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328"/>
  <workbookPr/>
  <mc:AlternateContent xmlns:mc="http://schemas.openxmlformats.org/markup-compatibility/2006">
    <mc:Choice Requires="x15">
      <x15ac:absPath xmlns:x15ac="http://schemas.microsoft.com/office/spreadsheetml/2010/11/ac" url="C:\Users\Lai\Desktop\統計學習報告\"/>
    </mc:Choice>
  </mc:AlternateContent>
  <xr:revisionPtr revIDLastSave="0" documentId="13_ncr:1_{79E59E33-C521-45B7-B6CD-8F39ACA6D032}" xr6:coauthVersionLast="45" xr6:coauthVersionMax="45" xr10:uidLastSave="{00000000-0000-0000-0000-000000000000}"/>
  <bookViews>
    <workbookView xWindow="-108" yWindow="-108" windowWidth="23256" windowHeight="12576" tabRatio="924" activeTab="1" xr2:uid="{00000000-000D-0000-FFFF-FFFF00000000}"/>
  </bookViews>
  <sheets>
    <sheet name="AAPL UW Equity" sheetId="2" r:id="rId1"/>
    <sheet name="AMGN UW Equity" sheetId="3" r:id="rId2"/>
    <sheet name="AXP UN Equity" sheetId="4" r:id="rId3"/>
    <sheet name="BA UN Equity" sheetId="5" r:id="rId4"/>
    <sheet name="CAT UN Equity" sheetId="6" r:id="rId5"/>
    <sheet name="CRM UN Equity" sheetId="7" r:id="rId6"/>
    <sheet name="CSCO UW Equity" sheetId="8" r:id="rId7"/>
    <sheet name="CVX UN Equity" sheetId="9" r:id="rId8"/>
    <sheet name="DIS UN Equity" sheetId="10" r:id="rId9"/>
    <sheet name="DOW UN Equity" sheetId="11" r:id="rId10"/>
    <sheet name="GS UN Equity" sheetId="12" r:id="rId11"/>
    <sheet name="HD UN Equity" sheetId="13" r:id="rId12"/>
    <sheet name="HON UN Equity" sheetId="14" r:id="rId13"/>
    <sheet name="IBM UN Equity" sheetId="15" r:id="rId14"/>
    <sheet name="INTC UW Equity" sheetId="16" r:id="rId15"/>
    <sheet name="JNJ UN Equity" sheetId="17" r:id="rId16"/>
    <sheet name="JPM UN Equity" sheetId="18" r:id="rId17"/>
    <sheet name="KO UN Equity" sheetId="19" r:id="rId18"/>
    <sheet name="MCD UN Equity" sheetId="20" r:id="rId19"/>
    <sheet name="MMM UN Equity" sheetId="21" r:id="rId20"/>
    <sheet name="MRK UN Equity" sheetId="22" r:id="rId21"/>
    <sheet name="MSFT UW Equity" sheetId="23" r:id="rId22"/>
    <sheet name="NKE UN Equity" sheetId="24" r:id="rId23"/>
    <sheet name="PG UN Equity" sheetId="25" r:id="rId24"/>
    <sheet name="TRV UN Equity" sheetId="26" r:id="rId25"/>
    <sheet name="UNH UN Equity" sheetId="27" r:id="rId26"/>
    <sheet name="V UN Equity" sheetId="28" r:id="rId27"/>
    <sheet name="VZ UN Equity" sheetId="29" r:id="rId28"/>
    <sheet name="WBA UW Equity" sheetId="30" r:id="rId29"/>
    <sheet name="WMT UN Equity" sheetId="31" r:id="rId30"/>
    <sheet name="ADBE UW Equity" sheetId="33" r:id="rId31"/>
    <sheet name="ADI UW Equity" sheetId="34" r:id="rId32"/>
    <sheet name="ADP UW Equity" sheetId="35" r:id="rId33"/>
    <sheet name="ADSK UW Equity" sheetId="36" r:id="rId34"/>
    <sheet name="ALGN UW Equity" sheetId="37" r:id="rId35"/>
    <sheet name="ALXN UW Equity" sheetId="38" r:id="rId36"/>
    <sheet name="AMAT UW Equity" sheetId="39" r:id="rId37"/>
    <sheet name="AMD UW Equity" sheetId="40" r:id="rId38"/>
    <sheet name="AMZN UW Equity" sheetId="42" r:id="rId39"/>
    <sheet name="ANSS UW Equity" sheetId="43" r:id="rId40"/>
    <sheet name="ASML UW Equity" sheetId="44" r:id="rId41"/>
    <sheet name="ATVI UW Equity" sheetId="45" r:id="rId42"/>
    <sheet name="AVGO UW Equity" sheetId="46" r:id="rId43"/>
    <sheet name="BIDU UW Equity" sheetId="47" r:id="rId44"/>
    <sheet name="BIIB UW Equity" sheetId="48" r:id="rId45"/>
    <sheet name="BKNG UW Equity" sheetId="49" r:id="rId46"/>
    <sheet name="BMRN UW Equity" sheetId="50" r:id="rId47"/>
    <sheet name="CDNS UW Equity" sheetId="51" r:id="rId48"/>
    <sheet name="CDW UW Equity" sheetId="52" r:id="rId49"/>
    <sheet name="CERN UW Equity" sheetId="53" r:id="rId50"/>
    <sheet name="CHKP UW Equity" sheetId="54" r:id="rId51"/>
    <sheet name="CHTR UW Equity" sheetId="55" r:id="rId52"/>
    <sheet name="CMCSA UW Equity" sheetId="56" r:id="rId53"/>
    <sheet name="COST UW Equity" sheetId="57" r:id="rId54"/>
    <sheet name="CPRT UW Equity" sheetId="58" r:id="rId55"/>
    <sheet name="CSX UW Equity" sheetId="60" r:id="rId56"/>
    <sheet name="CTAS UW Equity" sheetId="61" r:id="rId57"/>
    <sheet name="CTSH UW Equity" sheetId="62" r:id="rId58"/>
    <sheet name="CTXS UW Equity" sheetId="63" r:id="rId59"/>
    <sheet name="DLTR UW Equity" sheetId="64" r:id="rId60"/>
    <sheet name="DOCU UW Equity" sheetId="65" r:id="rId61"/>
    <sheet name="DXCM UW Equity" sheetId="66" r:id="rId62"/>
    <sheet name="EA UW Equity" sheetId="67" r:id="rId63"/>
    <sheet name="EBAY UW Equity" sheetId="68" r:id="rId64"/>
    <sheet name="EXC UW Equity" sheetId="69" r:id="rId65"/>
    <sheet name="EXPE UW Equity" sheetId="70" r:id="rId66"/>
    <sheet name="FAST UW Equity" sheetId="71" r:id="rId67"/>
    <sheet name="FB UW Equity" sheetId="72" r:id="rId68"/>
    <sheet name="FISV UW Equity" sheetId="73" r:id="rId69"/>
    <sheet name="FOX UW Equity" sheetId="74" r:id="rId70"/>
    <sheet name="FOXA UW Equity" sheetId="75" r:id="rId71"/>
    <sheet name="GILD UW Equity" sheetId="76" r:id="rId72"/>
    <sheet name="GOOG UW Equity" sheetId="77" r:id="rId73"/>
    <sheet name="GOOGL UW Equity" sheetId="78" r:id="rId74"/>
    <sheet name="IDXX UW Equity" sheetId="79" r:id="rId75"/>
    <sheet name="ILMN UW Equity" sheetId="80" r:id="rId76"/>
    <sheet name="INCY UW Equity" sheetId="81" r:id="rId77"/>
    <sheet name="INTU UW Equity" sheetId="83" r:id="rId78"/>
    <sheet name="ISRG UW Equity" sheetId="84" r:id="rId79"/>
    <sheet name="JD UW Equity" sheetId="85" r:id="rId80"/>
    <sheet name="KDP UW Equity" sheetId="86" r:id="rId81"/>
    <sheet name="KHC UW Equity" sheetId="87" r:id="rId82"/>
    <sheet name="KLAC UW Equity" sheetId="88" r:id="rId83"/>
    <sheet name="LBTYA UW Equity" sheetId="89" r:id="rId84"/>
    <sheet name="LBTYK UW Equity" sheetId="90" r:id="rId85"/>
    <sheet name="LRCX UW Equity" sheetId="91" r:id="rId86"/>
    <sheet name="LULU UW Equity" sheetId="92" r:id="rId87"/>
    <sheet name="MAR UW Equity" sheetId="93" r:id="rId88"/>
    <sheet name="MCHP UW Equity" sheetId="94" r:id="rId89"/>
    <sheet name="MDLZ UW Equity" sheetId="95" r:id="rId90"/>
    <sheet name="MELI UW Equity" sheetId="96" r:id="rId91"/>
    <sheet name="MNST UW Equity" sheetId="97" r:id="rId92"/>
    <sheet name="MRNA UW Equity" sheetId="98" r:id="rId93"/>
    <sheet name="MU UW Equity" sheetId="100" r:id="rId94"/>
    <sheet name="MXIM UW Equity" sheetId="101" r:id="rId95"/>
    <sheet name="NFLX UW Equity" sheetId="102" r:id="rId96"/>
    <sheet name="NTES UW Equity" sheetId="103" r:id="rId97"/>
    <sheet name="NVDA UW Equity" sheetId="104" r:id="rId98"/>
    <sheet name="NXPI UW Equity" sheetId="105" r:id="rId99"/>
    <sheet name="ORLY UW Equity" sheetId="106" r:id="rId100"/>
    <sheet name="PAYX UW Equity" sheetId="107" r:id="rId101"/>
    <sheet name="PCAR UW Equity" sheetId="108" r:id="rId102"/>
    <sheet name="PDD UW Equity" sheetId="109" r:id="rId103"/>
    <sheet name="PEP UW Equity" sheetId="110" r:id="rId104"/>
    <sheet name="PYPL UW Equity" sheetId="111" r:id="rId105"/>
    <sheet name="QCOM UW Equity" sheetId="112" r:id="rId106"/>
    <sheet name="REGN UW Equity" sheetId="113" r:id="rId107"/>
    <sheet name="ROST UW Equity" sheetId="114" r:id="rId108"/>
    <sheet name="SBUX UW Equity" sheetId="115" r:id="rId109"/>
    <sheet name="SGEN UW Equity" sheetId="116" r:id="rId110"/>
    <sheet name="SIRI UW Equity" sheetId="117" r:id="rId111"/>
    <sheet name="SNPS UW Equity" sheetId="118" r:id="rId112"/>
    <sheet name="SPLK UW Equity" sheetId="119" r:id="rId113"/>
    <sheet name="SWKS UW Equity" sheetId="120" r:id="rId114"/>
    <sheet name="TCOM UW Equity" sheetId="121" r:id="rId115"/>
    <sheet name="TMUS UW Equity" sheetId="122" r:id="rId116"/>
    <sheet name="TSLA UW Equity" sheetId="123" r:id="rId117"/>
    <sheet name="TTWO UW Equity" sheetId="124" r:id="rId118"/>
    <sheet name="TXN UW Equity" sheetId="125" r:id="rId119"/>
    <sheet name="ULTA UW Equity" sheetId="126" r:id="rId120"/>
    <sheet name="VRSK UW Equity" sheetId="127" r:id="rId121"/>
    <sheet name="VRSN UW Equity" sheetId="128" r:id="rId122"/>
    <sheet name="VRTX UW Equity" sheetId="129" r:id="rId123"/>
    <sheet name="WDAY UW Equity" sheetId="131" r:id="rId124"/>
    <sheet name="XEL UW Equity" sheetId="132" r:id="rId125"/>
    <sheet name="XLNX UW Equity" sheetId="133" r:id="rId126"/>
  </sheets>
  <definedNames>
    <definedName name="SpreadsheetBuilder_1" hidden="1">'AAPL UW Equity'!$A$1:$R$2</definedName>
    <definedName name="SpreadsheetBuilder_10" hidden="1">'DOW UN Equity'!$A$1:$R$3</definedName>
    <definedName name="SpreadsheetBuilder_100" hidden="1">'MXIM UW Equity'!$A$1:$R$3</definedName>
    <definedName name="SpreadsheetBuilder_101" hidden="1">'NFLX UW Equity'!$A$1:$R$3</definedName>
    <definedName name="SpreadsheetBuilder_102" hidden="1">'NTES UW Equity'!$A$1:$R$3</definedName>
    <definedName name="SpreadsheetBuilder_103" hidden="1">'NVDA UW Equity'!$A$1:$R$3</definedName>
    <definedName name="SpreadsheetBuilder_104" hidden="1">'NXPI UW Equity'!$A$1:$R$3</definedName>
    <definedName name="SpreadsheetBuilder_105" hidden="1">'ORLY UW Equity'!$A$1:$R$3</definedName>
    <definedName name="SpreadsheetBuilder_106" hidden="1">'PAYX UW Equity'!$A$1:$R$3</definedName>
    <definedName name="SpreadsheetBuilder_107" hidden="1">'PCAR UW Equity'!$A$1:$R$3</definedName>
    <definedName name="SpreadsheetBuilder_108" hidden="1">'PDD UW Equity'!$A$1:$R$3</definedName>
    <definedName name="SpreadsheetBuilder_109" hidden="1">'PEP UW Equity'!$A$1:$R$3</definedName>
    <definedName name="SpreadsheetBuilder_11" hidden="1">'GS UN Equity'!$A$1:$R$3</definedName>
    <definedName name="SpreadsheetBuilder_110" hidden="1">'PYPL UW Equity'!$A$1:$R$3</definedName>
    <definedName name="SpreadsheetBuilder_111" hidden="1">'QCOM UW Equity'!$A$1:$R$3</definedName>
    <definedName name="SpreadsheetBuilder_112" hidden="1">'REGN UW Equity'!$A$1:$R$3</definedName>
    <definedName name="SpreadsheetBuilder_113" hidden="1">'ROST UW Equity'!$A$1:$R$3</definedName>
    <definedName name="SpreadsheetBuilder_114" hidden="1">'SBUX UW Equity'!$A$1:$R$3</definedName>
    <definedName name="SpreadsheetBuilder_115" hidden="1">'SGEN UW Equity'!$A$1:$R$3</definedName>
    <definedName name="SpreadsheetBuilder_116" hidden="1">'SIRI UW Equity'!$A$1:$R$3</definedName>
    <definedName name="SpreadsheetBuilder_117" hidden="1">'SNPS UW Equity'!$A$1:$R$3</definedName>
    <definedName name="SpreadsheetBuilder_118" hidden="1">'SPLK UW Equity'!$A$1:$R$3</definedName>
    <definedName name="SpreadsheetBuilder_119" hidden="1">'SWKS UW Equity'!$A$1:$R$3</definedName>
    <definedName name="SpreadsheetBuilder_12" hidden="1">'HD UN Equity'!$A$1:$R$3</definedName>
    <definedName name="SpreadsheetBuilder_120" hidden="1">'TCOM UW Equity'!$A$1:$R$3</definedName>
    <definedName name="SpreadsheetBuilder_121" hidden="1">'TMUS UW Equity'!$A$1:$R$3</definedName>
    <definedName name="SpreadsheetBuilder_122" hidden="1">'TSLA UW Equity'!$A$1:$R$3</definedName>
    <definedName name="SpreadsheetBuilder_123" hidden="1">'TTWO UW Equity'!$A$1:$R$3</definedName>
    <definedName name="SpreadsheetBuilder_124" hidden="1">'TXN UW Equity'!$A$1:$R$3</definedName>
    <definedName name="SpreadsheetBuilder_125" hidden="1">'ULTA UW Equity'!$A$1:$R$3</definedName>
    <definedName name="SpreadsheetBuilder_126" hidden="1">'VRSK UW Equity'!$A$1:$R$3</definedName>
    <definedName name="SpreadsheetBuilder_127" hidden="1">'VRSN UW Equity'!$A$1:$R$3</definedName>
    <definedName name="SpreadsheetBuilder_128" hidden="1">'VRTX UW Equity'!$A$1:$R$3</definedName>
    <definedName name="SpreadsheetBuilder_129" hidden="1">#REF!</definedName>
    <definedName name="SpreadsheetBuilder_13" hidden="1">'HON UN Equity'!$A$1:$R$3</definedName>
    <definedName name="SpreadsheetBuilder_130" hidden="1">'WDAY UW Equity'!$A$1:$R$3</definedName>
    <definedName name="SpreadsheetBuilder_131" hidden="1">'XEL UW Equity'!$A$1:$R$3</definedName>
    <definedName name="SpreadsheetBuilder_132" hidden="1">'XLNX UW Equity'!$A$1:$R$3</definedName>
    <definedName name="SpreadsheetBuilder_133" hidden="1">#REF!</definedName>
    <definedName name="SpreadsheetBuilder_14" hidden="1">'IBM UN Equity'!$A$1:$R$3</definedName>
    <definedName name="SpreadsheetBuilder_15" hidden="1">'INTC UW Equity'!$A$1:$R$3</definedName>
    <definedName name="SpreadsheetBuilder_16" hidden="1">'JNJ UN Equity'!$A$1:$R$3</definedName>
    <definedName name="SpreadsheetBuilder_17" hidden="1">'JPM UN Equity'!$A$1:$R$3</definedName>
    <definedName name="SpreadsheetBuilder_18" hidden="1">'KO UN Equity'!$A$1:$R$3</definedName>
    <definedName name="SpreadsheetBuilder_19" hidden="1">'MCD UN Equity'!$A$1:$R$3</definedName>
    <definedName name="SpreadsheetBuilder_2" hidden="1">'AMGN UW Equity'!$A$1:$R$3</definedName>
    <definedName name="SpreadsheetBuilder_20" hidden="1">'MMM UN Equity'!$A$1:$R$3</definedName>
    <definedName name="SpreadsheetBuilder_21" hidden="1">'MRK UN Equity'!$A$1:$R$3</definedName>
    <definedName name="SpreadsheetBuilder_22" hidden="1">'MSFT UW Equity'!$A$1:$R$3</definedName>
    <definedName name="SpreadsheetBuilder_23" hidden="1">'NKE UN Equity'!$A$1:$R$3</definedName>
    <definedName name="SpreadsheetBuilder_24" hidden="1">'PG UN Equity'!$A$1:$R$3</definedName>
    <definedName name="SpreadsheetBuilder_25" hidden="1">'TRV UN Equity'!$A$1:$R$3</definedName>
    <definedName name="SpreadsheetBuilder_26" hidden="1">'UNH UN Equity'!$A$1:$R$3</definedName>
    <definedName name="SpreadsheetBuilder_27" hidden="1">'V UN Equity'!$A$1:$R$3</definedName>
    <definedName name="SpreadsheetBuilder_28" hidden="1">'VZ UN Equity'!$A$1:$R$3</definedName>
    <definedName name="SpreadsheetBuilder_29" hidden="1">'WBA UW Equity'!$A$1:$R$3</definedName>
    <definedName name="SpreadsheetBuilder_3" hidden="1">'AXP UN Equity'!$A$1:$R$2</definedName>
    <definedName name="SpreadsheetBuilder_30" hidden="1">'WMT UN Equity'!$A$1:$R$3</definedName>
    <definedName name="SpreadsheetBuilder_31" hidden="1">#REF!</definedName>
    <definedName name="SpreadsheetBuilder_32" hidden="1">'ADBE UW Equity'!$A$1:$R$3</definedName>
    <definedName name="SpreadsheetBuilder_33" hidden="1">'ADI UW Equity'!$A$1:$R$3</definedName>
    <definedName name="SpreadsheetBuilder_34" hidden="1">'ADP UW Equity'!$A$1:$R$3</definedName>
    <definedName name="SpreadsheetBuilder_35" hidden="1">'ADSK UW Equity'!$A$1:$R$3</definedName>
    <definedName name="SpreadsheetBuilder_36" hidden="1">'ALGN UW Equity'!$A$1:$R$3</definedName>
    <definedName name="SpreadsheetBuilder_37" hidden="1">'ALXN UW Equity'!$A$1:$R$3</definedName>
    <definedName name="SpreadsheetBuilder_38" hidden="1">'AMAT UW Equity'!$A$1:$R$3</definedName>
    <definedName name="SpreadsheetBuilder_39" hidden="1">'AMD UW Equity'!$A$1:$R$3</definedName>
    <definedName name="SpreadsheetBuilder_4" hidden="1">'BA UN Equity'!$A$1:$R$3</definedName>
    <definedName name="SpreadsheetBuilder_40" hidden="1">#REF!</definedName>
    <definedName name="SpreadsheetBuilder_41" hidden="1">'AMZN UW Equity'!$A$1:$R$3</definedName>
    <definedName name="SpreadsheetBuilder_42" hidden="1">'ANSS UW Equity'!$A$1:$R$3</definedName>
    <definedName name="SpreadsheetBuilder_43" hidden="1">'ASML UW Equity'!$A$1:$R$3</definedName>
    <definedName name="SpreadsheetBuilder_44" hidden="1">'ATVI UW Equity'!$A$1:$R$3</definedName>
    <definedName name="SpreadsheetBuilder_45" hidden="1">'AVGO UW Equity'!$A$1:$R$3</definedName>
    <definedName name="SpreadsheetBuilder_46" hidden="1">'BIDU UW Equity'!$A$1:$R$3</definedName>
    <definedName name="SpreadsheetBuilder_47" hidden="1">'BIIB UW Equity'!$A$1:$R$3</definedName>
    <definedName name="SpreadsheetBuilder_48" hidden="1">'BKNG UW Equity'!$A$1:$R$3</definedName>
    <definedName name="SpreadsheetBuilder_49" hidden="1">'BMRN UW Equity'!$A$1:$R$3</definedName>
    <definedName name="SpreadsheetBuilder_5" hidden="1">'CAT UN Equity'!$A$1:$R$3</definedName>
    <definedName name="SpreadsheetBuilder_50" hidden="1">'CDNS UW Equity'!$A$1:$R$3</definedName>
    <definedName name="SpreadsheetBuilder_51" hidden="1">'CDW UW Equity'!$A$1:$R$3</definedName>
    <definedName name="SpreadsheetBuilder_52" hidden="1">'CERN UW Equity'!$A$1:$R$3</definedName>
    <definedName name="SpreadsheetBuilder_53" hidden="1">'CHKP UW Equity'!$A$1:$R$3</definedName>
    <definedName name="SpreadsheetBuilder_54" hidden="1">'CHTR UW Equity'!$A$1:$R$3</definedName>
    <definedName name="SpreadsheetBuilder_55" hidden="1">'CMCSA UW Equity'!$A$1:$R$3</definedName>
    <definedName name="SpreadsheetBuilder_56" hidden="1">'COST UW Equity'!$A$1:$R$3</definedName>
    <definedName name="SpreadsheetBuilder_57" hidden="1">'CPRT UW Equity'!$A$1:$R$3</definedName>
    <definedName name="SpreadsheetBuilder_58" hidden="1">#REF!</definedName>
    <definedName name="SpreadsheetBuilder_59" hidden="1">'CSX UW Equity'!$A$1:$R$3</definedName>
    <definedName name="SpreadsheetBuilder_6" hidden="1">'CRM UN Equity'!$A$1:$R$3</definedName>
    <definedName name="SpreadsheetBuilder_60" hidden="1">'CTAS UW Equity'!$A$1:$R$3</definedName>
    <definedName name="SpreadsheetBuilder_61" hidden="1">'CTSH UW Equity'!$A$1:$R$3</definedName>
    <definedName name="SpreadsheetBuilder_62" hidden="1">'CTXS UW Equity'!$A$1:$R$3</definedName>
    <definedName name="SpreadsheetBuilder_63" hidden="1">'DLTR UW Equity'!$A$1:$R$3</definedName>
    <definedName name="SpreadsheetBuilder_64" hidden="1">'DOCU UW Equity'!$A$1:$R$3</definedName>
    <definedName name="SpreadsheetBuilder_65" hidden="1">'DXCM UW Equity'!$A$1:$R$3</definedName>
    <definedName name="SpreadsheetBuilder_66" hidden="1">'EA UW Equity'!$A$1:$R$3</definedName>
    <definedName name="SpreadsheetBuilder_67" hidden="1">'EBAY UW Equity'!$A$1:$R$3</definedName>
    <definedName name="SpreadsheetBuilder_68" hidden="1">'EXC UW Equity'!$A$1:$R$3</definedName>
    <definedName name="SpreadsheetBuilder_69" hidden="1">'EXPE UW Equity'!$A$1:$R$3</definedName>
    <definedName name="SpreadsheetBuilder_7" hidden="1">'CSCO UW Equity'!$A$1:$R$3</definedName>
    <definedName name="SpreadsheetBuilder_70" hidden="1">'FAST UW Equity'!$A$1:$R$3</definedName>
    <definedName name="SpreadsheetBuilder_71" hidden="1">'FB UW Equity'!$A$1:$R$3</definedName>
    <definedName name="SpreadsheetBuilder_72" hidden="1">'FISV UW Equity'!$A$1:$R$3</definedName>
    <definedName name="SpreadsheetBuilder_73" hidden="1">'FOX UW Equity'!$A$1:$R$3</definedName>
    <definedName name="SpreadsheetBuilder_74" hidden="1">'FOXA UW Equity'!$A$1:$R$3</definedName>
    <definedName name="SpreadsheetBuilder_75" hidden="1">'GILD UW Equity'!$A$1:$R$3</definedName>
    <definedName name="SpreadsheetBuilder_76" hidden="1">'GOOG UW Equity'!$A$1:$R$3</definedName>
    <definedName name="SpreadsheetBuilder_77" hidden="1">'GOOGL UW Equity'!$A$1:$R$3</definedName>
    <definedName name="SpreadsheetBuilder_78" hidden="1">'IDXX UW Equity'!$A$1:$R$3</definedName>
    <definedName name="SpreadsheetBuilder_79" hidden="1">'ILMN UW Equity'!$A$1:$R$3</definedName>
    <definedName name="SpreadsheetBuilder_8" hidden="1">'CVX UN Equity'!$A$1:$R$3</definedName>
    <definedName name="SpreadsheetBuilder_80" hidden="1">'INCY UW Equity'!$A$1:$R$3</definedName>
    <definedName name="SpreadsheetBuilder_81" hidden="1">#REF!</definedName>
    <definedName name="SpreadsheetBuilder_82" hidden="1">'INTU UW Equity'!$A$1:$R$3</definedName>
    <definedName name="SpreadsheetBuilder_83" hidden="1">'ISRG UW Equity'!$A$1:$R$3</definedName>
    <definedName name="SpreadsheetBuilder_84" hidden="1">'JD UW Equity'!$A$1:$R$3</definedName>
    <definedName name="SpreadsheetBuilder_85" hidden="1">'KDP UW Equity'!$A$1:$R$3</definedName>
    <definedName name="SpreadsheetBuilder_86" hidden="1">'KHC UW Equity'!$A$1:$R$3</definedName>
    <definedName name="SpreadsheetBuilder_87" hidden="1">'KLAC UW Equity'!$A$1:$R$3</definedName>
    <definedName name="SpreadsheetBuilder_88" hidden="1">'LBTYA UW Equity'!$A$1:$R$3</definedName>
    <definedName name="SpreadsheetBuilder_89" hidden="1">'LBTYK UW Equity'!$A$1:$R$3</definedName>
    <definedName name="SpreadsheetBuilder_9" hidden="1">'DIS UN Equity'!$A$1:$R$3</definedName>
    <definedName name="SpreadsheetBuilder_90" hidden="1">'LRCX UW Equity'!$A$1:$R$3</definedName>
    <definedName name="SpreadsheetBuilder_91" hidden="1">'LULU UW Equity'!$A$1:$R$3</definedName>
    <definedName name="SpreadsheetBuilder_92" hidden="1">'MAR UW Equity'!$A$1:$R$3</definedName>
    <definedName name="SpreadsheetBuilder_93" hidden="1">'MCHP UW Equity'!$A$1:$R$3</definedName>
    <definedName name="SpreadsheetBuilder_94" hidden="1">'MDLZ UW Equity'!$A$1:$R$3</definedName>
    <definedName name="SpreadsheetBuilder_95" hidden="1">'MELI UW Equity'!$A$1:$R$3</definedName>
    <definedName name="SpreadsheetBuilder_96" hidden="1">'MNST UW Equity'!$A$1:$R$3</definedName>
    <definedName name="SpreadsheetBuilder_97" hidden="1">'MRNA UW Equity'!$A$1:$R$3</definedName>
    <definedName name="SpreadsheetBuilder_98" hidden="1">#REF!</definedName>
    <definedName name="SpreadsheetBuilder_99" hidden="1">'MU UW Equity'!$A$1:$R$3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1" i="133" l="1"/>
  <c r="R1" i="133" l="1"/>
  <c r="E1" i="105"/>
  <c r="K1" i="133"/>
  <c r="I1" i="133"/>
  <c r="L1" i="132"/>
  <c r="N1" i="133"/>
  <c r="O1" i="133"/>
  <c r="E1" i="133"/>
  <c r="C1" i="133"/>
  <c r="P1" i="133"/>
  <c r="M1" i="133"/>
  <c r="J1" i="133"/>
  <c r="Q1" i="133"/>
  <c r="H1" i="133"/>
  <c r="F1" i="133"/>
  <c r="G1" i="133"/>
  <c r="L1" i="133"/>
  <c r="D1" i="133"/>
  <c r="D1" i="132"/>
  <c r="K1" i="132"/>
  <c r="R1" i="132"/>
  <c r="J1" i="132"/>
  <c r="P1" i="132"/>
  <c r="H1" i="132"/>
  <c r="C1" i="132"/>
  <c r="Q1" i="132"/>
  <c r="I1" i="132"/>
  <c r="B1" i="132"/>
  <c r="O1" i="132"/>
  <c r="G1" i="132"/>
  <c r="C1" i="131"/>
  <c r="F1" i="132"/>
  <c r="N1" i="132"/>
  <c r="J1" i="131"/>
  <c r="E1" i="132"/>
  <c r="M1" i="132"/>
  <c r="I1" i="131"/>
  <c r="L1" i="131"/>
  <c r="H1" i="131"/>
  <c r="K1" i="131"/>
  <c r="P1" i="131"/>
  <c r="R1" i="131"/>
  <c r="Q1" i="131"/>
  <c r="D1" i="131"/>
  <c r="B1" i="131"/>
  <c r="O1" i="131"/>
  <c r="G1" i="131"/>
  <c r="F1" i="131"/>
  <c r="N1" i="131"/>
  <c r="E1" i="131"/>
  <c r="M1" i="131"/>
  <c r="Q1" i="129"/>
  <c r="C1" i="129"/>
  <c r="B1" i="129"/>
  <c r="I1" i="129"/>
  <c r="R1" i="129"/>
  <c r="K1" i="129"/>
  <c r="P1" i="129"/>
  <c r="H1" i="129"/>
  <c r="J1" i="129"/>
  <c r="O1" i="129"/>
  <c r="L1" i="129"/>
  <c r="D1" i="129"/>
  <c r="G1" i="129"/>
  <c r="K1" i="128"/>
  <c r="N1" i="129"/>
  <c r="F1" i="129"/>
  <c r="E1" i="129"/>
  <c r="M1" i="129"/>
  <c r="L1" i="128"/>
  <c r="D1" i="128"/>
  <c r="I1" i="128"/>
  <c r="C1" i="128"/>
  <c r="O1" i="128"/>
  <c r="R1" i="128"/>
  <c r="P1" i="128"/>
  <c r="H1" i="128"/>
  <c r="Q1" i="128"/>
  <c r="J1" i="128"/>
  <c r="B1" i="128"/>
  <c r="G1" i="128"/>
  <c r="N1" i="128"/>
  <c r="F1" i="128"/>
  <c r="E1" i="128"/>
  <c r="R1" i="127"/>
  <c r="H1" i="127"/>
  <c r="I1" i="127"/>
  <c r="M1" i="128"/>
  <c r="B1" i="127"/>
  <c r="O1" i="127"/>
  <c r="N1" i="127"/>
  <c r="E1" i="127"/>
  <c r="P1" i="127"/>
  <c r="Q1" i="127"/>
  <c r="F1" i="127"/>
  <c r="J1" i="127"/>
  <c r="M1" i="127"/>
  <c r="G1" i="127"/>
  <c r="L1" i="127"/>
  <c r="R1" i="126"/>
  <c r="K1" i="127"/>
  <c r="C1" i="127"/>
  <c r="L1" i="126"/>
  <c r="I1" i="126"/>
  <c r="D1" i="127"/>
  <c r="B1" i="126"/>
  <c r="D1" i="126"/>
  <c r="K1" i="126"/>
  <c r="Q1" i="126"/>
  <c r="G1" i="126"/>
  <c r="O1" i="126"/>
  <c r="C1" i="126"/>
  <c r="H1" i="126"/>
  <c r="P1" i="126"/>
  <c r="J1" i="126"/>
  <c r="N1" i="126"/>
  <c r="F1" i="126"/>
  <c r="R1" i="125"/>
  <c r="E1" i="126"/>
  <c r="K1" i="125"/>
  <c r="M1" i="126"/>
  <c r="L1" i="125"/>
  <c r="D1" i="125"/>
  <c r="I1" i="125"/>
  <c r="B1" i="125"/>
  <c r="J1" i="125"/>
  <c r="H1" i="125"/>
  <c r="O1" i="125"/>
  <c r="Q1" i="125"/>
  <c r="P1" i="125"/>
  <c r="C1" i="125"/>
  <c r="G1" i="125"/>
  <c r="N1" i="125"/>
  <c r="F1" i="125"/>
  <c r="O1" i="124"/>
  <c r="E1" i="125"/>
  <c r="G1" i="124"/>
  <c r="F1" i="124"/>
  <c r="Q1" i="124"/>
  <c r="P1" i="124"/>
  <c r="M1" i="125"/>
  <c r="N1" i="124"/>
  <c r="M1" i="124"/>
  <c r="E1" i="124"/>
  <c r="H1" i="124"/>
  <c r="I1" i="124"/>
  <c r="L1" i="124"/>
  <c r="D1" i="124"/>
  <c r="K1" i="124"/>
  <c r="R1" i="123"/>
  <c r="C1" i="124"/>
  <c r="K1" i="123"/>
  <c r="R1" i="124"/>
  <c r="J1" i="124"/>
  <c r="P1" i="123"/>
  <c r="B1" i="124"/>
  <c r="F1" i="123"/>
  <c r="C1" i="123"/>
  <c r="J1" i="123"/>
  <c r="I1" i="123"/>
  <c r="G1" i="123"/>
  <c r="H1" i="123"/>
  <c r="Q1" i="123"/>
  <c r="O1" i="123"/>
  <c r="B1" i="123"/>
  <c r="N1" i="123"/>
  <c r="K1" i="122"/>
  <c r="E1" i="123"/>
  <c r="R1" i="122"/>
  <c r="L1" i="123"/>
  <c r="M1" i="123"/>
  <c r="L1" i="122"/>
  <c r="D1" i="123"/>
  <c r="D1" i="122"/>
  <c r="I1" i="122"/>
  <c r="C1" i="122"/>
  <c r="O1" i="122"/>
  <c r="J1" i="122"/>
  <c r="P1" i="122"/>
  <c r="H1" i="122"/>
  <c r="Q1" i="122"/>
  <c r="B1" i="122"/>
  <c r="G1" i="122"/>
  <c r="N1" i="122"/>
  <c r="R1" i="121"/>
  <c r="F1" i="122"/>
  <c r="E1" i="122"/>
  <c r="M1" i="121"/>
  <c r="M1" i="122"/>
  <c r="B1" i="121"/>
  <c r="I1" i="121"/>
  <c r="P1" i="121"/>
  <c r="N1" i="121"/>
  <c r="E1" i="121"/>
  <c r="H1" i="121"/>
  <c r="G1" i="121"/>
  <c r="O1" i="121"/>
  <c r="F1" i="121"/>
  <c r="L1" i="121"/>
  <c r="D1" i="121"/>
  <c r="J1" i="121"/>
  <c r="C1" i="121"/>
  <c r="Q1" i="121"/>
  <c r="J1" i="120"/>
  <c r="C1" i="120"/>
  <c r="K1" i="121"/>
  <c r="I1" i="120"/>
  <c r="L1" i="120"/>
  <c r="K1" i="120"/>
  <c r="D1" i="120"/>
  <c r="H1" i="120"/>
  <c r="R1" i="120"/>
  <c r="Q1" i="120"/>
  <c r="O1" i="120"/>
  <c r="G1" i="120"/>
  <c r="P1" i="120"/>
  <c r="B1" i="120"/>
  <c r="N1" i="120"/>
  <c r="F1" i="120"/>
  <c r="L1" i="119"/>
  <c r="E1" i="120"/>
  <c r="K1" i="119"/>
  <c r="C1" i="119"/>
  <c r="I1" i="119"/>
  <c r="M1" i="120"/>
  <c r="D1" i="119"/>
  <c r="R1" i="119"/>
  <c r="J1" i="119"/>
  <c r="G1" i="119"/>
  <c r="H1" i="119"/>
  <c r="O1" i="119"/>
  <c r="P1" i="119"/>
  <c r="Q1" i="119"/>
  <c r="B1" i="119"/>
  <c r="N1" i="119"/>
  <c r="F1" i="119"/>
  <c r="E1" i="119"/>
  <c r="R1" i="118"/>
  <c r="I1" i="118"/>
  <c r="M1" i="119"/>
  <c r="L1" i="118"/>
  <c r="B1" i="118"/>
  <c r="K1" i="118"/>
  <c r="D1" i="118"/>
  <c r="O1" i="118"/>
  <c r="N1" i="118"/>
  <c r="G1" i="118"/>
  <c r="Q1" i="118"/>
  <c r="C1" i="118"/>
  <c r="J1" i="118"/>
  <c r="P1" i="118"/>
  <c r="H1" i="118"/>
  <c r="F1" i="118"/>
  <c r="M1" i="118"/>
  <c r="E1" i="118"/>
  <c r="P1" i="117"/>
  <c r="F1" i="117"/>
  <c r="N1" i="117"/>
  <c r="O1" i="117"/>
  <c r="I1" i="117"/>
  <c r="M1" i="117"/>
  <c r="E1" i="117"/>
  <c r="H1" i="117"/>
  <c r="K1" i="117"/>
  <c r="G1" i="117"/>
  <c r="Q1" i="117"/>
  <c r="L1" i="117"/>
  <c r="D1" i="117"/>
  <c r="C1" i="117"/>
  <c r="R1" i="117"/>
  <c r="J1" i="117"/>
  <c r="O1" i="116"/>
  <c r="K1" i="116"/>
  <c r="J1" i="116"/>
  <c r="P1" i="116"/>
  <c r="B1" i="117"/>
  <c r="B1" i="116"/>
  <c r="F1" i="116"/>
  <c r="E1" i="116"/>
  <c r="Q1" i="116"/>
  <c r="R1" i="116"/>
  <c r="H1" i="116"/>
  <c r="N1" i="116"/>
  <c r="C1" i="116"/>
  <c r="G1" i="116"/>
  <c r="I1" i="116"/>
  <c r="M1" i="116"/>
  <c r="L1" i="116"/>
  <c r="R1" i="115"/>
  <c r="K1" i="115"/>
  <c r="L1" i="115"/>
  <c r="I1" i="115"/>
  <c r="D1" i="115"/>
  <c r="D1" i="116"/>
  <c r="C1" i="115"/>
  <c r="J1" i="115"/>
  <c r="N1" i="115"/>
  <c r="O1" i="115"/>
  <c r="Q1" i="115"/>
  <c r="P1" i="115"/>
  <c r="G1" i="115"/>
  <c r="H1" i="115"/>
  <c r="B1" i="115"/>
  <c r="F1" i="115"/>
  <c r="E1" i="115"/>
  <c r="K1" i="114"/>
  <c r="C1" i="114"/>
  <c r="M1" i="115"/>
  <c r="I1" i="114"/>
  <c r="L1" i="114"/>
  <c r="D1" i="114"/>
  <c r="B1" i="114"/>
  <c r="R1" i="114"/>
  <c r="J1" i="114"/>
  <c r="N1" i="114"/>
  <c r="Q1" i="114"/>
  <c r="O1" i="114"/>
  <c r="H1" i="114"/>
  <c r="P1" i="114"/>
  <c r="G1" i="114"/>
  <c r="F1" i="114"/>
  <c r="M1" i="114"/>
  <c r="Q1" i="113"/>
  <c r="M1" i="113"/>
  <c r="E1" i="114"/>
  <c r="R1" i="113"/>
  <c r="H1" i="113"/>
  <c r="O1" i="113"/>
  <c r="B1" i="113"/>
  <c r="G1" i="113"/>
  <c r="N1" i="113"/>
  <c r="E1" i="113"/>
  <c r="P1" i="113"/>
  <c r="F1" i="113"/>
  <c r="J1" i="113"/>
  <c r="L1" i="113"/>
  <c r="I1" i="113"/>
  <c r="D1" i="113"/>
  <c r="G1" i="112"/>
  <c r="K1" i="113"/>
  <c r="R1" i="112"/>
  <c r="Q1" i="112"/>
  <c r="C1" i="113"/>
  <c r="I1" i="112"/>
  <c r="L1" i="112"/>
  <c r="J1" i="112"/>
  <c r="M1" i="112"/>
  <c r="P1" i="112"/>
  <c r="F1" i="112"/>
  <c r="H1" i="112"/>
  <c r="O1" i="112"/>
  <c r="N1" i="112"/>
  <c r="B1" i="112"/>
  <c r="E1" i="112"/>
  <c r="K1" i="112"/>
  <c r="R1" i="111"/>
  <c r="C1" i="112"/>
  <c r="P1" i="111"/>
  <c r="I1" i="111"/>
  <c r="D1" i="112"/>
  <c r="G1" i="111"/>
  <c r="B1" i="111"/>
  <c r="N1" i="111"/>
  <c r="Q1" i="111"/>
  <c r="O1" i="111"/>
  <c r="E1" i="111"/>
  <c r="J1" i="111"/>
  <c r="F1" i="111"/>
  <c r="H1" i="111"/>
  <c r="M1" i="111"/>
  <c r="L1" i="111"/>
  <c r="D1" i="111"/>
  <c r="R1" i="110"/>
  <c r="E1" i="110"/>
  <c r="P1" i="110"/>
  <c r="C1" i="111"/>
  <c r="K1" i="111"/>
  <c r="O1" i="110"/>
  <c r="B1" i="110"/>
  <c r="J1" i="110"/>
  <c r="Q1" i="110"/>
  <c r="G1" i="110"/>
  <c r="F1" i="110"/>
  <c r="N1" i="110"/>
  <c r="H1" i="110"/>
  <c r="M1" i="110"/>
  <c r="L1" i="110"/>
  <c r="D1" i="110"/>
  <c r="D1" i="108"/>
  <c r="I1" i="110"/>
  <c r="E1" i="109"/>
  <c r="K1" i="110"/>
  <c r="G1" i="109"/>
  <c r="H1" i="109"/>
  <c r="C1" i="110"/>
  <c r="I1" i="109"/>
  <c r="K1" i="109"/>
  <c r="C1" i="109"/>
  <c r="P1" i="109"/>
  <c r="N1" i="109"/>
  <c r="O1" i="109"/>
  <c r="Q1" i="109"/>
  <c r="F1" i="107"/>
  <c r="F1" i="109"/>
  <c r="M1" i="109"/>
  <c r="R1" i="109"/>
  <c r="J1" i="109"/>
  <c r="L1" i="109"/>
  <c r="D1" i="109"/>
  <c r="B1" i="109"/>
  <c r="J1" i="108"/>
  <c r="R1" i="108"/>
  <c r="F1" i="108"/>
  <c r="G1" i="108"/>
  <c r="H1" i="108"/>
  <c r="Q1" i="108"/>
  <c r="M1" i="108"/>
  <c r="E1" i="108"/>
  <c r="N1" i="108"/>
  <c r="P1" i="108"/>
  <c r="O1" i="108"/>
  <c r="I1" i="108"/>
  <c r="B1" i="108"/>
  <c r="K1" i="105"/>
  <c r="L1" i="108"/>
  <c r="C1" i="108"/>
  <c r="K1" i="108"/>
  <c r="H1" i="107"/>
  <c r="L1" i="105"/>
  <c r="D1" i="107"/>
  <c r="P1" i="107"/>
  <c r="I1" i="107"/>
  <c r="K1" i="107"/>
  <c r="C1" i="107"/>
  <c r="Q1" i="107"/>
  <c r="O1" i="107"/>
  <c r="G1" i="107"/>
  <c r="E1" i="107"/>
  <c r="N1" i="107"/>
  <c r="M1" i="107"/>
  <c r="L1" i="107"/>
  <c r="R1" i="107"/>
  <c r="J1" i="107"/>
  <c r="Q1" i="106"/>
  <c r="G1" i="106"/>
  <c r="H1" i="106"/>
  <c r="B1" i="107"/>
  <c r="N1" i="106"/>
  <c r="L1" i="106"/>
  <c r="C1" i="106"/>
  <c r="P1" i="106"/>
  <c r="K1" i="106"/>
  <c r="D1" i="106"/>
  <c r="I1" i="106"/>
  <c r="O1" i="106"/>
  <c r="R1" i="106"/>
  <c r="E1" i="106"/>
  <c r="J1" i="106"/>
  <c r="F1" i="106"/>
  <c r="M1" i="106"/>
  <c r="B1" i="106"/>
  <c r="J1" i="105"/>
  <c r="R1" i="105"/>
  <c r="C1" i="105"/>
  <c r="I1" i="105"/>
  <c r="D1" i="105"/>
  <c r="Q1" i="105"/>
  <c r="B1" i="105"/>
  <c r="H1" i="104"/>
  <c r="P1" i="105"/>
  <c r="E1" i="104"/>
  <c r="C1" i="104"/>
  <c r="H1" i="105"/>
  <c r="J1" i="104"/>
  <c r="G1" i="104"/>
  <c r="I1" i="104"/>
  <c r="K1" i="104"/>
  <c r="R1" i="104"/>
  <c r="N1" i="104"/>
  <c r="O1" i="104"/>
  <c r="F1" i="104"/>
  <c r="Q1" i="104"/>
  <c r="P1" i="104"/>
  <c r="B1" i="104"/>
  <c r="M1" i="104"/>
  <c r="L1" i="104"/>
  <c r="Q1" i="103"/>
  <c r="J1" i="103"/>
  <c r="C1" i="103"/>
  <c r="I1" i="103"/>
  <c r="R1" i="103"/>
  <c r="K1" i="103"/>
  <c r="L1" i="103"/>
  <c r="D1" i="103"/>
  <c r="B1" i="103"/>
  <c r="P1" i="103"/>
  <c r="H1" i="103"/>
  <c r="N1" i="103"/>
  <c r="G1" i="103"/>
  <c r="O1" i="103"/>
  <c r="F1" i="103"/>
  <c r="I1" i="102"/>
  <c r="M1" i="103"/>
  <c r="F1" i="102"/>
  <c r="J1" i="102"/>
  <c r="O1" i="102"/>
  <c r="Q1" i="102"/>
  <c r="N1" i="102"/>
  <c r="E1" i="102"/>
  <c r="P1" i="102"/>
  <c r="B1" i="102"/>
  <c r="H1" i="102"/>
  <c r="G1" i="102"/>
  <c r="R1" i="102"/>
  <c r="C1" i="102"/>
  <c r="K1" i="102"/>
  <c r="L1" i="102"/>
  <c r="M1" i="102"/>
  <c r="D1" i="102"/>
  <c r="O1" i="101"/>
  <c r="I1" i="101"/>
  <c r="C1" i="101"/>
  <c r="F1" i="101"/>
  <c r="G1" i="101"/>
  <c r="E1" i="101"/>
  <c r="K1" i="101"/>
  <c r="H1" i="101"/>
  <c r="L1" i="101"/>
  <c r="D1" i="101"/>
  <c r="Q1" i="101"/>
  <c r="P1" i="101"/>
  <c r="R1" i="101"/>
  <c r="R1" i="100"/>
  <c r="N1" i="101"/>
  <c r="M1" i="101"/>
  <c r="J1" i="101"/>
  <c r="B1" i="101"/>
  <c r="K1" i="100"/>
  <c r="J1" i="100"/>
  <c r="Q1" i="100"/>
  <c r="P1" i="100"/>
  <c r="C1" i="100"/>
  <c r="F1" i="100"/>
  <c r="I1" i="100"/>
  <c r="B1" i="100"/>
  <c r="H1" i="100"/>
  <c r="O1" i="100"/>
  <c r="E1" i="100"/>
  <c r="N1" i="100"/>
  <c r="G1" i="100"/>
  <c r="M1" i="100"/>
  <c r="L1" i="100"/>
  <c r="D1" i="100"/>
  <c r="L1" i="98"/>
  <c r="D1" i="98"/>
  <c r="K1" i="98"/>
  <c r="R1" i="98"/>
  <c r="J1" i="98"/>
  <c r="C1" i="98"/>
  <c r="P1" i="98"/>
  <c r="Q1" i="98"/>
  <c r="H1" i="98"/>
  <c r="I1" i="98"/>
  <c r="B1" i="98"/>
  <c r="G1" i="98"/>
  <c r="O1" i="98"/>
  <c r="N1" i="98"/>
  <c r="F1" i="98"/>
  <c r="E1" i="98"/>
  <c r="J1" i="97"/>
  <c r="M1" i="98"/>
  <c r="L1" i="97"/>
  <c r="K1" i="97"/>
  <c r="D1" i="97"/>
  <c r="R1" i="97"/>
  <c r="P1" i="97"/>
  <c r="C1" i="97"/>
  <c r="Q1" i="97"/>
  <c r="I1" i="97"/>
  <c r="H1" i="97"/>
  <c r="B1" i="97"/>
  <c r="O1" i="97"/>
  <c r="J1" i="96"/>
  <c r="M1" i="97"/>
  <c r="G1" i="97"/>
  <c r="N1" i="97"/>
  <c r="Q1" i="96"/>
  <c r="E1" i="97"/>
  <c r="F1" i="97"/>
  <c r="G1" i="96"/>
  <c r="N1" i="96"/>
  <c r="B1" i="96"/>
  <c r="P1" i="96"/>
  <c r="E1" i="96"/>
  <c r="R1" i="96"/>
  <c r="H1" i="96"/>
  <c r="O1" i="96"/>
  <c r="I1" i="96"/>
  <c r="F1" i="96"/>
  <c r="M1" i="96"/>
  <c r="H1" i="95"/>
  <c r="C1" i="96"/>
  <c r="O1" i="95"/>
  <c r="K1" i="96"/>
  <c r="L1" i="96"/>
  <c r="D1" i="96"/>
  <c r="N1" i="95"/>
  <c r="M1" i="95"/>
  <c r="G1" i="95"/>
  <c r="Q1" i="95"/>
  <c r="F1" i="95"/>
  <c r="E1" i="95"/>
  <c r="P1" i="95"/>
  <c r="L1" i="95"/>
  <c r="I1" i="95"/>
  <c r="D1" i="95"/>
  <c r="K1" i="95"/>
  <c r="R1" i="95"/>
  <c r="J1" i="95"/>
  <c r="C1" i="95"/>
  <c r="E1" i="94"/>
  <c r="O1" i="94"/>
  <c r="P1" i="94"/>
  <c r="I1" i="94"/>
  <c r="F1" i="94"/>
  <c r="N1" i="94"/>
  <c r="H1" i="94"/>
  <c r="Q1" i="94"/>
  <c r="G1" i="94"/>
  <c r="C1" i="94"/>
  <c r="M1" i="94"/>
  <c r="D1" i="94"/>
  <c r="L1" i="94"/>
  <c r="K1" i="94"/>
  <c r="R1" i="94"/>
  <c r="K1" i="93"/>
  <c r="J1" i="94"/>
  <c r="L1" i="93"/>
  <c r="B1" i="94"/>
  <c r="D1" i="93"/>
  <c r="R1" i="93"/>
  <c r="I1" i="93"/>
  <c r="J1" i="93"/>
  <c r="H1" i="93"/>
  <c r="G1" i="93"/>
  <c r="P1" i="93"/>
  <c r="Q1" i="93"/>
  <c r="O1" i="93"/>
  <c r="C1" i="93"/>
  <c r="B1" i="93"/>
  <c r="N1" i="93"/>
  <c r="F1" i="93"/>
  <c r="R1" i="92"/>
  <c r="M1" i="93"/>
  <c r="J1" i="92"/>
  <c r="K1" i="92"/>
  <c r="E1" i="93"/>
  <c r="C1" i="92"/>
  <c r="B1" i="92"/>
  <c r="Q1" i="92"/>
  <c r="L1" i="92"/>
  <c r="O1" i="92"/>
  <c r="P1" i="92"/>
  <c r="G1" i="92"/>
  <c r="H1" i="92"/>
  <c r="I1" i="92"/>
  <c r="D1" i="92"/>
  <c r="N1" i="92"/>
  <c r="C1" i="91"/>
  <c r="F1" i="92"/>
  <c r="H1" i="91"/>
  <c r="E1" i="92"/>
  <c r="P1" i="91"/>
  <c r="K1" i="91"/>
  <c r="M1" i="92"/>
  <c r="B1" i="91"/>
  <c r="J1" i="91"/>
  <c r="R1" i="91"/>
  <c r="N1" i="91"/>
  <c r="F1" i="91"/>
  <c r="O1" i="91"/>
  <c r="Q1" i="91"/>
  <c r="G1" i="91"/>
  <c r="I1" i="91"/>
  <c r="M1" i="91"/>
  <c r="E1" i="91"/>
  <c r="G1" i="90"/>
  <c r="F1" i="90"/>
  <c r="P1" i="90"/>
  <c r="I1" i="90"/>
  <c r="E1" i="90"/>
  <c r="L1" i="91"/>
  <c r="D1" i="91"/>
  <c r="D1" i="90"/>
  <c r="H1" i="90"/>
  <c r="N1" i="90"/>
  <c r="K1" i="90"/>
  <c r="Q1" i="90"/>
  <c r="C1" i="90"/>
  <c r="O1" i="90"/>
  <c r="L1" i="90"/>
  <c r="M1" i="90"/>
  <c r="R1" i="90"/>
  <c r="J1" i="90"/>
  <c r="H1" i="89"/>
  <c r="G1" i="89"/>
  <c r="P1" i="89"/>
  <c r="I1" i="89"/>
  <c r="F1" i="89"/>
  <c r="B1" i="90"/>
  <c r="D1" i="89"/>
  <c r="Q1" i="89"/>
  <c r="L1" i="89"/>
  <c r="C1" i="89"/>
  <c r="E1" i="89"/>
  <c r="N1" i="89"/>
  <c r="K1" i="89"/>
  <c r="O1" i="89"/>
  <c r="M1" i="89"/>
  <c r="R1" i="89"/>
  <c r="R1" i="88"/>
  <c r="J1" i="89"/>
  <c r="N1" i="88"/>
  <c r="C1" i="88"/>
  <c r="Q1" i="88"/>
  <c r="L1" i="88"/>
  <c r="D1" i="88"/>
  <c r="B1" i="89"/>
  <c r="K1" i="88"/>
  <c r="P1" i="88"/>
  <c r="J1" i="88"/>
  <c r="G1" i="88"/>
  <c r="O1" i="88"/>
  <c r="H1" i="88"/>
  <c r="I1" i="88"/>
  <c r="B1" i="88"/>
  <c r="F1" i="88"/>
  <c r="M1" i="88"/>
  <c r="K1" i="87"/>
  <c r="E1" i="88"/>
  <c r="H1" i="87"/>
  <c r="C1" i="87"/>
  <c r="J1" i="87"/>
  <c r="I1" i="87"/>
  <c r="G1" i="87"/>
  <c r="E1" i="87"/>
  <c r="N1" i="87"/>
  <c r="O1" i="87"/>
  <c r="R1" i="87"/>
  <c r="P1" i="87"/>
  <c r="F1" i="87"/>
  <c r="Q1" i="87"/>
  <c r="M1" i="87"/>
  <c r="B1" i="87"/>
  <c r="L1" i="87"/>
  <c r="H1" i="86"/>
  <c r="N1" i="86"/>
  <c r="Q1" i="86"/>
  <c r="P1" i="86"/>
  <c r="O1" i="86"/>
  <c r="G1" i="86"/>
  <c r="D1" i="87"/>
  <c r="F1" i="86"/>
  <c r="M1" i="86"/>
  <c r="K1" i="86"/>
  <c r="E1" i="86"/>
  <c r="C1" i="86"/>
  <c r="I1" i="86"/>
  <c r="L1" i="86"/>
  <c r="D1" i="86"/>
  <c r="R1" i="86"/>
  <c r="J1" i="86"/>
  <c r="R1" i="85"/>
  <c r="K1" i="85"/>
  <c r="C1" i="85"/>
  <c r="I1" i="85"/>
  <c r="L1" i="85"/>
  <c r="D1" i="85"/>
  <c r="B1" i="86"/>
  <c r="J1" i="85"/>
  <c r="B1" i="85"/>
  <c r="F1" i="84"/>
  <c r="G1" i="84"/>
  <c r="H1" i="85"/>
  <c r="Q1" i="85"/>
  <c r="H1" i="84"/>
  <c r="P1" i="85"/>
  <c r="I1" i="84"/>
  <c r="D1" i="84"/>
  <c r="Q1" i="84"/>
  <c r="K1" i="84"/>
  <c r="N1" i="84"/>
  <c r="M1" i="84"/>
  <c r="O1" i="84"/>
  <c r="E1" i="84"/>
  <c r="C1" i="84"/>
  <c r="L1" i="84"/>
  <c r="P1" i="84"/>
  <c r="R1" i="84"/>
  <c r="J1" i="84"/>
  <c r="G1" i="83"/>
  <c r="K1" i="83"/>
  <c r="H1" i="83"/>
  <c r="C1" i="83"/>
  <c r="B1" i="84"/>
  <c r="R1" i="83"/>
  <c r="J1" i="83"/>
  <c r="P1" i="83"/>
  <c r="N1" i="83"/>
  <c r="F1" i="83"/>
  <c r="Q1" i="83"/>
  <c r="O1" i="83"/>
  <c r="I1" i="83"/>
  <c r="B1" i="83"/>
  <c r="M1" i="83"/>
  <c r="E1" i="83"/>
  <c r="L1" i="83"/>
  <c r="D1" i="83"/>
  <c r="I1" i="81"/>
  <c r="K1" i="81"/>
  <c r="R1" i="81"/>
  <c r="L1" i="81"/>
  <c r="D1" i="81"/>
  <c r="C1" i="81"/>
  <c r="J1" i="81"/>
  <c r="O1" i="81"/>
  <c r="Q1" i="81"/>
  <c r="P1" i="81"/>
  <c r="G1" i="81"/>
  <c r="H1" i="81"/>
  <c r="N1" i="81"/>
  <c r="B1" i="81"/>
  <c r="F1" i="81"/>
  <c r="I1" i="80"/>
  <c r="J1" i="80"/>
  <c r="Q1" i="80"/>
  <c r="C1" i="80"/>
  <c r="E1" i="81"/>
  <c r="K1" i="80"/>
  <c r="M1" i="81"/>
  <c r="H1" i="80"/>
  <c r="O1" i="80"/>
  <c r="G1" i="80"/>
  <c r="E1" i="80"/>
  <c r="P1" i="80"/>
  <c r="N1" i="80"/>
  <c r="R1" i="80"/>
  <c r="M1" i="80"/>
  <c r="B1" i="80"/>
  <c r="F1" i="80"/>
  <c r="L1" i="80"/>
  <c r="Q1" i="79"/>
  <c r="C1" i="79"/>
  <c r="L1" i="79"/>
  <c r="F1" i="79"/>
  <c r="D1" i="80"/>
  <c r="D1" i="79"/>
  <c r="M1" i="79"/>
  <c r="R1" i="78"/>
  <c r="O1" i="78"/>
  <c r="G1" i="78"/>
  <c r="K1" i="79"/>
  <c r="J1" i="79"/>
  <c r="R1" i="79"/>
  <c r="B1" i="79"/>
  <c r="I1" i="79"/>
  <c r="P1" i="79"/>
  <c r="H1" i="79"/>
  <c r="O1" i="79"/>
  <c r="G1" i="79"/>
  <c r="N1" i="79"/>
  <c r="E1" i="79"/>
  <c r="I1" i="78"/>
  <c r="H1" i="78"/>
  <c r="Q1" i="78"/>
  <c r="F1" i="78"/>
  <c r="B1" i="78"/>
  <c r="P1" i="78"/>
  <c r="L1" i="78"/>
  <c r="N1" i="78"/>
  <c r="J1" i="78"/>
  <c r="E1" i="78"/>
  <c r="M1" i="78"/>
  <c r="D1" i="78"/>
  <c r="K1" i="78"/>
  <c r="Q1" i="77"/>
  <c r="E1" i="77"/>
  <c r="P1" i="77"/>
  <c r="C1" i="78"/>
  <c r="G1" i="77"/>
  <c r="O1" i="77"/>
  <c r="F1" i="77"/>
  <c r="L1" i="77"/>
  <c r="H1" i="77"/>
  <c r="M1" i="77"/>
  <c r="N1" i="77"/>
  <c r="K1" i="77"/>
  <c r="I1" i="77"/>
  <c r="D1" i="77"/>
  <c r="P1" i="76"/>
  <c r="N1" i="75"/>
  <c r="C1" i="77"/>
  <c r="Q1" i="76"/>
  <c r="R1" i="77"/>
  <c r="F1" i="76"/>
  <c r="J1" i="77"/>
  <c r="B1" i="77"/>
  <c r="E1" i="76"/>
  <c r="L1" i="76"/>
  <c r="M1" i="76"/>
  <c r="Q1" i="75"/>
  <c r="O1" i="76"/>
  <c r="D1" i="76"/>
  <c r="B1" i="75"/>
  <c r="G1" i="75"/>
  <c r="I1" i="76"/>
  <c r="K1" i="76"/>
  <c r="C1" i="76"/>
  <c r="H1" i="76"/>
  <c r="O1" i="74"/>
  <c r="G1" i="76"/>
  <c r="N1" i="76"/>
  <c r="R1" i="76"/>
  <c r="C1" i="75"/>
  <c r="J1" i="76"/>
  <c r="J1" i="75"/>
  <c r="I1" i="75"/>
  <c r="L1" i="75"/>
  <c r="D1" i="75"/>
  <c r="K1" i="75"/>
  <c r="R1" i="75"/>
  <c r="H1" i="75"/>
  <c r="O1" i="75"/>
  <c r="P1" i="75"/>
  <c r="P1" i="74"/>
  <c r="F1" i="75"/>
  <c r="E1" i="75"/>
  <c r="Q1" i="74"/>
  <c r="N1" i="74"/>
  <c r="M1" i="75"/>
  <c r="I1" i="74"/>
  <c r="H1" i="74"/>
  <c r="E1" i="74"/>
  <c r="G1" i="74"/>
  <c r="F1" i="74"/>
  <c r="L1" i="74"/>
  <c r="M1" i="74"/>
  <c r="D1" i="74"/>
  <c r="K1" i="74"/>
  <c r="C1" i="74"/>
  <c r="R1" i="74"/>
  <c r="K1" i="73"/>
  <c r="J1" i="74"/>
  <c r="C1" i="73"/>
  <c r="L1" i="73"/>
  <c r="D1" i="73"/>
  <c r="B1" i="74"/>
  <c r="R1" i="73"/>
  <c r="J1" i="73"/>
  <c r="O1" i="73"/>
  <c r="H1" i="73"/>
  <c r="P1" i="73"/>
  <c r="I1" i="73"/>
  <c r="Q1" i="73"/>
  <c r="B1" i="73"/>
  <c r="G1" i="73"/>
  <c r="N1" i="73"/>
  <c r="F1" i="73"/>
  <c r="C1" i="72"/>
  <c r="L1" i="72"/>
  <c r="E1" i="73"/>
  <c r="M1" i="73"/>
  <c r="I1" i="72"/>
  <c r="D1" i="72"/>
  <c r="K1" i="72"/>
  <c r="R1" i="72"/>
  <c r="G1" i="72"/>
  <c r="J1" i="72"/>
  <c r="O1" i="72"/>
  <c r="P1" i="72"/>
  <c r="H1" i="72"/>
  <c r="Q1" i="72"/>
  <c r="B1" i="72"/>
  <c r="N1" i="72"/>
  <c r="F1" i="72"/>
  <c r="G1" i="71"/>
  <c r="F1" i="71"/>
  <c r="E1" i="72"/>
  <c r="Q1" i="71"/>
  <c r="I1" i="71"/>
  <c r="M1" i="72"/>
  <c r="J1" i="71"/>
  <c r="P1" i="71"/>
  <c r="R1" i="71"/>
  <c r="N1" i="71"/>
  <c r="E1" i="71"/>
  <c r="L1" i="71"/>
  <c r="M1" i="71"/>
  <c r="D1" i="71"/>
  <c r="B1" i="71"/>
  <c r="H1" i="71"/>
  <c r="O1" i="71"/>
  <c r="C1" i="70"/>
  <c r="K1" i="71"/>
  <c r="J1" i="70"/>
  <c r="L1" i="70"/>
  <c r="C1" i="71"/>
  <c r="I1" i="70"/>
  <c r="D1" i="70"/>
  <c r="K1" i="70"/>
  <c r="R1" i="70"/>
  <c r="O1" i="70"/>
  <c r="Q1" i="70"/>
  <c r="P1" i="70"/>
  <c r="H1" i="70"/>
  <c r="B1" i="70"/>
  <c r="G1" i="70"/>
  <c r="N1" i="70"/>
  <c r="F1" i="70"/>
  <c r="E1" i="70"/>
  <c r="C1" i="69"/>
  <c r="Q1" i="69"/>
  <c r="N1" i="69"/>
  <c r="M1" i="70"/>
  <c r="B1" i="69"/>
  <c r="F1" i="69"/>
  <c r="K1" i="69"/>
  <c r="H1" i="69"/>
  <c r="R1" i="69"/>
  <c r="J1" i="69"/>
  <c r="G1" i="69"/>
  <c r="P1" i="69"/>
  <c r="O1" i="69"/>
  <c r="I1" i="69"/>
  <c r="M1" i="69"/>
  <c r="E1" i="69"/>
  <c r="F1" i="68"/>
  <c r="G1" i="68"/>
  <c r="P1" i="68"/>
  <c r="L1" i="69"/>
  <c r="D1" i="69"/>
  <c r="I1" i="68"/>
  <c r="E1" i="68"/>
  <c r="L1" i="68"/>
  <c r="C1" i="68"/>
  <c r="H1" i="68"/>
  <c r="N1" i="68"/>
  <c r="Q1" i="68"/>
  <c r="K1" i="68"/>
  <c r="D1" i="68"/>
  <c r="O1" i="68"/>
  <c r="M1" i="68"/>
  <c r="J1" i="68"/>
  <c r="R1" i="68"/>
  <c r="C1" i="67"/>
  <c r="K1" i="67"/>
  <c r="L1" i="67"/>
  <c r="D1" i="67"/>
  <c r="B1" i="68"/>
  <c r="J1" i="67"/>
  <c r="I1" i="67"/>
  <c r="R1" i="67"/>
  <c r="P1" i="67"/>
  <c r="O1" i="67"/>
  <c r="H1" i="67"/>
  <c r="Q1" i="67"/>
  <c r="B1" i="67"/>
  <c r="G1" i="67"/>
  <c r="N1" i="67"/>
  <c r="M1" i="67"/>
  <c r="E1" i="67"/>
  <c r="I1" i="66"/>
  <c r="F1" i="67"/>
  <c r="C1" i="66"/>
  <c r="L1" i="66"/>
  <c r="D1" i="66"/>
  <c r="K1" i="66"/>
  <c r="R1" i="66"/>
  <c r="J1" i="66"/>
  <c r="P1" i="66"/>
  <c r="H1" i="66"/>
  <c r="Q1" i="66"/>
  <c r="O1" i="66"/>
  <c r="B1" i="66"/>
  <c r="G1" i="66"/>
  <c r="N1" i="66"/>
  <c r="Q1" i="65"/>
  <c r="F1" i="66"/>
  <c r="E1" i="66"/>
  <c r="I1" i="65"/>
  <c r="P1" i="65"/>
  <c r="C1" i="65"/>
  <c r="M1" i="66"/>
  <c r="H1" i="65"/>
  <c r="E1" i="65"/>
  <c r="O1" i="65"/>
  <c r="G1" i="65"/>
  <c r="N1" i="65"/>
  <c r="F1" i="65"/>
  <c r="L1" i="65"/>
  <c r="M1" i="65"/>
  <c r="D1" i="65"/>
  <c r="K1" i="65"/>
  <c r="R1" i="65"/>
  <c r="J1" i="65"/>
  <c r="Q1" i="64"/>
  <c r="L1" i="64"/>
  <c r="K1" i="64"/>
  <c r="D1" i="64"/>
  <c r="B1" i="65"/>
  <c r="C1" i="64"/>
  <c r="H1" i="63"/>
  <c r="R1" i="64"/>
  <c r="J1" i="64"/>
  <c r="H1" i="64"/>
  <c r="P1" i="64"/>
  <c r="I1" i="64"/>
  <c r="O1" i="64"/>
  <c r="B1" i="64"/>
  <c r="G1" i="64"/>
  <c r="J1" i="63"/>
  <c r="E1" i="64"/>
  <c r="N1" i="64"/>
  <c r="F1" i="64"/>
  <c r="K1" i="63"/>
  <c r="M1" i="64"/>
  <c r="C1" i="63"/>
  <c r="Q1" i="63"/>
  <c r="F1" i="63"/>
  <c r="B1" i="63"/>
  <c r="R1" i="63"/>
  <c r="O1" i="63"/>
  <c r="P1" i="63"/>
  <c r="I1" i="63"/>
  <c r="G1" i="63"/>
  <c r="N1" i="63"/>
  <c r="R1" i="62"/>
  <c r="J1" i="62"/>
  <c r="Q1" i="62"/>
  <c r="P1" i="62"/>
  <c r="E1" i="63"/>
  <c r="L1" i="63"/>
  <c r="M1" i="63"/>
  <c r="D1" i="63"/>
  <c r="O1" i="62"/>
  <c r="H1" i="62"/>
  <c r="F1" i="62"/>
  <c r="G1" i="62"/>
  <c r="E1" i="62"/>
  <c r="N1" i="62"/>
  <c r="M1" i="62"/>
  <c r="B1" i="62"/>
  <c r="L1" i="62"/>
  <c r="I1" i="62"/>
  <c r="K1" i="62"/>
  <c r="C1" i="62"/>
  <c r="K1" i="61"/>
  <c r="L1" i="61"/>
  <c r="D1" i="61"/>
  <c r="D1" i="62"/>
  <c r="Q1" i="61"/>
  <c r="C1" i="61"/>
  <c r="R1" i="61"/>
  <c r="J1" i="61"/>
  <c r="H1" i="61"/>
  <c r="P1" i="61"/>
  <c r="O1" i="61"/>
  <c r="I1" i="61"/>
  <c r="G1" i="61"/>
  <c r="B1" i="61"/>
  <c r="N1" i="61"/>
  <c r="E1" i="61"/>
  <c r="Q1" i="60"/>
  <c r="P1" i="60"/>
  <c r="F1" i="61"/>
  <c r="E1" i="60"/>
  <c r="M1" i="61"/>
  <c r="L1" i="60"/>
  <c r="G1" i="60"/>
  <c r="F1" i="60"/>
  <c r="N1" i="60"/>
  <c r="H1" i="60"/>
  <c r="C1" i="60"/>
  <c r="O1" i="60"/>
  <c r="I1" i="60"/>
  <c r="D1" i="60"/>
  <c r="M1" i="60"/>
  <c r="K1" i="60"/>
  <c r="J1" i="60"/>
  <c r="R1" i="60"/>
  <c r="B1" i="60"/>
  <c r="R1" i="58"/>
  <c r="K1" i="58"/>
  <c r="L1" i="58"/>
  <c r="D1" i="58"/>
  <c r="I1" i="58"/>
  <c r="C1" i="58"/>
  <c r="G1" i="58"/>
  <c r="O1" i="58"/>
  <c r="Q1" i="58"/>
  <c r="J1" i="58"/>
  <c r="H1" i="58"/>
  <c r="P1" i="58"/>
  <c r="B1" i="58"/>
  <c r="N1" i="58"/>
  <c r="F1" i="58"/>
  <c r="E1" i="58"/>
  <c r="F1" i="57"/>
  <c r="P1" i="57"/>
  <c r="O1" i="57"/>
  <c r="I1" i="57"/>
  <c r="M1" i="58"/>
  <c r="B1" i="57"/>
  <c r="D1" i="57"/>
  <c r="R1" i="57"/>
  <c r="N1" i="57"/>
  <c r="J1" i="57"/>
  <c r="G1" i="57"/>
  <c r="Q1" i="57"/>
  <c r="H1" i="57"/>
  <c r="M1" i="57"/>
  <c r="E1" i="57"/>
  <c r="L1" i="57"/>
  <c r="E1" i="56"/>
  <c r="F1" i="56"/>
  <c r="K1" i="57"/>
  <c r="G1" i="56"/>
  <c r="Q1" i="56"/>
  <c r="P1" i="56"/>
  <c r="C1" i="57"/>
  <c r="L1" i="56"/>
  <c r="N1" i="56"/>
  <c r="K1" i="56"/>
  <c r="O1" i="56"/>
  <c r="C1" i="56"/>
  <c r="H1" i="56"/>
  <c r="I1" i="56"/>
  <c r="M1" i="56"/>
  <c r="D1" i="56"/>
  <c r="R1" i="56"/>
  <c r="J1" i="56"/>
  <c r="R1" i="55"/>
  <c r="K1" i="55"/>
  <c r="I1" i="55"/>
  <c r="L1" i="55"/>
  <c r="D1" i="55"/>
  <c r="B1" i="56"/>
  <c r="C1" i="55"/>
  <c r="J1" i="55"/>
  <c r="Q1" i="55"/>
  <c r="G1" i="55"/>
  <c r="N1" i="55"/>
  <c r="P1" i="55"/>
  <c r="O1" i="55"/>
  <c r="H1" i="55"/>
  <c r="B1" i="55"/>
  <c r="F1" i="55"/>
  <c r="M1" i="55"/>
  <c r="K1" i="54"/>
  <c r="R1" i="54"/>
  <c r="E1" i="55"/>
  <c r="C1" i="54"/>
  <c r="I1" i="54"/>
  <c r="L1" i="54"/>
  <c r="D1" i="54"/>
  <c r="J1" i="54"/>
  <c r="G1" i="54"/>
  <c r="N1" i="54"/>
  <c r="H1" i="54"/>
  <c r="Q1" i="54"/>
  <c r="O1" i="54"/>
  <c r="P1" i="54"/>
  <c r="B1" i="54"/>
  <c r="F1" i="54"/>
  <c r="M1" i="54"/>
  <c r="Q1" i="53"/>
  <c r="G1" i="53"/>
  <c r="E1" i="53"/>
  <c r="P1" i="53"/>
  <c r="E1" i="54"/>
  <c r="I1" i="53"/>
  <c r="O1" i="53"/>
  <c r="N1" i="53"/>
  <c r="R1" i="52"/>
  <c r="M1" i="53"/>
  <c r="K1" i="52"/>
  <c r="G1" i="52"/>
  <c r="L1" i="52"/>
  <c r="L1" i="53"/>
  <c r="I1" i="52"/>
  <c r="D1" i="53"/>
  <c r="C1" i="52"/>
  <c r="D1" i="52"/>
  <c r="O1" i="52"/>
  <c r="J1" i="52"/>
  <c r="Q1" i="52"/>
  <c r="P1" i="52"/>
  <c r="H1" i="52"/>
  <c r="B1" i="52"/>
  <c r="N1" i="52"/>
  <c r="F1" i="52"/>
  <c r="E1" i="52"/>
  <c r="E1" i="51"/>
  <c r="G1" i="51"/>
  <c r="M1" i="51"/>
  <c r="I1" i="51"/>
  <c r="M1" i="52"/>
  <c r="P1" i="51"/>
  <c r="N1" i="51"/>
  <c r="F1" i="51"/>
  <c r="K1" i="51"/>
  <c r="O1" i="51"/>
  <c r="Q1" i="51"/>
  <c r="C1" i="51"/>
  <c r="H1" i="51"/>
  <c r="L1" i="51"/>
  <c r="D1" i="51"/>
  <c r="R1" i="51"/>
  <c r="K1" i="50"/>
  <c r="J1" i="51"/>
  <c r="R1" i="50"/>
  <c r="L1" i="50"/>
  <c r="I1" i="50"/>
  <c r="D1" i="50"/>
  <c r="B1" i="51"/>
  <c r="C1" i="50"/>
  <c r="J1" i="50"/>
  <c r="Q1" i="50"/>
  <c r="O1" i="50"/>
  <c r="P1" i="50"/>
  <c r="G1" i="50"/>
  <c r="H1" i="50"/>
  <c r="B1" i="50"/>
  <c r="N1" i="50"/>
  <c r="F1" i="50"/>
  <c r="Q1" i="49"/>
  <c r="F1" i="49"/>
  <c r="J1" i="49"/>
  <c r="E1" i="50"/>
  <c r="M1" i="50"/>
  <c r="P1" i="49"/>
  <c r="B1" i="49"/>
  <c r="I1" i="49"/>
  <c r="H1" i="49"/>
  <c r="N1" i="49"/>
  <c r="R1" i="49"/>
  <c r="E1" i="49"/>
  <c r="G1" i="49"/>
  <c r="O1" i="49"/>
  <c r="L1" i="49"/>
  <c r="M1" i="49"/>
  <c r="D1" i="49"/>
  <c r="K1" i="49"/>
  <c r="R1" i="48"/>
  <c r="C1" i="48"/>
  <c r="C1" i="49"/>
  <c r="K1" i="48"/>
  <c r="I1" i="48"/>
  <c r="L1" i="48"/>
  <c r="D1" i="48"/>
  <c r="J1" i="48"/>
  <c r="N1" i="48"/>
  <c r="B1" i="48"/>
  <c r="H1" i="48"/>
  <c r="Q1" i="48"/>
  <c r="P1" i="48"/>
  <c r="O1" i="48"/>
  <c r="G1" i="48"/>
  <c r="F1" i="48"/>
  <c r="M1" i="48"/>
  <c r="E1" i="48"/>
  <c r="J1" i="47"/>
  <c r="K1" i="47"/>
  <c r="C1" i="47"/>
  <c r="I1" i="47"/>
  <c r="L1" i="47"/>
  <c r="D1" i="47"/>
  <c r="R1" i="47"/>
  <c r="Q1" i="47"/>
  <c r="P1" i="47"/>
  <c r="N1" i="47"/>
  <c r="O1" i="47"/>
  <c r="B1" i="47"/>
  <c r="G1" i="47"/>
  <c r="H1" i="47"/>
  <c r="F1" i="47"/>
  <c r="M1" i="47"/>
  <c r="E1" i="47"/>
  <c r="R1" i="46"/>
  <c r="K1" i="46"/>
  <c r="C1" i="46"/>
  <c r="I1" i="46"/>
  <c r="L1" i="46"/>
  <c r="D1" i="46"/>
  <c r="J1" i="46"/>
  <c r="G1" i="46"/>
  <c r="B1" i="46"/>
  <c r="N1" i="46"/>
  <c r="H1" i="46"/>
  <c r="P1" i="46"/>
  <c r="Q1" i="46"/>
  <c r="O1" i="46"/>
  <c r="F1" i="46"/>
  <c r="M1" i="46"/>
  <c r="E1" i="46"/>
  <c r="N1" i="45"/>
  <c r="G1" i="45"/>
  <c r="E1" i="45"/>
  <c r="P1" i="45"/>
  <c r="L1" i="45"/>
  <c r="M1" i="45"/>
  <c r="D1" i="45"/>
  <c r="Q1" i="45"/>
  <c r="R1" i="45"/>
  <c r="H1" i="45"/>
  <c r="F1" i="45"/>
  <c r="C1" i="45"/>
  <c r="K1" i="45"/>
  <c r="O1" i="45"/>
  <c r="I1" i="45"/>
  <c r="J1" i="45"/>
  <c r="L1" i="44"/>
  <c r="J1" i="44"/>
  <c r="R1" i="44"/>
  <c r="K1" i="44"/>
  <c r="C1" i="44"/>
  <c r="I1" i="44"/>
  <c r="D1" i="44"/>
  <c r="B1" i="44"/>
  <c r="Q1" i="44"/>
  <c r="P1" i="44"/>
  <c r="O1" i="44"/>
  <c r="F1" i="44"/>
  <c r="H1" i="44"/>
  <c r="G1" i="44"/>
  <c r="N1" i="44"/>
  <c r="M1" i="44"/>
  <c r="L1" i="43"/>
  <c r="D1" i="43"/>
  <c r="R1" i="43"/>
  <c r="K1" i="43"/>
  <c r="Q1" i="43"/>
  <c r="C1" i="43"/>
  <c r="P1" i="43"/>
  <c r="J1" i="43"/>
  <c r="I1" i="43"/>
  <c r="B1" i="43"/>
  <c r="N1" i="43"/>
  <c r="J1" i="42"/>
  <c r="O1" i="43"/>
  <c r="F1" i="43"/>
  <c r="G1" i="43"/>
  <c r="E1" i="43"/>
  <c r="H1" i="43"/>
  <c r="M1" i="43"/>
  <c r="Q1" i="42"/>
  <c r="P1" i="42"/>
  <c r="I1" i="42"/>
  <c r="O1" i="42"/>
  <c r="G1" i="42"/>
  <c r="F1" i="42"/>
  <c r="H1" i="42"/>
  <c r="B1" i="42"/>
  <c r="N1" i="42"/>
  <c r="M1" i="42"/>
  <c r="R1" i="42"/>
  <c r="E1" i="42"/>
  <c r="K1" i="42"/>
  <c r="C1" i="42"/>
  <c r="L1" i="42"/>
  <c r="D1" i="42"/>
  <c r="C1" i="40"/>
  <c r="J1" i="40"/>
  <c r="I1" i="40"/>
  <c r="R1" i="40"/>
  <c r="L1" i="40"/>
  <c r="P1" i="40"/>
  <c r="Q1" i="40"/>
  <c r="K1" i="40"/>
  <c r="H1" i="40"/>
  <c r="D1" i="40"/>
  <c r="B1" i="40"/>
  <c r="O1" i="40"/>
  <c r="G1" i="40"/>
  <c r="R1" i="39"/>
  <c r="F1" i="40"/>
  <c r="N1" i="40"/>
  <c r="C1" i="39"/>
  <c r="E1" i="40"/>
  <c r="M1" i="40"/>
  <c r="B1" i="39"/>
  <c r="I1" i="39"/>
  <c r="H1" i="39"/>
  <c r="O1" i="39"/>
  <c r="K1" i="39"/>
  <c r="J1" i="39"/>
  <c r="P1" i="39"/>
  <c r="G1" i="39"/>
  <c r="Q1" i="39"/>
  <c r="N1" i="39"/>
  <c r="H1" i="38"/>
  <c r="E1" i="39"/>
  <c r="F1" i="38"/>
  <c r="E1" i="38"/>
  <c r="L1" i="39"/>
  <c r="F1" i="39"/>
  <c r="M1" i="39"/>
  <c r="D1" i="39"/>
  <c r="N1" i="38"/>
  <c r="Q1" i="38"/>
  <c r="O1" i="38"/>
  <c r="K1" i="38"/>
  <c r="C1" i="38"/>
  <c r="L1" i="38"/>
  <c r="I1" i="38"/>
  <c r="D1" i="38"/>
  <c r="G1" i="38"/>
  <c r="P1" i="38"/>
  <c r="R1" i="38"/>
  <c r="J1" i="38"/>
  <c r="M1" i="38"/>
  <c r="L1" i="37"/>
  <c r="D1" i="37"/>
  <c r="B1" i="38"/>
  <c r="R1" i="37"/>
  <c r="K1" i="37"/>
  <c r="J1" i="37"/>
  <c r="C1" i="37"/>
  <c r="Q1" i="37"/>
  <c r="P1" i="37"/>
  <c r="I1" i="37"/>
  <c r="H1" i="37"/>
  <c r="B1" i="37"/>
  <c r="O1" i="37"/>
  <c r="N1" i="37"/>
  <c r="E1" i="37"/>
  <c r="Q1" i="36"/>
  <c r="F1" i="36"/>
  <c r="F1" i="37"/>
  <c r="P1" i="36"/>
  <c r="M1" i="37"/>
  <c r="G1" i="37"/>
  <c r="J1" i="36"/>
  <c r="H1" i="36"/>
  <c r="N1" i="36"/>
  <c r="G1" i="36"/>
  <c r="E1" i="36"/>
  <c r="O1" i="36"/>
  <c r="L1" i="36"/>
  <c r="M1" i="36"/>
  <c r="D1" i="36"/>
  <c r="R1" i="36"/>
  <c r="Q1" i="35"/>
  <c r="J1" i="35"/>
  <c r="K1" i="36"/>
  <c r="C1" i="35"/>
  <c r="C1" i="36"/>
  <c r="I1" i="36"/>
  <c r="B1" i="36"/>
  <c r="P1" i="35"/>
  <c r="G1" i="35"/>
  <c r="K1" i="35"/>
  <c r="R1" i="35"/>
  <c r="F1" i="35"/>
  <c r="O1" i="35"/>
  <c r="E1" i="35"/>
  <c r="M1" i="35"/>
  <c r="B1" i="35"/>
  <c r="I1" i="35"/>
  <c r="K1" i="34"/>
  <c r="N1" i="35"/>
  <c r="H1" i="35"/>
  <c r="R1" i="34"/>
  <c r="L1" i="34"/>
  <c r="I1" i="34"/>
  <c r="D1" i="34"/>
  <c r="C1" i="34"/>
  <c r="J1" i="34"/>
  <c r="H1" i="34"/>
  <c r="Q1" i="34"/>
  <c r="O1" i="34"/>
  <c r="P1" i="34"/>
  <c r="G1" i="34"/>
  <c r="B1" i="34"/>
  <c r="N1" i="34"/>
  <c r="F1" i="34"/>
  <c r="K1" i="33"/>
  <c r="E1" i="34"/>
  <c r="J1" i="33"/>
  <c r="C1" i="33"/>
  <c r="I1" i="33"/>
  <c r="L1" i="33"/>
  <c r="M1" i="34"/>
  <c r="D1" i="33"/>
  <c r="H1" i="33"/>
  <c r="R1" i="33"/>
  <c r="P1" i="33"/>
  <c r="Q1" i="33"/>
  <c r="G1" i="33"/>
  <c r="O1" i="33"/>
  <c r="B1" i="33"/>
  <c r="N1" i="33"/>
  <c r="F1" i="33"/>
  <c r="E1" i="33"/>
  <c r="M1" i="33"/>
  <c r="J1" i="31"/>
  <c r="Q1" i="31"/>
  <c r="C1" i="31"/>
  <c r="L1" i="31"/>
  <c r="I1" i="31"/>
  <c r="O1" i="31"/>
  <c r="G1" i="31"/>
  <c r="R1" i="31"/>
  <c r="H1" i="31"/>
  <c r="K1" i="31"/>
  <c r="P1" i="31"/>
  <c r="D1" i="31"/>
  <c r="B1" i="31"/>
  <c r="N1" i="31"/>
  <c r="F1" i="31"/>
  <c r="R1" i="30"/>
  <c r="Q1" i="30"/>
  <c r="J1" i="30"/>
  <c r="F1" i="30"/>
  <c r="M1" i="31"/>
  <c r="E1" i="31"/>
  <c r="I1" i="30"/>
  <c r="P1" i="30"/>
  <c r="N1" i="30"/>
  <c r="H1" i="30"/>
  <c r="G1" i="30"/>
  <c r="E1" i="30"/>
  <c r="O1" i="30"/>
  <c r="M1" i="30"/>
  <c r="B1" i="30"/>
  <c r="L1" i="30"/>
  <c r="K1" i="30"/>
  <c r="R1" i="29"/>
  <c r="G1" i="29"/>
  <c r="C1" i="30"/>
  <c r="I1" i="29"/>
  <c r="D1" i="30"/>
  <c r="B1" i="29"/>
  <c r="H1" i="29"/>
  <c r="F1" i="29"/>
  <c r="J1" i="29"/>
  <c r="N1" i="29"/>
  <c r="Q1" i="29"/>
  <c r="E1" i="29"/>
  <c r="P1" i="29"/>
  <c r="O1" i="29"/>
  <c r="M1" i="29"/>
  <c r="L1" i="29"/>
  <c r="R1" i="28"/>
  <c r="J1" i="28"/>
  <c r="F1" i="28"/>
  <c r="C1" i="29"/>
  <c r="C1" i="28"/>
  <c r="K1" i="29"/>
  <c r="I1" i="28"/>
  <c r="D1" i="29"/>
  <c r="Q1" i="28"/>
  <c r="B1" i="28"/>
  <c r="N1" i="28"/>
  <c r="O1" i="28"/>
  <c r="P1" i="28"/>
  <c r="H1" i="28"/>
  <c r="G1" i="28"/>
  <c r="M1" i="28"/>
  <c r="E1" i="28"/>
  <c r="L1" i="28"/>
  <c r="H1" i="27"/>
  <c r="K1" i="28"/>
  <c r="C1" i="27"/>
  <c r="K1" i="27"/>
  <c r="I1" i="27"/>
  <c r="D1" i="28"/>
  <c r="D1" i="27"/>
  <c r="Q1" i="27"/>
  <c r="P1" i="27"/>
  <c r="N1" i="27"/>
  <c r="E1" i="27"/>
  <c r="L1" i="27"/>
  <c r="O1" i="27"/>
  <c r="F1" i="27"/>
  <c r="G1" i="27"/>
  <c r="M1" i="27"/>
  <c r="R1" i="27"/>
  <c r="J1" i="27"/>
  <c r="R1" i="26"/>
  <c r="K1" i="26"/>
  <c r="I1" i="26"/>
  <c r="L1" i="26"/>
  <c r="D1" i="26"/>
  <c r="B1" i="27"/>
  <c r="C1" i="26"/>
  <c r="J1" i="26"/>
  <c r="N1" i="26"/>
  <c r="H1" i="26"/>
  <c r="G1" i="26"/>
  <c r="Q1" i="26"/>
  <c r="P1" i="26"/>
  <c r="O1" i="26"/>
  <c r="B1" i="26"/>
  <c r="F1" i="26"/>
  <c r="G1" i="25"/>
  <c r="R1" i="25"/>
  <c r="Q1" i="25"/>
  <c r="H1" i="25"/>
  <c r="P1" i="25"/>
  <c r="E1" i="25"/>
  <c r="O1" i="25"/>
  <c r="B1" i="25"/>
  <c r="N1" i="25"/>
  <c r="F1" i="25"/>
  <c r="J1" i="25"/>
  <c r="K1" i="25"/>
  <c r="I1" i="25"/>
  <c r="M1" i="25"/>
  <c r="L1" i="25"/>
  <c r="D1" i="25"/>
  <c r="C1" i="25"/>
  <c r="R1" i="24"/>
  <c r="J1" i="24"/>
  <c r="H1" i="24"/>
  <c r="O1" i="24"/>
  <c r="P1" i="24"/>
  <c r="Q1" i="24"/>
  <c r="I1" i="24"/>
  <c r="B1" i="24"/>
  <c r="G1" i="24"/>
  <c r="N1" i="24"/>
  <c r="E1" i="24"/>
  <c r="C1" i="24"/>
  <c r="K1" i="24"/>
  <c r="F1" i="24"/>
  <c r="L1" i="24"/>
  <c r="M1" i="24"/>
  <c r="D1" i="24"/>
  <c r="K1" i="23"/>
  <c r="R1" i="23"/>
  <c r="C1" i="23"/>
  <c r="J1" i="23"/>
  <c r="G1" i="23"/>
  <c r="Q1" i="23"/>
  <c r="I1" i="23"/>
  <c r="B1" i="23"/>
  <c r="P1" i="23"/>
  <c r="H1" i="23"/>
  <c r="E1" i="23"/>
  <c r="N1" i="23"/>
  <c r="M1" i="23"/>
  <c r="O1" i="23"/>
  <c r="F1" i="23"/>
  <c r="L1" i="23"/>
  <c r="D1" i="23"/>
  <c r="B1" i="22"/>
  <c r="J1" i="22"/>
  <c r="R1" i="22"/>
  <c r="P1" i="22"/>
  <c r="F1" i="22"/>
  <c r="O1" i="22"/>
  <c r="N1" i="22"/>
  <c r="Q1" i="22"/>
  <c r="I1" i="22"/>
  <c r="H1" i="22"/>
  <c r="G1" i="22"/>
  <c r="C1" i="22"/>
  <c r="E1" i="22"/>
  <c r="L1" i="22"/>
  <c r="K1" i="22"/>
  <c r="M1" i="22"/>
  <c r="D1" i="22"/>
  <c r="P1" i="21"/>
  <c r="E1" i="21"/>
  <c r="N1" i="21"/>
  <c r="H1" i="21"/>
  <c r="G1" i="21"/>
  <c r="Q1" i="21"/>
  <c r="L1" i="21"/>
  <c r="M1" i="21"/>
  <c r="D1" i="21"/>
  <c r="K1" i="21"/>
  <c r="R1" i="21"/>
  <c r="J1" i="21"/>
  <c r="F1" i="21"/>
  <c r="O1" i="21"/>
  <c r="C1" i="21"/>
  <c r="I1" i="21"/>
  <c r="L1" i="20"/>
  <c r="B1" i="21"/>
  <c r="K1" i="20"/>
  <c r="C1" i="20"/>
  <c r="D1" i="20"/>
  <c r="R1" i="20"/>
  <c r="J1" i="20"/>
  <c r="Q1" i="20"/>
  <c r="I1" i="20"/>
  <c r="B1" i="20"/>
  <c r="H1" i="20"/>
  <c r="P1" i="20"/>
  <c r="F1" i="20"/>
  <c r="G1" i="20"/>
  <c r="N1" i="20"/>
  <c r="E1" i="20"/>
  <c r="M1" i="20"/>
  <c r="O1" i="20"/>
  <c r="H1" i="19"/>
  <c r="Q1" i="19"/>
  <c r="P1" i="19"/>
  <c r="N1" i="19"/>
  <c r="G1" i="19"/>
  <c r="E1" i="19"/>
  <c r="F1" i="19"/>
  <c r="I1" i="19"/>
  <c r="O1" i="19"/>
  <c r="M1" i="19"/>
  <c r="K1" i="19"/>
  <c r="L1" i="19"/>
  <c r="D1" i="19"/>
  <c r="C1" i="19"/>
  <c r="R1" i="19"/>
  <c r="G1" i="18"/>
  <c r="N1" i="18"/>
  <c r="R1" i="18"/>
  <c r="P1" i="18"/>
  <c r="Q1" i="18"/>
  <c r="B1" i="18"/>
  <c r="E1" i="18"/>
  <c r="J1" i="18"/>
  <c r="O1" i="18"/>
  <c r="H1" i="18"/>
  <c r="F1" i="18"/>
  <c r="I1" i="18"/>
  <c r="L1" i="17"/>
  <c r="D1" i="17"/>
  <c r="K1" i="17"/>
  <c r="R1" i="17"/>
  <c r="Q1" i="17"/>
  <c r="H1" i="17"/>
  <c r="J1" i="17"/>
  <c r="P1" i="17"/>
  <c r="I1" i="17"/>
  <c r="C1" i="17"/>
  <c r="B1" i="17"/>
  <c r="O1" i="17"/>
  <c r="N1" i="17"/>
  <c r="G1" i="17"/>
  <c r="C1" i="16"/>
  <c r="F1" i="17"/>
  <c r="E1" i="17"/>
  <c r="M1" i="17"/>
  <c r="I1" i="16"/>
  <c r="L1" i="16"/>
  <c r="D1" i="16"/>
  <c r="K1" i="16"/>
  <c r="R1" i="16"/>
  <c r="H1" i="16"/>
  <c r="Q1" i="16"/>
  <c r="P1" i="16"/>
  <c r="J1" i="16"/>
  <c r="B1" i="16"/>
  <c r="O1" i="16"/>
  <c r="G1" i="16"/>
  <c r="C1" i="15"/>
  <c r="N1" i="16"/>
  <c r="Q1" i="15"/>
  <c r="E1" i="16"/>
  <c r="F1" i="16"/>
  <c r="E1" i="15"/>
  <c r="M1" i="16"/>
  <c r="K1" i="15"/>
  <c r="R1" i="15"/>
  <c r="J1" i="15"/>
  <c r="O1" i="15"/>
  <c r="P1" i="15"/>
  <c r="H1" i="15"/>
  <c r="I1" i="15"/>
  <c r="G1" i="15"/>
  <c r="B1" i="15"/>
  <c r="N1" i="15"/>
  <c r="R1" i="14"/>
  <c r="K1" i="14"/>
  <c r="J1" i="14"/>
  <c r="F1" i="15"/>
  <c r="Q1" i="14"/>
  <c r="M1" i="15"/>
  <c r="L1" i="15"/>
  <c r="H1" i="14"/>
  <c r="G1" i="14"/>
  <c r="F1" i="14"/>
  <c r="N1" i="14"/>
  <c r="I1" i="14"/>
  <c r="O1" i="14"/>
  <c r="C1" i="14"/>
  <c r="P1" i="14"/>
  <c r="B1" i="14"/>
  <c r="M1" i="14"/>
  <c r="E1" i="14"/>
  <c r="C1" i="13"/>
  <c r="L1" i="13"/>
  <c r="L1" i="14"/>
  <c r="I1" i="13"/>
  <c r="D1" i="14"/>
  <c r="D1" i="13"/>
  <c r="K1" i="13"/>
  <c r="R1" i="13"/>
  <c r="J1" i="13"/>
  <c r="P1" i="13"/>
  <c r="O1" i="13"/>
  <c r="H1" i="13"/>
  <c r="Q1" i="13"/>
  <c r="B1" i="13"/>
  <c r="G1" i="13"/>
  <c r="N1" i="13"/>
  <c r="R1" i="12"/>
  <c r="F1" i="13"/>
  <c r="E1" i="13"/>
  <c r="K1" i="12"/>
  <c r="L1" i="12"/>
  <c r="M1" i="13"/>
  <c r="I1" i="12"/>
  <c r="D1" i="12"/>
  <c r="C1" i="12"/>
  <c r="J1" i="12"/>
  <c r="P1" i="12"/>
  <c r="O1" i="12"/>
  <c r="Q1" i="12"/>
  <c r="H1" i="12"/>
  <c r="B1" i="12"/>
  <c r="G1" i="12"/>
  <c r="N1" i="12"/>
  <c r="F1" i="12"/>
  <c r="N1" i="11"/>
  <c r="G1" i="11"/>
  <c r="H1" i="11"/>
  <c r="M1" i="12"/>
  <c r="I1" i="11"/>
  <c r="P1" i="10"/>
  <c r="E1" i="11"/>
  <c r="K1" i="11"/>
  <c r="O1" i="11"/>
  <c r="P1" i="11"/>
  <c r="Q1" i="11"/>
  <c r="C1" i="11"/>
  <c r="F1" i="11"/>
  <c r="M1" i="11"/>
  <c r="D1" i="11"/>
  <c r="L1" i="11"/>
  <c r="R1" i="11"/>
  <c r="L1" i="10"/>
  <c r="J1" i="10"/>
  <c r="J1" i="11"/>
  <c r="C1" i="10"/>
  <c r="I1" i="10"/>
  <c r="B1" i="11"/>
  <c r="K1" i="10"/>
  <c r="D1" i="10"/>
  <c r="R1" i="10"/>
  <c r="O1" i="10"/>
  <c r="Q1" i="10"/>
  <c r="G1" i="10"/>
  <c r="H1" i="10"/>
  <c r="N1" i="10"/>
  <c r="B1" i="10"/>
  <c r="F1" i="10"/>
  <c r="E1" i="10"/>
  <c r="J1" i="9"/>
  <c r="Q1" i="9"/>
  <c r="H1" i="9"/>
  <c r="I1" i="9"/>
  <c r="C1" i="9"/>
  <c r="M1" i="10"/>
  <c r="O1" i="9"/>
  <c r="G1" i="9"/>
  <c r="N1" i="9"/>
  <c r="K1" i="9"/>
  <c r="F1" i="9"/>
  <c r="R1" i="9"/>
  <c r="P1" i="9"/>
  <c r="B1" i="9"/>
  <c r="M1" i="9"/>
  <c r="E1" i="9"/>
  <c r="N1" i="8"/>
  <c r="P1" i="8"/>
  <c r="J1" i="8"/>
  <c r="G1" i="8"/>
  <c r="L1" i="9"/>
  <c r="D1" i="9"/>
  <c r="F1" i="8"/>
  <c r="I1" i="8"/>
  <c r="R1" i="8"/>
  <c r="H1" i="8"/>
  <c r="E1" i="8"/>
  <c r="O1" i="8"/>
  <c r="Q1" i="8"/>
  <c r="L1" i="8"/>
  <c r="M1" i="8"/>
  <c r="D1" i="8"/>
  <c r="K1" i="8"/>
  <c r="L1" i="7"/>
  <c r="D1" i="7"/>
  <c r="K1" i="7"/>
  <c r="R1" i="7"/>
  <c r="J1" i="7"/>
  <c r="P1" i="7"/>
  <c r="C1" i="7"/>
  <c r="I1" i="7"/>
  <c r="Q1" i="7"/>
  <c r="B1" i="7"/>
  <c r="H1" i="7"/>
  <c r="O1" i="7"/>
  <c r="N1" i="7"/>
  <c r="E1" i="7"/>
  <c r="M1" i="7"/>
  <c r="F1" i="7"/>
  <c r="G1" i="7"/>
  <c r="I1" i="6"/>
  <c r="R1" i="6"/>
  <c r="K1" i="6"/>
  <c r="C1" i="6"/>
  <c r="P1" i="6"/>
  <c r="H1" i="6"/>
  <c r="J1" i="6"/>
  <c r="O1" i="6"/>
  <c r="G1" i="6"/>
  <c r="Q1" i="6"/>
  <c r="B1" i="6"/>
  <c r="N1" i="6"/>
  <c r="F1" i="6"/>
  <c r="E1" i="6"/>
  <c r="M1" i="6"/>
  <c r="L1" i="6"/>
  <c r="R1" i="5"/>
  <c r="I1" i="5"/>
  <c r="E1" i="5"/>
  <c r="Q1" i="5"/>
  <c r="B1" i="5"/>
  <c r="H1" i="5"/>
  <c r="O1" i="5"/>
  <c r="G1" i="5"/>
  <c r="N1" i="5"/>
  <c r="O1" i="105"/>
  <c r="G1" i="105"/>
  <c r="N1" i="105"/>
  <c r="F1" i="105"/>
  <c r="M1" i="105"/>
  <c r="D1" i="104"/>
  <c r="E1" i="103"/>
  <c r="A3" i="133"/>
  <c r="A3" i="132"/>
  <c r="A3" i="131"/>
  <c r="A3" i="128"/>
  <c r="A3" i="129"/>
  <c r="A3" i="127"/>
  <c r="A3" i="120"/>
  <c r="A3" i="126"/>
  <c r="A3" i="125"/>
  <c r="A3" i="124"/>
  <c r="A3" i="123"/>
  <c r="A3" i="122"/>
  <c r="A3" i="121"/>
  <c r="A3" i="114"/>
  <c r="A3" i="119"/>
  <c r="A3" i="118"/>
  <c r="A3" i="117"/>
  <c r="A3" i="112"/>
  <c r="F1" i="5"/>
  <c r="A3" i="116"/>
  <c r="A3" i="115"/>
  <c r="B1" i="95"/>
  <c r="A3" i="113"/>
  <c r="A3" i="111"/>
  <c r="A3" i="110"/>
  <c r="A3" i="105"/>
  <c r="A3" i="108"/>
  <c r="A3" i="107"/>
  <c r="A3" i="109"/>
  <c r="A3" i="106"/>
  <c r="A3" i="104"/>
  <c r="O1" i="85"/>
  <c r="G1" i="85"/>
  <c r="N1" i="85"/>
  <c r="E1" i="85"/>
  <c r="F1" i="85"/>
  <c r="M1" i="85"/>
  <c r="A3" i="103"/>
  <c r="M1" i="5"/>
  <c r="A3" i="102"/>
  <c r="A3" i="101"/>
  <c r="L1" i="5"/>
  <c r="A3" i="100"/>
  <c r="A3" i="96"/>
  <c r="A3" i="95"/>
  <c r="A3" i="97"/>
  <c r="A3" i="98"/>
  <c r="A3" i="94"/>
  <c r="B1" i="76"/>
  <c r="A3" i="93"/>
  <c r="D1" i="5"/>
  <c r="A3" i="91"/>
  <c r="A3" i="92"/>
  <c r="A3" i="89"/>
  <c r="A3" i="90"/>
  <c r="A3" i="88"/>
  <c r="A3" i="87"/>
  <c r="A3" i="86"/>
  <c r="A3" i="85"/>
  <c r="A3" i="84"/>
  <c r="A3" i="83"/>
  <c r="J1" i="5"/>
  <c r="P1" i="5"/>
  <c r="A3" i="80"/>
  <c r="A3" i="81"/>
  <c r="A3" i="79"/>
  <c r="A3" i="76"/>
  <c r="A3" i="78"/>
  <c r="A3" i="77"/>
  <c r="A3" i="54"/>
  <c r="A3" i="75"/>
  <c r="A3" i="74"/>
  <c r="A3" i="73"/>
  <c r="A3" i="72"/>
  <c r="A3" i="71"/>
  <c r="A3" i="70"/>
  <c r="A3" i="69"/>
  <c r="A3" i="68"/>
  <c r="A3" i="67"/>
  <c r="K1" i="53"/>
  <c r="C1" i="53"/>
  <c r="F1" i="53"/>
  <c r="H1" i="53"/>
  <c r="R1" i="53"/>
  <c r="J1" i="53"/>
  <c r="A3" i="66"/>
  <c r="B1" i="53"/>
  <c r="A3" i="64"/>
  <c r="A3" i="65"/>
  <c r="A3" i="61"/>
  <c r="A3" i="63"/>
  <c r="A3" i="62"/>
  <c r="A3" i="60"/>
  <c r="A3" i="57"/>
  <c r="A3" i="49"/>
  <c r="A3" i="56"/>
  <c r="A3" i="58"/>
  <c r="B1" i="45"/>
  <c r="E1" i="44"/>
  <c r="A3" i="55"/>
  <c r="A3" i="53"/>
  <c r="A3" i="52"/>
  <c r="A3" i="51"/>
  <c r="A3" i="50"/>
  <c r="P1" i="3"/>
  <c r="F1" i="3"/>
  <c r="A3" i="48"/>
  <c r="A3" i="45"/>
  <c r="A3" i="47"/>
  <c r="A3" i="46"/>
  <c r="A3" i="44"/>
  <c r="A3" i="43"/>
  <c r="L1" i="35"/>
  <c r="A3" i="42"/>
  <c r="D1" i="35"/>
  <c r="A3" i="40"/>
  <c r="A3" i="39"/>
  <c r="A3" i="38"/>
  <c r="R1" i="3"/>
  <c r="H1" i="3"/>
  <c r="I1" i="3"/>
  <c r="O1" i="3"/>
  <c r="B1" i="3"/>
  <c r="G1" i="3"/>
  <c r="N1" i="3"/>
  <c r="M1" i="3"/>
  <c r="A3" i="37"/>
  <c r="A3" i="36"/>
  <c r="A3" i="35"/>
  <c r="A3" i="34"/>
  <c r="A3" i="33"/>
  <c r="E1" i="26"/>
  <c r="M1" i="26"/>
  <c r="A3" i="30"/>
  <c r="A3" i="29"/>
  <c r="A3" i="31"/>
  <c r="E1" i="3"/>
  <c r="J1" i="19"/>
  <c r="B1" i="19"/>
  <c r="M1" i="18"/>
  <c r="L1" i="18"/>
  <c r="K1" i="18"/>
  <c r="C1" i="18"/>
  <c r="A3" i="28"/>
  <c r="D1" i="18"/>
  <c r="A3" i="27"/>
  <c r="A3" i="26"/>
  <c r="A3" i="25"/>
  <c r="A3" i="24"/>
  <c r="L1" i="3"/>
  <c r="D1" i="15"/>
  <c r="A3" i="23"/>
  <c r="A3" i="17"/>
  <c r="A3" i="22"/>
  <c r="A3" i="21"/>
  <c r="A3" i="20"/>
  <c r="A3" i="19"/>
  <c r="E1" i="12"/>
  <c r="A3" i="18"/>
  <c r="A3" i="16"/>
  <c r="J1" i="3"/>
  <c r="Q1" i="3"/>
  <c r="K1" i="3"/>
  <c r="C1" i="3"/>
  <c r="D1" i="3"/>
  <c r="A3" i="15"/>
  <c r="A3" i="14"/>
  <c r="A3" i="13"/>
  <c r="C1" i="8"/>
  <c r="B1" i="8"/>
  <c r="A3" i="12"/>
  <c r="A3" i="11"/>
  <c r="A3" i="10"/>
  <c r="D1" i="6"/>
  <c r="A3" i="9"/>
  <c r="K1" i="5"/>
  <c r="A3" i="8"/>
  <c r="C1" i="5"/>
  <c r="A3" i="7"/>
  <c r="A3" i="6"/>
  <c r="A3" i="5"/>
  <c r="A2" i="4"/>
  <c r="A3" i="3"/>
  <c r="A2" i="2"/>
</calcChain>
</file>

<file path=xl/sharedStrings.xml><?xml version="1.0" encoding="utf-8"?>
<sst xmlns="http://schemas.openxmlformats.org/spreadsheetml/2006/main" count="62742" uniqueCount="19">
  <si>
    <t>Dates</t>
  </si>
  <si>
    <t>BETA_ADJ_OVERRIDABLE</t>
  </si>
  <si>
    <t>PE_RATIO</t>
  </si>
  <si>
    <t>CURRENT_MARKET_CAP_SHARE_CLASS</t>
  </si>
  <si>
    <t>TOT_DEBT_TO_EBITDA</t>
  </si>
  <si>
    <t>LT_DEBT_TO_TOT_CAP</t>
  </si>
  <si>
    <t>SALES_GROWTH</t>
  </si>
  <si>
    <t>OPER_INC_TO_NET_SALES</t>
  </si>
  <si>
    <t>PX_TO_BOOK_RATIO</t>
  </si>
  <si>
    <t>ASSET_TURNOVER</t>
  </si>
  <si>
    <t>DVD_PAYOUT_RATIO</t>
  </si>
  <si>
    <t>PX_TO_CASH_FLOW</t>
  </si>
  <si>
    <t>FIVE_YEAR_AVG_PRICE_CASHFLOW</t>
  </si>
  <si>
    <t>ASSET_PER_EMPL</t>
  </si>
  <si>
    <t>NET_FIX_ASSET_TO_TOT_ASSET</t>
  </si>
  <si>
    <t>CASH_TO_TOT_ASSET</t>
  </si>
  <si>
    <t>INVENT_TURN</t>
  </si>
  <si>
    <t>IS_EPS</t>
  </si>
  <si>
    <t>#N/A 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</si>
</sst>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tyles" Target="styles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26" Type="http://schemas.openxmlformats.org/officeDocument/2006/relationships/worksheet" Target="worksheets/sheet12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16" Type="http://schemas.openxmlformats.org/officeDocument/2006/relationships/worksheet" Target="worksheets/sheet116.xml"/><Relationship Id="rId124" Type="http://schemas.openxmlformats.org/officeDocument/2006/relationships/worksheet" Target="worksheets/sheet124.xml"/><Relationship Id="rId129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11" Type="http://schemas.openxmlformats.org/officeDocument/2006/relationships/worksheet" Target="worksheets/sheet11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127" Type="http://schemas.openxmlformats.org/officeDocument/2006/relationships/theme" Target="theme/theme1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3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197"/>
  <sheetViews>
    <sheetView workbookViewId="0">
      <selection sqref="A1:XFD1"/>
    </sheetView>
  </sheetViews>
  <sheetFormatPr defaultRowHeight="16.2" x14ac:dyDescent="0.3"/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">
      <c r="A2" s="1" t="e">
        <f ca="1">_xll.BDH("AAPL UW Equity",B$1:R$1,"1996-01-01","","Dir=V","Per=Q","Days=A","Dts=S","cols=18;rows=196")</f>
        <v>#NAME?</v>
      </c>
      <c r="B2">
        <v>-2.23E-2</v>
      </c>
      <c r="C2">
        <v>15.4558</v>
      </c>
      <c r="D2">
        <v>3024.0857999999998</v>
      </c>
      <c r="E2" t="s">
        <v>18</v>
      </c>
      <c r="F2">
        <v>11.1767</v>
      </c>
      <c r="G2">
        <v>-17.609400000000001</v>
      </c>
      <c r="H2">
        <v>-44.622399999999999</v>
      </c>
      <c r="I2">
        <v>1.2746999999999999</v>
      </c>
      <c r="J2">
        <v>1.9339</v>
      </c>
      <c r="K2" t="s">
        <v>18</v>
      </c>
      <c r="L2" t="s">
        <v>18</v>
      </c>
      <c r="M2" t="s">
        <v>18</v>
      </c>
      <c r="N2" t="s">
        <v>18</v>
      </c>
      <c r="O2">
        <v>13.2212</v>
      </c>
      <c r="P2">
        <v>9.5528999999999993</v>
      </c>
      <c r="Q2">
        <v>7.7615999999999996</v>
      </c>
      <c r="R2">
        <v>-5.3499999999999999E-2</v>
      </c>
    </row>
    <row r="3" spans="1:18" x14ac:dyDescent="0.3">
      <c r="A3" s="1">
        <v>35244</v>
      </c>
      <c r="B3">
        <v>-0.17330000000000001</v>
      </c>
      <c r="C3">
        <v>15.4558</v>
      </c>
      <c r="D3">
        <v>2597.3849</v>
      </c>
      <c r="E3" t="s">
        <v>18</v>
      </c>
      <c r="F3">
        <v>30.069700000000001</v>
      </c>
      <c r="G3">
        <v>-15.3786</v>
      </c>
      <c r="H3">
        <v>-5.3235000000000001</v>
      </c>
      <c r="I3">
        <v>1.1101000000000001</v>
      </c>
      <c r="J3">
        <v>1.8355999999999999</v>
      </c>
      <c r="K3" t="s">
        <v>18</v>
      </c>
      <c r="L3" t="s">
        <v>18</v>
      </c>
      <c r="M3" t="s">
        <v>18</v>
      </c>
      <c r="N3" t="s">
        <v>18</v>
      </c>
      <c r="O3">
        <v>11.5061</v>
      </c>
      <c r="P3">
        <v>25.425599999999999</v>
      </c>
      <c r="Q3">
        <v>7.7735000000000003</v>
      </c>
      <c r="R3">
        <v>-2.3E-3</v>
      </c>
    </row>
    <row r="4" spans="1:18" x14ac:dyDescent="0.3">
      <c r="A4" s="1">
        <v>35335</v>
      </c>
      <c r="B4">
        <v>-0.17330000000000001</v>
      </c>
      <c r="C4">
        <v>15.4558</v>
      </c>
      <c r="D4">
        <v>2597.3849</v>
      </c>
      <c r="E4" t="s">
        <v>18</v>
      </c>
      <c r="F4">
        <v>29.721299999999999</v>
      </c>
      <c r="G4">
        <v>-22.710599999999999</v>
      </c>
      <c r="H4">
        <v>0.25850000000000001</v>
      </c>
      <c r="I4">
        <v>1.1101000000000001</v>
      </c>
      <c r="J4">
        <v>1.6960999999999999</v>
      </c>
      <c r="K4">
        <v>0</v>
      </c>
      <c r="L4" t="s">
        <v>18</v>
      </c>
      <c r="M4" t="s">
        <v>18</v>
      </c>
      <c r="N4" t="s">
        <v>18</v>
      </c>
      <c r="O4">
        <v>11.148400000000001</v>
      </c>
      <c r="P4">
        <v>28.933599999999998</v>
      </c>
      <c r="Q4">
        <v>7.2752999999999997</v>
      </c>
      <c r="R4">
        <v>1.8E-3</v>
      </c>
    </row>
    <row r="5" spans="1:18" x14ac:dyDescent="0.3">
      <c r="A5" s="1">
        <v>35338</v>
      </c>
      <c r="B5">
        <v>-3.6499999999999998E-2</v>
      </c>
      <c r="C5">
        <v>15.4558</v>
      </c>
      <c r="D5">
        <v>2746.4798000000001</v>
      </c>
      <c r="E5" t="s">
        <v>18</v>
      </c>
      <c r="F5">
        <v>29.721299999999999</v>
      </c>
      <c r="G5">
        <v>-22.710599999999999</v>
      </c>
      <c r="H5">
        <v>0.25850000000000001</v>
      </c>
      <c r="I5">
        <v>1.1578999999999999</v>
      </c>
      <c r="J5">
        <v>1.6960999999999999</v>
      </c>
      <c r="K5">
        <v>0</v>
      </c>
      <c r="L5">
        <v>4.5864000000000003</v>
      </c>
      <c r="M5" t="s">
        <v>18</v>
      </c>
      <c r="N5" t="s">
        <v>18</v>
      </c>
      <c r="O5">
        <v>11.148400000000001</v>
      </c>
      <c r="P5">
        <v>28.933599999999998</v>
      </c>
      <c r="Q5">
        <v>7.2752999999999997</v>
      </c>
      <c r="R5">
        <v>1.8E-3</v>
      </c>
    </row>
    <row r="6" spans="1:18" x14ac:dyDescent="0.3">
      <c r="A6" s="1">
        <v>35426</v>
      </c>
      <c r="B6">
        <v>-3.6499999999999998E-2</v>
      </c>
      <c r="C6">
        <v>15.4558</v>
      </c>
      <c r="D6">
        <v>2746.4798000000001</v>
      </c>
      <c r="E6" t="s">
        <v>18</v>
      </c>
      <c r="F6">
        <v>30.924499999999998</v>
      </c>
      <c r="G6">
        <v>-32.369799999999998</v>
      </c>
      <c r="H6">
        <v>-5.8243</v>
      </c>
      <c r="I6">
        <v>1.1578999999999999</v>
      </c>
      <c r="J6">
        <v>1.4906999999999999</v>
      </c>
      <c r="K6">
        <v>0</v>
      </c>
      <c r="L6">
        <v>4.5864000000000003</v>
      </c>
      <c r="M6" t="s">
        <v>18</v>
      </c>
      <c r="N6" t="s">
        <v>18</v>
      </c>
      <c r="O6">
        <v>11.248100000000001</v>
      </c>
      <c r="P6">
        <v>22.268599999999999</v>
      </c>
      <c r="Q6">
        <v>6.5084</v>
      </c>
      <c r="R6">
        <v>-8.6E-3</v>
      </c>
    </row>
    <row r="7" spans="1:18" x14ac:dyDescent="0.3">
      <c r="A7" s="1">
        <v>35430</v>
      </c>
      <c r="B7">
        <v>2.3256999999999999</v>
      </c>
      <c r="C7">
        <v>15.4558</v>
      </c>
      <c r="D7">
        <v>2598.8748999999998</v>
      </c>
      <c r="E7" t="s">
        <v>18</v>
      </c>
      <c r="F7">
        <v>30.924499999999998</v>
      </c>
      <c r="G7">
        <v>-32.369799999999998</v>
      </c>
      <c r="H7">
        <v>-5.8243</v>
      </c>
      <c r="I7">
        <v>1.1553</v>
      </c>
      <c r="J7">
        <v>1.4906999999999999</v>
      </c>
      <c r="K7">
        <v>0</v>
      </c>
      <c r="L7">
        <v>5.3095999999999997</v>
      </c>
      <c r="M7" t="s">
        <v>18</v>
      </c>
      <c r="N7" t="s">
        <v>18</v>
      </c>
      <c r="O7">
        <v>11.248100000000001</v>
      </c>
      <c r="P7">
        <v>22.268599999999999</v>
      </c>
      <c r="Q7">
        <v>6.5084</v>
      </c>
      <c r="R7">
        <v>-8.6E-3</v>
      </c>
    </row>
    <row r="8" spans="1:18" x14ac:dyDescent="0.3">
      <c r="A8" s="1">
        <v>35517</v>
      </c>
      <c r="B8">
        <v>2.3256999999999999</v>
      </c>
      <c r="C8">
        <v>15.4558</v>
      </c>
      <c r="D8">
        <v>2598.8748999999998</v>
      </c>
      <c r="E8" t="s">
        <v>18</v>
      </c>
      <c r="F8">
        <v>40.911000000000001</v>
      </c>
      <c r="G8">
        <v>-26.727699999999999</v>
      </c>
      <c r="H8">
        <v>-11.617699999999999</v>
      </c>
      <c r="I8">
        <v>1.1553</v>
      </c>
      <c r="J8">
        <v>1.6932</v>
      </c>
      <c r="K8">
        <v>0</v>
      </c>
      <c r="L8">
        <v>5.3095999999999997</v>
      </c>
      <c r="M8" t="s">
        <v>18</v>
      </c>
      <c r="N8" t="s">
        <v>18</v>
      </c>
      <c r="O8">
        <v>12.391400000000001</v>
      </c>
      <c r="P8">
        <v>28.370799999999999</v>
      </c>
      <c r="Q8">
        <v>6.6997</v>
      </c>
      <c r="R8">
        <v>-5.04E-2</v>
      </c>
    </row>
    <row r="9" spans="1:18" x14ac:dyDescent="0.3">
      <c r="A9" s="1">
        <v>35520</v>
      </c>
      <c r="B9">
        <v>2.1425999999999998</v>
      </c>
      <c r="C9">
        <v>15.4558</v>
      </c>
      <c r="D9">
        <v>2273.6761999999999</v>
      </c>
      <c r="E9" t="s">
        <v>18</v>
      </c>
      <c r="F9">
        <v>40.911000000000001</v>
      </c>
      <c r="G9">
        <v>-26.727699999999999</v>
      </c>
      <c r="H9">
        <v>-11.617699999999999</v>
      </c>
      <c r="I9">
        <v>1.6025</v>
      </c>
      <c r="J9">
        <v>1.6932</v>
      </c>
      <c r="K9">
        <v>0</v>
      </c>
      <c r="L9">
        <v>2.2077</v>
      </c>
      <c r="M9" t="s">
        <v>18</v>
      </c>
      <c r="N9" t="s">
        <v>18</v>
      </c>
      <c r="O9">
        <v>12.391400000000001</v>
      </c>
      <c r="P9">
        <v>28.370799999999999</v>
      </c>
      <c r="Q9">
        <v>6.6997</v>
      </c>
      <c r="R9">
        <v>-5.04E-2</v>
      </c>
    </row>
    <row r="10" spans="1:18" x14ac:dyDescent="0.3">
      <c r="A10" s="1">
        <v>35608</v>
      </c>
      <c r="B10">
        <v>2.1425999999999998</v>
      </c>
      <c r="C10">
        <v>15.4558</v>
      </c>
      <c r="D10">
        <v>2273.6761999999999</v>
      </c>
      <c r="E10" t="s">
        <v>18</v>
      </c>
      <c r="F10">
        <v>41.820599999999999</v>
      </c>
      <c r="G10">
        <v>-20.284500000000001</v>
      </c>
      <c r="H10">
        <v>-3.4542000000000002</v>
      </c>
      <c r="I10">
        <v>1.6025</v>
      </c>
      <c r="J10">
        <v>1.6080999999999999</v>
      </c>
      <c r="K10">
        <v>0</v>
      </c>
      <c r="L10">
        <v>2.2077</v>
      </c>
      <c r="M10" t="s">
        <v>18</v>
      </c>
      <c r="N10" t="s">
        <v>18</v>
      </c>
      <c r="O10">
        <v>12.439500000000001</v>
      </c>
      <c r="P10">
        <v>23.450800000000001</v>
      </c>
      <c r="Q10">
        <v>7.8106999999999998</v>
      </c>
      <c r="R10">
        <v>-3.8999999999999998E-3</v>
      </c>
    </row>
    <row r="11" spans="1:18" x14ac:dyDescent="0.3">
      <c r="A11" s="1">
        <v>35611</v>
      </c>
      <c r="B11">
        <v>-0.28210000000000002</v>
      </c>
      <c r="C11">
        <v>15.4558</v>
      </c>
      <c r="D11">
        <v>1801.5563</v>
      </c>
      <c r="E11" t="s">
        <v>18</v>
      </c>
      <c r="F11">
        <v>41.820599999999999</v>
      </c>
      <c r="G11">
        <v>-20.284500000000001</v>
      </c>
      <c r="H11">
        <v>-3.4542000000000002</v>
      </c>
      <c r="I11">
        <v>1.3008</v>
      </c>
      <c r="J11">
        <v>1.6080999999999999</v>
      </c>
      <c r="K11">
        <v>0</v>
      </c>
      <c r="L11">
        <v>3.8620999999999999</v>
      </c>
      <c r="M11" t="s">
        <v>18</v>
      </c>
      <c r="N11" t="s">
        <v>18</v>
      </c>
      <c r="O11">
        <v>12.439500000000001</v>
      </c>
      <c r="P11">
        <v>23.450800000000001</v>
      </c>
      <c r="Q11">
        <v>7.8106999999999998</v>
      </c>
      <c r="R11">
        <v>-3.8999999999999998E-3</v>
      </c>
    </row>
    <row r="12" spans="1:18" x14ac:dyDescent="0.3">
      <c r="A12" s="1">
        <v>35699</v>
      </c>
      <c r="B12">
        <v>-0.28210000000000002</v>
      </c>
      <c r="C12">
        <v>15.4558</v>
      </c>
      <c r="D12">
        <v>1801.5563</v>
      </c>
      <c r="E12" t="s">
        <v>18</v>
      </c>
      <c r="F12">
        <v>43.704000000000001</v>
      </c>
      <c r="G12">
        <v>-30.460999999999999</v>
      </c>
      <c r="H12">
        <v>-2.0446</v>
      </c>
      <c r="I12">
        <v>1.3008</v>
      </c>
      <c r="J12">
        <v>1.4757</v>
      </c>
      <c r="K12">
        <v>0</v>
      </c>
      <c r="L12">
        <v>3.8620999999999999</v>
      </c>
      <c r="M12">
        <v>6.7702999999999998</v>
      </c>
      <c r="N12" t="s">
        <v>18</v>
      </c>
      <c r="O12">
        <v>11.481199999999999</v>
      </c>
      <c r="P12">
        <v>29.057400000000001</v>
      </c>
      <c r="Q12">
        <v>10.396699999999999</v>
      </c>
      <c r="R12">
        <v>-1.1299999999999999E-2</v>
      </c>
    </row>
    <row r="13" spans="1:18" x14ac:dyDescent="0.3">
      <c r="A13" s="1">
        <v>35703</v>
      </c>
      <c r="B13">
        <v>-0.1056</v>
      </c>
      <c r="C13">
        <v>15.4558</v>
      </c>
      <c r="D13">
        <v>2744.7483000000002</v>
      </c>
      <c r="E13" t="s">
        <v>18</v>
      </c>
      <c r="F13">
        <v>43.704000000000001</v>
      </c>
      <c r="G13">
        <v>-30.460999999999999</v>
      </c>
      <c r="H13">
        <v>-2.0446</v>
      </c>
      <c r="I13">
        <v>2.2797999999999998</v>
      </c>
      <c r="J13">
        <v>1.4757</v>
      </c>
      <c r="K13">
        <v>0</v>
      </c>
      <c r="L13">
        <v>12.6935</v>
      </c>
      <c r="M13">
        <v>6.7702999999999998</v>
      </c>
      <c r="N13" t="s">
        <v>18</v>
      </c>
      <c r="O13">
        <v>11.481199999999999</v>
      </c>
      <c r="P13">
        <v>29.057400000000001</v>
      </c>
      <c r="Q13">
        <v>10.396699999999999</v>
      </c>
      <c r="R13">
        <v>-1.1299999999999999E-2</v>
      </c>
    </row>
    <row r="14" spans="1:18" x14ac:dyDescent="0.3">
      <c r="A14" s="1">
        <v>35790</v>
      </c>
      <c r="B14">
        <v>-0.1056</v>
      </c>
      <c r="C14">
        <v>15.4558</v>
      </c>
      <c r="D14">
        <v>2744.7483000000002</v>
      </c>
      <c r="E14" t="s">
        <v>18</v>
      </c>
      <c r="F14">
        <v>42.882899999999999</v>
      </c>
      <c r="G14">
        <v>-25.880700000000001</v>
      </c>
      <c r="H14">
        <v>2.5348999999999999</v>
      </c>
      <c r="I14">
        <v>2.2797999999999998</v>
      </c>
      <c r="J14">
        <v>1.3896999999999999</v>
      </c>
      <c r="K14">
        <v>0</v>
      </c>
      <c r="L14">
        <v>12.6935</v>
      </c>
      <c r="M14">
        <v>7.1383000000000001</v>
      </c>
      <c r="N14" t="s">
        <v>18</v>
      </c>
      <c r="O14">
        <v>10.397500000000001</v>
      </c>
      <c r="P14">
        <v>28.914200000000001</v>
      </c>
      <c r="Q14">
        <v>11.672599999999999</v>
      </c>
      <c r="R14">
        <v>3.3E-3</v>
      </c>
    </row>
    <row r="15" spans="1:18" x14ac:dyDescent="0.3">
      <c r="A15" s="1">
        <v>35795</v>
      </c>
      <c r="B15">
        <v>0.35830000000000001</v>
      </c>
      <c r="C15">
        <v>15.4558</v>
      </c>
      <c r="D15">
        <v>1679.3306</v>
      </c>
      <c r="E15" t="s">
        <v>18</v>
      </c>
      <c r="F15">
        <v>42.882899999999999</v>
      </c>
      <c r="G15">
        <v>-25.880700000000001</v>
      </c>
      <c r="H15">
        <v>2.5348999999999999</v>
      </c>
      <c r="I15">
        <v>1.3249</v>
      </c>
      <c r="J15">
        <v>1.3896999999999999</v>
      </c>
      <c r="K15">
        <v>0</v>
      </c>
      <c r="L15">
        <v>6.1121999999999996</v>
      </c>
      <c r="M15">
        <v>7.1383000000000001</v>
      </c>
      <c r="N15" t="s">
        <v>18</v>
      </c>
      <c r="O15">
        <v>10.397500000000001</v>
      </c>
      <c r="P15">
        <v>28.914200000000001</v>
      </c>
      <c r="Q15">
        <v>11.672599999999999</v>
      </c>
      <c r="R15">
        <v>3.3E-3</v>
      </c>
    </row>
    <row r="16" spans="1:18" x14ac:dyDescent="0.3">
      <c r="A16" s="1">
        <v>35881</v>
      </c>
      <c r="B16">
        <v>0.35830000000000001</v>
      </c>
      <c r="C16">
        <v>15.4558</v>
      </c>
      <c r="D16">
        <v>1679.3306</v>
      </c>
      <c r="E16">
        <v>8.3419000000000008</v>
      </c>
      <c r="F16">
        <v>40.313000000000002</v>
      </c>
      <c r="G16">
        <v>-12.2423</v>
      </c>
      <c r="H16">
        <v>3.6299000000000001</v>
      </c>
      <c r="I16">
        <v>1.3249</v>
      </c>
      <c r="J16">
        <v>1.4992000000000001</v>
      </c>
      <c r="K16">
        <v>0</v>
      </c>
      <c r="L16">
        <v>6.1121999999999996</v>
      </c>
      <c r="M16">
        <v>8.2062000000000008</v>
      </c>
      <c r="N16" t="s">
        <v>18</v>
      </c>
      <c r="O16">
        <v>10.4719</v>
      </c>
      <c r="P16">
        <v>32.424900000000001</v>
      </c>
      <c r="Q16">
        <v>12.960800000000001</v>
      </c>
      <c r="R16">
        <v>3.7000000000000002E-3</v>
      </c>
    </row>
    <row r="17" spans="1:18" x14ac:dyDescent="0.3">
      <c r="A17" s="1">
        <v>35885</v>
      </c>
      <c r="B17">
        <v>2.5146999999999999</v>
      </c>
      <c r="C17">
        <v>296.53609999999998</v>
      </c>
      <c r="D17">
        <v>3520.5223999999998</v>
      </c>
      <c r="E17">
        <v>8.3419000000000008</v>
      </c>
      <c r="F17">
        <v>40.313000000000002</v>
      </c>
      <c r="G17">
        <v>-12.2423</v>
      </c>
      <c r="H17">
        <v>3.6299000000000001</v>
      </c>
      <c r="I17">
        <v>2.5484</v>
      </c>
      <c r="J17">
        <v>1.4992000000000001</v>
      </c>
      <c r="K17">
        <v>0</v>
      </c>
      <c r="L17">
        <v>10.707000000000001</v>
      </c>
      <c r="M17">
        <v>8.2062000000000008</v>
      </c>
      <c r="N17" t="s">
        <v>18</v>
      </c>
      <c r="O17">
        <v>10.4719</v>
      </c>
      <c r="P17">
        <v>32.424900000000001</v>
      </c>
      <c r="Q17">
        <v>12.960800000000001</v>
      </c>
      <c r="R17">
        <v>3.7000000000000002E-3</v>
      </c>
    </row>
    <row r="18" spans="1:18" x14ac:dyDescent="0.3">
      <c r="A18" s="1">
        <v>35972</v>
      </c>
      <c r="B18">
        <v>2.5146999999999999</v>
      </c>
      <c r="C18">
        <v>296.53609999999998</v>
      </c>
      <c r="D18">
        <v>3520.5223999999998</v>
      </c>
      <c r="E18">
        <v>3.7372999999999998</v>
      </c>
      <c r="F18">
        <v>39.073399999999999</v>
      </c>
      <c r="G18">
        <v>-19.286100000000001</v>
      </c>
      <c r="H18">
        <v>4.8502000000000001</v>
      </c>
      <c r="I18">
        <v>2.5484</v>
      </c>
      <c r="J18">
        <v>1.4314</v>
      </c>
      <c r="K18">
        <v>0</v>
      </c>
      <c r="L18">
        <v>10.707000000000001</v>
      </c>
      <c r="M18">
        <v>8.8111999999999995</v>
      </c>
      <c r="N18" t="s">
        <v>18</v>
      </c>
      <c r="O18">
        <v>9.0324000000000009</v>
      </c>
      <c r="P18">
        <v>29.7699</v>
      </c>
      <c r="Q18">
        <v>13.9276</v>
      </c>
      <c r="R18">
        <v>6.7999999999999996E-3</v>
      </c>
    </row>
    <row r="19" spans="1:18" x14ac:dyDescent="0.3">
      <c r="A19" s="1">
        <v>35976</v>
      </c>
      <c r="B19">
        <v>2.5703</v>
      </c>
      <c r="C19">
        <v>24.262</v>
      </c>
      <c r="D19">
        <v>3815.1792</v>
      </c>
      <c r="E19">
        <v>3.7372999999999998</v>
      </c>
      <c r="F19">
        <v>39.073399999999999</v>
      </c>
      <c r="G19">
        <v>-19.286100000000001</v>
      </c>
      <c r="H19">
        <v>4.8502000000000001</v>
      </c>
      <c r="I19">
        <v>2.4660000000000002</v>
      </c>
      <c r="J19">
        <v>1.4314</v>
      </c>
      <c r="K19">
        <v>0</v>
      </c>
      <c r="L19">
        <v>4.9488000000000003</v>
      </c>
      <c r="M19">
        <v>8.8111999999999995</v>
      </c>
      <c r="N19" t="s">
        <v>18</v>
      </c>
      <c r="O19">
        <v>9.0324000000000009</v>
      </c>
      <c r="P19">
        <v>29.7699</v>
      </c>
      <c r="Q19">
        <v>13.9276</v>
      </c>
      <c r="R19">
        <v>6.7999999999999996E-3</v>
      </c>
    </row>
    <row r="20" spans="1:18" x14ac:dyDescent="0.3">
      <c r="A20" s="1">
        <v>36063</v>
      </c>
      <c r="B20">
        <v>2.5703</v>
      </c>
      <c r="C20">
        <v>24.262</v>
      </c>
      <c r="D20">
        <v>3815.1792</v>
      </c>
      <c r="E20">
        <v>2.5171999999999999</v>
      </c>
      <c r="F20">
        <v>36.748800000000003</v>
      </c>
      <c r="G20">
        <v>-3.5935999999999999</v>
      </c>
      <c r="H20">
        <v>7.0050999999999997</v>
      </c>
      <c r="I20">
        <v>2.4660000000000002</v>
      </c>
      <c r="J20">
        <v>1.3942999999999999</v>
      </c>
      <c r="K20">
        <v>0</v>
      </c>
      <c r="L20">
        <v>4.9488000000000003</v>
      </c>
      <c r="M20">
        <v>9.2146000000000008</v>
      </c>
      <c r="N20">
        <v>644.18740000000003</v>
      </c>
      <c r="O20">
        <v>8.1137999999999995</v>
      </c>
      <c r="P20">
        <v>34.530200000000001</v>
      </c>
      <c r="Q20">
        <v>17.328199999999999</v>
      </c>
      <c r="R20">
        <v>7.1000000000000004E-3</v>
      </c>
    </row>
    <row r="21" spans="1:18" x14ac:dyDescent="0.3">
      <c r="A21" s="1">
        <v>36068</v>
      </c>
      <c r="B21">
        <v>0.81930000000000003</v>
      </c>
      <c r="C21">
        <v>17.401399999999999</v>
      </c>
      <c r="D21">
        <v>5075.6192000000001</v>
      </c>
      <c r="E21">
        <v>2.5171999999999999</v>
      </c>
      <c r="F21">
        <v>36.748800000000003</v>
      </c>
      <c r="G21">
        <v>-3.5935999999999999</v>
      </c>
      <c r="H21">
        <v>7.0050999999999997</v>
      </c>
      <c r="I21">
        <v>2.9801000000000002</v>
      </c>
      <c r="J21">
        <v>1.3942999999999999</v>
      </c>
      <c r="K21">
        <v>0</v>
      </c>
      <c r="L21">
        <v>5.6281999999999996</v>
      </c>
      <c r="M21">
        <v>9.2146000000000008</v>
      </c>
      <c r="N21">
        <v>644.18740000000003</v>
      </c>
      <c r="O21">
        <v>8.1137999999999995</v>
      </c>
      <c r="P21">
        <v>34.530200000000001</v>
      </c>
      <c r="Q21">
        <v>17.328199999999999</v>
      </c>
      <c r="R21">
        <v>7.1000000000000004E-3</v>
      </c>
    </row>
    <row r="22" spans="1:18" x14ac:dyDescent="0.3">
      <c r="A22" s="1">
        <v>36155</v>
      </c>
      <c r="B22">
        <v>0.81930000000000003</v>
      </c>
      <c r="C22">
        <v>17.401399999999999</v>
      </c>
      <c r="D22">
        <v>5075.6192000000001</v>
      </c>
      <c r="E22">
        <v>2.0693999999999999</v>
      </c>
      <c r="F22">
        <v>33.159500000000001</v>
      </c>
      <c r="G22">
        <v>8.3650000000000002</v>
      </c>
      <c r="H22">
        <v>7.4268999999999998</v>
      </c>
      <c r="I22">
        <v>2.9801000000000002</v>
      </c>
      <c r="J22">
        <v>1.3932</v>
      </c>
      <c r="K22">
        <v>0</v>
      </c>
      <c r="L22">
        <v>5.6281999999999996</v>
      </c>
      <c r="M22">
        <v>7.5540000000000003</v>
      </c>
      <c r="N22">
        <v>644.18740000000003</v>
      </c>
      <c r="O22">
        <v>7.4912999999999998</v>
      </c>
      <c r="P22">
        <v>26.589700000000001</v>
      </c>
      <c r="Q22">
        <v>20.815899999999999</v>
      </c>
      <c r="R22">
        <v>0.01</v>
      </c>
    </row>
    <row r="23" spans="1:18" x14ac:dyDescent="0.3">
      <c r="A23" s="1">
        <v>36160</v>
      </c>
      <c r="B23">
        <v>0.58499999999999996</v>
      </c>
      <c r="C23">
        <v>14.4733</v>
      </c>
      <c r="D23">
        <v>5534.4632000000001</v>
      </c>
      <c r="E23">
        <v>2.0693999999999999</v>
      </c>
      <c r="F23">
        <v>33.159500000000001</v>
      </c>
      <c r="G23">
        <v>8.3650000000000002</v>
      </c>
      <c r="H23">
        <v>7.4268999999999998</v>
      </c>
      <c r="I23">
        <v>2.6959</v>
      </c>
      <c r="J23">
        <v>1.3932</v>
      </c>
      <c r="K23">
        <v>0</v>
      </c>
      <c r="L23">
        <v>5.5397999999999996</v>
      </c>
      <c r="M23">
        <v>7.5540000000000003</v>
      </c>
      <c r="N23">
        <v>644.18740000000003</v>
      </c>
      <c r="O23">
        <v>7.4912999999999998</v>
      </c>
      <c r="P23">
        <v>26.589700000000001</v>
      </c>
      <c r="Q23">
        <v>20.815899999999999</v>
      </c>
      <c r="R23">
        <v>0.01</v>
      </c>
    </row>
    <row r="24" spans="1:18" x14ac:dyDescent="0.3">
      <c r="A24" s="1">
        <v>36246</v>
      </c>
      <c r="B24">
        <v>0.58499999999999996</v>
      </c>
      <c r="C24">
        <v>14.4733</v>
      </c>
      <c r="D24">
        <v>5534.4632000000001</v>
      </c>
      <c r="E24">
        <v>1.9332</v>
      </c>
      <c r="F24">
        <v>30.511199999999999</v>
      </c>
      <c r="G24">
        <v>8.8968000000000007</v>
      </c>
      <c r="H24">
        <v>5.7515999999999998</v>
      </c>
      <c r="I24">
        <v>2.6959</v>
      </c>
      <c r="J24">
        <v>1.3931</v>
      </c>
      <c r="K24">
        <v>0</v>
      </c>
      <c r="L24">
        <v>5.5397999999999996</v>
      </c>
      <c r="M24">
        <v>7.0418000000000003</v>
      </c>
      <c r="N24">
        <v>644.18740000000003</v>
      </c>
      <c r="O24">
        <v>6.6868999999999996</v>
      </c>
      <c r="P24">
        <v>27.517700000000001</v>
      </c>
      <c r="Q24">
        <v>32.989100000000001</v>
      </c>
      <c r="R24">
        <v>8.8000000000000005E-3</v>
      </c>
    </row>
    <row r="25" spans="1:18" x14ac:dyDescent="0.3">
      <c r="A25" s="1">
        <v>36250</v>
      </c>
      <c r="B25">
        <v>0.52059999999999995</v>
      </c>
      <c r="C25">
        <v>11.6547</v>
      </c>
      <c r="D25">
        <v>4864.1046999999999</v>
      </c>
      <c r="E25">
        <v>1.9332</v>
      </c>
      <c r="F25">
        <v>30.511199999999999</v>
      </c>
      <c r="G25">
        <v>8.8968000000000007</v>
      </c>
      <c r="H25">
        <v>5.7515999999999998</v>
      </c>
      <c r="I25">
        <v>2.0920999999999998</v>
      </c>
      <c r="J25">
        <v>1.3931</v>
      </c>
      <c r="K25">
        <v>0</v>
      </c>
      <c r="L25">
        <v>4.3129999999999997</v>
      </c>
      <c r="M25">
        <v>7.0418000000000003</v>
      </c>
      <c r="N25">
        <v>644.18740000000003</v>
      </c>
      <c r="O25">
        <v>6.6868999999999996</v>
      </c>
      <c r="P25">
        <v>27.517700000000001</v>
      </c>
      <c r="Q25">
        <v>32.989100000000001</v>
      </c>
      <c r="R25">
        <v>8.8000000000000005E-3</v>
      </c>
    </row>
    <row r="26" spans="1:18" x14ac:dyDescent="0.3">
      <c r="A26" s="1">
        <v>36337</v>
      </c>
      <c r="B26">
        <v>0.52059999999999995</v>
      </c>
      <c r="C26">
        <v>11.6547</v>
      </c>
      <c r="D26">
        <v>4864.1046999999999</v>
      </c>
      <c r="E26">
        <v>0.58030000000000004</v>
      </c>
      <c r="F26">
        <v>9.1743000000000006</v>
      </c>
      <c r="G26">
        <v>11.127000000000001</v>
      </c>
      <c r="H26">
        <v>6.6752000000000002</v>
      </c>
      <c r="I26">
        <v>2.0920999999999998</v>
      </c>
      <c r="J26">
        <v>1.4026000000000001</v>
      </c>
      <c r="K26">
        <v>0</v>
      </c>
      <c r="L26">
        <v>4.3129999999999997</v>
      </c>
      <c r="M26">
        <v>5.8834999999999997</v>
      </c>
      <c r="N26">
        <v>644.18740000000003</v>
      </c>
      <c r="O26">
        <v>6.2363</v>
      </c>
      <c r="P26">
        <v>35.325800000000001</v>
      </c>
      <c r="Q26">
        <v>68.014700000000005</v>
      </c>
      <c r="R26">
        <v>1.26E-2</v>
      </c>
    </row>
    <row r="27" spans="1:18" x14ac:dyDescent="0.3">
      <c r="A27" s="1">
        <v>36341</v>
      </c>
      <c r="B27">
        <v>1.0589999999999999</v>
      </c>
      <c r="C27">
        <v>14.0181</v>
      </c>
      <c r="D27">
        <v>6328.9272000000001</v>
      </c>
      <c r="E27">
        <v>0.58030000000000004</v>
      </c>
      <c r="F27">
        <v>9.1743000000000006</v>
      </c>
      <c r="G27">
        <v>11.127000000000001</v>
      </c>
      <c r="H27">
        <v>6.6752000000000002</v>
      </c>
      <c r="I27">
        <v>2.2686000000000002</v>
      </c>
      <c r="J27">
        <v>1.4026000000000001</v>
      </c>
      <c r="K27">
        <v>0</v>
      </c>
      <c r="L27">
        <v>6.0289999999999999</v>
      </c>
      <c r="M27">
        <v>5.8834999999999997</v>
      </c>
      <c r="N27">
        <v>644.18740000000003</v>
      </c>
      <c r="O27">
        <v>6.2363</v>
      </c>
      <c r="P27">
        <v>35.325800000000001</v>
      </c>
      <c r="Q27">
        <v>68.014700000000005</v>
      </c>
      <c r="R27">
        <v>1.26E-2</v>
      </c>
    </row>
    <row r="28" spans="1:18" x14ac:dyDescent="0.3">
      <c r="A28" s="1">
        <v>36428</v>
      </c>
      <c r="B28">
        <v>1.0589999999999999</v>
      </c>
      <c r="C28">
        <v>14.0181</v>
      </c>
      <c r="D28">
        <v>6328.9272000000001</v>
      </c>
      <c r="E28">
        <v>0.63690000000000002</v>
      </c>
      <c r="F28">
        <v>8.8132000000000001</v>
      </c>
      <c r="G28">
        <v>-14.1388</v>
      </c>
      <c r="H28">
        <v>5.0149999999999997</v>
      </c>
      <c r="I28">
        <v>2.2686000000000002</v>
      </c>
      <c r="J28">
        <v>1.2982</v>
      </c>
      <c r="K28">
        <v>0</v>
      </c>
      <c r="L28">
        <v>6.0289999999999999</v>
      </c>
      <c r="M28">
        <v>7.0796000000000001</v>
      </c>
      <c r="N28">
        <v>741.52300000000002</v>
      </c>
      <c r="O28">
        <v>6.1616</v>
      </c>
      <c r="P28">
        <v>25.692699999999999</v>
      </c>
      <c r="Q28">
        <v>90.571399999999997</v>
      </c>
      <c r="R28">
        <v>6.1999999999999998E-3</v>
      </c>
    </row>
    <row r="29" spans="1:18" x14ac:dyDescent="0.3">
      <c r="A29" s="1">
        <v>36433</v>
      </c>
      <c r="B29">
        <v>0.70369999999999999</v>
      </c>
      <c r="C29">
        <v>20.379300000000001</v>
      </c>
      <c r="D29">
        <v>10138.0406</v>
      </c>
      <c r="E29">
        <v>0.63690000000000002</v>
      </c>
      <c r="F29">
        <v>8.8132000000000001</v>
      </c>
      <c r="G29">
        <v>-14.1388</v>
      </c>
      <c r="H29">
        <v>5.0149999999999997</v>
      </c>
      <c r="I29">
        <v>2.9729999999999999</v>
      </c>
      <c r="J29">
        <v>1.2982</v>
      </c>
      <c r="K29">
        <v>0</v>
      </c>
      <c r="L29">
        <v>9.7710000000000008</v>
      </c>
      <c r="M29">
        <v>7.0796000000000001</v>
      </c>
      <c r="N29">
        <v>741.52300000000002</v>
      </c>
      <c r="O29">
        <v>6.1616</v>
      </c>
      <c r="P29">
        <v>25.692699999999999</v>
      </c>
      <c r="Q29">
        <v>90.571399999999997</v>
      </c>
      <c r="R29">
        <v>6.1999999999999998E-3</v>
      </c>
    </row>
    <row r="30" spans="1:18" x14ac:dyDescent="0.3">
      <c r="A30" s="1">
        <v>36525</v>
      </c>
      <c r="B30">
        <v>0.79959999999999998</v>
      </c>
      <c r="C30">
        <v>31.387499999999999</v>
      </c>
      <c r="D30">
        <v>16532.146799999999</v>
      </c>
      <c r="E30">
        <v>0.63690000000000002</v>
      </c>
      <c r="F30">
        <v>8.8132000000000001</v>
      </c>
      <c r="G30">
        <v>-14.1388</v>
      </c>
      <c r="H30">
        <v>5.0149999999999997</v>
      </c>
      <c r="I30">
        <v>3.3534999999999999</v>
      </c>
      <c r="J30">
        <v>1.2982</v>
      </c>
      <c r="K30">
        <v>0</v>
      </c>
      <c r="L30">
        <v>14.173999999999999</v>
      </c>
      <c r="M30">
        <v>7.0796000000000001</v>
      </c>
      <c r="N30">
        <v>741.52300000000002</v>
      </c>
      <c r="O30">
        <v>6.1616</v>
      </c>
      <c r="P30">
        <v>25.692699999999999</v>
      </c>
      <c r="Q30">
        <v>90.571399999999997</v>
      </c>
      <c r="R30">
        <v>6.1999999999999998E-3</v>
      </c>
    </row>
    <row r="31" spans="1:18" x14ac:dyDescent="0.3">
      <c r="A31" s="1">
        <v>36526</v>
      </c>
      <c r="B31">
        <v>0.79959999999999998</v>
      </c>
      <c r="C31">
        <v>31.387499999999999</v>
      </c>
      <c r="D31">
        <v>16532.146799999999</v>
      </c>
      <c r="E31">
        <v>0.68030000000000002</v>
      </c>
      <c r="F31">
        <v>6.3639999999999999</v>
      </c>
      <c r="G31">
        <v>37.017499999999998</v>
      </c>
      <c r="H31">
        <v>4.2679999999999998</v>
      </c>
      <c r="I31">
        <v>3.3534999999999999</v>
      </c>
      <c r="J31">
        <v>1.1113</v>
      </c>
      <c r="K31">
        <v>0</v>
      </c>
      <c r="L31">
        <v>14.173999999999999</v>
      </c>
      <c r="M31">
        <v>9.0395000000000003</v>
      </c>
      <c r="N31">
        <v>741.52300000000002</v>
      </c>
      <c r="O31">
        <v>4.1919000000000004</v>
      </c>
      <c r="P31">
        <v>20.9069</v>
      </c>
      <c r="Q31">
        <v>247.3</v>
      </c>
      <c r="R31">
        <v>1.01E-2</v>
      </c>
    </row>
    <row r="32" spans="1:18" x14ac:dyDescent="0.3">
      <c r="A32" s="1">
        <v>36616</v>
      </c>
      <c r="B32">
        <v>0.20219999999999999</v>
      </c>
      <c r="C32">
        <v>37.7239</v>
      </c>
      <c r="D32">
        <v>21896.234400000001</v>
      </c>
      <c r="E32">
        <v>0.68030000000000002</v>
      </c>
      <c r="F32">
        <v>6.3639999999999999</v>
      </c>
      <c r="G32">
        <v>37.017499999999998</v>
      </c>
      <c r="H32">
        <v>4.2679999999999998</v>
      </c>
      <c r="I32">
        <v>4.6886999999999999</v>
      </c>
      <c r="J32">
        <v>1.1113</v>
      </c>
      <c r="K32">
        <v>0</v>
      </c>
      <c r="L32">
        <v>25.136500000000002</v>
      </c>
      <c r="M32">
        <v>9.0395000000000003</v>
      </c>
      <c r="N32">
        <v>741.52300000000002</v>
      </c>
      <c r="O32">
        <v>4.1919000000000004</v>
      </c>
      <c r="P32">
        <v>20.9069</v>
      </c>
      <c r="Q32">
        <v>247.3</v>
      </c>
      <c r="R32">
        <v>1.01E-2</v>
      </c>
    </row>
    <row r="33" spans="1:18" x14ac:dyDescent="0.3">
      <c r="A33" s="1">
        <v>36617</v>
      </c>
      <c r="B33">
        <v>0.20219999999999999</v>
      </c>
      <c r="C33">
        <v>37.7239</v>
      </c>
      <c r="D33">
        <v>21896.234400000001</v>
      </c>
      <c r="E33">
        <v>0.57689999999999997</v>
      </c>
      <c r="F33">
        <v>6.6444999999999999</v>
      </c>
      <c r="G33">
        <v>27.124199999999998</v>
      </c>
      <c r="H33">
        <v>8.7403999999999993</v>
      </c>
      <c r="I33">
        <v>4.6886999999999999</v>
      </c>
      <c r="J33">
        <v>1.2028000000000001</v>
      </c>
      <c r="K33">
        <v>0</v>
      </c>
      <c r="L33">
        <v>25.136500000000002</v>
      </c>
      <c r="M33">
        <v>13.6358</v>
      </c>
      <c r="N33">
        <v>741.52300000000002</v>
      </c>
      <c r="O33">
        <v>4.4812000000000003</v>
      </c>
      <c r="P33">
        <v>23.719100000000001</v>
      </c>
      <c r="Q33">
        <v>372.5</v>
      </c>
      <c r="R33">
        <v>1.29E-2</v>
      </c>
    </row>
    <row r="34" spans="1:18" x14ac:dyDescent="0.3">
      <c r="A34" s="1">
        <v>36707</v>
      </c>
      <c r="B34">
        <v>0.46429999999999999</v>
      </c>
      <c r="C34">
        <v>25.7027</v>
      </c>
      <c r="D34">
        <v>17047.402399999999</v>
      </c>
      <c r="E34">
        <v>0.57689999999999997</v>
      </c>
      <c r="F34">
        <v>6.6444999999999999</v>
      </c>
      <c r="G34">
        <v>27.124199999999998</v>
      </c>
      <c r="H34">
        <v>8.7403999999999993</v>
      </c>
      <c r="I34">
        <v>3.6452999999999998</v>
      </c>
      <c r="J34">
        <v>1.2028000000000001</v>
      </c>
      <c r="K34">
        <v>0</v>
      </c>
      <c r="L34">
        <v>16.46</v>
      </c>
      <c r="M34">
        <v>13.6358</v>
      </c>
      <c r="N34">
        <v>741.52300000000002</v>
      </c>
      <c r="O34">
        <v>4.4812000000000003</v>
      </c>
      <c r="P34">
        <v>23.719100000000001</v>
      </c>
      <c r="Q34">
        <v>372.5</v>
      </c>
      <c r="R34">
        <v>1.29E-2</v>
      </c>
    </row>
    <row r="35" spans="1:18" x14ac:dyDescent="0.3">
      <c r="A35" s="1">
        <v>36708</v>
      </c>
      <c r="B35">
        <v>0.46429999999999999</v>
      </c>
      <c r="C35">
        <v>25.7027</v>
      </c>
      <c r="D35">
        <v>17047.402399999999</v>
      </c>
      <c r="E35">
        <v>0.50849999999999995</v>
      </c>
      <c r="F35">
        <v>6.7023999999999999</v>
      </c>
      <c r="G35">
        <v>17.1374</v>
      </c>
      <c r="H35">
        <v>9.2055000000000007</v>
      </c>
      <c r="I35">
        <v>3.6452999999999998</v>
      </c>
      <c r="J35">
        <v>1.2465999999999999</v>
      </c>
      <c r="K35">
        <v>0</v>
      </c>
      <c r="L35">
        <v>16.46</v>
      </c>
      <c r="M35">
        <v>16.526800000000001</v>
      </c>
      <c r="N35">
        <v>741.52300000000002</v>
      </c>
      <c r="O35">
        <v>4.5297000000000001</v>
      </c>
      <c r="P35">
        <v>19.388300000000001</v>
      </c>
      <c r="Q35">
        <v>894.33330000000001</v>
      </c>
      <c r="R35">
        <v>1.11E-2</v>
      </c>
    </row>
    <row r="36" spans="1:18" x14ac:dyDescent="0.3">
      <c r="A36" s="1">
        <v>36798</v>
      </c>
      <c r="B36">
        <v>1.1972</v>
      </c>
      <c r="C36">
        <v>11.259499999999999</v>
      </c>
      <c r="D36">
        <v>8367.9539999999997</v>
      </c>
      <c r="E36">
        <v>0.50849999999999995</v>
      </c>
      <c r="F36">
        <v>6.7023999999999999</v>
      </c>
      <c r="G36">
        <v>17.1374</v>
      </c>
      <c r="H36">
        <v>9.2055000000000007</v>
      </c>
      <c r="I36">
        <v>1.8498000000000001</v>
      </c>
      <c r="J36">
        <v>1.2465999999999999</v>
      </c>
      <c r="K36">
        <v>0</v>
      </c>
      <c r="L36">
        <v>8.7134999999999998</v>
      </c>
      <c r="M36">
        <v>16.526800000000001</v>
      </c>
      <c r="N36">
        <v>741.52300000000002</v>
      </c>
      <c r="O36">
        <v>4.5297000000000001</v>
      </c>
      <c r="P36">
        <v>19.388300000000001</v>
      </c>
      <c r="Q36">
        <v>894.33330000000001</v>
      </c>
      <c r="R36">
        <v>1.11E-2</v>
      </c>
    </row>
    <row r="37" spans="1:18" x14ac:dyDescent="0.3">
      <c r="A37" s="1">
        <v>36799</v>
      </c>
      <c r="B37">
        <v>1.1972</v>
      </c>
      <c r="C37">
        <v>11.259499999999999</v>
      </c>
      <c r="D37">
        <v>8367.9539999999997</v>
      </c>
      <c r="E37">
        <v>0.495</v>
      </c>
      <c r="F37">
        <v>6.8074000000000003</v>
      </c>
      <c r="G37">
        <v>39.970100000000002</v>
      </c>
      <c r="H37">
        <v>4.492</v>
      </c>
      <c r="I37">
        <v>1.8498000000000001</v>
      </c>
      <c r="J37">
        <v>1.3345</v>
      </c>
      <c r="K37">
        <v>0</v>
      </c>
      <c r="L37">
        <v>8.7134999999999998</v>
      </c>
      <c r="M37">
        <v>17.273700000000002</v>
      </c>
      <c r="N37">
        <v>741.52300000000002</v>
      </c>
      <c r="O37">
        <v>4.6009000000000002</v>
      </c>
      <c r="P37">
        <v>17.507000000000001</v>
      </c>
      <c r="Q37">
        <v>219.5094</v>
      </c>
      <c r="R37">
        <v>9.2999999999999992E-3</v>
      </c>
    </row>
    <row r="38" spans="1:18" x14ac:dyDescent="0.3">
      <c r="A38" s="1">
        <v>36889</v>
      </c>
      <c r="B38">
        <v>2.5590000000000002</v>
      </c>
      <c r="C38">
        <v>14.664099999999999</v>
      </c>
      <c r="D38">
        <v>4996.2446</v>
      </c>
      <c r="E38">
        <v>0.495</v>
      </c>
      <c r="F38">
        <v>6.8074000000000003</v>
      </c>
      <c r="G38">
        <v>39.970100000000002</v>
      </c>
      <c r="H38">
        <v>4.492</v>
      </c>
      <c r="I38">
        <v>1.1947000000000001</v>
      </c>
      <c r="J38">
        <v>1.3345</v>
      </c>
      <c r="K38">
        <v>0</v>
      </c>
      <c r="L38">
        <v>9.4865999999999993</v>
      </c>
      <c r="M38">
        <v>17.273700000000002</v>
      </c>
      <c r="N38">
        <v>741.52300000000002</v>
      </c>
      <c r="O38">
        <v>4.6009000000000002</v>
      </c>
      <c r="P38">
        <v>17.507000000000001</v>
      </c>
      <c r="Q38">
        <v>219.5094</v>
      </c>
      <c r="R38">
        <v>9.2999999999999992E-3</v>
      </c>
    </row>
    <row r="39" spans="1:18" x14ac:dyDescent="0.3">
      <c r="A39" s="1">
        <v>36890</v>
      </c>
      <c r="B39">
        <v>2.5590000000000002</v>
      </c>
      <c r="C39">
        <v>14.664099999999999</v>
      </c>
      <c r="D39">
        <v>4996.2446</v>
      </c>
      <c r="E39">
        <v>3.4556</v>
      </c>
      <c r="F39">
        <v>7.7305000000000001</v>
      </c>
      <c r="G39">
        <v>-57.020899999999997</v>
      </c>
      <c r="H39">
        <v>-41.707999999999998</v>
      </c>
      <c r="I39">
        <v>1.1947000000000001</v>
      </c>
      <c r="J39">
        <v>0.97950000000000004</v>
      </c>
      <c r="K39">
        <v>0</v>
      </c>
      <c r="L39">
        <v>9.4865999999999993</v>
      </c>
      <c r="M39">
        <v>17.1496</v>
      </c>
      <c r="N39">
        <v>741.52300000000002</v>
      </c>
      <c r="O39">
        <v>5.4292999999999996</v>
      </c>
      <c r="P39">
        <v>29.017700000000001</v>
      </c>
      <c r="Q39">
        <v>283.83330000000001</v>
      </c>
      <c r="R39">
        <v>-1.04E-2</v>
      </c>
    </row>
    <row r="40" spans="1:18" x14ac:dyDescent="0.3">
      <c r="A40" s="1">
        <v>36980</v>
      </c>
      <c r="B40">
        <v>1.4898</v>
      </c>
      <c r="C40">
        <v>34.929499999999997</v>
      </c>
      <c r="D40">
        <v>7636.8598000000002</v>
      </c>
      <c r="E40">
        <v>3.4556</v>
      </c>
      <c r="F40">
        <v>7.7305000000000001</v>
      </c>
      <c r="G40">
        <v>-57.020899999999997</v>
      </c>
      <c r="H40">
        <v>-41.707999999999998</v>
      </c>
      <c r="I40">
        <v>1.7650000000000001</v>
      </c>
      <c r="J40">
        <v>0.97950000000000004</v>
      </c>
      <c r="K40">
        <v>0</v>
      </c>
      <c r="L40">
        <v>18.351800000000001</v>
      </c>
      <c r="M40">
        <v>17.1496</v>
      </c>
      <c r="N40">
        <v>741.52300000000002</v>
      </c>
      <c r="O40">
        <v>5.4292999999999996</v>
      </c>
      <c r="P40">
        <v>29.017700000000001</v>
      </c>
      <c r="Q40">
        <v>283.83330000000001</v>
      </c>
      <c r="R40">
        <v>-1.04E-2</v>
      </c>
    </row>
    <row r="41" spans="1:18" x14ac:dyDescent="0.3">
      <c r="A41" s="1">
        <v>36981</v>
      </c>
      <c r="B41">
        <v>1.4898</v>
      </c>
      <c r="C41">
        <v>34.929499999999997</v>
      </c>
      <c r="D41">
        <v>7636.8598000000002</v>
      </c>
      <c r="E41">
        <v>3.4556</v>
      </c>
      <c r="F41">
        <v>7.8174999999999999</v>
      </c>
      <c r="G41">
        <v>-26.4267</v>
      </c>
      <c r="H41">
        <v>-0.55900000000000005</v>
      </c>
      <c r="I41">
        <v>1.7650000000000001</v>
      </c>
      <c r="J41">
        <v>0.93369999999999997</v>
      </c>
      <c r="K41">
        <v>0</v>
      </c>
      <c r="L41">
        <v>18.351800000000001</v>
      </c>
      <c r="M41">
        <v>18.118200000000002</v>
      </c>
      <c r="N41">
        <v>741.52300000000002</v>
      </c>
      <c r="O41">
        <v>5.3997000000000002</v>
      </c>
      <c r="P41">
        <v>34.877699999999997</v>
      </c>
      <c r="Q41">
        <v>475.9</v>
      </c>
      <c r="R41">
        <v>2.0999999999999999E-3</v>
      </c>
    </row>
    <row r="42" spans="1:18" x14ac:dyDescent="0.3">
      <c r="A42" s="1">
        <v>37071</v>
      </c>
      <c r="B42">
        <v>1.2942</v>
      </c>
      <c r="C42">
        <v>121.5111</v>
      </c>
      <c r="D42">
        <v>8114.7870999999996</v>
      </c>
      <c r="E42">
        <v>3.4556</v>
      </c>
      <c r="F42">
        <v>7.8174999999999999</v>
      </c>
      <c r="G42">
        <v>-26.4267</v>
      </c>
      <c r="H42">
        <v>-0.55900000000000005</v>
      </c>
      <c r="I42">
        <v>1.8220000000000001</v>
      </c>
      <c r="J42">
        <v>0.93369999999999997</v>
      </c>
      <c r="K42">
        <v>0</v>
      </c>
      <c r="L42">
        <v>89.980199999999996</v>
      </c>
      <c r="M42">
        <v>18.118200000000002</v>
      </c>
      <c r="N42">
        <v>741.52300000000002</v>
      </c>
      <c r="O42">
        <v>5.3997000000000002</v>
      </c>
      <c r="P42">
        <v>34.877699999999997</v>
      </c>
      <c r="Q42">
        <v>475.9</v>
      </c>
      <c r="R42">
        <v>2.0999999999999999E-3</v>
      </c>
    </row>
    <row r="43" spans="1:18" x14ac:dyDescent="0.3">
      <c r="A43" s="1">
        <v>37072</v>
      </c>
      <c r="B43">
        <v>1.2942</v>
      </c>
      <c r="C43">
        <v>121.5111</v>
      </c>
      <c r="D43">
        <v>8114.7870999999996</v>
      </c>
      <c r="E43">
        <v>3.4556</v>
      </c>
      <c r="F43">
        <v>7.5928000000000004</v>
      </c>
      <c r="G43">
        <v>-19.178100000000001</v>
      </c>
      <c r="H43">
        <v>2.8475000000000001</v>
      </c>
      <c r="I43">
        <v>1.8220000000000001</v>
      </c>
      <c r="J43">
        <v>0.88949999999999996</v>
      </c>
      <c r="K43">
        <v>0</v>
      </c>
      <c r="L43">
        <v>89.980199999999996</v>
      </c>
      <c r="M43">
        <v>33.151800000000001</v>
      </c>
      <c r="N43">
        <v>741.52300000000002</v>
      </c>
      <c r="O43">
        <v>5.7157</v>
      </c>
      <c r="P43">
        <v>34.936599999999999</v>
      </c>
      <c r="Q43">
        <v>376.5</v>
      </c>
      <c r="R43">
        <v>3.0000000000000001E-3</v>
      </c>
    </row>
    <row r="44" spans="1:18" x14ac:dyDescent="0.3">
      <c r="A44" s="1">
        <v>37162</v>
      </c>
      <c r="B44">
        <v>1.7404999999999999</v>
      </c>
      <c r="C44">
        <v>81.059700000000007</v>
      </c>
      <c r="D44">
        <v>5441.1004999999996</v>
      </c>
      <c r="E44">
        <v>3.4556</v>
      </c>
      <c r="F44">
        <v>7.5928000000000004</v>
      </c>
      <c r="G44">
        <v>-19.178100000000001</v>
      </c>
      <c r="H44">
        <v>2.8475000000000001</v>
      </c>
      <c r="I44">
        <v>1.1978</v>
      </c>
      <c r="J44">
        <v>0.88949999999999996</v>
      </c>
      <c r="K44">
        <v>0</v>
      </c>
      <c r="L44">
        <v>25.555</v>
      </c>
      <c r="M44">
        <v>33.151800000000001</v>
      </c>
      <c r="N44">
        <v>741.52300000000002</v>
      </c>
      <c r="O44">
        <v>5.7157</v>
      </c>
      <c r="P44">
        <v>34.936599999999999</v>
      </c>
      <c r="Q44">
        <v>376.5</v>
      </c>
      <c r="R44">
        <v>3.0000000000000001E-3</v>
      </c>
    </row>
    <row r="45" spans="1:18" x14ac:dyDescent="0.3">
      <c r="A45" s="1">
        <v>37163</v>
      </c>
      <c r="B45">
        <v>1.7404999999999999</v>
      </c>
      <c r="C45">
        <v>81.059700000000007</v>
      </c>
      <c r="D45">
        <v>5441.1004999999996</v>
      </c>
      <c r="E45">
        <v>3.4556</v>
      </c>
      <c r="F45">
        <v>7.4817</v>
      </c>
      <c r="G45">
        <v>-22.459900000000001</v>
      </c>
      <c r="H45">
        <v>3.6551999999999998</v>
      </c>
      <c r="I45">
        <v>1.1978</v>
      </c>
      <c r="J45">
        <v>0.83640000000000003</v>
      </c>
      <c r="K45">
        <v>0</v>
      </c>
      <c r="L45">
        <v>25.555</v>
      </c>
      <c r="M45">
        <v>35.260399999999997</v>
      </c>
      <c r="N45">
        <v>741.52300000000002</v>
      </c>
      <c r="O45">
        <v>9.3672000000000004</v>
      </c>
      <c r="P45">
        <v>38.365699999999997</v>
      </c>
      <c r="Q45">
        <v>187.63640000000001</v>
      </c>
      <c r="R45">
        <v>3.3999999999999998E-3</v>
      </c>
    </row>
    <row r="46" spans="1:18" x14ac:dyDescent="0.3">
      <c r="A46" s="1">
        <v>37254</v>
      </c>
      <c r="B46">
        <v>1.7404999999999999</v>
      </c>
      <c r="C46">
        <v>81.059700000000007</v>
      </c>
      <c r="D46">
        <v>5441.1004999999996</v>
      </c>
      <c r="E46">
        <v>1.4788999999999999</v>
      </c>
      <c r="F46">
        <v>7.3581000000000003</v>
      </c>
      <c r="G46">
        <v>36.544200000000004</v>
      </c>
      <c r="H46">
        <v>1.4544999999999999</v>
      </c>
      <c r="I46">
        <v>1.1978</v>
      </c>
      <c r="J46">
        <v>0.9466</v>
      </c>
      <c r="K46">
        <v>0</v>
      </c>
      <c r="L46">
        <v>25.555</v>
      </c>
      <c r="M46">
        <v>39.821100000000001</v>
      </c>
      <c r="N46">
        <v>741.52300000000002</v>
      </c>
      <c r="O46">
        <v>9.3597000000000001</v>
      </c>
      <c r="P46">
        <v>31.786999999999999</v>
      </c>
      <c r="Q46">
        <v>184.22730000000001</v>
      </c>
      <c r="R46">
        <v>2E-3</v>
      </c>
    </row>
    <row r="47" spans="1:18" x14ac:dyDescent="0.3">
      <c r="A47" s="1">
        <v>37256</v>
      </c>
      <c r="B47">
        <v>1.3948</v>
      </c>
      <c r="C47">
        <v>33.143900000000002</v>
      </c>
      <c r="D47">
        <v>7702.7227999999996</v>
      </c>
      <c r="E47">
        <v>1.4788999999999999</v>
      </c>
      <c r="F47">
        <v>7.3581000000000003</v>
      </c>
      <c r="G47">
        <v>36.544200000000004</v>
      </c>
      <c r="H47">
        <v>1.4544999999999999</v>
      </c>
      <c r="I47">
        <v>1.6789000000000001</v>
      </c>
      <c r="J47">
        <v>0.9466</v>
      </c>
      <c r="K47">
        <v>0</v>
      </c>
      <c r="L47">
        <v>27.714400000000001</v>
      </c>
      <c r="M47">
        <v>39.821100000000001</v>
      </c>
      <c r="N47">
        <v>741.52300000000002</v>
      </c>
      <c r="O47">
        <v>9.3597000000000001</v>
      </c>
      <c r="P47">
        <v>31.786999999999999</v>
      </c>
      <c r="Q47">
        <v>184.22730000000001</v>
      </c>
      <c r="R47">
        <v>2E-3</v>
      </c>
    </row>
    <row r="48" spans="1:18" x14ac:dyDescent="0.3">
      <c r="A48" s="1">
        <v>37344</v>
      </c>
      <c r="B48">
        <v>1.2438</v>
      </c>
      <c r="C48">
        <v>35.822699999999998</v>
      </c>
      <c r="D48">
        <v>8364.5733</v>
      </c>
      <c r="E48">
        <v>1.4788999999999999</v>
      </c>
      <c r="F48">
        <v>7.3581000000000003</v>
      </c>
      <c r="G48">
        <v>36.544200000000004</v>
      </c>
      <c r="H48">
        <v>1.4544999999999999</v>
      </c>
      <c r="I48">
        <v>1.8012000000000001</v>
      </c>
      <c r="J48">
        <v>0.9466</v>
      </c>
      <c r="K48">
        <v>0</v>
      </c>
      <c r="L48">
        <v>25.070399999999999</v>
      </c>
      <c r="M48">
        <v>39.821100000000001</v>
      </c>
      <c r="N48">
        <v>741.52300000000002</v>
      </c>
      <c r="O48">
        <v>9.3597000000000001</v>
      </c>
      <c r="P48">
        <v>31.786999999999999</v>
      </c>
      <c r="Q48">
        <v>184.22730000000001</v>
      </c>
      <c r="R48">
        <v>2E-3</v>
      </c>
    </row>
    <row r="49" spans="1:18" x14ac:dyDescent="0.3">
      <c r="A49" s="1">
        <v>37345</v>
      </c>
      <c r="B49">
        <v>1.2438</v>
      </c>
      <c r="C49">
        <v>35.822699999999998</v>
      </c>
      <c r="D49">
        <v>8364.5733</v>
      </c>
      <c r="E49">
        <v>1.2147999999999999</v>
      </c>
      <c r="F49">
        <v>7.1908000000000003</v>
      </c>
      <c r="G49">
        <v>4.4724000000000004</v>
      </c>
      <c r="H49">
        <v>1.8729</v>
      </c>
      <c r="I49">
        <v>1.8012000000000001</v>
      </c>
      <c r="J49">
        <v>0.93510000000000004</v>
      </c>
      <c r="K49">
        <v>0</v>
      </c>
      <c r="L49">
        <v>25.070399999999999</v>
      </c>
      <c r="M49">
        <v>43.434199999999997</v>
      </c>
      <c r="N49">
        <v>741.52300000000002</v>
      </c>
      <c r="O49">
        <v>9.3710000000000004</v>
      </c>
      <c r="P49">
        <v>18.502600000000001</v>
      </c>
      <c r="Q49">
        <v>227.38890000000001</v>
      </c>
      <c r="R49">
        <v>2E-3</v>
      </c>
    </row>
    <row r="50" spans="1:18" x14ac:dyDescent="0.3">
      <c r="A50" s="1">
        <v>37435</v>
      </c>
      <c r="B50">
        <v>1.3165</v>
      </c>
      <c r="C50">
        <v>31.196300000000001</v>
      </c>
      <c r="D50">
        <v>6303.0074999999997</v>
      </c>
      <c r="E50">
        <v>1.2147999999999999</v>
      </c>
      <c r="F50">
        <v>7.1908000000000003</v>
      </c>
      <c r="G50">
        <v>4.4724000000000004</v>
      </c>
      <c r="H50">
        <v>1.8729</v>
      </c>
      <c r="I50">
        <v>1.3491</v>
      </c>
      <c r="J50">
        <v>0.93510000000000004</v>
      </c>
      <c r="K50">
        <v>0</v>
      </c>
      <c r="L50">
        <v>18.982900000000001</v>
      </c>
      <c r="M50">
        <v>43.434199999999997</v>
      </c>
      <c r="N50">
        <v>741.52300000000002</v>
      </c>
      <c r="O50">
        <v>9.3710000000000004</v>
      </c>
      <c r="P50">
        <v>18.502600000000001</v>
      </c>
      <c r="Q50">
        <v>227.38890000000001</v>
      </c>
      <c r="R50">
        <v>2E-3</v>
      </c>
    </row>
    <row r="51" spans="1:18" x14ac:dyDescent="0.3">
      <c r="A51" s="1">
        <v>37436</v>
      </c>
      <c r="B51">
        <v>1.3165</v>
      </c>
      <c r="C51">
        <v>31.196300000000001</v>
      </c>
      <c r="D51">
        <v>6303.0074999999997</v>
      </c>
      <c r="E51">
        <v>1.3799000000000001</v>
      </c>
      <c r="F51">
        <v>7.2112999999999996</v>
      </c>
      <c r="G51">
        <v>-3.1185999999999998</v>
      </c>
      <c r="H51">
        <v>0.90969999999999995</v>
      </c>
      <c r="I51">
        <v>1.3491</v>
      </c>
      <c r="J51">
        <v>0.93</v>
      </c>
      <c r="K51">
        <v>0</v>
      </c>
      <c r="L51">
        <v>18.982900000000001</v>
      </c>
      <c r="M51">
        <v>43.580500000000001</v>
      </c>
      <c r="N51">
        <v>741.52300000000002</v>
      </c>
      <c r="O51">
        <v>9.3596000000000004</v>
      </c>
      <c r="P51">
        <v>19.799800000000001</v>
      </c>
      <c r="Q51">
        <v>154.33959999999999</v>
      </c>
      <c r="R51">
        <v>1.6000000000000001E-3</v>
      </c>
    </row>
    <row r="52" spans="1:18" x14ac:dyDescent="0.3">
      <c r="A52" s="1">
        <v>37527</v>
      </c>
      <c r="B52">
        <v>1.3165</v>
      </c>
      <c r="C52">
        <v>31.196300000000001</v>
      </c>
      <c r="D52">
        <v>6303.0074999999997</v>
      </c>
      <c r="E52">
        <v>1.9268000000000001</v>
      </c>
      <c r="F52">
        <v>7.1638999999999999</v>
      </c>
      <c r="G52">
        <v>-0.48280000000000001</v>
      </c>
      <c r="H52">
        <v>-1.0395000000000001</v>
      </c>
      <c r="I52">
        <v>1.3491</v>
      </c>
      <c r="J52">
        <v>0.93220000000000003</v>
      </c>
      <c r="K52">
        <v>0</v>
      </c>
      <c r="L52">
        <v>18.982900000000001</v>
      </c>
      <c r="M52">
        <v>34.502299999999998</v>
      </c>
      <c r="N52">
        <v>741.52300000000002</v>
      </c>
      <c r="O52">
        <v>9.8603000000000005</v>
      </c>
      <c r="P52">
        <v>35.757399999999997</v>
      </c>
      <c r="Q52">
        <v>147.82140000000001</v>
      </c>
      <c r="R52">
        <v>-2.3E-3</v>
      </c>
    </row>
    <row r="53" spans="1:18" x14ac:dyDescent="0.3">
      <c r="A53" s="1">
        <v>37529</v>
      </c>
      <c r="B53">
        <v>1.3982000000000001</v>
      </c>
      <c r="C53">
        <v>37.904299999999999</v>
      </c>
      <c r="D53">
        <v>5203.8455000000004</v>
      </c>
      <c r="E53">
        <v>1.9268000000000001</v>
      </c>
      <c r="F53">
        <v>7.1638999999999999</v>
      </c>
      <c r="G53">
        <v>-0.48280000000000001</v>
      </c>
      <c r="H53">
        <v>-1.0395000000000001</v>
      </c>
      <c r="I53">
        <v>1.0965</v>
      </c>
      <c r="J53">
        <v>0.93220000000000003</v>
      </c>
      <c r="K53">
        <v>0</v>
      </c>
      <c r="L53">
        <v>50.064100000000003</v>
      </c>
      <c r="M53">
        <v>34.502299999999998</v>
      </c>
      <c r="N53">
        <v>741.52300000000002</v>
      </c>
      <c r="O53">
        <v>9.8603000000000005</v>
      </c>
      <c r="P53">
        <v>35.757399999999997</v>
      </c>
      <c r="Q53">
        <v>147.82140000000001</v>
      </c>
      <c r="R53">
        <v>-2.3E-3</v>
      </c>
    </row>
    <row r="54" spans="1:18" x14ac:dyDescent="0.3">
      <c r="A54" s="1">
        <v>37618</v>
      </c>
      <c r="B54">
        <v>1.3982000000000001</v>
      </c>
      <c r="C54">
        <v>37.904299999999999</v>
      </c>
      <c r="D54">
        <v>5203.8455000000004</v>
      </c>
      <c r="E54">
        <v>2.4060000000000001</v>
      </c>
      <c r="F54">
        <v>7.2137000000000002</v>
      </c>
      <c r="G54">
        <v>7.0545</v>
      </c>
      <c r="H54">
        <v>-0.95109999999999995</v>
      </c>
      <c r="I54">
        <v>1.0965</v>
      </c>
      <c r="J54">
        <v>0.9425</v>
      </c>
      <c r="K54">
        <v>0</v>
      </c>
      <c r="L54">
        <v>50.064100000000003</v>
      </c>
      <c r="M54">
        <v>35.017299999999999</v>
      </c>
      <c r="N54">
        <v>741.52300000000002</v>
      </c>
      <c r="O54">
        <v>9.6507000000000005</v>
      </c>
      <c r="P54">
        <v>41.665300000000002</v>
      </c>
      <c r="Q54">
        <v>126.9254</v>
      </c>
      <c r="R54">
        <v>-4.0000000000000002E-4</v>
      </c>
    </row>
    <row r="55" spans="1:18" x14ac:dyDescent="0.3">
      <c r="A55" s="1">
        <v>37621</v>
      </c>
      <c r="B55">
        <v>1.5363</v>
      </c>
      <c r="C55">
        <v>49.447099999999999</v>
      </c>
      <c r="D55">
        <v>5146.4129999999996</v>
      </c>
      <c r="E55">
        <v>2.4060000000000001</v>
      </c>
      <c r="F55">
        <v>7.2137000000000002</v>
      </c>
      <c r="G55">
        <v>7.0545</v>
      </c>
      <c r="H55">
        <v>-0.95109999999999995</v>
      </c>
      <c r="I55">
        <v>1.0820000000000001</v>
      </c>
      <c r="J55">
        <v>0.9425</v>
      </c>
      <c r="K55">
        <v>0</v>
      </c>
      <c r="L55">
        <v>28.309799999999999</v>
      </c>
      <c r="M55">
        <v>35.017299999999999</v>
      </c>
      <c r="N55">
        <v>741.52300000000002</v>
      </c>
      <c r="O55">
        <v>9.6507000000000005</v>
      </c>
      <c r="P55">
        <v>41.665300000000002</v>
      </c>
      <c r="Q55">
        <v>126.9254</v>
      </c>
      <c r="R55">
        <v>-4.0000000000000002E-4</v>
      </c>
    </row>
    <row r="56" spans="1:18" x14ac:dyDescent="0.3">
      <c r="A56" s="1">
        <v>37709</v>
      </c>
      <c r="B56">
        <v>1.5363</v>
      </c>
      <c r="C56">
        <v>49.447099999999999</v>
      </c>
      <c r="D56">
        <v>5146.4129999999996</v>
      </c>
      <c r="E56">
        <v>2.9523999999999999</v>
      </c>
      <c r="F56">
        <v>0</v>
      </c>
      <c r="G56">
        <v>-1.3378000000000001</v>
      </c>
      <c r="H56">
        <v>-6.7799999999999999E-2</v>
      </c>
      <c r="I56">
        <v>1.0820000000000001</v>
      </c>
      <c r="J56">
        <v>0.92179999999999995</v>
      </c>
      <c r="K56">
        <v>0</v>
      </c>
      <c r="L56">
        <v>28.309799999999999</v>
      </c>
      <c r="M56">
        <v>32.582300000000004</v>
      </c>
      <c r="N56">
        <v>741.52300000000002</v>
      </c>
      <c r="O56">
        <v>9.7311999999999994</v>
      </c>
      <c r="P56">
        <v>53.607900000000001</v>
      </c>
      <c r="Q56">
        <v>126.05970000000001</v>
      </c>
      <c r="R56">
        <v>6.9999999999999999E-4</v>
      </c>
    </row>
    <row r="57" spans="1:18" x14ac:dyDescent="0.3">
      <c r="A57" s="1">
        <v>37711</v>
      </c>
      <c r="B57">
        <v>1.6015999999999999</v>
      </c>
      <c r="C57">
        <v>67.766000000000005</v>
      </c>
      <c r="D57">
        <v>5097.665</v>
      </c>
      <c r="E57">
        <v>2.9523999999999999</v>
      </c>
      <c r="F57">
        <v>0</v>
      </c>
      <c r="G57">
        <v>-1.3378000000000001</v>
      </c>
      <c r="H57">
        <v>-6.7799999999999999E-2</v>
      </c>
      <c r="I57">
        <v>1.0772999999999999</v>
      </c>
      <c r="J57">
        <v>0.92179999999999995</v>
      </c>
      <c r="K57">
        <v>0</v>
      </c>
      <c r="L57">
        <v>17.354800000000001</v>
      </c>
      <c r="M57">
        <v>32.582300000000004</v>
      </c>
      <c r="N57">
        <v>741.52300000000002</v>
      </c>
      <c r="O57">
        <v>9.7311999999999994</v>
      </c>
      <c r="P57">
        <v>53.607900000000001</v>
      </c>
      <c r="Q57">
        <v>126.05970000000001</v>
      </c>
      <c r="R57">
        <v>6.9999999999999999E-4</v>
      </c>
    </row>
    <row r="58" spans="1:18" x14ac:dyDescent="0.3">
      <c r="A58" s="1">
        <v>37800</v>
      </c>
      <c r="B58">
        <v>1.6015999999999999</v>
      </c>
      <c r="C58">
        <v>67.766000000000005</v>
      </c>
      <c r="D58">
        <v>5097.665</v>
      </c>
      <c r="E58">
        <v>2.9523999999999999</v>
      </c>
      <c r="F58">
        <v>0</v>
      </c>
      <c r="G58">
        <v>8.1175999999999995</v>
      </c>
      <c r="H58">
        <v>0.58250000000000002</v>
      </c>
      <c r="I58">
        <v>1.0772999999999999</v>
      </c>
      <c r="J58">
        <v>0.93220000000000003</v>
      </c>
      <c r="K58">
        <v>0</v>
      </c>
      <c r="L58">
        <v>17.354800000000001</v>
      </c>
      <c r="M58">
        <v>31.289400000000001</v>
      </c>
      <c r="N58">
        <v>741.52300000000002</v>
      </c>
      <c r="O58">
        <v>9.9207999999999998</v>
      </c>
      <c r="P58">
        <v>54.448099999999997</v>
      </c>
      <c r="Q58">
        <v>119.5</v>
      </c>
      <c r="R58">
        <v>8.9999999999999998E-4</v>
      </c>
    </row>
    <row r="59" spans="1:18" x14ac:dyDescent="0.3">
      <c r="A59" s="1">
        <v>37802</v>
      </c>
      <c r="B59">
        <v>1.5301</v>
      </c>
      <c r="C59">
        <v>117.8134</v>
      </c>
      <c r="D59">
        <v>6990.4898000000003</v>
      </c>
      <c r="E59">
        <v>2.9523999999999999</v>
      </c>
      <c r="F59">
        <v>0</v>
      </c>
      <c r="G59">
        <v>8.1175999999999995</v>
      </c>
      <c r="H59">
        <v>0.58250000000000002</v>
      </c>
      <c r="I59">
        <v>1.4419</v>
      </c>
      <c r="J59">
        <v>0.93220000000000003</v>
      </c>
      <c r="K59">
        <v>0</v>
      </c>
      <c r="L59">
        <v>19.8996</v>
      </c>
      <c r="M59">
        <v>31.289400000000001</v>
      </c>
      <c r="N59">
        <v>741.52300000000002</v>
      </c>
      <c r="O59">
        <v>9.9207999999999998</v>
      </c>
      <c r="P59">
        <v>54.448099999999997</v>
      </c>
      <c r="Q59">
        <v>119.5</v>
      </c>
      <c r="R59">
        <v>8.9999999999999998E-4</v>
      </c>
    </row>
    <row r="60" spans="1:18" x14ac:dyDescent="0.3">
      <c r="A60" s="1">
        <v>37891</v>
      </c>
      <c r="B60">
        <v>1.5301</v>
      </c>
      <c r="C60">
        <v>117.8134</v>
      </c>
      <c r="D60">
        <v>6990.4898000000003</v>
      </c>
      <c r="E60">
        <v>2.2189999999999999</v>
      </c>
      <c r="F60">
        <v>0</v>
      </c>
      <c r="G60">
        <v>18.849599999999999</v>
      </c>
      <c r="H60">
        <v>1.8075999999999999</v>
      </c>
      <c r="I60">
        <v>1.4419</v>
      </c>
      <c r="J60">
        <v>0.94669999999999999</v>
      </c>
      <c r="K60">
        <v>0</v>
      </c>
      <c r="L60">
        <v>19.8996</v>
      </c>
      <c r="M60">
        <v>32.048400000000001</v>
      </c>
      <c r="N60">
        <v>741.52300000000002</v>
      </c>
      <c r="O60">
        <v>9.8165999999999993</v>
      </c>
      <c r="P60">
        <v>49.831299999999999</v>
      </c>
      <c r="Q60">
        <v>89.089100000000002</v>
      </c>
      <c r="R60">
        <v>2.0999999999999999E-3</v>
      </c>
    </row>
    <row r="61" spans="1:18" x14ac:dyDescent="0.3">
      <c r="A61" s="1">
        <v>37894</v>
      </c>
      <c r="B61">
        <v>1.3578999999999999</v>
      </c>
      <c r="C61">
        <v>88.982399999999998</v>
      </c>
      <c r="D61">
        <v>7478.3932999999997</v>
      </c>
      <c r="E61">
        <v>2.2189999999999999</v>
      </c>
      <c r="F61">
        <v>0</v>
      </c>
      <c r="G61">
        <v>18.849599999999999</v>
      </c>
      <c r="H61">
        <v>1.8075999999999999</v>
      </c>
      <c r="I61">
        <v>1.5455000000000001</v>
      </c>
      <c r="J61">
        <v>0.94669999999999999</v>
      </c>
      <c r="K61">
        <v>0</v>
      </c>
      <c r="L61">
        <v>22.1919</v>
      </c>
      <c r="M61">
        <v>32.048400000000001</v>
      </c>
      <c r="N61">
        <v>741.52300000000002</v>
      </c>
      <c r="O61">
        <v>9.8165999999999993</v>
      </c>
      <c r="P61">
        <v>49.831299999999999</v>
      </c>
      <c r="Q61">
        <v>89.089100000000002</v>
      </c>
      <c r="R61">
        <v>2.0999999999999999E-3</v>
      </c>
    </row>
    <row r="62" spans="1:18" x14ac:dyDescent="0.3">
      <c r="A62" s="1">
        <v>37982</v>
      </c>
      <c r="B62">
        <v>1.3578999999999999</v>
      </c>
      <c r="C62">
        <v>88.982399999999998</v>
      </c>
      <c r="D62">
        <v>7478.3932999999997</v>
      </c>
      <c r="E62">
        <v>2.2189999999999999</v>
      </c>
      <c r="F62">
        <v>0</v>
      </c>
      <c r="G62">
        <v>36.277200000000001</v>
      </c>
      <c r="H62">
        <v>3.6888999999999998</v>
      </c>
      <c r="I62">
        <v>1.5455000000000001</v>
      </c>
      <c r="J62">
        <v>1.0183</v>
      </c>
      <c r="K62">
        <v>0</v>
      </c>
      <c r="L62">
        <v>22.1919</v>
      </c>
      <c r="M62">
        <v>24.0441</v>
      </c>
      <c r="N62">
        <v>741.52300000000002</v>
      </c>
      <c r="O62">
        <v>9.8121000000000009</v>
      </c>
      <c r="P62">
        <v>53.421300000000002</v>
      </c>
      <c r="Q62">
        <v>73.729299999999995</v>
      </c>
      <c r="R62">
        <v>3.0000000000000001E-3</v>
      </c>
    </row>
    <row r="63" spans="1:18" x14ac:dyDescent="0.3">
      <c r="A63" s="1">
        <v>37986</v>
      </c>
      <c r="B63">
        <v>1.2174</v>
      </c>
      <c r="C63">
        <v>55.863199999999999</v>
      </c>
      <c r="D63">
        <v>7858.4966000000004</v>
      </c>
      <c r="E63">
        <v>2.2189999999999999</v>
      </c>
      <c r="F63">
        <v>0</v>
      </c>
      <c r="G63">
        <v>36.277200000000001</v>
      </c>
      <c r="H63">
        <v>3.6888999999999998</v>
      </c>
      <c r="I63">
        <v>1.5699999999999998</v>
      </c>
      <c r="J63">
        <v>1.0183</v>
      </c>
      <c r="K63">
        <v>0</v>
      </c>
      <c r="L63">
        <v>16.762</v>
      </c>
      <c r="M63">
        <v>24.0441</v>
      </c>
      <c r="N63">
        <v>741.52300000000002</v>
      </c>
      <c r="O63">
        <v>9.8121000000000009</v>
      </c>
      <c r="P63">
        <v>53.421300000000002</v>
      </c>
      <c r="Q63">
        <v>73.729299999999995</v>
      </c>
      <c r="R63">
        <v>3.0000000000000001E-3</v>
      </c>
    </row>
    <row r="64" spans="1:18" x14ac:dyDescent="0.3">
      <c r="A64" s="1">
        <v>38073</v>
      </c>
      <c r="B64">
        <v>1.2174</v>
      </c>
      <c r="C64">
        <v>55.863199999999999</v>
      </c>
      <c r="D64">
        <v>7858.4966000000004</v>
      </c>
      <c r="E64">
        <v>0</v>
      </c>
      <c r="F64">
        <v>0</v>
      </c>
      <c r="G64">
        <v>29.4237</v>
      </c>
      <c r="H64">
        <v>3.2477999999999998</v>
      </c>
      <c r="I64">
        <v>1.5699999999999998</v>
      </c>
      <c r="J64">
        <v>1.0958000000000001</v>
      </c>
      <c r="K64">
        <v>0</v>
      </c>
      <c r="L64">
        <v>16.762</v>
      </c>
      <c r="M64">
        <v>23.04</v>
      </c>
      <c r="N64">
        <v>741.52300000000002</v>
      </c>
      <c r="O64">
        <v>10.2004</v>
      </c>
      <c r="P64">
        <v>46.889400000000002</v>
      </c>
      <c r="Q64">
        <v>100.4808</v>
      </c>
      <c r="R64">
        <v>2.3E-3</v>
      </c>
    </row>
    <row r="65" spans="1:18" x14ac:dyDescent="0.3">
      <c r="A65" s="1">
        <v>38077</v>
      </c>
      <c r="B65">
        <v>1.0915999999999999</v>
      </c>
      <c r="C65">
        <v>54.2667</v>
      </c>
      <c r="D65">
        <v>10022.558300000001</v>
      </c>
      <c r="E65">
        <v>0</v>
      </c>
      <c r="F65">
        <v>0</v>
      </c>
      <c r="G65">
        <v>29.4237</v>
      </c>
      <c r="H65">
        <v>3.2477999999999998</v>
      </c>
      <c r="I65">
        <v>1.9377</v>
      </c>
      <c r="J65">
        <v>1.0958000000000001</v>
      </c>
      <c r="K65">
        <v>0</v>
      </c>
      <c r="L65">
        <v>23.4541</v>
      </c>
      <c r="M65">
        <v>23.04</v>
      </c>
      <c r="N65">
        <v>741.52300000000002</v>
      </c>
      <c r="O65">
        <v>10.2004</v>
      </c>
      <c r="P65">
        <v>46.889400000000002</v>
      </c>
      <c r="Q65">
        <v>100.4808</v>
      </c>
      <c r="R65">
        <v>2.3E-3</v>
      </c>
    </row>
    <row r="66" spans="1:18" x14ac:dyDescent="0.3">
      <c r="A66" s="1">
        <v>38164</v>
      </c>
      <c r="B66">
        <v>1.0915999999999999</v>
      </c>
      <c r="C66">
        <v>54.2667</v>
      </c>
      <c r="D66">
        <v>10022.558300000001</v>
      </c>
      <c r="E66">
        <v>0</v>
      </c>
      <c r="F66">
        <v>0</v>
      </c>
      <c r="G66">
        <v>30.356000000000002</v>
      </c>
      <c r="H66">
        <v>3.9722</v>
      </c>
      <c r="I66">
        <v>1.9377</v>
      </c>
      <c r="J66">
        <v>1.1189</v>
      </c>
      <c r="K66">
        <v>0</v>
      </c>
      <c r="L66">
        <v>23.4541</v>
      </c>
      <c r="M66">
        <v>23.283899999999999</v>
      </c>
      <c r="N66">
        <v>741.52300000000002</v>
      </c>
      <c r="O66">
        <v>9.4696999999999996</v>
      </c>
      <c r="P66">
        <v>43.195300000000003</v>
      </c>
      <c r="Q66">
        <v>101.1455</v>
      </c>
      <c r="R66">
        <v>2.8999999999999998E-3</v>
      </c>
    </row>
    <row r="67" spans="1:18" x14ac:dyDescent="0.3">
      <c r="A67" s="1">
        <v>38168</v>
      </c>
      <c r="B67">
        <v>0.78500000000000003</v>
      </c>
      <c r="C67">
        <v>51.037500000000001</v>
      </c>
      <c r="D67">
        <v>12366.5764</v>
      </c>
      <c r="E67">
        <v>0</v>
      </c>
      <c r="F67">
        <v>0</v>
      </c>
      <c r="G67">
        <v>30.356000000000002</v>
      </c>
      <c r="H67">
        <v>3.9722</v>
      </c>
      <c r="I67">
        <v>2.2469999999999999</v>
      </c>
      <c r="J67">
        <v>1.1189</v>
      </c>
      <c r="K67">
        <v>0</v>
      </c>
      <c r="L67">
        <v>18.282699999999998</v>
      </c>
      <c r="M67">
        <v>23.283899999999999</v>
      </c>
      <c r="N67">
        <v>741.52300000000002</v>
      </c>
      <c r="O67">
        <v>9.4696999999999996</v>
      </c>
      <c r="P67">
        <v>43.195300000000003</v>
      </c>
      <c r="Q67">
        <v>101.1455</v>
      </c>
      <c r="R67">
        <v>2.8999999999999998E-3</v>
      </c>
    </row>
    <row r="68" spans="1:18" x14ac:dyDescent="0.3">
      <c r="A68" s="1">
        <v>38255</v>
      </c>
      <c r="B68">
        <v>0.78500000000000003</v>
      </c>
      <c r="C68">
        <v>51.037500000000001</v>
      </c>
      <c r="D68">
        <v>12366.5764</v>
      </c>
      <c r="E68">
        <v>0</v>
      </c>
      <c r="F68">
        <v>0</v>
      </c>
      <c r="G68">
        <v>37.026200000000003</v>
      </c>
      <c r="H68">
        <v>5.6596000000000002</v>
      </c>
      <c r="I68">
        <v>2.2469999999999999</v>
      </c>
      <c r="J68">
        <v>1.1139000000000001</v>
      </c>
      <c r="K68">
        <v>0</v>
      </c>
      <c r="L68">
        <v>18.282699999999998</v>
      </c>
      <c r="M68">
        <v>21.7607</v>
      </c>
      <c r="N68">
        <v>741.52300000000002</v>
      </c>
      <c r="O68">
        <v>8.7826000000000004</v>
      </c>
      <c r="P68">
        <v>36.881999999999998</v>
      </c>
      <c r="Q68">
        <v>76.687899999999999</v>
      </c>
      <c r="R68">
        <v>5.0000000000000001E-3</v>
      </c>
    </row>
    <row r="69" spans="1:18" x14ac:dyDescent="0.3">
      <c r="A69" s="1">
        <v>38260</v>
      </c>
      <c r="B69">
        <v>0.62960000000000005</v>
      </c>
      <c r="C69">
        <v>45.290999999999997</v>
      </c>
      <c r="D69">
        <v>15032.098</v>
      </c>
      <c r="E69">
        <v>0</v>
      </c>
      <c r="F69">
        <v>0</v>
      </c>
      <c r="G69">
        <v>37.026200000000003</v>
      </c>
      <c r="H69">
        <v>5.6596000000000002</v>
      </c>
      <c r="I69">
        <v>2.5777999999999999</v>
      </c>
      <c r="J69">
        <v>1.1139000000000001</v>
      </c>
      <c r="K69">
        <v>0</v>
      </c>
      <c r="L69">
        <v>13.4297</v>
      </c>
      <c r="M69">
        <v>21.7607</v>
      </c>
      <c r="N69">
        <v>741.52300000000002</v>
      </c>
      <c r="O69">
        <v>8.7826000000000004</v>
      </c>
      <c r="P69">
        <v>36.881999999999998</v>
      </c>
      <c r="Q69">
        <v>76.687899999999999</v>
      </c>
      <c r="R69">
        <v>5.0000000000000001E-3</v>
      </c>
    </row>
    <row r="70" spans="1:18" x14ac:dyDescent="0.3">
      <c r="A70" s="1">
        <v>38346</v>
      </c>
      <c r="B70">
        <v>0.62960000000000005</v>
      </c>
      <c r="C70">
        <v>45.290999999999997</v>
      </c>
      <c r="D70">
        <v>15032.098</v>
      </c>
      <c r="E70">
        <v>0</v>
      </c>
      <c r="F70">
        <v>0</v>
      </c>
      <c r="G70">
        <v>73.978099999999998</v>
      </c>
      <c r="H70">
        <v>11.5473</v>
      </c>
      <c r="I70">
        <v>2.5777999999999999</v>
      </c>
      <c r="J70">
        <v>1.1955</v>
      </c>
      <c r="K70">
        <v>0</v>
      </c>
      <c r="L70">
        <v>13.4297</v>
      </c>
      <c r="M70">
        <v>19.926500000000001</v>
      </c>
      <c r="N70">
        <v>741.52300000000002</v>
      </c>
      <c r="O70">
        <v>7.8509000000000002</v>
      </c>
      <c r="P70">
        <v>26.436699999999998</v>
      </c>
      <c r="Q70">
        <v>57.502000000000002</v>
      </c>
      <c r="R70">
        <v>1.34E-2</v>
      </c>
    </row>
    <row r="71" spans="1:18" x14ac:dyDescent="0.3">
      <c r="A71" s="1">
        <v>38352</v>
      </c>
      <c r="B71">
        <v>1.2354000000000001</v>
      </c>
      <c r="C71">
        <v>43.467799999999997</v>
      </c>
      <c r="D71">
        <v>25892.528200000001</v>
      </c>
      <c r="E71">
        <v>0</v>
      </c>
      <c r="F71">
        <v>0</v>
      </c>
      <c r="G71">
        <v>73.978099999999998</v>
      </c>
      <c r="H71">
        <v>11.5473</v>
      </c>
      <c r="I71">
        <v>3.8816000000000002</v>
      </c>
      <c r="J71">
        <v>1.1955</v>
      </c>
      <c r="K71">
        <v>0</v>
      </c>
      <c r="L71">
        <v>14.432499999999999</v>
      </c>
      <c r="M71">
        <v>19.926500000000001</v>
      </c>
      <c r="N71">
        <v>741.52300000000002</v>
      </c>
      <c r="O71">
        <v>7.8509000000000002</v>
      </c>
      <c r="P71">
        <v>26.436699999999998</v>
      </c>
      <c r="Q71">
        <v>57.502000000000002</v>
      </c>
      <c r="R71">
        <v>1.34E-2</v>
      </c>
    </row>
    <row r="72" spans="1:18" x14ac:dyDescent="0.3">
      <c r="A72" s="1">
        <v>38437</v>
      </c>
      <c r="B72">
        <v>1.2354000000000001</v>
      </c>
      <c r="C72">
        <v>43.467799999999997</v>
      </c>
      <c r="D72">
        <v>25892.528200000001</v>
      </c>
      <c r="E72">
        <v>0</v>
      </c>
      <c r="F72">
        <v>0</v>
      </c>
      <c r="G72">
        <v>69.879499999999993</v>
      </c>
      <c r="H72">
        <v>12.395899999999999</v>
      </c>
      <c r="I72">
        <v>3.8816000000000002</v>
      </c>
      <c r="J72">
        <v>1.3174999999999999</v>
      </c>
      <c r="K72">
        <v>0</v>
      </c>
      <c r="L72">
        <v>14.432499999999999</v>
      </c>
      <c r="M72">
        <v>19.541599999999999</v>
      </c>
      <c r="N72">
        <v>741.52300000000002</v>
      </c>
      <c r="O72">
        <v>7.3384999999999998</v>
      </c>
      <c r="P72">
        <v>22.2926</v>
      </c>
      <c r="Q72">
        <v>69.9559</v>
      </c>
      <c r="R72">
        <v>1.29E-2</v>
      </c>
    </row>
    <row r="73" spans="1:18" x14ac:dyDescent="0.3">
      <c r="A73" s="1">
        <v>38442</v>
      </c>
      <c r="B73">
        <v>0.74950000000000006</v>
      </c>
      <c r="C73">
        <v>39.113599999999998</v>
      </c>
      <c r="D73">
        <v>34263.935799999999</v>
      </c>
      <c r="E73">
        <v>0</v>
      </c>
      <c r="F73">
        <v>0</v>
      </c>
      <c r="G73">
        <v>69.879499999999993</v>
      </c>
      <c r="H73">
        <v>12.395899999999999</v>
      </c>
      <c r="I73">
        <v>4.6334</v>
      </c>
      <c r="J73">
        <v>1.3174999999999999</v>
      </c>
      <c r="K73">
        <v>0</v>
      </c>
      <c r="L73">
        <v>14.3535</v>
      </c>
      <c r="M73">
        <v>19.541599999999999</v>
      </c>
      <c r="N73">
        <v>741.52300000000002</v>
      </c>
      <c r="O73">
        <v>7.3384999999999998</v>
      </c>
      <c r="P73">
        <v>22.2926</v>
      </c>
      <c r="Q73">
        <v>69.9559</v>
      </c>
      <c r="R73">
        <v>1.29E-2</v>
      </c>
    </row>
    <row r="74" spans="1:18" x14ac:dyDescent="0.3">
      <c r="A74" s="1">
        <v>38528</v>
      </c>
      <c r="B74">
        <v>0.74950000000000006</v>
      </c>
      <c r="C74">
        <v>39.113599999999998</v>
      </c>
      <c r="D74">
        <v>34263.935799999999</v>
      </c>
      <c r="E74">
        <v>0</v>
      </c>
      <c r="F74">
        <v>0</v>
      </c>
      <c r="G74">
        <v>74.776600000000002</v>
      </c>
      <c r="H74">
        <v>12.1023</v>
      </c>
      <c r="I74">
        <v>4.6334</v>
      </c>
      <c r="J74">
        <v>1.4232</v>
      </c>
      <c r="K74">
        <v>0</v>
      </c>
      <c r="L74">
        <v>14.3535</v>
      </c>
      <c r="M74">
        <v>16.800999999999998</v>
      </c>
      <c r="N74">
        <v>741.52300000000002</v>
      </c>
      <c r="O74">
        <v>7.2844999999999995</v>
      </c>
      <c r="P74">
        <v>29.500399999999999</v>
      </c>
      <c r="Q74">
        <v>67.630200000000002</v>
      </c>
      <c r="R74">
        <v>1.3899999999999999E-2</v>
      </c>
    </row>
    <row r="75" spans="1:18" x14ac:dyDescent="0.3">
      <c r="A75" s="1">
        <v>38533</v>
      </c>
      <c r="B75">
        <v>0.8609</v>
      </c>
      <c r="C75">
        <v>26.373200000000001</v>
      </c>
      <c r="D75">
        <v>30329.006799999999</v>
      </c>
      <c r="E75">
        <v>0</v>
      </c>
      <c r="F75">
        <v>0</v>
      </c>
      <c r="G75">
        <v>74.776600000000002</v>
      </c>
      <c r="H75">
        <v>12.1023</v>
      </c>
      <c r="I75">
        <v>3.8544999999999998</v>
      </c>
      <c r="J75">
        <v>1.4232</v>
      </c>
      <c r="K75">
        <v>0</v>
      </c>
      <c r="L75">
        <v>11.332100000000001</v>
      </c>
      <c r="M75">
        <v>16.800999999999998</v>
      </c>
      <c r="N75">
        <v>741.52300000000002</v>
      </c>
      <c r="O75">
        <v>7.2844999999999995</v>
      </c>
      <c r="P75">
        <v>29.500399999999999</v>
      </c>
      <c r="Q75">
        <v>67.630200000000002</v>
      </c>
      <c r="R75">
        <v>1.3899999999999999E-2</v>
      </c>
    </row>
    <row r="76" spans="1:18" x14ac:dyDescent="0.3">
      <c r="A76" s="1">
        <v>38619</v>
      </c>
      <c r="B76">
        <v>0.8609</v>
      </c>
      <c r="C76">
        <v>26.373200000000001</v>
      </c>
      <c r="D76">
        <v>30329.006799999999</v>
      </c>
      <c r="E76">
        <v>0</v>
      </c>
      <c r="F76">
        <v>0</v>
      </c>
      <c r="G76">
        <v>56.510599999999997</v>
      </c>
      <c r="H76">
        <v>11.201700000000001</v>
      </c>
      <c r="I76">
        <v>3.8544999999999998</v>
      </c>
      <c r="J76">
        <v>1.4215</v>
      </c>
      <c r="K76">
        <v>0</v>
      </c>
      <c r="L76">
        <v>11.332100000000001</v>
      </c>
      <c r="M76">
        <v>15.7997</v>
      </c>
      <c r="N76">
        <v>741.52300000000002</v>
      </c>
      <c r="O76">
        <v>7.0730000000000004</v>
      </c>
      <c r="P76">
        <v>30.2225</v>
      </c>
      <c r="Q76">
        <v>74.353399999999993</v>
      </c>
      <c r="R76">
        <v>1.8599999999999998E-2</v>
      </c>
    </row>
    <row r="77" spans="1:18" x14ac:dyDescent="0.3">
      <c r="A77" s="1">
        <v>38625</v>
      </c>
      <c r="B77">
        <v>0.87150000000000005</v>
      </c>
      <c r="C77">
        <v>29.645299999999999</v>
      </c>
      <c r="D77">
        <v>44487.148000000001</v>
      </c>
      <c r="E77">
        <v>0</v>
      </c>
      <c r="F77">
        <v>0</v>
      </c>
      <c r="G77">
        <v>56.510599999999997</v>
      </c>
      <c r="H77">
        <v>11.201700000000001</v>
      </c>
      <c r="I77">
        <v>5.1723999999999997</v>
      </c>
      <c r="J77">
        <v>1.4215</v>
      </c>
      <c r="K77">
        <v>0</v>
      </c>
      <c r="L77">
        <v>14.728199999999999</v>
      </c>
      <c r="M77">
        <v>15.7997</v>
      </c>
      <c r="N77">
        <v>741.52300000000002</v>
      </c>
      <c r="O77">
        <v>7.0730000000000004</v>
      </c>
      <c r="P77">
        <v>30.2225</v>
      </c>
      <c r="Q77">
        <v>74.353399999999993</v>
      </c>
      <c r="R77">
        <v>1.8599999999999998E-2</v>
      </c>
    </row>
    <row r="78" spans="1:18" x14ac:dyDescent="0.3">
      <c r="A78" s="1">
        <v>38716</v>
      </c>
      <c r="B78">
        <v>3.0977999999999999</v>
      </c>
      <c r="C78">
        <v>33.341900000000003</v>
      </c>
      <c r="D78">
        <v>60586.583100000003</v>
      </c>
      <c r="E78">
        <v>0</v>
      </c>
      <c r="F78">
        <v>0</v>
      </c>
      <c r="G78">
        <v>56.510599999999997</v>
      </c>
      <c r="H78">
        <v>11.201700000000001</v>
      </c>
      <c r="I78">
        <v>6.258</v>
      </c>
      <c r="J78">
        <v>1.4215</v>
      </c>
      <c r="K78">
        <v>0</v>
      </c>
      <c r="L78">
        <v>24.821899999999999</v>
      </c>
      <c r="M78">
        <v>15.7997</v>
      </c>
      <c r="N78">
        <v>741.52300000000002</v>
      </c>
      <c r="O78">
        <v>7.0730000000000004</v>
      </c>
      <c r="P78">
        <v>30.2225</v>
      </c>
      <c r="Q78">
        <v>74.353399999999993</v>
      </c>
      <c r="R78">
        <v>1.8599999999999998E-2</v>
      </c>
    </row>
    <row r="79" spans="1:18" x14ac:dyDescent="0.3">
      <c r="A79" s="1">
        <v>38717</v>
      </c>
      <c r="B79">
        <v>3.0977999999999999</v>
      </c>
      <c r="C79">
        <v>33.341900000000003</v>
      </c>
      <c r="D79">
        <v>60586.583100000003</v>
      </c>
      <c r="E79">
        <v>0</v>
      </c>
      <c r="F79">
        <v>0</v>
      </c>
      <c r="G79">
        <v>64.727800000000002</v>
      </c>
      <c r="H79">
        <v>13.0457</v>
      </c>
      <c r="I79">
        <v>6.258</v>
      </c>
      <c r="J79">
        <v>1.3754</v>
      </c>
      <c r="K79">
        <v>0</v>
      </c>
      <c r="L79">
        <v>24.821899999999999</v>
      </c>
      <c r="M79">
        <v>18.558299999999999</v>
      </c>
      <c r="N79">
        <v>741.52300000000002</v>
      </c>
      <c r="O79">
        <v>6.0292000000000003</v>
      </c>
      <c r="P79">
        <v>29.264500000000002</v>
      </c>
      <c r="Q79">
        <v>57.9</v>
      </c>
      <c r="R79">
        <v>2.4299999999999999E-2</v>
      </c>
    </row>
    <row r="80" spans="1:18" x14ac:dyDescent="0.3">
      <c r="A80" s="1">
        <v>38807</v>
      </c>
      <c r="B80">
        <v>2.3807999999999998</v>
      </c>
      <c r="C80">
        <v>27.326000000000001</v>
      </c>
      <c r="D80">
        <v>53417.3194</v>
      </c>
      <c r="E80">
        <v>0</v>
      </c>
      <c r="F80">
        <v>0</v>
      </c>
      <c r="G80">
        <v>64.727800000000002</v>
      </c>
      <c r="H80">
        <v>13.0457</v>
      </c>
      <c r="I80">
        <v>5.2920999999999996</v>
      </c>
      <c r="J80">
        <v>1.3754</v>
      </c>
      <c r="K80">
        <v>0</v>
      </c>
      <c r="L80">
        <v>32.080399999999997</v>
      </c>
      <c r="M80">
        <v>18.558299999999999</v>
      </c>
      <c r="N80">
        <v>741.52300000000002</v>
      </c>
      <c r="O80">
        <v>6.0292000000000003</v>
      </c>
      <c r="P80">
        <v>29.264500000000002</v>
      </c>
      <c r="Q80">
        <v>57.9</v>
      </c>
      <c r="R80">
        <v>2.4299999999999999E-2</v>
      </c>
    </row>
    <row r="81" spans="1:18" x14ac:dyDescent="0.3">
      <c r="A81" s="1">
        <v>38808</v>
      </c>
      <c r="B81">
        <v>2.3807999999999998</v>
      </c>
      <c r="C81">
        <v>27.326000000000001</v>
      </c>
      <c r="D81">
        <v>53417.3194</v>
      </c>
      <c r="E81">
        <v>0</v>
      </c>
      <c r="F81">
        <v>0</v>
      </c>
      <c r="G81">
        <v>34.412599999999998</v>
      </c>
      <c r="H81">
        <v>12.1358</v>
      </c>
      <c r="I81">
        <v>5.2920999999999996</v>
      </c>
      <c r="J81">
        <v>1.4408000000000001</v>
      </c>
      <c r="K81">
        <v>0</v>
      </c>
      <c r="L81">
        <v>32.080399999999997</v>
      </c>
      <c r="M81">
        <v>22.670100000000001</v>
      </c>
      <c r="N81">
        <v>741.52300000000002</v>
      </c>
      <c r="O81">
        <v>7.2244999999999999</v>
      </c>
      <c r="P81">
        <v>45.618600000000001</v>
      </c>
      <c r="Q81">
        <v>67.212000000000003</v>
      </c>
      <c r="R81">
        <v>1.7500000000000002E-2</v>
      </c>
    </row>
    <row r="82" spans="1:18" x14ac:dyDescent="0.3">
      <c r="A82" s="1">
        <v>38898</v>
      </c>
      <c r="B82">
        <v>2.8365999999999998</v>
      </c>
      <c r="C82">
        <v>22.918399999999998</v>
      </c>
      <c r="D82">
        <v>48581.023699999998</v>
      </c>
      <c r="E82">
        <v>0</v>
      </c>
      <c r="F82">
        <v>0</v>
      </c>
      <c r="G82">
        <v>34.412599999999998</v>
      </c>
      <c r="H82">
        <v>12.1358</v>
      </c>
      <c r="I82">
        <v>4.5049000000000001</v>
      </c>
      <c r="J82">
        <v>1.4408000000000001</v>
      </c>
      <c r="K82">
        <v>0</v>
      </c>
      <c r="L82">
        <v>21.514700000000001</v>
      </c>
      <c r="M82">
        <v>22.670100000000001</v>
      </c>
      <c r="N82">
        <v>741.52300000000002</v>
      </c>
      <c r="O82">
        <v>7.2244999999999999</v>
      </c>
      <c r="P82">
        <v>45.618600000000001</v>
      </c>
      <c r="Q82">
        <v>67.212000000000003</v>
      </c>
      <c r="R82">
        <v>1.7500000000000002E-2</v>
      </c>
    </row>
    <row r="83" spans="1:18" x14ac:dyDescent="0.3">
      <c r="A83" s="1">
        <v>38899</v>
      </c>
      <c r="B83">
        <v>2.8365999999999998</v>
      </c>
      <c r="C83">
        <v>22.918399999999998</v>
      </c>
      <c r="D83">
        <v>48581.023699999998</v>
      </c>
      <c r="E83">
        <v>0</v>
      </c>
      <c r="F83">
        <v>0</v>
      </c>
      <c r="G83">
        <v>24.1477</v>
      </c>
      <c r="H83">
        <v>12.9519</v>
      </c>
      <c r="I83">
        <v>4.5049000000000001</v>
      </c>
      <c r="J83">
        <v>1.4182999999999999</v>
      </c>
      <c r="K83">
        <v>0</v>
      </c>
      <c r="L83">
        <v>21.514700000000001</v>
      </c>
      <c r="M83">
        <v>24.277200000000001</v>
      </c>
      <c r="N83">
        <v>741.52300000000002</v>
      </c>
      <c r="O83">
        <v>7.9198000000000004</v>
      </c>
      <c r="P83">
        <v>53.017099999999999</v>
      </c>
      <c r="Q83">
        <v>63.7241</v>
      </c>
      <c r="R83">
        <v>1.9599999999999999E-2</v>
      </c>
    </row>
    <row r="84" spans="1:18" x14ac:dyDescent="0.3">
      <c r="A84" s="1">
        <v>38989</v>
      </c>
      <c r="B84">
        <v>3.2640000000000002</v>
      </c>
      <c r="C84">
        <v>29.1447</v>
      </c>
      <c r="D84">
        <v>65514.640299999999</v>
      </c>
      <c r="E84">
        <v>0</v>
      </c>
      <c r="F84">
        <v>0</v>
      </c>
      <c r="G84">
        <v>24.1477</v>
      </c>
      <c r="H84">
        <v>12.9519</v>
      </c>
      <c r="I84">
        <v>5.6923000000000004</v>
      </c>
      <c r="J84">
        <v>1.4182999999999999</v>
      </c>
      <c r="K84">
        <v>0</v>
      </c>
      <c r="L84">
        <v>25.460899999999999</v>
      </c>
      <c r="M84">
        <v>24.277200000000001</v>
      </c>
      <c r="N84">
        <v>741.52300000000002</v>
      </c>
      <c r="O84">
        <v>7.9198000000000004</v>
      </c>
      <c r="P84">
        <v>53.017099999999999</v>
      </c>
      <c r="Q84">
        <v>63.7241</v>
      </c>
      <c r="R84">
        <v>1.9599999999999999E-2</v>
      </c>
    </row>
    <row r="85" spans="1:18" x14ac:dyDescent="0.3">
      <c r="A85" s="1">
        <v>38990</v>
      </c>
      <c r="B85">
        <v>3.2640000000000002</v>
      </c>
      <c r="C85">
        <v>29.1447</v>
      </c>
      <c r="D85">
        <v>65514.640299999999</v>
      </c>
      <c r="E85">
        <v>0</v>
      </c>
      <c r="F85">
        <v>0</v>
      </c>
      <c r="G85">
        <v>31.511700000000001</v>
      </c>
      <c r="H85">
        <v>12.569800000000001</v>
      </c>
      <c r="I85">
        <v>5.6923000000000004</v>
      </c>
      <c r="J85">
        <v>1.3433999999999999</v>
      </c>
      <c r="K85">
        <v>0</v>
      </c>
      <c r="L85">
        <v>25.460899999999999</v>
      </c>
      <c r="M85">
        <v>27.481200000000001</v>
      </c>
      <c r="N85">
        <v>741.52300000000002</v>
      </c>
      <c r="O85">
        <v>7.4455</v>
      </c>
      <c r="P85">
        <v>37.152000000000001</v>
      </c>
      <c r="Q85">
        <v>63.066699999999997</v>
      </c>
      <c r="R85">
        <v>2.2499999999999999E-2</v>
      </c>
    </row>
    <row r="86" spans="1:18" x14ac:dyDescent="0.3">
      <c r="A86" s="1">
        <v>39080</v>
      </c>
      <c r="B86">
        <v>1.0851</v>
      </c>
      <c r="C86">
        <v>26.421399999999998</v>
      </c>
      <c r="D86">
        <v>72900.779200000004</v>
      </c>
      <c r="E86">
        <v>0</v>
      </c>
      <c r="F86">
        <v>0</v>
      </c>
      <c r="G86">
        <v>31.511700000000001</v>
      </c>
      <c r="H86">
        <v>12.569800000000001</v>
      </c>
      <c r="I86">
        <v>5.6036999999999999</v>
      </c>
      <c r="J86">
        <v>1.3433999999999999</v>
      </c>
      <c r="K86">
        <v>0</v>
      </c>
      <c r="L86">
        <v>16.697800000000001</v>
      </c>
      <c r="M86">
        <v>27.481200000000001</v>
      </c>
      <c r="N86">
        <v>741.52300000000002</v>
      </c>
      <c r="O86">
        <v>7.4455</v>
      </c>
      <c r="P86">
        <v>37.152000000000001</v>
      </c>
      <c r="Q86">
        <v>63.066699999999997</v>
      </c>
      <c r="R86">
        <v>2.2499999999999999E-2</v>
      </c>
    </row>
    <row r="87" spans="1:18" x14ac:dyDescent="0.3">
      <c r="A87" s="1">
        <v>39081</v>
      </c>
      <c r="B87">
        <v>1.0851</v>
      </c>
      <c r="C87">
        <v>26.421399999999998</v>
      </c>
      <c r="D87">
        <v>72900.779200000004</v>
      </c>
      <c r="E87">
        <v>0</v>
      </c>
      <c r="F87">
        <v>0</v>
      </c>
      <c r="G87">
        <v>23.899799999999999</v>
      </c>
      <c r="H87">
        <v>18.601700000000001</v>
      </c>
      <c r="I87">
        <v>5.6036999999999999</v>
      </c>
      <c r="J87">
        <v>1.2302</v>
      </c>
      <c r="K87">
        <v>0</v>
      </c>
      <c r="L87">
        <v>16.697800000000001</v>
      </c>
      <c r="M87">
        <v>27.963999999999999</v>
      </c>
      <c r="N87">
        <v>741.52300000000002</v>
      </c>
      <c r="O87">
        <v>7.0007999999999999</v>
      </c>
      <c r="P87">
        <v>36.797699999999999</v>
      </c>
      <c r="Q87">
        <v>52.767800000000001</v>
      </c>
      <c r="R87">
        <v>4.2099999999999999E-2</v>
      </c>
    </row>
    <row r="88" spans="1:18" x14ac:dyDescent="0.3">
      <c r="A88" s="1">
        <v>39171</v>
      </c>
      <c r="B88">
        <v>2.4630999999999998</v>
      </c>
      <c r="C88">
        <v>25.2836</v>
      </c>
      <c r="D88">
        <v>80076.794899999994</v>
      </c>
      <c r="E88">
        <v>0</v>
      </c>
      <c r="F88">
        <v>0</v>
      </c>
      <c r="G88">
        <v>23.899799999999999</v>
      </c>
      <c r="H88">
        <v>18.601700000000001</v>
      </c>
      <c r="I88">
        <v>5.6472999999999995</v>
      </c>
      <c r="J88">
        <v>1.2302</v>
      </c>
      <c r="K88">
        <v>0</v>
      </c>
      <c r="L88">
        <v>14.891400000000001</v>
      </c>
      <c r="M88">
        <v>27.963999999999999</v>
      </c>
      <c r="N88">
        <v>741.52300000000002</v>
      </c>
      <c r="O88">
        <v>7.0007999999999999</v>
      </c>
      <c r="P88">
        <v>36.797699999999999</v>
      </c>
      <c r="Q88">
        <v>52.767800000000001</v>
      </c>
      <c r="R88">
        <v>4.2099999999999999E-2</v>
      </c>
    </row>
    <row r="89" spans="1:18" x14ac:dyDescent="0.3">
      <c r="A89" s="1">
        <v>39172</v>
      </c>
      <c r="B89">
        <v>2.4630999999999998</v>
      </c>
      <c r="C89">
        <v>25.2836</v>
      </c>
      <c r="D89">
        <v>80076.794899999994</v>
      </c>
      <c r="E89">
        <v>0</v>
      </c>
      <c r="F89">
        <v>0</v>
      </c>
      <c r="G89">
        <v>21.266300000000001</v>
      </c>
      <c r="H89">
        <v>18.690899999999999</v>
      </c>
      <c r="I89">
        <v>5.6472999999999995</v>
      </c>
      <c r="J89">
        <v>1.3263</v>
      </c>
      <c r="K89">
        <v>0</v>
      </c>
      <c r="L89">
        <v>14.891400000000001</v>
      </c>
      <c r="M89">
        <v>25.6617</v>
      </c>
      <c r="N89">
        <v>741.52300000000002</v>
      </c>
      <c r="O89">
        <v>7.5404</v>
      </c>
      <c r="P89">
        <v>37.9696</v>
      </c>
      <c r="Q89">
        <v>71.868899999999996</v>
      </c>
      <c r="R89">
        <v>3.2099999999999997E-2</v>
      </c>
    </row>
    <row r="90" spans="1:18" x14ac:dyDescent="0.3">
      <c r="A90" s="1">
        <v>39262</v>
      </c>
      <c r="B90">
        <v>2.2444000000000002</v>
      </c>
      <c r="C90">
        <v>29.489599999999999</v>
      </c>
      <c r="D90">
        <v>105558.2537</v>
      </c>
      <c r="E90">
        <v>0</v>
      </c>
      <c r="F90">
        <v>0</v>
      </c>
      <c r="G90">
        <v>21.266300000000001</v>
      </c>
      <c r="H90">
        <v>18.690899999999999</v>
      </c>
      <c r="I90">
        <v>6.8098000000000001</v>
      </c>
      <c r="J90">
        <v>1.3263</v>
      </c>
      <c r="K90">
        <v>0</v>
      </c>
      <c r="L90">
        <v>18.749500000000001</v>
      </c>
      <c r="M90">
        <v>25.6617</v>
      </c>
      <c r="N90">
        <v>741.52300000000002</v>
      </c>
      <c r="O90">
        <v>7.5404</v>
      </c>
      <c r="P90">
        <v>37.9696</v>
      </c>
      <c r="Q90">
        <v>71.868899999999996</v>
      </c>
      <c r="R90">
        <v>3.2099999999999997E-2</v>
      </c>
    </row>
    <row r="91" spans="1:18" x14ac:dyDescent="0.3">
      <c r="A91" s="1">
        <v>39263</v>
      </c>
      <c r="B91">
        <v>2.2444000000000002</v>
      </c>
      <c r="C91">
        <v>29.489599999999999</v>
      </c>
      <c r="D91">
        <v>105558.2537</v>
      </c>
      <c r="E91">
        <v>0</v>
      </c>
      <c r="F91">
        <v>0</v>
      </c>
      <c r="G91">
        <v>27.299800000000001</v>
      </c>
      <c r="H91">
        <v>19.396000000000001</v>
      </c>
      <c r="I91">
        <v>6.8098000000000001</v>
      </c>
      <c r="J91">
        <v>1.2458</v>
      </c>
      <c r="K91">
        <v>0</v>
      </c>
      <c r="L91">
        <v>18.749500000000001</v>
      </c>
      <c r="M91">
        <v>22.571000000000002</v>
      </c>
      <c r="N91">
        <v>741.52300000000002</v>
      </c>
      <c r="O91">
        <v>7.5617000000000001</v>
      </c>
      <c r="P91">
        <v>33.102400000000003</v>
      </c>
      <c r="Q91">
        <v>65.905199999999994</v>
      </c>
      <c r="R91">
        <v>3.4599999999999999E-2</v>
      </c>
    </row>
    <row r="92" spans="1:18" x14ac:dyDescent="0.3">
      <c r="A92" s="1">
        <v>39353</v>
      </c>
      <c r="B92">
        <v>1.9677</v>
      </c>
      <c r="C92">
        <v>33.788600000000002</v>
      </c>
      <c r="D92">
        <v>133524.6684</v>
      </c>
      <c r="E92">
        <v>0</v>
      </c>
      <c r="F92">
        <v>0</v>
      </c>
      <c r="G92">
        <v>27.299800000000001</v>
      </c>
      <c r="H92">
        <v>19.396000000000001</v>
      </c>
      <c r="I92">
        <v>7.9513999999999996</v>
      </c>
      <c r="J92">
        <v>1.2458</v>
      </c>
      <c r="K92">
        <v>0</v>
      </c>
      <c r="L92">
        <v>20.933199999999999</v>
      </c>
      <c r="M92">
        <v>22.571000000000002</v>
      </c>
      <c r="N92">
        <v>741.52300000000002</v>
      </c>
      <c r="O92">
        <v>7.5617000000000001</v>
      </c>
      <c r="P92">
        <v>33.102400000000003</v>
      </c>
      <c r="Q92">
        <v>65.905199999999994</v>
      </c>
      <c r="R92">
        <v>3.4599999999999999E-2</v>
      </c>
    </row>
    <row r="93" spans="1:18" x14ac:dyDescent="0.3">
      <c r="A93" s="1">
        <v>39354</v>
      </c>
      <c r="B93">
        <v>1.9677</v>
      </c>
      <c r="C93">
        <v>33.788600000000002</v>
      </c>
      <c r="D93">
        <v>133524.6684</v>
      </c>
      <c r="E93">
        <v>0</v>
      </c>
      <c r="F93">
        <v>0</v>
      </c>
      <c r="G93">
        <v>36.572299999999998</v>
      </c>
      <c r="H93">
        <v>15.364800000000001</v>
      </c>
      <c r="I93">
        <v>7.9513999999999996</v>
      </c>
      <c r="J93">
        <v>1.1680999999999999</v>
      </c>
      <c r="K93">
        <v>0</v>
      </c>
      <c r="L93">
        <v>20.933199999999999</v>
      </c>
      <c r="M93">
        <v>22.4209</v>
      </c>
      <c r="N93">
        <v>741.52300000000002</v>
      </c>
      <c r="O93">
        <v>7.3639000000000001</v>
      </c>
      <c r="P93">
        <v>37.5914</v>
      </c>
      <c r="Q93">
        <v>53.331200000000003</v>
      </c>
      <c r="R93">
        <v>3.5700000000000003E-2</v>
      </c>
    </row>
    <row r="94" spans="1:18" x14ac:dyDescent="0.3">
      <c r="A94" s="1">
        <v>39445</v>
      </c>
      <c r="B94">
        <v>1.9677</v>
      </c>
      <c r="C94">
        <v>33.788600000000002</v>
      </c>
      <c r="D94">
        <v>133524.6684</v>
      </c>
      <c r="E94">
        <v>0</v>
      </c>
      <c r="F94">
        <v>0</v>
      </c>
      <c r="G94">
        <v>34.887</v>
      </c>
      <c r="H94">
        <v>22.127400000000002</v>
      </c>
      <c r="I94">
        <v>7.9513999999999996</v>
      </c>
      <c r="J94">
        <v>1.0935999999999999</v>
      </c>
      <c r="K94">
        <v>0</v>
      </c>
      <c r="L94">
        <v>20.933199999999999</v>
      </c>
      <c r="M94">
        <v>21.925799999999999</v>
      </c>
      <c r="N94">
        <v>741.52300000000002</v>
      </c>
      <c r="O94">
        <v>6.2252000000000001</v>
      </c>
      <c r="P94">
        <v>30.500299999999999</v>
      </c>
      <c r="Q94">
        <v>46.724400000000003</v>
      </c>
      <c r="R94">
        <v>6.4600000000000005E-2</v>
      </c>
    </row>
    <row r="95" spans="1:18" x14ac:dyDescent="0.3">
      <c r="A95" s="1">
        <v>39447</v>
      </c>
      <c r="B95">
        <v>1.2157</v>
      </c>
      <c r="C95">
        <v>37.6374</v>
      </c>
      <c r="D95">
        <v>173427.01930000001</v>
      </c>
      <c r="E95">
        <v>0</v>
      </c>
      <c r="F95">
        <v>0</v>
      </c>
      <c r="G95">
        <v>34.887</v>
      </c>
      <c r="H95">
        <v>22.127400000000002</v>
      </c>
      <c r="I95">
        <v>8.9344999999999999</v>
      </c>
      <c r="J95">
        <v>1.0935999999999999</v>
      </c>
      <c r="K95">
        <v>0</v>
      </c>
      <c r="L95">
        <v>23.105</v>
      </c>
      <c r="M95">
        <v>21.925799999999999</v>
      </c>
      <c r="N95">
        <v>741.52300000000002</v>
      </c>
      <c r="O95">
        <v>6.2252000000000001</v>
      </c>
      <c r="P95">
        <v>30.500299999999999</v>
      </c>
      <c r="Q95">
        <v>46.724400000000003</v>
      </c>
      <c r="R95">
        <v>6.4600000000000005E-2</v>
      </c>
    </row>
    <row r="96" spans="1:18" x14ac:dyDescent="0.3">
      <c r="A96" s="1">
        <v>39536</v>
      </c>
      <c r="B96">
        <v>1.2157</v>
      </c>
      <c r="C96">
        <v>37.6374</v>
      </c>
      <c r="D96">
        <v>173427.01930000001</v>
      </c>
      <c r="E96">
        <v>0</v>
      </c>
      <c r="F96">
        <v>0</v>
      </c>
      <c r="G96">
        <v>50.964799999999997</v>
      </c>
      <c r="H96">
        <v>18.145399999999999</v>
      </c>
      <c r="I96">
        <v>8.9344999999999999</v>
      </c>
      <c r="J96">
        <v>1.2494000000000001</v>
      </c>
      <c r="K96">
        <v>0</v>
      </c>
      <c r="L96">
        <v>23.105</v>
      </c>
      <c r="M96">
        <v>21.674399999999999</v>
      </c>
      <c r="N96">
        <v>741.52300000000002</v>
      </c>
      <c r="O96">
        <v>6.7774000000000001</v>
      </c>
      <c r="P96">
        <v>31.331</v>
      </c>
      <c r="Q96">
        <v>69.021000000000001</v>
      </c>
      <c r="R96">
        <v>4.4600000000000001E-2</v>
      </c>
    </row>
    <row r="97" spans="1:18" x14ac:dyDescent="0.3">
      <c r="A97" s="1">
        <v>39538</v>
      </c>
      <c r="B97">
        <v>2.1945000000000001</v>
      </c>
      <c r="C97">
        <v>25.315000000000001</v>
      </c>
      <c r="D97">
        <v>126118.6588</v>
      </c>
      <c r="E97">
        <v>0</v>
      </c>
      <c r="F97">
        <v>0</v>
      </c>
      <c r="G97">
        <v>50.964799999999997</v>
      </c>
      <c r="H97">
        <v>18.145399999999999</v>
      </c>
      <c r="I97">
        <v>6.0061</v>
      </c>
      <c r="J97">
        <v>1.2494000000000001</v>
      </c>
      <c r="K97">
        <v>0</v>
      </c>
      <c r="L97">
        <v>15.6669</v>
      </c>
      <c r="M97">
        <v>21.674399999999999</v>
      </c>
      <c r="N97">
        <v>741.52300000000002</v>
      </c>
      <c r="O97">
        <v>6.7774000000000001</v>
      </c>
      <c r="P97">
        <v>31.331</v>
      </c>
      <c r="Q97">
        <v>69.021000000000001</v>
      </c>
      <c r="R97">
        <v>4.4600000000000001E-2</v>
      </c>
    </row>
    <row r="98" spans="1:18" x14ac:dyDescent="0.3">
      <c r="A98" s="1">
        <v>39627</v>
      </c>
      <c r="B98">
        <v>2.1945000000000001</v>
      </c>
      <c r="C98">
        <v>25.315000000000001</v>
      </c>
      <c r="D98">
        <v>126118.6588</v>
      </c>
      <c r="E98">
        <v>0</v>
      </c>
      <c r="F98">
        <v>0</v>
      </c>
      <c r="G98">
        <v>35.915900000000001</v>
      </c>
      <c r="H98">
        <v>20.301500000000001</v>
      </c>
      <c r="I98">
        <v>6.0061</v>
      </c>
      <c r="J98">
        <v>1.2302</v>
      </c>
      <c r="K98">
        <v>0</v>
      </c>
      <c r="L98">
        <v>15.6669</v>
      </c>
      <c r="M98">
        <v>22.484500000000001</v>
      </c>
      <c r="N98">
        <v>741.52300000000002</v>
      </c>
      <c r="O98">
        <v>7.2270000000000003</v>
      </c>
      <c r="P98">
        <v>31.1158</v>
      </c>
      <c r="Q98">
        <v>52.834200000000003</v>
      </c>
      <c r="R98">
        <v>4.5699999999999998E-2</v>
      </c>
    </row>
    <row r="99" spans="1:18" x14ac:dyDescent="0.3">
      <c r="A99" s="1">
        <v>39629</v>
      </c>
      <c r="B99">
        <v>1.9532</v>
      </c>
      <c r="C99">
        <v>27.7774</v>
      </c>
      <c r="D99">
        <v>147618.90169999999</v>
      </c>
      <c r="E99">
        <v>0</v>
      </c>
      <c r="F99">
        <v>0</v>
      </c>
      <c r="G99">
        <v>35.915900000000001</v>
      </c>
      <c r="H99">
        <v>20.301500000000001</v>
      </c>
      <c r="I99">
        <v>6.4631999999999996</v>
      </c>
      <c r="J99">
        <v>1.2302</v>
      </c>
      <c r="K99">
        <v>0</v>
      </c>
      <c r="L99">
        <v>18.0991</v>
      </c>
      <c r="M99">
        <v>22.484500000000001</v>
      </c>
      <c r="N99">
        <v>741.52300000000002</v>
      </c>
      <c r="O99">
        <v>7.2270000000000003</v>
      </c>
      <c r="P99">
        <v>31.1158</v>
      </c>
      <c r="Q99">
        <v>52.834200000000003</v>
      </c>
      <c r="R99">
        <v>4.5699999999999998E-2</v>
      </c>
    </row>
    <row r="100" spans="1:18" x14ac:dyDescent="0.3">
      <c r="A100" s="1">
        <v>39718</v>
      </c>
      <c r="B100">
        <v>1.9532</v>
      </c>
      <c r="C100">
        <v>27.7774</v>
      </c>
      <c r="D100">
        <v>147618.90169999999</v>
      </c>
      <c r="E100">
        <v>0</v>
      </c>
      <c r="F100">
        <v>0</v>
      </c>
      <c r="G100">
        <v>74.386899999999997</v>
      </c>
      <c r="H100">
        <v>27.309000000000001</v>
      </c>
      <c r="I100">
        <v>6.4631999999999996</v>
      </c>
      <c r="J100">
        <v>1.2013</v>
      </c>
      <c r="K100">
        <v>0</v>
      </c>
      <c r="L100">
        <v>18.0991</v>
      </c>
      <c r="M100">
        <v>20.495999999999999</v>
      </c>
      <c r="N100">
        <v>741.52300000000002</v>
      </c>
      <c r="O100">
        <v>6.7872000000000003</v>
      </c>
      <c r="P100">
        <v>32.830199999999998</v>
      </c>
      <c r="Q100">
        <v>55.073700000000002</v>
      </c>
      <c r="R100">
        <v>9.0399999999999994E-2</v>
      </c>
    </row>
    <row r="101" spans="1:18" x14ac:dyDescent="0.3">
      <c r="A101" s="1">
        <v>39721</v>
      </c>
      <c r="B101">
        <v>2.9763000000000002</v>
      </c>
      <c r="C101">
        <v>14.612400000000001</v>
      </c>
      <c r="D101">
        <v>100688.62880000001</v>
      </c>
      <c r="E101">
        <v>0</v>
      </c>
      <c r="F101">
        <v>0</v>
      </c>
      <c r="G101">
        <v>74.386899999999997</v>
      </c>
      <c r="H101">
        <v>27.309000000000001</v>
      </c>
      <c r="I101">
        <v>3.9062999999999999</v>
      </c>
      <c r="J101">
        <v>1.2013</v>
      </c>
      <c r="K101">
        <v>0</v>
      </c>
      <c r="L101">
        <v>9.0161999999999995</v>
      </c>
      <c r="M101">
        <v>20.495999999999999</v>
      </c>
      <c r="N101">
        <v>741.52300000000002</v>
      </c>
      <c r="O101">
        <v>6.7872000000000003</v>
      </c>
      <c r="P101">
        <v>32.830199999999998</v>
      </c>
      <c r="Q101">
        <v>55.073700000000002</v>
      </c>
      <c r="R101">
        <v>9.0399999999999994E-2</v>
      </c>
    </row>
    <row r="102" spans="1:18" x14ac:dyDescent="0.3">
      <c r="A102" s="1">
        <v>39809</v>
      </c>
      <c r="B102">
        <v>2.9763000000000002</v>
      </c>
      <c r="C102">
        <v>14.612400000000001</v>
      </c>
      <c r="D102">
        <v>100688.62880000001</v>
      </c>
      <c r="E102">
        <v>0</v>
      </c>
      <c r="F102">
        <v>0</v>
      </c>
      <c r="G102">
        <v>23.646999999999998</v>
      </c>
      <c r="H102">
        <v>26.102699999999999</v>
      </c>
      <c r="I102">
        <v>3.9062999999999999</v>
      </c>
      <c r="J102">
        <v>1.0693999999999999</v>
      </c>
      <c r="K102">
        <v>0</v>
      </c>
      <c r="L102">
        <v>9.0161999999999995</v>
      </c>
      <c r="M102">
        <v>17.0608</v>
      </c>
      <c r="N102">
        <v>741.52300000000002</v>
      </c>
      <c r="O102">
        <v>6.0298999999999996</v>
      </c>
      <c r="P102">
        <v>16.9117</v>
      </c>
      <c r="Q102">
        <v>57.639800000000001</v>
      </c>
      <c r="R102">
        <v>9.0700000000000003E-2</v>
      </c>
    </row>
    <row r="103" spans="1:18" x14ac:dyDescent="0.3">
      <c r="A103" s="1">
        <v>39813</v>
      </c>
      <c r="B103">
        <v>2.0243000000000002</v>
      </c>
      <c r="C103">
        <v>9.8827999999999996</v>
      </c>
      <c r="D103">
        <v>75870.612500000003</v>
      </c>
      <c r="E103">
        <v>0</v>
      </c>
      <c r="F103">
        <v>0</v>
      </c>
      <c r="G103">
        <v>23.646999999999998</v>
      </c>
      <c r="H103">
        <v>26.102699999999999</v>
      </c>
      <c r="I103">
        <v>2.8616999999999999</v>
      </c>
      <c r="J103">
        <v>1.0693999999999999</v>
      </c>
      <c r="K103">
        <v>0</v>
      </c>
      <c r="L103">
        <v>6.0739999999999998</v>
      </c>
      <c r="M103">
        <v>17.0608</v>
      </c>
      <c r="N103">
        <v>741.52300000000002</v>
      </c>
      <c r="O103">
        <v>6.0298999999999996</v>
      </c>
      <c r="P103">
        <v>16.9117</v>
      </c>
      <c r="Q103">
        <v>57.639800000000001</v>
      </c>
      <c r="R103">
        <v>9.0700000000000003E-2</v>
      </c>
    </row>
    <row r="104" spans="1:18" x14ac:dyDescent="0.3">
      <c r="A104" s="1">
        <v>39900</v>
      </c>
      <c r="B104">
        <v>2.0243000000000002</v>
      </c>
      <c r="C104">
        <v>9.8827999999999996</v>
      </c>
      <c r="D104">
        <v>75870.612500000003</v>
      </c>
      <c r="E104">
        <v>0</v>
      </c>
      <c r="F104">
        <v>0</v>
      </c>
      <c r="G104">
        <v>13.8346</v>
      </c>
      <c r="H104">
        <v>25.572400000000002</v>
      </c>
      <c r="I104">
        <v>2.8616999999999999</v>
      </c>
      <c r="J104">
        <v>1.1094999999999999</v>
      </c>
      <c r="K104">
        <v>0</v>
      </c>
      <c r="L104">
        <v>6.0739999999999998</v>
      </c>
      <c r="M104">
        <v>13.4818</v>
      </c>
      <c r="N104">
        <v>741.52300000000002</v>
      </c>
      <c r="O104">
        <v>5.8884999999999996</v>
      </c>
      <c r="P104">
        <v>10.3291</v>
      </c>
      <c r="Q104">
        <v>73.150899999999993</v>
      </c>
      <c r="R104">
        <v>6.5000000000000002E-2</v>
      </c>
    </row>
    <row r="105" spans="1:18" x14ac:dyDescent="0.3">
      <c r="A105" s="1">
        <v>39903</v>
      </c>
      <c r="B105">
        <v>1.831</v>
      </c>
      <c r="C105">
        <v>11.307</v>
      </c>
      <c r="D105">
        <v>93615.006099999999</v>
      </c>
      <c r="E105">
        <v>0</v>
      </c>
      <c r="F105">
        <v>0</v>
      </c>
      <c r="G105">
        <v>13.8346</v>
      </c>
      <c r="H105">
        <v>25.572400000000002</v>
      </c>
      <c r="I105">
        <v>3.3269000000000002</v>
      </c>
      <c r="J105">
        <v>1.1094999999999999</v>
      </c>
      <c r="K105">
        <v>0</v>
      </c>
      <c r="L105">
        <v>7.7446000000000002</v>
      </c>
      <c r="M105">
        <v>13.4818</v>
      </c>
      <c r="N105">
        <v>741.52300000000002</v>
      </c>
      <c r="O105">
        <v>5.8884999999999996</v>
      </c>
      <c r="P105">
        <v>10.3291</v>
      </c>
      <c r="Q105">
        <v>73.150899999999993</v>
      </c>
      <c r="R105">
        <v>6.5000000000000002E-2</v>
      </c>
    </row>
    <row r="106" spans="1:18" x14ac:dyDescent="0.3">
      <c r="A106" s="1">
        <v>39991</v>
      </c>
      <c r="B106">
        <v>1.831</v>
      </c>
      <c r="C106">
        <v>11.307</v>
      </c>
      <c r="D106">
        <v>93615.006099999999</v>
      </c>
      <c r="E106">
        <v>0</v>
      </c>
      <c r="F106">
        <v>0</v>
      </c>
      <c r="G106">
        <v>28.739599999999999</v>
      </c>
      <c r="H106">
        <v>27.039200000000001</v>
      </c>
      <c r="I106">
        <v>3.3269000000000002</v>
      </c>
      <c r="J106">
        <v>1.0789</v>
      </c>
      <c r="K106">
        <v>0</v>
      </c>
      <c r="L106">
        <v>7.7446000000000002</v>
      </c>
      <c r="M106">
        <v>12.095599999999999</v>
      </c>
      <c r="N106">
        <v>741.52300000000002</v>
      </c>
      <c r="O106">
        <v>5.5110000000000001</v>
      </c>
      <c r="P106">
        <v>11.6431</v>
      </c>
      <c r="Q106">
        <v>55.476799999999997</v>
      </c>
      <c r="R106">
        <v>7.3200000000000001E-2</v>
      </c>
    </row>
    <row r="107" spans="1:18" x14ac:dyDescent="0.3">
      <c r="A107" s="1">
        <v>39994</v>
      </c>
      <c r="B107">
        <v>1.4722</v>
      </c>
      <c r="C107">
        <v>13.994</v>
      </c>
      <c r="D107">
        <v>127063.21649999999</v>
      </c>
      <c r="E107">
        <v>0</v>
      </c>
      <c r="F107">
        <v>0</v>
      </c>
      <c r="G107">
        <v>28.739599999999999</v>
      </c>
      <c r="H107">
        <v>27.039200000000001</v>
      </c>
      <c r="I107">
        <v>4.2512999999999996</v>
      </c>
      <c r="J107">
        <v>1.0789</v>
      </c>
      <c r="K107">
        <v>0</v>
      </c>
      <c r="L107">
        <v>9.6334999999999997</v>
      </c>
      <c r="M107">
        <v>12.095599999999999</v>
      </c>
      <c r="N107">
        <v>741.52300000000002</v>
      </c>
      <c r="O107">
        <v>5.5110000000000001</v>
      </c>
      <c r="P107">
        <v>11.6431</v>
      </c>
      <c r="Q107">
        <v>55.476799999999997</v>
      </c>
      <c r="R107">
        <v>7.3200000000000001E-2</v>
      </c>
    </row>
    <row r="108" spans="1:18" x14ac:dyDescent="0.3">
      <c r="A108" s="1">
        <v>40082</v>
      </c>
      <c r="B108">
        <v>1.4722</v>
      </c>
      <c r="C108">
        <v>13.994</v>
      </c>
      <c r="D108">
        <v>127063.21649999999</v>
      </c>
      <c r="E108">
        <v>0</v>
      </c>
      <c r="F108">
        <v>0</v>
      </c>
      <c r="G108">
        <v>5.9634999999999998</v>
      </c>
      <c r="H108">
        <v>30.179400000000001</v>
      </c>
      <c r="I108">
        <v>4.2512999999999996</v>
      </c>
      <c r="J108">
        <v>1.0256000000000001</v>
      </c>
      <c r="K108">
        <v>0</v>
      </c>
      <c r="L108">
        <v>9.6334999999999997</v>
      </c>
      <c r="M108">
        <v>11.039300000000001</v>
      </c>
      <c r="N108">
        <v>1384.8688</v>
      </c>
      <c r="O108">
        <v>6.2187999999999999</v>
      </c>
      <c r="P108">
        <v>11.079800000000001</v>
      </c>
      <c r="Q108">
        <v>53.284199999999998</v>
      </c>
      <c r="R108">
        <v>0.1007</v>
      </c>
    </row>
    <row r="109" spans="1:18" x14ac:dyDescent="0.3">
      <c r="A109" s="1">
        <v>40086</v>
      </c>
      <c r="B109">
        <v>1.377</v>
      </c>
      <c r="C109">
        <v>17.630600000000001</v>
      </c>
      <c r="D109">
        <v>166057.5551</v>
      </c>
      <c r="E109">
        <v>0</v>
      </c>
      <c r="F109">
        <v>0</v>
      </c>
      <c r="G109">
        <v>5.9634999999999998</v>
      </c>
      <c r="H109">
        <v>30.179400000000001</v>
      </c>
      <c r="I109">
        <v>4.5476000000000001</v>
      </c>
      <c r="J109">
        <v>1.0256000000000001</v>
      </c>
      <c r="K109">
        <v>0</v>
      </c>
      <c r="L109">
        <v>14.057</v>
      </c>
      <c r="M109">
        <v>11.039300000000001</v>
      </c>
      <c r="N109">
        <v>1384.8688</v>
      </c>
      <c r="O109">
        <v>6.2187999999999999</v>
      </c>
      <c r="P109">
        <v>11.079800000000001</v>
      </c>
      <c r="Q109">
        <v>53.284199999999998</v>
      </c>
      <c r="R109">
        <v>0.1007</v>
      </c>
    </row>
    <row r="110" spans="1:18" x14ac:dyDescent="0.3">
      <c r="A110" s="1">
        <v>40173</v>
      </c>
      <c r="B110">
        <v>1.377</v>
      </c>
      <c r="C110">
        <v>17.630600000000001</v>
      </c>
      <c r="D110">
        <v>166057.5551</v>
      </c>
      <c r="E110">
        <v>0</v>
      </c>
      <c r="F110">
        <v>0</v>
      </c>
      <c r="G110">
        <v>32.011800000000001</v>
      </c>
      <c r="H110">
        <v>30.1282</v>
      </c>
      <c r="I110">
        <v>4.5476000000000001</v>
      </c>
      <c r="J110">
        <v>0.96589999999999998</v>
      </c>
      <c r="K110">
        <v>0</v>
      </c>
      <c r="L110">
        <v>14.057</v>
      </c>
      <c r="M110">
        <v>11.813700000000001</v>
      </c>
      <c r="N110">
        <v>1384.8688</v>
      </c>
      <c r="O110">
        <v>5.7763999999999998</v>
      </c>
      <c r="P110">
        <v>14.110099999999999</v>
      </c>
      <c r="Q110">
        <v>56.753100000000003</v>
      </c>
      <c r="R110">
        <v>0.1336</v>
      </c>
    </row>
    <row r="111" spans="1:18" x14ac:dyDescent="0.3">
      <c r="A111" s="1">
        <v>40178</v>
      </c>
      <c r="B111">
        <v>1.3614999999999999</v>
      </c>
      <c r="C111">
        <v>17.763500000000001</v>
      </c>
      <c r="D111">
        <v>189732.98370000001</v>
      </c>
      <c r="E111">
        <v>0</v>
      </c>
      <c r="F111">
        <v>0</v>
      </c>
      <c r="G111">
        <v>32.011800000000001</v>
      </c>
      <c r="H111">
        <v>30.1282</v>
      </c>
      <c r="I111">
        <v>4.6089000000000002</v>
      </c>
      <c r="J111">
        <v>0.96589999999999998</v>
      </c>
      <c r="K111">
        <v>0</v>
      </c>
      <c r="L111">
        <v>13.6305</v>
      </c>
      <c r="M111">
        <v>11.813700000000001</v>
      </c>
      <c r="N111">
        <v>1384.8688</v>
      </c>
      <c r="O111">
        <v>5.7763999999999998</v>
      </c>
      <c r="P111">
        <v>14.110099999999999</v>
      </c>
      <c r="Q111">
        <v>56.753100000000003</v>
      </c>
      <c r="R111">
        <v>0.1336</v>
      </c>
    </row>
    <row r="112" spans="1:18" x14ac:dyDescent="0.3">
      <c r="A112" s="1">
        <v>40264</v>
      </c>
      <c r="B112">
        <v>1.3614999999999999</v>
      </c>
      <c r="C112">
        <v>17.763500000000001</v>
      </c>
      <c r="D112">
        <v>189732.98370000001</v>
      </c>
      <c r="E112">
        <v>0</v>
      </c>
      <c r="F112">
        <v>0</v>
      </c>
      <c r="G112">
        <v>48.601900000000001</v>
      </c>
      <c r="H112">
        <v>29.476299999999998</v>
      </c>
      <c r="I112">
        <v>4.6089000000000002</v>
      </c>
      <c r="J112">
        <v>1.0195000000000001</v>
      </c>
      <c r="K112">
        <v>0</v>
      </c>
      <c r="L112">
        <v>13.6305</v>
      </c>
      <c r="M112">
        <v>13.483000000000001</v>
      </c>
      <c r="N112">
        <v>1384.8688</v>
      </c>
      <c r="O112">
        <v>6.1411999999999995</v>
      </c>
      <c r="P112">
        <v>17.5579</v>
      </c>
      <c r="Q112">
        <v>63.155799999999999</v>
      </c>
      <c r="R112">
        <v>0.1211</v>
      </c>
    </row>
    <row r="113" spans="1:18" x14ac:dyDescent="0.3">
      <c r="A113" s="1">
        <v>40268</v>
      </c>
      <c r="B113">
        <v>1.2466999999999999</v>
      </c>
      <c r="C113">
        <v>17.203900000000001</v>
      </c>
      <c r="D113">
        <v>213033.25930000001</v>
      </c>
      <c r="E113">
        <v>0</v>
      </c>
      <c r="F113">
        <v>0</v>
      </c>
      <c r="G113">
        <v>48.601900000000001</v>
      </c>
      <c r="H113">
        <v>29.476299999999998</v>
      </c>
      <c r="I113">
        <v>4.6851000000000003</v>
      </c>
      <c r="J113">
        <v>1.0195000000000001</v>
      </c>
      <c r="K113">
        <v>0</v>
      </c>
      <c r="L113">
        <v>13.539199999999999</v>
      </c>
      <c r="M113">
        <v>13.483000000000001</v>
      </c>
      <c r="N113">
        <v>1384.8688</v>
      </c>
      <c r="O113">
        <v>6.1411999999999995</v>
      </c>
      <c r="P113">
        <v>17.5579</v>
      </c>
      <c r="Q113">
        <v>63.155799999999999</v>
      </c>
      <c r="R113">
        <v>0.1211</v>
      </c>
    </row>
    <row r="114" spans="1:18" x14ac:dyDescent="0.3">
      <c r="A114" s="1">
        <v>40355</v>
      </c>
      <c r="B114">
        <v>1.2466999999999999</v>
      </c>
      <c r="C114">
        <v>17.203900000000001</v>
      </c>
      <c r="D114">
        <v>213033.25930000001</v>
      </c>
      <c r="E114">
        <v>0</v>
      </c>
      <c r="F114">
        <v>0</v>
      </c>
      <c r="G114">
        <v>61.290300000000002</v>
      </c>
      <c r="H114">
        <v>26.9682</v>
      </c>
      <c r="I114">
        <v>4.6851000000000003</v>
      </c>
      <c r="J114">
        <v>1.0116000000000001</v>
      </c>
      <c r="K114">
        <v>0</v>
      </c>
      <c r="L114">
        <v>13.539199999999999</v>
      </c>
      <c r="M114">
        <v>14.6729</v>
      </c>
      <c r="N114">
        <v>1384.8688</v>
      </c>
      <c r="O114">
        <v>6.1645000000000003</v>
      </c>
      <c r="P114">
        <v>14.994199999999999</v>
      </c>
      <c r="Q114">
        <v>51.152799999999999</v>
      </c>
      <c r="R114">
        <v>0.1275</v>
      </c>
    </row>
    <row r="115" spans="1:18" x14ac:dyDescent="0.3">
      <c r="A115" s="1">
        <v>40359</v>
      </c>
      <c r="B115">
        <v>1.1891</v>
      </c>
      <c r="C115">
        <v>16.338999999999999</v>
      </c>
      <c r="D115">
        <v>228876.80970000001</v>
      </c>
      <c r="E115">
        <v>0</v>
      </c>
      <c r="F115">
        <v>0</v>
      </c>
      <c r="G115">
        <v>61.290300000000002</v>
      </c>
      <c r="H115">
        <v>26.9682</v>
      </c>
      <c r="I115">
        <v>4.5976999999999997</v>
      </c>
      <c r="J115">
        <v>1.0116000000000001</v>
      </c>
      <c r="K115">
        <v>0</v>
      </c>
      <c r="L115">
        <v>12.2646</v>
      </c>
      <c r="M115">
        <v>14.6729</v>
      </c>
      <c r="N115">
        <v>1384.8688</v>
      </c>
      <c r="O115">
        <v>6.1645000000000003</v>
      </c>
      <c r="P115">
        <v>14.994199999999999</v>
      </c>
      <c r="Q115">
        <v>51.152799999999999</v>
      </c>
      <c r="R115">
        <v>0.1275</v>
      </c>
    </row>
    <row r="116" spans="1:18" x14ac:dyDescent="0.3">
      <c r="A116" s="1">
        <v>40446</v>
      </c>
      <c r="B116">
        <v>1.1891</v>
      </c>
      <c r="C116">
        <v>16.338999999999999</v>
      </c>
      <c r="D116">
        <v>228876.80970000001</v>
      </c>
      <c r="E116">
        <v>0</v>
      </c>
      <c r="F116">
        <v>0</v>
      </c>
      <c r="G116">
        <v>66.650300000000001</v>
      </c>
      <c r="H116">
        <v>26.7758</v>
      </c>
      <c r="I116">
        <v>4.5976999999999997</v>
      </c>
      <c r="J116">
        <v>1.0632999999999999</v>
      </c>
      <c r="K116">
        <v>0</v>
      </c>
      <c r="L116">
        <v>12.2646</v>
      </c>
      <c r="M116">
        <v>15.299200000000001</v>
      </c>
      <c r="N116">
        <v>1613.3690999999999</v>
      </c>
      <c r="O116">
        <v>6.3418999999999999</v>
      </c>
      <c r="P116">
        <v>14.9781</v>
      </c>
      <c r="Q116">
        <v>52.511299999999999</v>
      </c>
      <c r="R116">
        <v>0.16819999999999999</v>
      </c>
    </row>
    <row r="117" spans="1:18" x14ac:dyDescent="0.3">
      <c r="A117" s="1">
        <v>40451</v>
      </c>
      <c r="B117">
        <v>0.99529999999999996</v>
      </c>
      <c r="C117">
        <v>16.1569</v>
      </c>
      <c r="D117">
        <v>259223.48060000001</v>
      </c>
      <c r="E117">
        <v>0</v>
      </c>
      <c r="F117">
        <v>0</v>
      </c>
      <c r="G117">
        <v>66.650300000000001</v>
      </c>
      <c r="H117">
        <v>26.7758</v>
      </c>
      <c r="I117">
        <v>4.6913999999999998</v>
      </c>
      <c r="J117">
        <v>1.0632999999999999</v>
      </c>
      <c r="K117">
        <v>0</v>
      </c>
      <c r="L117">
        <v>11.9739</v>
      </c>
      <c r="M117">
        <v>15.299200000000001</v>
      </c>
      <c r="N117">
        <v>1613.3690999999999</v>
      </c>
      <c r="O117">
        <v>6.3418999999999999</v>
      </c>
      <c r="P117">
        <v>14.9781</v>
      </c>
      <c r="Q117">
        <v>52.511299999999999</v>
      </c>
      <c r="R117">
        <v>0.16819999999999999</v>
      </c>
    </row>
    <row r="118" spans="1:18" x14ac:dyDescent="0.3">
      <c r="A118" s="1">
        <v>40537</v>
      </c>
      <c r="B118">
        <v>0.99529999999999996</v>
      </c>
      <c r="C118">
        <v>16.1569</v>
      </c>
      <c r="D118">
        <v>259223.48060000001</v>
      </c>
      <c r="E118">
        <v>0</v>
      </c>
      <c r="F118">
        <v>0</v>
      </c>
      <c r="G118">
        <v>70.509500000000003</v>
      </c>
      <c r="H118">
        <v>29.2697</v>
      </c>
      <c r="I118">
        <v>4.6913999999999998</v>
      </c>
      <c r="J118">
        <v>1.0846</v>
      </c>
      <c r="K118">
        <v>0</v>
      </c>
      <c r="L118">
        <v>11.9739</v>
      </c>
      <c r="M118">
        <v>14.7157</v>
      </c>
      <c r="N118">
        <v>1613.3690999999999</v>
      </c>
      <c r="O118">
        <v>6.7648999999999999</v>
      </c>
      <c r="P118">
        <v>12.374599999999999</v>
      </c>
      <c r="Q118">
        <v>63.9452</v>
      </c>
      <c r="R118">
        <v>0.23319999999999999</v>
      </c>
    </row>
    <row r="119" spans="1:18" x14ac:dyDescent="0.3">
      <c r="A119" s="1">
        <v>40543</v>
      </c>
      <c r="B119">
        <v>0.61260000000000003</v>
      </c>
      <c r="C119">
        <v>15.5364</v>
      </c>
      <c r="D119">
        <v>295886.58750000002</v>
      </c>
      <c r="E119">
        <v>0</v>
      </c>
      <c r="F119">
        <v>0</v>
      </c>
      <c r="G119">
        <v>70.509500000000003</v>
      </c>
      <c r="H119">
        <v>29.2697</v>
      </c>
      <c r="I119">
        <v>4.6882000000000001</v>
      </c>
      <c r="J119">
        <v>1.0846</v>
      </c>
      <c r="K119">
        <v>0</v>
      </c>
      <c r="L119">
        <v>11.2767</v>
      </c>
      <c r="M119">
        <v>14.7157</v>
      </c>
      <c r="N119">
        <v>1613.3690999999999</v>
      </c>
      <c r="O119">
        <v>6.7648999999999999</v>
      </c>
      <c r="P119">
        <v>12.374599999999999</v>
      </c>
      <c r="Q119">
        <v>63.9452</v>
      </c>
      <c r="R119">
        <v>0.23319999999999999</v>
      </c>
    </row>
    <row r="120" spans="1:18" x14ac:dyDescent="0.3">
      <c r="A120" s="1">
        <v>40628</v>
      </c>
      <c r="B120">
        <v>0.61260000000000003</v>
      </c>
      <c r="C120">
        <v>15.5364</v>
      </c>
      <c r="D120">
        <v>295886.58750000002</v>
      </c>
      <c r="E120">
        <v>0</v>
      </c>
      <c r="F120">
        <v>0</v>
      </c>
      <c r="G120">
        <v>82.732100000000003</v>
      </c>
      <c r="H120">
        <v>31.921199999999999</v>
      </c>
      <c r="I120">
        <v>4.6882000000000001</v>
      </c>
      <c r="J120">
        <v>1.151</v>
      </c>
      <c r="K120">
        <v>0</v>
      </c>
      <c r="L120">
        <v>11.2767</v>
      </c>
      <c r="M120">
        <v>14.020300000000001</v>
      </c>
      <c r="N120">
        <v>1613.3690999999999</v>
      </c>
      <c r="O120">
        <v>6.5761000000000003</v>
      </c>
      <c r="P120">
        <v>16.835999999999999</v>
      </c>
      <c r="Q120">
        <v>67.968100000000007</v>
      </c>
      <c r="R120">
        <v>0.23180000000000001</v>
      </c>
    </row>
    <row r="121" spans="1:18" x14ac:dyDescent="0.3">
      <c r="A121" s="1">
        <v>40633</v>
      </c>
      <c r="B121">
        <v>0.90810000000000002</v>
      </c>
      <c r="C121">
        <v>14.327500000000001</v>
      </c>
      <c r="D121">
        <v>321019.32439999998</v>
      </c>
      <c r="E121">
        <v>0</v>
      </c>
      <c r="F121">
        <v>0</v>
      </c>
      <c r="G121">
        <v>82.732100000000003</v>
      </c>
      <c r="H121">
        <v>31.921199999999999</v>
      </c>
      <c r="I121">
        <v>4.5212000000000003</v>
      </c>
      <c r="J121">
        <v>1.151</v>
      </c>
      <c r="K121">
        <v>0</v>
      </c>
      <c r="L121">
        <v>10.421099999999999</v>
      </c>
      <c r="M121">
        <v>14.020300000000001</v>
      </c>
      <c r="N121">
        <v>1613.3690999999999</v>
      </c>
      <c r="O121">
        <v>6.5761000000000003</v>
      </c>
      <c r="P121">
        <v>16.835999999999999</v>
      </c>
      <c r="Q121">
        <v>67.968100000000007</v>
      </c>
      <c r="R121">
        <v>0.23180000000000001</v>
      </c>
    </row>
    <row r="122" spans="1:18" x14ac:dyDescent="0.3">
      <c r="A122" s="1">
        <v>40719</v>
      </c>
      <c r="B122">
        <v>0.90810000000000002</v>
      </c>
      <c r="C122">
        <v>14.327500000000001</v>
      </c>
      <c r="D122">
        <v>321019.32439999998</v>
      </c>
      <c r="E122">
        <v>0</v>
      </c>
      <c r="F122">
        <v>0</v>
      </c>
      <c r="G122">
        <v>81.980900000000005</v>
      </c>
      <c r="H122">
        <v>32.826999999999998</v>
      </c>
      <c r="I122">
        <v>4.5212000000000003</v>
      </c>
      <c r="J122">
        <v>1.1700999999999999</v>
      </c>
      <c r="K122">
        <v>0</v>
      </c>
      <c r="L122">
        <v>10.421099999999999</v>
      </c>
      <c r="M122">
        <v>12.7699</v>
      </c>
      <c r="N122">
        <v>1613.3690999999999</v>
      </c>
      <c r="O122">
        <v>6.3217999999999996</v>
      </c>
      <c r="P122">
        <v>11.3256</v>
      </c>
      <c r="Q122">
        <v>65.944299999999998</v>
      </c>
      <c r="R122">
        <v>0.28179999999999999</v>
      </c>
    </row>
    <row r="123" spans="1:18" x14ac:dyDescent="0.3">
      <c r="A123" s="1">
        <v>40724</v>
      </c>
      <c r="B123">
        <v>0.84219999999999995</v>
      </c>
      <c r="C123">
        <v>11.4634</v>
      </c>
      <c r="D123">
        <v>310412.36910000001</v>
      </c>
      <c r="E123">
        <v>0</v>
      </c>
      <c r="F123">
        <v>0</v>
      </c>
      <c r="G123">
        <v>81.980900000000005</v>
      </c>
      <c r="H123">
        <v>32.826999999999998</v>
      </c>
      <c r="I123">
        <v>3.8706</v>
      </c>
      <c r="J123">
        <v>1.1700999999999999</v>
      </c>
      <c r="K123">
        <v>0</v>
      </c>
      <c r="L123">
        <v>8.1395</v>
      </c>
      <c r="M123">
        <v>12.7699</v>
      </c>
      <c r="N123">
        <v>1613.3690999999999</v>
      </c>
      <c r="O123">
        <v>6.3217999999999996</v>
      </c>
      <c r="P123">
        <v>11.3256</v>
      </c>
      <c r="Q123">
        <v>65.944299999999998</v>
      </c>
      <c r="R123">
        <v>0.28179999999999999</v>
      </c>
    </row>
    <row r="124" spans="1:18" x14ac:dyDescent="0.3">
      <c r="A124" s="1">
        <v>40810</v>
      </c>
      <c r="B124">
        <v>0.84219999999999995</v>
      </c>
      <c r="C124">
        <v>11.4634</v>
      </c>
      <c r="D124">
        <v>310412.36910000001</v>
      </c>
      <c r="E124">
        <v>0</v>
      </c>
      <c r="F124">
        <v>0</v>
      </c>
      <c r="G124">
        <v>38.966700000000003</v>
      </c>
      <c r="H124">
        <v>30.81</v>
      </c>
      <c r="I124">
        <v>3.8706</v>
      </c>
      <c r="J124">
        <v>1.1302000000000001</v>
      </c>
      <c r="K124">
        <v>0</v>
      </c>
      <c r="L124">
        <v>8.1395</v>
      </c>
      <c r="M124">
        <v>11.746700000000001</v>
      </c>
      <c r="N124">
        <v>1926.6722</v>
      </c>
      <c r="O124">
        <v>6.6829000000000001</v>
      </c>
      <c r="P124">
        <v>8.4342000000000006</v>
      </c>
      <c r="Q124">
        <v>70.531999999999996</v>
      </c>
      <c r="R124">
        <v>0.25459999999999999</v>
      </c>
    </row>
    <row r="125" spans="1:18" x14ac:dyDescent="0.3">
      <c r="A125" s="1">
        <v>40816</v>
      </c>
      <c r="B125">
        <v>0.41499999999999998</v>
      </c>
      <c r="C125">
        <v>11.883800000000001</v>
      </c>
      <c r="D125">
        <v>353388.50219999999</v>
      </c>
      <c r="E125">
        <v>0</v>
      </c>
      <c r="F125">
        <v>0</v>
      </c>
      <c r="G125">
        <v>38.966700000000003</v>
      </c>
      <c r="H125">
        <v>30.81</v>
      </c>
      <c r="I125">
        <v>3.9883999999999999</v>
      </c>
      <c r="J125">
        <v>1.1302000000000001</v>
      </c>
      <c r="K125">
        <v>0</v>
      </c>
      <c r="L125">
        <v>8.0998999999999999</v>
      </c>
      <c r="M125">
        <v>11.746700000000001</v>
      </c>
      <c r="N125">
        <v>1926.6722</v>
      </c>
      <c r="O125">
        <v>6.6829000000000001</v>
      </c>
      <c r="P125">
        <v>8.4342000000000006</v>
      </c>
      <c r="Q125">
        <v>70.531999999999996</v>
      </c>
      <c r="R125">
        <v>0.25459999999999999</v>
      </c>
    </row>
    <row r="126" spans="1:18" x14ac:dyDescent="0.3">
      <c r="A126" s="1">
        <v>40907</v>
      </c>
      <c r="B126">
        <v>0.3639</v>
      </c>
      <c r="C126">
        <v>9.9507999999999992</v>
      </c>
      <c r="D126">
        <v>376410.64360000001</v>
      </c>
      <c r="E126">
        <v>0</v>
      </c>
      <c r="F126">
        <v>0</v>
      </c>
      <c r="G126">
        <v>38.966700000000003</v>
      </c>
      <c r="H126">
        <v>30.81</v>
      </c>
      <c r="I126">
        <v>3.6166</v>
      </c>
      <c r="J126">
        <v>1.1302000000000001</v>
      </c>
      <c r="K126">
        <v>0</v>
      </c>
      <c r="L126">
        <v>7.1563999999999997</v>
      </c>
      <c r="M126">
        <v>11.746700000000001</v>
      </c>
      <c r="N126">
        <v>1926.6722</v>
      </c>
      <c r="O126">
        <v>6.6829000000000001</v>
      </c>
      <c r="P126">
        <v>8.4342000000000006</v>
      </c>
      <c r="Q126">
        <v>70.531999999999996</v>
      </c>
      <c r="R126">
        <v>0.25459999999999999</v>
      </c>
    </row>
    <row r="127" spans="1:18" x14ac:dyDescent="0.3">
      <c r="A127" s="1">
        <v>40908</v>
      </c>
      <c r="B127">
        <v>0.3639</v>
      </c>
      <c r="C127">
        <v>9.9507999999999992</v>
      </c>
      <c r="D127">
        <v>376410.64360000001</v>
      </c>
      <c r="E127">
        <v>0</v>
      </c>
      <c r="F127">
        <v>0</v>
      </c>
      <c r="G127">
        <v>73.265799999999999</v>
      </c>
      <c r="H127">
        <v>37.424700000000001</v>
      </c>
      <c r="I127">
        <v>3.6166</v>
      </c>
      <c r="J127">
        <v>1.1342000000000001</v>
      </c>
      <c r="K127">
        <v>0</v>
      </c>
      <c r="L127">
        <v>7.1563999999999997</v>
      </c>
      <c r="M127">
        <v>10.545999999999999</v>
      </c>
      <c r="N127">
        <v>1926.6722</v>
      </c>
      <c r="O127">
        <v>5.6360000000000001</v>
      </c>
      <c r="P127">
        <v>7.4343000000000004</v>
      </c>
      <c r="Q127">
        <v>69.418199999999999</v>
      </c>
      <c r="R127">
        <v>0.50109999999999999</v>
      </c>
    </row>
    <row r="128" spans="1:18" x14ac:dyDescent="0.3">
      <c r="A128" s="1">
        <v>40998</v>
      </c>
      <c r="B128">
        <v>0.65659999999999996</v>
      </c>
      <c r="C128">
        <v>12.6099</v>
      </c>
      <c r="D128">
        <v>558927.84100000001</v>
      </c>
      <c r="E128">
        <v>0</v>
      </c>
      <c r="F128">
        <v>0</v>
      </c>
      <c r="G128">
        <v>73.265799999999999</v>
      </c>
      <c r="H128">
        <v>37.424700000000001</v>
      </c>
      <c r="I128">
        <v>4.7172999999999998</v>
      </c>
      <c r="J128">
        <v>1.1342000000000001</v>
      </c>
      <c r="K128">
        <v>0</v>
      </c>
      <c r="L128">
        <v>9.0638000000000005</v>
      </c>
      <c r="M128">
        <v>10.545999999999999</v>
      </c>
      <c r="N128">
        <v>1926.6722</v>
      </c>
      <c r="O128">
        <v>5.6360000000000001</v>
      </c>
      <c r="P128">
        <v>7.4343000000000004</v>
      </c>
      <c r="Q128">
        <v>69.418199999999999</v>
      </c>
      <c r="R128">
        <v>0.50109999999999999</v>
      </c>
    </row>
    <row r="129" spans="1:18" x14ac:dyDescent="0.3">
      <c r="A129" s="1">
        <v>40999</v>
      </c>
      <c r="B129">
        <v>0.65659999999999996</v>
      </c>
      <c r="C129">
        <v>12.6099</v>
      </c>
      <c r="D129">
        <v>558927.84100000001</v>
      </c>
      <c r="E129">
        <v>0</v>
      </c>
      <c r="F129">
        <v>0</v>
      </c>
      <c r="G129">
        <v>58.86</v>
      </c>
      <c r="H129">
        <v>39.258899999999997</v>
      </c>
      <c r="I129">
        <v>4.7172999999999998</v>
      </c>
      <c r="J129">
        <v>1.1581999999999999</v>
      </c>
      <c r="K129">
        <v>0</v>
      </c>
      <c r="L129">
        <v>9.0638000000000005</v>
      </c>
      <c r="M129">
        <v>10.024800000000001</v>
      </c>
      <c r="N129">
        <v>1926.6722</v>
      </c>
      <c r="O129">
        <v>5.8615000000000004</v>
      </c>
      <c r="P129">
        <v>6.7056000000000004</v>
      </c>
      <c r="Q129">
        <v>78.534400000000005</v>
      </c>
      <c r="R129">
        <v>0.4446</v>
      </c>
    </row>
    <row r="130" spans="1:18" x14ac:dyDescent="0.3">
      <c r="A130" s="1">
        <v>41089</v>
      </c>
      <c r="B130">
        <v>0.77510000000000001</v>
      </c>
      <c r="C130">
        <v>11.842700000000001</v>
      </c>
      <c r="D130">
        <v>546076.21479999996</v>
      </c>
      <c r="E130">
        <v>0</v>
      </c>
      <c r="F130">
        <v>0</v>
      </c>
      <c r="G130">
        <v>58.86</v>
      </c>
      <c r="H130">
        <v>39.258899999999997</v>
      </c>
      <c r="I130">
        <v>4.2255000000000003</v>
      </c>
      <c r="J130">
        <v>1.1581999999999999</v>
      </c>
      <c r="K130">
        <v>0</v>
      </c>
      <c r="L130">
        <v>9.0060000000000002</v>
      </c>
      <c r="M130">
        <v>10.024800000000001</v>
      </c>
      <c r="N130">
        <v>1926.6722</v>
      </c>
      <c r="O130">
        <v>5.8615000000000004</v>
      </c>
      <c r="P130">
        <v>6.7056000000000004</v>
      </c>
      <c r="Q130">
        <v>78.534400000000005</v>
      </c>
      <c r="R130">
        <v>0.4446</v>
      </c>
    </row>
    <row r="131" spans="1:18" x14ac:dyDescent="0.3">
      <c r="A131" s="1">
        <v>41090</v>
      </c>
      <c r="B131">
        <v>0.77510000000000001</v>
      </c>
      <c r="C131">
        <v>11.842700000000001</v>
      </c>
      <c r="D131">
        <v>546076.21479999996</v>
      </c>
      <c r="E131">
        <v>0</v>
      </c>
      <c r="F131">
        <v>0</v>
      </c>
      <c r="G131">
        <v>22.5823</v>
      </c>
      <c r="H131">
        <v>33.043999999999997</v>
      </c>
      <c r="I131">
        <v>4.2255000000000003</v>
      </c>
      <c r="J131">
        <v>1.1036999999999999</v>
      </c>
      <c r="K131">
        <v>0</v>
      </c>
      <c r="L131">
        <v>9.0060000000000002</v>
      </c>
      <c r="M131">
        <v>9.6753</v>
      </c>
      <c r="N131">
        <v>1926.6722</v>
      </c>
      <c r="O131">
        <v>6.4378000000000002</v>
      </c>
      <c r="P131">
        <v>4.8773</v>
      </c>
      <c r="Q131">
        <v>82.716099999999997</v>
      </c>
      <c r="R131">
        <v>0.33639999999999998</v>
      </c>
    </row>
    <row r="132" spans="1:18" x14ac:dyDescent="0.3">
      <c r="A132" s="1">
        <v>41180</v>
      </c>
      <c r="B132">
        <v>0.81189999999999996</v>
      </c>
      <c r="C132">
        <v>13.0907</v>
      </c>
      <c r="D132">
        <v>625493.53150000004</v>
      </c>
      <c r="E132">
        <v>0</v>
      </c>
      <c r="F132">
        <v>0</v>
      </c>
      <c r="G132">
        <v>22.5823</v>
      </c>
      <c r="H132">
        <v>33.043999999999997</v>
      </c>
      <c r="I132">
        <v>4.593</v>
      </c>
      <c r="J132">
        <v>1.1036999999999999</v>
      </c>
      <c r="K132">
        <v>0</v>
      </c>
      <c r="L132">
        <v>10.618600000000001</v>
      </c>
      <c r="M132">
        <v>9.6753</v>
      </c>
      <c r="N132">
        <v>1926.6722</v>
      </c>
      <c r="O132">
        <v>6.4378000000000002</v>
      </c>
      <c r="P132">
        <v>4.8773</v>
      </c>
      <c r="Q132">
        <v>82.716099999999997</v>
      </c>
      <c r="R132">
        <v>0.33639999999999998</v>
      </c>
    </row>
    <row r="133" spans="1:18" x14ac:dyDescent="0.3">
      <c r="A133" s="1">
        <v>41181</v>
      </c>
      <c r="B133">
        <v>0.81189999999999996</v>
      </c>
      <c r="C133">
        <v>13.0907</v>
      </c>
      <c r="D133">
        <v>625493.53150000004</v>
      </c>
      <c r="E133">
        <v>0</v>
      </c>
      <c r="F133">
        <v>0</v>
      </c>
      <c r="G133">
        <v>27.223199999999999</v>
      </c>
      <c r="H133">
        <v>30.428699999999999</v>
      </c>
      <c r="I133">
        <v>4.593</v>
      </c>
      <c r="J133">
        <v>1.0704</v>
      </c>
      <c r="K133">
        <v>30.239699999999999</v>
      </c>
      <c r="L133">
        <v>10.618600000000001</v>
      </c>
      <c r="M133">
        <v>10.291399999999999</v>
      </c>
      <c r="N133">
        <v>2418.4614999999999</v>
      </c>
      <c r="O133">
        <v>8.7764000000000006</v>
      </c>
      <c r="P133">
        <v>6.1035000000000004</v>
      </c>
      <c r="Q133">
        <v>112.12</v>
      </c>
      <c r="R133">
        <v>0.31290000000000001</v>
      </c>
    </row>
    <row r="134" spans="1:18" x14ac:dyDescent="0.3">
      <c r="A134" s="1">
        <v>41272</v>
      </c>
      <c r="B134">
        <v>0.81189999999999996</v>
      </c>
      <c r="C134">
        <v>13.0907</v>
      </c>
      <c r="D134">
        <v>625493.53150000004</v>
      </c>
      <c r="E134">
        <v>0</v>
      </c>
      <c r="F134">
        <v>0</v>
      </c>
      <c r="G134">
        <v>17.6526</v>
      </c>
      <c r="H134">
        <v>31.571000000000002</v>
      </c>
      <c r="I134">
        <v>4.593</v>
      </c>
      <c r="J134">
        <v>0.9839</v>
      </c>
      <c r="K134">
        <v>19.025300000000001</v>
      </c>
      <c r="L134">
        <v>10.618600000000001</v>
      </c>
      <c r="M134">
        <v>9.9832000000000001</v>
      </c>
      <c r="N134">
        <v>2418.4614999999999</v>
      </c>
      <c r="O134">
        <v>7.8647999999999998</v>
      </c>
      <c r="P134">
        <v>8.2380999999999993</v>
      </c>
      <c r="Q134">
        <v>71.102199999999996</v>
      </c>
      <c r="R134">
        <v>0.4975</v>
      </c>
    </row>
    <row r="135" spans="1:18" x14ac:dyDescent="0.3">
      <c r="A135" s="1">
        <v>41274</v>
      </c>
      <c r="B135">
        <v>0.95779999999999998</v>
      </c>
      <c r="C135">
        <v>10.519299999999999</v>
      </c>
      <c r="D135">
        <v>501417.06559999997</v>
      </c>
      <c r="E135">
        <v>0</v>
      </c>
      <c r="F135">
        <v>0</v>
      </c>
      <c r="G135">
        <v>17.6526</v>
      </c>
      <c r="H135">
        <v>31.571000000000002</v>
      </c>
      <c r="I135">
        <v>3.4205000000000001</v>
      </c>
      <c r="J135">
        <v>0.9839</v>
      </c>
      <c r="K135">
        <v>19.025300000000001</v>
      </c>
      <c r="L135">
        <v>7.6631999999999998</v>
      </c>
      <c r="M135">
        <v>9.9832000000000001</v>
      </c>
      <c r="N135">
        <v>2418.4614999999999</v>
      </c>
      <c r="O135">
        <v>7.8647999999999998</v>
      </c>
      <c r="P135">
        <v>8.2380999999999993</v>
      </c>
      <c r="Q135">
        <v>71.102199999999996</v>
      </c>
      <c r="R135">
        <v>0.4975</v>
      </c>
    </row>
    <row r="136" spans="1:18" x14ac:dyDescent="0.3">
      <c r="A136" s="1">
        <v>41362</v>
      </c>
      <c r="B136">
        <v>0.68569999999999998</v>
      </c>
      <c r="C136">
        <v>9.2497000000000007</v>
      </c>
      <c r="D136">
        <v>415655.2352</v>
      </c>
      <c r="E136">
        <v>0</v>
      </c>
      <c r="F136">
        <v>0</v>
      </c>
      <c r="G136">
        <v>17.6526</v>
      </c>
      <c r="H136">
        <v>31.571000000000002</v>
      </c>
      <c r="I136">
        <v>2.6884999999999999</v>
      </c>
      <c r="J136">
        <v>0.9839</v>
      </c>
      <c r="K136">
        <v>19.025300000000001</v>
      </c>
      <c r="L136">
        <v>6.5815000000000001</v>
      </c>
      <c r="M136">
        <v>9.9832000000000001</v>
      </c>
      <c r="N136">
        <v>2418.4614999999999</v>
      </c>
      <c r="O136">
        <v>7.8647999999999998</v>
      </c>
      <c r="P136">
        <v>8.2380999999999993</v>
      </c>
      <c r="Q136">
        <v>71.102199999999996</v>
      </c>
      <c r="R136">
        <v>0.4975</v>
      </c>
    </row>
    <row r="137" spans="1:18" x14ac:dyDescent="0.3">
      <c r="A137" s="1">
        <v>41363</v>
      </c>
      <c r="B137">
        <v>0.68569999999999998</v>
      </c>
      <c r="C137">
        <v>9.2497000000000007</v>
      </c>
      <c r="D137">
        <v>415655.2352</v>
      </c>
      <c r="E137">
        <v>0</v>
      </c>
      <c r="F137">
        <v>0</v>
      </c>
      <c r="G137">
        <v>11.2719</v>
      </c>
      <c r="H137">
        <v>28.800799999999999</v>
      </c>
      <c r="I137">
        <v>2.6884999999999999</v>
      </c>
      <c r="J137">
        <v>0.97840000000000005</v>
      </c>
      <c r="K137">
        <v>26.081700000000001</v>
      </c>
      <c r="L137">
        <v>6.5815000000000001</v>
      </c>
      <c r="M137">
        <v>9.8277999999999999</v>
      </c>
      <c r="N137">
        <v>2418.4614999999999</v>
      </c>
      <c r="O137">
        <v>7.7157999999999998</v>
      </c>
      <c r="P137">
        <v>6.1891999999999996</v>
      </c>
      <c r="Q137">
        <v>87.1751</v>
      </c>
      <c r="R137">
        <v>0.3629</v>
      </c>
    </row>
    <row r="138" spans="1:18" x14ac:dyDescent="0.3">
      <c r="A138" s="1">
        <v>41453</v>
      </c>
      <c r="B138">
        <v>0.66659999999999997</v>
      </c>
      <c r="C138">
        <v>8.7166999999999994</v>
      </c>
      <c r="D138">
        <v>371780.0907</v>
      </c>
      <c r="E138">
        <v>0</v>
      </c>
      <c r="F138">
        <v>0</v>
      </c>
      <c r="G138">
        <v>11.2719</v>
      </c>
      <c r="H138">
        <v>28.800799999999999</v>
      </c>
      <c r="I138">
        <v>2.5703</v>
      </c>
      <c r="J138">
        <v>0.97840000000000005</v>
      </c>
      <c r="K138">
        <v>26.081700000000001</v>
      </c>
      <c r="L138">
        <v>6.1756000000000002</v>
      </c>
      <c r="M138">
        <v>9.8277999999999999</v>
      </c>
      <c r="N138">
        <v>2418.4614999999999</v>
      </c>
      <c r="O138">
        <v>7.7157999999999998</v>
      </c>
      <c r="P138">
        <v>6.1891999999999996</v>
      </c>
      <c r="Q138">
        <v>87.1751</v>
      </c>
      <c r="R138">
        <v>0.3629</v>
      </c>
    </row>
    <row r="139" spans="1:18" x14ac:dyDescent="0.3">
      <c r="A139" s="1">
        <v>41454</v>
      </c>
      <c r="B139">
        <v>0.66659999999999997</v>
      </c>
      <c r="C139">
        <v>8.7166999999999994</v>
      </c>
      <c r="D139">
        <v>371780.0907</v>
      </c>
      <c r="E139">
        <v>0.30349999999999999</v>
      </c>
      <c r="F139">
        <v>12.085900000000001</v>
      </c>
      <c r="G139">
        <v>0.85660000000000003</v>
      </c>
      <c r="H139">
        <v>26.048200000000001</v>
      </c>
      <c r="I139">
        <v>2.5703</v>
      </c>
      <c r="J139">
        <v>0.93400000000000005</v>
      </c>
      <c r="K139">
        <v>40.605600000000003</v>
      </c>
      <c r="L139">
        <v>6.1756000000000002</v>
      </c>
      <c r="M139">
        <v>9.1294000000000004</v>
      </c>
      <c r="N139">
        <v>2418.4614999999999</v>
      </c>
      <c r="O139">
        <v>8.1693999999999996</v>
      </c>
      <c r="P139">
        <v>5.6280999999999999</v>
      </c>
      <c r="Q139">
        <v>74.189400000000006</v>
      </c>
      <c r="R139">
        <v>0.26819999999999999</v>
      </c>
    </row>
    <row r="140" spans="1:18" x14ac:dyDescent="0.3">
      <c r="A140" s="1">
        <v>41545</v>
      </c>
      <c r="B140">
        <v>0.66659999999999997</v>
      </c>
      <c r="C140">
        <v>8.7166999999999994</v>
      </c>
      <c r="D140">
        <v>371780.0907</v>
      </c>
      <c r="E140">
        <v>0.30420000000000003</v>
      </c>
      <c r="F140">
        <v>12.070399999999999</v>
      </c>
      <c r="G140">
        <v>4.1872999999999996</v>
      </c>
      <c r="H140">
        <v>26.7667</v>
      </c>
      <c r="I140">
        <v>2.5703</v>
      </c>
      <c r="J140">
        <v>0.89229999999999998</v>
      </c>
      <c r="K140">
        <v>36.710599999999999</v>
      </c>
      <c r="L140">
        <v>6.1756000000000002</v>
      </c>
      <c r="M140">
        <v>8.7135999999999996</v>
      </c>
      <c r="N140">
        <v>2577.8330999999998</v>
      </c>
      <c r="O140">
        <v>8.0178999999999991</v>
      </c>
      <c r="P140">
        <v>6.8883999999999999</v>
      </c>
      <c r="Q140">
        <v>83.448899999999995</v>
      </c>
      <c r="R140">
        <v>0.29680000000000001</v>
      </c>
    </row>
    <row r="141" spans="1:18" x14ac:dyDescent="0.3">
      <c r="A141" s="1">
        <v>41547</v>
      </c>
      <c r="B141">
        <v>1.6825999999999999</v>
      </c>
      <c r="C141">
        <v>10.6706</v>
      </c>
      <c r="D141">
        <v>433125.94919999997</v>
      </c>
      <c r="E141">
        <v>0.30420000000000003</v>
      </c>
      <c r="F141">
        <v>12.070399999999999</v>
      </c>
      <c r="G141">
        <v>4.1872999999999996</v>
      </c>
      <c r="H141">
        <v>26.7667</v>
      </c>
      <c r="I141">
        <v>3.0777999999999999</v>
      </c>
      <c r="J141">
        <v>0.89229999999999998</v>
      </c>
      <c r="K141">
        <v>36.710599999999999</v>
      </c>
      <c r="L141">
        <v>7.3240999999999996</v>
      </c>
      <c r="M141">
        <v>8.7135999999999996</v>
      </c>
      <c r="N141">
        <v>2577.8330999999998</v>
      </c>
      <c r="O141">
        <v>8.0178999999999991</v>
      </c>
      <c r="P141">
        <v>6.8883999999999999</v>
      </c>
      <c r="Q141">
        <v>83.448899999999995</v>
      </c>
      <c r="R141">
        <v>0.29680000000000001</v>
      </c>
    </row>
    <row r="142" spans="1:18" x14ac:dyDescent="0.3">
      <c r="A142" s="1">
        <v>41636</v>
      </c>
      <c r="B142">
        <v>1.6825999999999999</v>
      </c>
      <c r="C142">
        <v>10.6706</v>
      </c>
      <c r="D142">
        <v>433125.94919999997</v>
      </c>
      <c r="E142">
        <v>0.29980000000000001</v>
      </c>
      <c r="F142">
        <v>11.566000000000001</v>
      </c>
      <c r="G142">
        <v>5.6538000000000004</v>
      </c>
      <c r="H142">
        <v>30.320900000000002</v>
      </c>
      <c r="I142">
        <v>3.0777999999999999</v>
      </c>
      <c r="J142">
        <v>0.82599999999999996</v>
      </c>
      <c r="K142">
        <v>20.907399999999999</v>
      </c>
      <c r="L142">
        <v>7.3240999999999996</v>
      </c>
      <c r="M142">
        <v>8.1913</v>
      </c>
      <c r="N142">
        <v>2577.8330999999998</v>
      </c>
      <c r="O142">
        <v>6.8779000000000003</v>
      </c>
      <c r="P142">
        <v>6.2512999999999996</v>
      </c>
      <c r="Q142">
        <v>60.890099999999997</v>
      </c>
      <c r="R142">
        <v>0.52110000000000001</v>
      </c>
    </row>
    <row r="143" spans="1:18" x14ac:dyDescent="0.3">
      <c r="A143" s="1">
        <v>41639</v>
      </c>
      <c r="B143">
        <v>1.1191</v>
      </c>
      <c r="C143">
        <v>12.419599999999999</v>
      </c>
      <c r="D143">
        <v>504851.97580000001</v>
      </c>
      <c r="E143">
        <v>0.29980000000000001</v>
      </c>
      <c r="F143">
        <v>11.566000000000001</v>
      </c>
      <c r="G143">
        <v>5.6538000000000004</v>
      </c>
      <c r="H143">
        <v>30.320900000000002</v>
      </c>
      <c r="I143">
        <v>3.4449999999999998</v>
      </c>
      <c r="J143">
        <v>0.82599999999999996</v>
      </c>
      <c r="K143">
        <v>20.907399999999999</v>
      </c>
      <c r="L143">
        <v>8.6182999999999996</v>
      </c>
      <c r="M143">
        <v>8.1913</v>
      </c>
      <c r="N143">
        <v>2577.8330999999998</v>
      </c>
      <c r="O143">
        <v>6.8779000000000003</v>
      </c>
      <c r="P143">
        <v>6.2512999999999996</v>
      </c>
      <c r="Q143">
        <v>60.890099999999997</v>
      </c>
      <c r="R143">
        <v>0.52110000000000001</v>
      </c>
    </row>
    <row r="144" spans="1:18" x14ac:dyDescent="0.3">
      <c r="A144" s="1">
        <v>41727</v>
      </c>
      <c r="B144">
        <v>1.1191</v>
      </c>
      <c r="C144">
        <v>12.419599999999999</v>
      </c>
      <c r="D144">
        <v>504851.97580000001</v>
      </c>
      <c r="E144">
        <v>0.29349999999999998</v>
      </c>
      <c r="F144">
        <v>12.3683</v>
      </c>
      <c r="G144">
        <v>4.6855000000000002</v>
      </c>
      <c r="H144">
        <v>29.779199999999999</v>
      </c>
      <c r="I144">
        <v>3.4449999999999998</v>
      </c>
      <c r="J144">
        <v>0.87860000000000005</v>
      </c>
      <c r="K144">
        <v>26.098099999999999</v>
      </c>
      <c r="L144">
        <v>8.6182999999999996</v>
      </c>
      <c r="M144">
        <v>8.2896999999999998</v>
      </c>
      <c r="N144">
        <v>2577.8330999999998</v>
      </c>
      <c r="O144">
        <v>7.3402000000000003</v>
      </c>
      <c r="P144">
        <v>9.1989999999999998</v>
      </c>
      <c r="Q144">
        <v>71.143100000000004</v>
      </c>
      <c r="R144">
        <v>0.41749999999999998</v>
      </c>
    </row>
    <row r="145" spans="1:18" x14ac:dyDescent="0.3">
      <c r="A145" s="1">
        <v>41729</v>
      </c>
      <c r="B145">
        <v>1.4129</v>
      </c>
      <c r="C145">
        <v>11.5265</v>
      </c>
      <c r="D145">
        <v>478766.18320000003</v>
      </c>
      <c r="E145">
        <v>0.29349999999999998</v>
      </c>
      <c r="F145">
        <v>12.3683</v>
      </c>
      <c r="G145">
        <v>4.6855000000000002</v>
      </c>
      <c r="H145">
        <v>29.779199999999999</v>
      </c>
      <c r="I145">
        <v>3.4542999999999999</v>
      </c>
      <c r="J145">
        <v>0.87860000000000005</v>
      </c>
      <c r="K145">
        <v>26.098099999999999</v>
      </c>
      <c r="L145">
        <v>7.9949000000000003</v>
      </c>
      <c r="M145">
        <v>8.2896999999999998</v>
      </c>
      <c r="N145">
        <v>2577.8330999999998</v>
      </c>
      <c r="O145">
        <v>7.3402000000000003</v>
      </c>
      <c r="P145">
        <v>9.1989999999999998</v>
      </c>
      <c r="Q145">
        <v>71.143100000000004</v>
      </c>
      <c r="R145">
        <v>0.41749999999999998</v>
      </c>
    </row>
    <row r="146" spans="1:18" x14ac:dyDescent="0.3">
      <c r="A146" s="1">
        <v>41818</v>
      </c>
      <c r="B146">
        <v>1.4129</v>
      </c>
      <c r="C146">
        <v>11.5265</v>
      </c>
      <c r="D146">
        <v>478766.18320000003</v>
      </c>
      <c r="E146">
        <v>0.52500000000000002</v>
      </c>
      <c r="F146">
        <v>19.101199999999999</v>
      </c>
      <c r="G146">
        <v>5.9706000000000001</v>
      </c>
      <c r="H146">
        <v>27.468499999999999</v>
      </c>
      <c r="I146">
        <v>3.4542999999999999</v>
      </c>
      <c r="J146">
        <v>0.84350000000000003</v>
      </c>
      <c r="K146">
        <v>36.473100000000002</v>
      </c>
      <c r="L146">
        <v>7.9949000000000003</v>
      </c>
      <c r="M146">
        <v>8.8082999999999991</v>
      </c>
      <c r="N146">
        <v>2577.8330999999998</v>
      </c>
      <c r="O146">
        <v>7.9027000000000003</v>
      </c>
      <c r="P146">
        <v>5.8318000000000003</v>
      </c>
      <c r="Q146">
        <v>66.694000000000003</v>
      </c>
      <c r="R146">
        <v>0.32250000000000001</v>
      </c>
    </row>
    <row r="147" spans="1:18" x14ac:dyDescent="0.3">
      <c r="A147" s="1">
        <v>41820</v>
      </c>
      <c r="B147">
        <v>1.3355000000000001</v>
      </c>
      <c r="C147">
        <v>13.576000000000001</v>
      </c>
      <c r="D147">
        <v>560336.95360000001</v>
      </c>
      <c r="E147">
        <v>0.52500000000000002</v>
      </c>
      <c r="F147">
        <v>19.101199999999999</v>
      </c>
      <c r="G147">
        <v>5.9706000000000001</v>
      </c>
      <c r="H147">
        <v>27.468499999999999</v>
      </c>
      <c r="I147">
        <v>4.1535000000000002</v>
      </c>
      <c r="J147">
        <v>0.84350000000000003</v>
      </c>
      <c r="K147">
        <v>36.473100000000002</v>
      </c>
      <c r="L147">
        <v>9.2205999999999992</v>
      </c>
      <c r="M147">
        <v>8.8082999999999991</v>
      </c>
      <c r="N147">
        <v>2577.8330999999998</v>
      </c>
      <c r="O147">
        <v>7.9027000000000003</v>
      </c>
      <c r="P147">
        <v>5.8318000000000003</v>
      </c>
      <c r="Q147">
        <v>66.694000000000003</v>
      </c>
      <c r="R147">
        <v>0.32250000000000001</v>
      </c>
    </row>
    <row r="148" spans="1:18" x14ac:dyDescent="0.3">
      <c r="A148" s="1">
        <v>41909</v>
      </c>
      <c r="B148">
        <v>1.3355000000000001</v>
      </c>
      <c r="C148">
        <v>13.576000000000001</v>
      </c>
      <c r="D148">
        <v>560336.95360000001</v>
      </c>
      <c r="E148">
        <v>0.58389999999999997</v>
      </c>
      <c r="F148">
        <v>19.740300000000001</v>
      </c>
      <c r="G148">
        <v>12.411899999999999</v>
      </c>
      <c r="H148">
        <v>26.505700000000001</v>
      </c>
      <c r="I148">
        <v>4.1535000000000002</v>
      </c>
      <c r="J148">
        <v>0.83309999999999995</v>
      </c>
      <c r="K148">
        <v>32.3491</v>
      </c>
      <c r="L148">
        <v>9.2205999999999992</v>
      </c>
      <c r="M148">
        <v>9.4687999999999999</v>
      </c>
      <c r="N148">
        <v>2503.6608999999999</v>
      </c>
      <c r="O148">
        <v>8.8957999999999995</v>
      </c>
      <c r="P148">
        <v>5.9714</v>
      </c>
      <c r="Q148">
        <v>57.939599999999999</v>
      </c>
      <c r="R148">
        <v>0.35749999999999998</v>
      </c>
    </row>
    <row r="149" spans="1:18" x14ac:dyDescent="0.3">
      <c r="A149" s="1">
        <v>41912</v>
      </c>
      <c r="B149">
        <v>0.35699999999999998</v>
      </c>
      <c r="C149">
        <v>14.257300000000001</v>
      </c>
      <c r="D149">
        <v>603277.61910000001</v>
      </c>
      <c r="E149">
        <v>0.58389999999999997</v>
      </c>
      <c r="F149">
        <v>19.740300000000001</v>
      </c>
      <c r="G149">
        <v>12.411899999999999</v>
      </c>
      <c r="H149">
        <v>26.505700000000001</v>
      </c>
      <c r="I149">
        <v>4.8056999999999999</v>
      </c>
      <c r="J149">
        <v>0.83309999999999995</v>
      </c>
      <c r="K149">
        <v>32.3491</v>
      </c>
      <c r="L149">
        <v>9.3594000000000008</v>
      </c>
      <c r="M149">
        <v>9.4687999999999999</v>
      </c>
      <c r="N149">
        <v>2503.6608999999999</v>
      </c>
      <c r="O149">
        <v>8.8957999999999995</v>
      </c>
      <c r="P149">
        <v>5.9714</v>
      </c>
      <c r="Q149">
        <v>57.939599999999999</v>
      </c>
      <c r="R149">
        <v>0.35749999999999998</v>
      </c>
    </row>
    <row r="150" spans="1:18" x14ac:dyDescent="0.3">
      <c r="A150" s="1">
        <v>42000</v>
      </c>
      <c r="B150">
        <v>0.35699999999999998</v>
      </c>
      <c r="C150">
        <v>14.257300000000001</v>
      </c>
      <c r="D150">
        <v>603277.61910000001</v>
      </c>
      <c r="E150">
        <v>0.53800000000000003</v>
      </c>
      <c r="F150">
        <v>20.3492</v>
      </c>
      <c r="G150">
        <v>29.525600000000001</v>
      </c>
      <c r="H150">
        <v>32.501800000000003</v>
      </c>
      <c r="I150">
        <v>4.8056999999999999</v>
      </c>
      <c r="J150">
        <v>0.82040000000000002</v>
      </c>
      <c r="K150">
        <v>15.257400000000001</v>
      </c>
      <c r="L150">
        <v>9.3594000000000008</v>
      </c>
      <c r="M150">
        <v>9.7090999999999994</v>
      </c>
      <c r="N150">
        <v>2618.94</v>
      </c>
      <c r="O150">
        <v>7.7864000000000004</v>
      </c>
      <c r="P150">
        <v>7.4374000000000002</v>
      </c>
      <c r="Q150">
        <v>55.104700000000001</v>
      </c>
      <c r="R150">
        <v>0.77</v>
      </c>
    </row>
    <row r="151" spans="1:18" x14ac:dyDescent="0.3">
      <c r="A151" s="1">
        <v>42004</v>
      </c>
      <c r="B151">
        <v>0.34549999999999997</v>
      </c>
      <c r="C151">
        <v>13.5928</v>
      </c>
      <c r="D151">
        <v>647361.022</v>
      </c>
      <c r="E151">
        <v>0.53800000000000003</v>
      </c>
      <c r="F151">
        <v>20.3492</v>
      </c>
      <c r="G151">
        <v>29.525600000000001</v>
      </c>
      <c r="H151">
        <v>32.501800000000003</v>
      </c>
      <c r="I151">
        <v>4.7503000000000002</v>
      </c>
      <c r="J151">
        <v>0.82040000000000002</v>
      </c>
      <c r="K151">
        <v>15.257400000000001</v>
      </c>
      <c r="L151">
        <v>8.4350000000000005</v>
      </c>
      <c r="M151">
        <v>9.7090999999999994</v>
      </c>
      <c r="N151">
        <v>2618.94</v>
      </c>
      <c r="O151">
        <v>7.7864000000000004</v>
      </c>
      <c r="P151">
        <v>7.4374000000000002</v>
      </c>
      <c r="Q151">
        <v>55.104700000000001</v>
      </c>
      <c r="R151">
        <v>0.77</v>
      </c>
    </row>
    <row r="152" spans="1:18" x14ac:dyDescent="0.3">
      <c r="A152" s="1">
        <v>42091</v>
      </c>
      <c r="B152">
        <v>0.34549999999999997</v>
      </c>
      <c r="C152">
        <v>13.5928</v>
      </c>
      <c r="D152">
        <v>647361.022</v>
      </c>
      <c r="E152">
        <v>0.60150000000000003</v>
      </c>
      <c r="F152">
        <v>23.179500000000001</v>
      </c>
      <c r="G152">
        <v>27.0867</v>
      </c>
      <c r="H152">
        <v>31.508400000000002</v>
      </c>
      <c r="I152">
        <v>4.7503000000000002</v>
      </c>
      <c r="J152">
        <v>0.9083</v>
      </c>
      <c r="K152">
        <v>20.148900000000001</v>
      </c>
      <c r="L152">
        <v>8.4350000000000005</v>
      </c>
      <c r="M152">
        <v>9.6762999999999995</v>
      </c>
      <c r="N152">
        <v>2611.94</v>
      </c>
      <c r="O152">
        <v>7.7149999999999999</v>
      </c>
      <c r="P152">
        <v>5.5472000000000001</v>
      </c>
      <c r="Q152">
        <v>60.602600000000002</v>
      </c>
      <c r="R152">
        <v>0.58499999999999996</v>
      </c>
    </row>
    <row r="153" spans="1:18" x14ac:dyDescent="0.3">
      <c r="A153" s="1">
        <v>42094</v>
      </c>
      <c r="B153">
        <v>1.3326</v>
      </c>
      <c r="C153">
        <v>14.0839</v>
      </c>
      <c r="D153">
        <v>724773.39950000006</v>
      </c>
      <c r="E153">
        <v>0.60150000000000003</v>
      </c>
      <c r="F153">
        <v>23.179500000000001</v>
      </c>
      <c r="G153">
        <v>27.0867</v>
      </c>
      <c r="H153">
        <v>31.508400000000002</v>
      </c>
      <c r="I153">
        <v>5.0829000000000004</v>
      </c>
      <c r="J153">
        <v>0.9083</v>
      </c>
      <c r="K153">
        <v>20.148900000000001</v>
      </c>
      <c r="L153">
        <v>8.7515000000000001</v>
      </c>
      <c r="M153">
        <v>9.6762999999999995</v>
      </c>
      <c r="N153">
        <v>2611.94</v>
      </c>
      <c r="O153">
        <v>7.7149999999999999</v>
      </c>
      <c r="P153">
        <v>5.5472000000000001</v>
      </c>
      <c r="Q153">
        <v>60.602600000000002</v>
      </c>
      <c r="R153">
        <v>0.58499999999999996</v>
      </c>
    </row>
    <row r="154" spans="1:18" x14ac:dyDescent="0.3">
      <c r="A154" s="1">
        <v>42182</v>
      </c>
      <c r="B154">
        <v>1.3326</v>
      </c>
      <c r="C154">
        <v>14.0839</v>
      </c>
      <c r="D154">
        <v>724773.39950000006</v>
      </c>
      <c r="E154">
        <v>0.69879999999999998</v>
      </c>
      <c r="F154">
        <v>26.33</v>
      </c>
      <c r="G154">
        <v>32.520299999999999</v>
      </c>
      <c r="H154">
        <v>28.3903</v>
      </c>
      <c r="I154">
        <v>5.0829000000000004</v>
      </c>
      <c r="J154">
        <v>0.9052</v>
      </c>
      <c r="K154">
        <v>28.069700000000001</v>
      </c>
      <c r="L154">
        <v>8.7515000000000001</v>
      </c>
      <c r="M154">
        <v>9.7163000000000004</v>
      </c>
      <c r="N154">
        <v>2731.51</v>
      </c>
      <c r="O154">
        <v>7.7426000000000004</v>
      </c>
      <c r="P154">
        <v>5.6082999999999998</v>
      </c>
      <c r="Q154">
        <v>74.394900000000007</v>
      </c>
      <c r="R154">
        <v>0.46500000000000002</v>
      </c>
    </row>
    <row r="155" spans="1:18" x14ac:dyDescent="0.3">
      <c r="A155" s="1">
        <v>42185</v>
      </c>
      <c r="B155">
        <v>1.3921000000000001</v>
      </c>
      <c r="C155">
        <v>13.307600000000001</v>
      </c>
      <c r="D155">
        <v>722577.16079999995</v>
      </c>
      <c r="E155">
        <v>0.69879999999999998</v>
      </c>
      <c r="F155">
        <v>26.33</v>
      </c>
      <c r="G155">
        <v>32.520299999999999</v>
      </c>
      <c r="H155">
        <v>28.3903</v>
      </c>
      <c r="I155">
        <v>5.2290999999999999</v>
      </c>
      <c r="J155">
        <v>0.9052</v>
      </c>
      <c r="K155">
        <v>28.069700000000001</v>
      </c>
      <c r="L155">
        <v>8.2788000000000004</v>
      </c>
      <c r="M155">
        <v>9.7163000000000004</v>
      </c>
      <c r="N155">
        <v>2731.51</v>
      </c>
      <c r="O155">
        <v>7.7426000000000004</v>
      </c>
      <c r="P155">
        <v>5.6082999999999998</v>
      </c>
      <c r="Q155">
        <v>74.394900000000007</v>
      </c>
      <c r="R155">
        <v>0.46500000000000002</v>
      </c>
    </row>
    <row r="156" spans="1:18" x14ac:dyDescent="0.3">
      <c r="A156" s="1">
        <v>42273</v>
      </c>
      <c r="B156">
        <v>1.3921000000000001</v>
      </c>
      <c r="C156">
        <v>13.307600000000001</v>
      </c>
      <c r="D156">
        <v>722577.16079999995</v>
      </c>
      <c r="E156">
        <v>0.77990000000000004</v>
      </c>
      <c r="F156">
        <v>29.033200000000001</v>
      </c>
      <c r="G156">
        <v>22.263400000000001</v>
      </c>
      <c r="H156">
        <v>28.393599999999999</v>
      </c>
      <c r="I156">
        <v>5.2290999999999999</v>
      </c>
      <c r="J156">
        <v>0.89510000000000001</v>
      </c>
      <c r="K156">
        <v>26.519200000000001</v>
      </c>
      <c r="L156">
        <v>8.2788000000000004</v>
      </c>
      <c r="M156">
        <v>9.3248999999999995</v>
      </c>
      <c r="N156">
        <v>2639.5</v>
      </c>
      <c r="O156">
        <v>7.7393999999999998</v>
      </c>
      <c r="P156">
        <v>7.2740999999999998</v>
      </c>
      <c r="Q156">
        <v>62.8202</v>
      </c>
      <c r="R156">
        <v>0.49249999999999999</v>
      </c>
    </row>
    <row r="157" spans="1:18" x14ac:dyDescent="0.3">
      <c r="A157" s="1">
        <v>42277</v>
      </c>
      <c r="B157">
        <v>1.5975000000000001</v>
      </c>
      <c r="C157">
        <v>11.047800000000001</v>
      </c>
      <c r="D157">
        <v>629010.25509999995</v>
      </c>
      <c r="E157">
        <v>0.77990000000000004</v>
      </c>
      <c r="F157">
        <v>29.033200000000001</v>
      </c>
      <c r="G157">
        <v>22.263400000000001</v>
      </c>
      <c r="H157">
        <v>28.393599999999999</v>
      </c>
      <c r="I157">
        <v>4.7561</v>
      </c>
      <c r="J157">
        <v>0.89510000000000001</v>
      </c>
      <c r="K157">
        <v>26.519200000000001</v>
      </c>
      <c r="L157">
        <v>7.2336999999999998</v>
      </c>
      <c r="M157">
        <v>9.3248999999999995</v>
      </c>
      <c r="N157">
        <v>2639.5</v>
      </c>
      <c r="O157">
        <v>7.7393999999999998</v>
      </c>
      <c r="P157">
        <v>7.2740999999999998</v>
      </c>
      <c r="Q157">
        <v>62.8202</v>
      </c>
      <c r="R157">
        <v>0.49249999999999999</v>
      </c>
    </row>
    <row r="158" spans="1:18" x14ac:dyDescent="0.3">
      <c r="A158" s="1">
        <v>42364</v>
      </c>
      <c r="B158">
        <v>1.5975000000000001</v>
      </c>
      <c r="C158">
        <v>11.047800000000001</v>
      </c>
      <c r="D158">
        <v>629010.25509999995</v>
      </c>
      <c r="E158">
        <v>0.76049999999999995</v>
      </c>
      <c r="F158">
        <v>27.821999999999999</v>
      </c>
      <c r="G158">
        <v>1.7065000000000001</v>
      </c>
      <c r="H158">
        <v>31.857600000000001</v>
      </c>
      <c r="I158">
        <v>4.7561</v>
      </c>
      <c r="J158">
        <v>0.84650000000000003</v>
      </c>
      <c r="K158">
        <v>15.7835</v>
      </c>
      <c r="L158">
        <v>7.2336999999999998</v>
      </c>
      <c r="M158">
        <v>8.8934999999999995</v>
      </c>
      <c r="N158">
        <v>2932.84</v>
      </c>
      <c r="O158">
        <v>7.6036000000000001</v>
      </c>
      <c r="P158">
        <v>5.6904000000000003</v>
      </c>
      <c r="Q158">
        <v>59.433900000000001</v>
      </c>
      <c r="R158">
        <v>0.82499999999999996</v>
      </c>
    </row>
    <row r="159" spans="1:18" x14ac:dyDescent="0.3">
      <c r="A159" s="1">
        <v>42369</v>
      </c>
      <c r="B159">
        <v>1.2242999999999999</v>
      </c>
      <c r="C159">
        <v>10.3993</v>
      </c>
      <c r="D159">
        <v>586859.34680000006</v>
      </c>
      <c r="E159">
        <v>0.76049999999999995</v>
      </c>
      <c r="F159">
        <v>27.821999999999999</v>
      </c>
      <c r="G159">
        <v>1.7065000000000001</v>
      </c>
      <c r="H159">
        <v>31.857600000000001</v>
      </c>
      <c r="I159">
        <v>4.2153999999999998</v>
      </c>
      <c r="J159">
        <v>0.84650000000000003</v>
      </c>
      <c r="K159">
        <v>15.7835</v>
      </c>
      <c r="L159">
        <v>7.3680000000000003</v>
      </c>
      <c r="M159">
        <v>8.8934999999999995</v>
      </c>
      <c r="N159">
        <v>2932.84</v>
      </c>
      <c r="O159">
        <v>7.6036000000000001</v>
      </c>
      <c r="P159">
        <v>5.6904000000000003</v>
      </c>
      <c r="Q159">
        <v>59.433900000000001</v>
      </c>
      <c r="R159">
        <v>0.82499999999999996</v>
      </c>
    </row>
    <row r="160" spans="1:18" x14ac:dyDescent="0.3">
      <c r="A160" s="1">
        <v>42455</v>
      </c>
      <c r="B160">
        <v>1.2242999999999999</v>
      </c>
      <c r="C160">
        <v>10.3993</v>
      </c>
      <c r="D160">
        <v>586859.34680000006</v>
      </c>
      <c r="E160">
        <v>1.0175000000000001</v>
      </c>
      <c r="F160">
        <v>32.983600000000003</v>
      </c>
      <c r="G160">
        <v>-12.847799999999999</v>
      </c>
      <c r="H160">
        <v>27.665800000000001</v>
      </c>
      <c r="I160">
        <v>4.2153999999999998</v>
      </c>
      <c r="J160">
        <v>0.80330000000000001</v>
      </c>
      <c r="K160">
        <v>27.377300000000002</v>
      </c>
      <c r="L160">
        <v>7.3680000000000003</v>
      </c>
      <c r="M160">
        <v>8.7355</v>
      </c>
      <c r="N160">
        <v>3052.77</v>
      </c>
      <c r="O160">
        <v>7.6006</v>
      </c>
      <c r="P160">
        <v>7.0473999999999997</v>
      </c>
      <c r="Q160">
        <v>58.568300000000001</v>
      </c>
      <c r="R160">
        <v>0.47749999999999998</v>
      </c>
    </row>
    <row r="161" spans="1:18" x14ac:dyDescent="0.3">
      <c r="A161" s="1">
        <v>42460</v>
      </c>
      <c r="B161">
        <v>1.2242</v>
      </c>
      <c r="C161">
        <v>11.3432</v>
      </c>
      <c r="D161">
        <v>604304.10199999996</v>
      </c>
      <c r="E161">
        <v>1.0175000000000001</v>
      </c>
      <c r="F161">
        <v>32.983600000000003</v>
      </c>
      <c r="G161">
        <v>-12.847799999999999</v>
      </c>
      <c r="H161">
        <v>27.665800000000001</v>
      </c>
      <c r="I161">
        <v>4.2633999999999999</v>
      </c>
      <c r="J161">
        <v>0.80330000000000001</v>
      </c>
      <c r="K161">
        <v>27.377300000000002</v>
      </c>
      <c r="L161">
        <v>8.4278999999999993</v>
      </c>
      <c r="M161">
        <v>8.7355</v>
      </c>
      <c r="N161">
        <v>3052.77</v>
      </c>
      <c r="O161">
        <v>7.6006</v>
      </c>
      <c r="P161">
        <v>7.0473999999999997</v>
      </c>
      <c r="Q161">
        <v>58.568300000000001</v>
      </c>
      <c r="R161">
        <v>0.47749999999999998</v>
      </c>
    </row>
    <row r="162" spans="1:18" x14ac:dyDescent="0.3">
      <c r="A162" s="1">
        <v>42546</v>
      </c>
      <c r="B162">
        <v>1.2242</v>
      </c>
      <c r="C162">
        <v>11.3432</v>
      </c>
      <c r="D162">
        <v>604304.10199999996</v>
      </c>
      <c r="E162">
        <v>1.1484000000000001</v>
      </c>
      <c r="F162">
        <v>32.598999999999997</v>
      </c>
      <c r="G162">
        <v>-14.609400000000001</v>
      </c>
      <c r="H162">
        <v>23.856200000000001</v>
      </c>
      <c r="I162">
        <v>4.2633999999999999</v>
      </c>
      <c r="J162">
        <v>0.76129999999999998</v>
      </c>
      <c r="K162">
        <v>39.981999999999999</v>
      </c>
      <c r="L162">
        <v>8.4278999999999993</v>
      </c>
      <c r="M162">
        <v>8.4807000000000006</v>
      </c>
      <c r="N162">
        <v>3052.77</v>
      </c>
      <c r="O162">
        <v>8.3271999999999995</v>
      </c>
      <c r="P162">
        <v>5.9676</v>
      </c>
      <c r="Q162">
        <v>68.830399999999997</v>
      </c>
      <c r="R162">
        <v>0.35749999999999998</v>
      </c>
    </row>
    <row r="163" spans="1:18" x14ac:dyDescent="0.3">
      <c r="A163" s="1">
        <v>42551</v>
      </c>
      <c r="B163">
        <v>0.83630000000000004</v>
      </c>
      <c r="C163">
        <v>10.518700000000001</v>
      </c>
      <c r="D163">
        <v>523641.8113</v>
      </c>
      <c r="E163">
        <v>1.1484000000000001</v>
      </c>
      <c r="F163">
        <v>32.598999999999997</v>
      </c>
      <c r="G163">
        <v>-14.609400000000001</v>
      </c>
      <c r="H163">
        <v>23.856200000000001</v>
      </c>
      <c r="I163">
        <v>3.8185000000000002</v>
      </c>
      <c r="J163">
        <v>0.76129999999999998</v>
      </c>
      <c r="K163">
        <v>39.981999999999999</v>
      </c>
      <c r="L163">
        <v>7.8700999999999999</v>
      </c>
      <c r="M163">
        <v>8.4807000000000006</v>
      </c>
      <c r="N163">
        <v>3052.77</v>
      </c>
      <c r="O163">
        <v>8.3271999999999995</v>
      </c>
      <c r="P163">
        <v>5.9676</v>
      </c>
      <c r="Q163">
        <v>68.830399999999997</v>
      </c>
      <c r="R163">
        <v>0.35749999999999998</v>
      </c>
    </row>
    <row r="164" spans="1:18" x14ac:dyDescent="0.3">
      <c r="A164" s="1">
        <v>42637</v>
      </c>
      <c r="B164">
        <v>0.83630000000000004</v>
      </c>
      <c r="C164">
        <v>10.518700000000001</v>
      </c>
      <c r="D164">
        <v>523641.8113</v>
      </c>
      <c r="E164">
        <v>1.234</v>
      </c>
      <c r="F164">
        <v>35.036499999999997</v>
      </c>
      <c r="G164">
        <v>-9.0269999999999992</v>
      </c>
      <c r="H164">
        <v>25.102499999999999</v>
      </c>
      <c r="I164">
        <v>3.8185000000000002</v>
      </c>
      <c r="J164">
        <v>0.70469999999999999</v>
      </c>
      <c r="K164">
        <v>34.069200000000002</v>
      </c>
      <c r="L164">
        <v>7.8700999999999999</v>
      </c>
      <c r="M164">
        <v>8.5250000000000004</v>
      </c>
      <c r="N164">
        <v>2773.1552000000001</v>
      </c>
      <c r="O164">
        <v>8.3963999999999999</v>
      </c>
      <c r="P164">
        <v>6.3677000000000001</v>
      </c>
      <c r="Q164">
        <v>58.636899999999997</v>
      </c>
      <c r="R164">
        <v>0.42</v>
      </c>
    </row>
    <row r="165" spans="1:18" x14ac:dyDescent="0.3">
      <c r="A165" s="1">
        <v>42643</v>
      </c>
      <c r="B165">
        <v>1.0606</v>
      </c>
      <c r="C165">
        <v>12.964600000000001</v>
      </c>
      <c r="D165">
        <v>609163.46660000004</v>
      </c>
      <c r="E165">
        <v>1.234</v>
      </c>
      <c r="F165">
        <v>35.036499999999997</v>
      </c>
      <c r="G165">
        <v>-9.0269999999999992</v>
      </c>
      <c r="H165">
        <v>25.102499999999999</v>
      </c>
      <c r="I165">
        <v>4.4321000000000002</v>
      </c>
      <c r="J165">
        <v>0.70469999999999999</v>
      </c>
      <c r="K165">
        <v>34.069200000000002</v>
      </c>
      <c r="L165">
        <v>8.8192000000000004</v>
      </c>
      <c r="M165">
        <v>8.5250000000000004</v>
      </c>
      <c r="N165">
        <v>2773.1552000000001</v>
      </c>
      <c r="O165">
        <v>8.3963999999999999</v>
      </c>
      <c r="P165">
        <v>6.3677000000000001</v>
      </c>
      <c r="Q165">
        <v>58.636899999999997</v>
      </c>
      <c r="R165">
        <v>0.42</v>
      </c>
    </row>
    <row r="166" spans="1:18" x14ac:dyDescent="0.3">
      <c r="A166" s="1">
        <v>42734</v>
      </c>
      <c r="B166">
        <v>0.9526</v>
      </c>
      <c r="C166">
        <v>13.128399999999999</v>
      </c>
      <c r="D166">
        <v>617588.49029999995</v>
      </c>
      <c r="E166">
        <v>1.234</v>
      </c>
      <c r="F166">
        <v>35.036499999999997</v>
      </c>
      <c r="G166">
        <v>-9.0269999999999992</v>
      </c>
      <c r="H166">
        <v>25.102499999999999</v>
      </c>
      <c r="I166">
        <v>4.3544</v>
      </c>
      <c r="J166">
        <v>0.70469999999999999</v>
      </c>
      <c r="K166">
        <v>34.069200000000002</v>
      </c>
      <c r="L166">
        <v>8.9341000000000008</v>
      </c>
      <c r="M166">
        <v>8.5250000000000004</v>
      </c>
      <c r="N166">
        <v>2773.1552000000001</v>
      </c>
      <c r="O166">
        <v>8.3963999999999999</v>
      </c>
      <c r="P166">
        <v>6.3677000000000001</v>
      </c>
      <c r="Q166">
        <v>58.636899999999997</v>
      </c>
      <c r="R166">
        <v>0.42</v>
      </c>
    </row>
    <row r="167" spans="1:18" x14ac:dyDescent="0.3">
      <c r="A167" s="1">
        <v>42735</v>
      </c>
      <c r="B167">
        <v>0.9526</v>
      </c>
      <c r="C167">
        <v>13.128399999999999</v>
      </c>
      <c r="D167">
        <v>617588.49029999995</v>
      </c>
      <c r="E167">
        <v>1.2551999999999999</v>
      </c>
      <c r="F167">
        <v>33.444299999999998</v>
      </c>
      <c r="G167">
        <v>3.2673000000000001</v>
      </c>
      <c r="H167">
        <v>29.813300000000002</v>
      </c>
      <c r="I167">
        <v>4.3544</v>
      </c>
      <c r="J167">
        <v>0.6986</v>
      </c>
      <c r="K167">
        <v>17.003</v>
      </c>
      <c r="L167">
        <v>8.9341000000000008</v>
      </c>
      <c r="M167">
        <v>8.7806999999999995</v>
      </c>
      <c r="N167">
        <v>2773.1552000000001</v>
      </c>
      <c r="O167">
        <v>8.0056999999999992</v>
      </c>
      <c r="P167">
        <v>4.9437999999999995</v>
      </c>
      <c r="Q167">
        <v>51.947299999999998</v>
      </c>
      <c r="R167">
        <v>0.84499999999999997</v>
      </c>
    </row>
    <row r="168" spans="1:18" x14ac:dyDescent="0.3">
      <c r="A168" s="1">
        <v>42825</v>
      </c>
      <c r="B168">
        <v>1.4323999999999999</v>
      </c>
      <c r="C168">
        <v>15.9937</v>
      </c>
      <c r="D168">
        <v>753717.94200000004</v>
      </c>
      <c r="E168">
        <v>1.2551999999999999</v>
      </c>
      <c r="F168">
        <v>33.444299999999998</v>
      </c>
      <c r="G168">
        <v>3.2673000000000001</v>
      </c>
      <c r="H168">
        <v>29.813300000000002</v>
      </c>
      <c r="I168">
        <v>5.3053999999999997</v>
      </c>
      <c r="J168">
        <v>0.6986</v>
      </c>
      <c r="K168">
        <v>17.003</v>
      </c>
      <c r="L168">
        <v>10.9002</v>
      </c>
      <c r="M168">
        <v>8.7806999999999995</v>
      </c>
      <c r="N168">
        <v>2773.1552000000001</v>
      </c>
      <c r="O168">
        <v>8.0056999999999992</v>
      </c>
      <c r="P168">
        <v>4.9437999999999995</v>
      </c>
      <c r="Q168">
        <v>51.947299999999998</v>
      </c>
      <c r="R168">
        <v>0.84499999999999997</v>
      </c>
    </row>
    <row r="169" spans="1:18" x14ac:dyDescent="0.3">
      <c r="A169" s="1">
        <v>42826</v>
      </c>
      <c r="B169">
        <v>1.4323999999999999</v>
      </c>
      <c r="C169">
        <v>15.9937</v>
      </c>
      <c r="D169">
        <v>753717.94200000004</v>
      </c>
      <c r="E169">
        <v>1.4132</v>
      </c>
      <c r="F169">
        <v>36.341200000000001</v>
      </c>
      <c r="G169">
        <v>4.6265000000000001</v>
      </c>
      <c r="H169">
        <v>26.650400000000001</v>
      </c>
      <c r="I169">
        <v>5.3053999999999997</v>
      </c>
      <c r="J169">
        <v>0.68910000000000005</v>
      </c>
      <c r="K169">
        <v>27.092199999999998</v>
      </c>
      <c r="L169">
        <v>10.9002</v>
      </c>
      <c r="M169">
        <v>9.4402000000000008</v>
      </c>
      <c r="N169">
        <v>2773.1552000000001</v>
      </c>
      <c r="O169">
        <v>8.1196999999999999</v>
      </c>
      <c r="P169">
        <v>4.5308000000000002</v>
      </c>
      <c r="Q169">
        <v>52.310200000000002</v>
      </c>
      <c r="R169">
        <v>0.52749999999999997</v>
      </c>
    </row>
    <row r="170" spans="1:18" x14ac:dyDescent="0.3">
      <c r="A170" s="1">
        <v>42916</v>
      </c>
      <c r="B170">
        <v>1.4422999999999999</v>
      </c>
      <c r="C170">
        <v>15.6486</v>
      </c>
      <c r="D170">
        <v>750897.23679999996</v>
      </c>
      <c r="E170">
        <v>1.4132</v>
      </c>
      <c r="F170">
        <v>36.341200000000001</v>
      </c>
      <c r="G170">
        <v>4.6265000000000001</v>
      </c>
      <c r="H170">
        <v>26.650400000000001</v>
      </c>
      <c r="I170">
        <v>5.3700999999999999</v>
      </c>
      <c r="J170">
        <v>0.68910000000000005</v>
      </c>
      <c r="K170">
        <v>27.092199999999998</v>
      </c>
      <c r="L170">
        <v>11.218999999999999</v>
      </c>
      <c r="M170">
        <v>9.4402000000000008</v>
      </c>
      <c r="N170">
        <v>2773.1552000000001</v>
      </c>
      <c r="O170">
        <v>8.1196999999999999</v>
      </c>
      <c r="P170">
        <v>4.5308000000000002</v>
      </c>
      <c r="Q170">
        <v>52.310200000000002</v>
      </c>
      <c r="R170">
        <v>0.52749999999999997</v>
      </c>
    </row>
    <row r="171" spans="1:18" x14ac:dyDescent="0.3">
      <c r="A171" s="1">
        <v>42917</v>
      </c>
      <c r="B171">
        <v>1.4422999999999999</v>
      </c>
      <c r="C171">
        <v>15.6486</v>
      </c>
      <c r="D171">
        <v>750897.23679999996</v>
      </c>
      <c r="E171">
        <v>1.5432000000000001</v>
      </c>
      <c r="F171">
        <v>37.3245</v>
      </c>
      <c r="G171">
        <v>7.2004999999999999</v>
      </c>
      <c r="H171">
        <v>23.713899999999999</v>
      </c>
      <c r="I171">
        <v>5.3700999999999999</v>
      </c>
      <c r="J171">
        <v>0.68689999999999996</v>
      </c>
      <c r="K171">
        <v>37.546199999999999</v>
      </c>
      <c r="L171">
        <v>11.218999999999999</v>
      </c>
      <c r="M171">
        <v>10.035</v>
      </c>
      <c r="N171">
        <v>2773.1552000000001</v>
      </c>
      <c r="O171">
        <v>8.4844000000000008</v>
      </c>
      <c r="P171">
        <v>5.3802000000000003</v>
      </c>
      <c r="Q171">
        <v>55.229700000000001</v>
      </c>
      <c r="R171">
        <v>0.42</v>
      </c>
    </row>
    <row r="172" spans="1:18" x14ac:dyDescent="0.3">
      <c r="A172" s="1">
        <v>43007</v>
      </c>
      <c r="B172">
        <v>1.5836999999999999</v>
      </c>
      <c r="C172">
        <v>16.226600000000001</v>
      </c>
      <c r="D172">
        <v>796064.93940000003</v>
      </c>
      <c r="E172">
        <v>1.5432000000000001</v>
      </c>
      <c r="F172">
        <v>37.3245</v>
      </c>
      <c r="G172">
        <v>7.2004999999999999</v>
      </c>
      <c r="H172">
        <v>23.713899999999999</v>
      </c>
      <c r="I172">
        <v>5.6513999999999998</v>
      </c>
      <c r="J172">
        <v>0.68689999999999996</v>
      </c>
      <c r="K172">
        <v>37.546199999999999</v>
      </c>
      <c r="L172">
        <v>12.0747</v>
      </c>
      <c r="M172">
        <v>10.035</v>
      </c>
      <c r="N172">
        <v>2773.1552000000001</v>
      </c>
      <c r="O172">
        <v>8.4844000000000008</v>
      </c>
      <c r="P172">
        <v>5.3802000000000003</v>
      </c>
      <c r="Q172">
        <v>55.229700000000001</v>
      </c>
      <c r="R172">
        <v>0.42</v>
      </c>
    </row>
    <row r="173" spans="1:18" x14ac:dyDescent="0.3">
      <c r="A173" s="1">
        <v>43008</v>
      </c>
      <c r="B173">
        <v>1.5836999999999999</v>
      </c>
      <c r="C173">
        <v>16.226600000000001</v>
      </c>
      <c r="D173">
        <v>796064.93940000003</v>
      </c>
      <c r="E173">
        <v>1.6179000000000001</v>
      </c>
      <c r="F173">
        <v>38.9253</v>
      </c>
      <c r="G173">
        <v>12.223599999999999</v>
      </c>
      <c r="H173">
        <v>24.9529</v>
      </c>
      <c r="I173">
        <v>5.6513999999999998</v>
      </c>
      <c r="J173">
        <v>0.65780000000000005</v>
      </c>
      <c r="K173">
        <v>30.352799999999998</v>
      </c>
      <c r="L173">
        <v>12.0747</v>
      </c>
      <c r="M173">
        <v>10.912699999999999</v>
      </c>
      <c r="N173">
        <v>3051.3739999999998</v>
      </c>
      <c r="O173">
        <v>9.0010999999999992</v>
      </c>
      <c r="P173">
        <v>5.4058000000000002</v>
      </c>
      <c r="Q173">
        <v>40.374400000000001</v>
      </c>
      <c r="R173">
        <v>0.52</v>
      </c>
    </row>
    <row r="174" spans="1:18" x14ac:dyDescent="0.3">
      <c r="A174" s="1">
        <v>43098</v>
      </c>
      <c r="B174">
        <v>2.9497</v>
      </c>
      <c r="C174">
        <v>16.930399999999999</v>
      </c>
      <c r="D174">
        <v>860882.48690000002</v>
      </c>
      <c r="E174">
        <v>1.6179000000000001</v>
      </c>
      <c r="F174">
        <v>38.9253</v>
      </c>
      <c r="G174">
        <v>12.223599999999999</v>
      </c>
      <c r="H174">
        <v>24.9529</v>
      </c>
      <c r="I174">
        <v>5.9027000000000003</v>
      </c>
      <c r="J174">
        <v>0.65780000000000005</v>
      </c>
      <c r="K174">
        <v>30.352799999999998</v>
      </c>
      <c r="L174">
        <v>12.891299999999999</v>
      </c>
      <c r="M174">
        <v>10.912699999999999</v>
      </c>
      <c r="N174">
        <v>3051.3739999999998</v>
      </c>
      <c r="O174">
        <v>9.0010999999999992</v>
      </c>
      <c r="P174">
        <v>5.4058000000000002</v>
      </c>
      <c r="Q174">
        <v>40.374400000000001</v>
      </c>
      <c r="R174">
        <v>0.52</v>
      </c>
    </row>
    <row r="175" spans="1:18" x14ac:dyDescent="0.3">
      <c r="A175" s="1">
        <v>43099</v>
      </c>
      <c r="B175">
        <v>2.9497</v>
      </c>
      <c r="C175">
        <v>16.930399999999999</v>
      </c>
      <c r="D175">
        <v>860882.48690000002</v>
      </c>
      <c r="E175">
        <v>1.6501999999999999</v>
      </c>
      <c r="F175">
        <v>39.574399999999997</v>
      </c>
      <c r="G175">
        <v>12.6891</v>
      </c>
      <c r="H175">
        <v>29.7577</v>
      </c>
      <c r="I175">
        <v>5.9027000000000003</v>
      </c>
      <c r="J175">
        <v>0.6482</v>
      </c>
      <c r="K175">
        <v>16.107700000000001</v>
      </c>
      <c r="L175">
        <v>12.891299999999999</v>
      </c>
      <c r="M175">
        <v>11.7256</v>
      </c>
      <c r="N175">
        <v>3051.3739999999998</v>
      </c>
      <c r="O175">
        <v>8.2790999999999997</v>
      </c>
      <c r="P175">
        <v>6.758</v>
      </c>
      <c r="Q175">
        <v>41.2881</v>
      </c>
      <c r="R175">
        <v>0.98</v>
      </c>
    </row>
    <row r="176" spans="1:18" x14ac:dyDescent="0.3">
      <c r="A176" s="1">
        <v>43189</v>
      </c>
      <c r="B176">
        <v>2.4125999999999999</v>
      </c>
      <c r="C176">
        <v>15.805300000000001</v>
      </c>
      <c r="D176">
        <v>851317.90110000002</v>
      </c>
      <c r="E176">
        <v>1.6501999999999999</v>
      </c>
      <c r="F176">
        <v>39.574399999999997</v>
      </c>
      <c r="G176">
        <v>12.6891</v>
      </c>
      <c r="H176">
        <v>29.7577</v>
      </c>
      <c r="I176">
        <v>6.3162000000000003</v>
      </c>
      <c r="J176">
        <v>0.6482</v>
      </c>
      <c r="K176">
        <v>16.107700000000001</v>
      </c>
      <c r="L176">
        <v>12.206200000000001</v>
      </c>
      <c r="M176">
        <v>11.7256</v>
      </c>
      <c r="N176">
        <v>3051.3739999999998</v>
      </c>
      <c r="O176">
        <v>8.2790999999999997</v>
      </c>
      <c r="P176">
        <v>6.758</v>
      </c>
      <c r="Q176">
        <v>41.2881</v>
      </c>
      <c r="R176">
        <v>0.98</v>
      </c>
    </row>
    <row r="177" spans="1:18" x14ac:dyDescent="0.3">
      <c r="A177" s="1">
        <v>43190</v>
      </c>
      <c r="B177">
        <v>2.4125999999999999</v>
      </c>
      <c r="C177">
        <v>15.805300000000001</v>
      </c>
      <c r="D177">
        <v>851317.90110000002</v>
      </c>
      <c r="E177">
        <v>1.5952</v>
      </c>
      <c r="F177">
        <v>40.753799999999998</v>
      </c>
      <c r="G177">
        <v>15.579599999999999</v>
      </c>
      <c r="H177">
        <v>25.997399999999999</v>
      </c>
      <c r="I177">
        <v>6.3162000000000003</v>
      </c>
      <c r="J177">
        <v>0.70489999999999997</v>
      </c>
      <c r="K177">
        <v>22.903099999999998</v>
      </c>
      <c r="L177">
        <v>12.206200000000001</v>
      </c>
      <c r="M177">
        <v>12.365500000000001</v>
      </c>
      <c r="N177">
        <v>3051.3739999999998</v>
      </c>
      <c r="O177">
        <v>9.5447000000000006</v>
      </c>
      <c r="P177">
        <v>12.260899999999999</v>
      </c>
      <c r="Q177">
        <v>28.880800000000001</v>
      </c>
      <c r="R177">
        <v>0.6875</v>
      </c>
    </row>
    <row r="178" spans="1:18" x14ac:dyDescent="0.3">
      <c r="A178" s="1">
        <v>43280</v>
      </c>
      <c r="B178">
        <v>1.9876</v>
      </c>
      <c r="C178">
        <v>16.472300000000001</v>
      </c>
      <c r="D178">
        <v>909841.19519999996</v>
      </c>
      <c r="E178">
        <v>1.5952</v>
      </c>
      <c r="F178">
        <v>40.753799999999998</v>
      </c>
      <c r="G178">
        <v>15.579599999999999</v>
      </c>
      <c r="H178">
        <v>25.997399999999999</v>
      </c>
      <c r="I178">
        <v>7.5646000000000004</v>
      </c>
      <c r="J178">
        <v>0.70489999999999997</v>
      </c>
      <c r="K178">
        <v>22.903099999999998</v>
      </c>
      <c r="L178">
        <v>12.322699999999999</v>
      </c>
      <c r="M178">
        <v>12.365500000000001</v>
      </c>
      <c r="N178">
        <v>3051.3739999999998</v>
      </c>
      <c r="O178">
        <v>9.5447000000000006</v>
      </c>
      <c r="P178">
        <v>12.260899999999999</v>
      </c>
      <c r="Q178">
        <v>28.880800000000001</v>
      </c>
      <c r="R178">
        <v>0.6875</v>
      </c>
    </row>
    <row r="179" spans="1:18" x14ac:dyDescent="0.3">
      <c r="A179" s="1">
        <v>43281</v>
      </c>
      <c r="B179">
        <v>1.9876</v>
      </c>
      <c r="C179">
        <v>16.472300000000001</v>
      </c>
      <c r="D179">
        <v>909841.19519999996</v>
      </c>
      <c r="E179">
        <v>1.4593</v>
      </c>
      <c r="F179">
        <v>42.3125</v>
      </c>
      <c r="G179">
        <v>17.303100000000001</v>
      </c>
      <c r="H179">
        <v>23.677800000000001</v>
      </c>
      <c r="I179">
        <v>7.5646000000000004</v>
      </c>
      <c r="J179">
        <v>0.73529999999999995</v>
      </c>
      <c r="K179">
        <v>30.94</v>
      </c>
      <c r="L179">
        <v>12.322699999999999</v>
      </c>
      <c r="M179">
        <v>12.6144</v>
      </c>
      <c r="N179">
        <v>3051.3739999999998</v>
      </c>
      <c r="O179">
        <v>10.9156</v>
      </c>
      <c r="P179">
        <v>9.1555999999999997</v>
      </c>
      <c r="Q179">
        <v>34.703400000000002</v>
      </c>
      <c r="R179">
        <v>0.59</v>
      </c>
    </row>
    <row r="180" spans="1:18" x14ac:dyDescent="0.3">
      <c r="A180" s="1">
        <v>43371</v>
      </c>
      <c r="B180">
        <v>2.2109999999999999</v>
      </c>
      <c r="C180">
        <v>18.569299999999998</v>
      </c>
      <c r="D180">
        <v>1090307.4952</v>
      </c>
      <c r="E180">
        <v>1.4593</v>
      </c>
      <c r="F180">
        <v>42.3125</v>
      </c>
      <c r="G180">
        <v>17.303100000000001</v>
      </c>
      <c r="H180">
        <v>23.677800000000001</v>
      </c>
      <c r="I180">
        <v>9.7510999999999992</v>
      </c>
      <c r="J180">
        <v>0.73529999999999995</v>
      </c>
      <c r="K180">
        <v>30.94</v>
      </c>
      <c r="L180">
        <v>14.104800000000001</v>
      </c>
      <c r="M180">
        <v>12.6144</v>
      </c>
      <c r="N180">
        <v>3051.3739999999998</v>
      </c>
      <c r="O180">
        <v>10.9156</v>
      </c>
      <c r="P180">
        <v>9.1555999999999997</v>
      </c>
      <c r="Q180">
        <v>34.703400000000002</v>
      </c>
      <c r="R180">
        <v>0.59</v>
      </c>
    </row>
    <row r="181" spans="1:18" x14ac:dyDescent="0.3">
      <c r="A181" s="1">
        <v>43372</v>
      </c>
      <c r="B181">
        <v>2.2109999999999999</v>
      </c>
      <c r="C181">
        <v>18.569299999999998</v>
      </c>
      <c r="D181">
        <v>1090307.4952</v>
      </c>
      <c r="E181">
        <v>1.3995</v>
      </c>
      <c r="F181">
        <v>42.293500000000002</v>
      </c>
      <c r="G181">
        <v>19.6295</v>
      </c>
      <c r="H181">
        <v>25.6248</v>
      </c>
      <c r="I181">
        <v>9.7510999999999992</v>
      </c>
      <c r="J181">
        <v>0.71679999999999999</v>
      </c>
      <c r="K181">
        <v>24.815300000000001</v>
      </c>
      <c r="L181">
        <v>14.104800000000001</v>
      </c>
      <c r="M181">
        <v>13.1633</v>
      </c>
      <c r="N181">
        <v>2770.6439</v>
      </c>
      <c r="O181">
        <v>11.293699999999999</v>
      </c>
      <c r="P181">
        <v>7.0853999999999999</v>
      </c>
      <c r="Q181">
        <v>37.1708</v>
      </c>
      <c r="R181">
        <v>0.73499999999999999</v>
      </c>
    </row>
    <row r="182" spans="1:18" x14ac:dyDescent="0.3">
      <c r="A182" s="1">
        <v>43463</v>
      </c>
      <c r="B182">
        <v>2.2109999999999999</v>
      </c>
      <c r="C182">
        <v>18.569299999999998</v>
      </c>
      <c r="D182">
        <v>1090307.4952</v>
      </c>
      <c r="E182">
        <v>1.4426999999999999</v>
      </c>
      <c r="F182">
        <v>39.974299999999999</v>
      </c>
      <c r="G182">
        <v>-4.5110999999999999</v>
      </c>
      <c r="H182">
        <v>27.6907</v>
      </c>
      <c r="I182">
        <v>9.7510999999999992</v>
      </c>
      <c r="J182">
        <v>0.6704</v>
      </c>
      <c r="K182">
        <v>17.315999999999999</v>
      </c>
      <c r="L182">
        <v>14.104800000000001</v>
      </c>
      <c r="M182">
        <v>12.637499999999999</v>
      </c>
      <c r="N182">
        <v>3737.19</v>
      </c>
      <c r="O182">
        <v>10.5954</v>
      </c>
      <c r="P182">
        <v>11.979900000000001</v>
      </c>
      <c r="Q182">
        <v>34.361600000000003</v>
      </c>
      <c r="R182">
        <v>1.0549999999999999</v>
      </c>
    </row>
    <row r="183" spans="1:18" x14ac:dyDescent="0.3">
      <c r="A183" s="1">
        <v>43465</v>
      </c>
      <c r="B183">
        <v>1.8050000000000002</v>
      </c>
      <c r="C183">
        <v>12.686</v>
      </c>
      <c r="D183">
        <v>748539.08050000004</v>
      </c>
      <c r="E183">
        <v>1.4426999999999999</v>
      </c>
      <c r="F183">
        <v>39.974299999999999</v>
      </c>
      <c r="G183">
        <v>-4.5110999999999999</v>
      </c>
      <c r="H183">
        <v>27.6907</v>
      </c>
      <c r="I183">
        <v>6.1814</v>
      </c>
      <c r="J183">
        <v>0.6704</v>
      </c>
      <c r="K183">
        <v>17.315999999999999</v>
      </c>
      <c r="L183">
        <v>9.8260000000000005</v>
      </c>
      <c r="M183">
        <v>12.637499999999999</v>
      </c>
      <c r="N183">
        <v>3737.19</v>
      </c>
      <c r="O183">
        <v>10.5954</v>
      </c>
      <c r="P183">
        <v>11.979900000000001</v>
      </c>
      <c r="Q183">
        <v>34.361600000000003</v>
      </c>
      <c r="R183">
        <v>1.0549999999999999</v>
      </c>
    </row>
    <row r="184" spans="1:18" x14ac:dyDescent="0.3">
      <c r="A184" s="1">
        <v>43553</v>
      </c>
      <c r="B184">
        <v>1.6677</v>
      </c>
      <c r="C184">
        <v>15.69</v>
      </c>
      <c r="D184">
        <v>895667.43599999999</v>
      </c>
      <c r="E184">
        <v>1.4426999999999999</v>
      </c>
      <c r="F184">
        <v>39.974299999999999</v>
      </c>
      <c r="G184">
        <v>-4.5110999999999999</v>
      </c>
      <c r="H184">
        <v>27.6907</v>
      </c>
      <c r="I184">
        <v>8.1096000000000004</v>
      </c>
      <c r="J184">
        <v>0.6704</v>
      </c>
      <c r="K184">
        <v>17.315999999999999</v>
      </c>
      <c r="L184">
        <v>12.376099999999999</v>
      </c>
      <c r="M184">
        <v>12.637499999999999</v>
      </c>
      <c r="N184">
        <v>3737.19</v>
      </c>
      <c r="O184">
        <v>10.5954</v>
      </c>
      <c r="P184">
        <v>11.979900000000001</v>
      </c>
      <c r="Q184">
        <v>34.361600000000003</v>
      </c>
      <c r="R184">
        <v>1.0549999999999999</v>
      </c>
    </row>
    <row r="185" spans="1:18" x14ac:dyDescent="0.3">
      <c r="A185" s="1">
        <v>43554</v>
      </c>
      <c r="B185">
        <v>1.6677</v>
      </c>
      <c r="C185">
        <v>15.69</v>
      </c>
      <c r="D185">
        <v>895667.43599999999</v>
      </c>
      <c r="E185">
        <v>1.4561999999999999</v>
      </c>
      <c r="F185">
        <v>41.283799999999999</v>
      </c>
      <c r="G185">
        <v>-5.1066000000000003</v>
      </c>
      <c r="H185">
        <v>23.1233</v>
      </c>
      <c r="I185">
        <v>8.1096000000000004</v>
      </c>
      <c r="J185">
        <v>0.72870000000000001</v>
      </c>
      <c r="K185">
        <v>29.5136</v>
      </c>
      <c r="L185">
        <v>12.376099999999999</v>
      </c>
      <c r="M185">
        <v>12.4815</v>
      </c>
      <c r="N185">
        <v>3419.98</v>
      </c>
      <c r="O185">
        <v>11.3293</v>
      </c>
      <c r="P185">
        <v>11.107699999999999</v>
      </c>
      <c r="Q185">
        <v>25.5273</v>
      </c>
      <c r="R185">
        <v>0.61750000000000005</v>
      </c>
    </row>
    <row r="186" spans="1:18" x14ac:dyDescent="0.3">
      <c r="A186" s="1">
        <v>43644</v>
      </c>
      <c r="B186">
        <v>1.6616</v>
      </c>
      <c r="C186">
        <v>16.595600000000001</v>
      </c>
      <c r="D186">
        <v>910644.76399999997</v>
      </c>
      <c r="E186">
        <v>1.4561999999999999</v>
      </c>
      <c r="F186">
        <v>41.283799999999999</v>
      </c>
      <c r="G186">
        <v>-5.1066000000000003</v>
      </c>
      <c r="H186">
        <v>23.1233</v>
      </c>
      <c r="I186">
        <v>9.1561000000000003</v>
      </c>
      <c r="J186">
        <v>0.72870000000000001</v>
      </c>
      <c r="K186">
        <v>29.5136</v>
      </c>
      <c r="L186">
        <v>13.318</v>
      </c>
      <c r="M186">
        <v>12.4815</v>
      </c>
      <c r="N186">
        <v>3419.98</v>
      </c>
      <c r="O186">
        <v>11.3293</v>
      </c>
      <c r="P186">
        <v>11.107699999999999</v>
      </c>
      <c r="Q186">
        <v>25.5273</v>
      </c>
      <c r="R186">
        <v>0.61750000000000005</v>
      </c>
    </row>
    <row r="187" spans="1:18" x14ac:dyDescent="0.3">
      <c r="A187" s="1">
        <v>43645</v>
      </c>
      <c r="B187">
        <v>1.6616</v>
      </c>
      <c r="C187">
        <v>16.595600000000001</v>
      </c>
      <c r="D187">
        <v>910644.76399999997</v>
      </c>
      <c r="E187">
        <v>1.4163999999999999</v>
      </c>
      <c r="F187">
        <v>41.457700000000003</v>
      </c>
      <c r="G187">
        <v>1.0213000000000001</v>
      </c>
      <c r="H187">
        <v>21.453700000000001</v>
      </c>
      <c r="I187">
        <v>9.1561000000000003</v>
      </c>
      <c r="J187">
        <v>0.77159999999999995</v>
      </c>
      <c r="K187">
        <v>35.039700000000003</v>
      </c>
      <c r="L187">
        <v>13.318</v>
      </c>
      <c r="M187">
        <v>12.6599</v>
      </c>
      <c r="N187">
        <v>3222.39</v>
      </c>
      <c r="O187">
        <v>11.679500000000001</v>
      </c>
      <c r="P187">
        <v>15.680899999999999</v>
      </c>
      <c r="Q187">
        <v>34.629399999999997</v>
      </c>
      <c r="R187">
        <v>0.55000000000000004</v>
      </c>
    </row>
    <row r="188" spans="1:18" x14ac:dyDescent="0.3">
      <c r="A188" s="1">
        <v>43736</v>
      </c>
      <c r="B188">
        <v>1.6616</v>
      </c>
      <c r="C188">
        <v>16.595600000000001</v>
      </c>
      <c r="D188">
        <v>910644.76399999997</v>
      </c>
      <c r="E188">
        <v>1.4128000000000001</v>
      </c>
      <c r="F188">
        <v>46.242199999999997</v>
      </c>
      <c r="G188">
        <v>1.8124</v>
      </c>
      <c r="H188">
        <v>24.398800000000001</v>
      </c>
      <c r="I188">
        <v>9.1561000000000003</v>
      </c>
      <c r="J188">
        <v>0.7389</v>
      </c>
      <c r="K188">
        <v>25.266100000000002</v>
      </c>
      <c r="L188">
        <v>13.318</v>
      </c>
      <c r="M188">
        <v>13.036300000000001</v>
      </c>
      <c r="N188">
        <v>2470.9196999999999</v>
      </c>
      <c r="O188">
        <v>11.041700000000001</v>
      </c>
      <c r="P188">
        <v>14.428900000000001</v>
      </c>
      <c r="Q188">
        <v>40.134500000000003</v>
      </c>
      <c r="R188">
        <v>0.76249999999999996</v>
      </c>
    </row>
    <row r="189" spans="1:18" x14ac:dyDescent="0.3">
      <c r="A189" s="1">
        <v>43738</v>
      </c>
      <c r="B189">
        <v>1.6682000000000001</v>
      </c>
      <c r="C189">
        <v>18.674600000000002</v>
      </c>
      <c r="D189">
        <v>1012160.7446</v>
      </c>
      <c r="E189">
        <v>1.4128000000000001</v>
      </c>
      <c r="F189">
        <v>46.242199999999997</v>
      </c>
      <c r="G189">
        <v>1.8124</v>
      </c>
      <c r="H189">
        <v>24.398800000000001</v>
      </c>
      <c r="I189">
        <v>10.870799999999999</v>
      </c>
      <c r="J189">
        <v>0.7389</v>
      </c>
      <c r="K189">
        <v>25.266100000000002</v>
      </c>
      <c r="L189">
        <v>14.7575</v>
      </c>
      <c r="M189">
        <v>13.036300000000001</v>
      </c>
      <c r="N189">
        <v>2470.9196999999999</v>
      </c>
      <c r="O189">
        <v>11.041700000000001</v>
      </c>
      <c r="P189">
        <v>14.428900000000001</v>
      </c>
      <c r="Q189">
        <v>40.134500000000003</v>
      </c>
      <c r="R189">
        <v>0.76249999999999996</v>
      </c>
    </row>
    <row r="190" spans="1:18" x14ac:dyDescent="0.3">
      <c r="A190" s="1">
        <v>43827</v>
      </c>
      <c r="B190">
        <v>1.6682000000000001</v>
      </c>
      <c r="C190">
        <v>18.674600000000002</v>
      </c>
      <c r="D190">
        <v>1012160.7446</v>
      </c>
      <c r="E190">
        <v>1.4668000000000001</v>
      </c>
      <c r="F190">
        <v>48.612099999999998</v>
      </c>
      <c r="G190">
        <v>8.9063999999999997</v>
      </c>
      <c r="H190">
        <v>27.847200000000001</v>
      </c>
      <c r="I190">
        <v>10.870799999999999</v>
      </c>
      <c r="J190">
        <v>0.74950000000000006</v>
      </c>
      <c r="K190">
        <v>15.288600000000001</v>
      </c>
      <c r="L190">
        <v>14.7575</v>
      </c>
      <c r="M190">
        <v>13.6989</v>
      </c>
      <c r="N190">
        <v>3406.18</v>
      </c>
      <c r="O190">
        <v>13.0037</v>
      </c>
      <c r="P190">
        <v>11.6761</v>
      </c>
      <c r="Q190">
        <v>36.566899999999997</v>
      </c>
      <c r="R190">
        <v>1.26</v>
      </c>
    </row>
    <row r="191" spans="1:18" x14ac:dyDescent="0.3">
      <c r="A191" s="1">
        <v>43830</v>
      </c>
      <c r="B191">
        <v>1.7633000000000001</v>
      </c>
      <c r="C191">
        <v>23.005700000000001</v>
      </c>
      <c r="D191">
        <v>1304764.7672999999</v>
      </c>
      <c r="E191">
        <v>1.4668000000000001</v>
      </c>
      <c r="F191">
        <v>48.612099999999998</v>
      </c>
      <c r="G191">
        <v>8.9063999999999997</v>
      </c>
      <c r="H191">
        <v>27.847200000000001</v>
      </c>
      <c r="I191">
        <v>14.259</v>
      </c>
      <c r="J191">
        <v>0.74950000000000006</v>
      </c>
      <c r="K191">
        <v>15.288600000000001</v>
      </c>
      <c r="L191">
        <v>17.8855</v>
      </c>
      <c r="M191">
        <v>13.6989</v>
      </c>
      <c r="N191">
        <v>3406.18</v>
      </c>
      <c r="O191">
        <v>13.0037</v>
      </c>
      <c r="P191">
        <v>11.6761</v>
      </c>
      <c r="Q191">
        <v>36.566899999999997</v>
      </c>
      <c r="R191">
        <v>1.26</v>
      </c>
    </row>
    <row r="192" spans="1:18" x14ac:dyDescent="0.3">
      <c r="A192" s="1">
        <v>43918</v>
      </c>
      <c r="B192">
        <v>1.7633000000000001</v>
      </c>
      <c r="C192">
        <v>23.005700000000001</v>
      </c>
      <c r="D192">
        <v>1304764.7672999999</v>
      </c>
      <c r="E192">
        <v>1.5077</v>
      </c>
      <c r="F192">
        <v>49.261099999999999</v>
      </c>
      <c r="G192">
        <v>0.51370000000000005</v>
      </c>
      <c r="H192">
        <v>22.041399999999999</v>
      </c>
      <c r="I192">
        <v>14.259</v>
      </c>
      <c r="J192">
        <v>0.80910000000000004</v>
      </c>
      <c r="K192">
        <v>31.783100000000001</v>
      </c>
      <c r="L192">
        <v>17.8855</v>
      </c>
      <c r="M192">
        <v>14.6304</v>
      </c>
      <c r="N192">
        <v>3204</v>
      </c>
      <c r="O192">
        <v>13.7285</v>
      </c>
      <c r="P192">
        <v>12.5387</v>
      </c>
      <c r="Q192">
        <v>40.363599999999998</v>
      </c>
      <c r="R192">
        <v>0.64500000000000002</v>
      </c>
    </row>
    <row r="193" spans="1:18" x14ac:dyDescent="0.3">
      <c r="A193" s="1">
        <v>43921</v>
      </c>
      <c r="B193">
        <v>1.3776999999999999</v>
      </c>
      <c r="C193">
        <v>19.8277</v>
      </c>
      <c r="D193">
        <v>1112640.8092</v>
      </c>
      <c r="E193">
        <v>1.5077</v>
      </c>
      <c r="F193">
        <v>49.261099999999999</v>
      </c>
      <c r="G193">
        <v>0.51370000000000005</v>
      </c>
      <c r="H193">
        <v>22.041399999999999</v>
      </c>
      <c r="I193">
        <v>13.933299999999999</v>
      </c>
      <c r="J193">
        <v>0.80910000000000004</v>
      </c>
      <c r="K193">
        <v>31.783100000000001</v>
      </c>
      <c r="L193">
        <v>14.914400000000001</v>
      </c>
      <c r="M193">
        <v>14.6304</v>
      </c>
      <c r="N193">
        <v>3204</v>
      </c>
      <c r="O193">
        <v>13.7285</v>
      </c>
      <c r="P193">
        <v>12.5387</v>
      </c>
      <c r="Q193">
        <v>40.363599999999998</v>
      </c>
      <c r="R193">
        <v>0.64500000000000002</v>
      </c>
    </row>
    <row r="194" spans="1:18" x14ac:dyDescent="0.3">
      <c r="A194" s="1">
        <v>44009</v>
      </c>
      <c r="B194">
        <v>1.3776999999999999</v>
      </c>
      <c r="C194">
        <v>19.8277</v>
      </c>
      <c r="D194">
        <v>1112640.8092</v>
      </c>
      <c r="E194">
        <v>1.5244</v>
      </c>
      <c r="F194">
        <v>52.521799999999999</v>
      </c>
      <c r="G194">
        <v>10.9201</v>
      </c>
      <c r="H194">
        <v>21.933499999999999</v>
      </c>
      <c r="I194">
        <v>13.933299999999999</v>
      </c>
      <c r="J194">
        <v>0.85640000000000005</v>
      </c>
      <c r="K194">
        <v>31.4255</v>
      </c>
      <c r="L194">
        <v>14.914400000000001</v>
      </c>
      <c r="M194">
        <v>15.9993</v>
      </c>
      <c r="N194">
        <v>3173.44</v>
      </c>
      <c r="O194">
        <v>13.818099999999999</v>
      </c>
      <c r="P194">
        <v>10.519500000000001</v>
      </c>
      <c r="Q194">
        <v>46.168599999999998</v>
      </c>
      <c r="R194">
        <v>0.65249999999999997</v>
      </c>
    </row>
    <row r="195" spans="1:18" x14ac:dyDescent="0.3">
      <c r="A195" s="1">
        <v>44012</v>
      </c>
      <c r="B195">
        <v>1.4195</v>
      </c>
      <c r="C195">
        <v>27.648900000000001</v>
      </c>
      <c r="D195">
        <v>1581165.4080000001</v>
      </c>
      <c r="E195">
        <v>1.5244</v>
      </c>
      <c r="F195">
        <v>52.521799999999999</v>
      </c>
      <c r="G195">
        <v>10.9201</v>
      </c>
      <c r="H195">
        <v>21.933499999999999</v>
      </c>
      <c r="I195">
        <v>21.544499999999999</v>
      </c>
      <c r="J195">
        <v>0.85640000000000005</v>
      </c>
      <c r="K195">
        <v>31.4255</v>
      </c>
      <c r="L195">
        <v>20.005099999999999</v>
      </c>
      <c r="M195">
        <v>15.9993</v>
      </c>
      <c r="N195">
        <v>3173.44</v>
      </c>
      <c r="O195">
        <v>13.818099999999999</v>
      </c>
      <c r="P195">
        <v>10.519500000000001</v>
      </c>
      <c r="Q195">
        <v>46.168599999999998</v>
      </c>
      <c r="R195">
        <v>0.65249999999999997</v>
      </c>
    </row>
    <row r="196" spans="1:18" x14ac:dyDescent="0.3">
      <c r="A196" s="1">
        <v>44100</v>
      </c>
      <c r="B196">
        <v>1.4195</v>
      </c>
      <c r="C196">
        <v>27.648900000000001</v>
      </c>
      <c r="D196">
        <v>1581165.4080000001</v>
      </c>
      <c r="E196">
        <v>1.5506</v>
      </c>
      <c r="F196">
        <v>57.057200000000002</v>
      </c>
      <c r="G196">
        <v>1.0275000000000001</v>
      </c>
      <c r="H196">
        <v>22.8369</v>
      </c>
      <c r="I196">
        <v>21.544499999999999</v>
      </c>
      <c r="J196">
        <v>0.82879999999999998</v>
      </c>
      <c r="K196">
        <v>27.592600000000001</v>
      </c>
      <c r="L196">
        <v>20.005099999999999</v>
      </c>
      <c r="M196">
        <v>18.133299999999998</v>
      </c>
      <c r="N196">
        <v>2203.3197</v>
      </c>
      <c r="O196">
        <v>13.997400000000001</v>
      </c>
      <c r="P196">
        <v>11.737400000000001</v>
      </c>
      <c r="Q196">
        <v>41.523000000000003</v>
      </c>
      <c r="R196">
        <v>0.74</v>
      </c>
    </row>
    <row r="197" spans="1:18" x14ac:dyDescent="0.3">
      <c r="A197" s="1">
        <v>44104</v>
      </c>
      <c r="B197">
        <v>1.2436</v>
      </c>
      <c r="C197">
        <v>35.504399999999997</v>
      </c>
      <c r="D197">
        <v>1980644.6942</v>
      </c>
      <c r="E197">
        <v>1.5506</v>
      </c>
      <c r="F197">
        <v>57.057200000000002</v>
      </c>
      <c r="G197">
        <v>1.0275000000000001</v>
      </c>
      <c r="H197">
        <v>22.8369</v>
      </c>
      <c r="I197">
        <v>30.038599999999999</v>
      </c>
      <c r="J197">
        <v>0.82879999999999998</v>
      </c>
      <c r="K197">
        <v>27.592600000000001</v>
      </c>
      <c r="L197">
        <v>24.912400000000002</v>
      </c>
      <c r="M197">
        <v>18.133299999999998</v>
      </c>
      <c r="N197">
        <v>2203.3197</v>
      </c>
      <c r="O197">
        <v>13.997400000000001</v>
      </c>
      <c r="P197">
        <v>11.737400000000001</v>
      </c>
      <c r="Q197">
        <v>41.523000000000003</v>
      </c>
      <c r="R197">
        <v>0.74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130"/>
  <sheetViews>
    <sheetView tabSelected="1"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_xll.BDH("AMGN UW Equity",B$2:R$2,"1996-01-01","","Dir=V","Per=Q","Days=A","Dts=S","cols=18;rows=128")</f>
        <v>#NAME?</v>
      </c>
      <c r="B3">
        <v>1.802</v>
      </c>
      <c r="C3">
        <v>22.6586</v>
      </c>
      <c r="D3">
        <v>15443.813200000001</v>
      </c>
      <c r="E3" t="s">
        <v>18</v>
      </c>
      <c r="F3" t="s">
        <v>18</v>
      </c>
      <c r="G3" t="s">
        <v>18</v>
      </c>
      <c r="H3" t="s">
        <v>18</v>
      </c>
      <c r="I3">
        <v>7.0263</v>
      </c>
      <c r="J3" t="s">
        <v>18</v>
      </c>
      <c r="K3" t="s">
        <v>18</v>
      </c>
      <c r="L3">
        <v>18.3581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35155</v>
      </c>
      <c r="B4">
        <v>1.802</v>
      </c>
      <c r="C4">
        <v>22.6586</v>
      </c>
      <c r="D4">
        <v>15443.813200000001</v>
      </c>
      <c r="E4">
        <v>0.19109999999999999</v>
      </c>
      <c r="F4">
        <v>5.1292999999999997</v>
      </c>
      <c r="G4">
        <v>15.5984</v>
      </c>
      <c r="H4">
        <v>40.086599999999997</v>
      </c>
      <c r="I4">
        <v>7.0263</v>
      </c>
      <c r="J4">
        <v>0.90900000000000003</v>
      </c>
      <c r="K4">
        <v>0</v>
      </c>
      <c r="L4">
        <v>18.3581</v>
      </c>
      <c r="M4">
        <v>19.346800000000002</v>
      </c>
      <c r="N4" t="s">
        <v>18</v>
      </c>
      <c r="O4">
        <v>32.043300000000002</v>
      </c>
      <c r="P4">
        <v>2.6364999999999998</v>
      </c>
      <c r="Q4">
        <v>2.9910000000000001</v>
      </c>
      <c r="R4">
        <v>0.1275</v>
      </c>
    </row>
    <row r="5" spans="1:18" x14ac:dyDescent="0.3">
      <c r="A5" s="1">
        <v>35244</v>
      </c>
      <c r="B5">
        <v>1.1459999999999999</v>
      </c>
      <c r="C5">
        <v>19.6568</v>
      </c>
      <c r="D5">
        <v>14353.1993</v>
      </c>
      <c r="E5">
        <v>0.19109999999999999</v>
      </c>
      <c r="F5">
        <v>5.1292999999999997</v>
      </c>
      <c r="G5">
        <v>15.5984</v>
      </c>
      <c r="H5">
        <v>40.086599999999997</v>
      </c>
      <c r="I5">
        <v>6.2582000000000004</v>
      </c>
      <c r="J5">
        <v>0.90900000000000003</v>
      </c>
      <c r="K5">
        <v>0</v>
      </c>
      <c r="L5">
        <v>14.981</v>
      </c>
      <c r="M5">
        <v>19.346800000000002</v>
      </c>
      <c r="N5" t="s">
        <v>18</v>
      </c>
      <c r="O5">
        <v>32.043300000000002</v>
      </c>
      <c r="P5">
        <v>2.6364999999999998</v>
      </c>
      <c r="Q5">
        <v>2.9910000000000001</v>
      </c>
      <c r="R5">
        <v>0.1275</v>
      </c>
    </row>
    <row r="6" spans="1:18" x14ac:dyDescent="0.3">
      <c r="A6" s="1">
        <v>35246</v>
      </c>
      <c r="B6">
        <v>1.1459999999999999</v>
      </c>
      <c r="C6">
        <v>19.6568</v>
      </c>
      <c r="D6">
        <v>14353.1993</v>
      </c>
      <c r="E6">
        <v>0.1789</v>
      </c>
      <c r="F6">
        <v>4.9550000000000001</v>
      </c>
      <c r="G6">
        <v>15.7355</v>
      </c>
      <c r="H6">
        <v>46.0623</v>
      </c>
      <c r="I6">
        <v>6.2582000000000004</v>
      </c>
      <c r="J6">
        <v>0.89600000000000002</v>
      </c>
      <c r="K6">
        <v>0</v>
      </c>
      <c r="L6">
        <v>14.981</v>
      </c>
      <c r="M6">
        <v>19.8171</v>
      </c>
      <c r="N6" t="s">
        <v>18</v>
      </c>
      <c r="O6">
        <v>31.310300000000002</v>
      </c>
      <c r="P6">
        <v>8.5807000000000002</v>
      </c>
      <c r="Q6">
        <v>3.0806</v>
      </c>
      <c r="R6">
        <v>0.16</v>
      </c>
    </row>
    <row r="7" spans="1:18" x14ac:dyDescent="0.3">
      <c r="A7" s="1">
        <v>35338</v>
      </c>
      <c r="B7">
        <v>1.0812999999999999</v>
      </c>
      <c r="C7">
        <v>21.784800000000001</v>
      </c>
      <c r="D7">
        <v>16709.188300000002</v>
      </c>
      <c r="E7">
        <v>0.1709</v>
      </c>
      <c r="F7">
        <v>3.0333999999999999</v>
      </c>
      <c r="G7">
        <v>14.940200000000001</v>
      </c>
      <c r="H7">
        <v>43.209899999999998</v>
      </c>
      <c r="I7">
        <v>7.5293999999999999</v>
      </c>
      <c r="J7">
        <v>0.88200000000000001</v>
      </c>
      <c r="K7">
        <v>0</v>
      </c>
      <c r="L7">
        <v>18.369399999999999</v>
      </c>
      <c r="M7">
        <v>21.093599999999999</v>
      </c>
      <c r="N7" t="s">
        <v>18</v>
      </c>
      <c r="O7">
        <v>32.622</v>
      </c>
      <c r="P7">
        <v>8.9047999999999998</v>
      </c>
      <c r="Q7">
        <v>3.1006</v>
      </c>
      <c r="R7">
        <v>0.16</v>
      </c>
    </row>
    <row r="8" spans="1:18" x14ac:dyDescent="0.3">
      <c r="A8" s="1">
        <v>35430</v>
      </c>
      <c r="B8">
        <v>0.75680000000000003</v>
      </c>
      <c r="C8">
        <v>17.8384</v>
      </c>
      <c r="D8">
        <v>14382.1875</v>
      </c>
      <c r="E8">
        <v>0.16750000000000001</v>
      </c>
      <c r="F8">
        <v>2.8317999999999999</v>
      </c>
      <c r="G8">
        <v>15.574400000000001</v>
      </c>
      <c r="H8">
        <v>41.432200000000002</v>
      </c>
      <c r="I8">
        <v>6.0190000000000001</v>
      </c>
      <c r="J8">
        <v>0.86170000000000002</v>
      </c>
      <c r="K8">
        <v>0</v>
      </c>
      <c r="L8">
        <v>14.4953</v>
      </c>
      <c r="M8">
        <v>20.9206</v>
      </c>
      <c r="N8">
        <v>595.26480000000004</v>
      </c>
      <c r="O8">
        <v>32.9223</v>
      </c>
      <c r="P8">
        <v>6.1215999999999999</v>
      </c>
      <c r="Q8">
        <v>3.0419</v>
      </c>
      <c r="R8">
        <v>0.16750000000000001</v>
      </c>
    </row>
    <row r="9" spans="1:18" x14ac:dyDescent="0.3">
      <c r="A9" s="1">
        <v>35520</v>
      </c>
      <c r="B9">
        <v>0.90629999999999999</v>
      </c>
      <c r="C9">
        <v>17.399899999999999</v>
      </c>
      <c r="D9">
        <v>14790.1132</v>
      </c>
      <c r="E9">
        <v>8.9499999999999996E-2</v>
      </c>
      <c r="F9">
        <v>2.7871999999999999</v>
      </c>
      <c r="G9">
        <v>13.309699999999999</v>
      </c>
      <c r="H9">
        <v>42.276299999999999</v>
      </c>
      <c r="I9">
        <v>5.8478000000000003</v>
      </c>
      <c r="J9">
        <v>0.89780000000000004</v>
      </c>
      <c r="K9">
        <v>0</v>
      </c>
      <c r="L9">
        <v>12.594899999999999</v>
      </c>
      <c r="M9">
        <v>19.768999999999998</v>
      </c>
      <c r="N9">
        <v>595.26480000000004</v>
      </c>
      <c r="O9">
        <v>35.397199999999998</v>
      </c>
      <c r="P9">
        <v>9.5488999999999997</v>
      </c>
      <c r="Q9">
        <v>3.0251999999999999</v>
      </c>
      <c r="R9">
        <v>0.17</v>
      </c>
    </row>
    <row r="10" spans="1:18" x14ac:dyDescent="0.3">
      <c r="A10" s="1">
        <v>35611</v>
      </c>
      <c r="B10">
        <v>0.21</v>
      </c>
      <c r="C10">
        <v>17.552099999999999</v>
      </c>
      <c r="D10">
        <v>15397.312099999999</v>
      </c>
      <c r="E10">
        <v>0.17810000000000001</v>
      </c>
      <c r="F10">
        <v>5.4282000000000004</v>
      </c>
      <c r="G10">
        <v>8.5929000000000002</v>
      </c>
      <c r="H10">
        <v>43.964500000000001</v>
      </c>
      <c r="I10">
        <v>5.4123999999999999</v>
      </c>
      <c r="J10">
        <v>0.8508</v>
      </c>
      <c r="K10">
        <v>0</v>
      </c>
      <c r="L10">
        <v>13.7996</v>
      </c>
      <c r="M10">
        <v>18.625299999999999</v>
      </c>
      <c r="N10">
        <v>595.26480000000004</v>
      </c>
      <c r="O10">
        <v>34.350900000000003</v>
      </c>
      <c r="P10">
        <v>10.8764</v>
      </c>
      <c r="Q10">
        <v>3.0070999999999999</v>
      </c>
      <c r="R10">
        <v>0.19</v>
      </c>
    </row>
    <row r="11" spans="1:18" x14ac:dyDescent="0.3">
      <c r="A11" s="1">
        <v>35703</v>
      </c>
      <c r="B11">
        <v>0.1459</v>
      </c>
      <c r="C11">
        <v>14.366899999999999</v>
      </c>
      <c r="D11">
        <v>12708.2315</v>
      </c>
      <c r="E11">
        <v>0.14319999999999999</v>
      </c>
      <c r="F11">
        <v>5.3785999999999996</v>
      </c>
      <c r="G11">
        <v>5.5202999999999998</v>
      </c>
      <c r="H11">
        <v>38.776499999999999</v>
      </c>
      <c r="I11">
        <v>4.4916</v>
      </c>
      <c r="J11">
        <v>0.86019999999999996</v>
      </c>
      <c r="K11">
        <v>0</v>
      </c>
      <c r="L11">
        <v>10.8147</v>
      </c>
      <c r="M11">
        <v>17.579999999999998</v>
      </c>
      <c r="N11">
        <v>595.26480000000004</v>
      </c>
      <c r="O11">
        <v>37.0304</v>
      </c>
      <c r="P11">
        <v>7.9902999999999995</v>
      </c>
      <c r="Q11">
        <v>2.9577999999999998</v>
      </c>
      <c r="R11">
        <v>7.7499999999999999E-2</v>
      </c>
    </row>
    <row r="12" spans="1:18" x14ac:dyDescent="0.3">
      <c r="A12" s="1">
        <v>35795</v>
      </c>
      <c r="B12">
        <v>-6.2600000000000003E-2</v>
      </c>
      <c r="C12">
        <v>16.100300000000001</v>
      </c>
      <c r="D12">
        <v>14245.700699999999</v>
      </c>
      <c r="E12">
        <v>0.2349</v>
      </c>
      <c r="F12">
        <v>9.5484000000000009</v>
      </c>
      <c r="G12">
        <v>2.2241</v>
      </c>
      <c r="H12">
        <v>39.1462</v>
      </c>
      <c r="I12">
        <v>5.2097999999999995</v>
      </c>
      <c r="J12">
        <v>0.81730000000000003</v>
      </c>
      <c r="K12">
        <v>0</v>
      </c>
      <c r="L12">
        <v>12.71</v>
      </c>
      <c r="M12">
        <v>16.1601</v>
      </c>
      <c r="N12">
        <v>585.94569999999999</v>
      </c>
      <c r="O12">
        <v>38.139000000000003</v>
      </c>
      <c r="P12">
        <v>7.6875999999999998</v>
      </c>
      <c r="Q12">
        <v>2.9119000000000002</v>
      </c>
      <c r="R12">
        <v>0.17</v>
      </c>
    </row>
    <row r="13" spans="1:18" x14ac:dyDescent="0.3">
      <c r="A13" s="1">
        <v>35885</v>
      </c>
      <c r="B13">
        <v>0.1812</v>
      </c>
      <c r="C13">
        <v>17.711600000000001</v>
      </c>
      <c r="D13">
        <v>15724.0118</v>
      </c>
      <c r="E13">
        <v>0.2326</v>
      </c>
      <c r="F13">
        <v>9.7426999999999992</v>
      </c>
      <c r="G13">
        <v>5.1955</v>
      </c>
      <c r="H13">
        <v>42.0548</v>
      </c>
      <c r="I13">
        <v>6.0749000000000004</v>
      </c>
      <c r="J13">
        <v>0.83040000000000003</v>
      </c>
      <c r="K13">
        <v>0</v>
      </c>
      <c r="L13">
        <v>13.250299999999999</v>
      </c>
      <c r="M13">
        <v>15.847799999999999</v>
      </c>
      <c r="N13">
        <v>585.94569999999999</v>
      </c>
      <c r="O13">
        <v>41.457099999999997</v>
      </c>
      <c r="P13">
        <v>3.3944999999999999</v>
      </c>
      <c r="Q13">
        <v>2.8174000000000001</v>
      </c>
      <c r="R13">
        <v>0.1825</v>
      </c>
    </row>
    <row r="14" spans="1:18" x14ac:dyDescent="0.3">
      <c r="A14" s="1">
        <v>35976</v>
      </c>
      <c r="B14">
        <v>0.34539999999999998</v>
      </c>
      <c r="C14">
        <v>18.351099999999999</v>
      </c>
      <c r="D14">
        <v>16611.787899999999</v>
      </c>
      <c r="E14">
        <v>0.29330000000000001</v>
      </c>
      <c r="F14">
        <v>8.8141999999999996</v>
      </c>
      <c r="G14">
        <v>5.8662000000000001</v>
      </c>
      <c r="H14">
        <v>43.903199999999998</v>
      </c>
      <c r="I14">
        <v>6.0244</v>
      </c>
      <c r="J14">
        <v>0.77949999999999997</v>
      </c>
      <c r="K14">
        <v>0</v>
      </c>
      <c r="L14">
        <v>14.3126</v>
      </c>
      <c r="M14">
        <v>16.278700000000001</v>
      </c>
      <c r="N14">
        <v>585.94569999999999</v>
      </c>
      <c r="O14">
        <v>41.058199999999999</v>
      </c>
      <c r="P14">
        <v>4.8071000000000002</v>
      </c>
      <c r="Q14">
        <v>2.8771</v>
      </c>
      <c r="R14">
        <v>0.21249999999999999</v>
      </c>
    </row>
    <row r="15" spans="1:18" x14ac:dyDescent="0.3">
      <c r="A15" s="1">
        <v>36068</v>
      </c>
      <c r="B15">
        <v>2.47E-2</v>
      </c>
      <c r="C15">
        <v>20.012899999999998</v>
      </c>
      <c r="D15">
        <v>19185.318299999999</v>
      </c>
      <c r="E15">
        <v>0.26960000000000001</v>
      </c>
      <c r="F15">
        <v>8.3374000000000006</v>
      </c>
      <c r="G15">
        <v>17.148599999999998</v>
      </c>
      <c r="H15">
        <v>44.114699999999999</v>
      </c>
      <c r="I15">
        <v>6.5349000000000004</v>
      </c>
      <c r="J15">
        <v>0.79730000000000001</v>
      </c>
      <c r="K15">
        <v>0</v>
      </c>
      <c r="L15">
        <v>15.473000000000001</v>
      </c>
      <c r="M15">
        <v>16.698499999999999</v>
      </c>
      <c r="N15">
        <v>585.94569999999999</v>
      </c>
      <c r="O15">
        <v>40.592300000000002</v>
      </c>
      <c r="P15">
        <v>3.0226000000000002</v>
      </c>
      <c r="Q15">
        <v>2.9854000000000003</v>
      </c>
      <c r="R15">
        <v>0.215</v>
      </c>
    </row>
    <row r="16" spans="1:18" x14ac:dyDescent="0.3">
      <c r="A16" s="1">
        <v>36160</v>
      </c>
      <c r="B16">
        <v>0.60770000000000002</v>
      </c>
      <c r="C16">
        <v>25.648499999999999</v>
      </c>
      <c r="D16">
        <v>26611.156299999999</v>
      </c>
      <c r="E16">
        <v>0.24560000000000001</v>
      </c>
      <c r="F16">
        <v>7.7138999999999998</v>
      </c>
      <c r="G16">
        <v>24.4437</v>
      </c>
      <c r="H16">
        <v>45.311300000000003</v>
      </c>
      <c r="I16">
        <v>8.2830999999999992</v>
      </c>
      <c r="J16">
        <v>0.80149999999999999</v>
      </c>
      <c r="K16">
        <v>0</v>
      </c>
      <c r="L16">
        <v>20.410499999999999</v>
      </c>
      <c r="M16">
        <v>19.105899999999998</v>
      </c>
      <c r="N16">
        <v>667.67269999999996</v>
      </c>
      <c r="O16">
        <v>39.491300000000003</v>
      </c>
      <c r="P16">
        <v>5.4763000000000002</v>
      </c>
      <c r="Q16">
        <v>3.1381999999999999</v>
      </c>
      <c r="R16">
        <v>0.23499999999999999</v>
      </c>
    </row>
    <row r="17" spans="1:18" x14ac:dyDescent="0.3">
      <c r="A17" s="1">
        <v>36250</v>
      </c>
      <c r="B17">
        <v>0.49469999999999997</v>
      </c>
      <c r="C17">
        <v>34.403799999999997</v>
      </c>
      <c r="D17">
        <v>38126.350899999998</v>
      </c>
      <c r="E17">
        <v>0.22720000000000001</v>
      </c>
      <c r="F17">
        <v>7.2725999999999997</v>
      </c>
      <c r="G17">
        <v>23.1417</v>
      </c>
      <c r="H17">
        <v>44.185099999999998</v>
      </c>
      <c r="I17">
        <v>11.1401</v>
      </c>
      <c r="J17">
        <v>0.82850000000000001</v>
      </c>
      <c r="K17">
        <v>0</v>
      </c>
      <c r="L17">
        <v>32.043100000000003</v>
      </c>
      <c r="M17">
        <v>23.956099999999999</v>
      </c>
      <c r="N17">
        <v>667.67269999999996</v>
      </c>
      <c r="O17">
        <v>38.8157</v>
      </c>
      <c r="P17">
        <v>2.9882</v>
      </c>
      <c r="Q17">
        <v>3.048</v>
      </c>
      <c r="R17">
        <v>0.24</v>
      </c>
    </row>
    <row r="18" spans="1:18" x14ac:dyDescent="0.3">
      <c r="A18" s="1">
        <v>36341</v>
      </c>
      <c r="B18">
        <v>0.63100000000000001</v>
      </c>
      <c r="C18">
        <v>26.591699999999999</v>
      </c>
      <c r="D18">
        <v>31168</v>
      </c>
      <c r="E18">
        <v>0.21490000000000001</v>
      </c>
      <c r="F18">
        <v>7.1745999999999999</v>
      </c>
      <c r="G18">
        <v>24.904900000000001</v>
      </c>
      <c r="H18">
        <v>44.021900000000002</v>
      </c>
      <c r="I18">
        <v>8.8856999999999999</v>
      </c>
      <c r="J18">
        <v>0.84219999999999995</v>
      </c>
      <c r="K18">
        <v>0</v>
      </c>
      <c r="L18">
        <v>22.6875</v>
      </c>
      <c r="M18">
        <v>26.323699999999999</v>
      </c>
      <c r="N18">
        <v>667.67269999999996</v>
      </c>
      <c r="O18">
        <v>38.152999999999999</v>
      </c>
      <c r="P18">
        <v>5.1315999999999997</v>
      </c>
      <c r="Q18">
        <v>3.1774</v>
      </c>
      <c r="R18">
        <v>0.26</v>
      </c>
    </row>
    <row r="19" spans="1:18" x14ac:dyDescent="0.3">
      <c r="A19" s="1">
        <v>36433</v>
      </c>
      <c r="B19">
        <v>0.42249999999999999</v>
      </c>
      <c r="C19">
        <v>34.016800000000003</v>
      </c>
      <c r="D19">
        <v>41565</v>
      </c>
      <c r="E19">
        <v>0.20380000000000001</v>
      </c>
      <c r="F19">
        <v>6.7205000000000004</v>
      </c>
      <c r="G19">
        <v>20.873200000000001</v>
      </c>
      <c r="H19">
        <v>45.644500000000001</v>
      </c>
      <c r="I19">
        <v>11.078099999999999</v>
      </c>
      <c r="J19">
        <v>0.84699999999999998</v>
      </c>
      <c r="K19">
        <v>0</v>
      </c>
      <c r="L19">
        <v>28.492899999999999</v>
      </c>
      <c r="M19">
        <v>29.8812</v>
      </c>
      <c r="N19">
        <v>667.67269999999996</v>
      </c>
      <c r="O19">
        <v>37.378599999999999</v>
      </c>
      <c r="P19">
        <v>4.6646000000000001</v>
      </c>
      <c r="Q19">
        <v>3.0093999999999999</v>
      </c>
      <c r="R19">
        <v>0.28999999999999998</v>
      </c>
    </row>
    <row r="20" spans="1:18" x14ac:dyDescent="0.3">
      <c r="A20" s="1">
        <v>36525</v>
      </c>
      <c r="B20">
        <v>0.61529999999999996</v>
      </c>
      <c r="C20">
        <v>48.365699999999997</v>
      </c>
      <c r="D20">
        <v>61353.843800000002</v>
      </c>
      <c r="E20">
        <v>0.1988</v>
      </c>
      <c r="F20">
        <v>6.6646999999999998</v>
      </c>
      <c r="G20">
        <v>22.7682</v>
      </c>
      <c r="H20">
        <v>39.7346</v>
      </c>
      <c r="I20">
        <v>16.120100000000001</v>
      </c>
      <c r="J20">
        <v>0.86199999999999999</v>
      </c>
      <c r="K20">
        <v>0</v>
      </c>
      <c r="L20">
        <v>45.482700000000001</v>
      </c>
      <c r="M20">
        <v>37.4099</v>
      </c>
      <c r="N20">
        <v>637.125</v>
      </c>
      <c r="O20">
        <v>38.1008</v>
      </c>
      <c r="P20">
        <v>3.2101999999999999</v>
      </c>
      <c r="Q20">
        <v>2.7252000000000001</v>
      </c>
      <c r="R20">
        <v>0.28000000000000003</v>
      </c>
    </row>
    <row r="21" spans="1:18" x14ac:dyDescent="0.3">
      <c r="A21" s="1">
        <v>36616</v>
      </c>
      <c r="B21">
        <v>0.76780000000000004</v>
      </c>
      <c r="C21">
        <v>48.444000000000003</v>
      </c>
      <c r="D21">
        <v>62473.614000000001</v>
      </c>
      <c r="E21">
        <v>0.19539999999999999</v>
      </c>
      <c r="F21">
        <v>6.1368</v>
      </c>
      <c r="G21">
        <v>9.2019000000000002</v>
      </c>
      <c r="H21">
        <v>43.299300000000002</v>
      </c>
      <c r="I21">
        <v>15.1736</v>
      </c>
      <c r="J21">
        <v>0.84340000000000004</v>
      </c>
      <c r="K21">
        <v>0</v>
      </c>
      <c r="L21">
        <v>42.758499999999998</v>
      </c>
      <c r="M21">
        <v>43.016500000000001</v>
      </c>
      <c r="N21">
        <v>637.125</v>
      </c>
      <c r="O21">
        <v>37.4071</v>
      </c>
      <c r="P21">
        <v>2.9497999999999998</v>
      </c>
      <c r="Q21">
        <v>2.2288999999999999</v>
      </c>
      <c r="R21">
        <v>0.26</v>
      </c>
    </row>
    <row r="22" spans="1:18" x14ac:dyDescent="0.3">
      <c r="A22" s="1">
        <v>36707</v>
      </c>
      <c r="B22">
        <v>0.77110000000000001</v>
      </c>
      <c r="C22">
        <v>53.849600000000002</v>
      </c>
      <c r="D22">
        <v>72132.703399999999</v>
      </c>
      <c r="E22">
        <v>0.19</v>
      </c>
      <c r="F22">
        <v>5.8575999999999997</v>
      </c>
      <c r="G22">
        <v>11.4442</v>
      </c>
      <c r="H22">
        <v>43.733600000000003</v>
      </c>
      <c r="I22">
        <v>16.527999999999999</v>
      </c>
      <c r="J22">
        <v>0.83069999999999999</v>
      </c>
      <c r="K22">
        <v>0</v>
      </c>
      <c r="L22">
        <v>49.1387</v>
      </c>
      <c r="M22">
        <v>47.305399999999999</v>
      </c>
      <c r="N22">
        <v>637.125</v>
      </c>
      <c r="O22">
        <v>36.064900000000002</v>
      </c>
      <c r="P22">
        <v>2.9979</v>
      </c>
      <c r="Q22">
        <v>2.0198</v>
      </c>
      <c r="R22">
        <v>0.28999999999999998</v>
      </c>
    </row>
    <row r="23" spans="1:18" x14ac:dyDescent="0.3">
      <c r="A23" s="1">
        <v>36798</v>
      </c>
      <c r="B23">
        <v>0.94850000000000001</v>
      </c>
      <c r="C23">
        <v>52.025500000000001</v>
      </c>
      <c r="D23">
        <v>71804.264299999995</v>
      </c>
      <c r="E23">
        <v>0.19</v>
      </c>
      <c r="F23">
        <v>5.8575999999999997</v>
      </c>
      <c r="G23">
        <v>11.4442</v>
      </c>
      <c r="H23">
        <v>43.733600000000003</v>
      </c>
      <c r="I23">
        <v>14.5518</v>
      </c>
      <c r="J23">
        <v>0.83069999999999999</v>
      </c>
      <c r="K23">
        <v>0</v>
      </c>
      <c r="L23">
        <v>39.3339</v>
      </c>
      <c r="M23">
        <v>47.305399999999999</v>
      </c>
      <c r="N23">
        <v>637.125</v>
      </c>
      <c r="O23">
        <v>36.064900000000002</v>
      </c>
      <c r="P23">
        <v>2.9979</v>
      </c>
      <c r="Q23">
        <v>2.0198</v>
      </c>
      <c r="R23">
        <v>0.28999999999999998</v>
      </c>
    </row>
    <row r="24" spans="1:18" x14ac:dyDescent="0.3">
      <c r="A24" s="1">
        <v>36799</v>
      </c>
      <c r="B24">
        <v>0.94850000000000001</v>
      </c>
      <c r="C24">
        <v>52.025500000000001</v>
      </c>
      <c r="D24">
        <v>71804.264299999995</v>
      </c>
      <c r="E24">
        <v>0.18360000000000001</v>
      </c>
      <c r="F24">
        <v>5.2176999999999998</v>
      </c>
      <c r="G24">
        <v>12.075100000000001</v>
      </c>
      <c r="H24">
        <v>45.223799999999997</v>
      </c>
      <c r="I24">
        <v>14.5518</v>
      </c>
      <c r="J24">
        <v>0.80700000000000005</v>
      </c>
      <c r="K24">
        <v>0</v>
      </c>
      <c r="L24">
        <v>39.3339</v>
      </c>
      <c r="M24">
        <v>51.4816</v>
      </c>
      <c r="N24">
        <v>637.125</v>
      </c>
      <c r="O24">
        <v>35.021799999999999</v>
      </c>
      <c r="P24">
        <v>3.2627000000000002</v>
      </c>
      <c r="Q24">
        <v>1.8565</v>
      </c>
      <c r="R24">
        <v>0.35</v>
      </c>
    </row>
    <row r="25" spans="1:18" x14ac:dyDescent="0.3">
      <c r="A25" s="1">
        <v>36889</v>
      </c>
      <c r="B25">
        <v>1.0927</v>
      </c>
      <c r="C25">
        <v>48.543999999999997</v>
      </c>
      <c r="D25">
        <v>66047.4375</v>
      </c>
      <c r="E25">
        <v>0.18360000000000001</v>
      </c>
      <c r="F25">
        <v>5.2176999999999998</v>
      </c>
      <c r="G25">
        <v>12.075100000000001</v>
      </c>
      <c r="H25">
        <v>45.223799999999997</v>
      </c>
      <c r="I25">
        <v>12.255800000000001</v>
      </c>
      <c r="J25">
        <v>0.80700000000000005</v>
      </c>
      <c r="K25">
        <v>0</v>
      </c>
      <c r="L25">
        <v>32.120699999999999</v>
      </c>
      <c r="M25">
        <v>51.4816</v>
      </c>
      <c r="N25">
        <v>637.125</v>
      </c>
      <c r="O25">
        <v>35.021799999999999</v>
      </c>
      <c r="P25">
        <v>3.2627000000000002</v>
      </c>
      <c r="Q25">
        <v>1.8565</v>
      </c>
      <c r="R25">
        <v>0.35</v>
      </c>
    </row>
    <row r="26" spans="1:18" x14ac:dyDescent="0.3">
      <c r="A26" s="1">
        <v>36891</v>
      </c>
      <c r="B26">
        <v>1.0927</v>
      </c>
      <c r="C26">
        <v>48.543999999999997</v>
      </c>
      <c r="D26">
        <v>66047.4375</v>
      </c>
      <c r="E26">
        <v>0.186</v>
      </c>
      <c r="F26">
        <v>4.8088999999999995</v>
      </c>
      <c r="G26">
        <v>2.6432000000000002</v>
      </c>
      <c r="H26">
        <v>35.862900000000003</v>
      </c>
      <c r="I26">
        <v>12.255800000000001</v>
      </c>
      <c r="J26">
        <v>0.76590000000000003</v>
      </c>
      <c r="K26">
        <v>0</v>
      </c>
      <c r="L26">
        <v>32.120699999999999</v>
      </c>
      <c r="M26">
        <v>52.3917</v>
      </c>
      <c r="N26">
        <v>637.125</v>
      </c>
      <c r="O26">
        <v>32.993200000000002</v>
      </c>
      <c r="P26">
        <v>4.1947999999999999</v>
      </c>
      <c r="Q26">
        <v>1.6686000000000001</v>
      </c>
      <c r="R26">
        <v>0.2</v>
      </c>
    </row>
    <row r="27" spans="1:18" x14ac:dyDescent="0.3">
      <c r="A27" s="1">
        <v>36980</v>
      </c>
      <c r="B27">
        <v>0.98309999999999997</v>
      </c>
      <c r="C27">
        <v>44.427500000000002</v>
      </c>
      <c r="D27">
        <v>62687.551500000001</v>
      </c>
      <c r="E27">
        <v>0.186</v>
      </c>
      <c r="F27">
        <v>4.8088999999999995</v>
      </c>
      <c r="G27">
        <v>2.6432000000000002</v>
      </c>
      <c r="H27">
        <v>35.862900000000003</v>
      </c>
      <c r="I27">
        <v>10.7644</v>
      </c>
      <c r="J27">
        <v>0.76590000000000003</v>
      </c>
      <c r="K27">
        <v>0</v>
      </c>
      <c r="L27">
        <v>29.9482</v>
      </c>
      <c r="M27">
        <v>52.3917</v>
      </c>
      <c r="N27">
        <v>637.125</v>
      </c>
      <c r="O27">
        <v>32.993200000000002</v>
      </c>
      <c r="P27">
        <v>4.1947999999999999</v>
      </c>
      <c r="Q27">
        <v>1.6686000000000001</v>
      </c>
      <c r="R27">
        <v>0.2</v>
      </c>
    </row>
    <row r="28" spans="1:18" x14ac:dyDescent="0.3">
      <c r="A28" s="1">
        <v>36981</v>
      </c>
      <c r="B28">
        <v>0.98309999999999997</v>
      </c>
      <c r="C28">
        <v>44.427500000000002</v>
      </c>
      <c r="D28">
        <v>62687.551500000001</v>
      </c>
      <c r="E28">
        <v>0.1789</v>
      </c>
      <c r="F28">
        <v>4.4848999999999997</v>
      </c>
      <c r="G28">
        <v>10.748100000000001</v>
      </c>
      <c r="H28">
        <v>45.397100000000002</v>
      </c>
      <c r="I28">
        <v>10.7644</v>
      </c>
      <c r="J28">
        <v>0.74660000000000004</v>
      </c>
      <c r="K28">
        <v>0</v>
      </c>
      <c r="L28">
        <v>29.9482</v>
      </c>
      <c r="M28">
        <v>48.494500000000002</v>
      </c>
      <c r="N28">
        <v>637.125</v>
      </c>
      <c r="O28">
        <v>31.814299999999999</v>
      </c>
      <c r="P28">
        <v>8.4133999999999993</v>
      </c>
      <c r="Q28">
        <v>1.3974</v>
      </c>
      <c r="R28">
        <v>0.28999999999999998</v>
      </c>
    </row>
    <row r="29" spans="1:18" x14ac:dyDescent="0.3">
      <c r="A29" s="1">
        <v>37071</v>
      </c>
      <c r="B29">
        <v>1.2195</v>
      </c>
      <c r="C29">
        <v>43.976700000000001</v>
      </c>
      <c r="D29">
        <v>63301.373</v>
      </c>
      <c r="E29">
        <v>0.1789</v>
      </c>
      <c r="F29">
        <v>4.4848999999999997</v>
      </c>
      <c r="G29">
        <v>10.748100000000001</v>
      </c>
      <c r="H29">
        <v>45.397100000000002</v>
      </c>
      <c r="I29">
        <v>10.095000000000001</v>
      </c>
      <c r="J29">
        <v>0.74660000000000004</v>
      </c>
      <c r="K29">
        <v>0</v>
      </c>
      <c r="L29">
        <v>30.480799999999999</v>
      </c>
      <c r="M29">
        <v>48.494500000000002</v>
      </c>
      <c r="N29">
        <v>637.125</v>
      </c>
      <c r="O29">
        <v>31.814299999999999</v>
      </c>
      <c r="P29">
        <v>8.4133999999999993</v>
      </c>
      <c r="Q29">
        <v>1.3974</v>
      </c>
      <c r="R29">
        <v>0.28999999999999998</v>
      </c>
    </row>
    <row r="30" spans="1:18" x14ac:dyDescent="0.3">
      <c r="A30" s="1">
        <v>37072</v>
      </c>
      <c r="B30">
        <v>1.2195</v>
      </c>
      <c r="C30">
        <v>43.976700000000001</v>
      </c>
      <c r="D30">
        <v>63301.373</v>
      </c>
      <c r="E30">
        <v>0.1731</v>
      </c>
      <c r="F30">
        <v>4.1756000000000002</v>
      </c>
      <c r="G30">
        <v>7.9068000000000005</v>
      </c>
      <c r="H30">
        <v>45.5458</v>
      </c>
      <c r="I30">
        <v>10.095000000000001</v>
      </c>
      <c r="J30">
        <v>0.72040000000000004</v>
      </c>
      <c r="K30">
        <v>0</v>
      </c>
      <c r="L30">
        <v>30.480799999999999</v>
      </c>
      <c r="M30">
        <v>45.414299999999997</v>
      </c>
      <c r="N30">
        <v>637.125</v>
      </c>
      <c r="O30">
        <v>31.153700000000001</v>
      </c>
      <c r="P30">
        <v>4.7267999999999999</v>
      </c>
      <c r="Q30">
        <v>1.2337</v>
      </c>
      <c r="R30">
        <v>0.31</v>
      </c>
    </row>
    <row r="31" spans="1:18" x14ac:dyDescent="0.3">
      <c r="A31" s="1">
        <v>37162</v>
      </c>
      <c r="B31">
        <v>1.2936000000000001</v>
      </c>
      <c r="C31">
        <v>41.831899999999997</v>
      </c>
      <c r="D31">
        <v>61538.065600000002</v>
      </c>
      <c r="E31">
        <v>0.1731</v>
      </c>
      <c r="F31">
        <v>4.1756000000000002</v>
      </c>
      <c r="G31">
        <v>7.9068000000000005</v>
      </c>
      <c r="H31">
        <v>45.5458</v>
      </c>
      <c r="I31">
        <v>9.5891999999999999</v>
      </c>
      <c r="J31">
        <v>0.72040000000000004</v>
      </c>
      <c r="K31">
        <v>0</v>
      </c>
      <c r="L31">
        <v>36.801699999999997</v>
      </c>
      <c r="M31">
        <v>45.414299999999997</v>
      </c>
      <c r="N31">
        <v>637.125</v>
      </c>
      <c r="O31">
        <v>31.153700000000001</v>
      </c>
      <c r="P31">
        <v>4.7267999999999999</v>
      </c>
      <c r="Q31">
        <v>1.2337</v>
      </c>
      <c r="R31">
        <v>0.31</v>
      </c>
    </row>
    <row r="32" spans="1:18" x14ac:dyDescent="0.3">
      <c r="A32" s="1">
        <v>37164</v>
      </c>
      <c r="B32">
        <v>1.2936000000000001</v>
      </c>
      <c r="C32">
        <v>41.831899999999997</v>
      </c>
      <c r="D32">
        <v>61538.065600000002</v>
      </c>
      <c r="E32">
        <v>0.16889999999999999</v>
      </c>
      <c r="F32">
        <v>4.1059000000000001</v>
      </c>
      <c r="G32">
        <v>5.6451000000000002</v>
      </c>
      <c r="H32">
        <v>46.027299999999997</v>
      </c>
      <c r="I32">
        <v>9.5891999999999999</v>
      </c>
      <c r="J32">
        <v>0.70179999999999998</v>
      </c>
      <c r="K32">
        <v>0</v>
      </c>
      <c r="L32">
        <v>36.801699999999997</v>
      </c>
      <c r="M32">
        <v>42.319200000000002</v>
      </c>
      <c r="N32">
        <v>637.125</v>
      </c>
      <c r="O32">
        <v>31.537700000000001</v>
      </c>
      <c r="P32">
        <v>4.6913</v>
      </c>
      <c r="Q32">
        <v>1.1858</v>
      </c>
      <c r="R32">
        <v>0.31</v>
      </c>
    </row>
    <row r="33" spans="1:18" x14ac:dyDescent="0.3">
      <c r="A33" s="1">
        <v>37256</v>
      </c>
      <c r="B33">
        <v>0.46</v>
      </c>
      <c r="C33">
        <v>38.130699999999997</v>
      </c>
      <c r="D33">
        <v>59008.02</v>
      </c>
      <c r="E33">
        <v>0.1615</v>
      </c>
      <c r="F33">
        <v>4.0251999999999999</v>
      </c>
      <c r="G33">
        <v>18.173200000000001</v>
      </c>
      <c r="H33">
        <v>36.734000000000002</v>
      </c>
      <c r="I33">
        <v>9.0191999999999997</v>
      </c>
      <c r="J33">
        <v>0.67820000000000003</v>
      </c>
      <c r="K33">
        <v>0</v>
      </c>
      <c r="L33">
        <v>31.779399999999999</v>
      </c>
      <c r="M33">
        <v>40.423999999999999</v>
      </c>
      <c r="N33">
        <v>637.125</v>
      </c>
      <c r="O33">
        <v>30.2044</v>
      </c>
      <c r="P33">
        <v>10.6952</v>
      </c>
      <c r="Q33">
        <v>1.3408</v>
      </c>
      <c r="R33">
        <v>0.16</v>
      </c>
    </row>
    <row r="34" spans="1:18" x14ac:dyDescent="0.3">
      <c r="A34" s="1">
        <v>37344</v>
      </c>
      <c r="B34">
        <v>0.46989999999999998</v>
      </c>
      <c r="C34">
        <v>38.997700000000002</v>
      </c>
      <c r="D34">
        <v>62532.706899999997</v>
      </c>
      <c r="E34">
        <v>0.1615</v>
      </c>
      <c r="F34">
        <v>4.0251999999999999</v>
      </c>
      <c r="G34">
        <v>18.173200000000001</v>
      </c>
      <c r="H34">
        <v>36.734000000000002</v>
      </c>
      <c r="I34">
        <v>9.9868000000000006</v>
      </c>
      <c r="J34">
        <v>0.67820000000000003</v>
      </c>
      <c r="K34">
        <v>0</v>
      </c>
      <c r="L34">
        <v>30.122800000000002</v>
      </c>
      <c r="M34">
        <v>40.423999999999999</v>
      </c>
      <c r="N34">
        <v>637.125</v>
      </c>
      <c r="O34">
        <v>30.2044</v>
      </c>
      <c r="P34">
        <v>10.6952</v>
      </c>
      <c r="Q34">
        <v>1.3408</v>
      </c>
      <c r="R34">
        <v>0.16</v>
      </c>
    </row>
    <row r="35" spans="1:18" x14ac:dyDescent="0.3">
      <c r="A35" s="1">
        <v>37346</v>
      </c>
      <c r="B35">
        <v>0.46989999999999998</v>
      </c>
      <c r="C35">
        <v>38.997700000000002</v>
      </c>
      <c r="D35">
        <v>62532.706899999997</v>
      </c>
      <c r="E35">
        <v>1.5375999999999999</v>
      </c>
      <c r="F35">
        <v>37.631799999999998</v>
      </c>
      <c r="G35">
        <v>11.8567</v>
      </c>
      <c r="H35">
        <v>45.185899999999997</v>
      </c>
      <c r="I35">
        <v>9.9868000000000006</v>
      </c>
      <c r="J35">
        <v>0.55869999999999997</v>
      </c>
      <c r="K35">
        <v>0</v>
      </c>
      <c r="L35">
        <v>30.122800000000002</v>
      </c>
      <c r="M35">
        <v>39.922800000000002</v>
      </c>
      <c r="N35">
        <v>637.125</v>
      </c>
      <c r="O35">
        <v>21.709</v>
      </c>
      <c r="P35">
        <v>32.887300000000003</v>
      </c>
      <c r="Q35">
        <v>1.2633000000000001</v>
      </c>
      <c r="R35">
        <v>0.33</v>
      </c>
    </row>
    <row r="36" spans="1:18" x14ac:dyDescent="0.3">
      <c r="A36" s="1">
        <v>37435</v>
      </c>
      <c r="B36">
        <v>0.72919999999999996</v>
      </c>
      <c r="C36">
        <v>25.682200000000002</v>
      </c>
      <c r="D36">
        <v>43512.875200000002</v>
      </c>
      <c r="E36">
        <v>1.5375999999999999</v>
      </c>
      <c r="F36">
        <v>37.631799999999998</v>
      </c>
      <c r="G36">
        <v>11.8567</v>
      </c>
      <c r="H36">
        <v>45.185899999999997</v>
      </c>
      <c r="I36">
        <v>7.0528000000000004</v>
      </c>
      <c r="J36">
        <v>0.55869999999999997</v>
      </c>
      <c r="K36">
        <v>0</v>
      </c>
      <c r="L36">
        <v>17.9863</v>
      </c>
      <c r="M36">
        <v>39.922800000000002</v>
      </c>
      <c r="N36">
        <v>637.125</v>
      </c>
      <c r="O36">
        <v>21.709</v>
      </c>
      <c r="P36">
        <v>32.887300000000003</v>
      </c>
      <c r="Q36">
        <v>1.2633000000000001</v>
      </c>
      <c r="R36">
        <v>0.33</v>
      </c>
    </row>
    <row r="37" spans="1:18" x14ac:dyDescent="0.3">
      <c r="A37" s="1">
        <v>37437</v>
      </c>
      <c r="B37">
        <v>0.72919999999999996</v>
      </c>
      <c r="C37">
        <v>25.682200000000002</v>
      </c>
      <c r="D37">
        <v>43512.875200000002</v>
      </c>
      <c r="E37">
        <v>1.4615</v>
      </c>
      <c r="F37">
        <v>38.016800000000003</v>
      </c>
      <c r="G37">
        <v>26.593699999999998</v>
      </c>
      <c r="H37">
        <v>45.080500000000001</v>
      </c>
      <c r="I37">
        <v>7.0528000000000004</v>
      </c>
      <c r="J37">
        <v>0.58030000000000004</v>
      </c>
      <c r="K37">
        <v>0</v>
      </c>
      <c r="L37">
        <v>17.9863</v>
      </c>
      <c r="M37">
        <v>36.921799999999998</v>
      </c>
      <c r="N37">
        <v>637.125</v>
      </c>
      <c r="O37">
        <v>22.0364</v>
      </c>
      <c r="P37">
        <v>31.791699999999999</v>
      </c>
      <c r="Q37">
        <v>1.2625999999999999</v>
      </c>
      <c r="R37">
        <v>0.4</v>
      </c>
    </row>
    <row r="38" spans="1:18" x14ac:dyDescent="0.3">
      <c r="A38" s="1">
        <v>37529</v>
      </c>
      <c r="B38">
        <v>0.57889999999999997</v>
      </c>
      <c r="C38">
        <v>24.808499999999999</v>
      </c>
      <c r="D38">
        <v>53299.874100000001</v>
      </c>
      <c r="E38">
        <v>1.3557000000000001</v>
      </c>
      <c r="F38">
        <v>14.5946</v>
      </c>
      <c r="G38">
        <v>49.466700000000003</v>
      </c>
      <c r="H38">
        <v>36.483699999999999</v>
      </c>
      <c r="I38">
        <v>2.4131999999999998</v>
      </c>
      <c r="J38">
        <v>0.32769999999999999</v>
      </c>
      <c r="K38">
        <v>0</v>
      </c>
      <c r="L38">
        <v>18.1919</v>
      </c>
      <c r="M38">
        <v>33.838799999999999</v>
      </c>
      <c r="N38">
        <v>637.125</v>
      </c>
      <c r="O38">
        <v>11.2303</v>
      </c>
      <c r="P38">
        <v>4.8806000000000003</v>
      </c>
      <c r="Q38">
        <v>1.2926</v>
      </c>
      <c r="R38">
        <v>-2.1</v>
      </c>
    </row>
    <row r="39" spans="1:18" x14ac:dyDescent="0.3">
      <c r="A39" s="1">
        <v>37621</v>
      </c>
      <c r="B39">
        <v>0.73</v>
      </c>
      <c r="C39">
        <v>27.724399999999999</v>
      </c>
      <c r="D39">
        <v>62216.754699999998</v>
      </c>
      <c r="E39">
        <v>1.2252000000000001</v>
      </c>
      <c r="F39">
        <v>14.204000000000001</v>
      </c>
      <c r="G39">
        <v>57.084400000000002</v>
      </c>
      <c r="H39">
        <v>32.546300000000002</v>
      </c>
      <c r="I39">
        <v>2.7166999999999999</v>
      </c>
      <c r="J39">
        <v>0.35749999999999998</v>
      </c>
      <c r="K39">
        <v>0</v>
      </c>
      <c r="L39">
        <v>19.628799999999998</v>
      </c>
      <c r="M39">
        <v>29.5305</v>
      </c>
      <c r="N39">
        <v>637.125</v>
      </c>
      <c r="O39">
        <v>11.504200000000001</v>
      </c>
      <c r="P39">
        <v>7.5715000000000003</v>
      </c>
      <c r="Q39">
        <v>1.5314000000000001</v>
      </c>
      <c r="R39">
        <v>0.35</v>
      </c>
    </row>
    <row r="40" spans="1:18" x14ac:dyDescent="0.3">
      <c r="A40" s="1">
        <v>37711</v>
      </c>
      <c r="B40">
        <v>0.76770000000000005</v>
      </c>
      <c r="C40">
        <v>30.7913</v>
      </c>
      <c r="D40">
        <v>74877.123399999997</v>
      </c>
      <c r="E40">
        <v>1.0568</v>
      </c>
      <c r="F40">
        <v>14.1584</v>
      </c>
      <c r="G40">
        <v>74.635599999999997</v>
      </c>
      <c r="H40">
        <v>38.155799999999999</v>
      </c>
      <c r="I40">
        <v>3.1941000000000002</v>
      </c>
      <c r="J40">
        <v>0.37140000000000001</v>
      </c>
      <c r="K40">
        <v>0</v>
      </c>
      <c r="L40">
        <v>21.828900000000001</v>
      </c>
      <c r="M40">
        <v>27.034199999999998</v>
      </c>
      <c r="N40">
        <v>637.125</v>
      </c>
      <c r="O40">
        <v>11.946</v>
      </c>
      <c r="P40">
        <v>9.4631000000000007</v>
      </c>
      <c r="Q40">
        <v>1.8113999999999999</v>
      </c>
      <c r="R40">
        <v>0.38</v>
      </c>
    </row>
    <row r="41" spans="1:18" x14ac:dyDescent="0.3">
      <c r="A41" s="1">
        <v>37802</v>
      </c>
      <c r="B41">
        <v>0.82809999999999995</v>
      </c>
      <c r="C41">
        <v>33.103900000000003</v>
      </c>
      <c r="D41">
        <v>85675.507299999997</v>
      </c>
      <c r="E41">
        <v>0.94879999999999998</v>
      </c>
      <c r="F41">
        <v>13.9061</v>
      </c>
      <c r="G41">
        <v>63.405700000000003</v>
      </c>
      <c r="H41">
        <v>39.121099999999998</v>
      </c>
      <c r="I41">
        <v>3.6029999999999998</v>
      </c>
      <c r="J41">
        <v>0.40949999999999998</v>
      </c>
      <c r="K41">
        <v>0</v>
      </c>
      <c r="L41">
        <v>23.886700000000001</v>
      </c>
      <c r="M41">
        <v>25.424600000000002</v>
      </c>
      <c r="N41">
        <v>637.125</v>
      </c>
      <c r="O41">
        <v>12.4213</v>
      </c>
      <c r="P41">
        <v>4.2176</v>
      </c>
      <c r="Q41">
        <v>2.0598000000000001</v>
      </c>
      <c r="R41">
        <v>0.47</v>
      </c>
    </row>
    <row r="42" spans="1:18" x14ac:dyDescent="0.3">
      <c r="A42" s="1">
        <v>37894</v>
      </c>
      <c r="B42">
        <v>0.95240000000000002</v>
      </c>
      <c r="C42">
        <v>28.757200000000001</v>
      </c>
      <c r="D42">
        <v>83345.713799999998</v>
      </c>
      <c r="E42">
        <v>0.8468</v>
      </c>
      <c r="F42">
        <v>13.6348</v>
      </c>
      <c r="G42">
        <v>47.228700000000003</v>
      </c>
      <c r="H42">
        <v>41.148000000000003</v>
      </c>
      <c r="I42">
        <v>3.4117000000000002</v>
      </c>
      <c r="J42">
        <v>0.3135</v>
      </c>
      <c r="K42">
        <v>0</v>
      </c>
      <c r="L42">
        <v>20.793900000000001</v>
      </c>
      <c r="M42">
        <v>26.1249</v>
      </c>
      <c r="N42">
        <v>637.125</v>
      </c>
      <c r="O42">
        <v>13.362399999999999</v>
      </c>
      <c r="P42">
        <v>4.0578000000000003</v>
      </c>
      <c r="Q42">
        <v>1.9673</v>
      </c>
      <c r="R42">
        <v>0.47</v>
      </c>
    </row>
    <row r="43" spans="1:18" x14ac:dyDescent="0.3">
      <c r="A43" s="1">
        <v>37986</v>
      </c>
      <c r="B43">
        <v>0.79190000000000005</v>
      </c>
      <c r="C43">
        <v>25.930099999999999</v>
      </c>
      <c r="D43">
        <v>79718.846600000004</v>
      </c>
      <c r="E43">
        <v>0.81530000000000002</v>
      </c>
      <c r="F43">
        <v>13.7058</v>
      </c>
      <c r="G43">
        <v>32.851999999999997</v>
      </c>
      <c r="H43">
        <v>30.332899999999999</v>
      </c>
      <c r="I43">
        <v>3.2618</v>
      </c>
      <c r="J43">
        <v>0.3301</v>
      </c>
      <c r="K43">
        <v>0</v>
      </c>
      <c r="L43">
        <v>17.790399999999998</v>
      </c>
      <c r="M43">
        <v>26.023399999999999</v>
      </c>
      <c r="N43">
        <v>2046.6379999999999</v>
      </c>
      <c r="O43">
        <v>14.5145</v>
      </c>
      <c r="P43">
        <v>3.1960000000000002</v>
      </c>
      <c r="Q43">
        <v>2.1021000000000001</v>
      </c>
      <c r="R43">
        <v>0.43</v>
      </c>
    </row>
    <row r="44" spans="1:18" x14ac:dyDescent="0.3">
      <c r="A44" s="1">
        <v>38077</v>
      </c>
      <c r="B44">
        <v>0.46760000000000002</v>
      </c>
      <c r="C44">
        <v>23.186699999999998</v>
      </c>
      <c r="D44">
        <v>74461.555200000003</v>
      </c>
      <c r="E44">
        <v>0.76429999999999998</v>
      </c>
      <c r="F44">
        <v>0.88270000000000004</v>
      </c>
      <c r="G44">
        <v>33.034300000000002</v>
      </c>
      <c r="H44">
        <v>39.611600000000003</v>
      </c>
      <c r="I44">
        <v>3.0272000000000001</v>
      </c>
      <c r="J44">
        <v>0.35249999999999998</v>
      </c>
      <c r="K44">
        <v>0</v>
      </c>
      <c r="L44">
        <v>18.730399999999999</v>
      </c>
      <c r="M44">
        <v>25.796399999999998</v>
      </c>
      <c r="N44">
        <v>2046.6379999999999</v>
      </c>
      <c r="O44">
        <v>15.728999999999999</v>
      </c>
      <c r="P44">
        <v>2.9312</v>
      </c>
      <c r="Q44">
        <v>2.1471999999999998</v>
      </c>
      <c r="R44">
        <v>0.54</v>
      </c>
    </row>
    <row r="45" spans="1:18" x14ac:dyDescent="0.3">
      <c r="A45" s="1">
        <v>38168</v>
      </c>
      <c r="B45">
        <v>0.47889999999999999</v>
      </c>
      <c r="C45">
        <v>20.915099999999999</v>
      </c>
      <c r="D45">
        <v>69394.0484</v>
      </c>
      <c r="E45">
        <v>0.72750000000000004</v>
      </c>
      <c r="F45">
        <v>0.88859999999999995</v>
      </c>
      <c r="G45">
        <v>26.642499999999998</v>
      </c>
      <c r="H45">
        <v>38.945399999999999</v>
      </c>
      <c r="I45">
        <v>2.8359999999999999</v>
      </c>
      <c r="J45">
        <v>0.36859999999999998</v>
      </c>
      <c r="K45">
        <v>0</v>
      </c>
      <c r="L45">
        <v>16.569299999999998</v>
      </c>
      <c r="M45">
        <v>24.476900000000001</v>
      </c>
      <c r="N45">
        <v>2046.6379999999999</v>
      </c>
      <c r="O45">
        <v>16.696899999999999</v>
      </c>
      <c r="P45">
        <v>6.5883000000000003</v>
      </c>
      <c r="Q45">
        <v>2.2404000000000002</v>
      </c>
      <c r="R45">
        <v>0.59</v>
      </c>
    </row>
    <row r="46" spans="1:18" x14ac:dyDescent="0.3">
      <c r="A46" s="1">
        <v>38260</v>
      </c>
      <c r="B46">
        <v>0.4647</v>
      </c>
      <c r="C46">
        <v>22.5928</v>
      </c>
      <c r="D46">
        <v>73118.161699999997</v>
      </c>
      <c r="E46">
        <v>0.70350000000000001</v>
      </c>
      <c r="F46">
        <v>0.87290000000000001</v>
      </c>
      <c r="G46">
        <v>22.904800000000002</v>
      </c>
      <c r="H46">
        <v>38.628799999999998</v>
      </c>
      <c r="I46">
        <v>2.8971</v>
      </c>
      <c r="J46">
        <v>0.37919999999999998</v>
      </c>
      <c r="K46">
        <v>0</v>
      </c>
      <c r="L46">
        <v>15.232100000000001</v>
      </c>
      <c r="M46">
        <v>22.359500000000001</v>
      </c>
      <c r="N46">
        <v>2046.6379999999999</v>
      </c>
      <c r="O46">
        <v>16.966899999999999</v>
      </c>
      <c r="P46">
        <v>3.6776</v>
      </c>
      <c r="Q46">
        <v>2.3401999999999998</v>
      </c>
      <c r="R46">
        <v>0.19</v>
      </c>
    </row>
    <row r="47" spans="1:18" x14ac:dyDescent="0.3">
      <c r="A47" s="1">
        <v>38352</v>
      </c>
      <c r="B47">
        <v>0.45590000000000003</v>
      </c>
      <c r="C47">
        <v>24.7056</v>
      </c>
      <c r="D47">
        <v>81479.239199999996</v>
      </c>
      <c r="E47">
        <v>1.1023000000000001</v>
      </c>
      <c r="F47">
        <v>15.865399999999999</v>
      </c>
      <c r="G47">
        <v>23.982399999999998</v>
      </c>
      <c r="H47">
        <v>31.5916</v>
      </c>
      <c r="I47">
        <v>3.2701000000000002</v>
      </c>
      <c r="J47">
        <v>0.38090000000000002</v>
      </c>
      <c r="K47">
        <v>0</v>
      </c>
      <c r="L47">
        <v>17.553100000000001</v>
      </c>
      <c r="M47">
        <v>21.5505</v>
      </c>
      <c r="N47">
        <v>2043.4266</v>
      </c>
      <c r="O47">
        <v>16.125399999999999</v>
      </c>
      <c r="P47">
        <v>5.2222999999999997</v>
      </c>
      <c r="Q47">
        <v>2.1637</v>
      </c>
      <c r="R47">
        <v>0.55000000000000004</v>
      </c>
    </row>
    <row r="48" spans="1:18" x14ac:dyDescent="0.3">
      <c r="A48" s="1">
        <v>38442</v>
      </c>
      <c r="B48">
        <v>0.93630000000000002</v>
      </c>
      <c r="C48">
        <v>20.442799999999998</v>
      </c>
      <c r="D48">
        <v>72920.673200000005</v>
      </c>
      <c r="E48">
        <v>0.80569999999999997</v>
      </c>
      <c r="F48">
        <v>9.5640000000000001</v>
      </c>
      <c r="G48">
        <v>20.913399999999999</v>
      </c>
      <c r="H48">
        <v>40.910699999999999</v>
      </c>
      <c r="I48">
        <v>3.0148999999999999</v>
      </c>
      <c r="J48">
        <v>0.41349999999999998</v>
      </c>
      <c r="K48">
        <v>0</v>
      </c>
      <c r="L48">
        <v>13.2547</v>
      </c>
      <c r="M48">
        <v>20.413399999999999</v>
      </c>
      <c r="N48">
        <v>2043.4266</v>
      </c>
      <c r="O48">
        <v>17.469000000000001</v>
      </c>
      <c r="P48">
        <v>4.3144</v>
      </c>
      <c r="Q48">
        <v>2.2141999999999999</v>
      </c>
      <c r="R48">
        <v>0.68</v>
      </c>
    </row>
    <row r="49" spans="1:18" x14ac:dyDescent="0.3">
      <c r="A49" s="1">
        <v>38533</v>
      </c>
      <c r="B49">
        <v>0.64200000000000002</v>
      </c>
      <c r="C49">
        <v>18.681799999999999</v>
      </c>
      <c r="D49">
        <v>74818.083899999998</v>
      </c>
      <c r="E49">
        <v>0.74950000000000006</v>
      </c>
      <c r="F49">
        <v>9.3421000000000003</v>
      </c>
      <c r="G49">
        <v>22.712700000000002</v>
      </c>
      <c r="H49">
        <v>42.307699999999997</v>
      </c>
      <c r="I49">
        <v>3.0301</v>
      </c>
      <c r="J49">
        <v>0.42980000000000002</v>
      </c>
      <c r="K49">
        <v>0</v>
      </c>
      <c r="L49">
        <v>13.356299999999999</v>
      </c>
      <c r="M49">
        <v>19.066700000000001</v>
      </c>
      <c r="N49">
        <v>2043.4266</v>
      </c>
      <c r="O49">
        <v>17.3443</v>
      </c>
      <c r="P49">
        <v>5.7813999999999997</v>
      </c>
      <c r="Q49">
        <v>2.2725</v>
      </c>
      <c r="R49">
        <v>0.83</v>
      </c>
    </row>
    <row r="50" spans="1:18" x14ac:dyDescent="0.3">
      <c r="A50" s="1">
        <v>38625</v>
      </c>
      <c r="B50">
        <v>0.68510000000000004</v>
      </c>
      <c r="C50">
        <v>21.313199999999998</v>
      </c>
      <c r="D50">
        <v>98297.3848</v>
      </c>
      <c r="E50">
        <v>0.69699999999999995</v>
      </c>
      <c r="F50">
        <v>8.9779999999999998</v>
      </c>
      <c r="G50">
        <v>16.255099999999999</v>
      </c>
      <c r="H50">
        <v>45.466099999999997</v>
      </c>
      <c r="I50">
        <v>3.8176000000000001</v>
      </c>
      <c r="J50">
        <v>0.43140000000000001</v>
      </c>
      <c r="K50">
        <v>0</v>
      </c>
      <c r="L50">
        <v>16.143599999999999</v>
      </c>
      <c r="M50">
        <v>18.959900000000001</v>
      </c>
      <c r="N50">
        <v>2043.4266</v>
      </c>
      <c r="O50">
        <v>16.799399999999999</v>
      </c>
      <c r="P50">
        <v>7.3836000000000004</v>
      </c>
      <c r="Q50">
        <v>2.2534999999999998</v>
      </c>
      <c r="R50">
        <v>0.78</v>
      </c>
    </row>
    <row r="51" spans="1:18" x14ac:dyDescent="0.3">
      <c r="A51" s="1">
        <v>38716</v>
      </c>
      <c r="B51">
        <v>1.6465999999999998</v>
      </c>
      <c r="C51">
        <v>19.646100000000001</v>
      </c>
      <c r="D51">
        <v>97338.461299999995</v>
      </c>
      <c r="E51">
        <v>0.69699999999999995</v>
      </c>
      <c r="F51">
        <v>8.9779999999999998</v>
      </c>
      <c r="G51">
        <v>16.255099999999999</v>
      </c>
      <c r="H51">
        <v>45.466099999999997</v>
      </c>
      <c r="I51">
        <v>3.7625999999999999</v>
      </c>
      <c r="J51">
        <v>0.43140000000000001</v>
      </c>
      <c r="K51">
        <v>0</v>
      </c>
      <c r="L51">
        <v>15.8186</v>
      </c>
      <c r="M51">
        <v>18.959900000000001</v>
      </c>
      <c r="N51">
        <v>2043.4266</v>
      </c>
      <c r="O51">
        <v>16.799399999999999</v>
      </c>
      <c r="P51">
        <v>7.3836000000000004</v>
      </c>
      <c r="Q51">
        <v>2.2534999999999998</v>
      </c>
      <c r="R51">
        <v>0.78</v>
      </c>
    </row>
    <row r="52" spans="1:18" x14ac:dyDescent="0.3">
      <c r="A52" s="1">
        <v>38717</v>
      </c>
      <c r="B52">
        <v>1.6465999999999998</v>
      </c>
      <c r="C52">
        <v>19.646100000000001</v>
      </c>
      <c r="D52">
        <v>97338.461299999995</v>
      </c>
      <c r="E52">
        <v>0.67320000000000002</v>
      </c>
      <c r="F52">
        <v>16.2119</v>
      </c>
      <c r="G52">
        <v>12.444100000000001</v>
      </c>
      <c r="H52">
        <v>33.69</v>
      </c>
      <c r="I52">
        <v>3.7625999999999999</v>
      </c>
      <c r="J52">
        <v>0.42480000000000001</v>
      </c>
      <c r="K52">
        <v>0</v>
      </c>
      <c r="L52">
        <v>15.8186</v>
      </c>
      <c r="M52">
        <v>19.098299999999998</v>
      </c>
      <c r="N52">
        <v>2043.4266</v>
      </c>
      <c r="O52">
        <v>17.196300000000001</v>
      </c>
      <c r="P52">
        <v>6.2805</v>
      </c>
      <c r="Q52">
        <v>1.8965999999999998</v>
      </c>
      <c r="R52">
        <v>0.67</v>
      </c>
    </row>
    <row r="53" spans="1:18" x14ac:dyDescent="0.3">
      <c r="A53" s="1">
        <v>38807</v>
      </c>
      <c r="B53">
        <v>1.387</v>
      </c>
      <c r="C53">
        <v>17.1081</v>
      </c>
      <c r="D53">
        <v>86182.108200000002</v>
      </c>
      <c r="E53">
        <v>1.5009999999999999</v>
      </c>
      <c r="F53">
        <v>27.314800000000002</v>
      </c>
      <c r="G53">
        <v>13.554500000000001</v>
      </c>
      <c r="H53">
        <v>38.358699999999999</v>
      </c>
      <c r="I53">
        <v>3.9285000000000001</v>
      </c>
      <c r="J53">
        <v>0.43630000000000002</v>
      </c>
      <c r="K53">
        <v>0</v>
      </c>
      <c r="L53">
        <v>14.287100000000001</v>
      </c>
      <c r="M53">
        <v>18.279</v>
      </c>
      <c r="N53">
        <v>2043.4266</v>
      </c>
      <c r="O53">
        <v>16.356400000000001</v>
      </c>
      <c r="P53">
        <v>5.5788000000000002</v>
      </c>
      <c r="Q53">
        <v>1.9029</v>
      </c>
      <c r="R53">
        <v>0.83</v>
      </c>
    </row>
    <row r="54" spans="1:18" x14ac:dyDescent="0.3">
      <c r="A54" s="1">
        <v>38898</v>
      </c>
      <c r="B54">
        <v>1.5525</v>
      </c>
      <c r="C54">
        <v>14.773199999999999</v>
      </c>
      <c r="D54">
        <v>76920.279800000004</v>
      </c>
      <c r="E54">
        <v>1.4748999999999999</v>
      </c>
      <c r="F54">
        <v>27.988700000000001</v>
      </c>
      <c r="G54">
        <v>13.619199999999999</v>
      </c>
      <c r="H54">
        <v>39.789099999999998</v>
      </c>
      <c r="I54">
        <v>3.6132</v>
      </c>
      <c r="J54">
        <v>0.44650000000000001</v>
      </c>
      <c r="K54">
        <v>0</v>
      </c>
      <c r="L54">
        <v>12.212199999999999</v>
      </c>
      <c r="M54">
        <v>18.017399999999999</v>
      </c>
      <c r="N54">
        <v>2043.4266</v>
      </c>
      <c r="O54">
        <v>17.380500000000001</v>
      </c>
      <c r="P54">
        <v>6.2228000000000003</v>
      </c>
      <c r="Q54">
        <v>1.6461999999999999</v>
      </c>
      <c r="R54">
        <v>0.01</v>
      </c>
    </row>
    <row r="55" spans="1:18" x14ac:dyDescent="0.3">
      <c r="A55" s="1">
        <v>38989</v>
      </c>
      <c r="B55">
        <v>1.7928999999999999</v>
      </c>
      <c r="C55">
        <v>15.665900000000001</v>
      </c>
      <c r="D55">
        <v>83730.972999999998</v>
      </c>
      <c r="E55">
        <v>1.4748999999999999</v>
      </c>
      <c r="F55">
        <v>27.988700000000001</v>
      </c>
      <c r="G55">
        <v>13.619199999999999</v>
      </c>
      <c r="H55">
        <v>39.789099999999998</v>
      </c>
      <c r="I55">
        <v>3.7519999999999998</v>
      </c>
      <c r="J55">
        <v>0.44650000000000001</v>
      </c>
      <c r="K55">
        <v>0</v>
      </c>
      <c r="L55">
        <v>12.853199999999999</v>
      </c>
      <c r="M55">
        <v>18.017399999999999</v>
      </c>
      <c r="N55">
        <v>2043.4266</v>
      </c>
      <c r="O55">
        <v>17.380500000000001</v>
      </c>
      <c r="P55">
        <v>6.2228000000000003</v>
      </c>
      <c r="Q55">
        <v>1.6461999999999999</v>
      </c>
      <c r="R55">
        <v>0.01</v>
      </c>
    </row>
    <row r="56" spans="1:18" x14ac:dyDescent="0.3">
      <c r="A56" s="1">
        <v>38990</v>
      </c>
      <c r="B56">
        <v>1.7928999999999999</v>
      </c>
      <c r="C56">
        <v>15.665900000000001</v>
      </c>
      <c r="D56">
        <v>83730.972999999998</v>
      </c>
      <c r="E56">
        <v>1.45</v>
      </c>
      <c r="F56">
        <v>27.0625</v>
      </c>
      <c r="G56">
        <v>14.5212</v>
      </c>
      <c r="H56">
        <v>40.4208</v>
      </c>
      <c r="I56">
        <v>3.7519999999999998</v>
      </c>
      <c r="J56">
        <v>0.44409999999999999</v>
      </c>
      <c r="K56">
        <v>0</v>
      </c>
      <c r="L56">
        <v>12.853199999999999</v>
      </c>
      <c r="M56">
        <v>17.891200000000001</v>
      </c>
      <c r="N56">
        <v>2043.4266</v>
      </c>
      <c r="O56">
        <v>17.409300000000002</v>
      </c>
      <c r="P56">
        <v>3.9618000000000002</v>
      </c>
      <c r="Q56">
        <v>1.4764999999999999</v>
      </c>
      <c r="R56">
        <v>0.94</v>
      </c>
    </row>
    <row r="57" spans="1:18" x14ac:dyDescent="0.3">
      <c r="A57" s="1">
        <v>39080</v>
      </c>
      <c r="B57">
        <v>1.4243999999999999</v>
      </c>
      <c r="C57">
        <v>14.4833</v>
      </c>
      <c r="D57">
        <v>79684.874100000001</v>
      </c>
      <c r="E57">
        <v>1.45</v>
      </c>
      <c r="F57">
        <v>27.0625</v>
      </c>
      <c r="G57">
        <v>14.5212</v>
      </c>
      <c r="H57">
        <v>40.4208</v>
      </c>
      <c r="I57">
        <v>3.3483000000000001</v>
      </c>
      <c r="J57">
        <v>0.44409999999999999</v>
      </c>
      <c r="K57">
        <v>0</v>
      </c>
      <c r="L57">
        <v>11.8797</v>
      </c>
      <c r="M57">
        <v>17.891200000000001</v>
      </c>
      <c r="N57">
        <v>2043.4266</v>
      </c>
      <c r="O57">
        <v>17.409300000000002</v>
      </c>
      <c r="P57">
        <v>3.9618000000000002</v>
      </c>
      <c r="Q57">
        <v>1.4764999999999999</v>
      </c>
      <c r="R57">
        <v>0.94</v>
      </c>
    </row>
    <row r="58" spans="1:18" x14ac:dyDescent="0.3">
      <c r="A58" s="1">
        <v>39082</v>
      </c>
      <c r="B58">
        <v>1.4243999999999999</v>
      </c>
      <c r="C58">
        <v>14.4833</v>
      </c>
      <c r="D58">
        <v>79684.874100000001</v>
      </c>
      <c r="E58">
        <v>1.4935</v>
      </c>
      <c r="F58">
        <v>25.7864</v>
      </c>
      <c r="G58">
        <v>17.2424</v>
      </c>
      <c r="H58">
        <v>24.589300000000001</v>
      </c>
      <c r="I58">
        <v>3.3483000000000001</v>
      </c>
      <c r="J58">
        <v>0.45229999999999998</v>
      </c>
      <c r="K58">
        <v>0</v>
      </c>
      <c r="L58">
        <v>11.8797</v>
      </c>
      <c r="M58">
        <v>16.8215</v>
      </c>
      <c r="N58">
        <v>1689.4</v>
      </c>
      <c r="O58">
        <v>17.524000000000001</v>
      </c>
      <c r="P58">
        <v>3.7972000000000001</v>
      </c>
      <c r="Q58">
        <v>1.3254999999999999</v>
      </c>
      <c r="R58">
        <v>0.72</v>
      </c>
    </row>
    <row r="59" spans="1:18" x14ac:dyDescent="0.3">
      <c r="A59" s="1">
        <v>39171</v>
      </c>
      <c r="B59">
        <v>1.6947999999999999</v>
      </c>
      <c r="C59">
        <v>11.422499999999999</v>
      </c>
      <c r="D59">
        <v>65218.303800000002</v>
      </c>
      <c r="E59">
        <v>1.4935</v>
      </c>
      <c r="F59">
        <v>25.7864</v>
      </c>
      <c r="G59">
        <v>17.2424</v>
      </c>
      <c r="H59">
        <v>24.589300000000001</v>
      </c>
      <c r="I59">
        <v>2.6189</v>
      </c>
      <c r="J59">
        <v>0.45229999999999998</v>
      </c>
      <c r="K59">
        <v>0</v>
      </c>
      <c r="L59">
        <v>10.2056</v>
      </c>
      <c r="M59">
        <v>16.8215</v>
      </c>
      <c r="N59">
        <v>1689.4</v>
      </c>
      <c r="O59">
        <v>17.524000000000001</v>
      </c>
      <c r="P59">
        <v>3.7972000000000001</v>
      </c>
      <c r="Q59">
        <v>1.3254999999999999</v>
      </c>
      <c r="R59">
        <v>0.72</v>
      </c>
    </row>
    <row r="60" spans="1:18" x14ac:dyDescent="0.3">
      <c r="A60" s="1">
        <v>39172</v>
      </c>
      <c r="B60">
        <v>1.6947999999999999</v>
      </c>
      <c r="C60">
        <v>11.422499999999999</v>
      </c>
      <c r="D60">
        <v>65218.303800000002</v>
      </c>
      <c r="E60">
        <v>1.1749000000000001</v>
      </c>
      <c r="F60">
        <v>26.689900000000002</v>
      </c>
      <c r="G60">
        <v>14.6099</v>
      </c>
      <c r="H60">
        <v>37.971299999999999</v>
      </c>
      <c r="I60">
        <v>2.6189</v>
      </c>
      <c r="J60">
        <v>0.46139999999999998</v>
      </c>
      <c r="K60">
        <v>0</v>
      </c>
      <c r="L60">
        <v>10.2056</v>
      </c>
      <c r="M60">
        <v>15.4133</v>
      </c>
      <c r="N60">
        <v>1689.4</v>
      </c>
      <c r="O60">
        <v>18.504799999999999</v>
      </c>
      <c r="P60">
        <v>3.2759999999999998</v>
      </c>
      <c r="Q60">
        <v>1.2603</v>
      </c>
      <c r="R60">
        <v>0.95</v>
      </c>
    </row>
    <row r="61" spans="1:18" x14ac:dyDescent="0.3">
      <c r="A61" s="1">
        <v>39262</v>
      </c>
      <c r="B61">
        <v>1.5705</v>
      </c>
      <c r="C61">
        <v>11.0747</v>
      </c>
      <c r="D61">
        <v>64116.746099999997</v>
      </c>
      <c r="E61">
        <v>1.1749000000000001</v>
      </c>
      <c r="F61">
        <v>26.689900000000002</v>
      </c>
      <c r="G61">
        <v>14.6099</v>
      </c>
      <c r="H61">
        <v>37.971299999999999</v>
      </c>
      <c r="I61">
        <v>2.9146000000000001</v>
      </c>
      <c r="J61">
        <v>0.46139999999999998</v>
      </c>
      <c r="K61">
        <v>0</v>
      </c>
      <c r="L61">
        <v>9.9939999999999998</v>
      </c>
      <c r="M61">
        <v>15.4133</v>
      </c>
      <c r="N61">
        <v>1689.4</v>
      </c>
      <c r="O61">
        <v>18.504799999999999</v>
      </c>
      <c r="P61">
        <v>3.2759999999999998</v>
      </c>
      <c r="Q61">
        <v>1.2603</v>
      </c>
      <c r="R61">
        <v>0.95</v>
      </c>
    </row>
    <row r="62" spans="1:18" x14ac:dyDescent="0.3">
      <c r="A62" s="1">
        <v>39263</v>
      </c>
      <c r="B62">
        <v>1.5705</v>
      </c>
      <c r="C62">
        <v>11.0747</v>
      </c>
      <c r="D62">
        <v>64116.746099999997</v>
      </c>
      <c r="E62">
        <v>1.7862</v>
      </c>
      <c r="F62">
        <v>40.358499999999999</v>
      </c>
      <c r="G62">
        <v>3.4405999999999999</v>
      </c>
      <c r="H62">
        <v>40.692100000000003</v>
      </c>
      <c r="I62">
        <v>2.9146000000000001</v>
      </c>
      <c r="J62">
        <v>0.46260000000000001</v>
      </c>
      <c r="K62">
        <v>0</v>
      </c>
      <c r="L62">
        <v>9.9939999999999998</v>
      </c>
      <c r="M62">
        <v>14.3363</v>
      </c>
      <c r="N62">
        <v>1689.4</v>
      </c>
      <c r="O62">
        <v>18.1068</v>
      </c>
      <c r="P62">
        <v>5.2378999999999998</v>
      </c>
      <c r="Q62">
        <v>1.1809000000000001</v>
      </c>
      <c r="R62">
        <v>0.9</v>
      </c>
    </row>
    <row r="63" spans="1:18" x14ac:dyDescent="0.3">
      <c r="A63" s="1">
        <v>39353</v>
      </c>
      <c r="B63">
        <v>1.3700999999999999</v>
      </c>
      <c r="C63">
        <v>11.0806</v>
      </c>
      <c r="D63">
        <v>61476.964099999997</v>
      </c>
      <c r="E63">
        <v>1.7862</v>
      </c>
      <c r="F63">
        <v>40.358499999999999</v>
      </c>
      <c r="G63">
        <v>3.4405999999999999</v>
      </c>
      <c r="H63">
        <v>40.692100000000003</v>
      </c>
      <c r="I63">
        <v>2.8997999999999999</v>
      </c>
      <c r="J63">
        <v>0.46260000000000001</v>
      </c>
      <c r="K63">
        <v>0</v>
      </c>
      <c r="L63">
        <v>9.9670000000000005</v>
      </c>
      <c r="M63">
        <v>14.3363</v>
      </c>
      <c r="N63">
        <v>1689.4</v>
      </c>
      <c r="O63">
        <v>18.1068</v>
      </c>
      <c r="P63">
        <v>5.2378999999999998</v>
      </c>
      <c r="Q63">
        <v>1.1809000000000001</v>
      </c>
      <c r="R63">
        <v>0.9</v>
      </c>
    </row>
    <row r="64" spans="1:18" x14ac:dyDescent="0.3">
      <c r="A64" s="1">
        <v>39355</v>
      </c>
      <c r="B64">
        <v>1.3700999999999999</v>
      </c>
      <c r="C64">
        <v>11.0806</v>
      </c>
      <c r="D64">
        <v>61476.964099999997</v>
      </c>
      <c r="E64">
        <v>1.8033999999999999</v>
      </c>
      <c r="F64">
        <v>39.609499999999997</v>
      </c>
      <c r="G64">
        <v>-2.7699999999999999E-2</v>
      </c>
      <c r="H64">
        <v>36.3611</v>
      </c>
      <c r="I64">
        <v>2.8997999999999999</v>
      </c>
      <c r="J64">
        <v>0.4501</v>
      </c>
      <c r="K64">
        <v>0</v>
      </c>
      <c r="L64">
        <v>9.9670000000000005</v>
      </c>
      <c r="M64">
        <v>13.773</v>
      </c>
      <c r="N64">
        <v>1689.4</v>
      </c>
      <c r="O64">
        <v>17.702999999999999</v>
      </c>
      <c r="P64">
        <v>4.1521999999999997</v>
      </c>
      <c r="Q64">
        <v>1.3219000000000001</v>
      </c>
      <c r="R64">
        <v>0.19</v>
      </c>
    </row>
    <row r="65" spans="1:18" x14ac:dyDescent="0.3">
      <c r="A65" s="1">
        <v>39447</v>
      </c>
      <c r="B65">
        <v>1.6012</v>
      </c>
      <c r="C65">
        <v>8.8781999999999996</v>
      </c>
      <c r="D65">
        <v>50510.087299999999</v>
      </c>
      <c r="E65">
        <v>1.7225000000000001</v>
      </c>
      <c r="F65">
        <v>31.5947</v>
      </c>
      <c r="G65">
        <v>-2.3468</v>
      </c>
      <c r="H65">
        <v>28.224299999999999</v>
      </c>
      <c r="I65">
        <v>2.2521</v>
      </c>
      <c r="J65">
        <v>0.43169999999999997</v>
      </c>
      <c r="K65">
        <v>0</v>
      </c>
      <c r="L65">
        <v>7.6081000000000003</v>
      </c>
      <c r="M65">
        <v>12.457100000000001</v>
      </c>
      <c r="N65">
        <v>1990.7471</v>
      </c>
      <c r="O65">
        <v>17.151199999999999</v>
      </c>
      <c r="P65">
        <v>5.8430999999999997</v>
      </c>
      <c r="Q65">
        <v>1.2759</v>
      </c>
      <c r="R65">
        <v>0.77</v>
      </c>
    </row>
    <row r="66" spans="1:18" x14ac:dyDescent="0.3">
      <c r="A66" s="1">
        <v>39538</v>
      </c>
      <c r="B66">
        <v>1.0245</v>
      </c>
      <c r="C66">
        <v>8.0065000000000008</v>
      </c>
      <c r="D66">
        <v>45441.079599999997</v>
      </c>
      <c r="E66">
        <v>1.7126999999999999</v>
      </c>
      <c r="F66">
        <v>30.3232</v>
      </c>
      <c r="G66">
        <v>-2.0070999999999999</v>
      </c>
      <c r="H66">
        <v>39.164099999999998</v>
      </c>
      <c r="I66">
        <v>1.8986000000000001</v>
      </c>
      <c r="J66">
        <v>0.4279</v>
      </c>
      <c r="K66">
        <v>0</v>
      </c>
      <c r="L66">
        <v>5.9973000000000001</v>
      </c>
      <c r="M66">
        <v>10.981400000000001</v>
      </c>
      <c r="N66">
        <v>1990.7471</v>
      </c>
      <c r="O66">
        <v>16.4665</v>
      </c>
      <c r="P66">
        <v>11.9686</v>
      </c>
      <c r="Q66">
        <v>1.1897</v>
      </c>
      <c r="R66">
        <v>1.01</v>
      </c>
    </row>
    <row r="67" spans="1:18" x14ac:dyDescent="0.3">
      <c r="A67" s="1">
        <v>39629</v>
      </c>
      <c r="B67">
        <v>0.77739999999999998</v>
      </c>
      <c r="C67">
        <v>8.8416999999999994</v>
      </c>
      <c r="D67">
        <v>51342.905500000001</v>
      </c>
      <c r="E67">
        <v>1.7311999999999999</v>
      </c>
      <c r="F67">
        <v>34.25</v>
      </c>
      <c r="G67">
        <v>0.9657</v>
      </c>
      <c r="H67">
        <v>38.868200000000002</v>
      </c>
      <c r="I67">
        <v>2.1442000000000001</v>
      </c>
      <c r="J67">
        <v>0.42680000000000001</v>
      </c>
      <c r="K67">
        <v>0</v>
      </c>
      <c r="L67">
        <v>6.4550000000000001</v>
      </c>
      <c r="M67">
        <v>10.0404</v>
      </c>
      <c r="N67">
        <v>1990.7471</v>
      </c>
      <c r="O67">
        <v>16.549700000000001</v>
      </c>
      <c r="P67">
        <v>9.4062999999999999</v>
      </c>
      <c r="Q67">
        <v>1.1332</v>
      </c>
      <c r="R67">
        <v>0.84</v>
      </c>
    </row>
    <row r="68" spans="1:18" x14ac:dyDescent="0.3">
      <c r="A68" s="1">
        <v>39721</v>
      </c>
      <c r="B68">
        <v>-0.1</v>
      </c>
      <c r="C68">
        <v>10.733499999999999</v>
      </c>
      <c r="D68">
        <v>62709.801599999999</v>
      </c>
      <c r="E68">
        <v>1.6951000000000001</v>
      </c>
      <c r="F68">
        <v>32.817300000000003</v>
      </c>
      <c r="G68">
        <v>7.3109999999999999</v>
      </c>
      <c r="H68">
        <v>40.180599999999998</v>
      </c>
      <c r="I68">
        <v>2.5230999999999999</v>
      </c>
      <c r="J68">
        <v>0.42570000000000002</v>
      </c>
      <c r="K68">
        <v>0</v>
      </c>
      <c r="L68">
        <v>8.3247</v>
      </c>
      <c r="M68">
        <v>9.6216000000000008</v>
      </c>
      <c r="N68">
        <v>1990.7471</v>
      </c>
      <c r="O68">
        <v>16.141400000000001</v>
      </c>
      <c r="P68">
        <v>6.8166000000000002</v>
      </c>
      <c r="Q68">
        <v>1.149</v>
      </c>
      <c r="R68">
        <v>1.0900000000000001</v>
      </c>
    </row>
    <row r="69" spans="1:18" x14ac:dyDescent="0.3">
      <c r="A69" s="1">
        <v>39813</v>
      </c>
      <c r="B69">
        <v>0.34439999999999998</v>
      </c>
      <c r="C69">
        <v>10.294499999999999</v>
      </c>
      <c r="D69">
        <v>61187.330499999996</v>
      </c>
      <c r="E69">
        <v>1.4074</v>
      </c>
      <c r="F69">
        <v>27.6218</v>
      </c>
      <c r="G69">
        <v>0.16020000000000001</v>
      </c>
      <c r="H69">
        <v>30.311900000000001</v>
      </c>
      <c r="I69">
        <v>2.3079999999999998</v>
      </c>
      <c r="J69">
        <v>0.42220000000000002</v>
      </c>
      <c r="K69">
        <v>0</v>
      </c>
      <c r="L69">
        <v>8.2321000000000009</v>
      </c>
      <c r="M69">
        <v>9.1864000000000008</v>
      </c>
      <c r="N69">
        <v>2181.2575000000002</v>
      </c>
      <c r="O69">
        <v>16.139099999999999</v>
      </c>
      <c r="P69">
        <v>4.87</v>
      </c>
      <c r="Q69">
        <v>1.1023000000000001</v>
      </c>
      <c r="R69">
        <v>0.88</v>
      </c>
    </row>
    <row r="70" spans="1:18" x14ac:dyDescent="0.3">
      <c r="A70" s="1">
        <v>39903</v>
      </c>
      <c r="B70">
        <v>0.50660000000000005</v>
      </c>
      <c r="C70">
        <v>8.9723000000000006</v>
      </c>
      <c r="D70">
        <v>50575.138099999996</v>
      </c>
      <c r="E70">
        <v>1.7410999999999999</v>
      </c>
      <c r="F70">
        <v>33.172899999999998</v>
      </c>
      <c r="G70">
        <v>-8.4417000000000009</v>
      </c>
      <c r="H70">
        <v>39.933500000000002</v>
      </c>
      <c r="I70">
        <v>1.9988999999999999</v>
      </c>
      <c r="J70">
        <v>0.39989999999999998</v>
      </c>
      <c r="K70">
        <v>0</v>
      </c>
      <c r="L70">
        <v>7.9397000000000002</v>
      </c>
      <c r="M70">
        <v>9.2696000000000005</v>
      </c>
      <c r="N70">
        <v>2181.2575000000002</v>
      </c>
      <c r="O70">
        <v>15.526999999999999</v>
      </c>
      <c r="P70">
        <v>7.4291</v>
      </c>
      <c r="Q70">
        <v>1.0678000000000001</v>
      </c>
      <c r="R70">
        <v>0.99</v>
      </c>
    </row>
    <row r="71" spans="1:18" x14ac:dyDescent="0.3">
      <c r="A71" s="1">
        <v>39994</v>
      </c>
      <c r="B71">
        <v>0.52890000000000004</v>
      </c>
      <c r="C71">
        <v>9.6349999999999998</v>
      </c>
      <c r="D71">
        <v>53594.977400000003</v>
      </c>
      <c r="E71">
        <v>1.7556</v>
      </c>
      <c r="F71">
        <v>31.893599999999999</v>
      </c>
      <c r="G71">
        <v>-1.3549</v>
      </c>
      <c r="H71">
        <v>39.240499999999997</v>
      </c>
      <c r="I71">
        <v>2.0055000000000001</v>
      </c>
      <c r="J71">
        <v>0.3911</v>
      </c>
      <c r="K71">
        <v>0</v>
      </c>
      <c r="L71">
        <v>8.2303999999999995</v>
      </c>
      <c r="M71">
        <v>9.8298000000000005</v>
      </c>
      <c r="N71">
        <v>2181.2575000000002</v>
      </c>
      <c r="O71">
        <v>14.9331</v>
      </c>
      <c r="P71">
        <v>7.6416000000000004</v>
      </c>
      <c r="Q71">
        <v>1.0693999999999999</v>
      </c>
      <c r="R71">
        <v>1.25</v>
      </c>
    </row>
    <row r="72" spans="1:18" x14ac:dyDescent="0.3">
      <c r="A72" s="1">
        <v>40086</v>
      </c>
      <c r="B72">
        <v>0.60519999999999996</v>
      </c>
      <c r="C72">
        <v>10.5219</v>
      </c>
      <c r="D72">
        <v>61162.156999999999</v>
      </c>
      <c r="E72">
        <v>1.7516</v>
      </c>
      <c r="F72">
        <v>30.633199999999999</v>
      </c>
      <c r="G72">
        <v>-1.6257999999999999</v>
      </c>
      <c r="H72">
        <v>42.103900000000003</v>
      </c>
      <c r="I72">
        <v>2.1341999999999999</v>
      </c>
      <c r="J72">
        <v>0.37419999999999998</v>
      </c>
      <c r="K72">
        <v>0</v>
      </c>
      <c r="L72">
        <v>8.3391000000000002</v>
      </c>
      <c r="M72">
        <v>10.3025</v>
      </c>
      <c r="N72">
        <v>2181.2575000000002</v>
      </c>
      <c r="O72">
        <v>14.027799999999999</v>
      </c>
      <c r="P72">
        <v>8.7371999999999996</v>
      </c>
      <c r="Q72">
        <v>1.0150999999999999</v>
      </c>
      <c r="R72">
        <v>1.3599999999999999</v>
      </c>
    </row>
    <row r="73" spans="1:18" x14ac:dyDescent="0.3">
      <c r="A73" s="1">
        <v>40178</v>
      </c>
      <c r="B73">
        <v>0.54379999999999995</v>
      </c>
      <c r="C73">
        <v>10.156700000000001</v>
      </c>
      <c r="D73">
        <v>57256.670899999997</v>
      </c>
      <c r="E73">
        <v>1.6172</v>
      </c>
      <c r="F73">
        <v>31.865500000000001</v>
      </c>
      <c r="G73">
        <v>1.5463</v>
      </c>
      <c r="H73">
        <v>29.482800000000001</v>
      </c>
      <c r="I73">
        <v>1.9796</v>
      </c>
      <c r="J73">
        <v>0.38500000000000001</v>
      </c>
      <c r="K73">
        <v>0</v>
      </c>
      <c r="L73">
        <v>7.2205000000000004</v>
      </c>
      <c r="M73">
        <v>10.025499999999999</v>
      </c>
      <c r="N73">
        <v>2181.2575000000002</v>
      </c>
      <c r="O73">
        <v>14.4793</v>
      </c>
      <c r="P73">
        <v>7.2774999999999999</v>
      </c>
      <c r="Q73">
        <v>0.97370000000000001</v>
      </c>
      <c r="R73">
        <v>0.93</v>
      </c>
    </row>
    <row r="74" spans="1:18" x14ac:dyDescent="0.3">
      <c r="A74" s="1">
        <v>40268</v>
      </c>
      <c r="B74">
        <v>0.4894</v>
      </c>
      <c r="C74">
        <v>10.2691</v>
      </c>
      <c r="D74">
        <v>58060.042500000003</v>
      </c>
      <c r="E74">
        <v>1.7408999999999999</v>
      </c>
      <c r="F74">
        <v>27.3094</v>
      </c>
      <c r="G74">
        <v>8.5852000000000004</v>
      </c>
      <c r="H74">
        <v>41.230499999999999</v>
      </c>
      <c r="I74">
        <v>2.0600999999999998</v>
      </c>
      <c r="J74">
        <v>0.38400000000000001</v>
      </c>
      <c r="K74">
        <v>0</v>
      </c>
      <c r="L74">
        <v>7.5105000000000004</v>
      </c>
      <c r="M74">
        <v>9.8468999999999998</v>
      </c>
      <c r="N74">
        <v>2181.2575000000002</v>
      </c>
      <c r="O74">
        <v>13.9201</v>
      </c>
      <c r="P74">
        <v>5.6135999999999999</v>
      </c>
      <c r="Q74">
        <v>0.99109999999999998</v>
      </c>
      <c r="R74">
        <v>1.19</v>
      </c>
    </row>
    <row r="75" spans="1:18" x14ac:dyDescent="0.3">
      <c r="A75" s="1">
        <v>40359</v>
      </c>
      <c r="B75">
        <v>0.56799999999999995</v>
      </c>
      <c r="C75">
        <v>8.9146999999999998</v>
      </c>
      <c r="D75">
        <v>50387.560700000002</v>
      </c>
      <c r="E75">
        <v>1.736</v>
      </c>
      <c r="F75">
        <v>26.697600000000001</v>
      </c>
      <c r="G75">
        <v>2.4508000000000001</v>
      </c>
      <c r="H75">
        <v>39.879100000000001</v>
      </c>
      <c r="I75">
        <v>1.7338</v>
      </c>
      <c r="J75">
        <v>0.37709999999999999</v>
      </c>
      <c r="K75">
        <v>0</v>
      </c>
      <c r="L75">
        <v>6.6384999999999996</v>
      </c>
      <c r="M75">
        <v>9.5205000000000002</v>
      </c>
      <c r="N75">
        <v>2181.2575000000002</v>
      </c>
      <c r="O75">
        <v>13.798999999999999</v>
      </c>
      <c r="P75">
        <v>4.1961000000000004</v>
      </c>
      <c r="Q75">
        <v>1.0276000000000001</v>
      </c>
      <c r="R75">
        <v>1.25</v>
      </c>
    </row>
    <row r="76" spans="1:18" x14ac:dyDescent="0.3">
      <c r="A76" s="1">
        <v>40451</v>
      </c>
      <c r="B76">
        <v>0.67700000000000005</v>
      </c>
      <c r="C76">
        <v>9.6862999999999992</v>
      </c>
      <c r="D76">
        <v>52821.529000000002</v>
      </c>
      <c r="E76">
        <v>2.0099999999999998</v>
      </c>
      <c r="F76">
        <v>29.0153</v>
      </c>
      <c r="G76">
        <v>0.10489999999999999</v>
      </c>
      <c r="H76">
        <v>38.757899999999999</v>
      </c>
      <c r="I76">
        <v>1.7376</v>
      </c>
      <c r="J76">
        <v>0.35560000000000003</v>
      </c>
      <c r="K76">
        <v>0</v>
      </c>
      <c r="L76">
        <v>7.6649000000000003</v>
      </c>
      <c r="M76">
        <v>9.3786000000000005</v>
      </c>
      <c r="N76">
        <v>2181.2575000000002</v>
      </c>
      <c r="O76">
        <v>12.962300000000001</v>
      </c>
      <c r="P76">
        <v>6.7786</v>
      </c>
      <c r="Q76">
        <v>1.0411999999999999</v>
      </c>
      <c r="R76">
        <v>1.29</v>
      </c>
    </row>
    <row r="77" spans="1:18" x14ac:dyDescent="0.3">
      <c r="A77" s="1">
        <v>40543</v>
      </c>
      <c r="B77">
        <v>0.87329999999999997</v>
      </c>
      <c r="C77">
        <v>9.4210999999999991</v>
      </c>
      <c r="D77">
        <v>51870.367100000003</v>
      </c>
      <c r="E77">
        <v>2.0362999999999998</v>
      </c>
      <c r="F77">
        <v>29.148099999999999</v>
      </c>
      <c r="G77">
        <v>0.84009999999999996</v>
      </c>
      <c r="H77">
        <v>27.805299999999999</v>
      </c>
      <c r="I77">
        <v>1.7036</v>
      </c>
      <c r="J77">
        <v>0.36220000000000002</v>
      </c>
      <c r="K77">
        <v>0</v>
      </c>
      <c r="L77">
        <v>7.2271000000000001</v>
      </c>
      <c r="M77">
        <v>9.0996000000000006</v>
      </c>
      <c r="N77">
        <v>2181.2575000000002</v>
      </c>
      <c r="O77">
        <v>12.6983</v>
      </c>
      <c r="P77">
        <v>7.5587999999999997</v>
      </c>
      <c r="Q77">
        <v>1.0467</v>
      </c>
      <c r="R77">
        <v>1.0900000000000001</v>
      </c>
    </row>
    <row r="78" spans="1:18" x14ac:dyDescent="0.3">
      <c r="A78" s="1">
        <v>40633</v>
      </c>
      <c r="B78">
        <v>0.86080000000000001</v>
      </c>
      <c r="C78">
        <v>9.2033000000000005</v>
      </c>
      <c r="D78">
        <v>49839.606500000002</v>
      </c>
      <c r="E78">
        <v>1.7056</v>
      </c>
      <c r="F78">
        <v>30.158000000000001</v>
      </c>
      <c r="G78">
        <v>3.1737000000000002</v>
      </c>
      <c r="H78">
        <v>34.889400000000002</v>
      </c>
      <c r="I78">
        <v>1.5911999999999999</v>
      </c>
      <c r="J78">
        <v>0.36509999999999998</v>
      </c>
      <c r="K78">
        <v>0</v>
      </c>
      <c r="L78">
        <v>6.8395000000000001</v>
      </c>
      <c r="M78">
        <v>9.0040999999999993</v>
      </c>
      <c r="N78">
        <v>2181.2575000000002</v>
      </c>
      <c r="O78">
        <v>12.771000000000001</v>
      </c>
      <c r="P78">
        <v>2.9638999999999998</v>
      </c>
      <c r="Q78">
        <v>1.0586</v>
      </c>
      <c r="R78">
        <v>1.21</v>
      </c>
    </row>
    <row r="79" spans="1:18" x14ac:dyDescent="0.3">
      <c r="A79" s="1">
        <v>40724</v>
      </c>
      <c r="B79">
        <v>0.77210000000000001</v>
      </c>
      <c r="C79">
        <v>10.048500000000001</v>
      </c>
      <c r="D79">
        <v>54249.776400000002</v>
      </c>
      <c r="E79">
        <v>2.2395</v>
      </c>
      <c r="F79">
        <v>35.0167</v>
      </c>
      <c r="G79">
        <v>4.0747</v>
      </c>
      <c r="H79">
        <v>33.6449</v>
      </c>
      <c r="I79">
        <v>1.6781000000000001</v>
      </c>
      <c r="J79">
        <v>0.3493</v>
      </c>
      <c r="K79">
        <v>0</v>
      </c>
      <c r="L79">
        <v>7.4353999999999996</v>
      </c>
      <c r="M79">
        <v>8.9826999999999995</v>
      </c>
      <c r="N79">
        <v>2181.2575000000002</v>
      </c>
      <c r="O79">
        <v>11.7522</v>
      </c>
      <c r="P79">
        <v>12.7791</v>
      </c>
      <c r="Q79">
        <v>1.0709</v>
      </c>
      <c r="R79">
        <v>1.26</v>
      </c>
    </row>
    <row r="80" spans="1:18" x14ac:dyDescent="0.3">
      <c r="A80" s="1">
        <v>40816</v>
      </c>
      <c r="B80">
        <v>0.59589999999999999</v>
      </c>
      <c r="C80">
        <v>9.3544999999999998</v>
      </c>
      <c r="D80">
        <v>50778.820800000001</v>
      </c>
      <c r="E80">
        <v>2.7027000000000001</v>
      </c>
      <c r="F80">
        <v>36.704700000000003</v>
      </c>
      <c r="G80">
        <v>3.3542999999999998</v>
      </c>
      <c r="H80">
        <v>13.311400000000001</v>
      </c>
      <c r="I80">
        <v>1.6438000000000001</v>
      </c>
      <c r="J80">
        <v>0.34599999999999997</v>
      </c>
      <c r="K80">
        <v>0</v>
      </c>
      <c r="L80">
        <v>7.3834</v>
      </c>
      <c r="M80">
        <v>9.1599000000000004</v>
      </c>
      <c r="N80">
        <v>2181.2575000000002</v>
      </c>
      <c r="O80">
        <v>11.7797</v>
      </c>
      <c r="P80">
        <v>8.5021000000000004</v>
      </c>
      <c r="Q80">
        <v>1.0648</v>
      </c>
      <c r="R80">
        <v>0.5</v>
      </c>
    </row>
    <row r="81" spans="1:18" x14ac:dyDescent="0.3">
      <c r="A81" s="1">
        <v>40907</v>
      </c>
      <c r="B81">
        <v>0.74229999999999996</v>
      </c>
      <c r="C81">
        <v>10.8376</v>
      </c>
      <c r="D81">
        <v>56282.910199999998</v>
      </c>
      <c r="E81">
        <v>2.7027000000000001</v>
      </c>
      <c r="F81">
        <v>36.704700000000003</v>
      </c>
      <c r="G81">
        <v>3.3542999999999998</v>
      </c>
      <c r="H81">
        <v>13.311400000000001</v>
      </c>
      <c r="I81">
        <v>2.1623999999999999</v>
      </c>
      <c r="J81">
        <v>0.34599999999999997</v>
      </c>
      <c r="K81">
        <v>0</v>
      </c>
      <c r="L81">
        <v>9.0991999999999997</v>
      </c>
      <c r="M81">
        <v>9.1599000000000004</v>
      </c>
      <c r="N81">
        <v>2181.2575000000002</v>
      </c>
      <c r="O81">
        <v>11.7797</v>
      </c>
      <c r="P81">
        <v>8.5021000000000004</v>
      </c>
      <c r="Q81">
        <v>1.0648</v>
      </c>
      <c r="R81">
        <v>0.5</v>
      </c>
    </row>
    <row r="82" spans="1:18" x14ac:dyDescent="0.3">
      <c r="A82" s="1">
        <v>40908</v>
      </c>
      <c r="B82">
        <v>0.74229999999999996</v>
      </c>
      <c r="C82">
        <v>10.8376</v>
      </c>
      <c r="D82">
        <v>56282.910199999998</v>
      </c>
      <c r="E82">
        <v>3.9887999999999999</v>
      </c>
      <c r="F82">
        <v>52.757199999999997</v>
      </c>
      <c r="G82">
        <v>3.4365999999999999</v>
      </c>
      <c r="H82">
        <v>29.247399999999999</v>
      </c>
      <c r="I82">
        <v>2.1623999999999999</v>
      </c>
      <c r="J82">
        <v>0.33739999999999998</v>
      </c>
      <c r="K82">
        <v>25.601700000000001</v>
      </c>
      <c r="L82">
        <v>9.0991999999999997</v>
      </c>
      <c r="M82">
        <v>9.4962</v>
      </c>
      <c r="N82">
        <v>2181.2575000000002</v>
      </c>
      <c r="O82">
        <v>11.090400000000001</v>
      </c>
      <c r="P82">
        <v>14.212899999999999</v>
      </c>
      <c r="Q82">
        <v>1.0771999999999999</v>
      </c>
      <c r="R82">
        <v>1.0900000000000001</v>
      </c>
    </row>
    <row r="83" spans="1:18" x14ac:dyDescent="0.3">
      <c r="A83" s="1">
        <v>40998</v>
      </c>
      <c r="B83">
        <v>0.72570000000000001</v>
      </c>
      <c r="C83">
        <v>10.848800000000001</v>
      </c>
      <c r="D83">
        <v>53809.470399999998</v>
      </c>
      <c r="E83">
        <v>3.9887999999999999</v>
      </c>
      <c r="F83">
        <v>52.757199999999997</v>
      </c>
      <c r="G83">
        <v>3.4365999999999999</v>
      </c>
      <c r="H83">
        <v>29.247399999999999</v>
      </c>
      <c r="I83">
        <v>2.2786</v>
      </c>
      <c r="J83">
        <v>0.33739999999999998</v>
      </c>
      <c r="K83">
        <v>25.601700000000001</v>
      </c>
      <c r="L83">
        <v>9.4784000000000006</v>
      </c>
      <c r="M83">
        <v>9.4962</v>
      </c>
      <c r="N83">
        <v>2181.2575000000002</v>
      </c>
      <c r="O83">
        <v>11.090400000000001</v>
      </c>
      <c r="P83">
        <v>14.212899999999999</v>
      </c>
      <c r="Q83">
        <v>1.0771999999999999</v>
      </c>
      <c r="R83">
        <v>1.0900000000000001</v>
      </c>
    </row>
    <row r="84" spans="1:18" x14ac:dyDescent="0.3">
      <c r="A84" s="1">
        <v>40999</v>
      </c>
      <c r="B84">
        <v>0.72570000000000001</v>
      </c>
      <c r="C84">
        <v>10.848800000000001</v>
      </c>
      <c r="D84">
        <v>53809.470399999998</v>
      </c>
      <c r="E84">
        <v>3.863</v>
      </c>
      <c r="F84">
        <v>47.235799999999998</v>
      </c>
      <c r="G84">
        <v>9.2283000000000008</v>
      </c>
      <c r="H84">
        <v>36.487200000000001</v>
      </c>
      <c r="I84">
        <v>2.2786</v>
      </c>
      <c r="J84">
        <v>0.3463</v>
      </c>
      <c r="K84">
        <v>24.050699999999999</v>
      </c>
      <c r="L84">
        <v>9.4784000000000006</v>
      </c>
      <c r="M84">
        <v>10.023300000000001</v>
      </c>
      <c r="N84">
        <v>2181.2575000000002</v>
      </c>
      <c r="O84">
        <v>10.9482</v>
      </c>
      <c r="P84">
        <v>8.5420999999999996</v>
      </c>
      <c r="Q84">
        <v>1.1368</v>
      </c>
      <c r="R84">
        <v>1.5</v>
      </c>
    </row>
    <row r="85" spans="1:18" x14ac:dyDescent="0.3">
      <c r="A85" s="1">
        <v>41089</v>
      </c>
      <c r="B85">
        <v>0.55620000000000003</v>
      </c>
      <c r="C85">
        <v>10.8057</v>
      </c>
      <c r="D85">
        <v>56803.784</v>
      </c>
      <c r="E85">
        <v>3.863</v>
      </c>
      <c r="F85">
        <v>47.235799999999998</v>
      </c>
      <c r="G85">
        <v>9.2283000000000008</v>
      </c>
      <c r="H85">
        <v>36.487200000000001</v>
      </c>
      <c r="I85">
        <v>2.3769</v>
      </c>
      <c r="J85">
        <v>0.3463</v>
      </c>
      <c r="K85">
        <v>24.050699999999999</v>
      </c>
      <c r="L85">
        <v>8.2428000000000008</v>
      </c>
      <c r="M85">
        <v>10.023300000000001</v>
      </c>
      <c r="N85">
        <v>2181.2575000000002</v>
      </c>
      <c r="O85">
        <v>10.9482</v>
      </c>
      <c r="P85">
        <v>8.5420999999999996</v>
      </c>
      <c r="Q85">
        <v>1.1368</v>
      </c>
      <c r="R85">
        <v>1.5</v>
      </c>
    </row>
    <row r="86" spans="1:18" x14ac:dyDescent="0.3">
      <c r="A86" s="1">
        <v>41090</v>
      </c>
      <c r="B86">
        <v>0.55620000000000003</v>
      </c>
      <c r="C86">
        <v>10.8057</v>
      </c>
      <c r="D86">
        <v>56803.784</v>
      </c>
      <c r="E86">
        <v>4.1980000000000004</v>
      </c>
      <c r="F86">
        <v>50.351900000000001</v>
      </c>
      <c r="G86">
        <v>13.084099999999999</v>
      </c>
      <c r="H86">
        <v>35.4925</v>
      </c>
      <c r="I86">
        <v>2.3769</v>
      </c>
      <c r="J86">
        <v>0.33160000000000001</v>
      </c>
      <c r="K86">
        <v>22.066400000000002</v>
      </c>
      <c r="L86">
        <v>8.2428000000000008</v>
      </c>
      <c r="M86">
        <v>10.3292</v>
      </c>
      <c r="N86">
        <v>2181.2575000000002</v>
      </c>
      <c r="O86">
        <v>10.410500000000001</v>
      </c>
      <c r="P86">
        <v>11.199400000000001</v>
      </c>
      <c r="Q86">
        <v>1.1459999999999999</v>
      </c>
      <c r="R86">
        <v>1.63</v>
      </c>
    </row>
    <row r="87" spans="1:18" x14ac:dyDescent="0.3">
      <c r="A87" s="1">
        <v>41180</v>
      </c>
      <c r="B87">
        <v>0.60619999999999996</v>
      </c>
      <c r="C87">
        <v>12.0732</v>
      </c>
      <c r="D87">
        <v>64991.235399999998</v>
      </c>
      <c r="E87">
        <v>4.1980000000000004</v>
      </c>
      <c r="F87">
        <v>50.351900000000001</v>
      </c>
      <c r="G87">
        <v>13.084099999999999</v>
      </c>
      <c r="H87">
        <v>35.4925</v>
      </c>
      <c r="I87">
        <v>2.6604999999999999</v>
      </c>
      <c r="J87">
        <v>0.33160000000000001</v>
      </c>
      <c r="K87">
        <v>22.066400000000002</v>
      </c>
      <c r="L87">
        <v>8.2271000000000001</v>
      </c>
      <c r="M87">
        <v>10.3292</v>
      </c>
      <c r="N87">
        <v>2181.2575000000002</v>
      </c>
      <c r="O87">
        <v>10.410500000000001</v>
      </c>
      <c r="P87">
        <v>11.199400000000001</v>
      </c>
      <c r="Q87">
        <v>1.1459999999999999</v>
      </c>
      <c r="R87">
        <v>1.63</v>
      </c>
    </row>
    <row r="88" spans="1:18" x14ac:dyDescent="0.3">
      <c r="A88" s="1">
        <v>41182</v>
      </c>
      <c r="B88">
        <v>0.60619999999999996</v>
      </c>
      <c r="C88">
        <v>12.0732</v>
      </c>
      <c r="D88">
        <v>64991.235399999998</v>
      </c>
      <c r="E88">
        <v>3.9361000000000002</v>
      </c>
      <c r="F88">
        <v>51.7896</v>
      </c>
      <c r="G88">
        <v>9.5081000000000007</v>
      </c>
      <c r="H88">
        <v>32.947400000000002</v>
      </c>
      <c r="I88">
        <v>2.6604999999999999</v>
      </c>
      <c r="J88">
        <v>0.33229999999999998</v>
      </c>
      <c r="K88">
        <v>25.0732</v>
      </c>
      <c r="L88">
        <v>8.2271000000000001</v>
      </c>
      <c r="M88">
        <v>10.4758</v>
      </c>
      <c r="N88">
        <v>2181.2575000000002</v>
      </c>
      <c r="O88">
        <v>9.7045999999999992</v>
      </c>
      <c r="P88">
        <v>10.5017</v>
      </c>
      <c r="Q88">
        <v>1.1444000000000001</v>
      </c>
      <c r="R88">
        <v>1.44</v>
      </c>
    </row>
    <row r="89" spans="1:18" x14ac:dyDescent="0.3">
      <c r="A89" s="1">
        <v>41274</v>
      </c>
      <c r="B89">
        <v>0.71060000000000001</v>
      </c>
      <c r="C89">
        <v>12.240600000000001</v>
      </c>
      <c r="D89">
        <v>66238.108300000007</v>
      </c>
      <c r="E89">
        <v>3.9802999999999997</v>
      </c>
      <c r="F89">
        <v>52.718899999999998</v>
      </c>
      <c r="G89">
        <v>11.2761</v>
      </c>
      <c r="H89">
        <v>24.6098</v>
      </c>
      <c r="I89">
        <v>2.8120000000000003</v>
      </c>
      <c r="J89">
        <v>0.3347</v>
      </c>
      <c r="K89">
        <v>38.071100000000001</v>
      </c>
      <c r="L89">
        <v>9.3390000000000004</v>
      </c>
      <c r="M89">
        <v>10.905100000000001</v>
      </c>
      <c r="N89">
        <v>3016.5556000000001</v>
      </c>
      <c r="O89">
        <v>9.8087999999999997</v>
      </c>
      <c r="P89">
        <v>5.9984000000000002</v>
      </c>
      <c r="Q89">
        <v>1.2238</v>
      </c>
      <c r="R89">
        <v>1.03</v>
      </c>
    </row>
    <row r="90" spans="1:18" x14ac:dyDescent="0.3">
      <c r="A90" s="1">
        <v>41362</v>
      </c>
      <c r="B90">
        <v>0.82220000000000004</v>
      </c>
      <c r="C90">
        <v>13.821</v>
      </c>
      <c r="D90">
        <v>76721.558499999999</v>
      </c>
      <c r="E90">
        <v>3.9802999999999997</v>
      </c>
      <c r="F90">
        <v>52.718899999999998</v>
      </c>
      <c r="G90">
        <v>11.2761</v>
      </c>
      <c r="H90">
        <v>24.6098</v>
      </c>
      <c r="I90">
        <v>3.2543000000000002</v>
      </c>
      <c r="J90">
        <v>0.3347</v>
      </c>
      <c r="K90">
        <v>38.071100000000001</v>
      </c>
      <c r="L90">
        <v>10.9095</v>
      </c>
      <c r="M90">
        <v>10.905100000000001</v>
      </c>
      <c r="N90">
        <v>3016.5556000000001</v>
      </c>
      <c r="O90">
        <v>9.8087999999999997</v>
      </c>
      <c r="P90">
        <v>5.9984000000000002</v>
      </c>
      <c r="Q90">
        <v>1.2238</v>
      </c>
      <c r="R90">
        <v>1.03</v>
      </c>
    </row>
    <row r="91" spans="1:18" x14ac:dyDescent="0.3">
      <c r="A91" s="1">
        <v>41364</v>
      </c>
      <c r="B91">
        <v>0.82220000000000004</v>
      </c>
      <c r="C91">
        <v>13.821</v>
      </c>
      <c r="D91">
        <v>76721.558499999999</v>
      </c>
      <c r="E91">
        <v>3.5939000000000001</v>
      </c>
      <c r="F91">
        <v>55.056100000000001</v>
      </c>
      <c r="G91">
        <v>4.6936999999999998</v>
      </c>
      <c r="H91">
        <v>34.025500000000001</v>
      </c>
      <c r="I91">
        <v>3.2543000000000002</v>
      </c>
      <c r="J91">
        <v>0.34599999999999997</v>
      </c>
      <c r="K91">
        <v>24.6144</v>
      </c>
      <c r="L91">
        <v>10.9095</v>
      </c>
      <c r="M91">
        <v>11.289</v>
      </c>
      <c r="N91">
        <v>3016.5556000000001</v>
      </c>
      <c r="O91">
        <v>10.255599999999999</v>
      </c>
      <c r="P91">
        <v>4.8993000000000002</v>
      </c>
      <c r="Q91">
        <v>1.2196</v>
      </c>
      <c r="R91">
        <v>1.9100000000000001</v>
      </c>
    </row>
    <row r="92" spans="1:18" x14ac:dyDescent="0.3">
      <c r="A92" s="1">
        <v>41453</v>
      </c>
      <c r="B92">
        <v>0.83709999999999996</v>
      </c>
      <c r="C92">
        <v>13.1587</v>
      </c>
      <c r="D92">
        <v>73995</v>
      </c>
      <c r="E92">
        <v>3.5939000000000001</v>
      </c>
      <c r="F92">
        <v>55.056100000000001</v>
      </c>
      <c r="G92">
        <v>4.6936999999999998</v>
      </c>
      <c r="H92">
        <v>34.025500000000001</v>
      </c>
      <c r="I92">
        <v>2.9904999999999999</v>
      </c>
      <c r="J92">
        <v>0.34599999999999997</v>
      </c>
      <c r="K92">
        <v>24.6144</v>
      </c>
      <c r="L92">
        <v>11.988</v>
      </c>
      <c r="M92">
        <v>11.289</v>
      </c>
      <c r="N92">
        <v>3016.5556000000001</v>
      </c>
      <c r="O92">
        <v>10.255599999999999</v>
      </c>
      <c r="P92">
        <v>4.8993000000000002</v>
      </c>
      <c r="Q92">
        <v>1.2196</v>
      </c>
      <c r="R92">
        <v>1.9100000000000001</v>
      </c>
    </row>
    <row r="93" spans="1:18" x14ac:dyDescent="0.3">
      <c r="A93" s="1">
        <v>41455</v>
      </c>
      <c r="B93">
        <v>0.83709999999999996</v>
      </c>
      <c r="C93">
        <v>13.1587</v>
      </c>
      <c r="D93">
        <v>73995</v>
      </c>
      <c r="E93">
        <v>3.6141999999999999</v>
      </c>
      <c r="F93">
        <v>53.715000000000003</v>
      </c>
      <c r="G93">
        <v>4.5118999999999998</v>
      </c>
      <c r="H93">
        <v>33.1267</v>
      </c>
      <c r="I93">
        <v>2.9904999999999999</v>
      </c>
      <c r="J93">
        <v>0.33679999999999999</v>
      </c>
      <c r="K93">
        <v>28.095400000000001</v>
      </c>
      <c r="L93">
        <v>11.988</v>
      </c>
      <c r="M93">
        <v>11.8406</v>
      </c>
      <c r="N93">
        <v>3016.5556000000001</v>
      </c>
      <c r="O93">
        <v>10.0608</v>
      </c>
      <c r="P93">
        <v>11.0359</v>
      </c>
      <c r="Q93">
        <v>1.2025999999999999</v>
      </c>
      <c r="R93">
        <v>1.67</v>
      </c>
    </row>
    <row r="94" spans="1:18" x14ac:dyDescent="0.3">
      <c r="A94" s="1">
        <v>41547</v>
      </c>
      <c r="B94">
        <v>0.82850000000000001</v>
      </c>
      <c r="C94">
        <v>14.2872</v>
      </c>
      <c r="D94">
        <v>84330.693199999994</v>
      </c>
      <c r="E94">
        <v>3.9502000000000002</v>
      </c>
      <c r="F94">
        <v>55.559399999999997</v>
      </c>
      <c r="G94">
        <v>9.9329000000000001</v>
      </c>
      <c r="H94">
        <v>35.5518</v>
      </c>
      <c r="I94">
        <v>3.2351999999999999</v>
      </c>
      <c r="J94">
        <v>0.32150000000000001</v>
      </c>
      <c r="K94">
        <v>25.905000000000001</v>
      </c>
      <c r="L94">
        <v>13.344799999999999</v>
      </c>
      <c r="M94">
        <v>13.0235</v>
      </c>
      <c r="N94">
        <v>3016.5556000000001</v>
      </c>
      <c r="O94">
        <v>9.2566000000000006</v>
      </c>
      <c r="P94">
        <v>14.509499999999999</v>
      </c>
      <c r="Q94">
        <v>1.1553</v>
      </c>
      <c r="R94">
        <v>1.81</v>
      </c>
    </row>
    <row r="95" spans="1:18" x14ac:dyDescent="0.3">
      <c r="A95" s="1">
        <v>41639</v>
      </c>
      <c r="B95">
        <v>0.75380000000000003</v>
      </c>
      <c r="C95">
        <v>14.200799999999999</v>
      </c>
      <c r="D95">
        <v>86091.049400000004</v>
      </c>
      <c r="E95">
        <v>4.4915000000000003</v>
      </c>
      <c r="F95">
        <v>54.630800000000001</v>
      </c>
      <c r="G95">
        <v>13.3454</v>
      </c>
      <c r="H95">
        <v>23.687899999999999</v>
      </c>
      <c r="I95">
        <v>3.2601</v>
      </c>
      <c r="J95">
        <v>0.31019999999999998</v>
      </c>
      <c r="K95">
        <v>34.709099999999999</v>
      </c>
      <c r="L95">
        <v>11.4261</v>
      </c>
      <c r="M95">
        <v>13.7425</v>
      </c>
      <c r="N95">
        <v>3016.5556000000001</v>
      </c>
      <c r="O95">
        <v>8.0891999999999999</v>
      </c>
      <c r="P95">
        <v>5.7542999999999997</v>
      </c>
      <c r="Q95">
        <v>1.1612</v>
      </c>
      <c r="R95">
        <v>1.35</v>
      </c>
    </row>
    <row r="96" spans="1:18" x14ac:dyDescent="0.3">
      <c r="A96" s="1">
        <v>41729</v>
      </c>
      <c r="B96">
        <v>0.92230000000000001</v>
      </c>
      <c r="C96">
        <v>16.121400000000001</v>
      </c>
      <c r="D96">
        <v>93122.595799999996</v>
      </c>
      <c r="E96">
        <v>4.3773</v>
      </c>
      <c r="F96">
        <v>53.901200000000003</v>
      </c>
      <c r="G96">
        <v>6.6776999999999997</v>
      </c>
      <c r="H96">
        <v>30.170300000000001</v>
      </c>
      <c r="I96">
        <v>3.4502999999999999</v>
      </c>
      <c r="J96">
        <v>0.3196</v>
      </c>
      <c r="K96">
        <v>43.035400000000003</v>
      </c>
      <c r="L96">
        <v>12.244</v>
      </c>
      <c r="M96">
        <v>14.3842</v>
      </c>
      <c r="N96">
        <v>3016.5556000000001</v>
      </c>
      <c r="O96">
        <v>8.0069999999999997</v>
      </c>
      <c r="P96">
        <v>5.5026999999999999</v>
      </c>
      <c r="Q96">
        <v>1.2948</v>
      </c>
      <c r="R96">
        <v>1.42</v>
      </c>
    </row>
    <row r="97" spans="1:18" x14ac:dyDescent="0.3">
      <c r="A97" s="1">
        <v>41820</v>
      </c>
      <c r="B97">
        <v>0.86350000000000005</v>
      </c>
      <c r="C97">
        <v>14.9398</v>
      </c>
      <c r="D97">
        <v>89608.654800000004</v>
      </c>
      <c r="E97">
        <v>4.2202999999999999</v>
      </c>
      <c r="F97">
        <v>53.418799999999997</v>
      </c>
      <c r="G97">
        <v>10.7074</v>
      </c>
      <c r="H97">
        <v>36.7181</v>
      </c>
      <c r="I97">
        <v>3.1156000000000001</v>
      </c>
      <c r="J97">
        <v>0.31859999999999999</v>
      </c>
      <c r="K97">
        <v>29.9282</v>
      </c>
      <c r="L97">
        <v>10.787599999999999</v>
      </c>
      <c r="M97">
        <v>14.294</v>
      </c>
      <c r="N97">
        <v>3016.5556000000001</v>
      </c>
      <c r="O97">
        <v>7.7243000000000004</v>
      </c>
      <c r="P97">
        <v>6.2587999999999999</v>
      </c>
      <c r="Q97">
        <v>1.3927</v>
      </c>
      <c r="R97">
        <v>2.04</v>
      </c>
    </row>
    <row r="98" spans="1:18" x14ac:dyDescent="0.3">
      <c r="A98" s="1">
        <v>41912</v>
      </c>
      <c r="B98">
        <v>0.40820000000000001</v>
      </c>
      <c r="C98">
        <v>17.6495</v>
      </c>
      <c r="D98">
        <v>106694.4328</v>
      </c>
      <c r="E98">
        <v>4.1589</v>
      </c>
      <c r="F98">
        <v>52.276800000000001</v>
      </c>
      <c r="G98">
        <v>5.9603999999999999</v>
      </c>
      <c r="H98">
        <v>29.139299999999999</v>
      </c>
      <c r="I98">
        <v>3.5840000000000001</v>
      </c>
      <c r="J98">
        <v>0.30890000000000001</v>
      </c>
      <c r="K98">
        <v>37.315899999999999</v>
      </c>
      <c r="L98">
        <v>11.3828</v>
      </c>
      <c r="M98">
        <v>14.0831</v>
      </c>
      <c r="N98">
        <v>3016.5556000000001</v>
      </c>
      <c r="O98">
        <v>7.4419000000000004</v>
      </c>
      <c r="P98">
        <v>5.1952999999999996</v>
      </c>
      <c r="Q98">
        <v>1.4915</v>
      </c>
      <c r="R98">
        <v>1.63</v>
      </c>
    </row>
    <row r="99" spans="1:18" x14ac:dyDescent="0.3">
      <c r="A99" s="1">
        <v>42004</v>
      </c>
      <c r="B99">
        <v>0.39279999999999998</v>
      </c>
      <c r="C99">
        <v>18.5946</v>
      </c>
      <c r="D99">
        <v>121167.1216</v>
      </c>
      <c r="E99">
        <v>3.7082000000000002</v>
      </c>
      <c r="F99">
        <v>53.484499999999997</v>
      </c>
      <c r="G99">
        <v>6.3860000000000001</v>
      </c>
      <c r="H99">
        <v>27.368200000000002</v>
      </c>
      <c r="I99">
        <v>4.0052000000000003</v>
      </c>
      <c r="J99">
        <v>0.2969</v>
      </c>
      <c r="K99">
        <v>38.639899999999997</v>
      </c>
      <c r="L99">
        <v>12.061199999999999</v>
      </c>
      <c r="M99">
        <v>13.708500000000001</v>
      </c>
      <c r="N99">
        <v>3855.2514000000001</v>
      </c>
      <c r="O99">
        <v>7.5686</v>
      </c>
      <c r="P99">
        <v>5.4065000000000003</v>
      </c>
      <c r="Q99">
        <v>1.5609</v>
      </c>
      <c r="R99">
        <v>1.7</v>
      </c>
    </row>
    <row r="100" spans="1:18" x14ac:dyDescent="0.3">
      <c r="A100" s="1">
        <v>42094</v>
      </c>
      <c r="B100">
        <v>-0.1552</v>
      </c>
      <c r="C100">
        <v>16.6343</v>
      </c>
      <c r="D100">
        <v>121303.98330000001</v>
      </c>
      <c r="E100">
        <v>3.3912</v>
      </c>
      <c r="F100">
        <v>52.493499999999997</v>
      </c>
      <c r="G100">
        <v>11.3249</v>
      </c>
      <c r="H100">
        <v>40.174799999999998</v>
      </c>
      <c r="I100">
        <v>3.9295999999999998</v>
      </c>
      <c r="J100">
        <v>0.30270000000000002</v>
      </c>
      <c r="K100">
        <v>37.041899999999998</v>
      </c>
      <c r="L100">
        <v>11.7112</v>
      </c>
      <c r="M100">
        <v>13.710900000000001</v>
      </c>
      <c r="N100">
        <v>3855.2514000000001</v>
      </c>
      <c r="O100">
        <v>7.4298000000000002</v>
      </c>
      <c r="P100">
        <v>4.1536</v>
      </c>
      <c r="Q100">
        <v>1.5446</v>
      </c>
      <c r="R100">
        <v>2.13</v>
      </c>
    </row>
    <row r="101" spans="1:18" x14ac:dyDescent="0.3">
      <c r="A101" s="1">
        <v>42185</v>
      </c>
      <c r="B101">
        <v>0.14449999999999999</v>
      </c>
      <c r="C101">
        <v>15.536300000000001</v>
      </c>
      <c r="D101">
        <v>116724.8897</v>
      </c>
      <c r="E101">
        <v>3.4981</v>
      </c>
      <c r="F101">
        <v>51.6556</v>
      </c>
      <c r="G101">
        <v>3.6680000000000001</v>
      </c>
      <c r="H101">
        <v>38.659199999999998</v>
      </c>
      <c r="I101">
        <v>3.6513999999999998</v>
      </c>
      <c r="J101">
        <v>0.29509999999999997</v>
      </c>
      <c r="K101">
        <v>36.297600000000003</v>
      </c>
      <c r="L101">
        <v>10.606</v>
      </c>
      <c r="M101">
        <v>13.2606</v>
      </c>
      <c r="N101">
        <v>3855.2514000000001</v>
      </c>
      <c r="O101">
        <v>7.0918000000000001</v>
      </c>
      <c r="P101">
        <v>5.3293999999999997</v>
      </c>
      <c r="Q101">
        <v>1.5840999999999998</v>
      </c>
      <c r="R101">
        <v>2.1800000000000002</v>
      </c>
    </row>
    <row r="102" spans="1:18" x14ac:dyDescent="0.3">
      <c r="A102" s="1">
        <v>42277</v>
      </c>
      <c r="B102">
        <v>0.76829999999999998</v>
      </c>
      <c r="C102">
        <v>13.196199999999999</v>
      </c>
      <c r="D102">
        <v>104881.19070000001</v>
      </c>
      <c r="E102">
        <v>3.1802000000000001</v>
      </c>
      <c r="F102">
        <v>51.083199999999998</v>
      </c>
      <c r="G102">
        <v>13.7547</v>
      </c>
      <c r="H102">
        <v>40.870199999999997</v>
      </c>
      <c r="I102">
        <v>3.2301000000000002</v>
      </c>
      <c r="J102">
        <v>0.30080000000000001</v>
      </c>
      <c r="K102">
        <v>32.206099999999999</v>
      </c>
      <c r="L102">
        <v>8.86</v>
      </c>
      <c r="M102">
        <v>12.755800000000001</v>
      </c>
      <c r="N102">
        <v>3855.2514000000001</v>
      </c>
      <c r="O102">
        <v>6.9404000000000003</v>
      </c>
      <c r="P102">
        <v>4.4886999999999997</v>
      </c>
      <c r="Q102">
        <v>1.6023000000000001</v>
      </c>
      <c r="R102">
        <v>2.46</v>
      </c>
    </row>
    <row r="103" spans="1:18" x14ac:dyDescent="0.3">
      <c r="A103" s="1">
        <v>42369</v>
      </c>
      <c r="B103">
        <v>1.4039999999999999</v>
      </c>
      <c r="C103">
        <v>14.978</v>
      </c>
      <c r="D103">
        <v>123086.7819</v>
      </c>
      <c r="E103">
        <v>2.9712000000000001</v>
      </c>
      <c r="F103">
        <v>49.035499999999999</v>
      </c>
      <c r="G103">
        <v>3.8454000000000002</v>
      </c>
      <c r="H103">
        <v>36.723300000000002</v>
      </c>
      <c r="I103">
        <v>3.7896999999999998</v>
      </c>
      <c r="J103">
        <v>0.30840000000000001</v>
      </c>
      <c r="K103">
        <v>33.333300000000001</v>
      </c>
      <c r="L103">
        <v>10.159800000000001</v>
      </c>
      <c r="M103">
        <v>12.4117</v>
      </c>
      <c r="N103">
        <v>3991.5641999999998</v>
      </c>
      <c r="O103">
        <v>6.8677999999999999</v>
      </c>
      <c r="P103">
        <v>5.7999000000000001</v>
      </c>
      <c r="Q103">
        <v>1.6635</v>
      </c>
      <c r="R103">
        <v>2.39</v>
      </c>
    </row>
    <row r="104" spans="1:18" x14ac:dyDescent="0.3">
      <c r="A104" s="1">
        <v>42460</v>
      </c>
      <c r="B104">
        <v>1.4360999999999999</v>
      </c>
      <c r="C104">
        <v>13.725099999999999</v>
      </c>
      <c r="D104">
        <v>112761.01330000001</v>
      </c>
      <c r="E104">
        <v>3.1316000000000002</v>
      </c>
      <c r="F104">
        <v>50.897799999999997</v>
      </c>
      <c r="G104">
        <v>9.8152000000000008</v>
      </c>
      <c r="H104">
        <v>43.459400000000002</v>
      </c>
      <c r="I104">
        <v>3.4386000000000001</v>
      </c>
      <c r="J104">
        <v>0.30759999999999998</v>
      </c>
      <c r="K104">
        <v>42.1053</v>
      </c>
      <c r="L104">
        <v>9.0604999999999993</v>
      </c>
      <c r="M104">
        <v>11.651400000000001</v>
      </c>
      <c r="N104">
        <v>3991.5641999999998</v>
      </c>
      <c r="O104">
        <v>6.5033000000000003</v>
      </c>
      <c r="P104">
        <v>3.8553999999999999</v>
      </c>
      <c r="Q104">
        <v>1.6021000000000001</v>
      </c>
      <c r="R104">
        <v>2.52</v>
      </c>
    </row>
    <row r="105" spans="1:18" x14ac:dyDescent="0.3">
      <c r="A105" s="1">
        <v>42551</v>
      </c>
      <c r="B105">
        <v>1.7198</v>
      </c>
      <c r="C105">
        <v>13.6845</v>
      </c>
      <c r="D105">
        <v>114297.68210000001</v>
      </c>
      <c r="E105">
        <v>2.9499</v>
      </c>
      <c r="F105">
        <v>44.081800000000001</v>
      </c>
      <c r="G105">
        <v>5.9218000000000002</v>
      </c>
      <c r="H105">
        <v>41.842500000000001</v>
      </c>
      <c r="I105">
        <v>3.3327</v>
      </c>
      <c r="J105">
        <v>0.30640000000000001</v>
      </c>
      <c r="K105">
        <v>42.780700000000003</v>
      </c>
      <c r="L105">
        <v>9.3442000000000007</v>
      </c>
      <c r="M105">
        <v>11.038500000000001</v>
      </c>
      <c r="N105">
        <v>3991.5641999999998</v>
      </c>
      <c r="O105">
        <v>6.4714</v>
      </c>
      <c r="P105">
        <v>3.4847999999999999</v>
      </c>
      <c r="Q105">
        <v>1.5933999999999999</v>
      </c>
      <c r="R105">
        <v>2.4900000000000002</v>
      </c>
    </row>
    <row r="106" spans="1:18" x14ac:dyDescent="0.3">
      <c r="A106" s="1">
        <v>42643</v>
      </c>
      <c r="B106">
        <v>1.7930000000000001</v>
      </c>
      <c r="C106">
        <v>14.0299</v>
      </c>
      <c r="D106">
        <v>124834.0819</v>
      </c>
      <c r="E106">
        <v>3.0903999999999998</v>
      </c>
      <c r="F106">
        <v>46.1843</v>
      </c>
      <c r="G106">
        <v>1.5377000000000001</v>
      </c>
      <c r="H106">
        <v>43.486499999999999</v>
      </c>
      <c r="I106">
        <v>3.5789</v>
      </c>
      <c r="J106">
        <v>0.30080000000000001</v>
      </c>
      <c r="K106">
        <v>34.704999999999998</v>
      </c>
      <c r="L106">
        <v>11.1425</v>
      </c>
      <c r="M106">
        <v>11.0892</v>
      </c>
      <c r="N106">
        <v>3991.5641999999998</v>
      </c>
      <c r="O106">
        <v>6.2853000000000003</v>
      </c>
      <c r="P106">
        <v>4.4593999999999996</v>
      </c>
      <c r="Q106">
        <v>1.5986</v>
      </c>
      <c r="R106">
        <v>2.7</v>
      </c>
    </row>
    <row r="107" spans="1:18" x14ac:dyDescent="0.3">
      <c r="A107" s="1">
        <v>42734</v>
      </c>
      <c r="B107">
        <v>1.4542999999999999</v>
      </c>
      <c r="C107">
        <v>11.951700000000001</v>
      </c>
      <c r="D107">
        <v>108768.9066</v>
      </c>
      <c r="E107">
        <v>3.0903999999999998</v>
      </c>
      <c r="F107">
        <v>46.1843</v>
      </c>
      <c r="G107">
        <v>1.5377000000000001</v>
      </c>
      <c r="H107">
        <v>43.486499999999999</v>
      </c>
      <c r="I107">
        <v>3.2242000000000002</v>
      </c>
      <c r="J107">
        <v>0.30080000000000001</v>
      </c>
      <c r="K107">
        <v>34.704999999999998</v>
      </c>
      <c r="L107">
        <v>9.4216999999999995</v>
      </c>
      <c r="M107">
        <v>11.0892</v>
      </c>
      <c r="N107">
        <v>3991.5641999999998</v>
      </c>
      <c r="O107">
        <v>6.2853000000000003</v>
      </c>
      <c r="P107">
        <v>4.4593999999999996</v>
      </c>
      <c r="Q107">
        <v>1.5986</v>
      </c>
      <c r="R107">
        <v>2.7</v>
      </c>
    </row>
    <row r="108" spans="1:18" x14ac:dyDescent="0.3">
      <c r="A108" s="1">
        <v>42735</v>
      </c>
      <c r="B108">
        <v>1.4542999999999999</v>
      </c>
      <c r="C108">
        <v>11.951700000000001</v>
      </c>
      <c r="D108">
        <v>108768.9066</v>
      </c>
      <c r="E108">
        <v>2.9074999999999998</v>
      </c>
      <c r="F108">
        <v>46.831899999999997</v>
      </c>
      <c r="G108">
        <v>7.7492999999999999</v>
      </c>
      <c r="H108">
        <v>41.659700000000001</v>
      </c>
      <c r="I108">
        <v>3.2242000000000002</v>
      </c>
      <c r="J108">
        <v>0.30840000000000001</v>
      </c>
      <c r="K108">
        <v>36.175699999999999</v>
      </c>
      <c r="L108">
        <v>9.4216999999999995</v>
      </c>
      <c r="M108">
        <v>11.1524</v>
      </c>
      <c r="N108">
        <v>4043.0207999999998</v>
      </c>
      <c r="O108">
        <v>6.3909000000000002</v>
      </c>
      <c r="P108">
        <v>4.1750999999999996</v>
      </c>
      <c r="Q108">
        <v>1.6069</v>
      </c>
      <c r="R108">
        <v>2.61</v>
      </c>
    </row>
    <row r="109" spans="1:18" x14ac:dyDescent="0.3">
      <c r="A109" s="1">
        <v>42825</v>
      </c>
      <c r="B109">
        <v>1.5859999999999999</v>
      </c>
      <c r="C109">
        <v>13.2224</v>
      </c>
      <c r="D109">
        <v>120829.8141</v>
      </c>
      <c r="E109">
        <v>2.8195999999999999</v>
      </c>
      <c r="F109">
        <v>46.799700000000001</v>
      </c>
      <c r="G109">
        <v>-1.1398999999999999</v>
      </c>
      <c r="H109">
        <v>47.419499999999999</v>
      </c>
      <c r="I109">
        <v>3.5423</v>
      </c>
      <c r="J109">
        <v>0.29980000000000001</v>
      </c>
      <c r="K109">
        <v>38.628700000000002</v>
      </c>
      <c r="L109">
        <v>10.138299999999999</v>
      </c>
      <c r="M109">
        <v>11.071999999999999</v>
      </c>
      <c r="N109">
        <v>4043.0207999999998</v>
      </c>
      <c r="O109">
        <v>6.3701999999999996</v>
      </c>
      <c r="P109">
        <v>4.3128000000000002</v>
      </c>
      <c r="Q109">
        <v>1.5211999999999999</v>
      </c>
      <c r="R109">
        <v>2.81</v>
      </c>
    </row>
    <row r="110" spans="1:18" x14ac:dyDescent="0.3">
      <c r="A110" s="1">
        <v>42916</v>
      </c>
      <c r="B110">
        <v>1.5771999999999999</v>
      </c>
      <c r="C110">
        <v>13.5014</v>
      </c>
      <c r="D110">
        <v>126657.79180000001</v>
      </c>
      <c r="E110">
        <v>2.8264</v>
      </c>
      <c r="F110">
        <v>50.315899999999999</v>
      </c>
      <c r="G110">
        <v>2.1448999999999998</v>
      </c>
      <c r="H110">
        <v>46.437199999999997</v>
      </c>
      <c r="I110">
        <v>3.5907</v>
      </c>
      <c r="J110">
        <v>0.29730000000000001</v>
      </c>
      <c r="K110">
        <v>37.192</v>
      </c>
      <c r="L110">
        <v>11.019299999999999</v>
      </c>
      <c r="M110">
        <v>11.4373</v>
      </c>
      <c r="N110">
        <v>4043.0207999999998</v>
      </c>
      <c r="O110">
        <v>6.2572999999999999</v>
      </c>
      <c r="P110">
        <v>3.3033000000000001</v>
      </c>
      <c r="Q110">
        <v>1.4609000000000001</v>
      </c>
      <c r="R110">
        <v>2.93</v>
      </c>
    </row>
    <row r="111" spans="1:18" x14ac:dyDescent="0.3">
      <c r="A111" s="1">
        <v>43007</v>
      </c>
      <c r="B111">
        <v>2.9973999999999998</v>
      </c>
      <c r="C111">
        <v>14.936500000000001</v>
      </c>
      <c r="D111">
        <v>136047.86139999999</v>
      </c>
      <c r="E111">
        <v>2.8264</v>
      </c>
      <c r="F111">
        <v>50.315899999999999</v>
      </c>
      <c r="G111">
        <v>2.1448999999999998</v>
      </c>
      <c r="H111">
        <v>46.437199999999997</v>
      </c>
      <c r="I111">
        <v>3.8302</v>
      </c>
      <c r="J111">
        <v>0.29730000000000001</v>
      </c>
      <c r="K111">
        <v>37.192</v>
      </c>
      <c r="L111">
        <v>11.084199999999999</v>
      </c>
      <c r="M111">
        <v>11.4373</v>
      </c>
      <c r="N111">
        <v>4043.0207999999998</v>
      </c>
      <c r="O111">
        <v>6.2572999999999999</v>
      </c>
      <c r="P111">
        <v>3.3033000000000001</v>
      </c>
      <c r="Q111">
        <v>1.4609000000000001</v>
      </c>
      <c r="R111">
        <v>2.93</v>
      </c>
    </row>
    <row r="112" spans="1:18" x14ac:dyDescent="0.3">
      <c r="A112" s="1">
        <v>43008</v>
      </c>
      <c r="B112">
        <v>2.9973999999999998</v>
      </c>
      <c r="C112">
        <v>14.936500000000001</v>
      </c>
      <c r="D112">
        <v>136047.86139999999</v>
      </c>
      <c r="E112">
        <v>2.9138000000000002</v>
      </c>
      <c r="F112">
        <v>49.668399999999998</v>
      </c>
      <c r="G112">
        <v>-0.65390000000000004</v>
      </c>
      <c r="H112">
        <v>42.248399999999997</v>
      </c>
      <c r="I112">
        <v>3.8302</v>
      </c>
      <c r="J112">
        <v>0.29039999999999999</v>
      </c>
      <c r="K112">
        <v>39.584400000000002</v>
      </c>
      <c r="L112">
        <v>11.084199999999999</v>
      </c>
      <c r="M112">
        <v>11.749700000000001</v>
      </c>
      <c r="N112">
        <v>4043.0207999999998</v>
      </c>
      <c r="O112">
        <v>6.1172000000000004</v>
      </c>
      <c r="P112">
        <v>3.7345000000000002</v>
      </c>
      <c r="Q112">
        <v>1.454</v>
      </c>
      <c r="R112">
        <v>2.7800000000000002</v>
      </c>
    </row>
    <row r="113" spans="1:18" x14ac:dyDescent="0.3">
      <c r="A113" s="1">
        <v>43098</v>
      </c>
      <c r="B113">
        <v>1.1426000000000001</v>
      </c>
      <c r="C113">
        <v>14.0357</v>
      </c>
      <c r="D113">
        <v>126235.849</v>
      </c>
      <c r="E113">
        <v>2.9138000000000002</v>
      </c>
      <c r="F113">
        <v>49.668399999999998</v>
      </c>
      <c r="G113">
        <v>-0.65390000000000004</v>
      </c>
      <c r="H113">
        <v>42.248399999999997</v>
      </c>
      <c r="I113">
        <v>4.5648</v>
      </c>
      <c r="J113">
        <v>0.29039999999999999</v>
      </c>
      <c r="K113">
        <v>39.584400000000002</v>
      </c>
      <c r="L113">
        <v>10.4208</v>
      </c>
      <c r="M113">
        <v>11.749700000000001</v>
      </c>
      <c r="N113">
        <v>4043.0207999999998</v>
      </c>
      <c r="O113">
        <v>6.1172000000000004</v>
      </c>
      <c r="P113">
        <v>3.7345000000000002</v>
      </c>
      <c r="Q113">
        <v>1.454</v>
      </c>
      <c r="R113">
        <v>2.7800000000000002</v>
      </c>
    </row>
    <row r="114" spans="1:18" x14ac:dyDescent="0.3">
      <c r="A114" s="1">
        <v>43100</v>
      </c>
      <c r="B114">
        <v>1.1426000000000001</v>
      </c>
      <c r="C114">
        <v>14.0357</v>
      </c>
      <c r="D114">
        <v>126235.849</v>
      </c>
      <c r="E114">
        <v>2.9628999999999999</v>
      </c>
      <c r="F114">
        <v>56.435000000000002</v>
      </c>
      <c r="G114">
        <v>-2.7326000000000001</v>
      </c>
      <c r="H114">
        <v>38.693600000000004</v>
      </c>
      <c r="I114">
        <v>4.5648</v>
      </c>
      <c r="J114">
        <v>0.28999999999999998</v>
      </c>
      <c r="K114">
        <v>39.584400000000002</v>
      </c>
      <c r="L114">
        <v>10.4208</v>
      </c>
      <c r="M114">
        <v>11.5075</v>
      </c>
      <c r="N114">
        <v>3843.9423000000002</v>
      </c>
      <c r="O114">
        <v>6.2397999999999998</v>
      </c>
      <c r="P114">
        <v>4.7526999999999999</v>
      </c>
      <c r="Q114">
        <v>1.4586999999999999</v>
      </c>
      <c r="R114">
        <v>-5.89</v>
      </c>
    </row>
    <row r="115" spans="1:18" x14ac:dyDescent="0.3">
      <c r="A115" s="1">
        <v>43189</v>
      </c>
      <c r="B115">
        <v>0.68779999999999997</v>
      </c>
      <c r="C115">
        <v>13.266299999999999</v>
      </c>
      <c r="D115">
        <v>122841.45170000001</v>
      </c>
      <c r="E115">
        <v>2.9628999999999999</v>
      </c>
      <c r="F115">
        <v>56.435000000000002</v>
      </c>
      <c r="G115">
        <v>-2.7326000000000001</v>
      </c>
      <c r="H115">
        <v>38.693600000000004</v>
      </c>
      <c r="I115">
        <v>6.7230999999999996</v>
      </c>
      <c r="J115">
        <v>0.28999999999999998</v>
      </c>
      <c r="K115">
        <v>39.584400000000002</v>
      </c>
      <c r="L115">
        <v>9.8917999999999999</v>
      </c>
      <c r="M115">
        <v>11.5075</v>
      </c>
      <c r="N115">
        <v>3843.9423000000002</v>
      </c>
      <c r="O115">
        <v>6.2397999999999998</v>
      </c>
      <c r="P115">
        <v>4.7526999999999999</v>
      </c>
      <c r="Q115">
        <v>1.4586999999999999</v>
      </c>
      <c r="R115">
        <v>-5.89</v>
      </c>
    </row>
    <row r="116" spans="1:18" x14ac:dyDescent="0.3">
      <c r="A116" s="1">
        <v>43190</v>
      </c>
      <c r="B116">
        <v>0.68779999999999997</v>
      </c>
      <c r="C116">
        <v>13.266299999999999</v>
      </c>
      <c r="D116">
        <v>122841.45170000001</v>
      </c>
      <c r="E116">
        <v>2.9592999999999998</v>
      </c>
      <c r="F116">
        <v>65.201999999999998</v>
      </c>
      <c r="G116">
        <v>1.6471</v>
      </c>
      <c r="H116">
        <v>49.081699999999998</v>
      </c>
      <c r="I116">
        <v>6.7230999999999996</v>
      </c>
      <c r="J116">
        <v>0.30790000000000001</v>
      </c>
      <c r="K116">
        <v>43.271299999999997</v>
      </c>
      <c r="L116">
        <v>9.8917999999999999</v>
      </c>
      <c r="M116">
        <v>11.536300000000001</v>
      </c>
      <c r="N116">
        <v>3843.9423000000002</v>
      </c>
      <c r="O116">
        <v>6.9459</v>
      </c>
      <c r="P116">
        <v>13.6881</v>
      </c>
      <c r="Q116">
        <v>1.3796999999999999</v>
      </c>
      <c r="R116">
        <v>3.27</v>
      </c>
    </row>
    <row r="117" spans="1:18" x14ac:dyDescent="0.3">
      <c r="A117" s="1">
        <v>43280</v>
      </c>
      <c r="B117">
        <v>0.64570000000000005</v>
      </c>
      <c r="C117">
        <v>13.8308</v>
      </c>
      <c r="D117">
        <v>122144.3118</v>
      </c>
      <c r="E117">
        <v>2.9592999999999998</v>
      </c>
      <c r="F117">
        <v>65.201999999999998</v>
      </c>
      <c r="G117">
        <v>1.6471</v>
      </c>
      <c r="H117">
        <v>49.081699999999998</v>
      </c>
      <c r="I117">
        <v>7.4848999999999997</v>
      </c>
      <c r="J117">
        <v>0.30790000000000001</v>
      </c>
      <c r="K117">
        <v>43.271299999999997</v>
      </c>
      <c r="L117">
        <v>10.769299999999999</v>
      </c>
      <c r="M117">
        <v>11.536300000000001</v>
      </c>
      <c r="N117">
        <v>3843.9423000000002</v>
      </c>
      <c r="O117">
        <v>6.9459</v>
      </c>
      <c r="P117">
        <v>13.6881</v>
      </c>
      <c r="Q117">
        <v>1.3796999999999999</v>
      </c>
      <c r="R117">
        <v>3.27</v>
      </c>
    </row>
    <row r="118" spans="1:18" x14ac:dyDescent="0.3">
      <c r="A118" s="1">
        <v>43281</v>
      </c>
      <c r="B118">
        <v>0.64570000000000005</v>
      </c>
      <c r="C118">
        <v>13.8308</v>
      </c>
      <c r="D118">
        <v>122144.3118</v>
      </c>
      <c r="E118">
        <v>2.8486000000000002</v>
      </c>
      <c r="F118">
        <v>61.144399999999997</v>
      </c>
      <c r="G118">
        <v>4.2857000000000003</v>
      </c>
      <c r="H118">
        <v>46.740400000000001</v>
      </c>
      <c r="I118">
        <v>7.4848999999999997</v>
      </c>
      <c r="J118">
        <v>0.31490000000000001</v>
      </c>
      <c r="K118">
        <v>39.198599999999999</v>
      </c>
      <c r="L118">
        <v>10.769299999999999</v>
      </c>
      <c r="M118">
        <v>11.5921</v>
      </c>
      <c r="N118">
        <v>3843.9423000000002</v>
      </c>
      <c r="O118">
        <v>7.2720000000000002</v>
      </c>
      <c r="P118">
        <v>14.9681</v>
      </c>
      <c r="Q118">
        <v>1.3336999999999999</v>
      </c>
      <c r="R118">
        <v>3.5</v>
      </c>
    </row>
    <row r="119" spans="1:18" x14ac:dyDescent="0.3">
      <c r="A119" s="1">
        <v>43371</v>
      </c>
      <c r="B119">
        <v>1.0590999999999999</v>
      </c>
      <c r="C119">
        <v>15.278700000000001</v>
      </c>
      <c r="D119">
        <v>134173.02679999999</v>
      </c>
      <c r="E119">
        <v>2.8486000000000002</v>
      </c>
      <c r="F119">
        <v>61.144399999999997</v>
      </c>
      <c r="G119">
        <v>4.2857000000000003</v>
      </c>
      <c r="H119">
        <v>46.740400000000001</v>
      </c>
      <c r="I119">
        <v>8.6776999999999997</v>
      </c>
      <c r="J119">
        <v>0.31490000000000001</v>
      </c>
      <c r="K119">
        <v>39.198599999999999</v>
      </c>
      <c r="L119">
        <v>11.929500000000001</v>
      </c>
      <c r="M119">
        <v>11.5921</v>
      </c>
      <c r="N119">
        <v>3843.9423000000002</v>
      </c>
      <c r="O119">
        <v>7.2720000000000002</v>
      </c>
      <c r="P119">
        <v>14.9681</v>
      </c>
      <c r="Q119">
        <v>1.3336999999999999</v>
      </c>
      <c r="R119">
        <v>3.5</v>
      </c>
    </row>
    <row r="120" spans="1:18" x14ac:dyDescent="0.3">
      <c r="A120" s="1">
        <v>43373</v>
      </c>
      <c r="B120">
        <v>1.0590999999999999</v>
      </c>
      <c r="C120">
        <v>15.278700000000001</v>
      </c>
      <c r="D120">
        <v>134173.02679999999</v>
      </c>
      <c r="E120">
        <v>2.8614999999999999</v>
      </c>
      <c r="F120">
        <v>60.173000000000002</v>
      </c>
      <c r="G120">
        <v>2.2692000000000001</v>
      </c>
      <c r="H120">
        <v>39.346200000000003</v>
      </c>
      <c r="I120">
        <v>8.6776999999999997</v>
      </c>
      <c r="J120">
        <v>0.31580000000000003</v>
      </c>
      <c r="K120">
        <v>48.4131</v>
      </c>
      <c r="L120">
        <v>11.929500000000001</v>
      </c>
      <c r="M120">
        <v>11.7012</v>
      </c>
      <c r="N120">
        <v>3843.9423000000002</v>
      </c>
      <c r="O120">
        <v>7.2758000000000003</v>
      </c>
      <c r="P120">
        <v>17.756499999999999</v>
      </c>
      <c r="Q120">
        <v>1.3673999999999999</v>
      </c>
      <c r="R120">
        <v>2.88</v>
      </c>
    </row>
    <row r="121" spans="1:18" x14ac:dyDescent="0.3">
      <c r="A121" s="1">
        <v>43465</v>
      </c>
      <c r="B121">
        <v>0.7329</v>
      </c>
      <c r="C121">
        <v>14.0115</v>
      </c>
      <c r="D121">
        <v>124047.4702</v>
      </c>
      <c r="E121">
        <v>2.7789999999999999</v>
      </c>
      <c r="F121">
        <v>63.559399999999997</v>
      </c>
      <c r="G121">
        <v>7.3768000000000002</v>
      </c>
      <c r="H121">
        <v>38.234299999999998</v>
      </c>
      <c r="I121">
        <v>9.2598000000000003</v>
      </c>
      <c r="J121">
        <v>0.32450000000000001</v>
      </c>
      <c r="K121">
        <v>41.4938</v>
      </c>
      <c r="L121">
        <v>10.709899999999999</v>
      </c>
      <c r="M121">
        <v>11.5365</v>
      </c>
      <c r="N121">
        <v>3089.1163000000001</v>
      </c>
      <c r="O121">
        <v>7.4650999999999996</v>
      </c>
      <c r="P121">
        <v>10.456799999999999</v>
      </c>
      <c r="Q121">
        <v>1.4205000000000001</v>
      </c>
      <c r="R121">
        <v>3.04</v>
      </c>
    </row>
    <row r="122" spans="1:18" x14ac:dyDescent="0.3">
      <c r="A122" s="1">
        <v>43553</v>
      </c>
      <c r="B122">
        <v>0.53510000000000002</v>
      </c>
      <c r="C122">
        <v>13.9094</v>
      </c>
      <c r="D122">
        <v>118220.3809</v>
      </c>
      <c r="E122">
        <v>2.7789999999999999</v>
      </c>
      <c r="F122">
        <v>63.559399999999997</v>
      </c>
      <c r="G122">
        <v>7.3768000000000002</v>
      </c>
      <c r="H122">
        <v>38.234299999999998</v>
      </c>
      <c r="I122">
        <v>10.2552</v>
      </c>
      <c r="J122">
        <v>0.32450000000000001</v>
      </c>
      <c r="K122">
        <v>41.4938</v>
      </c>
      <c r="L122">
        <v>11.1092</v>
      </c>
      <c r="M122">
        <v>11.5365</v>
      </c>
      <c r="N122">
        <v>3089.1163000000001</v>
      </c>
      <c r="O122">
        <v>7.4650999999999996</v>
      </c>
      <c r="P122">
        <v>10.456799999999999</v>
      </c>
      <c r="Q122">
        <v>1.4205000000000001</v>
      </c>
      <c r="R122">
        <v>3.04</v>
      </c>
    </row>
    <row r="123" spans="1:18" x14ac:dyDescent="0.3">
      <c r="A123" s="1">
        <v>43555</v>
      </c>
      <c r="B123">
        <v>0.53510000000000002</v>
      </c>
      <c r="C123">
        <v>13.9094</v>
      </c>
      <c r="D123">
        <v>118220.3809</v>
      </c>
      <c r="E123">
        <v>2.7606999999999999</v>
      </c>
      <c r="F123">
        <v>66.947100000000006</v>
      </c>
      <c r="G123">
        <v>5.3999999999999999E-2</v>
      </c>
      <c r="H123">
        <v>44.484400000000001</v>
      </c>
      <c r="I123">
        <v>10.2552</v>
      </c>
      <c r="J123">
        <v>0.35139999999999999</v>
      </c>
      <c r="K123">
        <v>45.2761</v>
      </c>
      <c r="L123">
        <v>11.1092</v>
      </c>
      <c r="M123">
        <v>11.599299999999999</v>
      </c>
      <c r="N123">
        <v>3089.1163000000001</v>
      </c>
      <c r="O123">
        <v>8.2957000000000001</v>
      </c>
      <c r="P123">
        <v>11.497400000000001</v>
      </c>
      <c r="Q123">
        <v>1.4115</v>
      </c>
      <c r="R123">
        <v>3.2</v>
      </c>
    </row>
    <row r="124" spans="1:18" x14ac:dyDescent="0.3">
      <c r="A124" s="1">
        <v>43644</v>
      </c>
      <c r="B124">
        <v>0.52729999999999999</v>
      </c>
      <c r="C124">
        <v>13.476599999999999</v>
      </c>
      <c r="D124">
        <v>112398.94749999999</v>
      </c>
      <c r="E124">
        <v>2.7606999999999999</v>
      </c>
      <c r="F124">
        <v>66.947100000000006</v>
      </c>
      <c r="G124">
        <v>5.3999999999999999E-2</v>
      </c>
      <c r="H124">
        <v>44.484400000000001</v>
      </c>
      <c r="I124">
        <v>9.8668999999999993</v>
      </c>
      <c r="J124">
        <v>0.35139999999999999</v>
      </c>
      <c r="K124">
        <v>45.2761</v>
      </c>
      <c r="L124">
        <v>11.4861</v>
      </c>
      <c r="M124">
        <v>11.599299999999999</v>
      </c>
      <c r="N124">
        <v>3089.1163000000001</v>
      </c>
      <c r="O124">
        <v>8.2957000000000001</v>
      </c>
      <c r="P124">
        <v>11.497400000000001</v>
      </c>
      <c r="Q124">
        <v>1.4115</v>
      </c>
      <c r="R124">
        <v>3.2</v>
      </c>
    </row>
    <row r="125" spans="1:18" x14ac:dyDescent="0.3">
      <c r="A125" s="1">
        <v>43646</v>
      </c>
      <c r="B125">
        <v>0.52729999999999999</v>
      </c>
      <c r="C125">
        <v>13.476599999999999</v>
      </c>
      <c r="D125">
        <v>112398.94749999999</v>
      </c>
      <c r="E125">
        <v>2.5912999999999999</v>
      </c>
      <c r="F125">
        <v>67.201999999999998</v>
      </c>
      <c r="G125">
        <v>-3.1028000000000002</v>
      </c>
      <c r="H125">
        <v>45.613999999999997</v>
      </c>
      <c r="I125">
        <v>9.8668999999999993</v>
      </c>
      <c r="J125">
        <v>0.37090000000000001</v>
      </c>
      <c r="K125">
        <v>41.303400000000003</v>
      </c>
      <c r="L125">
        <v>11.4861</v>
      </c>
      <c r="M125">
        <v>11.8523</v>
      </c>
      <c r="N125">
        <v>3089.1163000000001</v>
      </c>
      <c r="O125">
        <v>8.9467999999999996</v>
      </c>
      <c r="P125">
        <v>9.3056000000000001</v>
      </c>
      <c r="Q125">
        <v>1.3464</v>
      </c>
      <c r="R125">
        <v>3.59</v>
      </c>
    </row>
    <row r="126" spans="1:18" x14ac:dyDescent="0.3">
      <c r="A126" s="1">
        <v>43738</v>
      </c>
      <c r="B126">
        <v>0.56030000000000002</v>
      </c>
      <c r="C126">
        <v>14.2727</v>
      </c>
      <c r="D126">
        <v>116048.1835</v>
      </c>
      <c r="E126">
        <v>2.4883999999999999</v>
      </c>
      <c r="F126">
        <v>68.180300000000003</v>
      </c>
      <c r="G126">
        <v>-2.8285999999999998</v>
      </c>
      <c r="H126">
        <v>43.1584</v>
      </c>
      <c r="I126">
        <v>10.2065</v>
      </c>
      <c r="J126">
        <v>0.36880000000000002</v>
      </c>
      <c r="K126">
        <v>45.731700000000004</v>
      </c>
      <c r="L126">
        <v>11.7182</v>
      </c>
      <c r="M126">
        <v>11.964499999999999</v>
      </c>
      <c r="N126">
        <v>3089.1163000000001</v>
      </c>
      <c r="O126">
        <v>8.9410000000000007</v>
      </c>
      <c r="P126">
        <v>19.1736</v>
      </c>
      <c r="Q126">
        <v>1.3414999999999999</v>
      </c>
      <c r="R126">
        <v>3.29</v>
      </c>
    </row>
    <row r="127" spans="1:18" x14ac:dyDescent="0.3">
      <c r="A127" s="1">
        <v>43830</v>
      </c>
      <c r="B127">
        <v>0.70709999999999995</v>
      </c>
      <c r="C127">
        <v>18.021599999999999</v>
      </c>
      <c r="D127">
        <v>143239.82620000001</v>
      </c>
      <c r="E127">
        <v>2.5251999999999999</v>
      </c>
      <c r="F127">
        <v>68.1678</v>
      </c>
      <c r="G127">
        <v>-0.52969999999999995</v>
      </c>
      <c r="H127">
        <v>33.048200000000001</v>
      </c>
      <c r="I127">
        <v>14.332699999999999</v>
      </c>
      <c r="J127">
        <v>0.3705</v>
      </c>
      <c r="K127">
        <v>52.847900000000003</v>
      </c>
      <c r="L127">
        <v>15.460800000000001</v>
      </c>
      <c r="M127">
        <v>12.598100000000001</v>
      </c>
      <c r="N127">
        <v>2551.5812000000001</v>
      </c>
      <c r="O127">
        <v>9.0390999999999995</v>
      </c>
      <c r="P127">
        <v>10.111000000000001</v>
      </c>
      <c r="Q127">
        <v>1.3353999999999999</v>
      </c>
      <c r="R127">
        <v>2.87</v>
      </c>
    </row>
    <row r="128" spans="1:18" x14ac:dyDescent="0.3">
      <c r="A128" s="1">
        <v>43921</v>
      </c>
      <c r="B128">
        <v>0.82650000000000001</v>
      </c>
      <c r="C128">
        <v>15.3637</v>
      </c>
      <c r="D128">
        <v>119571.5364</v>
      </c>
      <c r="E128">
        <v>2.5901000000000001</v>
      </c>
      <c r="F128">
        <v>72.6006</v>
      </c>
      <c r="G128">
        <v>10.869199999999999</v>
      </c>
      <c r="H128">
        <v>38.224299999999999</v>
      </c>
      <c r="I128">
        <v>12.3165</v>
      </c>
      <c r="J128">
        <v>0.38140000000000002</v>
      </c>
      <c r="K128">
        <v>51.780799999999999</v>
      </c>
      <c r="L128">
        <v>12.5558</v>
      </c>
      <c r="M128">
        <v>12.892300000000001</v>
      </c>
      <c r="N128">
        <v>2551.5812000000001</v>
      </c>
      <c r="O128">
        <v>7.9116</v>
      </c>
      <c r="P128">
        <v>12.4649</v>
      </c>
      <c r="Q128">
        <v>1.4374</v>
      </c>
      <c r="R128">
        <v>3.09</v>
      </c>
    </row>
    <row r="129" spans="1:18" x14ac:dyDescent="0.3">
      <c r="A129" s="1">
        <v>44012</v>
      </c>
      <c r="B129">
        <v>0.80759999999999998</v>
      </c>
      <c r="C129">
        <v>18.6067</v>
      </c>
      <c r="D129">
        <v>138744.03150000001</v>
      </c>
      <c r="E129">
        <v>2.7761</v>
      </c>
      <c r="F129">
        <v>76.0488</v>
      </c>
      <c r="G129">
        <v>5.7059999999999995</v>
      </c>
      <c r="H129">
        <v>37.4315</v>
      </c>
      <c r="I129">
        <v>12.8024</v>
      </c>
      <c r="J129">
        <v>0.39069999999999999</v>
      </c>
      <c r="K129">
        <v>49.916800000000002</v>
      </c>
      <c r="L129">
        <v>12.6973</v>
      </c>
      <c r="M129">
        <v>13.131500000000001</v>
      </c>
      <c r="N129">
        <v>2551.5812000000001</v>
      </c>
      <c r="O129">
        <v>7.4495000000000005</v>
      </c>
      <c r="P129">
        <v>14.0669</v>
      </c>
      <c r="Q129">
        <v>1.508</v>
      </c>
      <c r="R129">
        <v>3.07</v>
      </c>
    </row>
    <row r="130" spans="1:18" x14ac:dyDescent="0.3">
      <c r="A130" s="1">
        <v>44104</v>
      </c>
      <c r="B130">
        <v>0.84009999999999996</v>
      </c>
      <c r="C130">
        <v>20.0947</v>
      </c>
      <c r="D130">
        <v>148859.92989999999</v>
      </c>
      <c r="E130">
        <v>2.7090999999999998</v>
      </c>
      <c r="F130">
        <v>75.578000000000003</v>
      </c>
      <c r="G130">
        <v>11.9575</v>
      </c>
      <c r="H130">
        <v>38.190899999999999</v>
      </c>
      <c r="I130">
        <v>13.4412</v>
      </c>
      <c r="J130">
        <v>0.40250000000000002</v>
      </c>
      <c r="K130">
        <v>44.532400000000003</v>
      </c>
      <c r="L130">
        <v>13.684900000000001</v>
      </c>
      <c r="M130">
        <v>13.4938</v>
      </c>
      <c r="N130">
        <v>2551.5812000000001</v>
      </c>
      <c r="O130">
        <v>7.4508000000000001</v>
      </c>
      <c r="P130">
        <v>14.0585</v>
      </c>
      <c r="Q130">
        <v>1.6186</v>
      </c>
      <c r="R130">
        <v>3.45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R129"/>
  <sheetViews>
    <sheetView workbookViewId="0">
      <selection sqref="A1:XFD1"/>
    </sheetView>
  </sheetViews>
  <sheetFormatPr defaultRowHeight="16.2" x14ac:dyDescent="0.3"/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">
      <c r="A2" s="1" t="e">
        <f ca="1">_xll.BDH("AXP UN Equity",B$1:R$1,"1996-01-01","","Dir=V","Per=Q","Days=A","Dts=S","cols=18;rows=128")</f>
        <v>#NAME?</v>
      </c>
      <c r="B2">
        <v>1.3778000000000001</v>
      </c>
      <c r="C2">
        <v>9.6458999999999993</v>
      </c>
      <c r="D2">
        <v>23853.0628</v>
      </c>
      <c r="E2" t="s">
        <v>18</v>
      </c>
      <c r="F2" t="s">
        <v>18</v>
      </c>
      <c r="G2" t="s">
        <v>18</v>
      </c>
      <c r="H2" t="s">
        <v>18</v>
      </c>
      <c r="I2">
        <v>1.9037999999999999</v>
      </c>
      <c r="J2" t="s">
        <v>18</v>
      </c>
      <c r="K2" t="s">
        <v>18</v>
      </c>
      <c r="L2">
        <v>5.4779999999999998</v>
      </c>
      <c r="M2" t="s">
        <v>18</v>
      </c>
      <c r="N2" t="s">
        <v>18</v>
      </c>
      <c r="O2" t="s">
        <v>18</v>
      </c>
      <c r="P2" t="s">
        <v>18</v>
      </c>
      <c r="Q2" t="s">
        <v>18</v>
      </c>
      <c r="R2" t="s">
        <v>18</v>
      </c>
    </row>
    <row r="3" spans="1:18" x14ac:dyDescent="0.3">
      <c r="A3" s="1">
        <v>35155</v>
      </c>
      <c r="B3">
        <v>1.3778000000000001</v>
      </c>
      <c r="C3">
        <v>9.6458999999999993</v>
      </c>
      <c r="D3">
        <v>23853.0628</v>
      </c>
      <c r="E3">
        <v>4.2990000000000004</v>
      </c>
      <c r="F3">
        <v>22.859400000000001</v>
      </c>
      <c r="G3">
        <v>3.6595</v>
      </c>
      <c r="H3">
        <v>14.453799999999999</v>
      </c>
      <c r="I3">
        <v>1.9037999999999999</v>
      </c>
      <c r="J3">
        <v>0.15390000000000001</v>
      </c>
      <c r="K3">
        <v>28.535399999999999</v>
      </c>
      <c r="L3">
        <v>5.4779999999999998</v>
      </c>
      <c r="M3">
        <v>5.4</v>
      </c>
      <c r="N3" t="s">
        <v>18</v>
      </c>
      <c r="O3">
        <v>1.6514</v>
      </c>
      <c r="P3">
        <v>5.2164000000000001</v>
      </c>
      <c r="Q3" t="s">
        <v>18</v>
      </c>
      <c r="R3">
        <v>0.27329999999999999</v>
      </c>
    </row>
    <row r="4" spans="1:18" x14ac:dyDescent="0.3">
      <c r="A4" s="1">
        <v>35244</v>
      </c>
      <c r="B4">
        <v>1.4153</v>
      </c>
      <c r="C4">
        <v>8.4670000000000005</v>
      </c>
      <c r="D4">
        <v>21379.837800000001</v>
      </c>
      <c r="E4">
        <v>4.2990000000000004</v>
      </c>
      <c r="F4">
        <v>22.859400000000001</v>
      </c>
      <c r="G4">
        <v>3.6595</v>
      </c>
      <c r="H4">
        <v>14.453799999999999</v>
      </c>
      <c r="I4">
        <v>1.6842000000000001</v>
      </c>
      <c r="J4">
        <v>0.15390000000000001</v>
      </c>
      <c r="K4">
        <v>28.535399999999999</v>
      </c>
      <c r="L4">
        <v>2.9390000000000001</v>
      </c>
      <c r="M4">
        <v>5.4</v>
      </c>
      <c r="N4" t="s">
        <v>18</v>
      </c>
      <c r="O4">
        <v>1.6514</v>
      </c>
      <c r="P4">
        <v>5.2164000000000001</v>
      </c>
      <c r="Q4" t="s">
        <v>18</v>
      </c>
      <c r="R4">
        <v>0.27329999999999999</v>
      </c>
    </row>
    <row r="5" spans="1:18" x14ac:dyDescent="0.3">
      <c r="A5" s="1">
        <v>35246</v>
      </c>
      <c r="B5">
        <v>1.4153</v>
      </c>
      <c r="C5">
        <v>8.4670000000000005</v>
      </c>
      <c r="D5">
        <v>21379.837800000001</v>
      </c>
      <c r="E5">
        <v>4.1715999999999998</v>
      </c>
      <c r="F5">
        <v>25.474399999999999</v>
      </c>
      <c r="G5">
        <v>2.7477</v>
      </c>
      <c r="H5">
        <v>15.6035</v>
      </c>
      <c r="I5">
        <v>1.6842000000000001</v>
      </c>
      <c r="J5">
        <v>0.15190000000000001</v>
      </c>
      <c r="K5">
        <v>24.114999999999998</v>
      </c>
      <c r="L5">
        <v>2.9390000000000001</v>
      </c>
      <c r="M5">
        <v>5.4832000000000001</v>
      </c>
      <c r="N5" t="s">
        <v>18</v>
      </c>
      <c r="O5">
        <v>1.6404999999999998</v>
      </c>
      <c r="P5">
        <v>4.6169000000000002</v>
      </c>
      <c r="Q5" t="s">
        <v>18</v>
      </c>
      <c r="R5">
        <v>0.31669999999999998</v>
      </c>
    </row>
    <row r="6" spans="1:18" x14ac:dyDescent="0.3">
      <c r="A6" s="1">
        <v>35338</v>
      </c>
      <c r="B6">
        <v>1.5159</v>
      </c>
      <c r="C6">
        <v>8.5114999999999998</v>
      </c>
      <c r="D6">
        <v>22042.7503</v>
      </c>
      <c r="E6">
        <v>4.1974</v>
      </c>
      <c r="F6">
        <v>24.666699999999999</v>
      </c>
      <c r="G6">
        <v>4.9299999999999997E-2</v>
      </c>
      <c r="H6">
        <v>15.310700000000001</v>
      </c>
      <c r="I6">
        <v>1.6819</v>
      </c>
      <c r="J6">
        <v>0.15110000000000001</v>
      </c>
      <c r="K6">
        <v>23.5808</v>
      </c>
      <c r="L6">
        <v>4.5446999999999997</v>
      </c>
      <c r="M6">
        <v>6.3860000000000001</v>
      </c>
      <c r="N6" t="s">
        <v>18</v>
      </c>
      <c r="O6">
        <v>1.5619000000000001</v>
      </c>
      <c r="P6">
        <v>4.5786999999999995</v>
      </c>
      <c r="Q6" t="s">
        <v>18</v>
      </c>
      <c r="R6">
        <v>0.32669999999999999</v>
      </c>
    </row>
    <row r="7" spans="1:18" x14ac:dyDescent="0.3">
      <c r="A7" s="1">
        <v>35430</v>
      </c>
      <c r="B7">
        <v>2.0206</v>
      </c>
      <c r="C7">
        <v>10.1351</v>
      </c>
      <c r="D7">
        <v>26752.75</v>
      </c>
      <c r="E7">
        <v>4.3090999999999999</v>
      </c>
      <c r="F7">
        <v>15.2799</v>
      </c>
      <c r="G7">
        <v>-4.6924999999999999</v>
      </c>
      <c r="H7">
        <v>14.978</v>
      </c>
      <c r="I7">
        <v>2.0007999999999999</v>
      </c>
      <c r="J7">
        <v>0.14729999999999999</v>
      </c>
      <c r="K7">
        <v>16.8081</v>
      </c>
      <c r="L7">
        <v>3.4752000000000001</v>
      </c>
      <c r="M7">
        <v>6.5629999999999997</v>
      </c>
      <c r="N7">
        <v>1500.8783000000001</v>
      </c>
      <c r="O7">
        <v>1.5436000000000001</v>
      </c>
      <c r="P7">
        <v>2.4670000000000001</v>
      </c>
      <c r="Q7" t="s">
        <v>18</v>
      </c>
      <c r="R7">
        <v>0.42330000000000001</v>
      </c>
    </row>
    <row r="8" spans="1:18" x14ac:dyDescent="0.3">
      <c r="A8" s="1">
        <v>35520</v>
      </c>
      <c r="B8">
        <v>1.7053</v>
      </c>
      <c r="C8">
        <v>10.334099999999999</v>
      </c>
      <c r="D8">
        <v>28314.8871</v>
      </c>
      <c r="E8">
        <v>4.0997000000000003</v>
      </c>
      <c r="F8">
        <v>19.761500000000002</v>
      </c>
      <c r="G8">
        <v>6.5233999999999996</v>
      </c>
      <c r="H8">
        <v>15.3698</v>
      </c>
      <c r="I8">
        <v>2.1480999999999999</v>
      </c>
      <c r="J8">
        <v>0.14960000000000001</v>
      </c>
      <c r="K8">
        <v>23.347999999999999</v>
      </c>
      <c r="L8">
        <v>3.3382000000000001</v>
      </c>
      <c r="M8">
        <v>6.2497999999999996</v>
      </c>
      <c r="N8">
        <v>1500.8783000000001</v>
      </c>
      <c r="O8">
        <v>1.4504000000000001</v>
      </c>
      <c r="P8">
        <v>2.9323000000000001</v>
      </c>
      <c r="Q8" t="s">
        <v>18</v>
      </c>
      <c r="R8">
        <v>0.32329999999999998</v>
      </c>
    </row>
    <row r="9" spans="1:18" x14ac:dyDescent="0.3">
      <c r="A9" s="1">
        <v>35611</v>
      </c>
      <c r="B9">
        <v>1.5255000000000001</v>
      </c>
      <c r="C9">
        <v>12.3711</v>
      </c>
      <c r="D9">
        <v>35082.049500000001</v>
      </c>
      <c r="E9">
        <v>4.3284000000000002</v>
      </c>
      <c r="F9">
        <v>22.0305</v>
      </c>
      <c r="G9">
        <v>8.4886999999999997</v>
      </c>
      <c r="H9">
        <v>15.8752</v>
      </c>
      <c r="I9">
        <v>2.5375000000000001</v>
      </c>
      <c r="J9">
        <v>0.1489</v>
      </c>
      <c r="K9">
        <v>20.384599999999999</v>
      </c>
      <c r="L9">
        <v>8.1067999999999998</v>
      </c>
      <c r="M9">
        <v>7.0321999999999996</v>
      </c>
      <c r="N9">
        <v>1500.8783000000001</v>
      </c>
      <c r="O9">
        <v>1.4</v>
      </c>
      <c r="P9">
        <v>3.0476000000000001</v>
      </c>
      <c r="Q9" t="s">
        <v>18</v>
      </c>
      <c r="R9">
        <v>0.37330000000000002</v>
      </c>
    </row>
    <row r="10" spans="1:18" x14ac:dyDescent="0.3">
      <c r="A10" s="1">
        <v>35703</v>
      </c>
      <c r="B10">
        <v>1.3969</v>
      </c>
      <c r="C10">
        <v>13.126899999999999</v>
      </c>
      <c r="D10">
        <v>38391.186999999998</v>
      </c>
      <c r="E10">
        <v>4.3967000000000001</v>
      </c>
      <c r="F10">
        <v>22.627299999999998</v>
      </c>
      <c r="G10">
        <v>10.9467</v>
      </c>
      <c r="H10">
        <v>15.9556</v>
      </c>
      <c r="I10">
        <v>2.6890999999999998</v>
      </c>
      <c r="J10">
        <v>0.15110000000000001</v>
      </c>
      <c r="K10">
        <v>20.228999999999999</v>
      </c>
      <c r="L10">
        <v>4.6866000000000003</v>
      </c>
      <c r="M10">
        <v>7.5570000000000004</v>
      </c>
      <c r="N10">
        <v>1500.8783000000001</v>
      </c>
      <c r="O10">
        <v>1.3465</v>
      </c>
      <c r="P10">
        <v>3.9220999999999999</v>
      </c>
      <c r="Q10" t="s">
        <v>18</v>
      </c>
      <c r="R10">
        <v>0.37669999999999998</v>
      </c>
    </row>
    <row r="11" spans="1:18" x14ac:dyDescent="0.3">
      <c r="A11" s="1">
        <v>35795</v>
      </c>
      <c r="B11">
        <v>1.3876999999999999</v>
      </c>
      <c r="C11">
        <v>13.8673</v>
      </c>
      <c r="D11">
        <v>41572.6489</v>
      </c>
      <c r="E11">
        <v>4.6113999999999997</v>
      </c>
      <c r="F11">
        <v>16.290099999999999</v>
      </c>
      <c r="G11">
        <v>21.119499999999999</v>
      </c>
      <c r="H11">
        <v>14.762499999999999</v>
      </c>
      <c r="I11">
        <v>2.8102999999999998</v>
      </c>
      <c r="J11">
        <v>0.15540000000000001</v>
      </c>
      <c r="K11">
        <v>20.892499999999998</v>
      </c>
      <c r="L11">
        <v>5.1803999999999997</v>
      </c>
      <c r="M11">
        <v>7.7243000000000004</v>
      </c>
      <c r="N11">
        <v>1630.0326</v>
      </c>
      <c r="O11">
        <v>1.2775000000000001</v>
      </c>
      <c r="P11">
        <v>3.4824000000000002</v>
      </c>
      <c r="Q11" t="s">
        <v>18</v>
      </c>
      <c r="R11">
        <v>0.35670000000000002</v>
      </c>
    </row>
    <row r="12" spans="1:18" x14ac:dyDescent="0.3">
      <c r="A12" s="1">
        <v>35885</v>
      </c>
      <c r="B12">
        <v>0.83499999999999996</v>
      </c>
      <c r="C12">
        <v>14.1296</v>
      </c>
      <c r="D12">
        <v>42821.349399999999</v>
      </c>
      <c r="E12">
        <v>4.1791</v>
      </c>
      <c r="F12">
        <v>22.790900000000001</v>
      </c>
      <c r="G12">
        <v>8.5734999999999992</v>
      </c>
      <c r="H12">
        <v>13.581099999999999</v>
      </c>
      <c r="I12">
        <v>2.9083000000000001</v>
      </c>
      <c r="J12">
        <v>0.15859999999999999</v>
      </c>
      <c r="K12">
        <v>22.8261</v>
      </c>
      <c r="L12">
        <v>5.1821999999999999</v>
      </c>
      <c r="M12">
        <v>8.2393999999999998</v>
      </c>
      <c r="N12">
        <v>1630.0326</v>
      </c>
      <c r="O12">
        <v>1.2650999999999999</v>
      </c>
      <c r="P12">
        <v>3.6092</v>
      </c>
      <c r="Q12" t="s">
        <v>18</v>
      </c>
      <c r="R12">
        <v>0.33329999999999999</v>
      </c>
    </row>
    <row r="13" spans="1:18" x14ac:dyDescent="0.3">
      <c r="A13" s="1">
        <v>35976</v>
      </c>
      <c r="B13">
        <v>0.51759999999999995</v>
      </c>
      <c r="C13">
        <v>16.9709</v>
      </c>
      <c r="D13">
        <v>52656.599300000002</v>
      </c>
      <c r="E13">
        <v>4.0168999999999997</v>
      </c>
      <c r="F13">
        <v>22.289300000000001</v>
      </c>
      <c r="G13">
        <v>7.6661999999999999</v>
      </c>
      <c r="H13">
        <v>16.8032</v>
      </c>
      <c r="I13">
        <v>3.6356000000000002</v>
      </c>
      <c r="J13">
        <v>0.15709999999999999</v>
      </c>
      <c r="K13">
        <v>17.993099999999998</v>
      </c>
      <c r="L13">
        <v>5.1214000000000004</v>
      </c>
      <c r="M13">
        <v>8.7684999999999995</v>
      </c>
      <c r="N13">
        <v>1630.0326</v>
      </c>
      <c r="O13">
        <v>1.2539</v>
      </c>
      <c r="P13">
        <v>2.8936999999999999</v>
      </c>
      <c r="Q13" t="s">
        <v>18</v>
      </c>
      <c r="R13">
        <v>0.42330000000000001</v>
      </c>
    </row>
    <row r="14" spans="1:18" x14ac:dyDescent="0.3">
      <c r="A14" s="1">
        <v>36068</v>
      </c>
      <c r="B14">
        <v>1.4198999999999999</v>
      </c>
      <c r="C14">
        <v>11.1715</v>
      </c>
      <c r="D14">
        <v>35459.099099999999</v>
      </c>
      <c r="E14">
        <v>4.5379000000000005</v>
      </c>
      <c r="F14">
        <v>19.1357</v>
      </c>
      <c r="G14">
        <v>6.3777999999999997</v>
      </c>
      <c r="H14">
        <v>16.690999999999999</v>
      </c>
      <c r="I14">
        <v>2.4234999999999998</v>
      </c>
      <c r="J14">
        <v>0.15709999999999999</v>
      </c>
      <c r="K14">
        <v>17.944299999999998</v>
      </c>
      <c r="L14">
        <v>3.9714999999999998</v>
      </c>
      <c r="M14">
        <v>7.4627999999999997</v>
      </c>
      <c r="N14">
        <v>1630.0326</v>
      </c>
      <c r="O14">
        <v>1.2745</v>
      </c>
      <c r="P14">
        <v>5.4535</v>
      </c>
      <c r="Q14" t="s">
        <v>18</v>
      </c>
      <c r="R14">
        <v>0.42330000000000001</v>
      </c>
    </row>
    <row r="15" spans="1:18" x14ac:dyDescent="0.3">
      <c r="A15" s="1">
        <v>36160</v>
      </c>
      <c r="B15">
        <v>1.3860000000000001</v>
      </c>
      <c r="C15">
        <v>14.3796</v>
      </c>
      <c r="D15">
        <v>46247.673799999997</v>
      </c>
      <c r="E15">
        <v>4.7758000000000003</v>
      </c>
      <c r="F15">
        <v>12.2872</v>
      </c>
      <c r="G15">
        <v>8.3225999999999996</v>
      </c>
      <c r="H15">
        <v>14.062799999999999</v>
      </c>
      <c r="I15">
        <v>3.0926999999999998</v>
      </c>
      <c r="J15">
        <v>0.155</v>
      </c>
      <c r="K15">
        <v>18.525500000000001</v>
      </c>
      <c r="L15">
        <v>6.9019000000000004</v>
      </c>
      <c r="M15">
        <v>8.1300000000000008</v>
      </c>
      <c r="N15">
        <v>1493.3294000000001</v>
      </c>
      <c r="O15">
        <v>1.2897000000000001</v>
      </c>
      <c r="P15">
        <v>3.2237</v>
      </c>
      <c r="Q15" t="s">
        <v>18</v>
      </c>
      <c r="R15">
        <v>0.39329999999999998</v>
      </c>
    </row>
    <row r="16" spans="1:18" x14ac:dyDescent="0.3">
      <c r="A16" s="1">
        <v>36250</v>
      </c>
      <c r="B16">
        <v>1.3805000000000001</v>
      </c>
      <c r="C16">
        <v>15.645799999999999</v>
      </c>
      <c r="D16">
        <v>52933.75</v>
      </c>
      <c r="E16">
        <v>4.7008999999999999</v>
      </c>
      <c r="F16">
        <v>18.074200000000001</v>
      </c>
      <c r="G16">
        <v>9.9535999999999998</v>
      </c>
      <c r="H16">
        <v>15.9123</v>
      </c>
      <c r="I16">
        <v>3.5329000000000002</v>
      </c>
      <c r="J16">
        <v>0.1575</v>
      </c>
      <c r="K16">
        <v>17.565200000000001</v>
      </c>
      <c r="L16">
        <v>7.6928999999999998</v>
      </c>
      <c r="M16">
        <v>8.8854000000000006</v>
      </c>
      <c r="N16">
        <v>1493.3294000000001</v>
      </c>
      <c r="O16">
        <v>1.35</v>
      </c>
      <c r="P16">
        <v>4.2385999999999999</v>
      </c>
      <c r="Q16" t="s">
        <v>18</v>
      </c>
      <c r="R16">
        <v>0.42670000000000002</v>
      </c>
    </row>
    <row r="17" spans="1:18" x14ac:dyDescent="0.3">
      <c r="A17" s="1">
        <v>36341</v>
      </c>
      <c r="B17">
        <v>1.3974</v>
      </c>
      <c r="C17">
        <v>16.776599999999998</v>
      </c>
      <c r="D17">
        <v>58556.25</v>
      </c>
      <c r="E17">
        <v>4.9408000000000003</v>
      </c>
      <c r="F17">
        <v>15.655100000000001</v>
      </c>
      <c r="G17">
        <v>11.2791</v>
      </c>
      <c r="H17">
        <v>16.8932</v>
      </c>
      <c r="I17">
        <v>3.9199000000000002</v>
      </c>
      <c r="J17">
        <v>0.1588</v>
      </c>
      <c r="K17">
        <v>15.6347</v>
      </c>
      <c r="L17">
        <v>7.7180999999999997</v>
      </c>
      <c r="M17">
        <v>9.6387</v>
      </c>
      <c r="N17">
        <v>1493.3294000000001</v>
      </c>
      <c r="O17">
        <v>1.3552</v>
      </c>
      <c r="P17">
        <v>4.6024000000000003</v>
      </c>
      <c r="Q17" t="s">
        <v>18</v>
      </c>
      <c r="R17">
        <v>0.48</v>
      </c>
    </row>
    <row r="18" spans="1:18" x14ac:dyDescent="0.3">
      <c r="A18" s="1">
        <v>36433</v>
      </c>
      <c r="B18">
        <v>1.2526999999999999</v>
      </c>
      <c r="C18">
        <v>16.794799999999999</v>
      </c>
      <c r="D18">
        <v>60446.625</v>
      </c>
      <c r="E18">
        <v>4.6207000000000003</v>
      </c>
      <c r="F18">
        <v>15.1165</v>
      </c>
      <c r="G18">
        <v>10.946300000000001</v>
      </c>
      <c r="H18">
        <v>17.0778</v>
      </c>
      <c r="I18">
        <v>4.0503</v>
      </c>
      <c r="J18">
        <v>0.1628</v>
      </c>
      <c r="K18">
        <v>15.586399999999999</v>
      </c>
      <c r="L18">
        <v>6.8392999999999997</v>
      </c>
      <c r="M18">
        <v>10.1584</v>
      </c>
      <c r="N18">
        <v>1493.3294000000001</v>
      </c>
      <c r="O18">
        <v>1.4386999999999999</v>
      </c>
      <c r="P18">
        <v>3.8472</v>
      </c>
      <c r="Q18" t="s">
        <v>18</v>
      </c>
      <c r="R18">
        <v>0.48330000000000001</v>
      </c>
    </row>
    <row r="19" spans="1:18" x14ac:dyDescent="0.3">
      <c r="A19" s="1">
        <v>36525</v>
      </c>
      <c r="B19">
        <v>1.2718</v>
      </c>
      <c r="C19">
        <v>20.121700000000001</v>
      </c>
      <c r="D19">
        <v>74413.501000000004</v>
      </c>
      <c r="E19">
        <v>5.3121999999999998</v>
      </c>
      <c r="F19">
        <v>8.8633000000000006</v>
      </c>
      <c r="G19">
        <v>12.542</v>
      </c>
      <c r="H19">
        <v>14.829800000000001</v>
      </c>
      <c r="I19">
        <v>4.8280000000000003</v>
      </c>
      <c r="J19">
        <v>0.1545</v>
      </c>
      <c r="K19">
        <v>16.666699999999999</v>
      </c>
      <c r="L19">
        <v>6.5972</v>
      </c>
      <c r="M19">
        <v>10.946</v>
      </c>
      <c r="N19">
        <v>1680.0565999999999</v>
      </c>
      <c r="O19">
        <v>1.3439999999999999</v>
      </c>
      <c r="P19">
        <v>5.0304000000000002</v>
      </c>
      <c r="Q19" t="s">
        <v>18</v>
      </c>
      <c r="R19">
        <v>0.45329999999999998</v>
      </c>
    </row>
    <row r="20" spans="1:18" x14ac:dyDescent="0.3">
      <c r="A20" s="1">
        <v>36616</v>
      </c>
      <c r="B20">
        <v>1.4582999999999999</v>
      </c>
      <c r="C20">
        <v>17.472899999999999</v>
      </c>
      <c r="D20">
        <v>66560.167799999996</v>
      </c>
      <c r="E20">
        <v>4.8445</v>
      </c>
      <c r="F20">
        <v>11.4216</v>
      </c>
      <c r="G20">
        <v>13.8</v>
      </c>
      <c r="H20">
        <v>16.263000000000002</v>
      </c>
      <c r="I20">
        <v>4.2435999999999998</v>
      </c>
      <c r="J20">
        <v>0.1575</v>
      </c>
      <c r="K20">
        <v>15.3963</v>
      </c>
      <c r="L20">
        <v>5.1112000000000002</v>
      </c>
      <c r="M20">
        <v>10.376899999999999</v>
      </c>
      <c r="N20">
        <v>1680.0565999999999</v>
      </c>
      <c r="O20">
        <v>1.3832</v>
      </c>
      <c r="P20">
        <v>4.9282000000000004</v>
      </c>
      <c r="Q20" t="s">
        <v>18</v>
      </c>
      <c r="R20">
        <v>0.49</v>
      </c>
    </row>
    <row r="21" spans="1:18" x14ac:dyDescent="0.3">
      <c r="A21" s="1">
        <v>36707</v>
      </c>
      <c r="B21">
        <v>1.4189000000000001</v>
      </c>
      <c r="C21">
        <v>17.712800000000001</v>
      </c>
      <c r="D21">
        <v>69634.571400000001</v>
      </c>
      <c r="E21">
        <v>4.0589000000000004</v>
      </c>
      <c r="F21">
        <v>11.510199999999999</v>
      </c>
      <c r="G21">
        <v>12.683999999999999</v>
      </c>
      <c r="H21">
        <v>17.520900000000001</v>
      </c>
      <c r="I21">
        <v>4.3512000000000004</v>
      </c>
      <c r="J21">
        <v>0.16109999999999999</v>
      </c>
      <c r="K21">
        <v>14.1892</v>
      </c>
      <c r="L21">
        <v>5.0727000000000002</v>
      </c>
      <c r="M21">
        <v>9.5601000000000003</v>
      </c>
      <c r="N21">
        <v>1680.0565999999999</v>
      </c>
      <c r="O21">
        <v>1.4742</v>
      </c>
      <c r="P21">
        <v>4.6051000000000002</v>
      </c>
      <c r="Q21" t="s">
        <v>18</v>
      </c>
      <c r="R21">
        <v>0.56000000000000005</v>
      </c>
    </row>
    <row r="22" spans="1:18" x14ac:dyDescent="0.3">
      <c r="A22" s="1">
        <v>36798</v>
      </c>
      <c r="B22">
        <v>1.0326</v>
      </c>
      <c r="C22">
        <v>19.987300000000001</v>
      </c>
      <c r="D22">
        <v>80911.725099999996</v>
      </c>
      <c r="E22">
        <v>4.0589000000000004</v>
      </c>
      <c r="F22">
        <v>11.510199999999999</v>
      </c>
      <c r="G22">
        <v>12.683999999999999</v>
      </c>
      <c r="H22">
        <v>17.520900000000001</v>
      </c>
      <c r="I22">
        <v>4.7458</v>
      </c>
      <c r="J22">
        <v>0.16109999999999999</v>
      </c>
      <c r="K22">
        <v>14.1892</v>
      </c>
      <c r="L22">
        <v>7.1036999999999999</v>
      </c>
      <c r="M22">
        <v>9.5601000000000003</v>
      </c>
      <c r="N22">
        <v>1680.0565999999999</v>
      </c>
      <c r="O22">
        <v>1.4742</v>
      </c>
      <c r="P22">
        <v>4.6051000000000002</v>
      </c>
      <c r="Q22" t="s">
        <v>18</v>
      </c>
      <c r="R22">
        <v>0.56000000000000005</v>
      </c>
    </row>
    <row r="23" spans="1:18" x14ac:dyDescent="0.3">
      <c r="A23" s="1">
        <v>36799</v>
      </c>
      <c r="B23">
        <v>1.0326</v>
      </c>
      <c r="C23">
        <v>19.987300000000001</v>
      </c>
      <c r="D23">
        <v>80911.725099999996</v>
      </c>
      <c r="E23">
        <v>4.4645999999999999</v>
      </c>
      <c r="F23">
        <v>9.6944999999999997</v>
      </c>
      <c r="G23">
        <v>12.6153</v>
      </c>
      <c r="H23">
        <v>17.204499999999999</v>
      </c>
      <c r="I23">
        <v>4.7458</v>
      </c>
      <c r="J23">
        <v>0.1628</v>
      </c>
      <c r="K23">
        <v>14.5183</v>
      </c>
      <c r="L23">
        <v>7.1036999999999999</v>
      </c>
      <c r="M23">
        <v>9.3588000000000005</v>
      </c>
      <c r="N23">
        <v>1680.0565999999999</v>
      </c>
      <c r="O23">
        <v>1.5146999999999999</v>
      </c>
      <c r="P23">
        <v>5.8316999999999997</v>
      </c>
      <c r="Q23" t="s">
        <v>18</v>
      </c>
      <c r="R23">
        <v>0.56000000000000005</v>
      </c>
    </row>
    <row r="24" spans="1:18" x14ac:dyDescent="0.3">
      <c r="A24" s="1">
        <v>36889</v>
      </c>
      <c r="B24">
        <v>1.0566</v>
      </c>
      <c r="C24">
        <v>17.6006</v>
      </c>
      <c r="D24">
        <v>73065.580700000006</v>
      </c>
      <c r="E24">
        <v>4.4645999999999999</v>
      </c>
      <c r="F24">
        <v>9.6944999999999997</v>
      </c>
      <c r="G24">
        <v>12.6153</v>
      </c>
      <c r="H24">
        <v>17.204499999999999</v>
      </c>
      <c r="I24">
        <v>4.1147999999999998</v>
      </c>
      <c r="J24">
        <v>0.1628</v>
      </c>
      <c r="K24">
        <v>14.5183</v>
      </c>
      <c r="L24">
        <v>7.5856000000000003</v>
      </c>
      <c r="M24">
        <v>9.3588000000000005</v>
      </c>
      <c r="N24">
        <v>1680.0565999999999</v>
      </c>
      <c r="O24">
        <v>1.5146999999999999</v>
      </c>
      <c r="P24">
        <v>5.8316999999999997</v>
      </c>
      <c r="Q24" t="s">
        <v>18</v>
      </c>
      <c r="R24">
        <v>0.56000000000000005</v>
      </c>
    </row>
    <row r="25" spans="1:18" x14ac:dyDescent="0.3">
      <c r="A25" s="1">
        <v>36891</v>
      </c>
      <c r="B25">
        <v>1.0566</v>
      </c>
      <c r="C25">
        <v>17.6006</v>
      </c>
      <c r="D25">
        <v>73065.580700000006</v>
      </c>
      <c r="E25">
        <v>4.8780000000000001</v>
      </c>
      <c r="F25">
        <v>5.6835000000000004</v>
      </c>
      <c r="G25">
        <v>6.476</v>
      </c>
      <c r="H25">
        <v>15.0486</v>
      </c>
      <c r="I25">
        <v>4.1147999999999998</v>
      </c>
      <c r="J25">
        <v>0.15629999999999999</v>
      </c>
      <c r="K25">
        <v>16.691299999999998</v>
      </c>
      <c r="L25">
        <v>7.5856000000000003</v>
      </c>
      <c r="M25">
        <v>9.5632000000000001</v>
      </c>
      <c r="N25">
        <v>1738.0191</v>
      </c>
      <c r="O25">
        <v>1.6228</v>
      </c>
      <c r="P25">
        <v>5.4958999999999998</v>
      </c>
      <c r="Q25" t="s">
        <v>18</v>
      </c>
      <c r="R25">
        <v>0.51</v>
      </c>
    </row>
    <row r="26" spans="1:18" x14ac:dyDescent="0.3">
      <c r="A26" s="1">
        <v>36980</v>
      </c>
      <c r="B26">
        <v>1.2711999999999999</v>
      </c>
      <c r="C26">
        <v>13.7873</v>
      </c>
      <c r="D26">
        <v>55062.7713</v>
      </c>
      <c r="E26">
        <v>4.8780000000000001</v>
      </c>
      <c r="F26">
        <v>5.6835000000000004</v>
      </c>
      <c r="G26">
        <v>6.476</v>
      </c>
      <c r="H26">
        <v>15.0486</v>
      </c>
      <c r="I26">
        <v>3.0255999999999998</v>
      </c>
      <c r="J26">
        <v>0.15629999999999999</v>
      </c>
      <c r="K26">
        <v>16.691299999999998</v>
      </c>
      <c r="L26">
        <v>6.7194000000000003</v>
      </c>
      <c r="M26">
        <v>9.5632000000000001</v>
      </c>
      <c r="N26">
        <v>1738.0191</v>
      </c>
      <c r="O26">
        <v>1.6228</v>
      </c>
      <c r="P26">
        <v>5.4958999999999998</v>
      </c>
      <c r="Q26" t="s">
        <v>18</v>
      </c>
      <c r="R26">
        <v>0.51</v>
      </c>
    </row>
    <row r="27" spans="1:18" x14ac:dyDescent="0.3">
      <c r="A27" s="1">
        <v>36981</v>
      </c>
      <c r="B27">
        <v>1.2711999999999999</v>
      </c>
      <c r="C27">
        <v>13.7873</v>
      </c>
      <c r="D27">
        <v>55062.7713</v>
      </c>
      <c r="E27">
        <v>4.2150999999999996</v>
      </c>
      <c r="F27">
        <v>10.116400000000001</v>
      </c>
      <c r="G27">
        <v>1.0960000000000001</v>
      </c>
      <c r="H27">
        <v>12.956799999999999</v>
      </c>
      <c r="I27">
        <v>3.0255999999999998</v>
      </c>
      <c r="J27">
        <v>0.15989999999999999</v>
      </c>
      <c r="K27">
        <v>19.7026</v>
      </c>
      <c r="L27">
        <v>6.7194000000000003</v>
      </c>
      <c r="M27">
        <v>9.5850000000000009</v>
      </c>
      <c r="N27">
        <v>1738.0191</v>
      </c>
      <c r="O27">
        <v>1.7570000000000001</v>
      </c>
      <c r="P27">
        <v>5.5151000000000003</v>
      </c>
      <c r="Q27" t="s">
        <v>18</v>
      </c>
      <c r="R27">
        <v>0.41</v>
      </c>
    </row>
    <row r="28" spans="1:18" x14ac:dyDescent="0.3">
      <c r="A28" s="1">
        <v>37071</v>
      </c>
      <c r="B28">
        <v>1.1407</v>
      </c>
      <c r="C28">
        <v>16.369800000000001</v>
      </c>
      <c r="D28">
        <v>51335.544900000001</v>
      </c>
      <c r="E28">
        <v>4.2150999999999996</v>
      </c>
      <c r="F28">
        <v>10.116400000000001</v>
      </c>
      <c r="G28">
        <v>1.0960000000000001</v>
      </c>
      <c r="H28">
        <v>12.956799999999999</v>
      </c>
      <c r="I28">
        <v>2.8933</v>
      </c>
      <c r="J28">
        <v>0.15989999999999999</v>
      </c>
      <c r="K28">
        <v>19.7026</v>
      </c>
      <c r="L28">
        <v>6.8593000000000002</v>
      </c>
      <c r="M28">
        <v>9.5850000000000009</v>
      </c>
      <c r="N28">
        <v>1738.0191</v>
      </c>
      <c r="O28">
        <v>1.7570000000000001</v>
      </c>
      <c r="P28">
        <v>5.5151000000000003</v>
      </c>
      <c r="Q28" t="s">
        <v>18</v>
      </c>
      <c r="R28">
        <v>0.41</v>
      </c>
    </row>
    <row r="29" spans="1:18" x14ac:dyDescent="0.3">
      <c r="A29" s="1">
        <v>37072</v>
      </c>
      <c r="B29">
        <v>1.1407</v>
      </c>
      <c r="C29">
        <v>16.369800000000001</v>
      </c>
      <c r="D29">
        <v>51335.544900000001</v>
      </c>
      <c r="E29">
        <v>4.5537000000000001</v>
      </c>
      <c r="F29">
        <v>15.2484</v>
      </c>
      <c r="G29">
        <v>-11.758800000000001</v>
      </c>
      <c r="H29">
        <v>2.9043000000000001</v>
      </c>
      <c r="I29">
        <v>2.8933</v>
      </c>
      <c r="J29">
        <v>0.1532</v>
      </c>
      <c r="K29">
        <v>60.112400000000001</v>
      </c>
      <c r="L29">
        <v>6.8593000000000002</v>
      </c>
      <c r="M29">
        <v>10.100099999999999</v>
      </c>
      <c r="N29">
        <v>1738.0191</v>
      </c>
      <c r="O29">
        <v>1.7314000000000001</v>
      </c>
      <c r="P29">
        <v>5.5725999999999996</v>
      </c>
      <c r="Q29" t="s">
        <v>18</v>
      </c>
      <c r="R29">
        <v>0.13</v>
      </c>
    </row>
    <row r="30" spans="1:18" x14ac:dyDescent="0.3">
      <c r="A30" s="1">
        <v>37162</v>
      </c>
      <c r="B30">
        <v>1.2906</v>
      </c>
      <c r="C30">
        <v>13.032400000000001</v>
      </c>
      <c r="D30">
        <v>38463.495999999999</v>
      </c>
      <c r="E30">
        <v>4.5537000000000001</v>
      </c>
      <c r="F30">
        <v>15.2484</v>
      </c>
      <c r="G30">
        <v>-11.758800000000001</v>
      </c>
      <c r="H30">
        <v>2.9043000000000001</v>
      </c>
      <c r="I30">
        <v>2.1074000000000002</v>
      </c>
      <c r="J30">
        <v>0.1532</v>
      </c>
      <c r="K30">
        <v>60.112400000000001</v>
      </c>
      <c r="L30">
        <v>4.8725000000000005</v>
      </c>
      <c r="M30">
        <v>10.100099999999999</v>
      </c>
      <c r="N30">
        <v>1738.0191</v>
      </c>
      <c r="O30">
        <v>1.7314000000000001</v>
      </c>
      <c r="P30">
        <v>5.5725999999999996</v>
      </c>
      <c r="Q30" t="s">
        <v>18</v>
      </c>
      <c r="R30">
        <v>0.13</v>
      </c>
    </row>
    <row r="31" spans="1:18" x14ac:dyDescent="0.3">
      <c r="A31" s="1">
        <v>37164</v>
      </c>
      <c r="B31">
        <v>1.2906</v>
      </c>
      <c r="C31">
        <v>13.032400000000001</v>
      </c>
      <c r="D31">
        <v>38463.495999999999</v>
      </c>
      <c r="E31">
        <v>4.4504000000000001</v>
      </c>
      <c r="F31">
        <v>14.12</v>
      </c>
      <c r="G31">
        <v>-4.2968999999999999</v>
      </c>
      <c r="H31">
        <v>14.046099999999999</v>
      </c>
      <c r="I31">
        <v>2.1074000000000002</v>
      </c>
      <c r="J31">
        <v>0.15229999999999999</v>
      </c>
      <c r="K31">
        <v>35.905999999999999</v>
      </c>
      <c r="L31">
        <v>4.8725000000000005</v>
      </c>
      <c r="M31">
        <v>10.0267</v>
      </c>
      <c r="N31">
        <v>1738.0191</v>
      </c>
      <c r="O31">
        <v>1.8658999999999999</v>
      </c>
      <c r="P31">
        <v>6.774</v>
      </c>
      <c r="Q31" t="s">
        <v>18</v>
      </c>
      <c r="R31">
        <v>0.23</v>
      </c>
    </row>
    <row r="32" spans="1:18" x14ac:dyDescent="0.3">
      <c r="A32" s="1">
        <v>37256</v>
      </c>
      <c r="B32">
        <v>1.3633999999999999</v>
      </c>
      <c r="C32">
        <v>17.726900000000001</v>
      </c>
      <c r="D32">
        <v>47618.319499999998</v>
      </c>
      <c r="E32">
        <v>4.7389999999999999</v>
      </c>
      <c r="F32">
        <v>12.7067</v>
      </c>
      <c r="G32">
        <v>-3.2305999999999999</v>
      </c>
      <c r="H32">
        <v>10.679600000000001</v>
      </c>
      <c r="I32">
        <v>2.6265999999999998</v>
      </c>
      <c r="J32">
        <v>0.14779999999999999</v>
      </c>
      <c r="K32">
        <v>35.016800000000003</v>
      </c>
      <c r="L32">
        <v>5.8990999999999998</v>
      </c>
      <c r="M32">
        <v>9.6439000000000004</v>
      </c>
      <c r="N32">
        <v>1789.9238</v>
      </c>
      <c r="O32">
        <v>1.8604000000000001</v>
      </c>
      <c r="P32">
        <v>4.7796000000000003</v>
      </c>
      <c r="Q32" t="s">
        <v>18</v>
      </c>
      <c r="R32">
        <v>0.22</v>
      </c>
    </row>
    <row r="33" spans="1:18" x14ac:dyDescent="0.3">
      <c r="A33" s="1">
        <v>37344</v>
      </c>
      <c r="B33">
        <v>1.5070000000000001</v>
      </c>
      <c r="C33">
        <v>19.516300000000001</v>
      </c>
      <c r="D33">
        <v>54857.55</v>
      </c>
      <c r="E33">
        <v>4.7389999999999999</v>
      </c>
      <c r="F33">
        <v>12.7067</v>
      </c>
      <c r="G33">
        <v>-3.2305999999999999</v>
      </c>
      <c r="H33">
        <v>10.679600000000001</v>
      </c>
      <c r="I33">
        <v>2.9060999999999999</v>
      </c>
      <c r="J33">
        <v>0.14779999999999999</v>
      </c>
      <c r="K33">
        <v>35.016800000000003</v>
      </c>
      <c r="L33">
        <v>7.2049000000000003</v>
      </c>
      <c r="M33">
        <v>9.6439000000000004</v>
      </c>
      <c r="N33">
        <v>1789.9238</v>
      </c>
      <c r="O33">
        <v>1.8604000000000001</v>
      </c>
      <c r="P33">
        <v>4.7796000000000003</v>
      </c>
      <c r="Q33" t="s">
        <v>18</v>
      </c>
      <c r="R33">
        <v>0.22</v>
      </c>
    </row>
    <row r="34" spans="1:18" x14ac:dyDescent="0.3">
      <c r="A34" s="1">
        <v>37346</v>
      </c>
      <c r="B34">
        <v>1.5070000000000001</v>
      </c>
      <c r="C34">
        <v>19.516300000000001</v>
      </c>
      <c r="D34">
        <v>54857.55</v>
      </c>
      <c r="E34">
        <v>4.3433000000000002</v>
      </c>
      <c r="F34">
        <v>22.219000000000001</v>
      </c>
      <c r="G34">
        <v>0.69940000000000002</v>
      </c>
      <c r="H34">
        <v>14.672700000000001</v>
      </c>
      <c r="I34">
        <v>2.9060999999999999</v>
      </c>
      <c r="J34">
        <v>0.15440000000000001</v>
      </c>
      <c r="K34">
        <v>17.637499999999999</v>
      </c>
      <c r="L34">
        <v>7.2049000000000003</v>
      </c>
      <c r="M34">
        <v>9.5053000000000001</v>
      </c>
      <c r="N34">
        <v>1789.9238</v>
      </c>
      <c r="O34">
        <v>1.9049</v>
      </c>
      <c r="P34">
        <v>5.1116000000000001</v>
      </c>
      <c r="Q34" t="s">
        <v>18</v>
      </c>
      <c r="R34">
        <v>0.47</v>
      </c>
    </row>
    <row r="35" spans="1:18" x14ac:dyDescent="0.3">
      <c r="A35" s="1">
        <v>37435</v>
      </c>
      <c r="B35">
        <v>1.4121999999999999</v>
      </c>
      <c r="C35">
        <v>13.7155</v>
      </c>
      <c r="D35">
        <v>48302.842299999997</v>
      </c>
      <c r="E35">
        <v>4.3433000000000002</v>
      </c>
      <c r="F35">
        <v>22.219000000000001</v>
      </c>
      <c r="G35">
        <v>0.69940000000000002</v>
      </c>
      <c r="H35">
        <v>14.672700000000001</v>
      </c>
      <c r="I35">
        <v>2.4331</v>
      </c>
      <c r="J35">
        <v>0.15440000000000001</v>
      </c>
      <c r="K35">
        <v>17.637499999999999</v>
      </c>
      <c r="L35">
        <v>5.8495999999999997</v>
      </c>
      <c r="M35">
        <v>9.5053000000000001</v>
      </c>
      <c r="N35">
        <v>1789.9238</v>
      </c>
      <c r="O35">
        <v>1.9049</v>
      </c>
      <c r="P35">
        <v>5.1116000000000001</v>
      </c>
      <c r="Q35" t="s">
        <v>18</v>
      </c>
      <c r="R35">
        <v>0.47</v>
      </c>
    </row>
    <row r="36" spans="1:18" x14ac:dyDescent="0.3">
      <c r="A36" s="1">
        <v>37437</v>
      </c>
      <c r="B36">
        <v>1.4121999999999999</v>
      </c>
      <c r="C36">
        <v>13.7155</v>
      </c>
      <c r="D36">
        <v>48302.842299999997</v>
      </c>
      <c r="E36">
        <v>4.0881999999999996</v>
      </c>
      <c r="F36">
        <v>32.2271</v>
      </c>
      <c r="G36">
        <v>12.8512</v>
      </c>
      <c r="H36">
        <v>15.946199999999999</v>
      </c>
      <c r="I36">
        <v>2.4331</v>
      </c>
      <c r="J36">
        <v>0.15629999999999999</v>
      </c>
      <c r="K36">
        <v>15.5198</v>
      </c>
      <c r="L36">
        <v>5.8495999999999997</v>
      </c>
      <c r="M36">
        <v>9.2225000000000001</v>
      </c>
      <c r="N36">
        <v>1789.9238</v>
      </c>
      <c r="O36">
        <v>1.9520999999999999</v>
      </c>
      <c r="P36">
        <v>6.1022999999999996</v>
      </c>
      <c r="Q36" t="s">
        <v>18</v>
      </c>
      <c r="R36">
        <v>0.52</v>
      </c>
    </row>
    <row r="37" spans="1:18" x14ac:dyDescent="0.3">
      <c r="A37" s="1">
        <v>37529</v>
      </c>
      <c r="B37">
        <v>1.2427999999999999</v>
      </c>
      <c r="C37">
        <v>11.350999999999999</v>
      </c>
      <c r="D37">
        <v>41435.742200000001</v>
      </c>
      <c r="E37">
        <v>4.1748000000000003</v>
      </c>
      <c r="F37">
        <v>30.4343</v>
      </c>
      <c r="G37">
        <v>3.1970999999999998</v>
      </c>
      <c r="H37">
        <v>16.2011</v>
      </c>
      <c r="I37">
        <v>1.9798</v>
      </c>
      <c r="J37">
        <v>0.16139999999999999</v>
      </c>
      <c r="K37">
        <v>15.429399999999999</v>
      </c>
      <c r="L37">
        <v>5.7519999999999998</v>
      </c>
      <c r="M37">
        <v>8.8688000000000002</v>
      </c>
      <c r="N37">
        <v>1789.9238</v>
      </c>
      <c r="O37">
        <v>1.9748000000000001</v>
      </c>
      <c r="P37">
        <v>5.4998000000000005</v>
      </c>
      <c r="Q37" t="s">
        <v>18</v>
      </c>
      <c r="R37">
        <v>0.52</v>
      </c>
    </row>
    <row r="38" spans="1:18" x14ac:dyDescent="0.3">
      <c r="A38" s="1">
        <v>37621</v>
      </c>
      <c r="B38">
        <v>1.1775</v>
      </c>
      <c r="C38">
        <v>11.8361</v>
      </c>
      <c r="D38">
        <v>46461.188499999997</v>
      </c>
      <c r="E38">
        <v>4.2834000000000003</v>
      </c>
      <c r="F38">
        <v>15.198</v>
      </c>
      <c r="G38">
        <v>5.5357000000000003</v>
      </c>
      <c r="H38">
        <v>15.542300000000001</v>
      </c>
      <c r="I38">
        <v>2.2397999999999998</v>
      </c>
      <c r="J38">
        <v>0.15440000000000001</v>
      </c>
      <c r="K38">
        <v>15.226900000000001</v>
      </c>
      <c r="L38">
        <v>3.6137000000000001</v>
      </c>
      <c r="M38">
        <v>8.4745000000000008</v>
      </c>
      <c r="N38">
        <v>1789.9238</v>
      </c>
      <c r="O38">
        <v>1.8944000000000001</v>
      </c>
      <c r="P38">
        <v>6.5423</v>
      </c>
      <c r="Q38" t="s">
        <v>18</v>
      </c>
      <c r="R38">
        <v>0.52</v>
      </c>
    </row>
    <row r="39" spans="1:18" x14ac:dyDescent="0.3">
      <c r="A39" s="1">
        <v>37711</v>
      </c>
      <c r="B39">
        <v>1.3180000000000001</v>
      </c>
      <c r="C39">
        <v>10.751799999999999</v>
      </c>
      <c r="D39">
        <v>43671.310599999997</v>
      </c>
      <c r="E39">
        <v>4.3421000000000003</v>
      </c>
      <c r="F39">
        <v>34.926000000000002</v>
      </c>
      <c r="G39">
        <v>4.5841000000000003</v>
      </c>
      <c r="H39">
        <v>16.5366</v>
      </c>
      <c r="I39">
        <v>2.0632999999999999</v>
      </c>
      <c r="J39">
        <v>0.1603</v>
      </c>
      <c r="K39">
        <v>15.6069</v>
      </c>
      <c r="L39">
        <v>4.9581999999999997</v>
      </c>
      <c r="M39">
        <v>8.1753</v>
      </c>
      <c r="N39">
        <v>1789.9238</v>
      </c>
      <c r="O39">
        <v>1.9574</v>
      </c>
      <c r="P39">
        <v>5.4766000000000004</v>
      </c>
      <c r="Q39" t="s">
        <v>18</v>
      </c>
      <c r="R39">
        <v>0.53</v>
      </c>
    </row>
    <row r="40" spans="1:18" x14ac:dyDescent="0.3">
      <c r="A40" s="1">
        <v>37802</v>
      </c>
      <c r="B40">
        <v>1.198</v>
      </c>
      <c r="C40">
        <v>12.9978</v>
      </c>
      <c r="D40">
        <v>54225.85</v>
      </c>
      <c r="E40">
        <v>4.4223999999999997</v>
      </c>
      <c r="F40">
        <v>35.934800000000003</v>
      </c>
      <c r="G40">
        <v>6.9134000000000002</v>
      </c>
      <c r="H40">
        <v>17.2593</v>
      </c>
      <c r="I40">
        <v>2.5028999999999999</v>
      </c>
      <c r="J40">
        <v>0.16059999999999999</v>
      </c>
      <c r="K40">
        <v>13.779500000000001</v>
      </c>
      <c r="L40">
        <v>10.193099999999999</v>
      </c>
      <c r="M40">
        <v>9.0371000000000006</v>
      </c>
      <c r="N40">
        <v>1789.9238</v>
      </c>
      <c r="O40">
        <v>1.9089</v>
      </c>
      <c r="P40">
        <v>4.2058</v>
      </c>
      <c r="Q40" t="s">
        <v>18</v>
      </c>
      <c r="R40">
        <v>0.59</v>
      </c>
    </row>
    <row r="41" spans="1:18" x14ac:dyDescent="0.3">
      <c r="A41" s="1">
        <v>37894</v>
      </c>
      <c r="B41">
        <v>1.1652</v>
      </c>
      <c r="C41">
        <v>13.6029</v>
      </c>
      <c r="D41">
        <v>57994.629200000003</v>
      </c>
      <c r="E41">
        <v>4.1631999999999998</v>
      </c>
      <c r="F41">
        <v>37.933199999999999</v>
      </c>
      <c r="G41">
        <v>8.6677</v>
      </c>
      <c r="H41">
        <v>16.544599999999999</v>
      </c>
      <c r="I41">
        <v>2.6393</v>
      </c>
      <c r="J41">
        <v>0.16159999999999999</v>
      </c>
      <c r="K41">
        <v>16.7532</v>
      </c>
      <c r="L41">
        <v>7.1675000000000004</v>
      </c>
      <c r="M41">
        <v>9.4065999999999992</v>
      </c>
      <c r="N41">
        <v>1789.9238</v>
      </c>
      <c r="O41">
        <v>1.8797000000000001</v>
      </c>
      <c r="P41">
        <v>3.6764000000000001</v>
      </c>
      <c r="Q41" t="s">
        <v>18</v>
      </c>
      <c r="R41">
        <v>0.6</v>
      </c>
    </row>
    <row r="42" spans="1:18" x14ac:dyDescent="0.3">
      <c r="A42" s="1">
        <v>37986</v>
      </c>
      <c r="B42">
        <v>1.0562</v>
      </c>
      <c r="C42">
        <v>14.1793</v>
      </c>
      <c r="D42">
        <v>62037.491900000001</v>
      </c>
      <c r="E42">
        <v>5.2168000000000001</v>
      </c>
      <c r="F42">
        <v>31.263300000000001</v>
      </c>
      <c r="G42">
        <v>13.589399999999999</v>
      </c>
      <c r="H42">
        <v>15.487399999999999</v>
      </c>
      <c r="I42">
        <v>2.7446999999999999</v>
      </c>
      <c r="J42">
        <v>0.1555</v>
      </c>
      <c r="K42">
        <v>16.456199999999999</v>
      </c>
      <c r="L42">
        <v>33.7742</v>
      </c>
      <c r="M42">
        <v>17.6356</v>
      </c>
      <c r="N42">
        <v>2237.8645000000001</v>
      </c>
      <c r="O42">
        <v>1.8193999999999999</v>
      </c>
      <c r="P42">
        <v>3.2720000000000002</v>
      </c>
      <c r="Q42" t="s">
        <v>18</v>
      </c>
      <c r="R42">
        <v>0.6</v>
      </c>
    </row>
    <row r="43" spans="1:18" x14ac:dyDescent="0.3">
      <c r="A43" s="1">
        <v>38077</v>
      </c>
      <c r="B43">
        <v>1.0638000000000001</v>
      </c>
      <c r="C43">
        <v>14.459199999999999</v>
      </c>
      <c r="D43">
        <v>66890.645699999994</v>
      </c>
      <c r="E43">
        <v>4.6623999999999999</v>
      </c>
      <c r="F43">
        <v>42.905700000000003</v>
      </c>
      <c r="G43">
        <v>14.726900000000001</v>
      </c>
      <c r="H43">
        <v>18.0608</v>
      </c>
      <c r="I43">
        <v>2.8726000000000003</v>
      </c>
      <c r="J43">
        <v>0.16120000000000001</v>
      </c>
      <c r="K43">
        <v>14.9133</v>
      </c>
      <c r="L43">
        <v>15.5481</v>
      </c>
      <c r="M43">
        <v>21.131699999999999</v>
      </c>
      <c r="N43">
        <v>2237.8645000000001</v>
      </c>
      <c r="O43">
        <v>1.7721</v>
      </c>
      <c r="P43">
        <v>2.7046999999999999</v>
      </c>
      <c r="Q43" t="s">
        <v>18</v>
      </c>
      <c r="R43">
        <v>0.62</v>
      </c>
    </row>
    <row r="44" spans="1:18" x14ac:dyDescent="0.3">
      <c r="A44" s="1">
        <v>38168</v>
      </c>
      <c r="B44">
        <v>1.2233000000000001</v>
      </c>
      <c r="C44">
        <v>13.845499999999999</v>
      </c>
      <c r="D44">
        <v>65657.010500000004</v>
      </c>
      <c r="E44">
        <v>4.6117999999999997</v>
      </c>
      <c r="F44">
        <v>42.575000000000003</v>
      </c>
      <c r="G44">
        <v>14.1913</v>
      </c>
      <c r="H44">
        <v>17.442799999999998</v>
      </c>
      <c r="I44">
        <v>2.9279000000000002</v>
      </c>
      <c r="J44">
        <v>0.16339999999999999</v>
      </c>
      <c r="K44">
        <v>14.6119</v>
      </c>
      <c r="L44">
        <v>25.143000000000001</v>
      </c>
      <c r="M44">
        <v>27.034099999999999</v>
      </c>
      <c r="N44">
        <v>2237.8645000000001</v>
      </c>
      <c r="O44">
        <v>1.7574000000000001</v>
      </c>
      <c r="P44">
        <v>3.3881000000000001</v>
      </c>
      <c r="Q44" t="s">
        <v>18</v>
      </c>
      <c r="R44">
        <v>0.69</v>
      </c>
    </row>
    <row r="45" spans="1:18" x14ac:dyDescent="0.3">
      <c r="A45" s="1">
        <v>38260</v>
      </c>
      <c r="B45">
        <v>1.196</v>
      </c>
      <c r="C45">
        <v>14.0898</v>
      </c>
      <c r="D45">
        <v>65241.091</v>
      </c>
      <c r="E45">
        <v>5.0026000000000002</v>
      </c>
      <c r="F45">
        <v>53.759500000000003</v>
      </c>
      <c r="G45">
        <v>-14.690799999999999</v>
      </c>
      <c r="H45">
        <v>18.517199999999999</v>
      </c>
      <c r="I45">
        <v>2.7797000000000001</v>
      </c>
      <c r="J45">
        <v>0.1555</v>
      </c>
      <c r="K45">
        <v>21.384599999999999</v>
      </c>
      <c r="L45">
        <v>6.6654999999999998</v>
      </c>
      <c r="M45">
        <v>25.967500000000001</v>
      </c>
      <c r="N45">
        <v>2237.8645000000001</v>
      </c>
      <c r="O45">
        <v>1.742</v>
      </c>
      <c r="P45">
        <v>4.2511000000000001</v>
      </c>
      <c r="Q45" t="s">
        <v>18</v>
      </c>
      <c r="R45">
        <v>0.7</v>
      </c>
    </row>
    <row r="46" spans="1:18" x14ac:dyDescent="0.3">
      <c r="A46" s="1">
        <v>38352</v>
      </c>
      <c r="B46">
        <v>1.1504000000000001</v>
      </c>
      <c r="C46">
        <v>15.982900000000001</v>
      </c>
      <c r="D46">
        <v>70754.94</v>
      </c>
      <c r="E46">
        <v>5.5026000000000002</v>
      </c>
      <c r="F46">
        <v>51.8568</v>
      </c>
      <c r="G46">
        <v>-16.1267</v>
      </c>
      <c r="H46">
        <v>17.2624</v>
      </c>
      <c r="I46">
        <v>3.0030999999999999</v>
      </c>
      <c r="J46">
        <v>0.1384</v>
      </c>
      <c r="K46">
        <v>25.859500000000001</v>
      </c>
      <c r="L46">
        <v>5.2651000000000003</v>
      </c>
      <c r="M46">
        <v>25.3887</v>
      </c>
      <c r="N46">
        <v>2506.0129000000002</v>
      </c>
      <c r="O46">
        <v>1.2254</v>
      </c>
      <c r="P46">
        <v>4.0202999999999998</v>
      </c>
      <c r="Q46" t="s">
        <v>18</v>
      </c>
      <c r="R46">
        <v>0.72</v>
      </c>
    </row>
    <row r="47" spans="1:18" x14ac:dyDescent="0.3">
      <c r="A47" s="1">
        <v>38442</v>
      </c>
      <c r="B47">
        <v>1.2013</v>
      </c>
      <c r="C47">
        <v>15.005100000000001</v>
      </c>
      <c r="D47">
        <v>64109.772499999999</v>
      </c>
      <c r="E47">
        <v>5.3230000000000004</v>
      </c>
      <c r="F47">
        <v>51.410299999999999</v>
      </c>
      <c r="G47">
        <v>-18.379200000000001</v>
      </c>
      <c r="H47">
        <v>19.6631</v>
      </c>
      <c r="I47">
        <v>2.7212000000000001</v>
      </c>
      <c r="J47">
        <v>0.1321</v>
      </c>
      <c r="K47">
        <v>19.957000000000001</v>
      </c>
      <c r="L47">
        <v>4.1525999999999996</v>
      </c>
      <c r="M47">
        <v>16.652200000000001</v>
      </c>
      <c r="N47">
        <v>2506.0129000000002</v>
      </c>
      <c r="O47">
        <v>1.5767</v>
      </c>
      <c r="P47">
        <v>4.8947000000000003</v>
      </c>
      <c r="Q47" t="s">
        <v>18</v>
      </c>
      <c r="R47">
        <v>0.76</v>
      </c>
    </row>
    <row r="48" spans="1:18" x14ac:dyDescent="0.3">
      <c r="A48" s="1">
        <v>38533</v>
      </c>
      <c r="B48">
        <v>0.90169999999999995</v>
      </c>
      <c r="C48">
        <v>15.991300000000001</v>
      </c>
      <c r="D48">
        <v>66319.212799999994</v>
      </c>
      <c r="E48">
        <v>5.1689999999999996</v>
      </c>
      <c r="F48">
        <v>49.4771</v>
      </c>
      <c r="G48">
        <v>-17.056999999999999</v>
      </c>
      <c r="H48">
        <v>20.515000000000001</v>
      </c>
      <c r="I48">
        <v>2.6456</v>
      </c>
      <c r="J48">
        <v>0.1229</v>
      </c>
      <c r="K48">
        <v>17.1767</v>
      </c>
      <c r="L48">
        <v>3.1423000000000001</v>
      </c>
      <c r="M48">
        <v>12.995699999999999</v>
      </c>
      <c r="N48">
        <v>2506.0129000000002</v>
      </c>
      <c r="O48">
        <v>1.5148000000000001</v>
      </c>
      <c r="P48">
        <v>4.7409999999999997</v>
      </c>
      <c r="Q48" t="s">
        <v>18</v>
      </c>
      <c r="R48">
        <v>0.82</v>
      </c>
    </row>
    <row r="49" spans="1:18" x14ac:dyDescent="0.3">
      <c r="A49" s="1">
        <v>38625</v>
      </c>
      <c r="B49">
        <v>0.91790000000000005</v>
      </c>
      <c r="C49">
        <v>16.533999999999999</v>
      </c>
      <c r="D49">
        <v>71277.171199999997</v>
      </c>
      <c r="E49">
        <v>5.0301</v>
      </c>
      <c r="F49">
        <v>53.881500000000003</v>
      </c>
      <c r="G49">
        <v>10.080399999999999</v>
      </c>
      <c r="H49">
        <v>19.3431</v>
      </c>
      <c r="I49">
        <v>4.9444999999999997</v>
      </c>
      <c r="J49">
        <v>0.1638</v>
      </c>
      <c r="K49">
        <v>17.049700000000001</v>
      </c>
      <c r="L49">
        <v>4.9280999999999997</v>
      </c>
      <c r="M49">
        <v>7.0525000000000002</v>
      </c>
      <c r="N49">
        <v>2506.0129000000002</v>
      </c>
      <c r="O49">
        <v>2.0371999999999999</v>
      </c>
      <c r="P49">
        <v>7.0049000000000001</v>
      </c>
      <c r="Q49" t="s">
        <v>18</v>
      </c>
      <c r="R49">
        <v>0.84</v>
      </c>
    </row>
    <row r="50" spans="1:18" x14ac:dyDescent="0.3">
      <c r="A50" s="1">
        <v>38716</v>
      </c>
      <c r="B50">
        <v>1.2109000000000001</v>
      </c>
      <c r="C50">
        <v>16.4801</v>
      </c>
      <c r="D50">
        <v>63897.326699999998</v>
      </c>
      <c r="E50">
        <v>5.0301</v>
      </c>
      <c r="F50">
        <v>53.881500000000003</v>
      </c>
      <c r="G50">
        <v>10.080399999999999</v>
      </c>
      <c r="H50">
        <v>19.3431</v>
      </c>
      <c r="I50">
        <v>4.7693000000000003</v>
      </c>
      <c r="J50">
        <v>0.1638</v>
      </c>
      <c r="K50">
        <v>17.049700000000001</v>
      </c>
      <c r="L50">
        <v>6.2103999999999999</v>
      </c>
      <c r="M50">
        <v>7.0525000000000002</v>
      </c>
      <c r="N50">
        <v>2506.0129000000002</v>
      </c>
      <c r="O50">
        <v>2.0371999999999999</v>
      </c>
      <c r="P50">
        <v>7.0049000000000001</v>
      </c>
      <c r="Q50" t="s">
        <v>18</v>
      </c>
      <c r="R50">
        <v>0.84</v>
      </c>
    </row>
    <row r="51" spans="1:18" x14ac:dyDescent="0.3">
      <c r="A51" s="1">
        <v>38717</v>
      </c>
      <c r="B51">
        <v>1.2109000000000001</v>
      </c>
      <c r="C51">
        <v>16.4801</v>
      </c>
      <c r="D51">
        <v>63897.326699999998</v>
      </c>
      <c r="E51">
        <v>5.2314999999999996</v>
      </c>
      <c r="F51">
        <v>54.036799999999999</v>
      </c>
      <c r="G51">
        <v>8.0806000000000004</v>
      </c>
      <c r="H51">
        <v>16.0502</v>
      </c>
      <c r="I51">
        <v>4.7693000000000003</v>
      </c>
      <c r="J51">
        <v>0.15620000000000001</v>
      </c>
      <c r="K51">
        <v>20.255700000000001</v>
      </c>
      <c r="L51">
        <v>6.2103999999999999</v>
      </c>
      <c r="M51">
        <v>6.6738</v>
      </c>
      <c r="N51">
        <v>1731.9149</v>
      </c>
      <c r="O51">
        <v>1.9567999999999999</v>
      </c>
      <c r="P51">
        <v>6.2530999999999999</v>
      </c>
      <c r="Q51" t="s">
        <v>18</v>
      </c>
      <c r="R51">
        <v>0.6</v>
      </c>
    </row>
    <row r="52" spans="1:18" x14ac:dyDescent="0.3">
      <c r="A52" s="1">
        <v>38807</v>
      </c>
      <c r="B52">
        <v>1.1828000000000001</v>
      </c>
      <c r="C52">
        <v>16.145700000000001</v>
      </c>
      <c r="D52">
        <v>64982.905299999999</v>
      </c>
      <c r="E52">
        <v>4.7885999999999997</v>
      </c>
      <c r="F52">
        <v>54.540300000000002</v>
      </c>
      <c r="G52">
        <v>19.148900000000001</v>
      </c>
      <c r="H52">
        <v>20.089300000000001</v>
      </c>
      <c r="I52">
        <v>4.8243999999999998</v>
      </c>
      <c r="J52">
        <v>0.16789999999999999</v>
      </c>
      <c r="K52">
        <v>16.8767</v>
      </c>
      <c r="L52">
        <v>6.2222999999999997</v>
      </c>
      <c r="M52">
        <v>6.7087000000000003</v>
      </c>
      <c r="N52">
        <v>1731.9149</v>
      </c>
      <c r="O52">
        <v>2.0169999999999999</v>
      </c>
      <c r="P52">
        <v>4.8997999999999999</v>
      </c>
      <c r="Q52" t="s">
        <v>18</v>
      </c>
      <c r="R52">
        <v>0.71</v>
      </c>
    </row>
    <row r="53" spans="1:18" x14ac:dyDescent="0.3">
      <c r="A53" s="1">
        <v>38898</v>
      </c>
      <c r="B53">
        <v>1.0941000000000001</v>
      </c>
      <c r="C53">
        <v>15.893800000000001</v>
      </c>
      <c r="D53">
        <v>65664.696599999996</v>
      </c>
      <c r="E53">
        <v>4.8723000000000001</v>
      </c>
      <c r="F53">
        <v>58.6434</v>
      </c>
      <c r="G53">
        <v>21.013300000000001</v>
      </c>
      <c r="H53">
        <v>20.521599999999999</v>
      </c>
      <c r="I53">
        <v>4.8894000000000002</v>
      </c>
      <c r="J53">
        <v>0.16880000000000001</v>
      </c>
      <c r="K53">
        <v>18.780899999999999</v>
      </c>
      <c r="L53">
        <v>7.5731000000000002</v>
      </c>
      <c r="M53">
        <v>7.4127000000000001</v>
      </c>
      <c r="N53">
        <v>1731.9149</v>
      </c>
      <c r="O53">
        <v>1.8885999999999998</v>
      </c>
      <c r="P53">
        <v>5.7963000000000005</v>
      </c>
      <c r="Q53" t="s">
        <v>18</v>
      </c>
      <c r="R53">
        <v>0.78</v>
      </c>
    </row>
    <row r="54" spans="1:18" x14ac:dyDescent="0.3">
      <c r="A54" s="1">
        <v>38989</v>
      </c>
      <c r="B54">
        <v>1.1353</v>
      </c>
      <c r="C54">
        <v>16.184100000000001</v>
      </c>
      <c r="D54">
        <v>68129.217900000003</v>
      </c>
      <c r="E54">
        <v>4.8723000000000001</v>
      </c>
      <c r="F54">
        <v>58.6434</v>
      </c>
      <c r="G54">
        <v>21.013300000000001</v>
      </c>
      <c r="H54">
        <v>20.521599999999999</v>
      </c>
      <c r="I54">
        <v>4.9818999999999996</v>
      </c>
      <c r="J54">
        <v>0.16880000000000001</v>
      </c>
      <c r="K54">
        <v>18.780899999999999</v>
      </c>
      <c r="L54">
        <v>7.5293000000000001</v>
      </c>
      <c r="M54">
        <v>7.4127000000000001</v>
      </c>
      <c r="N54">
        <v>1731.9149</v>
      </c>
      <c r="O54">
        <v>1.8885999999999998</v>
      </c>
      <c r="P54">
        <v>5.7963000000000005</v>
      </c>
      <c r="Q54" t="s">
        <v>18</v>
      </c>
      <c r="R54">
        <v>0.78</v>
      </c>
    </row>
    <row r="55" spans="1:18" x14ac:dyDescent="0.3">
      <c r="A55" s="1">
        <v>38990</v>
      </c>
      <c r="B55">
        <v>1.1353</v>
      </c>
      <c r="C55">
        <v>16.184100000000001</v>
      </c>
      <c r="D55">
        <v>68129.217900000003</v>
      </c>
      <c r="E55">
        <v>4.9112</v>
      </c>
      <c r="F55">
        <v>60.271000000000001</v>
      </c>
      <c r="G55">
        <v>15.992000000000001</v>
      </c>
      <c r="H55">
        <v>18.907299999999999</v>
      </c>
      <c r="I55">
        <v>4.9818999999999996</v>
      </c>
      <c r="J55">
        <v>0.23830000000000001</v>
      </c>
      <c r="K55">
        <v>19.304099999999998</v>
      </c>
      <c r="L55">
        <v>7.5293000000000001</v>
      </c>
      <c r="M55">
        <v>8.3965999999999994</v>
      </c>
      <c r="N55">
        <v>1731.9149</v>
      </c>
      <c r="O55">
        <v>1.8696999999999999</v>
      </c>
      <c r="P55">
        <v>6.5972</v>
      </c>
      <c r="Q55" t="s">
        <v>18</v>
      </c>
      <c r="R55">
        <v>0.8</v>
      </c>
    </row>
    <row r="56" spans="1:18" x14ac:dyDescent="0.3">
      <c r="A56" s="1">
        <v>39080</v>
      </c>
      <c r="B56">
        <v>1.2313000000000001</v>
      </c>
      <c r="C56">
        <v>16.705400000000001</v>
      </c>
      <c r="D56">
        <v>73093.626699999993</v>
      </c>
      <c r="E56">
        <v>4.9112</v>
      </c>
      <c r="F56">
        <v>60.271000000000001</v>
      </c>
      <c r="G56">
        <v>15.992000000000001</v>
      </c>
      <c r="H56">
        <v>18.907299999999999</v>
      </c>
      <c r="I56">
        <v>5.5072000000000001</v>
      </c>
      <c r="J56">
        <v>0.23830000000000001</v>
      </c>
      <c r="K56">
        <v>19.304099999999998</v>
      </c>
      <c r="L56">
        <v>6.4931000000000001</v>
      </c>
      <c r="M56">
        <v>8.3965999999999994</v>
      </c>
      <c r="N56">
        <v>1731.9149</v>
      </c>
      <c r="O56">
        <v>1.8696999999999999</v>
      </c>
      <c r="P56">
        <v>6.5972</v>
      </c>
      <c r="Q56" t="s">
        <v>18</v>
      </c>
      <c r="R56">
        <v>0.8</v>
      </c>
    </row>
    <row r="57" spans="1:18" x14ac:dyDescent="0.3">
      <c r="A57" s="1">
        <v>39082</v>
      </c>
      <c r="B57">
        <v>1.2313000000000001</v>
      </c>
      <c r="C57">
        <v>16.705400000000001</v>
      </c>
      <c r="D57">
        <v>73093.626699999993</v>
      </c>
      <c r="E57">
        <v>4.8493000000000004</v>
      </c>
      <c r="F57">
        <v>62.409799999999997</v>
      </c>
      <c r="G57">
        <v>16.739799999999999</v>
      </c>
      <c r="H57">
        <v>16.796500000000002</v>
      </c>
      <c r="I57">
        <v>5.5072000000000001</v>
      </c>
      <c r="J57">
        <v>0.23480000000000001</v>
      </c>
      <c r="K57">
        <v>15.4655</v>
      </c>
      <c r="L57">
        <v>6.4931000000000001</v>
      </c>
      <c r="M57">
        <v>8.5959000000000003</v>
      </c>
      <c r="N57">
        <v>1962.2171000000001</v>
      </c>
      <c r="O57">
        <v>1.8311999999999999</v>
      </c>
      <c r="P57">
        <v>4.1346999999999996</v>
      </c>
      <c r="Q57" t="s">
        <v>18</v>
      </c>
      <c r="R57">
        <v>0.77</v>
      </c>
    </row>
    <row r="58" spans="1:18" x14ac:dyDescent="0.3">
      <c r="A58" s="1">
        <v>39171</v>
      </c>
      <c r="B58">
        <v>1.1006</v>
      </c>
      <c r="C58">
        <v>14.703200000000001</v>
      </c>
      <c r="D58">
        <v>66919.288499999995</v>
      </c>
      <c r="E58">
        <v>4.8493000000000004</v>
      </c>
      <c r="F58">
        <v>62.409799999999997</v>
      </c>
      <c r="G58">
        <v>16.739799999999999</v>
      </c>
      <c r="H58">
        <v>16.796500000000002</v>
      </c>
      <c r="I58">
        <v>5.0929000000000002</v>
      </c>
      <c r="J58">
        <v>0.23480000000000001</v>
      </c>
      <c r="K58">
        <v>15.4655</v>
      </c>
      <c r="L58">
        <v>5.7792000000000003</v>
      </c>
      <c r="M58">
        <v>8.5959000000000003</v>
      </c>
      <c r="N58">
        <v>1962.2171000000001</v>
      </c>
      <c r="O58">
        <v>1.8311999999999999</v>
      </c>
      <c r="P58">
        <v>4.1346999999999996</v>
      </c>
      <c r="Q58" t="s">
        <v>18</v>
      </c>
      <c r="R58">
        <v>0.77</v>
      </c>
    </row>
    <row r="59" spans="1:18" x14ac:dyDescent="0.3">
      <c r="A59" s="1">
        <v>39172</v>
      </c>
      <c r="B59">
        <v>1.1006</v>
      </c>
      <c r="C59">
        <v>14.703200000000001</v>
      </c>
      <c r="D59">
        <v>66919.288499999995</v>
      </c>
      <c r="E59">
        <v>4.6398000000000001</v>
      </c>
      <c r="F59">
        <v>63.143799999999999</v>
      </c>
      <c r="G59">
        <v>9.0327000000000002</v>
      </c>
      <c r="H59">
        <v>22.4239</v>
      </c>
      <c r="I59">
        <v>5.0929000000000002</v>
      </c>
      <c r="J59">
        <v>0.24579999999999999</v>
      </c>
      <c r="K59">
        <v>16.260300000000001</v>
      </c>
      <c r="L59">
        <v>5.7792000000000003</v>
      </c>
      <c r="M59">
        <v>8.4681999999999995</v>
      </c>
      <c r="N59">
        <v>1962.2171000000001</v>
      </c>
      <c r="O59">
        <v>1.98</v>
      </c>
      <c r="P59">
        <v>6.3144</v>
      </c>
      <c r="Q59" t="s">
        <v>18</v>
      </c>
      <c r="R59">
        <v>0.89</v>
      </c>
    </row>
    <row r="60" spans="1:18" x14ac:dyDescent="0.3">
      <c r="A60" s="1">
        <v>39262</v>
      </c>
      <c r="B60">
        <v>1.2107000000000001</v>
      </c>
      <c r="C60">
        <v>15.1976</v>
      </c>
      <c r="D60">
        <v>72719.4427</v>
      </c>
      <c r="E60">
        <v>4.6398000000000001</v>
      </c>
      <c r="F60">
        <v>63.143799999999999</v>
      </c>
      <c r="G60">
        <v>9.0327000000000002</v>
      </c>
      <c r="H60">
        <v>22.4239</v>
      </c>
      <c r="I60">
        <v>5.4389000000000003</v>
      </c>
      <c r="J60">
        <v>0.24579999999999999</v>
      </c>
      <c r="K60">
        <v>16.260300000000001</v>
      </c>
      <c r="L60">
        <v>5.9131</v>
      </c>
      <c r="M60">
        <v>8.4681999999999995</v>
      </c>
      <c r="N60">
        <v>1962.2171000000001</v>
      </c>
      <c r="O60">
        <v>1.98</v>
      </c>
      <c r="P60">
        <v>6.3144</v>
      </c>
      <c r="Q60" t="s">
        <v>18</v>
      </c>
      <c r="R60">
        <v>0.89</v>
      </c>
    </row>
    <row r="61" spans="1:18" x14ac:dyDescent="0.3">
      <c r="A61" s="1">
        <v>39263</v>
      </c>
      <c r="B61">
        <v>1.2107000000000001</v>
      </c>
      <c r="C61">
        <v>15.1976</v>
      </c>
      <c r="D61">
        <v>72719.4427</v>
      </c>
      <c r="E61">
        <v>5.0175999999999998</v>
      </c>
      <c r="F61">
        <v>65.355800000000002</v>
      </c>
      <c r="G61">
        <v>8.1263000000000005</v>
      </c>
      <c r="H61">
        <v>17.989100000000001</v>
      </c>
      <c r="I61">
        <v>5.4389000000000003</v>
      </c>
      <c r="J61">
        <v>0.2356</v>
      </c>
      <c r="K61">
        <v>17.004799999999999</v>
      </c>
      <c r="L61">
        <v>5.9131</v>
      </c>
      <c r="M61">
        <v>8.3706999999999994</v>
      </c>
      <c r="N61">
        <v>1962.2171000000001</v>
      </c>
      <c r="O61">
        <v>1.9163000000000001</v>
      </c>
      <c r="P61">
        <v>5.4855</v>
      </c>
      <c r="Q61" t="s">
        <v>18</v>
      </c>
      <c r="R61">
        <v>0.9</v>
      </c>
    </row>
    <row r="62" spans="1:18" x14ac:dyDescent="0.3">
      <c r="A62" s="1">
        <v>39353</v>
      </c>
      <c r="B62">
        <v>1.2597</v>
      </c>
      <c r="C62">
        <v>13.9602</v>
      </c>
      <c r="D62">
        <v>70227.846799999999</v>
      </c>
      <c r="E62">
        <v>5.0175999999999998</v>
      </c>
      <c r="F62">
        <v>65.355800000000002</v>
      </c>
      <c r="G62">
        <v>8.1263000000000005</v>
      </c>
      <c r="H62">
        <v>17.989100000000001</v>
      </c>
      <c r="I62">
        <v>5.1063999999999998</v>
      </c>
      <c r="J62">
        <v>0.2356</v>
      </c>
      <c r="K62">
        <v>17.004799999999999</v>
      </c>
      <c r="L62">
        <v>5.5076000000000001</v>
      </c>
      <c r="M62">
        <v>8.3706999999999994</v>
      </c>
      <c r="N62">
        <v>1962.2171000000001</v>
      </c>
      <c r="O62">
        <v>1.9163000000000001</v>
      </c>
      <c r="P62">
        <v>5.4855</v>
      </c>
      <c r="Q62" t="s">
        <v>18</v>
      </c>
      <c r="R62">
        <v>0.9</v>
      </c>
    </row>
    <row r="63" spans="1:18" x14ac:dyDescent="0.3">
      <c r="A63" s="1">
        <v>39355</v>
      </c>
      <c r="B63">
        <v>1.2597</v>
      </c>
      <c r="C63">
        <v>13.9602</v>
      </c>
      <c r="D63">
        <v>70227.846799999999</v>
      </c>
      <c r="E63">
        <v>5.0008999999999997</v>
      </c>
      <c r="F63">
        <v>67.238799999999998</v>
      </c>
      <c r="G63">
        <v>13.9016</v>
      </c>
      <c r="H63">
        <v>19.023099999999999</v>
      </c>
      <c r="I63">
        <v>5.1063999999999998</v>
      </c>
      <c r="J63">
        <v>0.23380000000000001</v>
      </c>
      <c r="K63">
        <v>15.6417</v>
      </c>
      <c r="L63">
        <v>5.5076000000000001</v>
      </c>
      <c r="M63">
        <v>7.8306000000000004</v>
      </c>
      <c r="N63">
        <v>1962.2171000000001</v>
      </c>
      <c r="O63">
        <v>1.8371</v>
      </c>
      <c r="P63">
        <v>5.9676</v>
      </c>
      <c r="Q63" t="s">
        <v>18</v>
      </c>
      <c r="R63">
        <v>0.91</v>
      </c>
    </row>
    <row r="64" spans="1:18" x14ac:dyDescent="0.3">
      <c r="A64" s="1">
        <v>39447</v>
      </c>
      <c r="B64">
        <v>1.5016</v>
      </c>
      <c r="C64">
        <v>12.085000000000001</v>
      </c>
      <c r="D64">
        <v>60833.535499999998</v>
      </c>
      <c r="E64">
        <v>4.9338999999999995</v>
      </c>
      <c r="F64">
        <v>65.756799999999998</v>
      </c>
      <c r="G64">
        <v>12.9834</v>
      </c>
      <c r="H64">
        <v>13.9513</v>
      </c>
      <c r="I64">
        <v>4.3902999999999999</v>
      </c>
      <c r="J64">
        <v>0.22720000000000001</v>
      </c>
      <c r="K64">
        <v>25.2835</v>
      </c>
      <c r="L64">
        <v>5.7960000000000003</v>
      </c>
      <c r="M64">
        <v>7.3753000000000002</v>
      </c>
      <c r="N64">
        <v>1962.2171000000001</v>
      </c>
      <c r="O64">
        <v>1.7976999999999999</v>
      </c>
      <c r="P64">
        <v>5.9287999999999998</v>
      </c>
      <c r="Q64" t="s">
        <v>18</v>
      </c>
      <c r="R64">
        <v>0.72</v>
      </c>
    </row>
    <row r="65" spans="1:18" x14ac:dyDescent="0.3">
      <c r="A65" s="1">
        <v>39538</v>
      </c>
      <c r="B65">
        <v>1.3544</v>
      </c>
      <c r="C65">
        <v>9.99</v>
      </c>
      <c r="D65">
        <v>50616.387000000002</v>
      </c>
      <c r="E65">
        <v>5.3737000000000004</v>
      </c>
      <c r="F65">
        <v>64.545100000000005</v>
      </c>
      <c r="G65">
        <v>12.065</v>
      </c>
      <c r="H65">
        <v>17.793199999999999</v>
      </c>
      <c r="I65">
        <v>3.5476000000000001</v>
      </c>
      <c r="J65">
        <v>0.2482</v>
      </c>
      <c r="K65">
        <v>19.994199999999999</v>
      </c>
      <c r="L65">
        <v>3.8454999999999999</v>
      </c>
      <c r="M65">
        <v>6.6967999999999996</v>
      </c>
      <c r="N65">
        <v>2059.1781000000001</v>
      </c>
      <c r="O65">
        <v>2.0253000000000001</v>
      </c>
      <c r="P65">
        <v>14.4056</v>
      </c>
      <c r="Q65" t="s">
        <v>18</v>
      </c>
      <c r="R65">
        <v>0.85</v>
      </c>
    </row>
    <row r="66" spans="1:18" x14ac:dyDescent="0.3">
      <c r="A66" s="1">
        <v>39629</v>
      </c>
      <c r="B66">
        <v>1.4621</v>
      </c>
      <c r="C66">
        <v>9.4436</v>
      </c>
      <c r="D66">
        <v>43637.3796</v>
      </c>
      <c r="E66">
        <v>6.8693999999999997</v>
      </c>
      <c r="F66">
        <v>65.691100000000006</v>
      </c>
      <c r="G66">
        <v>6.1063999999999998</v>
      </c>
      <c r="H66">
        <v>9.2606000000000002</v>
      </c>
      <c r="I66">
        <v>2.8815</v>
      </c>
      <c r="J66">
        <v>0.24249999999999999</v>
      </c>
      <c r="K66">
        <v>31.4727</v>
      </c>
      <c r="L66">
        <v>3.1785999999999999</v>
      </c>
      <c r="M66">
        <v>6.0330000000000004</v>
      </c>
      <c r="N66">
        <v>2065.1127999999999</v>
      </c>
      <c r="O66">
        <v>2.0323000000000002</v>
      </c>
      <c r="P66">
        <v>14.6297</v>
      </c>
      <c r="Q66" t="s">
        <v>18</v>
      </c>
      <c r="R66">
        <v>0.56000000000000005</v>
      </c>
    </row>
    <row r="67" spans="1:18" x14ac:dyDescent="0.3">
      <c r="A67" s="1">
        <v>39721</v>
      </c>
      <c r="B67">
        <v>1.0872999999999999</v>
      </c>
      <c r="C67">
        <v>9.5094999999999992</v>
      </c>
      <c r="D67">
        <v>41076.898399999998</v>
      </c>
      <c r="E67">
        <v>6.7564000000000002</v>
      </c>
      <c r="F67">
        <v>68.627799999999993</v>
      </c>
      <c r="G67">
        <v>1.0547</v>
      </c>
      <c r="H67">
        <v>13.394600000000001</v>
      </c>
      <c r="I67">
        <v>2.6699000000000002</v>
      </c>
      <c r="J67">
        <v>0.24640000000000001</v>
      </c>
      <c r="K67">
        <v>24.125399999999999</v>
      </c>
      <c r="L67">
        <v>3.5851999999999999</v>
      </c>
      <c r="M67">
        <v>5.4362000000000004</v>
      </c>
      <c r="N67">
        <v>1913.0526</v>
      </c>
      <c r="O67">
        <v>2.2315999999999998</v>
      </c>
      <c r="P67">
        <v>12.2278</v>
      </c>
      <c r="Q67" t="s">
        <v>18</v>
      </c>
      <c r="R67">
        <v>0.7</v>
      </c>
    </row>
    <row r="68" spans="1:18" x14ac:dyDescent="0.3">
      <c r="A68" s="1">
        <v>39813</v>
      </c>
      <c r="B68">
        <v>1.5083</v>
      </c>
      <c r="C68">
        <v>5.5137999999999998</v>
      </c>
      <c r="D68">
        <v>21516.000499999998</v>
      </c>
      <c r="E68">
        <v>8.7964000000000002</v>
      </c>
      <c r="F68">
        <v>74.2393</v>
      </c>
      <c r="G68">
        <v>-13.214499999999999</v>
      </c>
      <c r="H68">
        <v>3.6696999999999997</v>
      </c>
      <c r="I68">
        <v>1.4854000000000001</v>
      </c>
      <c r="J68">
        <v>0.23150000000000001</v>
      </c>
      <c r="K68">
        <v>68.235299999999995</v>
      </c>
      <c r="L68">
        <v>2.1482000000000001</v>
      </c>
      <c r="M68">
        <v>4.5880000000000001</v>
      </c>
      <c r="N68">
        <v>1910.2121</v>
      </c>
      <c r="O68">
        <v>2.3382999999999998</v>
      </c>
      <c r="P68">
        <v>16.297599999999999</v>
      </c>
      <c r="Q68" t="s">
        <v>18</v>
      </c>
      <c r="R68">
        <v>0.21</v>
      </c>
    </row>
    <row r="69" spans="1:18" x14ac:dyDescent="0.3">
      <c r="A69" s="1">
        <v>39903</v>
      </c>
      <c r="B69">
        <v>1.5061</v>
      </c>
      <c r="C69">
        <v>5.6265000000000001</v>
      </c>
      <c r="D69">
        <v>15961.482</v>
      </c>
      <c r="E69">
        <v>9.2573000000000008</v>
      </c>
      <c r="F69">
        <v>75.550399999999996</v>
      </c>
      <c r="G69">
        <v>-21.069299999999998</v>
      </c>
      <c r="H69">
        <v>8.3938000000000006</v>
      </c>
      <c r="I69">
        <v>1.0592999999999999</v>
      </c>
      <c r="J69">
        <v>0.2354</v>
      </c>
      <c r="K69">
        <v>56.697499999999998</v>
      </c>
      <c r="L69">
        <v>2.8197999999999999</v>
      </c>
      <c r="M69">
        <v>3.8298999999999999</v>
      </c>
      <c r="N69">
        <v>1905.3931</v>
      </c>
      <c r="O69">
        <v>2.3551000000000002</v>
      </c>
      <c r="P69">
        <v>17.1616</v>
      </c>
      <c r="Q69" t="s">
        <v>18</v>
      </c>
      <c r="R69">
        <v>0.31</v>
      </c>
    </row>
    <row r="70" spans="1:18" x14ac:dyDescent="0.3">
      <c r="A70" s="1">
        <v>39994</v>
      </c>
      <c r="B70">
        <v>2.4374000000000002</v>
      </c>
      <c r="C70">
        <v>12.8531</v>
      </c>
      <c r="D70">
        <v>27595.758099999999</v>
      </c>
      <c r="E70">
        <v>7.5862999999999996</v>
      </c>
      <c r="F70">
        <v>77.409099999999995</v>
      </c>
      <c r="G70">
        <v>-20.5671</v>
      </c>
      <c r="H70">
        <v>6.2961</v>
      </c>
      <c r="I70">
        <v>1.7332999999999998</v>
      </c>
      <c r="J70">
        <v>0.22389999999999999</v>
      </c>
      <c r="K70">
        <v>193.66669999999999</v>
      </c>
      <c r="L70">
        <v>8.0292999999999992</v>
      </c>
      <c r="M70">
        <v>4.7841000000000005</v>
      </c>
      <c r="N70">
        <v>1928.0889999999999</v>
      </c>
      <c r="O70">
        <v>2.3608000000000002</v>
      </c>
      <c r="P70">
        <v>13.3422</v>
      </c>
      <c r="Q70" t="s">
        <v>18</v>
      </c>
      <c r="R70">
        <v>0.09</v>
      </c>
    </row>
    <row r="71" spans="1:18" x14ac:dyDescent="0.3">
      <c r="A71" s="1">
        <v>40086</v>
      </c>
      <c r="B71">
        <v>2.2869999999999999</v>
      </c>
      <c r="C71">
        <v>23.828499999999998</v>
      </c>
      <c r="D71">
        <v>40313.932099999998</v>
      </c>
      <c r="E71">
        <v>9.9353999999999996</v>
      </c>
      <c r="F71">
        <v>76.599800000000002</v>
      </c>
      <c r="G71">
        <v>-18.5015</v>
      </c>
      <c r="H71">
        <v>13.996</v>
      </c>
      <c r="I71">
        <v>2.4464999999999999</v>
      </c>
      <c r="J71">
        <v>0.21790000000000001</v>
      </c>
      <c r="K71">
        <v>33.444800000000001</v>
      </c>
      <c r="L71">
        <v>7.7887000000000004</v>
      </c>
      <c r="M71">
        <v>5.8396999999999997</v>
      </c>
      <c r="N71">
        <v>2034.5438999999999</v>
      </c>
      <c r="O71">
        <v>2.2907000000000002</v>
      </c>
      <c r="P71">
        <v>15.4826</v>
      </c>
      <c r="Q71" t="s">
        <v>18</v>
      </c>
      <c r="R71">
        <v>0.54</v>
      </c>
    </row>
    <row r="72" spans="1:18" x14ac:dyDescent="0.3">
      <c r="A72" s="1">
        <v>40178</v>
      </c>
      <c r="B72">
        <v>2.2477</v>
      </c>
      <c r="C72">
        <v>29.103200000000001</v>
      </c>
      <c r="D72">
        <v>48185.140500000001</v>
      </c>
      <c r="E72">
        <v>8.9378999999999991</v>
      </c>
      <c r="F72">
        <v>75.755600000000001</v>
      </c>
      <c r="G72">
        <v>-3.4506000000000001</v>
      </c>
      <c r="H72">
        <v>13.629300000000001</v>
      </c>
      <c r="I72">
        <v>2.8374000000000001</v>
      </c>
      <c r="J72">
        <v>0.21279999999999999</v>
      </c>
      <c r="K72">
        <v>30.273900000000001</v>
      </c>
      <c r="L72">
        <v>6.3346999999999998</v>
      </c>
      <c r="M72">
        <v>6.4550000000000001</v>
      </c>
      <c r="N72">
        <v>2146.5695000000001</v>
      </c>
      <c r="O72">
        <v>2.2229999999999999</v>
      </c>
      <c r="P72">
        <v>13.2638</v>
      </c>
      <c r="Q72" t="s">
        <v>18</v>
      </c>
      <c r="R72">
        <v>0.6</v>
      </c>
    </row>
    <row r="73" spans="1:18" x14ac:dyDescent="0.3">
      <c r="A73" s="1">
        <v>40268</v>
      </c>
      <c r="B73">
        <v>2.1863999999999999</v>
      </c>
      <c r="C73">
        <v>21.930800000000001</v>
      </c>
      <c r="D73">
        <v>49376.9732</v>
      </c>
      <c r="E73">
        <v>10.760199999999999</v>
      </c>
      <c r="F73">
        <v>82.480099999999993</v>
      </c>
      <c r="G73">
        <v>10.4459</v>
      </c>
      <c r="H73">
        <v>17.4909</v>
      </c>
      <c r="I73">
        <v>3.1404999999999998</v>
      </c>
      <c r="J73">
        <v>0.2072</v>
      </c>
      <c r="K73">
        <v>24.433</v>
      </c>
      <c r="L73">
        <v>5.4504999999999999</v>
      </c>
      <c r="M73">
        <v>7.2064000000000004</v>
      </c>
      <c r="N73">
        <v>2449.8119999999999</v>
      </c>
      <c r="O73">
        <v>1.9056</v>
      </c>
      <c r="P73">
        <v>14.721500000000001</v>
      </c>
      <c r="Q73" t="s">
        <v>18</v>
      </c>
      <c r="R73">
        <v>0.74</v>
      </c>
    </row>
    <row r="74" spans="1:18" x14ac:dyDescent="0.3">
      <c r="A74" s="1">
        <v>40359</v>
      </c>
      <c r="B74">
        <v>2.0714000000000001</v>
      </c>
      <c r="C74">
        <v>15.1579</v>
      </c>
      <c r="D74">
        <v>47690.041799999999</v>
      </c>
      <c r="E74">
        <v>9.0145</v>
      </c>
      <c r="F74">
        <v>80.1982</v>
      </c>
      <c r="G74">
        <v>11.688499999999999</v>
      </c>
      <c r="H74">
        <v>21.5105</v>
      </c>
      <c r="I74">
        <v>2.8195999999999999</v>
      </c>
      <c r="J74">
        <v>0.21609999999999999</v>
      </c>
      <c r="K74">
        <v>21.334700000000002</v>
      </c>
      <c r="L74">
        <v>4.9211</v>
      </c>
      <c r="M74">
        <v>7.6700999999999997</v>
      </c>
      <c r="N74">
        <v>2436.6610000000001</v>
      </c>
      <c r="O74">
        <v>1.8877999999999999</v>
      </c>
      <c r="P74">
        <v>14.389699999999999</v>
      </c>
      <c r="Q74" t="s">
        <v>18</v>
      </c>
      <c r="R74">
        <v>0.84</v>
      </c>
    </row>
    <row r="75" spans="1:18" x14ac:dyDescent="0.3">
      <c r="A75" s="1">
        <v>40451</v>
      </c>
      <c r="B75">
        <v>1.9314</v>
      </c>
      <c r="C75">
        <v>13.8103</v>
      </c>
      <c r="D75">
        <v>50570.996700000003</v>
      </c>
      <c r="E75">
        <v>8.0303000000000004</v>
      </c>
      <c r="F75">
        <v>79.416600000000003</v>
      </c>
      <c r="G75">
        <v>15.6121</v>
      </c>
      <c r="H75">
        <v>21.627299999999998</v>
      </c>
      <c r="I75">
        <v>2.7258</v>
      </c>
      <c r="J75">
        <v>0.21920000000000001</v>
      </c>
      <c r="K75">
        <v>19.883299999999998</v>
      </c>
      <c r="L75">
        <v>4.9481999999999999</v>
      </c>
      <c r="M75">
        <v>6.9165000000000001</v>
      </c>
      <c r="N75">
        <v>2467.1622000000002</v>
      </c>
      <c r="O75">
        <v>1.9163999999999999</v>
      </c>
      <c r="P75">
        <v>14.611499999999999</v>
      </c>
      <c r="Q75" t="s">
        <v>18</v>
      </c>
      <c r="R75">
        <v>0.91</v>
      </c>
    </row>
    <row r="76" spans="1:18" x14ac:dyDescent="0.3">
      <c r="A76" s="1">
        <v>40543</v>
      </c>
      <c r="B76">
        <v>1.7852000000000001</v>
      </c>
      <c r="C76">
        <v>12.4779</v>
      </c>
      <c r="D76">
        <v>51665.563000000002</v>
      </c>
      <c r="E76">
        <v>7.5053999999999998</v>
      </c>
      <c r="F76">
        <v>77.174099999999996</v>
      </c>
      <c r="G76">
        <v>11.317500000000001</v>
      </c>
      <c r="H76">
        <v>18.817699999999999</v>
      </c>
      <c r="I76">
        <v>2.7273000000000001</v>
      </c>
      <c r="J76">
        <v>0.2208</v>
      </c>
      <c r="K76">
        <v>21.4057</v>
      </c>
      <c r="L76">
        <v>5.0382999999999996</v>
      </c>
      <c r="M76">
        <v>6.2453000000000003</v>
      </c>
      <c r="N76">
        <v>2404.7377000000001</v>
      </c>
      <c r="O76">
        <v>1.9803999999999999</v>
      </c>
      <c r="P76">
        <v>11.1501</v>
      </c>
      <c r="Q76" t="s">
        <v>18</v>
      </c>
      <c r="R76">
        <v>0.88</v>
      </c>
    </row>
    <row r="77" spans="1:18" x14ac:dyDescent="0.3">
      <c r="A77" s="1">
        <v>40633</v>
      </c>
      <c r="B77">
        <v>1.6768999999999998</v>
      </c>
      <c r="C77">
        <v>12.207100000000001</v>
      </c>
      <c r="D77">
        <v>54348.8894</v>
      </c>
      <c r="E77">
        <v>6.5514000000000001</v>
      </c>
      <c r="F77">
        <v>73.669300000000007</v>
      </c>
      <c r="G77">
        <v>6.5102000000000002</v>
      </c>
      <c r="H77">
        <v>22.717700000000001</v>
      </c>
      <c r="I77">
        <v>2.5640999999999998</v>
      </c>
      <c r="J77">
        <v>0.21210000000000001</v>
      </c>
      <c r="K77">
        <v>18.448799999999999</v>
      </c>
      <c r="L77">
        <v>6.6489000000000003</v>
      </c>
      <c r="M77">
        <v>6.2854000000000001</v>
      </c>
      <c r="N77">
        <v>2307.3557999999998</v>
      </c>
      <c r="O77">
        <v>2.0746000000000002</v>
      </c>
      <c r="P77">
        <v>15.2988</v>
      </c>
      <c r="Q77" t="s">
        <v>18</v>
      </c>
      <c r="R77">
        <v>0.98</v>
      </c>
    </row>
    <row r="78" spans="1:18" x14ac:dyDescent="0.3">
      <c r="A78" s="1">
        <v>40724</v>
      </c>
      <c r="B78">
        <v>1.0451999999999999</v>
      </c>
      <c r="C78">
        <v>13.0062</v>
      </c>
      <c r="D78">
        <v>62151.377099999998</v>
      </c>
      <c r="E78">
        <v>6.5227000000000004</v>
      </c>
      <c r="F78">
        <v>73.701700000000002</v>
      </c>
      <c r="G78">
        <v>10.5192</v>
      </c>
      <c r="H78">
        <v>21.537500000000001</v>
      </c>
      <c r="I78">
        <v>2.9533</v>
      </c>
      <c r="J78">
        <v>0.21440000000000001</v>
      </c>
      <c r="K78">
        <v>16.734400000000001</v>
      </c>
      <c r="L78">
        <v>6.5008999999999997</v>
      </c>
      <c r="M78">
        <v>6.5</v>
      </c>
      <c r="N78">
        <v>2360.9585000000002</v>
      </c>
      <c r="O78">
        <v>2.0718000000000001</v>
      </c>
      <c r="P78">
        <v>15.6175</v>
      </c>
      <c r="Q78" t="s">
        <v>18</v>
      </c>
      <c r="R78">
        <v>1.1100000000000001</v>
      </c>
    </row>
    <row r="79" spans="1:18" x14ac:dyDescent="0.3">
      <c r="A79" s="1">
        <v>40816</v>
      </c>
      <c r="B79">
        <v>0.77239999999999998</v>
      </c>
      <c r="C79">
        <v>10.8184</v>
      </c>
      <c r="D79">
        <v>53599.994299999998</v>
      </c>
      <c r="E79">
        <v>6.5442</v>
      </c>
      <c r="F79">
        <v>73.958299999999994</v>
      </c>
      <c r="G79">
        <v>7.4245000000000001</v>
      </c>
      <c r="H79">
        <v>21.004200000000001</v>
      </c>
      <c r="I79">
        <v>2.5278999999999998</v>
      </c>
      <c r="J79">
        <v>0.21590000000000001</v>
      </c>
      <c r="K79">
        <v>17.336099999999998</v>
      </c>
      <c r="L79">
        <v>5.8895999999999997</v>
      </c>
      <c r="M79">
        <v>6.7035</v>
      </c>
      <c r="N79">
        <v>2371.4992000000002</v>
      </c>
      <c r="O79">
        <v>2.1433</v>
      </c>
      <c r="P79">
        <v>16.776199999999999</v>
      </c>
      <c r="Q79" t="s">
        <v>18</v>
      </c>
      <c r="R79">
        <v>1.04</v>
      </c>
    </row>
    <row r="80" spans="1:18" x14ac:dyDescent="0.3">
      <c r="A80" s="1">
        <v>40907</v>
      </c>
      <c r="B80">
        <v>0.68510000000000004</v>
      </c>
      <c r="C80">
        <v>10.8934</v>
      </c>
      <c r="D80">
        <v>54787.125800000002</v>
      </c>
      <c r="E80">
        <v>6.5442</v>
      </c>
      <c r="F80">
        <v>73.958299999999994</v>
      </c>
      <c r="G80">
        <v>7.4245000000000001</v>
      </c>
      <c r="H80">
        <v>21.004200000000001</v>
      </c>
      <c r="I80">
        <v>2.5573000000000001</v>
      </c>
      <c r="J80">
        <v>0.21590000000000001</v>
      </c>
      <c r="K80">
        <v>17.336099999999998</v>
      </c>
      <c r="L80">
        <v>4.9658999999999995</v>
      </c>
      <c r="M80">
        <v>6.7035</v>
      </c>
      <c r="N80">
        <v>2371.4992000000002</v>
      </c>
      <c r="O80">
        <v>2.1433</v>
      </c>
      <c r="P80">
        <v>16.776199999999999</v>
      </c>
      <c r="Q80" t="s">
        <v>18</v>
      </c>
      <c r="R80">
        <v>1.04</v>
      </c>
    </row>
    <row r="81" spans="1:18" x14ac:dyDescent="0.3">
      <c r="A81" s="1">
        <v>40908</v>
      </c>
      <c r="B81">
        <v>0.68510000000000004</v>
      </c>
      <c r="C81">
        <v>10.8934</v>
      </c>
      <c r="D81">
        <v>54787.125800000002</v>
      </c>
      <c r="E81">
        <v>6.2690999999999999</v>
      </c>
      <c r="F81">
        <v>72.030600000000007</v>
      </c>
      <c r="G81">
        <v>5.9625000000000004</v>
      </c>
      <c r="H81">
        <v>21.017199999999999</v>
      </c>
      <c r="I81">
        <v>2.5573000000000001</v>
      </c>
      <c r="J81">
        <v>0.2152</v>
      </c>
      <c r="K81">
        <v>17.679099999999998</v>
      </c>
      <c r="L81">
        <v>4.9658999999999995</v>
      </c>
      <c r="M81">
        <v>6.6840999999999999</v>
      </c>
      <c r="N81">
        <v>2453.3919999999998</v>
      </c>
      <c r="O81">
        <v>2.1958000000000002</v>
      </c>
      <c r="P81">
        <v>16.234200000000001</v>
      </c>
      <c r="Q81" t="s">
        <v>18</v>
      </c>
      <c r="R81">
        <v>1.02</v>
      </c>
    </row>
    <row r="82" spans="1:18" x14ac:dyDescent="0.3">
      <c r="A82" s="1">
        <v>40998</v>
      </c>
      <c r="B82">
        <v>0.80349999999999999</v>
      </c>
      <c r="C82">
        <v>12.668900000000001</v>
      </c>
      <c r="D82">
        <v>67492.362200000003</v>
      </c>
      <c r="E82">
        <v>6.2690999999999999</v>
      </c>
      <c r="F82">
        <v>72.030600000000007</v>
      </c>
      <c r="G82">
        <v>5.9625000000000004</v>
      </c>
      <c r="H82">
        <v>21.017199999999999</v>
      </c>
      <c r="I82">
        <v>2.9775999999999998</v>
      </c>
      <c r="J82">
        <v>0.2152</v>
      </c>
      <c r="K82">
        <v>17.679099999999998</v>
      </c>
      <c r="L82">
        <v>4.6970999999999998</v>
      </c>
      <c r="M82">
        <v>6.6840999999999999</v>
      </c>
      <c r="N82">
        <v>2453.3919999999998</v>
      </c>
      <c r="O82">
        <v>2.1958000000000002</v>
      </c>
      <c r="P82">
        <v>16.234200000000001</v>
      </c>
      <c r="Q82" t="s">
        <v>18</v>
      </c>
      <c r="R82">
        <v>1.02</v>
      </c>
    </row>
    <row r="83" spans="1:18" x14ac:dyDescent="0.3">
      <c r="A83" s="1">
        <v>40999</v>
      </c>
      <c r="B83">
        <v>0.80349999999999999</v>
      </c>
      <c r="C83">
        <v>12.668900000000001</v>
      </c>
      <c r="D83">
        <v>67492.362200000003</v>
      </c>
      <c r="E83">
        <v>5.9164000000000003</v>
      </c>
      <c r="F83">
        <v>70.605800000000002</v>
      </c>
      <c r="G83">
        <v>7.0434999999999999</v>
      </c>
      <c r="H83">
        <v>21.725300000000001</v>
      </c>
      <c r="I83">
        <v>2.9775999999999998</v>
      </c>
      <c r="J83">
        <v>0.22189999999999999</v>
      </c>
      <c r="K83">
        <v>18.679500000000001</v>
      </c>
      <c r="L83">
        <v>4.6970999999999998</v>
      </c>
      <c r="M83">
        <v>6.5837000000000003</v>
      </c>
      <c r="N83">
        <v>2382.7943</v>
      </c>
      <c r="O83">
        <v>2.2736000000000001</v>
      </c>
      <c r="P83">
        <v>17.842500000000001</v>
      </c>
      <c r="Q83" t="s">
        <v>18</v>
      </c>
      <c r="R83">
        <v>1.07</v>
      </c>
    </row>
    <row r="84" spans="1:18" x14ac:dyDescent="0.3">
      <c r="A84" s="1">
        <v>41089</v>
      </c>
      <c r="B84">
        <v>0.83460000000000001</v>
      </c>
      <c r="C84">
        <v>12.2607</v>
      </c>
      <c r="D84">
        <v>66994.650699999998</v>
      </c>
      <c r="E84">
        <v>5.9164000000000003</v>
      </c>
      <c r="F84">
        <v>70.605800000000002</v>
      </c>
      <c r="G84">
        <v>7.0434999999999999</v>
      </c>
      <c r="H84">
        <v>21.725300000000001</v>
      </c>
      <c r="I84">
        <v>3.0339</v>
      </c>
      <c r="J84">
        <v>0.22189999999999999</v>
      </c>
      <c r="K84">
        <v>18.679500000000001</v>
      </c>
      <c r="L84">
        <v>4.7415000000000003</v>
      </c>
      <c r="M84">
        <v>6.5837000000000003</v>
      </c>
      <c r="N84">
        <v>2382.7943</v>
      </c>
      <c r="O84">
        <v>2.2736000000000001</v>
      </c>
      <c r="P84">
        <v>17.842500000000001</v>
      </c>
      <c r="Q84" t="s">
        <v>18</v>
      </c>
      <c r="R84">
        <v>1.07</v>
      </c>
    </row>
    <row r="85" spans="1:18" x14ac:dyDescent="0.3">
      <c r="A85" s="1">
        <v>41090</v>
      </c>
      <c r="B85">
        <v>0.83460000000000001</v>
      </c>
      <c r="C85">
        <v>12.2607</v>
      </c>
      <c r="D85">
        <v>66994.650699999998</v>
      </c>
      <c r="E85">
        <v>5.7744999999999997</v>
      </c>
      <c r="F85">
        <v>71.030699999999996</v>
      </c>
      <c r="G85">
        <v>3.9047999999999998</v>
      </c>
      <c r="H85">
        <v>22.0669</v>
      </c>
      <c r="I85">
        <v>3.0339</v>
      </c>
      <c r="J85">
        <v>0.224</v>
      </c>
      <c r="K85">
        <v>17.283000000000001</v>
      </c>
      <c r="L85">
        <v>4.7415000000000003</v>
      </c>
      <c r="M85">
        <v>6.1222000000000003</v>
      </c>
      <c r="N85">
        <v>2318.1221</v>
      </c>
      <c r="O85">
        <v>2.3237000000000001</v>
      </c>
      <c r="P85">
        <v>14.900600000000001</v>
      </c>
      <c r="Q85" t="s">
        <v>18</v>
      </c>
      <c r="R85">
        <v>1.1599999999999999</v>
      </c>
    </row>
    <row r="86" spans="1:18" x14ac:dyDescent="0.3">
      <c r="A86" s="1">
        <v>41180</v>
      </c>
      <c r="B86">
        <v>0.8518</v>
      </c>
      <c r="C86">
        <v>11.585699999999999</v>
      </c>
      <c r="D86">
        <v>64459.271000000001</v>
      </c>
      <c r="E86">
        <v>5.7744999999999997</v>
      </c>
      <c r="F86">
        <v>71.030699999999996</v>
      </c>
      <c r="G86">
        <v>3.9047999999999998</v>
      </c>
      <c r="H86">
        <v>22.0669</v>
      </c>
      <c r="I86">
        <v>2.8975</v>
      </c>
      <c r="J86">
        <v>0.224</v>
      </c>
      <c r="K86">
        <v>17.283000000000001</v>
      </c>
      <c r="L86">
        <v>4.1157000000000004</v>
      </c>
      <c r="M86">
        <v>6.1222000000000003</v>
      </c>
      <c r="N86">
        <v>2318.1221</v>
      </c>
      <c r="O86">
        <v>2.3237000000000001</v>
      </c>
      <c r="P86">
        <v>14.900600000000001</v>
      </c>
      <c r="Q86" t="s">
        <v>18</v>
      </c>
      <c r="R86">
        <v>1.1599999999999999</v>
      </c>
    </row>
    <row r="87" spans="1:18" x14ac:dyDescent="0.3">
      <c r="A87" s="1">
        <v>41182</v>
      </c>
      <c r="B87">
        <v>0.8518</v>
      </c>
      <c r="C87">
        <v>11.585699999999999</v>
      </c>
      <c r="D87">
        <v>64459.271000000001</v>
      </c>
      <c r="E87">
        <v>5.7629999999999999</v>
      </c>
      <c r="F87">
        <v>70.536299999999997</v>
      </c>
      <c r="G87">
        <v>3.3635999999999999</v>
      </c>
      <c r="H87">
        <v>22.209</v>
      </c>
      <c r="I87">
        <v>2.8975</v>
      </c>
      <c r="J87">
        <v>0.22159999999999999</v>
      </c>
      <c r="K87">
        <v>18.220099999999999</v>
      </c>
      <c r="L87">
        <v>4.1157000000000004</v>
      </c>
      <c r="M87">
        <v>5.5612000000000004</v>
      </c>
      <c r="N87">
        <v>2403.6635000000001</v>
      </c>
      <c r="O87">
        <v>2.3241999999999998</v>
      </c>
      <c r="P87">
        <v>16.446999999999999</v>
      </c>
      <c r="Q87" t="s">
        <v>18</v>
      </c>
      <c r="R87">
        <v>1.1000000000000001</v>
      </c>
    </row>
    <row r="88" spans="1:18" x14ac:dyDescent="0.3">
      <c r="A88" s="1">
        <v>41274</v>
      </c>
      <c r="B88">
        <v>0.93159999999999998</v>
      </c>
      <c r="C88">
        <v>12.2714</v>
      </c>
      <c r="D88">
        <v>64323.691500000001</v>
      </c>
      <c r="E88">
        <v>6.4425999999999997</v>
      </c>
      <c r="F88">
        <v>72.650999999999996</v>
      </c>
      <c r="G88">
        <v>4.4246999999999996</v>
      </c>
      <c r="H88">
        <v>10.6966</v>
      </c>
      <c r="I88">
        <v>2.9855999999999998</v>
      </c>
      <c r="J88">
        <v>0.22040000000000001</v>
      </c>
      <c r="K88">
        <v>35.238100000000003</v>
      </c>
      <c r="L88">
        <v>8.3567999999999998</v>
      </c>
      <c r="M88">
        <v>6.0926</v>
      </c>
      <c r="N88">
        <v>2411.6534999999999</v>
      </c>
      <c r="O88">
        <v>2.3736000000000002</v>
      </c>
      <c r="P88">
        <v>14.529199999999999</v>
      </c>
      <c r="Q88" t="s">
        <v>18</v>
      </c>
      <c r="R88">
        <v>0.56999999999999995</v>
      </c>
    </row>
    <row r="89" spans="1:18" x14ac:dyDescent="0.3">
      <c r="A89" s="1">
        <v>41362</v>
      </c>
      <c r="B89">
        <v>0.99039999999999995</v>
      </c>
      <c r="C89">
        <v>14.2341</v>
      </c>
      <c r="D89">
        <v>74519.756500000003</v>
      </c>
      <c r="E89">
        <v>6.4425999999999997</v>
      </c>
      <c r="F89">
        <v>72.650999999999996</v>
      </c>
      <c r="G89">
        <v>4.4246999999999996</v>
      </c>
      <c r="H89">
        <v>10.6966</v>
      </c>
      <c r="I89">
        <v>3.4207999999999998</v>
      </c>
      <c r="J89">
        <v>0.22040000000000001</v>
      </c>
      <c r="K89">
        <v>35.238100000000003</v>
      </c>
      <c r="L89">
        <v>6.0008999999999997</v>
      </c>
      <c r="M89">
        <v>6.0926</v>
      </c>
      <c r="N89">
        <v>2411.6534999999999</v>
      </c>
      <c r="O89">
        <v>2.3736000000000002</v>
      </c>
      <c r="P89">
        <v>14.529199999999999</v>
      </c>
      <c r="Q89" t="s">
        <v>18</v>
      </c>
      <c r="R89">
        <v>0.56999999999999995</v>
      </c>
    </row>
    <row r="90" spans="1:18" x14ac:dyDescent="0.3">
      <c r="A90" s="1">
        <v>41364</v>
      </c>
      <c r="B90">
        <v>0.99039999999999995</v>
      </c>
      <c r="C90">
        <v>14.2341</v>
      </c>
      <c r="D90">
        <v>74519.756500000003</v>
      </c>
      <c r="E90">
        <v>6.1318999999999999</v>
      </c>
      <c r="F90">
        <v>71.335800000000006</v>
      </c>
      <c r="G90">
        <v>2.9285999999999999</v>
      </c>
      <c r="H90">
        <v>22.726199999999999</v>
      </c>
      <c r="I90">
        <v>3.4207999999999998</v>
      </c>
      <c r="J90">
        <v>0.2205</v>
      </c>
      <c r="K90">
        <v>17.320699999999999</v>
      </c>
      <c r="L90">
        <v>6.0008999999999997</v>
      </c>
      <c r="M90">
        <v>6.3052000000000001</v>
      </c>
      <c r="N90">
        <v>2411.6534999999999</v>
      </c>
      <c r="O90">
        <v>2.3672</v>
      </c>
      <c r="P90">
        <v>17.8279</v>
      </c>
      <c r="Q90" t="s">
        <v>18</v>
      </c>
      <c r="R90">
        <v>1.1499999999999999</v>
      </c>
    </row>
    <row r="91" spans="1:18" x14ac:dyDescent="0.3">
      <c r="A91" s="1">
        <v>41453</v>
      </c>
      <c r="B91">
        <v>1.0335000000000001</v>
      </c>
      <c r="C91">
        <v>15.3919</v>
      </c>
      <c r="D91">
        <v>82134.227100000004</v>
      </c>
      <c r="E91">
        <v>6.1318999999999999</v>
      </c>
      <c r="F91">
        <v>71.335800000000006</v>
      </c>
      <c r="G91">
        <v>2.9285999999999999</v>
      </c>
      <c r="H91">
        <v>22.726199999999999</v>
      </c>
      <c r="I91">
        <v>3.8041999999999998</v>
      </c>
      <c r="J91">
        <v>0.2205</v>
      </c>
      <c r="K91">
        <v>17.320699999999999</v>
      </c>
      <c r="L91">
        <v>6.9694000000000003</v>
      </c>
      <c r="M91">
        <v>6.3052000000000001</v>
      </c>
      <c r="N91">
        <v>2411.6534999999999</v>
      </c>
      <c r="O91">
        <v>2.3672</v>
      </c>
      <c r="P91">
        <v>17.8279</v>
      </c>
      <c r="Q91" t="s">
        <v>18</v>
      </c>
      <c r="R91">
        <v>1.1499999999999999</v>
      </c>
    </row>
    <row r="92" spans="1:18" x14ac:dyDescent="0.3">
      <c r="A92" s="1">
        <v>41455</v>
      </c>
      <c r="B92">
        <v>1.0335000000000001</v>
      </c>
      <c r="C92">
        <v>15.3919</v>
      </c>
      <c r="D92">
        <v>82134.227100000004</v>
      </c>
      <c r="E92">
        <v>5.6788999999999996</v>
      </c>
      <c r="F92">
        <v>70.543700000000001</v>
      </c>
      <c r="G92">
        <v>2.6071999999999997</v>
      </c>
      <c r="H92">
        <v>22.8339</v>
      </c>
      <c r="I92">
        <v>3.8041999999999998</v>
      </c>
      <c r="J92">
        <v>0.22819999999999999</v>
      </c>
      <c r="K92">
        <v>18.010100000000001</v>
      </c>
      <c r="L92">
        <v>6.9694000000000003</v>
      </c>
      <c r="M92">
        <v>6.7960000000000003</v>
      </c>
      <c r="N92">
        <v>2427.0446999999999</v>
      </c>
      <c r="O92">
        <v>2.4458000000000002</v>
      </c>
      <c r="P92">
        <v>15.2232</v>
      </c>
      <c r="Q92" t="s">
        <v>18</v>
      </c>
      <c r="R92">
        <v>1.28</v>
      </c>
    </row>
    <row r="93" spans="1:18" x14ac:dyDescent="0.3">
      <c r="A93" s="1">
        <v>41547</v>
      </c>
      <c r="B93">
        <v>1.0008999999999999</v>
      </c>
      <c r="C93">
        <v>15.056100000000001</v>
      </c>
      <c r="D93">
        <v>81475.773400000005</v>
      </c>
      <c r="E93">
        <v>5.6459000000000001</v>
      </c>
      <c r="F93">
        <v>70.046099999999996</v>
      </c>
      <c r="G93">
        <v>4.3349000000000002</v>
      </c>
      <c r="H93">
        <v>22.811599999999999</v>
      </c>
      <c r="I93">
        <v>3.7723</v>
      </c>
      <c r="J93">
        <v>0.22839999999999999</v>
      </c>
      <c r="K93">
        <v>18.2437</v>
      </c>
      <c r="L93">
        <v>15.890499999999999</v>
      </c>
      <c r="M93">
        <v>9.2665000000000006</v>
      </c>
      <c r="N93">
        <v>2427.0446999999999</v>
      </c>
      <c r="O93">
        <v>2.4956</v>
      </c>
      <c r="P93">
        <v>14.847099999999999</v>
      </c>
      <c r="Q93" t="s">
        <v>18</v>
      </c>
      <c r="R93">
        <v>1.26</v>
      </c>
    </row>
    <row r="94" spans="1:18" x14ac:dyDescent="0.3">
      <c r="A94" s="1">
        <v>41639</v>
      </c>
      <c r="B94">
        <v>1.1468</v>
      </c>
      <c r="C94">
        <v>16.555900000000001</v>
      </c>
      <c r="D94">
        <v>97196.406400000007</v>
      </c>
      <c r="E94">
        <v>5.5541</v>
      </c>
      <c r="F94">
        <v>69.295000000000002</v>
      </c>
      <c r="G94">
        <v>3.7420999999999998</v>
      </c>
      <c r="H94">
        <v>21.9756</v>
      </c>
      <c r="I94">
        <v>4.4512</v>
      </c>
      <c r="J94">
        <v>0.22789999999999999</v>
      </c>
      <c r="K94">
        <v>18.921399999999998</v>
      </c>
      <c r="L94">
        <v>10.5054</v>
      </c>
      <c r="M94">
        <v>10.673299999999999</v>
      </c>
      <c r="N94">
        <v>2442.2770999999998</v>
      </c>
      <c r="O94">
        <v>2.5265</v>
      </c>
      <c r="P94">
        <v>12.704800000000001</v>
      </c>
      <c r="Q94" t="s">
        <v>18</v>
      </c>
      <c r="R94">
        <v>1.22</v>
      </c>
    </row>
    <row r="95" spans="1:18" x14ac:dyDescent="0.3">
      <c r="A95" s="1">
        <v>41729</v>
      </c>
      <c r="B95">
        <v>1.3738000000000001</v>
      </c>
      <c r="C95">
        <v>15.892799999999999</v>
      </c>
      <c r="D95">
        <v>95663.007400000002</v>
      </c>
      <c r="E95">
        <v>5.1326999999999998</v>
      </c>
      <c r="F95">
        <v>70.350999999999999</v>
      </c>
      <c r="G95">
        <v>2.5238</v>
      </c>
      <c r="H95">
        <v>25.6386</v>
      </c>
      <c r="I95">
        <v>4.3013000000000003</v>
      </c>
      <c r="J95">
        <v>0.22789999999999999</v>
      </c>
      <c r="K95">
        <v>17.169</v>
      </c>
      <c r="L95">
        <v>20.307500000000001</v>
      </c>
      <c r="M95">
        <v>13.2971</v>
      </c>
      <c r="N95">
        <v>2442.2770999999998</v>
      </c>
      <c r="O95">
        <v>2.5697000000000001</v>
      </c>
      <c r="P95">
        <v>13.69</v>
      </c>
      <c r="Q95" t="s">
        <v>18</v>
      </c>
      <c r="R95">
        <v>1.34</v>
      </c>
    </row>
    <row r="96" spans="1:18" x14ac:dyDescent="0.3">
      <c r="A96" s="1">
        <v>41820</v>
      </c>
      <c r="B96">
        <v>1.4538</v>
      </c>
      <c r="C96">
        <v>17.110800000000001</v>
      </c>
      <c r="D96">
        <v>100429.8777</v>
      </c>
      <c r="E96">
        <v>5.1246</v>
      </c>
      <c r="F96">
        <v>69.868099999999998</v>
      </c>
      <c r="G96">
        <v>3.8571999999999997</v>
      </c>
      <c r="H96">
        <v>25.479399999999998</v>
      </c>
      <c r="I96">
        <v>4.4359000000000002</v>
      </c>
      <c r="J96">
        <v>0.23319999999999999</v>
      </c>
      <c r="K96">
        <v>18.0303</v>
      </c>
      <c r="L96">
        <v>28.049700000000001</v>
      </c>
      <c r="M96">
        <v>18.1587</v>
      </c>
      <c r="N96">
        <v>2442.2770999999998</v>
      </c>
      <c r="O96">
        <v>2.5396000000000001</v>
      </c>
      <c r="P96">
        <v>12.0944</v>
      </c>
      <c r="Q96" t="s">
        <v>18</v>
      </c>
      <c r="R96">
        <v>1.44</v>
      </c>
    </row>
    <row r="97" spans="1:18" x14ac:dyDescent="0.3">
      <c r="A97" s="1">
        <v>41912</v>
      </c>
      <c r="B97">
        <v>1.8494000000000002</v>
      </c>
      <c r="C97">
        <v>15.372</v>
      </c>
      <c r="D97">
        <v>91616.508700000006</v>
      </c>
      <c r="E97">
        <v>5.1242999999999999</v>
      </c>
      <c r="F97">
        <v>70.245900000000006</v>
      </c>
      <c r="G97">
        <v>-0.70569999999999999</v>
      </c>
      <c r="H97">
        <v>25.748000000000001</v>
      </c>
      <c r="I97">
        <v>4.0606</v>
      </c>
      <c r="J97">
        <v>0.23300000000000001</v>
      </c>
      <c r="K97">
        <v>18.462499999999999</v>
      </c>
      <c r="L97">
        <v>9.3337000000000003</v>
      </c>
      <c r="M97">
        <v>18.658999999999999</v>
      </c>
      <c r="N97">
        <v>2442.2770999999998</v>
      </c>
      <c r="O97">
        <v>2.5484</v>
      </c>
      <c r="P97">
        <v>13.8202</v>
      </c>
      <c r="Q97" t="s">
        <v>18</v>
      </c>
      <c r="R97">
        <v>1.41</v>
      </c>
    </row>
    <row r="98" spans="1:18" x14ac:dyDescent="0.3">
      <c r="A98" s="1">
        <v>42004</v>
      </c>
      <c r="B98">
        <v>1.8477000000000001</v>
      </c>
      <c r="C98">
        <v>16.487100000000002</v>
      </c>
      <c r="D98">
        <v>96266.302800000005</v>
      </c>
      <c r="E98">
        <v>5.2464000000000004</v>
      </c>
      <c r="F98">
        <v>70.5839</v>
      </c>
      <c r="G98">
        <v>5.2830000000000004</v>
      </c>
      <c r="H98">
        <v>23.4556</v>
      </c>
      <c r="I98">
        <v>4.1839000000000004</v>
      </c>
      <c r="J98">
        <v>0.22969999999999999</v>
      </c>
      <c r="K98">
        <v>18.6128</v>
      </c>
      <c r="L98">
        <v>8.0417000000000005</v>
      </c>
      <c r="M98">
        <v>16.8828</v>
      </c>
      <c r="N98">
        <v>2946.3519000000001</v>
      </c>
      <c r="O98">
        <v>2.4750999999999999</v>
      </c>
      <c r="P98">
        <v>14.0085</v>
      </c>
      <c r="Q98" t="s">
        <v>18</v>
      </c>
      <c r="R98">
        <v>1.4</v>
      </c>
    </row>
    <row r="99" spans="1:18" x14ac:dyDescent="0.3">
      <c r="A99" s="1">
        <v>42094</v>
      </c>
      <c r="B99">
        <v>2.4577</v>
      </c>
      <c r="C99">
        <v>13.5345</v>
      </c>
      <c r="D99">
        <v>79342.637100000007</v>
      </c>
      <c r="E99">
        <v>4.8403999999999998</v>
      </c>
      <c r="F99">
        <v>69.340800000000002</v>
      </c>
      <c r="G99">
        <v>-2.9260999999999999</v>
      </c>
      <c r="H99">
        <v>27.703299999999999</v>
      </c>
      <c r="I99">
        <v>3.3247999999999998</v>
      </c>
      <c r="J99">
        <v>0.23280000000000001</v>
      </c>
      <c r="K99">
        <v>17.499300000000002</v>
      </c>
      <c r="L99">
        <v>7.5189000000000004</v>
      </c>
      <c r="M99">
        <v>16.190000000000001</v>
      </c>
      <c r="N99">
        <v>2946.3519000000001</v>
      </c>
      <c r="O99">
        <v>2.5470999999999999</v>
      </c>
      <c r="P99">
        <v>15.238799999999999</v>
      </c>
      <c r="Q99" t="s">
        <v>18</v>
      </c>
      <c r="R99">
        <v>1.49</v>
      </c>
    </row>
    <row r="100" spans="1:18" x14ac:dyDescent="0.3">
      <c r="A100" s="1">
        <v>42185</v>
      </c>
      <c r="B100">
        <v>2.2014</v>
      </c>
      <c r="C100">
        <v>12.931100000000001</v>
      </c>
      <c r="D100">
        <v>78947.642999999996</v>
      </c>
      <c r="E100">
        <v>4.9006999999999996</v>
      </c>
      <c r="F100">
        <v>66.665800000000004</v>
      </c>
      <c r="G100">
        <v>-4.1436999999999999</v>
      </c>
      <c r="H100">
        <v>25.638100000000001</v>
      </c>
      <c r="I100">
        <v>3.2662</v>
      </c>
      <c r="J100">
        <v>0.22789999999999999</v>
      </c>
      <c r="K100">
        <v>20.292000000000002</v>
      </c>
      <c r="L100">
        <v>7.0838999999999999</v>
      </c>
      <c r="M100">
        <v>13.2271</v>
      </c>
      <c r="N100">
        <v>2946.3519000000001</v>
      </c>
      <c r="O100">
        <v>2.5554999999999999</v>
      </c>
      <c r="P100">
        <v>13.407999999999999</v>
      </c>
      <c r="Q100" t="s">
        <v>18</v>
      </c>
      <c r="R100">
        <v>1.43</v>
      </c>
    </row>
    <row r="101" spans="1:18" x14ac:dyDescent="0.3">
      <c r="A101" s="1">
        <v>42277</v>
      </c>
      <c r="B101">
        <v>1.4283000000000001</v>
      </c>
      <c r="C101">
        <v>12.702199999999999</v>
      </c>
      <c r="D101">
        <v>74225.132899999997</v>
      </c>
      <c r="E101">
        <v>4.5590000000000002</v>
      </c>
      <c r="F101">
        <v>66.513099999999994</v>
      </c>
      <c r="G101">
        <v>-1.5018</v>
      </c>
      <c r="H101">
        <v>22.555900000000001</v>
      </c>
      <c r="I101">
        <v>3.1414</v>
      </c>
      <c r="J101">
        <v>0.2281</v>
      </c>
      <c r="K101">
        <v>23.3598</v>
      </c>
      <c r="L101">
        <v>6.7196999999999996</v>
      </c>
      <c r="M101">
        <v>8.4824000000000002</v>
      </c>
      <c r="N101">
        <v>2946.3519000000001</v>
      </c>
      <c r="O101">
        <v>2.6145</v>
      </c>
      <c r="P101">
        <v>12.928599999999999</v>
      </c>
      <c r="Q101" t="s">
        <v>18</v>
      </c>
      <c r="R101">
        <v>1.24</v>
      </c>
    </row>
    <row r="102" spans="1:18" x14ac:dyDescent="0.3">
      <c r="A102" s="1">
        <v>42369</v>
      </c>
      <c r="B102">
        <v>0.7097</v>
      </c>
      <c r="C102">
        <v>11.949400000000001</v>
      </c>
      <c r="D102">
        <v>68454.303100000005</v>
      </c>
      <c r="E102">
        <v>4.9861000000000004</v>
      </c>
      <c r="F102">
        <v>65.348200000000006</v>
      </c>
      <c r="G102">
        <v>-7.3266</v>
      </c>
      <c r="H102">
        <v>16.5396</v>
      </c>
      <c r="I102">
        <v>3.0036</v>
      </c>
      <c r="J102">
        <v>0.21510000000000001</v>
      </c>
      <c r="K102">
        <v>32.454799999999999</v>
      </c>
      <c r="L102">
        <v>5.8205</v>
      </c>
      <c r="M102">
        <v>7.6855000000000002</v>
      </c>
      <c r="N102">
        <v>2941.3139000000001</v>
      </c>
      <c r="O102">
        <v>2.5486</v>
      </c>
      <c r="P102">
        <v>14.121700000000001</v>
      </c>
      <c r="Q102" t="s">
        <v>18</v>
      </c>
      <c r="R102">
        <v>0.89</v>
      </c>
    </row>
    <row r="103" spans="1:18" x14ac:dyDescent="0.3">
      <c r="A103" s="1">
        <v>42460</v>
      </c>
      <c r="B103">
        <v>0.73260000000000003</v>
      </c>
      <c r="C103">
        <v>10.705</v>
      </c>
      <c r="D103">
        <v>58842.407399999996</v>
      </c>
      <c r="E103">
        <v>4.7544000000000004</v>
      </c>
      <c r="F103">
        <v>66.980500000000006</v>
      </c>
      <c r="G103">
        <v>1.8300999999999998</v>
      </c>
      <c r="H103">
        <v>25.654900000000001</v>
      </c>
      <c r="I103">
        <v>2.6069</v>
      </c>
      <c r="J103">
        <v>0.22070000000000001</v>
      </c>
      <c r="K103">
        <v>19.992100000000001</v>
      </c>
      <c r="L103">
        <v>4.9173999999999998</v>
      </c>
      <c r="M103">
        <v>6.9783999999999997</v>
      </c>
      <c r="N103">
        <v>2941.3139000000001</v>
      </c>
      <c r="O103">
        <v>2.6048999999999998</v>
      </c>
      <c r="P103">
        <v>15.7698</v>
      </c>
      <c r="Q103" t="s">
        <v>18</v>
      </c>
      <c r="R103">
        <v>1.45</v>
      </c>
    </row>
    <row r="104" spans="1:18" x14ac:dyDescent="0.3">
      <c r="A104" s="1">
        <v>42551</v>
      </c>
      <c r="B104">
        <v>0.57450000000000001</v>
      </c>
      <c r="C104">
        <v>10.4598</v>
      </c>
      <c r="D104">
        <v>57784.77</v>
      </c>
      <c r="E104">
        <v>4.6825000000000001</v>
      </c>
      <c r="F104">
        <v>68.719499999999996</v>
      </c>
      <c r="G104">
        <v>-0.31040000000000001</v>
      </c>
      <c r="H104">
        <v>34.782600000000002</v>
      </c>
      <c r="I104">
        <v>2.5358999999999998</v>
      </c>
      <c r="J104">
        <v>0.21820000000000001</v>
      </c>
      <c r="K104">
        <v>13.7453</v>
      </c>
      <c r="L104">
        <v>5.5780000000000003</v>
      </c>
      <c r="M104">
        <v>6.5277000000000003</v>
      </c>
      <c r="N104">
        <v>2941.3139000000001</v>
      </c>
      <c r="O104">
        <v>2.6372</v>
      </c>
      <c r="P104">
        <v>21.151700000000002</v>
      </c>
      <c r="Q104" t="s">
        <v>18</v>
      </c>
      <c r="R104">
        <v>2.11</v>
      </c>
    </row>
    <row r="105" spans="1:18" x14ac:dyDescent="0.3">
      <c r="A105" s="1">
        <v>42643</v>
      </c>
      <c r="B105">
        <v>0.67849999999999999</v>
      </c>
      <c r="C105">
        <v>11.0441</v>
      </c>
      <c r="D105">
        <v>59158.927799999998</v>
      </c>
      <c r="E105">
        <v>4.2817999999999996</v>
      </c>
      <c r="F105">
        <v>65.279499999999999</v>
      </c>
      <c r="G105">
        <v>-4.5158000000000005</v>
      </c>
      <c r="H105">
        <v>21.148199999999999</v>
      </c>
      <c r="I105">
        <v>2.6112000000000002</v>
      </c>
      <c r="J105">
        <v>0.22220000000000001</v>
      </c>
      <c r="K105">
        <v>26.474799999999998</v>
      </c>
      <c r="L105">
        <v>7.0639000000000003</v>
      </c>
      <c r="M105">
        <v>6.4958999999999998</v>
      </c>
      <c r="N105">
        <v>2941.3139000000001</v>
      </c>
      <c r="O105">
        <v>2.8041999999999998</v>
      </c>
      <c r="P105">
        <v>17.290700000000001</v>
      </c>
      <c r="Q105" t="s">
        <v>18</v>
      </c>
      <c r="R105">
        <v>1.21</v>
      </c>
    </row>
    <row r="106" spans="1:18" x14ac:dyDescent="0.3">
      <c r="A106" s="1">
        <v>42734</v>
      </c>
      <c r="B106">
        <v>0.75800000000000001</v>
      </c>
      <c r="C106">
        <v>13.6143</v>
      </c>
      <c r="D106">
        <v>67802.117899999997</v>
      </c>
      <c r="E106">
        <v>4.2817999999999996</v>
      </c>
      <c r="F106">
        <v>65.279499999999999</v>
      </c>
      <c r="G106">
        <v>-4.5158000000000005</v>
      </c>
      <c r="H106">
        <v>21.148199999999999</v>
      </c>
      <c r="I106">
        <v>3.0680999999999998</v>
      </c>
      <c r="J106">
        <v>0.22220000000000001</v>
      </c>
      <c r="K106">
        <v>26.474799999999998</v>
      </c>
      <c r="L106">
        <v>7.7998000000000003</v>
      </c>
      <c r="M106">
        <v>6.4958999999999998</v>
      </c>
      <c r="N106">
        <v>2941.3139000000001</v>
      </c>
      <c r="O106">
        <v>2.8041999999999998</v>
      </c>
      <c r="P106">
        <v>17.290700000000001</v>
      </c>
      <c r="Q106" t="s">
        <v>18</v>
      </c>
      <c r="R106">
        <v>1.21</v>
      </c>
    </row>
    <row r="107" spans="1:18" x14ac:dyDescent="0.3">
      <c r="A107" s="1">
        <v>42735</v>
      </c>
      <c r="B107">
        <v>0.75800000000000001</v>
      </c>
      <c r="C107">
        <v>13.6143</v>
      </c>
      <c r="D107">
        <v>67802.117899999997</v>
      </c>
      <c r="E107">
        <v>4.8251999999999997</v>
      </c>
      <c r="F107">
        <v>64.306399999999996</v>
      </c>
      <c r="G107">
        <v>-4.0495999999999999</v>
      </c>
      <c r="H107">
        <v>13.764099999999999</v>
      </c>
      <c r="I107">
        <v>3.0680999999999998</v>
      </c>
      <c r="J107">
        <v>0.21129999999999999</v>
      </c>
      <c r="K107">
        <v>36.4</v>
      </c>
      <c r="L107">
        <v>7.7998000000000003</v>
      </c>
      <c r="M107">
        <v>6.6925999999999997</v>
      </c>
      <c r="N107">
        <v>2817.2518</v>
      </c>
      <c r="O107">
        <v>2.7899000000000003</v>
      </c>
      <c r="P107">
        <v>15.864800000000001</v>
      </c>
      <c r="Q107" t="s">
        <v>18</v>
      </c>
      <c r="R107">
        <v>0.88</v>
      </c>
    </row>
    <row r="108" spans="1:18" x14ac:dyDescent="0.3">
      <c r="A108" s="1">
        <v>42825</v>
      </c>
      <c r="B108">
        <v>0.79600000000000004</v>
      </c>
      <c r="C108">
        <v>14.8184</v>
      </c>
      <c r="D108">
        <v>71192.452600000004</v>
      </c>
      <c r="E108">
        <v>5.2104999999999997</v>
      </c>
      <c r="F108">
        <v>67.794200000000004</v>
      </c>
      <c r="G108">
        <v>7.5061999999999998</v>
      </c>
      <c r="H108">
        <v>20.094000000000001</v>
      </c>
      <c r="I108">
        <v>3.1901000000000002</v>
      </c>
      <c r="J108">
        <v>0.21529999999999999</v>
      </c>
      <c r="K108">
        <v>23.580300000000001</v>
      </c>
      <c r="L108">
        <v>9.8452999999999999</v>
      </c>
      <c r="M108">
        <v>7.5167000000000002</v>
      </c>
      <c r="N108">
        <v>2817.2518</v>
      </c>
      <c r="O108">
        <v>2.7467999999999999</v>
      </c>
      <c r="P108">
        <v>18.196200000000001</v>
      </c>
      <c r="Q108" t="s">
        <v>18</v>
      </c>
      <c r="R108">
        <v>1.3599999999999999</v>
      </c>
    </row>
    <row r="109" spans="1:18" x14ac:dyDescent="0.3">
      <c r="A109" s="1">
        <v>42916</v>
      </c>
      <c r="B109">
        <v>0.81540000000000001</v>
      </c>
      <c r="C109">
        <v>16.070799999999998</v>
      </c>
      <c r="D109">
        <v>75291.958599999998</v>
      </c>
      <c r="E109">
        <v>5.7243000000000004</v>
      </c>
      <c r="F109">
        <v>67.861199999999997</v>
      </c>
      <c r="G109">
        <v>11.7864</v>
      </c>
      <c r="H109">
        <v>20.189800000000002</v>
      </c>
      <c r="I109">
        <v>3.3346</v>
      </c>
      <c r="J109">
        <v>0.21729999999999999</v>
      </c>
      <c r="K109">
        <v>21.674299999999999</v>
      </c>
      <c r="L109">
        <v>7.6917</v>
      </c>
      <c r="M109">
        <v>8.0780999999999992</v>
      </c>
      <c r="N109">
        <v>2817.2518</v>
      </c>
      <c r="O109">
        <v>2.6616999999999997</v>
      </c>
      <c r="P109">
        <v>18.229099999999999</v>
      </c>
      <c r="Q109" t="s">
        <v>18</v>
      </c>
      <c r="R109">
        <v>1.48</v>
      </c>
    </row>
    <row r="110" spans="1:18" x14ac:dyDescent="0.3">
      <c r="A110" s="1">
        <v>43007</v>
      </c>
      <c r="B110">
        <v>0.92879999999999996</v>
      </c>
      <c r="C110">
        <v>16.398800000000001</v>
      </c>
      <c r="D110">
        <v>79964.830799999996</v>
      </c>
      <c r="E110">
        <v>5.7243000000000004</v>
      </c>
      <c r="F110">
        <v>67.861199999999997</v>
      </c>
      <c r="G110">
        <v>11.7864</v>
      </c>
      <c r="H110">
        <v>20.189800000000002</v>
      </c>
      <c r="I110">
        <v>3.5526</v>
      </c>
      <c r="J110">
        <v>0.21729999999999999</v>
      </c>
      <c r="K110">
        <v>21.674299999999999</v>
      </c>
      <c r="L110">
        <v>6.4348000000000001</v>
      </c>
      <c r="M110">
        <v>8.0780999999999992</v>
      </c>
      <c r="N110">
        <v>2817.2518</v>
      </c>
      <c r="O110">
        <v>2.6616999999999997</v>
      </c>
      <c r="P110">
        <v>18.229099999999999</v>
      </c>
      <c r="Q110" t="s">
        <v>18</v>
      </c>
      <c r="R110">
        <v>1.48</v>
      </c>
    </row>
    <row r="111" spans="1:18" x14ac:dyDescent="0.3">
      <c r="A111" s="1">
        <v>43008</v>
      </c>
      <c r="B111">
        <v>0.92879999999999996</v>
      </c>
      <c r="C111">
        <v>16.398800000000001</v>
      </c>
      <c r="D111">
        <v>79964.830799999996</v>
      </c>
      <c r="E111">
        <v>5.1262999999999996</v>
      </c>
      <c r="F111">
        <v>67.538300000000007</v>
      </c>
      <c r="G111">
        <v>20.160900000000002</v>
      </c>
      <c r="H111">
        <v>18.573699999999999</v>
      </c>
      <c r="I111">
        <v>3.5526</v>
      </c>
      <c r="J111">
        <v>0.23069999999999999</v>
      </c>
      <c r="K111">
        <v>23.157499999999999</v>
      </c>
      <c r="L111">
        <v>6.4348000000000001</v>
      </c>
      <c r="M111">
        <v>8.2380999999999993</v>
      </c>
      <c r="N111">
        <v>2817.2518</v>
      </c>
      <c r="O111">
        <v>2.5905</v>
      </c>
      <c r="P111">
        <v>15.5229</v>
      </c>
      <c r="Q111" t="s">
        <v>18</v>
      </c>
      <c r="R111">
        <v>1.51</v>
      </c>
    </row>
    <row r="112" spans="1:18" x14ac:dyDescent="0.3">
      <c r="A112" s="1">
        <v>43098</v>
      </c>
      <c r="B112">
        <v>2.3708999999999998</v>
      </c>
      <c r="C112">
        <v>16.0212</v>
      </c>
      <c r="D112">
        <v>86200.682799999995</v>
      </c>
      <c r="E112">
        <v>5.1262999999999996</v>
      </c>
      <c r="F112">
        <v>67.538300000000007</v>
      </c>
      <c r="G112">
        <v>20.160900000000002</v>
      </c>
      <c r="H112">
        <v>18.573699999999999</v>
      </c>
      <c r="I112">
        <v>4.4667000000000003</v>
      </c>
      <c r="J112">
        <v>0.23069999999999999</v>
      </c>
      <c r="K112">
        <v>23.157499999999999</v>
      </c>
      <c r="L112">
        <v>6.1435000000000004</v>
      </c>
      <c r="M112">
        <v>8.2380999999999993</v>
      </c>
      <c r="N112">
        <v>2817.2518</v>
      </c>
      <c r="O112">
        <v>2.5905</v>
      </c>
      <c r="P112">
        <v>15.5229</v>
      </c>
      <c r="Q112" t="s">
        <v>18</v>
      </c>
      <c r="R112">
        <v>1.51</v>
      </c>
    </row>
    <row r="113" spans="1:18" x14ac:dyDescent="0.3">
      <c r="A113" s="1">
        <v>43100</v>
      </c>
      <c r="B113">
        <v>2.3708999999999998</v>
      </c>
      <c r="C113">
        <v>16.0212</v>
      </c>
      <c r="D113">
        <v>86200.682799999995</v>
      </c>
      <c r="E113">
        <v>5.4413</v>
      </c>
      <c r="F113">
        <v>72.183099999999996</v>
      </c>
      <c r="G113">
        <v>21.956099999999999</v>
      </c>
      <c r="H113">
        <v>17.478400000000001</v>
      </c>
      <c r="I113">
        <v>4.4667000000000003</v>
      </c>
      <c r="J113">
        <v>0.2293</v>
      </c>
      <c r="K113">
        <v>23.157499999999999</v>
      </c>
      <c r="L113">
        <v>6.1435000000000004</v>
      </c>
      <c r="M113">
        <v>8.0137999999999998</v>
      </c>
      <c r="N113">
        <v>3293.8</v>
      </c>
      <c r="O113">
        <v>2.3896000000000002</v>
      </c>
      <c r="P113">
        <v>18.175699999999999</v>
      </c>
      <c r="Q113" t="s">
        <v>18</v>
      </c>
      <c r="R113">
        <v>-1.42</v>
      </c>
    </row>
    <row r="114" spans="1:18" x14ac:dyDescent="0.3">
      <c r="A114" s="1">
        <v>43189</v>
      </c>
      <c r="B114">
        <v>1.7368999999999999</v>
      </c>
      <c r="C114">
        <v>13.903</v>
      </c>
      <c r="D114">
        <v>80234.325599999996</v>
      </c>
      <c r="E114">
        <v>5.4413</v>
      </c>
      <c r="F114">
        <v>72.183099999999996</v>
      </c>
      <c r="G114">
        <v>21.956099999999999</v>
      </c>
      <c r="H114">
        <v>17.478400000000001</v>
      </c>
      <c r="I114">
        <v>3.9173</v>
      </c>
      <c r="J114">
        <v>0.2293</v>
      </c>
      <c r="K114">
        <v>23.157499999999999</v>
      </c>
      <c r="L114">
        <v>5.4016999999999999</v>
      </c>
      <c r="M114">
        <v>8.0137999999999998</v>
      </c>
      <c r="N114">
        <v>3293.8</v>
      </c>
      <c r="O114">
        <v>2.3896000000000002</v>
      </c>
      <c r="P114">
        <v>18.175699999999999</v>
      </c>
      <c r="Q114" t="s">
        <v>18</v>
      </c>
      <c r="R114">
        <v>-1.42</v>
      </c>
    </row>
    <row r="115" spans="1:18" x14ac:dyDescent="0.3">
      <c r="A115" s="1">
        <v>43190</v>
      </c>
      <c r="B115">
        <v>1.7368999999999999</v>
      </c>
      <c r="C115">
        <v>13.903</v>
      </c>
      <c r="D115">
        <v>80234.325599999996</v>
      </c>
      <c r="E115">
        <v>4.7933000000000003</v>
      </c>
      <c r="F115">
        <v>70.964200000000005</v>
      </c>
      <c r="G115">
        <v>12.969799999999999</v>
      </c>
      <c r="H115">
        <v>20.1373</v>
      </c>
      <c r="I115">
        <v>3.9173</v>
      </c>
      <c r="J115">
        <v>0.2354</v>
      </c>
      <c r="K115">
        <v>18.790600000000001</v>
      </c>
      <c r="L115">
        <v>5.4016999999999999</v>
      </c>
      <c r="M115">
        <v>7.4809000000000001</v>
      </c>
      <c r="N115">
        <v>3293.8</v>
      </c>
      <c r="O115">
        <v>2.3734000000000002</v>
      </c>
      <c r="P115">
        <v>17.2776</v>
      </c>
      <c r="Q115" t="s">
        <v>18</v>
      </c>
      <c r="R115">
        <v>1.8599999999999999</v>
      </c>
    </row>
    <row r="116" spans="1:18" x14ac:dyDescent="0.3">
      <c r="A116" s="1">
        <v>43280</v>
      </c>
      <c r="B116">
        <v>1.6455</v>
      </c>
      <c r="C116">
        <v>13.863</v>
      </c>
      <c r="D116">
        <v>84315.475999999995</v>
      </c>
      <c r="E116">
        <v>4.7933000000000003</v>
      </c>
      <c r="F116">
        <v>70.964200000000005</v>
      </c>
      <c r="G116">
        <v>12.969799999999999</v>
      </c>
      <c r="H116">
        <v>20.1373</v>
      </c>
      <c r="I116">
        <v>3.8826000000000001</v>
      </c>
      <c r="J116">
        <v>0.2354</v>
      </c>
      <c r="K116">
        <v>18.790600000000001</v>
      </c>
      <c r="L116">
        <v>5.6901999999999999</v>
      </c>
      <c r="M116">
        <v>7.4809000000000001</v>
      </c>
      <c r="N116">
        <v>3293.8</v>
      </c>
      <c r="O116">
        <v>2.3734000000000002</v>
      </c>
      <c r="P116">
        <v>17.2776</v>
      </c>
      <c r="Q116" t="s">
        <v>18</v>
      </c>
      <c r="R116">
        <v>1.8599999999999999</v>
      </c>
    </row>
    <row r="117" spans="1:18" x14ac:dyDescent="0.3">
      <c r="A117" s="1">
        <v>43281</v>
      </c>
      <c r="B117">
        <v>1.6455</v>
      </c>
      <c r="C117">
        <v>13.863</v>
      </c>
      <c r="D117">
        <v>84315.475999999995</v>
      </c>
      <c r="E117">
        <v>4.9562999999999997</v>
      </c>
      <c r="F117">
        <v>70.965199999999996</v>
      </c>
      <c r="G117">
        <v>10.523099999999999</v>
      </c>
      <c r="H117">
        <v>19.5183</v>
      </c>
      <c r="I117">
        <v>3.8826000000000001</v>
      </c>
      <c r="J117">
        <v>0.23419999999999999</v>
      </c>
      <c r="K117">
        <v>18.918900000000001</v>
      </c>
      <c r="L117">
        <v>5.6901999999999999</v>
      </c>
      <c r="M117">
        <v>6.5772000000000004</v>
      </c>
      <c r="N117">
        <v>3293.8</v>
      </c>
      <c r="O117">
        <v>2.2995999999999999</v>
      </c>
      <c r="P117">
        <v>16.089400000000001</v>
      </c>
      <c r="Q117" t="s">
        <v>18</v>
      </c>
      <c r="R117">
        <v>1.85</v>
      </c>
    </row>
    <row r="118" spans="1:18" x14ac:dyDescent="0.3">
      <c r="A118" s="1">
        <v>43371</v>
      </c>
      <c r="B118">
        <v>1.3853</v>
      </c>
      <c r="C118">
        <v>14.3375</v>
      </c>
      <c r="D118">
        <v>91693.640499999994</v>
      </c>
      <c r="E118">
        <v>4.9562999999999997</v>
      </c>
      <c r="F118">
        <v>70.965199999999996</v>
      </c>
      <c r="G118">
        <v>10.523099999999999</v>
      </c>
      <c r="H118">
        <v>19.5183</v>
      </c>
      <c r="I118">
        <v>4.0884999999999998</v>
      </c>
      <c r="J118">
        <v>0.23419999999999999</v>
      </c>
      <c r="K118">
        <v>18.918900000000001</v>
      </c>
      <c r="L118">
        <v>5.8411</v>
      </c>
      <c r="M118">
        <v>6.5772000000000004</v>
      </c>
      <c r="N118">
        <v>3293.8</v>
      </c>
      <c r="O118">
        <v>2.2995999999999999</v>
      </c>
      <c r="P118">
        <v>16.089400000000001</v>
      </c>
      <c r="Q118" t="s">
        <v>18</v>
      </c>
      <c r="R118">
        <v>1.85</v>
      </c>
    </row>
    <row r="119" spans="1:18" x14ac:dyDescent="0.3">
      <c r="A119" s="1">
        <v>43373</v>
      </c>
      <c r="B119">
        <v>1.3853</v>
      </c>
      <c r="C119">
        <v>14.3375</v>
      </c>
      <c r="D119">
        <v>91693.640499999994</v>
      </c>
      <c r="E119">
        <v>4.7389000000000001</v>
      </c>
      <c r="F119">
        <v>69.953999999999994</v>
      </c>
      <c r="G119">
        <v>10.783099999999999</v>
      </c>
      <c r="H119">
        <v>19.393799999999999</v>
      </c>
      <c r="I119">
        <v>4.0884999999999998</v>
      </c>
      <c r="J119">
        <v>0.23630000000000001</v>
      </c>
      <c r="K119">
        <v>20.642800000000001</v>
      </c>
      <c r="L119">
        <v>5.8411</v>
      </c>
      <c r="M119">
        <v>6.1638000000000002</v>
      </c>
      <c r="N119">
        <v>3293.8</v>
      </c>
      <c r="O119">
        <v>2.2713999999999999</v>
      </c>
      <c r="P119">
        <v>15.987500000000001</v>
      </c>
      <c r="Q119" t="s">
        <v>18</v>
      </c>
      <c r="R119">
        <v>1.8900000000000001</v>
      </c>
    </row>
    <row r="120" spans="1:18" x14ac:dyDescent="0.3">
      <c r="A120" s="1">
        <v>43465</v>
      </c>
      <c r="B120">
        <v>1.0156000000000001</v>
      </c>
      <c r="C120">
        <v>12.612299999999999</v>
      </c>
      <c r="D120">
        <v>81428.253800000006</v>
      </c>
      <c r="E120">
        <v>4.6032999999999999</v>
      </c>
      <c r="F120">
        <v>69.706400000000002</v>
      </c>
      <c r="G120">
        <v>9.9251000000000005</v>
      </c>
      <c r="H120">
        <v>16.1921</v>
      </c>
      <c r="I120">
        <v>3.5070999999999999</v>
      </c>
      <c r="J120">
        <v>0.2341</v>
      </c>
      <c r="K120">
        <v>16.784800000000001</v>
      </c>
      <c r="L120">
        <v>4.1273</v>
      </c>
      <c r="M120">
        <v>5.6627000000000001</v>
      </c>
      <c r="N120">
        <v>3196.6441</v>
      </c>
      <c r="O120">
        <v>2.3414000000000001</v>
      </c>
      <c r="P120">
        <v>14.5518</v>
      </c>
      <c r="Q120" t="s">
        <v>18</v>
      </c>
      <c r="R120">
        <v>2.33</v>
      </c>
    </row>
    <row r="121" spans="1:18" x14ac:dyDescent="0.3">
      <c r="A121" s="1">
        <v>43553</v>
      </c>
      <c r="B121">
        <v>1.0077</v>
      </c>
      <c r="C121">
        <v>14.2296</v>
      </c>
      <c r="D121">
        <v>91675.1247</v>
      </c>
      <c r="E121">
        <v>4.6032999999999999</v>
      </c>
      <c r="F121">
        <v>69.706400000000002</v>
      </c>
      <c r="G121">
        <v>9.9251000000000005</v>
      </c>
      <c r="H121">
        <v>16.1921</v>
      </c>
      <c r="I121">
        <v>4.0031999999999996</v>
      </c>
      <c r="J121">
        <v>0.2341</v>
      </c>
      <c r="K121">
        <v>16.784800000000001</v>
      </c>
      <c r="L121">
        <v>3.5276000000000001</v>
      </c>
      <c r="M121">
        <v>5.6627000000000001</v>
      </c>
      <c r="N121">
        <v>3196.6441</v>
      </c>
      <c r="O121">
        <v>2.3414000000000001</v>
      </c>
      <c r="P121">
        <v>14.5518</v>
      </c>
      <c r="Q121" t="s">
        <v>18</v>
      </c>
      <c r="R121">
        <v>2.33</v>
      </c>
    </row>
    <row r="122" spans="1:18" x14ac:dyDescent="0.3">
      <c r="A122" s="1">
        <v>43555</v>
      </c>
      <c r="B122">
        <v>1.0077</v>
      </c>
      <c r="C122">
        <v>14.2296</v>
      </c>
      <c r="D122">
        <v>91675.1247</v>
      </c>
      <c r="E122">
        <v>4.4894999999999996</v>
      </c>
      <c r="F122">
        <v>70.669200000000004</v>
      </c>
      <c r="G122">
        <v>8.8983000000000008</v>
      </c>
      <c r="H122">
        <v>17.390499999999999</v>
      </c>
      <c r="I122">
        <v>4.0031999999999996</v>
      </c>
      <c r="J122">
        <v>0.2344</v>
      </c>
      <c r="K122">
        <v>21.6067</v>
      </c>
      <c r="L122">
        <v>3.5276000000000001</v>
      </c>
      <c r="M122">
        <v>5.1009000000000002</v>
      </c>
      <c r="N122">
        <v>3196.6441</v>
      </c>
      <c r="O122">
        <v>2.2713999999999999</v>
      </c>
      <c r="P122">
        <v>16.8246</v>
      </c>
      <c r="Q122" t="s">
        <v>18</v>
      </c>
      <c r="R122">
        <v>1.81</v>
      </c>
    </row>
    <row r="123" spans="1:18" x14ac:dyDescent="0.3">
      <c r="A123" s="1">
        <v>43644</v>
      </c>
      <c r="B123">
        <v>1.02</v>
      </c>
      <c r="C123">
        <v>15.6455</v>
      </c>
      <c r="D123">
        <v>103082.3419</v>
      </c>
      <c r="E123">
        <v>4.4894999999999996</v>
      </c>
      <c r="F123">
        <v>70.669200000000004</v>
      </c>
      <c r="G123">
        <v>8.8983000000000008</v>
      </c>
      <c r="H123">
        <v>17.390499999999999</v>
      </c>
      <c r="I123">
        <v>4.3392999999999997</v>
      </c>
      <c r="J123">
        <v>0.2344</v>
      </c>
      <c r="K123">
        <v>21.6067</v>
      </c>
      <c r="L123">
        <v>3.9999000000000002</v>
      </c>
      <c r="M123">
        <v>5.1009000000000002</v>
      </c>
      <c r="N123">
        <v>3196.6441</v>
      </c>
      <c r="O123">
        <v>2.2713999999999999</v>
      </c>
      <c r="P123">
        <v>16.8246</v>
      </c>
      <c r="Q123" t="s">
        <v>18</v>
      </c>
      <c r="R123">
        <v>1.81</v>
      </c>
    </row>
    <row r="124" spans="1:18" x14ac:dyDescent="0.3">
      <c r="A124" s="1">
        <v>43646</v>
      </c>
      <c r="B124">
        <v>1.02</v>
      </c>
      <c r="C124">
        <v>15.6455</v>
      </c>
      <c r="D124">
        <v>103082.3419</v>
      </c>
      <c r="E124">
        <v>4.4138999999999999</v>
      </c>
      <c r="F124">
        <v>69.016800000000003</v>
      </c>
      <c r="G124">
        <v>9.4838000000000005</v>
      </c>
      <c r="H124">
        <v>18.918900000000001</v>
      </c>
      <c r="I124">
        <v>4.3392999999999997</v>
      </c>
      <c r="J124">
        <v>0.23649999999999999</v>
      </c>
      <c r="K124">
        <v>18.812000000000001</v>
      </c>
      <c r="L124">
        <v>3.9999000000000002</v>
      </c>
      <c r="M124">
        <v>4.7927999999999997</v>
      </c>
      <c r="N124">
        <v>3196.6441</v>
      </c>
      <c r="O124">
        <v>2.3573</v>
      </c>
      <c r="P124">
        <v>13.5975</v>
      </c>
      <c r="Q124" t="s">
        <v>18</v>
      </c>
      <c r="R124">
        <v>2.0699999999999998</v>
      </c>
    </row>
    <row r="125" spans="1:18" x14ac:dyDescent="0.3">
      <c r="A125" s="1">
        <v>43738</v>
      </c>
      <c r="B125">
        <v>1.0181</v>
      </c>
      <c r="C125">
        <v>14.657500000000001</v>
      </c>
      <c r="D125">
        <v>98133.803700000004</v>
      </c>
      <c r="E125">
        <v>4.3945999999999996</v>
      </c>
      <c r="F125">
        <v>69.350200000000001</v>
      </c>
      <c r="G125">
        <v>8.6531000000000002</v>
      </c>
      <c r="H125">
        <v>19.096599999999999</v>
      </c>
      <c r="I125">
        <v>4.1276999999999999</v>
      </c>
      <c r="J125">
        <v>0.2409</v>
      </c>
      <c r="K125">
        <v>20.589099999999998</v>
      </c>
      <c r="L125">
        <v>5.0507</v>
      </c>
      <c r="M125">
        <v>4.6410999999999998</v>
      </c>
      <c r="N125">
        <v>3196.6441</v>
      </c>
      <c r="O125">
        <v>2.4281000000000001</v>
      </c>
      <c r="P125">
        <v>12.4964</v>
      </c>
      <c r="Q125" t="s">
        <v>18</v>
      </c>
      <c r="R125">
        <v>2.09</v>
      </c>
    </row>
    <row r="126" spans="1:18" x14ac:dyDescent="0.3">
      <c r="A126" s="1">
        <v>43830</v>
      </c>
      <c r="B126">
        <v>0.94210000000000005</v>
      </c>
      <c r="C126">
        <v>14.9336</v>
      </c>
      <c r="D126">
        <v>101866.5341</v>
      </c>
      <c r="E126">
        <v>4.9138000000000002</v>
      </c>
      <c r="F126">
        <v>66.212199999999996</v>
      </c>
      <c r="G126">
        <v>7.5875000000000004</v>
      </c>
      <c r="H126">
        <v>16.324200000000001</v>
      </c>
      <c r="I126">
        <v>4.2941000000000003</v>
      </c>
      <c r="J126">
        <v>0.24299999999999999</v>
      </c>
      <c r="K126">
        <v>21.072800000000001</v>
      </c>
      <c r="L126">
        <v>7.4847999999999999</v>
      </c>
      <c r="M126">
        <v>4.9539</v>
      </c>
      <c r="N126">
        <v>3074.7442000000001</v>
      </c>
      <c r="O126">
        <v>2.4375</v>
      </c>
      <c r="P126">
        <v>12.067299999999999</v>
      </c>
      <c r="Q126" t="s">
        <v>18</v>
      </c>
      <c r="R126">
        <v>2.04</v>
      </c>
    </row>
    <row r="127" spans="1:18" x14ac:dyDescent="0.3">
      <c r="A127" s="1">
        <v>43921</v>
      </c>
      <c r="B127">
        <v>1.1564000000000001</v>
      </c>
      <c r="C127">
        <v>12.8073</v>
      </c>
      <c r="D127">
        <v>68982.665099999998</v>
      </c>
      <c r="E127">
        <v>4.9042000000000003</v>
      </c>
      <c r="F127">
        <v>68.215500000000006</v>
      </c>
      <c r="G127">
        <v>-2.0695000000000001</v>
      </c>
      <c r="H127">
        <v>4.0994000000000002</v>
      </c>
      <c r="I127">
        <v>3.2343999999999999</v>
      </c>
      <c r="J127">
        <v>0.2442</v>
      </c>
      <c r="K127">
        <v>104.2072</v>
      </c>
      <c r="L127">
        <v>24.620999999999999</v>
      </c>
      <c r="M127">
        <v>9.0961999999999996</v>
      </c>
      <c r="N127">
        <v>3074.7442000000001</v>
      </c>
      <c r="O127">
        <v>2.5787</v>
      </c>
      <c r="P127">
        <v>19.399699999999999</v>
      </c>
      <c r="Q127" t="s">
        <v>18</v>
      </c>
      <c r="R127">
        <v>0.41</v>
      </c>
    </row>
    <row r="128" spans="1:18" x14ac:dyDescent="0.3">
      <c r="A128" s="1">
        <v>44012</v>
      </c>
      <c r="B128">
        <v>1.0314000000000001</v>
      </c>
      <c r="C128">
        <v>19.620799999999999</v>
      </c>
      <c r="D128">
        <v>76633.286699999997</v>
      </c>
      <c r="E128">
        <v>5.2583000000000002</v>
      </c>
      <c r="F128">
        <v>68.318299999999994</v>
      </c>
      <c r="G128">
        <v>-29.942900000000002</v>
      </c>
      <c r="H128">
        <v>7.5697000000000001</v>
      </c>
      <c r="I128">
        <v>3.6071</v>
      </c>
      <c r="J128">
        <v>0.22409999999999999</v>
      </c>
      <c r="K128">
        <v>145.26050000000001</v>
      </c>
      <c r="L128">
        <v>36.807499999999997</v>
      </c>
      <c r="M128">
        <v>15.7963</v>
      </c>
      <c r="N128">
        <v>3074.7442000000001</v>
      </c>
      <c r="O128">
        <v>2.5602999999999998</v>
      </c>
      <c r="P128">
        <v>22.0017</v>
      </c>
      <c r="Q128" t="s">
        <v>18</v>
      </c>
      <c r="R128">
        <v>0.28999999999999998</v>
      </c>
    </row>
    <row r="129" spans="1:18" x14ac:dyDescent="0.3">
      <c r="A129" s="1">
        <v>44104</v>
      </c>
      <c r="B129">
        <v>1.1104000000000001</v>
      </c>
      <c r="C129">
        <v>24.772500000000001</v>
      </c>
      <c r="D129">
        <v>80717.402400000006</v>
      </c>
      <c r="E129">
        <v>5.5659999999999998</v>
      </c>
      <c r="F129">
        <v>65.499799999999993</v>
      </c>
      <c r="G129">
        <v>-22.459099999999999</v>
      </c>
      <c r="H129">
        <v>14.8245</v>
      </c>
      <c r="I129">
        <v>3.6749000000000001</v>
      </c>
      <c r="J129">
        <v>0.21290000000000001</v>
      </c>
      <c r="K129">
        <v>32.925699999999999</v>
      </c>
      <c r="L129">
        <v>15.2713</v>
      </c>
      <c r="M129">
        <v>18.043399999999998</v>
      </c>
      <c r="N129">
        <v>3074.7442000000001</v>
      </c>
      <c r="O129">
        <v>2.5819999999999999</v>
      </c>
      <c r="P129">
        <v>17.6387</v>
      </c>
      <c r="Q129" t="s">
        <v>18</v>
      </c>
      <c r="R129">
        <v>1.31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R130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_xll.BDH("BA UN Equity",B$2:R$2,"1996-01-01","","Dir=V","Per=Q","Days=A","Dts=S","cols=18;rows=128")</f>
        <v>#NAME?</v>
      </c>
      <c r="B3">
        <v>0.88129999999999997</v>
      </c>
      <c r="C3">
        <v>47.2376</v>
      </c>
      <c r="D3">
        <v>29794.928899999999</v>
      </c>
      <c r="E3" t="s">
        <v>18</v>
      </c>
      <c r="F3" t="s">
        <v>18</v>
      </c>
      <c r="G3" t="s">
        <v>18</v>
      </c>
      <c r="H3" t="s">
        <v>18</v>
      </c>
      <c r="I3">
        <v>1.8247</v>
      </c>
      <c r="J3" t="s">
        <v>18</v>
      </c>
      <c r="K3" t="s">
        <v>18</v>
      </c>
      <c r="L3">
        <v>43.583199999999998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35155</v>
      </c>
      <c r="B4">
        <v>0.88129999999999997</v>
      </c>
      <c r="C4">
        <v>47.2376</v>
      </c>
      <c r="D4">
        <v>29794.928899999999</v>
      </c>
      <c r="E4">
        <v>1.1227</v>
      </c>
      <c r="F4">
        <v>18.732500000000002</v>
      </c>
      <c r="G4">
        <v>39.904699999999998</v>
      </c>
      <c r="H4">
        <v>5.9458000000000002</v>
      </c>
      <c r="I4">
        <v>1.8247</v>
      </c>
      <c r="J4">
        <v>0.96020000000000005</v>
      </c>
      <c r="K4" t="s">
        <v>18</v>
      </c>
      <c r="L4">
        <v>43.583199999999998</v>
      </c>
      <c r="M4">
        <v>27.602399999999999</v>
      </c>
      <c r="N4" t="s">
        <v>18</v>
      </c>
      <c r="O4">
        <v>28.182099999999998</v>
      </c>
      <c r="P4">
        <v>19.348199999999999</v>
      </c>
      <c r="Q4" t="s">
        <v>18</v>
      </c>
      <c r="R4">
        <v>0.27</v>
      </c>
    </row>
    <row r="5" spans="1:18" x14ac:dyDescent="0.3">
      <c r="A5" s="1">
        <v>35244</v>
      </c>
      <c r="B5">
        <v>1.1129</v>
      </c>
      <c r="C5">
        <v>17.321899999999999</v>
      </c>
      <c r="D5">
        <v>30140.807100000002</v>
      </c>
      <c r="E5">
        <v>1.1227</v>
      </c>
      <c r="F5">
        <v>18.732500000000002</v>
      </c>
      <c r="G5">
        <v>39.904699999999998</v>
      </c>
      <c r="H5">
        <v>5.9458000000000002</v>
      </c>
      <c r="I5">
        <v>1.7988</v>
      </c>
      <c r="J5">
        <v>0.96020000000000005</v>
      </c>
      <c r="K5" t="s">
        <v>18</v>
      </c>
      <c r="L5">
        <v>27.3078</v>
      </c>
      <c r="M5">
        <v>27.602399999999999</v>
      </c>
      <c r="N5" t="s">
        <v>18</v>
      </c>
      <c r="O5">
        <v>28.182099999999998</v>
      </c>
      <c r="P5">
        <v>19.348199999999999</v>
      </c>
      <c r="Q5" t="s">
        <v>18</v>
      </c>
      <c r="R5">
        <v>0.27</v>
      </c>
    </row>
    <row r="6" spans="1:18" x14ac:dyDescent="0.3">
      <c r="A6" s="1">
        <v>35246</v>
      </c>
      <c r="B6">
        <v>1.1129</v>
      </c>
      <c r="C6">
        <v>17.321899999999999</v>
      </c>
      <c r="D6">
        <v>30140.807100000002</v>
      </c>
      <c r="E6">
        <v>0.91400000000000003</v>
      </c>
      <c r="F6">
        <v>18.3828</v>
      </c>
      <c r="G6">
        <v>69.485399999999998</v>
      </c>
      <c r="H6">
        <v>8.5881000000000007</v>
      </c>
      <c r="I6">
        <v>1.7988</v>
      </c>
      <c r="J6">
        <v>1.1437999999999999</v>
      </c>
      <c r="K6" t="s">
        <v>18</v>
      </c>
      <c r="L6">
        <v>27.3078</v>
      </c>
      <c r="M6">
        <v>33.012300000000003</v>
      </c>
      <c r="N6" t="s">
        <v>18</v>
      </c>
      <c r="O6">
        <v>28.0459</v>
      </c>
      <c r="P6">
        <v>21.448399999999999</v>
      </c>
      <c r="Q6" t="s">
        <v>18</v>
      </c>
      <c r="R6">
        <v>0.66</v>
      </c>
    </row>
    <row r="7" spans="1:18" x14ac:dyDescent="0.3">
      <c r="A7" s="1">
        <v>35338</v>
      </c>
      <c r="B7">
        <v>0.92349999999999999</v>
      </c>
      <c r="C7">
        <v>17.29</v>
      </c>
      <c r="D7">
        <v>32671.486000000001</v>
      </c>
      <c r="E7">
        <v>0.73839999999999995</v>
      </c>
      <c r="F7">
        <v>19.072500000000002</v>
      </c>
      <c r="G7">
        <v>105.63800000000001</v>
      </c>
      <c r="H7">
        <v>7.3037999999999998</v>
      </c>
      <c r="I7">
        <v>2.0045000000000002</v>
      </c>
      <c r="J7">
        <v>1.3728</v>
      </c>
      <c r="K7">
        <v>28.97</v>
      </c>
      <c r="L7">
        <v>9.7585999999999995</v>
      </c>
      <c r="M7">
        <v>33.232399999999998</v>
      </c>
      <c r="N7" t="s">
        <v>18</v>
      </c>
      <c r="O7">
        <v>28.6065</v>
      </c>
      <c r="P7">
        <v>20.979900000000001</v>
      </c>
      <c r="Q7" t="s">
        <v>18</v>
      </c>
      <c r="R7">
        <v>0.48</v>
      </c>
    </row>
    <row r="8" spans="1:18" x14ac:dyDescent="0.3">
      <c r="A8" s="1">
        <v>35430</v>
      </c>
      <c r="B8">
        <v>1.2747999999999999</v>
      </c>
      <c r="C8">
        <v>17.189699999999998</v>
      </c>
      <c r="D8">
        <v>35917.199999999997</v>
      </c>
      <c r="E8">
        <v>1.9407000000000001</v>
      </c>
      <c r="F8">
        <v>32.642600000000002</v>
      </c>
      <c r="G8">
        <v>119.8061</v>
      </c>
      <c r="H8">
        <v>7.3369</v>
      </c>
      <c r="I8">
        <v>1.7025999999999999</v>
      </c>
      <c r="J8">
        <v>1.1821999999999999</v>
      </c>
      <c r="K8">
        <v>9.9031000000000002</v>
      </c>
      <c r="L8">
        <v>8.9133999999999993</v>
      </c>
      <c r="M8">
        <v>34</v>
      </c>
      <c r="N8" t="s">
        <v>18</v>
      </c>
      <c r="O8">
        <v>21.8215</v>
      </c>
      <c r="P8">
        <v>14.4377</v>
      </c>
      <c r="Q8" t="s">
        <v>18</v>
      </c>
      <c r="R8">
        <v>0.46</v>
      </c>
    </row>
    <row r="9" spans="1:18" x14ac:dyDescent="0.3">
      <c r="A9" s="1">
        <v>35520</v>
      </c>
      <c r="B9">
        <v>1.9049</v>
      </c>
      <c r="C9">
        <v>14.407399999999999</v>
      </c>
      <c r="D9">
        <v>35546.619500000001</v>
      </c>
      <c r="E9">
        <v>0.93989999999999996</v>
      </c>
      <c r="F9">
        <v>24.0913</v>
      </c>
      <c r="G9">
        <v>46.998699999999999</v>
      </c>
      <c r="H9">
        <v>7.1435000000000004</v>
      </c>
      <c r="I9">
        <v>1.9098000000000002</v>
      </c>
      <c r="J9">
        <v>1.5211999999999999</v>
      </c>
      <c r="K9">
        <v>26.435199999999998</v>
      </c>
      <c r="L9">
        <v>7.9320000000000004</v>
      </c>
      <c r="M9">
        <v>31.537299999999998</v>
      </c>
      <c r="N9" t="s">
        <v>18</v>
      </c>
      <c r="O9">
        <v>24.204699999999999</v>
      </c>
      <c r="P9">
        <v>16.053999999999998</v>
      </c>
      <c r="Q9" t="s">
        <v>18</v>
      </c>
      <c r="R9">
        <v>0.56000000000000005</v>
      </c>
    </row>
    <row r="10" spans="1:18" x14ac:dyDescent="0.3">
      <c r="A10" s="1">
        <v>35611</v>
      </c>
      <c r="B10">
        <v>0.64329999999999998</v>
      </c>
      <c r="C10">
        <v>16.390899999999998</v>
      </c>
      <c r="D10">
        <v>36862.729899999998</v>
      </c>
      <c r="E10">
        <v>0.91900000000000004</v>
      </c>
      <c r="F10">
        <v>23.5336</v>
      </c>
      <c r="G10">
        <v>31.029699999999998</v>
      </c>
      <c r="H10">
        <v>6.5381</v>
      </c>
      <c r="I10">
        <v>2.0173999999999999</v>
      </c>
      <c r="J10">
        <v>1.6188</v>
      </c>
      <c r="K10">
        <v>29.9895</v>
      </c>
      <c r="L10">
        <v>7.8263999999999996</v>
      </c>
      <c r="M10">
        <v>19.893999999999998</v>
      </c>
      <c r="N10" t="s">
        <v>18</v>
      </c>
      <c r="O10">
        <v>23.6097</v>
      </c>
      <c r="P10">
        <v>18.755400000000002</v>
      </c>
      <c r="Q10" t="s">
        <v>18</v>
      </c>
      <c r="R10">
        <v>0.49</v>
      </c>
    </row>
    <row r="11" spans="1:18" x14ac:dyDescent="0.3">
      <c r="A11" s="1">
        <v>35703</v>
      </c>
      <c r="B11">
        <v>0.66310000000000002</v>
      </c>
      <c r="C11">
        <v>38.5717</v>
      </c>
      <c r="D11">
        <v>37861.826200000003</v>
      </c>
      <c r="E11">
        <v>2.5695999999999999</v>
      </c>
      <c r="F11">
        <v>30.497800000000002</v>
      </c>
      <c r="G11">
        <v>26.2182</v>
      </c>
      <c r="H11">
        <v>-8.6096000000000004</v>
      </c>
      <c r="I11">
        <v>2.3957999999999999</v>
      </c>
      <c r="J11">
        <v>1.4354</v>
      </c>
      <c r="K11">
        <v>29.9895</v>
      </c>
      <c r="L11">
        <v>19.664100000000001</v>
      </c>
      <c r="M11">
        <v>17.332799999999999</v>
      </c>
      <c r="N11" t="s">
        <v>18</v>
      </c>
      <c r="O11">
        <v>21.115500000000001</v>
      </c>
      <c r="P11">
        <v>12.2416</v>
      </c>
      <c r="Q11" t="s">
        <v>18</v>
      </c>
      <c r="R11">
        <v>-0.72</v>
      </c>
    </row>
    <row r="12" spans="1:18" x14ac:dyDescent="0.3">
      <c r="A12" s="1">
        <v>35795</v>
      </c>
      <c r="B12">
        <v>0.88890000000000002</v>
      </c>
      <c r="C12">
        <v>48.857500000000002</v>
      </c>
      <c r="D12">
        <v>47638.601300000002</v>
      </c>
      <c r="E12">
        <v>2.8570000000000002</v>
      </c>
      <c r="F12">
        <v>30.9133</v>
      </c>
      <c r="G12">
        <v>17.540299999999998</v>
      </c>
      <c r="H12">
        <v>4.0674999999999999</v>
      </c>
      <c r="I12">
        <v>2.3132999999999999</v>
      </c>
      <c r="J12">
        <v>1.2068000000000001</v>
      </c>
      <c r="K12">
        <v>29.9895</v>
      </c>
      <c r="L12">
        <v>14.211499999999999</v>
      </c>
      <c r="M12">
        <v>18.705100000000002</v>
      </c>
      <c r="N12">
        <v>159.7647</v>
      </c>
      <c r="O12">
        <v>22.067599999999999</v>
      </c>
      <c r="P12">
        <v>11.6242</v>
      </c>
      <c r="Q12">
        <v>4.4866000000000001</v>
      </c>
      <c r="R12">
        <v>-0.51</v>
      </c>
    </row>
    <row r="13" spans="1:18" x14ac:dyDescent="0.3">
      <c r="A13" s="1">
        <v>35885</v>
      </c>
      <c r="B13">
        <v>0.85950000000000004</v>
      </c>
      <c r="C13">
        <v>76.464500000000001</v>
      </c>
      <c r="D13">
        <v>50742.644</v>
      </c>
      <c r="E13">
        <v>3.5141</v>
      </c>
      <c r="F13">
        <v>32.3506</v>
      </c>
      <c r="G13">
        <v>24.963799999999999</v>
      </c>
      <c r="H13">
        <v>1.2823</v>
      </c>
      <c r="I13">
        <v>2.4577</v>
      </c>
      <c r="J13">
        <v>1.4546000000000001</v>
      </c>
      <c r="K13">
        <v>284</v>
      </c>
      <c r="L13">
        <v>16.645</v>
      </c>
      <c r="M13">
        <v>21.113900000000001</v>
      </c>
      <c r="N13">
        <v>159.7647</v>
      </c>
      <c r="O13">
        <v>22.3048</v>
      </c>
      <c r="P13">
        <v>10.702500000000001</v>
      </c>
      <c r="Q13">
        <v>5.3155000000000001</v>
      </c>
      <c r="R13">
        <v>0.05</v>
      </c>
    </row>
    <row r="14" spans="1:18" x14ac:dyDescent="0.3">
      <c r="A14" s="1">
        <v>35976</v>
      </c>
      <c r="B14">
        <v>1.2346999999999999</v>
      </c>
      <c r="C14">
        <v>187.92760000000001</v>
      </c>
      <c r="D14">
        <v>43391.932000000001</v>
      </c>
      <c r="E14">
        <v>4.1634000000000002</v>
      </c>
      <c r="F14">
        <v>32.584299999999999</v>
      </c>
      <c r="G14">
        <v>8.4743999999999993</v>
      </c>
      <c r="H14">
        <v>3.0771999999999999</v>
      </c>
      <c r="I14">
        <v>2.1164000000000001</v>
      </c>
      <c r="J14">
        <v>1.4799</v>
      </c>
      <c r="K14">
        <v>54.651200000000003</v>
      </c>
      <c r="L14">
        <v>65.975800000000007</v>
      </c>
      <c r="M14">
        <v>39.430100000000003</v>
      </c>
      <c r="N14">
        <v>159.7647</v>
      </c>
      <c r="O14">
        <v>22.476400000000002</v>
      </c>
      <c r="P14">
        <v>8.3126999999999995</v>
      </c>
      <c r="Q14">
        <v>5.1120999999999999</v>
      </c>
      <c r="R14">
        <v>0.26</v>
      </c>
    </row>
    <row r="15" spans="1:18" x14ac:dyDescent="0.3">
      <c r="A15" s="1">
        <v>36068</v>
      </c>
      <c r="B15">
        <v>1.2019</v>
      </c>
      <c r="C15">
        <v>19.4513</v>
      </c>
      <c r="D15">
        <v>33374.395299999996</v>
      </c>
      <c r="E15">
        <v>2.2871000000000001</v>
      </c>
      <c r="F15">
        <v>31.673999999999999</v>
      </c>
      <c r="G15">
        <v>11.872299999999999</v>
      </c>
      <c r="H15">
        <v>3.4824000000000002</v>
      </c>
      <c r="I15">
        <v>1.6158999999999999</v>
      </c>
      <c r="J15">
        <v>1.3190999999999999</v>
      </c>
      <c r="K15">
        <v>40.922199999999997</v>
      </c>
      <c r="L15">
        <v>43.3476</v>
      </c>
      <c r="M15">
        <v>50.582300000000004</v>
      </c>
      <c r="N15">
        <v>159.7647</v>
      </c>
      <c r="O15">
        <v>22.730799999999999</v>
      </c>
      <c r="P15">
        <v>6.4721000000000002</v>
      </c>
      <c r="Q15">
        <v>4.2916999999999996</v>
      </c>
      <c r="R15">
        <v>0.36</v>
      </c>
    </row>
    <row r="16" spans="1:18" x14ac:dyDescent="0.3">
      <c r="A16" s="1">
        <v>36160</v>
      </c>
      <c r="B16">
        <v>0.89800000000000002</v>
      </c>
      <c r="C16">
        <v>16.2363</v>
      </c>
      <c r="D16">
        <v>31391.644</v>
      </c>
      <c r="E16">
        <v>2.2218</v>
      </c>
      <c r="F16">
        <v>31.641400000000001</v>
      </c>
      <c r="G16">
        <v>45.808799999999998</v>
      </c>
      <c r="H16">
        <v>3.5089999999999999</v>
      </c>
      <c r="I16">
        <v>1.5826</v>
      </c>
      <c r="J16">
        <v>1.4964999999999999</v>
      </c>
      <c r="K16">
        <v>29.892499999999998</v>
      </c>
      <c r="L16">
        <v>8.3696999999999999</v>
      </c>
      <c r="M16">
        <v>46.938400000000001</v>
      </c>
      <c r="N16">
        <v>163.10130000000001</v>
      </c>
      <c r="O16">
        <v>23.198499999999999</v>
      </c>
      <c r="P16">
        <v>5.8962000000000003</v>
      </c>
      <c r="Q16">
        <v>5.7537000000000003</v>
      </c>
      <c r="R16">
        <v>0.49</v>
      </c>
    </row>
    <row r="17" spans="1:18" x14ac:dyDescent="0.3">
      <c r="A17" s="1">
        <v>36250</v>
      </c>
      <c r="B17">
        <v>0.87729999999999997</v>
      </c>
      <c r="C17">
        <v>14.4503</v>
      </c>
      <c r="D17">
        <v>32004.403300000002</v>
      </c>
      <c r="E17">
        <v>1.8862999999999999</v>
      </c>
      <c r="F17">
        <v>31.2316</v>
      </c>
      <c r="G17">
        <v>11.178100000000001</v>
      </c>
      <c r="H17">
        <v>5.1139999999999999</v>
      </c>
      <c r="I17">
        <v>1.6012999999999999</v>
      </c>
      <c r="J17">
        <v>1.5171999999999999</v>
      </c>
      <c r="K17">
        <v>27.982099999999999</v>
      </c>
      <c r="L17">
        <v>7.4649000000000001</v>
      </c>
      <c r="M17">
        <v>44.745800000000003</v>
      </c>
      <c r="N17">
        <v>163.10130000000001</v>
      </c>
      <c r="O17">
        <v>22.771599999999999</v>
      </c>
      <c r="P17">
        <v>6.3613999999999997</v>
      </c>
      <c r="Q17">
        <v>5.6713000000000005</v>
      </c>
      <c r="R17">
        <v>0.5</v>
      </c>
    </row>
    <row r="18" spans="1:18" x14ac:dyDescent="0.3">
      <c r="A18" s="1">
        <v>36341</v>
      </c>
      <c r="B18">
        <v>0.86</v>
      </c>
      <c r="C18">
        <v>14.172700000000001</v>
      </c>
      <c r="D18">
        <v>41335.065300000002</v>
      </c>
      <c r="E18">
        <v>1.5442</v>
      </c>
      <c r="F18">
        <v>31.1341</v>
      </c>
      <c r="G18">
        <v>12.9435</v>
      </c>
      <c r="H18">
        <v>5.1382000000000003</v>
      </c>
      <c r="I18">
        <v>2.0636999999999999</v>
      </c>
      <c r="J18">
        <v>1.5613999999999999</v>
      </c>
      <c r="K18">
        <v>18.599399999999999</v>
      </c>
      <c r="L18">
        <v>4.9922000000000004</v>
      </c>
      <c r="M18">
        <v>41.018099999999997</v>
      </c>
      <c r="N18">
        <v>163.10130000000001</v>
      </c>
      <c r="O18">
        <v>22.597899999999999</v>
      </c>
      <c r="P18">
        <v>7.2961999999999998</v>
      </c>
      <c r="Q18">
        <v>5.6222000000000003</v>
      </c>
      <c r="R18">
        <v>0.75</v>
      </c>
    </row>
    <row r="19" spans="1:18" x14ac:dyDescent="0.3">
      <c r="A19" s="1">
        <v>36433</v>
      </c>
      <c r="B19">
        <v>0.77510000000000001</v>
      </c>
      <c r="C19">
        <v>12.1356</v>
      </c>
      <c r="D19">
        <v>39338.186900000001</v>
      </c>
      <c r="E19">
        <v>1.2261</v>
      </c>
      <c r="F19">
        <v>31.3093</v>
      </c>
      <c r="G19">
        <v>4.3864000000000001</v>
      </c>
      <c r="H19">
        <v>4.6238000000000001</v>
      </c>
      <c r="I19">
        <v>2.0217999999999998</v>
      </c>
      <c r="J19">
        <v>1.601</v>
      </c>
      <c r="K19">
        <v>28.092199999999998</v>
      </c>
      <c r="L19">
        <v>3.3447</v>
      </c>
      <c r="M19">
        <v>21.1983</v>
      </c>
      <c r="N19">
        <v>163.10130000000001</v>
      </c>
      <c r="O19">
        <v>22.6784</v>
      </c>
      <c r="P19">
        <v>7.1866000000000003</v>
      </c>
      <c r="Q19">
        <v>5.5517000000000003</v>
      </c>
      <c r="R19">
        <v>0.52</v>
      </c>
    </row>
    <row r="20" spans="1:18" x14ac:dyDescent="0.3">
      <c r="A20" s="1">
        <v>36525</v>
      </c>
      <c r="B20">
        <v>0.7006</v>
      </c>
      <c r="C20">
        <v>10.5207</v>
      </c>
      <c r="D20">
        <v>37440.164100000002</v>
      </c>
      <c r="E20">
        <v>1.137</v>
      </c>
      <c r="F20">
        <v>32.868000000000002</v>
      </c>
      <c r="G20">
        <v>-11.1059</v>
      </c>
      <c r="H20">
        <v>6.2171000000000003</v>
      </c>
      <c r="I20">
        <v>2.0381999999999998</v>
      </c>
      <c r="J20">
        <v>1.5851</v>
      </c>
      <c r="K20">
        <v>18.277899999999999</v>
      </c>
      <c r="L20">
        <v>3.0148999999999999</v>
      </c>
      <c r="M20">
        <v>8.4749999999999996</v>
      </c>
      <c r="N20">
        <v>163.10130000000001</v>
      </c>
      <c r="O20">
        <v>22.8096</v>
      </c>
      <c r="P20">
        <v>9.2788000000000004</v>
      </c>
      <c r="Q20">
        <v>6.7879000000000005</v>
      </c>
      <c r="R20">
        <v>0.75</v>
      </c>
    </row>
    <row r="21" spans="1:18" x14ac:dyDescent="0.3">
      <c r="A21" s="1">
        <v>36616</v>
      </c>
      <c r="B21">
        <v>0.68559999999999999</v>
      </c>
      <c r="C21">
        <v>9.9885999999999999</v>
      </c>
      <c r="D21">
        <v>33036.620600000002</v>
      </c>
      <c r="E21">
        <v>1.1931</v>
      </c>
      <c r="F21">
        <v>30.680399999999999</v>
      </c>
      <c r="G21">
        <v>-31.142299999999999</v>
      </c>
      <c r="H21">
        <v>5.2976999999999999</v>
      </c>
      <c r="I21">
        <v>1.8008</v>
      </c>
      <c r="J21">
        <v>1.4413</v>
      </c>
      <c r="K21">
        <v>30.3828</v>
      </c>
      <c r="L21">
        <v>3.5333000000000001</v>
      </c>
      <c r="M21">
        <v>6.9347000000000003</v>
      </c>
      <c r="N21">
        <v>163.10130000000001</v>
      </c>
      <c r="O21">
        <v>22.270199999999999</v>
      </c>
      <c r="P21">
        <v>7.1882000000000001</v>
      </c>
      <c r="Q21">
        <v>5.5525000000000002</v>
      </c>
      <c r="R21">
        <v>0.48</v>
      </c>
    </row>
    <row r="22" spans="1:18" x14ac:dyDescent="0.3">
      <c r="A22" s="1">
        <v>36707</v>
      </c>
      <c r="B22">
        <v>0.58230000000000004</v>
      </c>
      <c r="C22">
        <v>11.049200000000001</v>
      </c>
      <c r="D22">
        <v>37930.121099999997</v>
      </c>
      <c r="E22">
        <v>1.2341</v>
      </c>
      <c r="F22">
        <v>30.350300000000001</v>
      </c>
      <c r="G22">
        <v>-1.8582000000000001</v>
      </c>
      <c r="H22">
        <v>6.1519000000000004</v>
      </c>
      <c r="I22">
        <v>1.96</v>
      </c>
      <c r="J22">
        <v>1.4094</v>
      </c>
      <c r="K22">
        <v>20.483899999999998</v>
      </c>
      <c r="L22">
        <v>3.3567999999999998</v>
      </c>
      <c r="M22">
        <v>5.6410999999999998</v>
      </c>
      <c r="N22">
        <v>163.10130000000001</v>
      </c>
      <c r="O22">
        <v>21.533200000000001</v>
      </c>
      <c r="P22">
        <v>12.7331</v>
      </c>
      <c r="Q22">
        <v>6.2925000000000004</v>
      </c>
      <c r="R22">
        <v>0.71</v>
      </c>
    </row>
    <row r="23" spans="1:18" x14ac:dyDescent="0.3">
      <c r="A23" s="1">
        <v>36798</v>
      </c>
      <c r="B23">
        <v>-8.0100000000000005E-2</v>
      </c>
      <c r="C23">
        <v>15.676600000000001</v>
      </c>
      <c r="D23">
        <v>56527.753599999996</v>
      </c>
      <c r="E23">
        <v>1.2341</v>
      </c>
      <c r="F23">
        <v>30.350300000000001</v>
      </c>
      <c r="G23">
        <v>-1.8582000000000001</v>
      </c>
      <c r="H23">
        <v>6.1519000000000004</v>
      </c>
      <c r="I23">
        <v>2.89</v>
      </c>
      <c r="J23">
        <v>1.4094</v>
      </c>
      <c r="K23">
        <v>20.483899999999998</v>
      </c>
      <c r="L23">
        <v>5.5027999999999997</v>
      </c>
      <c r="M23">
        <v>5.6410999999999998</v>
      </c>
      <c r="N23">
        <v>163.10130000000001</v>
      </c>
      <c r="O23">
        <v>21.533200000000001</v>
      </c>
      <c r="P23">
        <v>12.7331</v>
      </c>
      <c r="Q23">
        <v>6.2925000000000004</v>
      </c>
      <c r="R23">
        <v>0.71</v>
      </c>
    </row>
    <row r="24" spans="1:18" x14ac:dyDescent="0.3">
      <c r="A24" s="1">
        <v>36799</v>
      </c>
      <c r="B24">
        <v>-8.0100000000000005E-2</v>
      </c>
      <c r="C24">
        <v>15.676600000000001</v>
      </c>
      <c r="D24">
        <v>56527.753599999996</v>
      </c>
      <c r="E24">
        <v>1.6419999999999999</v>
      </c>
      <c r="F24">
        <v>35.536499999999997</v>
      </c>
      <c r="G24">
        <v>-10.558</v>
      </c>
      <c r="H24">
        <v>7.1566999999999998</v>
      </c>
      <c r="I24">
        <v>2.89</v>
      </c>
      <c r="J24">
        <v>1.3525</v>
      </c>
      <c r="K24">
        <v>20.525500000000001</v>
      </c>
      <c r="L24">
        <v>5.5027999999999997</v>
      </c>
      <c r="M24">
        <v>5.8194999999999997</v>
      </c>
      <c r="N24">
        <v>163.10130000000001</v>
      </c>
      <c r="O24">
        <v>20.102900000000002</v>
      </c>
      <c r="P24">
        <v>15.621</v>
      </c>
      <c r="Q24">
        <v>6.0582000000000003</v>
      </c>
      <c r="R24">
        <v>0.71</v>
      </c>
    </row>
    <row r="25" spans="1:18" x14ac:dyDescent="0.3">
      <c r="A25" s="1">
        <v>36889</v>
      </c>
      <c r="B25">
        <v>0.26850000000000002</v>
      </c>
      <c r="C25">
        <v>14.9208</v>
      </c>
      <c r="D25">
        <v>58637.652499999997</v>
      </c>
      <c r="E25">
        <v>1.6419999999999999</v>
      </c>
      <c r="F25">
        <v>35.536499999999997</v>
      </c>
      <c r="G25">
        <v>-10.558</v>
      </c>
      <c r="H25">
        <v>7.1566999999999998</v>
      </c>
      <c r="I25">
        <v>3.2725</v>
      </c>
      <c r="J25">
        <v>1.3525</v>
      </c>
      <c r="K25">
        <v>20.525500000000001</v>
      </c>
      <c r="L25">
        <v>6.2093999999999996</v>
      </c>
      <c r="M25">
        <v>5.8194999999999997</v>
      </c>
      <c r="N25">
        <v>163.10130000000001</v>
      </c>
      <c r="O25">
        <v>20.102900000000002</v>
      </c>
      <c r="P25">
        <v>15.621</v>
      </c>
      <c r="Q25">
        <v>6.0582000000000003</v>
      </c>
      <c r="R25">
        <v>0.71</v>
      </c>
    </row>
    <row r="26" spans="1:18" x14ac:dyDescent="0.3">
      <c r="A26" s="1">
        <v>36891</v>
      </c>
      <c r="B26">
        <v>0.26850000000000002</v>
      </c>
      <c r="C26">
        <v>14.9208</v>
      </c>
      <c r="D26">
        <v>58637.652499999997</v>
      </c>
      <c r="E26">
        <v>1.7612000000000001</v>
      </c>
      <c r="F26">
        <v>38.180500000000002</v>
      </c>
      <c r="G26">
        <v>-3.3355000000000001</v>
      </c>
      <c r="H26">
        <v>8.3644999999999996</v>
      </c>
      <c r="I26">
        <v>3.2725</v>
      </c>
      <c r="J26">
        <v>1.3022</v>
      </c>
      <c r="K26">
        <v>24.5626</v>
      </c>
      <c r="L26">
        <v>6.2093999999999996</v>
      </c>
      <c r="M26">
        <v>6.6806000000000001</v>
      </c>
      <c r="N26">
        <v>163.10130000000001</v>
      </c>
      <c r="O26">
        <v>20.652799999999999</v>
      </c>
      <c r="P26">
        <v>2.3666</v>
      </c>
      <c r="Q26">
        <v>6.5286</v>
      </c>
      <c r="R26">
        <v>0.56999999999999995</v>
      </c>
    </row>
    <row r="27" spans="1:18" x14ac:dyDescent="0.3">
      <c r="A27" s="1">
        <v>36980</v>
      </c>
      <c r="B27">
        <v>0.70489999999999997</v>
      </c>
      <c r="C27">
        <v>10.8331</v>
      </c>
      <c r="D27">
        <v>48694.120499999997</v>
      </c>
      <c r="E27">
        <v>1.7612000000000001</v>
      </c>
      <c r="F27">
        <v>38.180500000000002</v>
      </c>
      <c r="G27">
        <v>-3.3355000000000001</v>
      </c>
      <c r="H27">
        <v>8.3644999999999996</v>
      </c>
      <c r="I27">
        <v>2.4950000000000001</v>
      </c>
      <c r="J27">
        <v>1.3022</v>
      </c>
      <c r="K27">
        <v>24.5626</v>
      </c>
      <c r="L27">
        <v>3.9024000000000001</v>
      </c>
      <c r="M27">
        <v>6.6806000000000001</v>
      </c>
      <c r="N27">
        <v>163.10130000000001</v>
      </c>
      <c r="O27">
        <v>20.652799999999999</v>
      </c>
      <c r="P27">
        <v>2.3666</v>
      </c>
      <c r="Q27">
        <v>6.5286</v>
      </c>
      <c r="R27">
        <v>0.56999999999999995</v>
      </c>
    </row>
    <row r="28" spans="1:18" x14ac:dyDescent="0.3">
      <c r="A28" s="1">
        <v>36981</v>
      </c>
      <c r="B28">
        <v>0.70489999999999997</v>
      </c>
      <c r="C28">
        <v>10.8331</v>
      </c>
      <c r="D28">
        <v>48694.120499999997</v>
      </c>
      <c r="E28">
        <v>1.5609999999999999</v>
      </c>
      <c r="F28">
        <v>38.987200000000001</v>
      </c>
      <c r="G28">
        <v>34.1372</v>
      </c>
      <c r="H28">
        <v>8.9971999999999994</v>
      </c>
      <c r="I28">
        <v>2.4950000000000001</v>
      </c>
      <c r="J28">
        <v>1.3614999999999999</v>
      </c>
      <c r="K28">
        <v>11.9741</v>
      </c>
      <c r="L28">
        <v>3.9024000000000001</v>
      </c>
      <c r="M28">
        <v>6.9402999999999997</v>
      </c>
      <c r="N28">
        <v>163.10130000000001</v>
      </c>
      <c r="O28">
        <v>19.891300000000001</v>
      </c>
      <c r="P28">
        <v>3.5434999999999999</v>
      </c>
      <c r="Q28">
        <v>5.7830000000000004</v>
      </c>
      <c r="R28">
        <v>1.48</v>
      </c>
    </row>
    <row r="29" spans="1:18" x14ac:dyDescent="0.3">
      <c r="A29" s="1">
        <v>37071</v>
      </c>
      <c r="B29">
        <v>0.42049999999999998</v>
      </c>
      <c r="C29">
        <v>10.232900000000001</v>
      </c>
      <c r="D29">
        <v>48504.273999999998</v>
      </c>
      <c r="E29">
        <v>1.5609999999999999</v>
      </c>
      <c r="F29">
        <v>38.987200000000001</v>
      </c>
      <c r="G29">
        <v>34.1372</v>
      </c>
      <c r="H29">
        <v>8.9971999999999994</v>
      </c>
      <c r="I29">
        <v>2.5857000000000001</v>
      </c>
      <c r="J29">
        <v>1.3614999999999999</v>
      </c>
      <c r="K29">
        <v>11.9741</v>
      </c>
      <c r="L29">
        <v>5.1079999999999997</v>
      </c>
      <c r="M29">
        <v>6.9402999999999997</v>
      </c>
      <c r="N29">
        <v>163.10130000000001</v>
      </c>
      <c r="O29">
        <v>19.891300000000001</v>
      </c>
      <c r="P29">
        <v>3.5434999999999999</v>
      </c>
      <c r="Q29">
        <v>5.7830000000000004</v>
      </c>
      <c r="R29">
        <v>1.48</v>
      </c>
    </row>
    <row r="30" spans="1:18" x14ac:dyDescent="0.3">
      <c r="A30" s="1">
        <v>37072</v>
      </c>
      <c r="B30">
        <v>0.42049999999999998</v>
      </c>
      <c r="C30">
        <v>10.232900000000001</v>
      </c>
      <c r="D30">
        <v>48504.273999999998</v>
      </c>
      <c r="E30">
        <v>1.7242</v>
      </c>
      <c r="F30">
        <v>44.391100000000002</v>
      </c>
      <c r="G30">
        <v>4.5481999999999996</v>
      </c>
      <c r="H30">
        <v>8.6684999999999999</v>
      </c>
      <c r="I30">
        <v>2.5857000000000001</v>
      </c>
      <c r="J30">
        <v>1.3477999999999999</v>
      </c>
      <c r="K30">
        <v>17.738099999999999</v>
      </c>
      <c r="L30">
        <v>5.1079999999999997</v>
      </c>
      <c r="M30">
        <v>7.4077000000000002</v>
      </c>
      <c r="N30">
        <v>163.10130000000001</v>
      </c>
      <c r="O30">
        <v>19.4666</v>
      </c>
      <c r="P30">
        <v>3.3603999999999998</v>
      </c>
      <c r="Q30">
        <v>6.8026</v>
      </c>
      <c r="R30">
        <v>1.02</v>
      </c>
    </row>
    <row r="31" spans="1:18" x14ac:dyDescent="0.3">
      <c r="A31" s="1">
        <v>37162</v>
      </c>
      <c r="B31">
        <v>0.94169999999999998</v>
      </c>
      <c r="C31">
        <v>5.9191000000000003</v>
      </c>
      <c r="D31">
        <v>27004.165199999999</v>
      </c>
      <c r="E31">
        <v>1.7242</v>
      </c>
      <c r="F31">
        <v>44.391100000000002</v>
      </c>
      <c r="G31">
        <v>4.5481999999999996</v>
      </c>
      <c r="H31">
        <v>8.6684999999999999</v>
      </c>
      <c r="I31">
        <v>1.5585</v>
      </c>
      <c r="J31">
        <v>1.3477999999999999</v>
      </c>
      <c r="K31">
        <v>17.738099999999999</v>
      </c>
      <c r="L31">
        <v>3.1732</v>
      </c>
      <c r="M31">
        <v>7.4077000000000002</v>
      </c>
      <c r="N31">
        <v>163.10130000000001</v>
      </c>
      <c r="O31">
        <v>19.4666</v>
      </c>
      <c r="P31">
        <v>3.3603999999999998</v>
      </c>
      <c r="Q31">
        <v>6.8026</v>
      </c>
      <c r="R31">
        <v>1.02</v>
      </c>
    </row>
    <row r="32" spans="1:18" x14ac:dyDescent="0.3">
      <c r="A32" s="1">
        <v>37164</v>
      </c>
      <c r="B32">
        <v>0.94169999999999998</v>
      </c>
      <c r="C32">
        <v>5.9191000000000003</v>
      </c>
      <c r="D32">
        <v>27004.165199999999</v>
      </c>
      <c r="E32">
        <v>1.8210999999999999</v>
      </c>
      <c r="F32">
        <v>40.508400000000002</v>
      </c>
      <c r="G32">
        <v>15.2311</v>
      </c>
      <c r="H32">
        <v>8.1616</v>
      </c>
      <c r="I32">
        <v>1.5585</v>
      </c>
      <c r="J32">
        <v>1.3094000000000001</v>
      </c>
      <c r="K32">
        <v>21.8462</v>
      </c>
      <c r="L32">
        <v>3.1732</v>
      </c>
      <c r="M32">
        <v>7.3379000000000003</v>
      </c>
      <c r="N32">
        <v>163.10130000000001</v>
      </c>
      <c r="O32">
        <v>18.150500000000001</v>
      </c>
      <c r="P32">
        <v>3.2814999999999999</v>
      </c>
      <c r="Q32">
        <v>6.8860000000000001</v>
      </c>
      <c r="R32">
        <v>0.81</v>
      </c>
    </row>
    <row r="33" spans="1:18" x14ac:dyDescent="0.3">
      <c r="A33" s="1">
        <v>37256</v>
      </c>
      <c r="B33">
        <v>1.4025000000000001</v>
      </c>
      <c r="C33">
        <v>7.0960999999999999</v>
      </c>
      <c r="D33">
        <v>30945.363000000001</v>
      </c>
      <c r="E33">
        <v>1.8989</v>
      </c>
      <c r="F33">
        <v>47.0593</v>
      </c>
      <c r="G33">
        <v>6.8672000000000004</v>
      </c>
      <c r="H33">
        <v>6.7379999999999995</v>
      </c>
      <c r="I33">
        <v>1.9876</v>
      </c>
      <c r="J33">
        <v>1.2699</v>
      </c>
      <c r="K33">
        <v>143</v>
      </c>
      <c r="L33">
        <v>5.4055</v>
      </c>
      <c r="M33">
        <v>7.2416999999999998</v>
      </c>
      <c r="N33">
        <v>163.10130000000001</v>
      </c>
      <c r="O33">
        <v>17.271000000000001</v>
      </c>
      <c r="P33">
        <v>1.2924</v>
      </c>
      <c r="Q33">
        <v>6.7695999999999996</v>
      </c>
      <c r="R33">
        <v>0.13</v>
      </c>
    </row>
    <row r="34" spans="1:18" x14ac:dyDescent="0.3">
      <c r="A34" s="1">
        <v>37344</v>
      </c>
      <c r="B34">
        <v>1.5891999999999999</v>
      </c>
      <c r="C34">
        <v>9.2224000000000004</v>
      </c>
      <c r="D34">
        <v>38517.691700000003</v>
      </c>
      <c r="E34">
        <v>1.8989</v>
      </c>
      <c r="F34">
        <v>47.0593</v>
      </c>
      <c r="G34">
        <v>6.8672000000000004</v>
      </c>
      <c r="H34">
        <v>6.7379999999999995</v>
      </c>
      <c r="I34">
        <v>2.6288</v>
      </c>
      <c r="J34">
        <v>1.2699</v>
      </c>
      <c r="K34">
        <v>143</v>
      </c>
      <c r="L34">
        <v>7.2942</v>
      </c>
      <c r="M34">
        <v>7.2416999999999998</v>
      </c>
      <c r="N34">
        <v>163.10130000000001</v>
      </c>
      <c r="O34">
        <v>17.271000000000001</v>
      </c>
      <c r="P34">
        <v>1.2924</v>
      </c>
      <c r="Q34">
        <v>6.7695999999999996</v>
      </c>
      <c r="R34">
        <v>0.13</v>
      </c>
    </row>
    <row r="35" spans="1:18" x14ac:dyDescent="0.3">
      <c r="A35" s="1">
        <v>37346</v>
      </c>
      <c r="B35">
        <v>1.5891999999999999</v>
      </c>
      <c r="C35">
        <v>9.2224000000000004</v>
      </c>
      <c r="D35">
        <v>38517.691700000003</v>
      </c>
      <c r="E35">
        <v>2.0714000000000001</v>
      </c>
      <c r="F35">
        <v>50.046399999999998</v>
      </c>
      <c r="G35">
        <v>3.972</v>
      </c>
      <c r="H35">
        <v>7.3438999999999997</v>
      </c>
      <c r="I35">
        <v>2.6288</v>
      </c>
      <c r="J35">
        <v>1.3</v>
      </c>
      <c r="K35">
        <v>24.567499999999999</v>
      </c>
      <c r="L35">
        <v>7.2942</v>
      </c>
      <c r="M35">
        <v>7.5341000000000005</v>
      </c>
      <c r="N35">
        <v>163.10130000000001</v>
      </c>
      <c r="O35">
        <v>18.139199999999999</v>
      </c>
      <c r="P35">
        <v>1.3813</v>
      </c>
      <c r="Q35">
        <v>6.9899000000000004</v>
      </c>
      <c r="R35">
        <v>-1.56</v>
      </c>
    </row>
    <row r="36" spans="1:18" x14ac:dyDescent="0.3">
      <c r="A36" s="1">
        <v>37435</v>
      </c>
      <c r="B36">
        <v>1.5089000000000001</v>
      </c>
      <c r="C36">
        <v>8.7086000000000006</v>
      </c>
      <c r="D36">
        <v>35955.7745</v>
      </c>
      <c r="E36">
        <v>2.0714000000000001</v>
      </c>
      <c r="F36">
        <v>50.046399999999998</v>
      </c>
      <c r="G36">
        <v>3.972</v>
      </c>
      <c r="H36">
        <v>7.3438999999999997</v>
      </c>
      <c r="I36">
        <v>2.3079999999999998</v>
      </c>
      <c r="J36">
        <v>1.3</v>
      </c>
      <c r="K36">
        <v>24.567499999999999</v>
      </c>
      <c r="L36">
        <v>7.1810999999999998</v>
      </c>
      <c r="M36">
        <v>7.5341000000000005</v>
      </c>
      <c r="N36">
        <v>163.10130000000001</v>
      </c>
      <c r="O36">
        <v>18.139199999999999</v>
      </c>
      <c r="P36">
        <v>1.3813</v>
      </c>
      <c r="Q36">
        <v>6.9899000000000004</v>
      </c>
      <c r="R36">
        <v>-1.56</v>
      </c>
    </row>
    <row r="37" spans="1:18" x14ac:dyDescent="0.3">
      <c r="A37" s="1">
        <v>37437</v>
      </c>
      <c r="B37">
        <v>1.5089000000000001</v>
      </c>
      <c r="C37">
        <v>8.7086000000000006</v>
      </c>
      <c r="D37">
        <v>35955.7745</v>
      </c>
      <c r="E37">
        <v>2.1762999999999999</v>
      </c>
      <c r="F37">
        <v>48.017699999999998</v>
      </c>
      <c r="G37">
        <v>-10.698600000000001</v>
      </c>
      <c r="H37">
        <v>8.6821999999999999</v>
      </c>
      <c r="I37">
        <v>2.3079999999999998</v>
      </c>
      <c r="J37">
        <v>1.2416</v>
      </c>
      <c r="K37">
        <v>18.3569</v>
      </c>
      <c r="L37">
        <v>7.1810999999999998</v>
      </c>
      <c r="M37">
        <v>8.4941999999999993</v>
      </c>
      <c r="N37">
        <v>163.10130000000001</v>
      </c>
      <c r="O37">
        <v>17.817799999999998</v>
      </c>
      <c r="P37">
        <v>1.7278</v>
      </c>
      <c r="Q37">
        <v>7.4446000000000003</v>
      </c>
      <c r="R37">
        <v>0.97</v>
      </c>
    </row>
    <row r="38" spans="1:18" x14ac:dyDescent="0.3">
      <c r="A38" s="1">
        <v>37529</v>
      </c>
      <c r="B38">
        <v>1.3926000000000001</v>
      </c>
      <c r="C38">
        <v>7.5549999999999997</v>
      </c>
      <c r="D38">
        <v>27279.3128</v>
      </c>
      <c r="E38">
        <v>2.4750000000000001</v>
      </c>
      <c r="F38">
        <v>48.9146</v>
      </c>
      <c r="G38">
        <v>-7.2774999999999999</v>
      </c>
      <c r="H38">
        <v>4.4602000000000004</v>
      </c>
      <c r="I38">
        <v>1.6779999999999999</v>
      </c>
      <c r="J38">
        <v>1.1654</v>
      </c>
      <c r="K38">
        <v>36.522599999999997</v>
      </c>
      <c r="L38">
        <v>5.7332000000000001</v>
      </c>
      <c r="M38">
        <v>8.6490000000000009</v>
      </c>
      <c r="N38">
        <v>163.10130000000001</v>
      </c>
      <c r="O38">
        <v>17.228899999999999</v>
      </c>
      <c r="P38">
        <v>3.5224000000000002</v>
      </c>
      <c r="Q38">
        <v>6.9393000000000002</v>
      </c>
      <c r="R38">
        <v>0.47</v>
      </c>
    </row>
    <row r="39" spans="1:18" x14ac:dyDescent="0.3">
      <c r="A39" s="1">
        <v>37621</v>
      </c>
      <c r="B39">
        <v>1.2309000000000001</v>
      </c>
      <c r="C39">
        <v>7.8333000000000004</v>
      </c>
      <c r="D39">
        <v>26370.2637</v>
      </c>
      <c r="E39">
        <v>2.6861000000000002</v>
      </c>
      <c r="F39">
        <v>56.9664</v>
      </c>
      <c r="G39">
        <v>-12.7818</v>
      </c>
      <c r="H39">
        <v>7.8933999999999997</v>
      </c>
      <c r="I39">
        <v>2.3115999999999999</v>
      </c>
      <c r="J39">
        <v>1.0671999999999999</v>
      </c>
      <c r="K39">
        <v>22.972899999999999</v>
      </c>
      <c r="L39">
        <v>4.1531000000000002</v>
      </c>
      <c r="M39">
        <v>8.9177999999999997</v>
      </c>
      <c r="N39">
        <v>163.10130000000001</v>
      </c>
      <c r="O39">
        <v>16.7456</v>
      </c>
      <c r="P39">
        <v>4.4572000000000003</v>
      </c>
      <c r="Q39">
        <v>6.6327999999999996</v>
      </c>
      <c r="R39">
        <v>0.74</v>
      </c>
    </row>
    <row r="40" spans="1:18" x14ac:dyDescent="0.3">
      <c r="A40" s="1">
        <v>37711</v>
      </c>
      <c r="B40">
        <v>1.2795000000000001</v>
      </c>
      <c r="C40">
        <v>6.7694999999999999</v>
      </c>
      <c r="D40">
        <v>20047.4509</v>
      </c>
      <c r="E40">
        <v>3.0478999999999998</v>
      </c>
      <c r="F40">
        <v>59.2455</v>
      </c>
      <c r="G40">
        <v>-11.3089</v>
      </c>
      <c r="H40">
        <v>4.3482000000000003</v>
      </c>
      <c r="I40">
        <v>1.8664000000000001</v>
      </c>
      <c r="J40">
        <v>1.0738000000000001</v>
      </c>
      <c r="K40">
        <v>22.972899999999999</v>
      </c>
      <c r="L40">
        <v>4.3921000000000001</v>
      </c>
      <c r="M40">
        <v>8.5812000000000008</v>
      </c>
      <c r="N40">
        <v>163.10130000000001</v>
      </c>
      <c r="O40">
        <v>16.8154</v>
      </c>
      <c r="P40">
        <v>3.8904999999999998</v>
      </c>
      <c r="Q40">
        <v>7.1383000000000001</v>
      </c>
      <c r="R40">
        <v>-0.6</v>
      </c>
    </row>
    <row r="41" spans="1:18" x14ac:dyDescent="0.3">
      <c r="A41" s="1">
        <v>37802</v>
      </c>
      <c r="B41">
        <v>1.2976000000000001</v>
      </c>
      <c r="C41">
        <v>10.590400000000001</v>
      </c>
      <c r="D41">
        <v>27460.7844</v>
      </c>
      <c r="E41">
        <v>4.1894999999999998</v>
      </c>
      <c r="F41">
        <v>60.698700000000002</v>
      </c>
      <c r="G41">
        <v>-8.2202999999999999</v>
      </c>
      <c r="H41">
        <v>-2.5871</v>
      </c>
      <c r="I41">
        <v>2.6882000000000001</v>
      </c>
      <c r="J41">
        <v>1.0387999999999999</v>
      </c>
      <c r="K41">
        <v>22.972899999999999</v>
      </c>
      <c r="L41">
        <v>6.2130000000000001</v>
      </c>
      <c r="M41">
        <v>8.2101000000000006</v>
      </c>
      <c r="N41">
        <v>163.10130000000001</v>
      </c>
      <c r="O41">
        <v>16.497299999999999</v>
      </c>
      <c r="P41">
        <v>3.6379000000000001</v>
      </c>
      <c r="Q41">
        <v>7.5789999999999997</v>
      </c>
      <c r="R41">
        <v>-0.24</v>
      </c>
    </row>
    <row r="42" spans="1:18" x14ac:dyDescent="0.3">
      <c r="A42" s="1">
        <v>37894</v>
      </c>
      <c r="B42">
        <v>1.2995999999999999</v>
      </c>
      <c r="C42">
        <v>10.6974</v>
      </c>
      <c r="D42">
        <v>27469.588299999999</v>
      </c>
      <c r="E42">
        <v>4.5280000000000005</v>
      </c>
      <c r="F42">
        <v>59.945999999999998</v>
      </c>
      <c r="G42">
        <v>-3.9874000000000001</v>
      </c>
      <c r="H42">
        <v>3.4882</v>
      </c>
      <c r="I42">
        <v>2.5619000000000001</v>
      </c>
      <c r="J42">
        <v>1.0113000000000001</v>
      </c>
      <c r="K42">
        <v>55.2226</v>
      </c>
      <c r="L42">
        <v>12.026400000000001</v>
      </c>
      <c r="M42">
        <v>9.5676000000000005</v>
      </c>
      <c r="N42">
        <v>163.10130000000001</v>
      </c>
      <c r="O42">
        <v>16.172599999999999</v>
      </c>
      <c r="P42">
        <v>3.3163999999999998</v>
      </c>
      <c r="Q42">
        <v>7.0734000000000004</v>
      </c>
      <c r="R42">
        <v>0.32</v>
      </c>
    </row>
    <row r="43" spans="1:18" x14ac:dyDescent="0.3">
      <c r="A43" s="1">
        <v>37986</v>
      </c>
      <c r="B43">
        <v>1.3272999999999999</v>
      </c>
      <c r="C43">
        <v>14.364800000000001</v>
      </c>
      <c r="D43">
        <v>33721.107499999998</v>
      </c>
      <c r="E43">
        <v>5.3041</v>
      </c>
      <c r="F43">
        <v>58.892000000000003</v>
      </c>
      <c r="G43">
        <v>-3.5122</v>
      </c>
      <c r="H43">
        <v>4.8735999999999997</v>
      </c>
      <c r="I43">
        <v>2.8531</v>
      </c>
      <c r="J43">
        <v>0.95609999999999995</v>
      </c>
      <c r="K43">
        <v>12.014099999999999</v>
      </c>
      <c r="L43">
        <v>5.9797000000000002</v>
      </c>
      <c r="M43">
        <v>9.5948999999999991</v>
      </c>
      <c r="N43">
        <v>163.10130000000001</v>
      </c>
      <c r="O43">
        <v>15.898899999999999</v>
      </c>
      <c r="P43">
        <v>8.7356999999999996</v>
      </c>
      <c r="Q43">
        <v>7.6840999999999999</v>
      </c>
      <c r="R43">
        <v>1.41</v>
      </c>
    </row>
    <row r="44" spans="1:18" x14ac:dyDescent="0.3">
      <c r="A44" s="1">
        <v>38077</v>
      </c>
      <c r="B44">
        <v>1.5459000000000001</v>
      </c>
      <c r="C44">
        <v>19.313199999999998</v>
      </c>
      <c r="D44">
        <v>32907.119400000003</v>
      </c>
      <c r="E44">
        <v>4.6993999999999998</v>
      </c>
      <c r="F44">
        <v>57.280799999999999</v>
      </c>
      <c r="G44">
        <v>5.2618999999999998</v>
      </c>
      <c r="H44">
        <v>6.3860999999999999</v>
      </c>
      <c r="I44">
        <v>2.5691000000000002</v>
      </c>
      <c r="J44">
        <v>0.97150000000000003</v>
      </c>
      <c r="K44">
        <v>22.340900000000001</v>
      </c>
      <c r="L44">
        <v>5.3483000000000001</v>
      </c>
      <c r="M44">
        <v>9.9105000000000008</v>
      </c>
      <c r="N44">
        <v>163.10130000000001</v>
      </c>
      <c r="O44">
        <v>15.581799999999999</v>
      </c>
      <c r="P44">
        <v>7.3419999999999996</v>
      </c>
      <c r="Q44">
        <v>7.5606999999999998</v>
      </c>
      <c r="R44">
        <v>0.77</v>
      </c>
    </row>
    <row r="45" spans="1:18" x14ac:dyDescent="0.3">
      <c r="A45" s="1">
        <v>38168</v>
      </c>
      <c r="B45">
        <v>1.9552</v>
      </c>
      <c r="C45">
        <v>26.478999999999999</v>
      </c>
      <c r="D45">
        <v>43075.5743</v>
      </c>
      <c r="E45">
        <v>3.4121999999999999</v>
      </c>
      <c r="F45">
        <v>49.026899999999998</v>
      </c>
      <c r="G45">
        <v>2.9173999999999998</v>
      </c>
      <c r="H45">
        <v>5.9443999999999999</v>
      </c>
      <c r="I45">
        <v>3.1678999999999999</v>
      </c>
      <c r="J45">
        <v>0.97019999999999995</v>
      </c>
      <c r="K45">
        <v>27.723500000000001</v>
      </c>
      <c r="L45">
        <v>5.8687000000000005</v>
      </c>
      <c r="M45">
        <v>10.305</v>
      </c>
      <c r="N45">
        <v>163.10130000000001</v>
      </c>
      <c r="O45">
        <v>15.2018</v>
      </c>
      <c r="P45">
        <v>11.392099999999999</v>
      </c>
      <c r="Q45">
        <v>8.2097999999999995</v>
      </c>
      <c r="R45">
        <v>0.75</v>
      </c>
    </row>
    <row r="46" spans="1:18" x14ac:dyDescent="0.3">
      <c r="A46" s="1">
        <v>38260</v>
      </c>
      <c r="B46">
        <v>1.7988</v>
      </c>
      <c r="C46">
        <v>27.0639</v>
      </c>
      <c r="D46">
        <v>41243.734100000001</v>
      </c>
      <c r="E46">
        <v>3.0244</v>
      </c>
      <c r="F46">
        <v>50.429000000000002</v>
      </c>
      <c r="G46">
        <v>7.9447999999999999</v>
      </c>
      <c r="H46">
        <v>3.6724000000000001</v>
      </c>
      <c r="I46">
        <v>3.0207999999999999</v>
      </c>
      <c r="J46">
        <v>0.9728</v>
      </c>
      <c r="K46">
        <v>37.205500000000001</v>
      </c>
      <c r="L46">
        <v>5.0770999999999997</v>
      </c>
      <c r="M46">
        <v>9.9390999999999998</v>
      </c>
      <c r="N46">
        <v>163.10130000000001</v>
      </c>
      <c r="O46">
        <v>15.0448</v>
      </c>
      <c r="P46">
        <v>7.7850999999999999</v>
      </c>
      <c r="Q46">
        <v>8.1408000000000005</v>
      </c>
      <c r="R46">
        <v>0.56000000000000005</v>
      </c>
    </row>
    <row r="47" spans="1:18" x14ac:dyDescent="0.3">
      <c r="A47" s="1">
        <v>38352</v>
      </c>
      <c r="B47">
        <v>1.7827999999999999</v>
      </c>
      <c r="C47">
        <v>26.843599999999999</v>
      </c>
      <c r="D47">
        <v>43465.916899999997</v>
      </c>
      <c r="E47">
        <v>3.3833000000000002</v>
      </c>
      <c r="F47">
        <v>46.321199999999997</v>
      </c>
      <c r="G47">
        <v>0.75680000000000003</v>
      </c>
      <c r="H47">
        <v>9.01E-2</v>
      </c>
      <c r="I47">
        <v>2.5468999999999999</v>
      </c>
      <c r="J47">
        <v>0.96020000000000005</v>
      </c>
      <c r="K47">
        <v>137.7621</v>
      </c>
      <c r="L47">
        <v>8.3163</v>
      </c>
      <c r="M47">
        <v>8.8065999999999995</v>
      </c>
      <c r="N47">
        <v>353.61009999999999</v>
      </c>
      <c r="O47">
        <v>15.0167</v>
      </c>
      <c r="P47">
        <v>5.6985999999999999</v>
      </c>
      <c r="Q47">
        <v>7.6017000000000001</v>
      </c>
      <c r="R47">
        <v>0.24</v>
      </c>
    </row>
    <row r="48" spans="1:18" x14ac:dyDescent="0.3">
      <c r="A48" s="1">
        <v>38442</v>
      </c>
      <c r="B48">
        <v>1.2079</v>
      </c>
      <c r="C48">
        <v>19.3934</v>
      </c>
      <c r="D48">
        <v>46383.635499999997</v>
      </c>
      <c r="E48">
        <v>3.4016999999999999</v>
      </c>
      <c r="F48">
        <v>46.358199999999997</v>
      </c>
      <c r="G48">
        <v>-1.7204999999999999</v>
      </c>
      <c r="H48">
        <v>5.2203999999999997</v>
      </c>
      <c r="I48">
        <v>2.8191000000000002</v>
      </c>
      <c r="J48">
        <v>0.94530000000000003</v>
      </c>
      <c r="K48">
        <v>38.482500000000002</v>
      </c>
      <c r="L48">
        <v>6.6177999999999999</v>
      </c>
      <c r="M48">
        <v>8.9518000000000004</v>
      </c>
      <c r="N48">
        <v>353.61009999999999</v>
      </c>
      <c r="O48">
        <v>14.9293</v>
      </c>
      <c r="P48">
        <v>5.8715999999999999</v>
      </c>
      <c r="Q48">
        <v>7.8403999999999998</v>
      </c>
      <c r="R48">
        <v>0.67</v>
      </c>
    </row>
    <row r="49" spans="1:18" x14ac:dyDescent="0.3">
      <c r="A49" s="1">
        <v>38533</v>
      </c>
      <c r="B49">
        <v>0.6421</v>
      </c>
      <c r="C49">
        <v>19.2593</v>
      </c>
      <c r="D49">
        <v>54537.511200000001</v>
      </c>
      <c r="E49">
        <v>2.9872999999999998</v>
      </c>
      <c r="F49">
        <v>46.124299999999998</v>
      </c>
      <c r="G49">
        <v>12.1944</v>
      </c>
      <c r="H49">
        <v>6.3674999999999997</v>
      </c>
      <c r="I49">
        <v>3.2671000000000001</v>
      </c>
      <c r="J49">
        <v>0.97189999999999999</v>
      </c>
      <c r="K49">
        <v>34.356400000000001</v>
      </c>
      <c r="L49">
        <v>5.9434000000000005</v>
      </c>
      <c r="M49">
        <v>9.0876000000000001</v>
      </c>
      <c r="N49">
        <v>353.61009999999999</v>
      </c>
      <c r="O49">
        <v>14.375</v>
      </c>
      <c r="P49">
        <v>8.7814999999999994</v>
      </c>
      <c r="Q49">
        <v>9.3983000000000008</v>
      </c>
      <c r="R49">
        <v>0.72</v>
      </c>
    </row>
    <row r="50" spans="1:18" x14ac:dyDescent="0.3">
      <c r="A50" s="1">
        <v>38625</v>
      </c>
      <c r="B50">
        <v>0.61460000000000004</v>
      </c>
      <c r="C50">
        <v>20.850200000000001</v>
      </c>
      <c r="D50">
        <v>53109.809600000001</v>
      </c>
      <c r="E50">
        <v>3.1612</v>
      </c>
      <c r="F50">
        <v>49.968000000000004</v>
      </c>
      <c r="G50">
        <v>-6.0598999999999998</v>
      </c>
      <c r="H50">
        <v>1.4569000000000001</v>
      </c>
      <c r="I50">
        <v>3.9388000000000001</v>
      </c>
      <c r="J50">
        <v>0.93279999999999996</v>
      </c>
      <c r="K50">
        <v>19.4299</v>
      </c>
      <c r="L50">
        <v>6.2797999999999998</v>
      </c>
      <c r="M50">
        <v>9.1694999999999993</v>
      </c>
      <c r="N50">
        <v>353.61009999999999</v>
      </c>
      <c r="O50">
        <v>14.1774</v>
      </c>
      <c r="P50">
        <v>7.7968999999999999</v>
      </c>
      <c r="Q50">
        <v>8.0901999999999994</v>
      </c>
      <c r="R50">
        <v>1.28</v>
      </c>
    </row>
    <row r="51" spans="1:18" x14ac:dyDescent="0.3">
      <c r="A51" s="1">
        <v>38716</v>
      </c>
      <c r="B51">
        <v>-0.14929999999999999</v>
      </c>
      <c r="C51">
        <v>19.991</v>
      </c>
      <c r="D51">
        <v>53962.956100000003</v>
      </c>
      <c r="E51">
        <v>3.1612</v>
      </c>
      <c r="F51">
        <v>49.968000000000004</v>
      </c>
      <c r="G51">
        <v>-6.0598999999999998</v>
      </c>
      <c r="H51">
        <v>1.4569000000000001</v>
      </c>
      <c r="I51">
        <v>3.4371999999999998</v>
      </c>
      <c r="J51">
        <v>0.93279999999999996</v>
      </c>
      <c r="K51">
        <v>19.4299</v>
      </c>
      <c r="L51">
        <v>5.5684000000000005</v>
      </c>
      <c r="M51">
        <v>9.1694999999999993</v>
      </c>
      <c r="N51">
        <v>353.61009999999999</v>
      </c>
      <c r="O51">
        <v>14.1774</v>
      </c>
      <c r="P51">
        <v>7.7968999999999999</v>
      </c>
      <c r="Q51">
        <v>8.0901999999999994</v>
      </c>
      <c r="R51">
        <v>1.28</v>
      </c>
    </row>
    <row r="52" spans="1:18" x14ac:dyDescent="0.3">
      <c r="A52" s="1">
        <v>38717</v>
      </c>
      <c r="B52">
        <v>-0.14929999999999999</v>
      </c>
      <c r="C52">
        <v>19.991</v>
      </c>
      <c r="D52">
        <v>53962.956100000003</v>
      </c>
      <c r="E52">
        <v>2.8266</v>
      </c>
      <c r="F52">
        <v>43.7804</v>
      </c>
      <c r="G52">
        <v>4.4089</v>
      </c>
      <c r="H52">
        <v>3.7048000000000001</v>
      </c>
      <c r="I52">
        <v>3.4371999999999998</v>
      </c>
      <c r="J52">
        <v>0.92269999999999996</v>
      </c>
      <c r="K52">
        <v>58.232799999999997</v>
      </c>
      <c r="L52">
        <v>5.5684000000000005</v>
      </c>
      <c r="M52">
        <v>9.2784999999999993</v>
      </c>
      <c r="N52">
        <v>392.13069999999999</v>
      </c>
      <c r="O52">
        <v>14.0343</v>
      </c>
      <c r="P52">
        <v>9.0206</v>
      </c>
      <c r="Q52">
        <v>6.2538999999999998</v>
      </c>
      <c r="R52">
        <v>0.6</v>
      </c>
    </row>
    <row r="53" spans="1:18" x14ac:dyDescent="0.3">
      <c r="A53" s="1">
        <v>38807</v>
      </c>
      <c r="B53">
        <v>-0.10730000000000001</v>
      </c>
      <c r="C53">
        <v>20.547000000000001</v>
      </c>
      <c r="D53">
        <v>62374.137000000002</v>
      </c>
      <c r="E53">
        <v>2.6835</v>
      </c>
      <c r="F53">
        <v>40.180100000000003</v>
      </c>
      <c r="G53">
        <v>12.4832</v>
      </c>
      <c r="H53">
        <v>6.7371999999999996</v>
      </c>
      <c r="I53">
        <v>3.6771000000000003</v>
      </c>
      <c r="J53">
        <v>0.93469999999999998</v>
      </c>
      <c r="K53">
        <v>32.960999999999999</v>
      </c>
      <c r="L53">
        <v>5.6231999999999998</v>
      </c>
      <c r="M53">
        <v>8.4763999999999999</v>
      </c>
      <c r="N53">
        <v>392.13069999999999</v>
      </c>
      <c r="O53">
        <v>14.4786</v>
      </c>
      <c r="P53">
        <v>11.0425</v>
      </c>
      <c r="Q53">
        <v>6.7133000000000003</v>
      </c>
      <c r="R53">
        <v>0.9</v>
      </c>
    </row>
    <row r="54" spans="1:18" x14ac:dyDescent="0.3">
      <c r="A54" s="1">
        <v>38898</v>
      </c>
      <c r="B54">
        <v>3.4000000000000002E-2</v>
      </c>
      <c r="C54">
        <v>20.5337</v>
      </c>
      <c r="D54">
        <v>65493.534200000002</v>
      </c>
      <c r="E54">
        <v>2.8489</v>
      </c>
      <c r="F54">
        <v>43.024500000000003</v>
      </c>
      <c r="G54">
        <v>2.0567000000000002</v>
      </c>
      <c r="H54">
        <v>3.4499</v>
      </c>
      <c r="I54">
        <v>4.2981999999999996</v>
      </c>
      <c r="J54">
        <v>0.94269999999999998</v>
      </c>
      <c r="K54">
        <v>32.960999999999999</v>
      </c>
      <c r="L54">
        <v>6.0616000000000003</v>
      </c>
      <c r="M54">
        <v>8.2852999999999994</v>
      </c>
      <c r="N54">
        <v>392.13069999999999</v>
      </c>
      <c r="O54">
        <v>14.757899999999999</v>
      </c>
      <c r="P54">
        <v>12.3505</v>
      </c>
      <c r="Q54">
        <v>7.1105</v>
      </c>
      <c r="R54">
        <v>-0.21</v>
      </c>
    </row>
    <row r="55" spans="1:18" x14ac:dyDescent="0.3">
      <c r="A55" s="1">
        <v>38989</v>
      </c>
      <c r="B55">
        <v>-0.34789999999999999</v>
      </c>
      <c r="C55">
        <v>15.5908</v>
      </c>
      <c r="D55">
        <v>62678.5455</v>
      </c>
      <c r="E55">
        <v>2.8489</v>
      </c>
      <c r="F55">
        <v>43.024500000000003</v>
      </c>
      <c r="G55">
        <v>2.0567000000000002</v>
      </c>
      <c r="H55">
        <v>3.4499</v>
      </c>
      <c r="I55">
        <v>3.9146999999999998</v>
      </c>
      <c r="J55">
        <v>0.94269999999999998</v>
      </c>
      <c r="K55">
        <v>32.960999999999999</v>
      </c>
      <c r="L55">
        <v>5.8208000000000002</v>
      </c>
      <c r="M55">
        <v>8.2852999999999994</v>
      </c>
      <c r="N55">
        <v>392.13069999999999</v>
      </c>
      <c r="O55">
        <v>14.757899999999999</v>
      </c>
      <c r="P55">
        <v>12.3505</v>
      </c>
      <c r="Q55">
        <v>7.1105</v>
      </c>
      <c r="R55">
        <v>-0.21</v>
      </c>
    </row>
    <row r="56" spans="1:18" x14ac:dyDescent="0.3">
      <c r="A56" s="1">
        <v>38990</v>
      </c>
      <c r="B56">
        <v>-0.34789999999999999</v>
      </c>
      <c r="C56">
        <v>15.5908</v>
      </c>
      <c r="D56">
        <v>62678.5455</v>
      </c>
      <c r="E56">
        <v>2.15</v>
      </c>
      <c r="F56">
        <v>40.407400000000003</v>
      </c>
      <c r="G56">
        <v>19.2958</v>
      </c>
      <c r="H56">
        <v>8.2977000000000007</v>
      </c>
      <c r="I56">
        <v>3.9146999999999998</v>
      </c>
      <c r="J56">
        <v>0.96660000000000001</v>
      </c>
      <c r="K56">
        <v>33.414999999999999</v>
      </c>
      <c r="L56">
        <v>5.8208000000000002</v>
      </c>
      <c r="M56">
        <v>8.2195</v>
      </c>
      <c r="N56">
        <v>392.13069999999999</v>
      </c>
      <c r="O56">
        <v>14.107200000000001</v>
      </c>
      <c r="P56">
        <v>8.4578000000000007</v>
      </c>
      <c r="Q56">
        <v>6.3590999999999998</v>
      </c>
      <c r="R56">
        <v>0.9</v>
      </c>
    </row>
    <row r="57" spans="1:18" x14ac:dyDescent="0.3">
      <c r="A57" s="1">
        <v>39080</v>
      </c>
      <c r="B57">
        <v>1.2200000000000001E-2</v>
      </c>
      <c r="C57">
        <v>15.8048</v>
      </c>
      <c r="D57">
        <v>70249.286500000002</v>
      </c>
      <c r="E57">
        <v>2.15</v>
      </c>
      <c r="F57">
        <v>40.407400000000003</v>
      </c>
      <c r="G57">
        <v>19.2958</v>
      </c>
      <c r="H57">
        <v>8.2977000000000007</v>
      </c>
      <c r="I57">
        <v>10.2613</v>
      </c>
      <c r="J57">
        <v>0.96660000000000001</v>
      </c>
      <c r="K57">
        <v>33.414999999999999</v>
      </c>
      <c r="L57">
        <v>6.5179</v>
      </c>
      <c r="M57">
        <v>8.2195</v>
      </c>
      <c r="N57">
        <v>392.13069999999999</v>
      </c>
      <c r="O57">
        <v>14.107200000000001</v>
      </c>
      <c r="P57">
        <v>8.4578000000000007</v>
      </c>
      <c r="Q57">
        <v>6.3590999999999998</v>
      </c>
      <c r="R57">
        <v>0.9</v>
      </c>
    </row>
    <row r="58" spans="1:18" x14ac:dyDescent="0.3">
      <c r="A58" s="1">
        <v>39082</v>
      </c>
      <c r="B58">
        <v>1.2200000000000001E-2</v>
      </c>
      <c r="C58">
        <v>15.8048</v>
      </c>
      <c r="D58">
        <v>70249.286500000002</v>
      </c>
      <c r="E58">
        <v>1.7808000000000002</v>
      </c>
      <c r="F58">
        <v>57.133899999999997</v>
      </c>
      <c r="G58">
        <v>26.185199999999998</v>
      </c>
      <c r="H58">
        <v>6.3280000000000003</v>
      </c>
      <c r="I58">
        <v>10.2613</v>
      </c>
      <c r="J58">
        <v>1.1008</v>
      </c>
      <c r="K58">
        <v>27.171399999999998</v>
      </c>
      <c r="L58">
        <v>6.5179</v>
      </c>
      <c r="M58">
        <v>8.2523999999999997</v>
      </c>
      <c r="N58">
        <v>336.32470000000001</v>
      </c>
      <c r="O58">
        <v>14.818300000000001</v>
      </c>
      <c r="P58">
        <v>11.812200000000001</v>
      </c>
      <c r="Q58">
        <v>6.3113000000000001</v>
      </c>
      <c r="R58">
        <v>1.3</v>
      </c>
    </row>
    <row r="59" spans="1:18" x14ac:dyDescent="0.3">
      <c r="A59" s="1">
        <v>39171</v>
      </c>
      <c r="B59">
        <v>0.48330000000000001</v>
      </c>
      <c r="C59">
        <v>14.888199999999999</v>
      </c>
      <c r="D59">
        <v>70173.585000000006</v>
      </c>
      <c r="E59">
        <v>1.7808000000000002</v>
      </c>
      <c r="F59">
        <v>57.133899999999997</v>
      </c>
      <c r="G59">
        <v>26.185199999999998</v>
      </c>
      <c r="H59">
        <v>6.3280000000000003</v>
      </c>
      <c r="I59">
        <v>8.6938999999999993</v>
      </c>
      <c r="J59">
        <v>1.1008</v>
      </c>
      <c r="K59">
        <v>27.171399999999998</v>
      </c>
      <c r="L59">
        <v>7.9656000000000002</v>
      </c>
      <c r="M59">
        <v>8.2523999999999997</v>
      </c>
      <c r="N59">
        <v>336.32470000000001</v>
      </c>
      <c r="O59">
        <v>14.818300000000001</v>
      </c>
      <c r="P59">
        <v>11.812200000000001</v>
      </c>
      <c r="Q59">
        <v>6.3113000000000001</v>
      </c>
      <c r="R59">
        <v>1.3</v>
      </c>
    </row>
    <row r="60" spans="1:18" x14ac:dyDescent="0.3">
      <c r="A60" s="1">
        <v>39172</v>
      </c>
      <c r="B60">
        <v>0.48330000000000001</v>
      </c>
      <c r="C60">
        <v>14.888199999999999</v>
      </c>
      <c r="D60">
        <v>70173.585000000006</v>
      </c>
      <c r="E60">
        <v>1.5364</v>
      </c>
      <c r="F60">
        <v>56.755800000000001</v>
      </c>
      <c r="G60">
        <v>7.7187000000000001</v>
      </c>
      <c r="H60">
        <v>8.5323999999999991</v>
      </c>
      <c r="I60">
        <v>8.6938999999999993</v>
      </c>
      <c r="J60">
        <v>1.1089</v>
      </c>
      <c r="K60">
        <v>30.6861</v>
      </c>
      <c r="L60">
        <v>7.9656000000000002</v>
      </c>
      <c r="M60">
        <v>8.8843999999999994</v>
      </c>
      <c r="N60">
        <v>336.32470000000001</v>
      </c>
      <c r="O60">
        <v>15.200900000000001</v>
      </c>
      <c r="P60">
        <v>9.3801000000000005</v>
      </c>
      <c r="Q60">
        <v>6.3902999999999999</v>
      </c>
      <c r="R60">
        <v>1.1499999999999999</v>
      </c>
    </row>
    <row r="61" spans="1:18" x14ac:dyDescent="0.3">
      <c r="A61" s="1">
        <v>39262</v>
      </c>
      <c r="B61">
        <v>0.73160000000000003</v>
      </c>
      <c r="C61">
        <v>14.7643</v>
      </c>
      <c r="D61">
        <v>75716.527199999997</v>
      </c>
      <c r="E61">
        <v>1.5364</v>
      </c>
      <c r="F61">
        <v>56.755800000000001</v>
      </c>
      <c r="G61">
        <v>7.7187000000000001</v>
      </c>
      <c r="H61">
        <v>8.5323999999999991</v>
      </c>
      <c r="I61">
        <v>9.0094999999999992</v>
      </c>
      <c r="J61">
        <v>1.1089</v>
      </c>
      <c r="K61">
        <v>30.6861</v>
      </c>
      <c r="L61">
        <v>7.2568000000000001</v>
      </c>
      <c r="M61">
        <v>8.8843999999999994</v>
      </c>
      <c r="N61">
        <v>336.32470000000001</v>
      </c>
      <c r="O61">
        <v>15.200900000000001</v>
      </c>
      <c r="P61">
        <v>9.3801000000000005</v>
      </c>
      <c r="Q61">
        <v>6.3902999999999999</v>
      </c>
      <c r="R61">
        <v>1.1499999999999999</v>
      </c>
    </row>
    <row r="62" spans="1:18" x14ac:dyDescent="0.3">
      <c r="A62" s="1">
        <v>39263</v>
      </c>
      <c r="B62">
        <v>0.73160000000000003</v>
      </c>
      <c r="C62">
        <v>14.7643</v>
      </c>
      <c r="D62">
        <v>75716.527199999997</v>
      </c>
      <c r="E62">
        <v>1.2932999999999999</v>
      </c>
      <c r="F62">
        <v>55.774500000000003</v>
      </c>
      <c r="G62">
        <v>13.626099999999999</v>
      </c>
      <c r="H62">
        <v>8.8324999999999996</v>
      </c>
      <c r="I62">
        <v>9.0094999999999992</v>
      </c>
      <c r="J62">
        <v>1.1232</v>
      </c>
      <c r="K62">
        <v>25.474299999999999</v>
      </c>
      <c r="L62">
        <v>7.2568000000000001</v>
      </c>
      <c r="M62">
        <v>9.3047000000000004</v>
      </c>
      <c r="N62">
        <v>336.32470000000001</v>
      </c>
      <c r="O62">
        <v>14.818300000000001</v>
      </c>
      <c r="P62">
        <v>13.2799</v>
      </c>
      <c r="Q62">
        <v>6.51</v>
      </c>
      <c r="R62">
        <v>1.38</v>
      </c>
    </row>
    <row r="63" spans="1:18" x14ac:dyDescent="0.3">
      <c r="A63" s="1">
        <v>39353</v>
      </c>
      <c r="B63">
        <v>0.66949999999999998</v>
      </c>
      <c r="C63">
        <v>15.0923</v>
      </c>
      <c r="D63">
        <v>82281.869000000006</v>
      </c>
      <c r="E63">
        <v>1.2932999999999999</v>
      </c>
      <c r="F63">
        <v>55.774500000000003</v>
      </c>
      <c r="G63">
        <v>13.626099999999999</v>
      </c>
      <c r="H63">
        <v>8.8324999999999996</v>
      </c>
      <c r="I63">
        <v>8.9276999999999997</v>
      </c>
      <c r="J63">
        <v>1.1232</v>
      </c>
      <c r="K63">
        <v>25.474299999999999</v>
      </c>
      <c r="L63">
        <v>5.7629999999999999</v>
      </c>
      <c r="M63">
        <v>9.3047000000000004</v>
      </c>
      <c r="N63">
        <v>336.32470000000001</v>
      </c>
      <c r="O63">
        <v>14.818300000000001</v>
      </c>
      <c r="P63">
        <v>13.2799</v>
      </c>
      <c r="Q63">
        <v>6.51</v>
      </c>
      <c r="R63">
        <v>1.38</v>
      </c>
    </row>
    <row r="64" spans="1:18" x14ac:dyDescent="0.3">
      <c r="A64" s="1">
        <v>39355</v>
      </c>
      <c r="B64">
        <v>0.66949999999999998</v>
      </c>
      <c r="C64">
        <v>15.0923</v>
      </c>
      <c r="D64">
        <v>82281.869000000006</v>
      </c>
      <c r="E64">
        <v>1.2328999999999999</v>
      </c>
      <c r="F64">
        <v>50.413699999999999</v>
      </c>
      <c r="G64">
        <v>12.0632</v>
      </c>
      <c r="H64">
        <v>9.2087000000000003</v>
      </c>
      <c r="I64">
        <v>8.9276999999999997</v>
      </c>
      <c r="J64">
        <v>1.1433</v>
      </c>
      <c r="K64">
        <v>23.9635</v>
      </c>
      <c r="L64">
        <v>5.7629999999999999</v>
      </c>
      <c r="M64">
        <v>9.1920999999999999</v>
      </c>
      <c r="N64">
        <v>336.32470000000001</v>
      </c>
      <c r="O64">
        <v>14.934200000000001</v>
      </c>
      <c r="P64">
        <v>16.3323</v>
      </c>
      <c r="Q64">
        <v>6.5415999999999999</v>
      </c>
      <c r="R64">
        <v>1.47</v>
      </c>
    </row>
    <row r="65" spans="1:18" x14ac:dyDescent="0.3">
      <c r="A65" s="1">
        <v>39447</v>
      </c>
      <c r="B65">
        <v>1.3748</v>
      </c>
      <c r="C65">
        <v>12.279199999999999</v>
      </c>
      <c r="D65">
        <v>67787.003599999996</v>
      </c>
      <c r="E65">
        <v>1.1428</v>
      </c>
      <c r="F65">
        <v>43.290199999999999</v>
      </c>
      <c r="G65">
        <v>-0.3649</v>
      </c>
      <c r="H65">
        <v>7.8273999999999999</v>
      </c>
      <c r="I65">
        <v>5.2442000000000002</v>
      </c>
      <c r="J65">
        <v>1.1985000000000001</v>
      </c>
      <c r="K65">
        <v>28.9451</v>
      </c>
      <c r="L65">
        <v>5.0701000000000001</v>
      </c>
      <c r="M65">
        <v>8.9581999999999997</v>
      </c>
      <c r="N65">
        <v>370.28250000000003</v>
      </c>
      <c r="O65">
        <v>14.011799999999999</v>
      </c>
      <c r="P65">
        <v>11.9384</v>
      </c>
      <c r="Q65">
        <v>6.0450999999999997</v>
      </c>
      <c r="R65">
        <v>1.3900000000000001</v>
      </c>
    </row>
    <row r="66" spans="1:18" x14ac:dyDescent="0.3">
      <c r="A66" s="1">
        <v>39538</v>
      </c>
      <c r="B66">
        <v>1.3301000000000001</v>
      </c>
      <c r="C66">
        <v>9.5922999999999998</v>
      </c>
      <c r="D66">
        <v>56880.630799999999</v>
      </c>
      <c r="E66">
        <v>1.0710999999999999</v>
      </c>
      <c r="F66">
        <v>42.946300000000001</v>
      </c>
      <c r="G66">
        <v>4.0677000000000003</v>
      </c>
      <c r="H66">
        <v>11.2508</v>
      </c>
      <c r="I66">
        <v>4.3643999999999998</v>
      </c>
      <c r="J66">
        <v>1.1975</v>
      </c>
      <c r="K66">
        <v>24.477599999999999</v>
      </c>
      <c r="L66">
        <v>3.8273999999999999</v>
      </c>
      <c r="M66">
        <v>8.1928000000000001</v>
      </c>
      <c r="N66">
        <v>370.28250000000003</v>
      </c>
      <c r="O66">
        <v>13.8767</v>
      </c>
      <c r="P66">
        <v>12.7684</v>
      </c>
      <c r="Q66">
        <v>5.7923</v>
      </c>
      <c r="R66">
        <v>1.6400000000000001</v>
      </c>
    </row>
    <row r="67" spans="1:18" x14ac:dyDescent="0.3">
      <c r="A67" s="1">
        <v>39629</v>
      </c>
      <c r="B67">
        <v>1.448</v>
      </c>
      <c r="C67">
        <v>8.4717000000000002</v>
      </c>
      <c r="D67">
        <v>49385.471299999997</v>
      </c>
      <c r="E67">
        <v>1.1036999999999999</v>
      </c>
      <c r="F67">
        <v>43.2239</v>
      </c>
      <c r="G67">
        <v>-0.3876</v>
      </c>
      <c r="H67">
        <v>7.3399000000000001</v>
      </c>
      <c r="I67">
        <v>4.0271999999999997</v>
      </c>
      <c r="J67">
        <v>1.1913</v>
      </c>
      <c r="K67">
        <v>34.101100000000002</v>
      </c>
      <c r="L67">
        <v>5.2827999999999999</v>
      </c>
      <c r="M67">
        <v>7.4236000000000004</v>
      </c>
      <c r="N67">
        <v>370.28250000000003</v>
      </c>
      <c r="O67">
        <v>14.672700000000001</v>
      </c>
      <c r="P67">
        <v>9.6035000000000004</v>
      </c>
      <c r="Q67">
        <v>5.8065999999999995</v>
      </c>
      <c r="R67">
        <v>1.18</v>
      </c>
    </row>
    <row r="68" spans="1:18" x14ac:dyDescent="0.3">
      <c r="A68" s="1">
        <v>39721</v>
      </c>
      <c r="B68">
        <v>1.4619</v>
      </c>
      <c r="C68">
        <v>7.3235000000000001</v>
      </c>
      <c r="D68">
        <v>42453.061000000002</v>
      </c>
      <c r="E68">
        <v>1.0824</v>
      </c>
      <c r="F68">
        <v>44.219099999999997</v>
      </c>
      <c r="G68">
        <v>-7.4104999999999999</v>
      </c>
      <c r="H68">
        <v>7.5001999999999995</v>
      </c>
      <c r="I68">
        <v>3.4590000000000001</v>
      </c>
      <c r="J68">
        <v>1.1809000000000001</v>
      </c>
      <c r="K68">
        <v>42.020499999999998</v>
      </c>
      <c r="L68">
        <v>10.154999999999999</v>
      </c>
      <c r="M68">
        <v>8.1574000000000009</v>
      </c>
      <c r="N68">
        <v>370.28250000000003</v>
      </c>
      <c r="O68">
        <v>15.3683</v>
      </c>
      <c r="P68">
        <v>7.4063999999999997</v>
      </c>
      <c r="Q68">
        <v>5.5221999999999998</v>
      </c>
      <c r="R68">
        <v>0.97</v>
      </c>
    </row>
    <row r="69" spans="1:18" x14ac:dyDescent="0.3">
      <c r="A69" s="1">
        <v>39813</v>
      </c>
      <c r="B69">
        <v>1.1512</v>
      </c>
      <c r="C69">
        <v>5.1622000000000003</v>
      </c>
      <c r="D69">
        <v>31270.031299999999</v>
      </c>
      <c r="E69">
        <v>1.3815999999999999</v>
      </c>
      <c r="F69">
        <v>111.8044</v>
      </c>
      <c r="G69">
        <v>-27.539100000000001</v>
      </c>
      <c r="H69">
        <v>-1.9346000000000001</v>
      </c>
      <c r="I69">
        <v>2.5066000000000002</v>
      </c>
      <c r="J69">
        <v>1.0803</v>
      </c>
      <c r="K69">
        <v>42.020499999999998</v>
      </c>
      <c r="L69">
        <v>7.359</v>
      </c>
      <c r="M69">
        <v>8.1574000000000009</v>
      </c>
      <c r="N69">
        <v>331.5598</v>
      </c>
      <c r="O69">
        <v>16.2926</v>
      </c>
      <c r="P69">
        <v>6.0766999999999998</v>
      </c>
      <c r="Q69">
        <v>4.0002000000000004</v>
      </c>
      <c r="R69">
        <v>-0.12</v>
      </c>
    </row>
    <row r="70" spans="1:18" x14ac:dyDescent="0.3">
      <c r="A70" s="1">
        <v>39903</v>
      </c>
      <c r="B70">
        <v>1.0721000000000001</v>
      </c>
      <c r="C70">
        <v>4.9347000000000003</v>
      </c>
      <c r="D70">
        <v>25835.627400000001</v>
      </c>
      <c r="E70">
        <v>1.9790999999999999</v>
      </c>
      <c r="F70">
        <v>99.760400000000004</v>
      </c>
      <c r="G70">
        <v>3.202</v>
      </c>
      <c r="H70">
        <v>6.2114000000000003</v>
      </c>
      <c r="I70">
        <v>2.5066000000000002</v>
      </c>
      <c r="J70">
        <v>1.0617000000000001</v>
      </c>
      <c r="K70">
        <v>48.166800000000002</v>
      </c>
      <c r="L70">
        <v>7.359</v>
      </c>
      <c r="M70">
        <v>8.1574000000000009</v>
      </c>
      <c r="N70">
        <v>331.5598</v>
      </c>
      <c r="O70">
        <v>15.898099999999999</v>
      </c>
      <c r="P70">
        <v>7.6562999999999999</v>
      </c>
      <c r="Q70">
        <v>9.2105999999999995</v>
      </c>
      <c r="R70">
        <v>0.87</v>
      </c>
    </row>
    <row r="71" spans="1:18" x14ac:dyDescent="0.3">
      <c r="A71" s="1">
        <v>39994</v>
      </c>
      <c r="B71">
        <v>1.1222000000000001</v>
      </c>
      <c r="C71">
        <v>5.9169</v>
      </c>
      <c r="D71">
        <v>30863.4097</v>
      </c>
      <c r="E71">
        <v>1.8275999999999999</v>
      </c>
      <c r="F71">
        <v>92.063500000000005</v>
      </c>
      <c r="G71">
        <v>1.1318999999999999</v>
      </c>
      <c r="H71">
        <v>8.9133999999999993</v>
      </c>
      <c r="I71">
        <v>125.962</v>
      </c>
      <c r="J71">
        <v>1.0603</v>
      </c>
      <c r="K71">
        <v>31.471800000000002</v>
      </c>
      <c r="L71">
        <v>7.359</v>
      </c>
      <c r="M71">
        <v>8.1574000000000009</v>
      </c>
      <c r="N71">
        <v>331.5598</v>
      </c>
      <c r="O71">
        <v>15.262</v>
      </c>
      <c r="P71">
        <v>7.9688999999999997</v>
      </c>
      <c r="Q71">
        <v>8.2967999999999993</v>
      </c>
      <c r="R71">
        <v>1.42</v>
      </c>
    </row>
    <row r="72" spans="1:18" x14ac:dyDescent="0.3">
      <c r="A72" s="1">
        <v>40086</v>
      </c>
      <c r="B72">
        <v>1.2678</v>
      </c>
      <c r="C72">
        <v>8.0716000000000001</v>
      </c>
      <c r="D72">
        <v>39336.309699999998</v>
      </c>
      <c r="E72">
        <v>6.2221000000000002</v>
      </c>
      <c r="F72">
        <v>99.055199999999999</v>
      </c>
      <c r="G72">
        <v>9.1218000000000004</v>
      </c>
      <c r="H72">
        <v>-12.8895</v>
      </c>
      <c r="I72">
        <v>163.43780000000001</v>
      </c>
      <c r="J72">
        <v>1.0940000000000001</v>
      </c>
      <c r="K72">
        <v>31.471800000000002</v>
      </c>
      <c r="L72">
        <v>38.881300000000003</v>
      </c>
      <c r="M72">
        <v>8.1574000000000009</v>
      </c>
      <c r="N72">
        <v>331.5598</v>
      </c>
      <c r="O72">
        <v>15.190799999999999</v>
      </c>
      <c r="P72">
        <v>10.389099999999999</v>
      </c>
      <c r="Q72">
        <v>8.6653000000000002</v>
      </c>
      <c r="R72">
        <v>-2.23</v>
      </c>
    </row>
    <row r="73" spans="1:18" x14ac:dyDescent="0.3">
      <c r="A73" s="1">
        <v>40178</v>
      </c>
      <c r="B73">
        <v>1.2344999999999999</v>
      </c>
      <c r="C73">
        <v>4.8220999999999998</v>
      </c>
      <c r="D73">
        <v>39330.810400000002</v>
      </c>
      <c r="E73">
        <v>3.4354</v>
      </c>
      <c r="F73">
        <v>80.645600000000002</v>
      </c>
      <c r="G73">
        <v>41.637700000000002</v>
      </c>
      <c r="H73">
        <v>9.4385999999999992</v>
      </c>
      <c r="I73">
        <v>14.3962</v>
      </c>
      <c r="J73">
        <v>1.179</v>
      </c>
      <c r="K73">
        <v>23.4514</v>
      </c>
      <c r="L73">
        <v>5.3502999999999998</v>
      </c>
      <c r="M73">
        <v>8.1574000000000009</v>
      </c>
      <c r="N73">
        <v>394.9905</v>
      </c>
      <c r="O73">
        <v>14.1556</v>
      </c>
      <c r="P73">
        <v>14.850199999999999</v>
      </c>
      <c r="Q73">
        <v>6.3272000000000004</v>
      </c>
      <c r="R73">
        <v>1.77</v>
      </c>
    </row>
    <row r="74" spans="1:18" x14ac:dyDescent="0.3">
      <c r="A74" s="1">
        <v>40268</v>
      </c>
      <c r="B74">
        <v>1.3153999999999999</v>
      </c>
      <c r="C74">
        <v>6.641</v>
      </c>
      <c r="D74">
        <v>55013.371599999999</v>
      </c>
      <c r="E74">
        <v>3.2917000000000001</v>
      </c>
      <c r="F74">
        <v>71.730699999999999</v>
      </c>
      <c r="G74">
        <v>-7.7930000000000001</v>
      </c>
      <c r="H74">
        <v>7.7156000000000002</v>
      </c>
      <c r="I74">
        <v>14.1113</v>
      </c>
      <c r="J74">
        <v>1.1325000000000001</v>
      </c>
      <c r="K74">
        <v>59.4636</v>
      </c>
      <c r="L74">
        <v>7.8876999999999997</v>
      </c>
      <c r="M74">
        <v>8.1574000000000009</v>
      </c>
      <c r="N74">
        <v>394.9905</v>
      </c>
      <c r="O74">
        <v>13.805</v>
      </c>
      <c r="P74">
        <v>7.1733000000000002</v>
      </c>
      <c r="Q74">
        <v>21.261199999999999</v>
      </c>
      <c r="R74">
        <v>0.71</v>
      </c>
    </row>
    <row r="75" spans="1:18" x14ac:dyDescent="0.3">
      <c r="A75" s="1">
        <v>40359</v>
      </c>
      <c r="B75">
        <v>1.3046</v>
      </c>
      <c r="C75">
        <v>6.0194000000000001</v>
      </c>
      <c r="D75">
        <v>47629.540300000001</v>
      </c>
      <c r="E75">
        <v>3.4266999999999999</v>
      </c>
      <c r="F75">
        <v>70.965900000000005</v>
      </c>
      <c r="G75">
        <v>-9.2164999999999999</v>
      </c>
      <c r="H75">
        <v>8.3926999999999996</v>
      </c>
      <c r="I75">
        <v>11.7667</v>
      </c>
      <c r="J75">
        <v>1.0770999999999999</v>
      </c>
      <c r="K75">
        <v>39.242600000000003</v>
      </c>
      <c r="L75">
        <v>8.0340000000000007</v>
      </c>
      <c r="M75">
        <v>8.1574000000000009</v>
      </c>
      <c r="N75">
        <v>394.9905</v>
      </c>
      <c r="O75">
        <v>13.464</v>
      </c>
      <c r="P75">
        <v>7.0080999999999998</v>
      </c>
      <c r="Q75">
        <v>13.955299999999999</v>
      </c>
      <c r="R75">
        <v>1.07</v>
      </c>
    </row>
    <row r="76" spans="1:18" x14ac:dyDescent="0.3">
      <c r="A76" s="1">
        <v>40451</v>
      </c>
      <c r="B76">
        <v>1.2189000000000001</v>
      </c>
      <c r="C76">
        <v>6.4595000000000002</v>
      </c>
      <c r="D76">
        <v>48686.080099999999</v>
      </c>
      <c r="E76">
        <v>1.7017</v>
      </c>
      <c r="F76">
        <v>67.562299999999993</v>
      </c>
      <c r="G76">
        <v>1.6718999999999999</v>
      </c>
      <c r="H76">
        <v>8.1746999999999996</v>
      </c>
      <c r="I76">
        <v>8.6982999999999997</v>
      </c>
      <c r="J76">
        <v>1.0605</v>
      </c>
      <c r="K76">
        <v>36.947000000000003</v>
      </c>
      <c r="L76">
        <v>7.5727000000000002</v>
      </c>
      <c r="M76">
        <v>17.395099999999999</v>
      </c>
      <c r="N76">
        <v>394.9905</v>
      </c>
      <c r="O76">
        <v>13.294599999999999</v>
      </c>
      <c r="P76">
        <v>4.3911999999999995</v>
      </c>
      <c r="Q76">
        <v>13.276</v>
      </c>
      <c r="R76">
        <v>1.1299999999999999</v>
      </c>
    </row>
    <row r="77" spans="1:18" x14ac:dyDescent="0.3">
      <c r="A77" s="1">
        <v>40543</v>
      </c>
      <c r="B77">
        <v>1.1593</v>
      </c>
      <c r="C77">
        <v>13.0023</v>
      </c>
      <c r="D77">
        <v>47873.463799999998</v>
      </c>
      <c r="E77">
        <v>1.8544</v>
      </c>
      <c r="F77">
        <v>75.070300000000003</v>
      </c>
      <c r="G77">
        <v>-7.7325999999999997</v>
      </c>
      <c r="H77">
        <v>6.6646999999999998</v>
      </c>
      <c r="I77">
        <v>13.855600000000001</v>
      </c>
      <c r="J77">
        <v>0.98460000000000003</v>
      </c>
      <c r="K77">
        <v>26.907399999999999</v>
      </c>
      <c r="L77">
        <v>13.075799999999999</v>
      </c>
      <c r="M77">
        <v>10.6021</v>
      </c>
      <c r="N77">
        <v>427.19630000000001</v>
      </c>
      <c r="O77">
        <v>13.025600000000001</v>
      </c>
      <c r="P77">
        <v>7.8159000000000001</v>
      </c>
      <c r="Q77">
        <v>8.5149000000000008</v>
      </c>
      <c r="R77">
        <v>1.5699999999999998</v>
      </c>
    </row>
    <row r="78" spans="1:18" x14ac:dyDescent="0.3">
      <c r="A78" s="1">
        <v>40633</v>
      </c>
      <c r="B78">
        <v>1.0743</v>
      </c>
      <c r="C78">
        <v>14.5379</v>
      </c>
      <c r="D78">
        <v>54434.324200000003</v>
      </c>
      <c r="E78">
        <v>1.7986</v>
      </c>
      <c r="F78">
        <v>68.316800000000001</v>
      </c>
      <c r="G78">
        <v>-2.0110000000000001</v>
      </c>
      <c r="H78">
        <v>6.7069000000000001</v>
      </c>
      <c r="I78">
        <v>11.2036</v>
      </c>
      <c r="J78">
        <v>0.97170000000000001</v>
      </c>
      <c r="K78">
        <v>53.064300000000003</v>
      </c>
      <c r="L78">
        <v>19.212299999999999</v>
      </c>
      <c r="M78">
        <v>14.011900000000001</v>
      </c>
      <c r="N78">
        <v>427.19630000000001</v>
      </c>
      <c r="O78">
        <v>13.0497</v>
      </c>
      <c r="P78">
        <v>8.2461000000000002</v>
      </c>
      <c r="Q78">
        <v>6.1440000000000001</v>
      </c>
      <c r="R78">
        <v>0.79</v>
      </c>
    </row>
    <row r="79" spans="1:18" x14ac:dyDescent="0.3">
      <c r="A79" s="1">
        <v>40724</v>
      </c>
      <c r="B79">
        <v>1.0964</v>
      </c>
      <c r="C79">
        <v>14.024699999999999</v>
      </c>
      <c r="D79">
        <v>54580.654499999997</v>
      </c>
      <c r="E79">
        <v>1.734</v>
      </c>
      <c r="F79">
        <v>62.752200000000002</v>
      </c>
      <c r="G79">
        <v>6.2286999999999999</v>
      </c>
      <c r="H79">
        <v>9.2728000000000002</v>
      </c>
      <c r="I79">
        <v>9.3421000000000003</v>
      </c>
      <c r="J79">
        <v>0.95630000000000004</v>
      </c>
      <c r="K79">
        <v>33.238900000000001</v>
      </c>
      <c r="L79">
        <v>12.256399999999999</v>
      </c>
      <c r="M79">
        <v>15.0364</v>
      </c>
      <c r="N79">
        <v>427.19630000000001</v>
      </c>
      <c r="O79">
        <v>12.5404</v>
      </c>
      <c r="P79">
        <v>7.0023</v>
      </c>
      <c r="Q79">
        <v>5.2961</v>
      </c>
      <c r="R79">
        <v>1.27</v>
      </c>
    </row>
    <row r="80" spans="1:18" x14ac:dyDescent="0.3">
      <c r="A80" s="1">
        <v>40816</v>
      </c>
      <c r="B80">
        <v>1.0511999999999999</v>
      </c>
      <c r="C80">
        <v>10.8399</v>
      </c>
      <c r="D80">
        <v>44843.446199999998</v>
      </c>
      <c r="E80">
        <v>1.76</v>
      </c>
      <c r="F80">
        <v>58.440399999999997</v>
      </c>
      <c r="G80">
        <v>4.4793000000000003</v>
      </c>
      <c r="H80">
        <v>9.6689000000000007</v>
      </c>
      <c r="I80">
        <v>6.1252000000000004</v>
      </c>
      <c r="J80">
        <v>0.94310000000000005</v>
      </c>
      <c r="K80">
        <v>28.620699999999999</v>
      </c>
      <c r="L80">
        <v>16.653400000000001</v>
      </c>
      <c r="M80">
        <v>17.096699999999998</v>
      </c>
      <c r="N80">
        <v>427.19630000000001</v>
      </c>
      <c r="O80">
        <v>12.3916</v>
      </c>
      <c r="P80">
        <v>8.0282999999999998</v>
      </c>
      <c r="Q80">
        <v>4.6641000000000004</v>
      </c>
      <c r="R80">
        <v>1.47</v>
      </c>
    </row>
    <row r="81" spans="1:18" x14ac:dyDescent="0.3">
      <c r="A81" s="1">
        <v>40907</v>
      </c>
      <c r="B81">
        <v>1.1444000000000001</v>
      </c>
      <c r="C81">
        <v>12.569699999999999</v>
      </c>
      <c r="D81">
        <v>54516.241399999999</v>
      </c>
      <c r="E81">
        <v>1.76</v>
      </c>
      <c r="F81">
        <v>58.440399999999997</v>
      </c>
      <c r="G81">
        <v>4.4793000000000003</v>
      </c>
      <c r="H81">
        <v>9.6689000000000007</v>
      </c>
      <c r="I81">
        <v>12.715999999999999</v>
      </c>
      <c r="J81">
        <v>0.94310000000000005</v>
      </c>
      <c r="K81">
        <v>28.620699999999999</v>
      </c>
      <c r="L81">
        <v>11.257099999999999</v>
      </c>
      <c r="M81">
        <v>17.096699999999998</v>
      </c>
      <c r="N81">
        <v>427.19630000000001</v>
      </c>
      <c r="O81">
        <v>12.3916</v>
      </c>
      <c r="P81">
        <v>8.0282999999999998</v>
      </c>
      <c r="Q81">
        <v>4.6641000000000004</v>
      </c>
      <c r="R81">
        <v>1.47</v>
      </c>
    </row>
    <row r="82" spans="1:18" x14ac:dyDescent="0.3">
      <c r="A82" s="1">
        <v>40908</v>
      </c>
      <c r="B82">
        <v>1.1444000000000001</v>
      </c>
      <c r="C82">
        <v>12.569699999999999</v>
      </c>
      <c r="D82">
        <v>54516.241399999999</v>
      </c>
      <c r="E82">
        <v>1.6484000000000001</v>
      </c>
      <c r="F82">
        <v>62.694800000000001</v>
      </c>
      <c r="G82">
        <v>18.1571</v>
      </c>
      <c r="H82">
        <v>8.1667000000000005</v>
      </c>
      <c r="I82">
        <v>12.715999999999999</v>
      </c>
      <c r="J82">
        <v>0.9254</v>
      </c>
      <c r="K82">
        <v>22.925899999999999</v>
      </c>
      <c r="L82">
        <v>11.257099999999999</v>
      </c>
      <c r="M82">
        <v>17.9404</v>
      </c>
      <c r="N82">
        <v>465.84739999999999</v>
      </c>
      <c r="O82">
        <v>11.6433</v>
      </c>
      <c r="P82">
        <v>12.5634</v>
      </c>
      <c r="Q82">
        <v>3.9108999999999998</v>
      </c>
      <c r="R82">
        <v>1.8599999999999999</v>
      </c>
    </row>
    <row r="83" spans="1:18" x14ac:dyDescent="0.3">
      <c r="A83" s="1">
        <v>40998</v>
      </c>
      <c r="B83">
        <v>0.97909999999999997</v>
      </c>
      <c r="C83">
        <v>11.7378</v>
      </c>
      <c r="D83">
        <v>55459.257799999999</v>
      </c>
      <c r="E83">
        <v>1.6484000000000001</v>
      </c>
      <c r="F83">
        <v>62.694800000000001</v>
      </c>
      <c r="G83">
        <v>18.1571</v>
      </c>
      <c r="H83">
        <v>8.1667000000000005</v>
      </c>
      <c r="I83">
        <v>9.1170000000000009</v>
      </c>
      <c r="J83">
        <v>0.9254</v>
      </c>
      <c r="K83">
        <v>22.925899999999999</v>
      </c>
      <c r="L83">
        <v>7.9326999999999996</v>
      </c>
      <c r="M83">
        <v>17.9404</v>
      </c>
      <c r="N83">
        <v>465.84739999999999</v>
      </c>
      <c r="O83">
        <v>11.6433</v>
      </c>
      <c r="P83">
        <v>12.5634</v>
      </c>
      <c r="Q83">
        <v>3.9108999999999998</v>
      </c>
      <c r="R83">
        <v>1.8599999999999999</v>
      </c>
    </row>
    <row r="84" spans="1:18" x14ac:dyDescent="0.3">
      <c r="A84" s="1">
        <v>40999</v>
      </c>
      <c r="B84">
        <v>0.97909999999999997</v>
      </c>
      <c r="C84">
        <v>11.7378</v>
      </c>
      <c r="D84">
        <v>55459.257799999999</v>
      </c>
      <c r="E84">
        <v>1.4321999999999999</v>
      </c>
      <c r="F84">
        <v>52.657699999999998</v>
      </c>
      <c r="G84">
        <v>30</v>
      </c>
      <c r="H84">
        <v>8.0740999999999996</v>
      </c>
      <c r="I84">
        <v>9.1170000000000009</v>
      </c>
      <c r="J84">
        <v>0.9829</v>
      </c>
      <c r="K84">
        <v>36.171399999999998</v>
      </c>
      <c r="L84">
        <v>7.9326999999999996</v>
      </c>
      <c r="M84">
        <v>16.593800000000002</v>
      </c>
      <c r="N84">
        <v>465.84739999999999</v>
      </c>
      <c r="O84">
        <v>11.7187</v>
      </c>
      <c r="P84">
        <v>8.3759999999999994</v>
      </c>
      <c r="Q84">
        <v>3.8753000000000002</v>
      </c>
      <c r="R84">
        <v>1.23</v>
      </c>
    </row>
    <row r="85" spans="1:18" x14ac:dyDescent="0.3">
      <c r="A85" s="1">
        <v>41089</v>
      </c>
      <c r="B85">
        <v>0.93320000000000003</v>
      </c>
      <c r="C85">
        <v>11.7081</v>
      </c>
      <c r="D85">
        <v>55654.377800000002</v>
      </c>
      <c r="E85">
        <v>1.4321999999999999</v>
      </c>
      <c r="F85">
        <v>52.657699999999998</v>
      </c>
      <c r="G85">
        <v>30</v>
      </c>
      <c r="H85">
        <v>8.0740999999999996</v>
      </c>
      <c r="I85">
        <v>7.9630999999999998</v>
      </c>
      <c r="J85">
        <v>0.9829</v>
      </c>
      <c r="K85">
        <v>36.171399999999998</v>
      </c>
      <c r="L85">
        <v>9.0770999999999997</v>
      </c>
      <c r="M85">
        <v>16.593800000000002</v>
      </c>
      <c r="N85">
        <v>465.84739999999999</v>
      </c>
      <c r="O85">
        <v>11.7187</v>
      </c>
      <c r="P85">
        <v>8.3759999999999994</v>
      </c>
      <c r="Q85">
        <v>3.8753000000000002</v>
      </c>
      <c r="R85">
        <v>1.23</v>
      </c>
    </row>
    <row r="86" spans="1:18" x14ac:dyDescent="0.3">
      <c r="A86" s="1">
        <v>41090</v>
      </c>
      <c r="B86">
        <v>0.93320000000000003</v>
      </c>
      <c r="C86">
        <v>11.7081</v>
      </c>
      <c r="D86">
        <v>55654.377800000002</v>
      </c>
      <c r="E86">
        <v>1.3789</v>
      </c>
      <c r="F86">
        <v>51.102800000000002</v>
      </c>
      <c r="G86">
        <v>20.927299999999999</v>
      </c>
      <c r="H86">
        <v>7.7381000000000002</v>
      </c>
      <c r="I86">
        <v>7.9630999999999998</v>
      </c>
      <c r="J86">
        <v>0.99760000000000004</v>
      </c>
      <c r="K86">
        <v>34.394599999999997</v>
      </c>
      <c r="L86">
        <v>9.0770999999999997</v>
      </c>
      <c r="M86">
        <v>14.0036</v>
      </c>
      <c r="N86">
        <v>465.84739999999999</v>
      </c>
      <c r="O86">
        <v>11.5853</v>
      </c>
      <c r="P86">
        <v>7.7271999999999998</v>
      </c>
      <c r="Q86">
        <v>3.6440999999999999</v>
      </c>
      <c r="R86">
        <v>1.28</v>
      </c>
    </row>
    <row r="87" spans="1:18" x14ac:dyDescent="0.3">
      <c r="A87" s="1">
        <v>41180</v>
      </c>
      <c r="B87">
        <v>0.92630000000000001</v>
      </c>
      <c r="C87">
        <v>11.2706</v>
      </c>
      <c r="D87">
        <v>52340.149400000002</v>
      </c>
      <c r="E87">
        <v>1.3789</v>
      </c>
      <c r="F87">
        <v>51.102800000000002</v>
      </c>
      <c r="G87">
        <v>20.927299999999999</v>
      </c>
      <c r="H87">
        <v>7.7381000000000002</v>
      </c>
      <c r="I87">
        <v>5.7597000000000005</v>
      </c>
      <c r="J87">
        <v>0.99760000000000004</v>
      </c>
      <c r="K87">
        <v>34.394599999999997</v>
      </c>
      <c r="L87">
        <v>7.0065</v>
      </c>
      <c r="M87">
        <v>14.0036</v>
      </c>
      <c r="N87">
        <v>465.84739999999999</v>
      </c>
      <c r="O87">
        <v>11.5853</v>
      </c>
      <c r="P87">
        <v>7.7271999999999998</v>
      </c>
      <c r="Q87">
        <v>3.6440999999999999</v>
      </c>
      <c r="R87">
        <v>1.28</v>
      </c>
    </row>
    <row r="88" spans="1:18" x14ac:dyDescent="0.3">
      <c r="A88" s="1">
        <v>41182</v>
      </c>
      <c r="B88">
        <v>0.92630000000000001</v>
      </c>
      <c r="C88">
        <v>11.2706</v>
      </c>
      <c r="D88">
        <v>52340.149400000002</v>
      </c>
      <c r="E88">
        <v>1.3955</v>
      </c>
      <c r="F88">
        <v>47.774000000000001</v>
      </c>
      <c r="G88">
        <v>12.8674</v>
      </c>
      <c r="H88">
        <v>7.7919</v>
      </c>
      <c r="I88">
        <v>5.7597000000000005</v>
      </c>
      <c r="J88">
        <v>1.0004999999999999</v>
      </c>
      <c r="K88">
        <v>32.319099999999999</v>
      </c>
      <c r="L88">
        <v>7.0065</v>
      </c>
      <c r="M88">
        <v>12.6502</v>
      </c>
      <c r="N88">
        <v>465.84739999999999</v>
      </c>
      <c r="O88">
        <v>11.3515</v>
      </c>
      <c r="P88">
        <v>7.8681000000000001</v>
      </c>
      <c r="Q88">
        <v>3.4996</v>
      </c>
      <c r="R88">
        <v>1.3599999999999999</v>
      </c>
    </row>
    <row r="89" spans="1:18" x14ac:dyDescent="0.3">
      <c r="A89" s="1">
        <v>41274</v>
      </c>
      <c r="B89">
        <v>0.98360000000000003</v>
      </c>
      <c r="C89">
        <v>12.359299999999999</v>
      </c>
      <c r="D89">
        <v>56827.235500000003</v>
      </c>
      <c r="E89">
        <v>1.284</v>
      </c>
      <c r="F89">
        <v>54.793599999999998</v>
      </c>
      <c r="G89">
        <v>14.047599999999999</v>
      </c>
      <c r="H89">
        <v>7.2819000000000003</v>
      </c>
      <c r="I89">
        <v>8.1334</v>
      </c>
      <c r="J89">
        <v>0.96750000000000003</v>
      </c>
      <c r="K89">
        <v>38.493600000000001</v>
      </c>
      <c r="L89">
        <v>6.4254999999999995</v>
      </c>
      <c r="M89">
        <v>10.087300000000001</v>
      </c>
      <c r="N89">
        <v>465.84739999999999</v>
      </c>
      <c r="O89">
        <v>10.8666</v>
      </c>
      <c r="P89">
        <v>11.6327</v>
      </c>
      <c r="Q89">
        <v>3.327</v>
      </c>
      <c r="R89">
        <v>1.29</v>
      </c>
    </row>
    <row r="90" spans="1:18" x14ac:dyDescent="0.3">
      <c r="A90" s="1">
        <v>41362</v>
      </c>
      <c r="B90">
        <v>0.99039999999999995</v>
      </c>
      <c r="C90">
        <v>13.6328</v>
      </c>
      <c r="D90">
        <v>64916.8105</v>
      </c>
      <c r="E90">
        <v>1.284</v>
      </c>
      <c r="F90">
        <v>54.793599999999998</v>
      </c>
      <c r="G90">
        <v>14.047599999999999</v>
      </c>
      <c r="H90">
        <v>7.2819000000000003</v>
      </c>
      <c r="I90">
        <v>7.3579999999999997</v>
      </c>
      <c r="J90">
        <v>0.96750000000000003</v>
      </c>
      <c r="K90">
        <v>38.493600000000001</v>
      </c>
      <c r="L90">
        <v>7.6920999999999999</v>
      </c>
      <c r="M90">
        <v>10.087300000000001</v>
      </c>
      <c r="N90">
        <v>465.84739999999999</v>
      </c>
      <c r="O90">
        <v>10.8666</v>
      </c>
      <c r="P90">
        <v>11.6327</v>
      </c>
      <c r="Q90">
        <v>3.327</v>
      </c>
      <c r="R90">
        <v>1.29</v>
      </c>
    </row>
    <row r="91" spans="1:18" x14ac:dyDescent="0.3">
      <c r="A91" s="1">
        <v>41364</v>
      </c>
      <c r="B91">
        <v>0.99039999999999995</v>
      </c>
      <c r="C91">
        <v>13.6328</v>
      </c>
      <c r="D91">
        <v>64916.8105</v>
      </c>
      <c r="E91">
        <v>1.1360000000000001</v>
      </c>
      <c r="F91">
        <v>49.333599999999997</v>
      </c>
      <c r="G91">
        <v>-2.528</v>
      </c>
      <c r="H91">
        <v>8.0876999999999999</v>
      </c>
      <c r="I91">
        <v>7.3579999999999997</v>
      </c>
      <c r="J91">
        <v>0.95169999999999999</v>
      </c>
      <c r="K91">
        <v>33.472000000000001</v>
      </c>
      <c r="L91">
        <v>7.6920999999999999</v>
      </c>
      <c r="M91">
        <v>9.1599000000000004</v>
      </c>
      <c r="N91">
        <v>465.84739999999999</v>
      </c>
      <c r="O91">
        <v>10.7643</v>
      </c>
      <c r="P91">
        <v>9.2152999999999992</v>
      </c>
      <c r="Q91">
        <v>3.1234999999999999</v>
      </c>
      <c r="R91">
        <v>1.45</v>
      </c>
    </row>
    <row r="92" spans="1:18" x14ac:dyDescent="0.3">
      <c r="A92" s="1">
        <v>41453</v>
      </c>
      <c r="B92">
        <v>0.98170000000000002</v>
      </c>
      <c r="C92">
        <v>15.936</v>
      </c>
      <c r="D92">
        <v>77719.303499999995</v>
      </c>
      <c r="E92">
        <v>1.1360000000000001</v>
      </c>
      <c r="F92">
        <v>49.333599999999997</v>
      </c>
      <c r="G92">
        <v>-2.528</v>
      </c>
      <c r="H92">
        <v>8.0876999999999999</v>
      </c>
      <c r="I92">
        <v>8.7004999999999999</v>
      </c>
      <c r="J92">
        <v>0.95169999999999999</v>
      </c>
      <c r="K92">
        <v>33.472000000000001</v>
      </c>
      <c r="L92">
        <v>6.8029000000000002</v>
      </c>
      <c r="M92">
        <v>9.1599000000000004</v>
      </c>
      <c r="N92">
        <v>465.84739999999999</v>
      </c>
      <c r="O92">
        <v>10.7643</v>
      </c>
      <c r="P92">
        <v>9.2152999999999992</v>
      </c>
      <c r="Q92">
        <v>3.1234999999999999</v>
      </c>
      <c r="R92">
        <v>1.45</v>
      </c>
    </row>
    <row r="93" spans="1:18" x14ac:dyDescent="0.3">
      <c r="A93" s="1">
        <v>41455</v>
      </c>
      <c r="B93">
        <v>0.98170000000000002</v>
      </c>
      <c r="C93">
        <v>15.936</v>
      </c>
      <c r="D93">
        <v>77719.303499999995</v>
      </c>
      <c r="E93">
        <v>1.1602999999999999</v>
      </c>
      <c r="F93">
        <v>50.523000000000003</v>
      </c>
      <c r="G93">
        <v>9.0477000000000007</v>
      </c>
      <c r="H93">
        <v>7.8661000000000003</v>
      </c>
      <c r="I93">
        <v>8.7004999999999999</v>
      </c>
      <c r="J93">
        <v>0.95599999999999996</v>
      </c>
      <c r="K93">
        <v>34.003599999999999</v>
      </c>
      <c r="L93">
        <v>6.8029000000000002</v>
      </c>
      <c r="M93">
        <v>8.8374000000000006</v>
      </c>
      <c r="N93">
        <v>465.84739999999999</v>
      </c>
      <c r="O93">
        <v>10.6569</v>
      </c>
      <c r="P93">
        <v>9.4406999999999996</v>
      </c>
      <c r="Q93">
        <v>3.0636000000000001</v>
      </c>
      <c r="R93">
        <v>1.43</v>
      </c>
    </row>
    <row r="94" spans="1:18" x14ac:dyDescent="0.3">
      <c r="A94" s="1">
        <v>41547</v>
      </c>
      <c r="B94">
        <v>0.59260000000000002</v>
      </c>
      <c r="C94">
        <v>17.838200000000001</v>
      </c>
      <c r="D94">
        <v>88647.209499999997</v>
      </c>
      <c r="E94">
        <v>1.1299999999999999</v>
      </c>
      <c r="F94">
        <v>46.493099999999998</v>
      </c>
      <c r="G94">
        <v>10.6058</v>
      </c>
      <c r="H94">
        <v>8.1472999999999995</v>
      </c>
      <c r="I94">
        <v>8.4053000000000004</v>
      </c>
      <c r="J94">
        <v>0.95509999999999995</v>
      </c>
      <c r="K94">
        <v>34.542299999999997</v>
      </c>
      <c r="L94">
        <v>6.9672999999999998</v>
      </c>
      <c r="M94">
        <v>8.2809000000000008</v>
      </c>
      <c r="N94">
        <v>465.84739999999999</v>
      </c>
      <c r="O94">
        <v>10.5534</v>
      </c>
      <c r="P94">
        <v>10.6105</v>
      </c>
      <c r="Q94">
        <v>2.9295999999999998</v>
      </c>
      <c r="R94">
        <v>1.53</v>
      </c>
    </row>
    <row r="95" spans="1:18" x14ac:dyDescent="0.3">
      <c r="A95" s="1">
        <v>41639</v>
      </c>
      <c r="B95">
        <v>0.76700000000000002</v>
      </c>
      <c r="C95">
        <v>18.526699999999998</v>
      </c>
      <c r="D95">
        <v>102565.8787</v>
      </c>
      <c r="E95">
        <v>1.1461999999999999</v>
      </c>
      <c r="F95">
        <v>32.770400000000002</v>
      </c>
      <c r="G95">
        <v>6.6495999999999995</v>
      </c>
      <c r="H95">
        <v>6.3696000000000002</v>
      </c>
      <c r="I95">
        <v>5.8612000000000002</v>
      </c>
      <c r="J95">
        <v>0.95420000000000005</v>
      </c>
      <c r="K95">
        <v>44.785200000000003</v>
      </c>
      <c r="L95">
        <v>10.839499999999999</v>
      </c>
      <c r="M95">
        <v>9.1356000000000002</v>
      </c>
      <c r="N95">
        <v>550.25530000000003</v>
      </c>
      <c r="O95">
        <v>11.0335</v>
      </c>
      <c r="P95">
        <v>9.8076000000000008</v>
      </c>
      <c r="Q95">
        <v>2.7686999999999999</v>
      </c>
      <c r="R95">
        <v>1.63</v>
      </c>
    </row>
    <row r="96" spans="1:18" x14ac:dyDescent="0.3">
      <c r="A96" s="1">
        <v>41729</v>
      </c>
      <c r="B96">
        <v>0.86750000000000005</v>
      </c>
      <c r="C96">
        <v>17.523199999999999</v>
      </c>
      <c r="D96">
        <v>93289.828200000004</v>
      </c>
      <c r="E96">
        <v>1.0588</v>
      </c>
      <c r="F96">
        <v>30.868099999999998</v>
      </c>
      <c r="G96">
        <v>8.3204999999999991</v>
      </c>
      <c r="H96">
        <v>7.5347999999999997</v>
      </c>
      <c r="I96">
        <v>5.4282000000000004</v>
      </c>
      <c r="J96">
        <v>0.96909999999999996</v>
      </c>
      <c r="K96">
        <v>56.236499999999999</v>
      </c>
      <c r="L96">
        <v>9.3211999999999993</v>
      </c>
      <c r="M96">
        <v>9.7710000000000008</v>
      </c>
      <c r="N96">
        <v>550.25530000000003</v>
      </c>
      <c r="O96">
        <v>11.2072</v>
      </c>
      <c r="P96">
        <v>7.5807000000000002</v>
      </c>
      <c r="Q96">
        <v>2.6141000000000001</v>
      </c>
      <c r="R96">
        <v>1.3</v>
      </c>
    </row>
    <row r="97" spans="1:18" x14ac:dyDescent="0.3">
      <c r="A97" s="1">
        <v>41820</v>
      </c>
      <c r="B97">
        <v>0.97899999999999998</v>
      </c>
      <c r="C97">
        <v>15.7469</v>
      </c>
      <c r="D97">
        <v>92779.231499999994</v>
      </c>
      <c r="E97">
        <v>1.0419</v>
      </c>
      <c r="F97">
        <v>31.612300000000001</v>
      </c>
      <c r="G97">
        <v>1.0543</v>
      </c>
      <c r="H97">
        <v>8.1060999999999996</v>
      </c>
      <c r="I97">
        <v>5.6414999999999997</v>
      </c>
      <c r="J97">
        <v>0.95679999999999998</v>
      </c>
      <c r="K97">
        <v>32.249000000000002</v>
      </c>
      <c r="L97">
        <v>11.579599999999999</v>
      </c>
      <c r="M97">
        <v>10.6264</v>
      </c>
      <c r="N97">
        <v>550.25530000000003</v>
      </c>
      <c r="O97">
        <v>11.267300000000001</v>
      </c>
      <c r="P97">
        <v>8.1229999999999993</v>
      </c>
      <c r="Q97">
        <v>2.5760000000000001</v>
      </c>
      <c r="R97">
        <v>2.2599999999999998</v>
      </c>
    </row>
    <row r="98" spans="1:18" x14ac:dyDescent="0.3">
      <c r="A98" s="1">
        <v>41912</v>
      </c>
      <c r="B98">
        <v>1.3365</v>
      </c>
      <c r="C98">
        <v>15.105700000000001</v>
      </c>
      <c r="D98">
        <v>91791.688699999999</v>
      </c>
      <c r="E98">
        <v>1.002</v>
      </c>
      <c r="F98">
        <v>31.0456</v>
      </c>
      <c r="G98">
        <v>7.4740000000000002</v>
      </c>
      <c r="H98">
        <v>8.9093999999999998</v>
      </c>
      <c r="I98">
        <v>5.4488000000000003</v>
      </c>
      <c r="J98">
        <v>0.96189999999999998</v>
      </c>
      <c r="K98">
        <v>38.670699999999997</v>
      </c>
      <c r="L98">
        <v>15.599600000000001</v>
      </c>
      <c r="M98">
        <v>12.609299999999999</v>
      </c>
      <c r="N98">
        <v>550.25530000000003</v>
      </c>
      <c r="O98">
        <v>11.556000000000001</v>
      </c>
      <c r="P98">
        <v>7.1826999999999996</v>
      </c>
      <c r="Q98">
        <v>2.4813999999999998</v>
      </c>
      <c r="R98">
        <v>1.88</v>
      </c>
    </row>
    <row r="99" spans="1:18" x14ac:dyDescent="0.3">
      <c r="A99" s="1">
        <v>42004</v>
      </c>
      <c r="B99">
        <v>1.3512</v>
      </c>
      <c r="C99">
        <v>15.180400000000001</v>
      </c>
      <c r="D99">
        <v>92666.703899999993</v>
      </c>
      <c r="E99">
        <v>0.96709999999999996</v>
      </c>
      <c r="F99">
        <v>45.582300000000004</v>
      </c>
      <c r="G99">
        <v>2.8715999999999999</v>
      </c>
      <c r="H99">
        <v>8.2760999999999996</v>
      </c>
      <c r="I99">
        <v>9.2721999999999998</v>
      </c>
      <c r="J99">
        <v>0.97809999999999997</v>
      </c>
      <c r="K99">
        <v>35.638500000000001</v>
      </c>
      <c r="L99">
        <v>9.2731999999999992</v>
      </c>
      <c r="M99">
        <v>13.093500000000001</v>
      </c>
      <c r="N99">
        <v>561.45619999999997</v>
      </c>
      <c r="O99">
        <v>11.845499999999999</v>
      </c>
      <c r="P99">
        <v>12.626899999999999</v>
      </c>
      <c r="Q99">
        <v>2.4106000000000001</v>
      </c>
      <c r="R99">
        <v>2.0499999999999998</v>
      </c>
    </row>
    <row r="100" spans="1:18" x14ac:dyDescent="0.3">
      <c r="A100" s="1">
        <v>42094</v>
      </c>
      <c r="B100">
        <v>1.1694</v>
      </c>
      <c r="C100">
        <v>16.318899999999999</v>
      </c>
      <c r="D100">
        <v>105032.24770000001</v>
      </c>
      <c r="E100">
        <v>0.91600000000000004</v>
      </c>
      <c r="F100">
        <v>52.173699999999997</v>
      </c>
      <c r="G100">
        <v>8.2286999999999999</v>
      </c>
      <c r="H100">
        <v>9.1155000000000008</v>
      </c>
      <c r="I100">
        <v>11.5938</v>
      </c>
      <c r="J100">
        <v>0.97650000000000003</v>
      </c>
      <c r="K100">
        <v>48.064900000000002</v>
      </c>
      <c r="L100">
        <v>12.129799999999999</v>
      </c>
      <c r="M100">
        <v>13.313599999999999</v>
      </c>
      <c r="N100">
        <v>561.45619999999997</v>
      </c>
      <c r="O100">
        <v>11.4262</v>
      </c>
      <c r="P100">
        <v>8.8520000000000003</v>
      </c>
      <c r="Q100">
        <v>2.3603000000000001</v>
      </c>
      <c r="R100">
        <v>1.8900000000000001</v>
      </c>
    </row>
    <row r="101" spans="1:18" x14ac:dyDescent="0.3">
      <c r="A101" s="1">
        <v>42185</v>
      </c>
      <c r="B101">
        <v>1.3</v>
      </c>
      <c r="C101">
        <v>14.865</v>
      </c>
      <c r="D101">
        <v>95927.276100000003</v>
      </c>
      <c r="E101">
        <v>0.9234</v>
      </c>
      <c r="F101">
        <v>58.108699999999999</v>
      </c>
      <c r="G101">
        <v>11.3314</v>
      </c>
      <c r="H101">
        <v>6.8574000000000002</v>
      </c>
      <c r="I101">
        <v>13.3583</v>
      </c>
      <c r="J101">
        <v>0.995</v>
      </c>
      <c r="K101">
        <v>56.665900000000001</v>
      </c>
      <c r="L101">
        <v>9.3219999999999992</v>
      </c>
      <c r="M101">
        <v>13.249700000000001</v>
      </c>
      <c r="N101">
        <v>561.45619999999997</v>
      </c>
      <c r="O101">
        <v>11.557399999999999</v>
      </c>
      <c r="P101">
        <v>9.3341999999999992</v>
      </c>
      <c r="Q101">
        <v>2.4013</v>
      </c>
      <c r="R101">
        <v>1.6099999999999999</v>
      </c>
    </row>
    <row r="102" spans="1:18" x14ac:dyDescent="0.3">
      <c r="A102" s="1">
        <v>42277</v>
      </c>
      <c r="B102">
        <v>1.0865</v>
      </c>
      <c r="C102">
        <v>13.080399999999999</v>
      </c>
      <c r="D102">
        <v>88979.885599999994</v>
      </c>
      <c r="E102">
        <v>0.88529999999999998</v>
      </c>
      <c r="F102">
        <v>53.170499999999997</v>
      </c>
      <c r="G102">
        <v>8.6822999999999997</v>
      </c>
      <c r="H102">
        <v>9.9809999999999999</v>
      </c>
      <c r="I102">
        <v>11.619199999999999</v>
      </c>
      <c r="J102">
        <v>1.0124</v>
      </c>
      <c r="K102">
        <v>36.448099999999997</v>
      </c>
      <c r="L102">
        <v>7.2610999999999999</v>
      </c>
      <c r="M102">
        <v>12.1995</v>
      </c>
      <c r="N102">
        <v>561.45619999999997</v>
      </c>
      <c r="O102">
        <v>11.7316</v>
      </c>
      <c r="P102">
        <v>9.4779999999999998</v>
      </c>
      <c r="Q102">
        <v>2.3957999999999999</v>
      </c>
      <c r="R102">
        <v>2.5</v>
      </c>
    </row>
    <row r="103" spans="1:18" x14ac:dyDescent="0.3">
      <c r="A103" s="1">
        <v>42369</v>
      </c>
      <c r="B103">
        <v>0.94320000000000004</v>
      </c>
      <c r="C103">
        <v>14.081</v>
      </c>
      <c r="D103">
        <v>96872.934899999993</v>
      </c>
      <c r="E103">
        <v>1.0742</v>
      </c>
      <c r="F103">
        <v>53.358600000000003</v>
      </c>
      <c r="G103">
        <v>-3.6577999999999999</v>
      </c>
      <c r="H103">
        <v>4.9251000000000005</v>
      </c>
      <c r="I103">
        <v>13.645300000000001</v>
      </c>
      <c r="J103">
        <v>1.0262</v>
      </c>
      <c r="K103">
        <v>59.575699999999998</v>
      </c>
      <c r="L103">
        <v>9.4413</v>
      </c>
      <c r="M103">
        <v>10.717000000000001</v>
      </c>
      <c r="N103">
        <v>584.93179999999995</v>
      </c>
      <c r="O103">
        <v>12.7913</v>
      </c>
      <c r="P103">
        <v>11.971399999999999</v>
      </c>
      <c r="Q103">
        <v>2.4586999999999999</v>
      </c>
      <c r="R103">
        <v>1.52</v>
      </c>
    </row>
    <row r="104" spans="1:18" x14ac:dyDescent="0.3">
      <c r="A104" s="1">
        <v>42460</v>
      </c>
      <c r="B104">
        <v>0.97950000000000004</v>
      </c>
      <c r="C104">
        <v>12.109299999999999</v>
      </c>
      <c r="D104">
        <v>82645.013699999996</v>
      </c>
      <c r="E104">
        <v>1.1035999999999999</v>
      </c>
      <c r="F104">
        <v>61.982900000000001</v>
      </c>
      <c r="G104">
        <v>2.1806999999999999</v>
      </c>
      <c r="H104">
        <v>7.9002999999999997</v>
      </c>
      <c r="I104">
        <v>18.1828</v>
      </c>
      <c r="J104">
        <v>1.0205</v>
      </c>
      <c r="K104">
        <v>58.8904</v>
      </c>
      <c r="L104">
        <v>7.3909000000000002</v>
      </c>
      <c r="M104">
        <v>10.2296</v>
      </c>
      <c r="N104">
        <v>584.93179999999995</v>
      </c>
      <c r="O104">
        <v>13.401899999999999</v>
      </c>
      <c r="P104">
        <v>8.6142000000000003</v>
      </c>
      <c r="Q104">
        <v>2.4093</v>
      </c>
      <c r="R104">
        <v>1.85</v>
      </c>
    </row>
    <row r="105" spans="1:18" x14ac:dyDescent="0.3">
      <c r="A105" s="1">
        <v>42551</v>
      </c>
      <c r="B105">
        <v>1.0468</v>
      </c>
      <c r="C105">
        <v>11.887599999999999</v>
      </c>
      <c r="D105">
        <v>82728.640599999999</v>
      </c>
      <c r="E105">
        <v>1.5914999999999999</v>
      </c>
      <c r="F105">
        <v>84.436599999999999</v>
      </c>
      <c r="G105">
        <v>0.86380000000000001</v>
      </c>
      <c r="H105">
        <v>-1.6926000000000001</v>
      </c>
      <c r="I105">
        <v>126.7854</v>
      </c>
      <c r="J105">
        <v>1.0315000000000001</v>
      </c>
      <c r="K105">
        <v>58.8904</v>
      </c>
      <c r="L105">
        <v>7.5019999999999998</v>
      </c>
      <c r="M105">
        <v>9.1172000000000004</v>
      </c>
      <c r="N105">
        <v>584.93179999999995</v>
      </c>
      <c r="O105">
        <v>13.9863</v>
      </c>
      <c r="P105">
        <v>9.6028000000000002</v>
      </c>
      <c r="Q105">
        <v>2.5421</v>
      </c>
      <c r="R105">
        <v>-0.37</v>
      </c>
    </row>
    <row r="106" spans="1:18" x14ac:dyDescent="0.3">
      <c r="A106" s="1">
        <v>42643</v>
      </c>
      <c r="B106">
        <v>1.0266999999999999</v>
      </c>
      <c r="C106">
        <v>12.021000000000001</v>
      </c>
      <c r="D106">
        <v>82182.827699999994</v>
      </c>
      <c r="E106">
        <v>1.5699999999999998</v>
      </c>
      <c r="F106">
        <v>77.931100000000001</v>
      </c>
      <c r="G106">
        <v>-7.5476999999999999</v>
      </c>
      <c r="H106">
        <v>9.5488999999999997</v>
      </c>
      <c r="I106">
        <v>35.914200000000001</v>
      </c>
      <c r="J106">
        <v>1.0094000000000001</v>
      </c>
      <c r="K106">
        <v>30.755700000000001</v>
      </c>
      <c r="L106">
        <v>7.2496</v>
      </c>
      <c r="M106">
        <v>8.5879999999999992</v>
      </c>
      <c r="N106">
        <v>584.93179999999995</v>
      </c>
      <c r="O106">
        <v>14.292300000000001</v>
      </c>
      <c r="P106">
        <v>10.1023</v>
      </c>
      <c r="Q106">
        <v>2.5388999999999999</v>
      </c>
      <c r="R106">
        <v>3.64</v>
      </c>
    </row>
    <row r="107" spans="1:18" x14ac:dyDescent="0.3">
      <c r="A107" s="1">
        <v>42734</v>
      </c>
      <c r="B107">
        <v>1.2791999999999999</v>
      </c>
      <c r="C107">
        <v>13.5999</v>
      </c>
      <c r="D107">
        <v>96080.386299999998</v>
      </c>
      <c r="E107">
        <v>1.5699999999999998</v>
      </c>
      <c r="F107">
        <v>77.931100000000001</v>
      </c>
      <c r="G107">
        <v>-7.5476999999999999</v>
      </c>
      <c r="H107">
        <v>9.5488999999999997</v>
      </c>
      <c r="I107">
        <v>109.0309</v>
      </c>
      <c r="J107">
        <v>1.0094000000000001</v>
      </c>
      <c r="K107">
        <v>30.755700000000001</v>
      </c>
      <c r="L107">
        <v>8.6844999999999999</v>
      </c>
      <c r="M107">
        <v>8.5879999999999992</v>
      </c>
      <c r="N107">
        <v>584.93179999999995</v>
      </c>
      <c r="O107">
        <v>14.292300000000001</v>
      </c>
      <c r="P107">
        <v>10.1023</v>
      </c>
      <c r="Q107">
        <v>2.5388999999999999</v>
      </c>
      <c r="R107">
        <v>3.64</v>
      </c>
    </row>
    <row r="108" spans="1:18" x14ac:dyDescent="0.3">
      <c r="A108" s="1">
        <v>42735</v>
      </c>
      <c r="B108">
        <v>1.2791999999999999</v>
      </c>
      <c r="C108">
        <v>13.5999</v>
      </c>
      <c r="D108">
        <v>96080.386299999998</v>
      </c>
      <c r="E108">
        <v>1.1825000000000001</v>
      </c>
      <c r="F108">
        <v>88.3553</v>
      </c>
      <c r="G108">
        <v>-5.7778</v>
      </c>
      <c r="H108">
        <v>12.948499999999999</v>
      </c>
      <c r="I108">
        <v>109.0309</v>
      </c>
      <c r="J108">
        <v>1.014</v>
      </c>
      <c r="K108">
        <v>37.901899999999998</v>
      </c>
      <c r="L108">
        <v>8.6844999999999999</v>
      </c>
      <c r="M108">
        <v>8.8321000000000005</v>
      </c>
      <c r="N108">
        <v>597.98670000000004</v>
      </c>
      <c r="O108">
        <v>14.230499999999999</v>
      </c>
      <c r="P108">
        <v>9.7791999999999994</v>
      </c>
      <c r="Q108">
        <v>2.4773999999999998</v>
      </c>
      <c r="R108">
        <v>2.8477000000000001</v>
      </c>
    </row>
    <row r="109" spans="1:18" x14ac:dyDescent="0.3">
      <c r="A109" s="1">
        <v>42825</v>
      </c>
      <c r="B109">
        <v>1.4765999999999999</v>
      </c>
      <c r="C109">
        <v>15.537599999999999</v>
      </c>
      <c r="D109">
        <v>107545.9062</v>
      </c>
      <c r="E109">
        <v>1.2190000000000001</v>
      </c>
      <c r="F109">
        <v>95.2346</v>
      </c>
      <c r="G109">
        <v>-2.9647999999999999</v>
      </c>
      <c r="H109">
        <v>10.0451</v>
      </c>
      <c r="I109">
        <v>1054.6208999999999</v>
      </c>
      <c r="J109">
        <v>1.0244</v>
      </c>
      <c r="K109">
        <v>55.1813</v>
      </c>
      <c r="L109">
        <v>9.1356000000000002</v>
      </c>
      <c r="M109">
        <v>8.6805000000000003</v>
      </c>
      <c r="N109">
        <v>610.0204</v>
      </c>
      <c r="O109">
        <v>14.3209</v>
      </c>
      <c r="P109">
        <v>9.1332000000000004</v>
      </c>
      <c r="Q109">
        <v>2.4439000000000002</v>
      </c>
      <c r="R109">
        <v>2.57</v>
      </c>
    </row>
    <row r="110" spans="1:18" x14ac:dyDescent="0.3">
      <c r="A110" s="1">
        <v>42916</v>
      </c>
      <c r="B110">
        <v>1.4053</v>
      </c>
      <c r="C110">
        <v>18.1386</v>
      </c>
      <c r="D110">
        <v>119358.1412</v>
      </c>
      <c r="E110">
        <v>0.90939999999999999</v>
      </c>
      <c r="F110">
        <v>114.30029999999999</v>
      </c>
      <c r="G110">
        <v>-6.8834999999999997</v>
      </c>
      <c r="H110">
        <v>10.9757</v>
      </c>
      <c r="I110">
        <v>1186.4733000000001</v>
      </c>
      <c r="J110">
        <v>1.0145</v>
      </c>
      <c r="K110">
        <v>51.457999999999998</v>
      </c>
      <c r="L110">
        <v>8.7457999999999991</v>
      </c>
      <c r="M110">
        <v>8.9037000000000006</v>
      </c>
      <c r="N110">
        <v>625.25</v>
      </c>
      <c r="O110">
        <v>14.2387</v>
      </c>
      <c r="P110">
        <v>9.7039000000000009</v>
      </c>
      <c r="Q110">
        <v>2.4727999999999999</v>
      </c>
      <c r="R110">
        <v>2.91</v>
      </c>
    </row>
    <row r="111" spans="1:18" x14ac:dyDescent="0.3">
      <c r="A111" s="1">
        <v>43007</v>
      </c>
      <c r="B111">
        <v>2.7627000000000002</v>
      </c>
      <c r="C111">
        <v>23.404900000000001</v>
      </c>
      <c r="D111">
        <v>150259.3076</v>
      </c>
      <c r="E111">
        <v>0.90939999999999999</v>
      </c>
      <c r="F111">
        <v>114.30029999999999</v>
      </c>
      <c r="G111">
        <v>-6.8834999999999997</v>
      </c>
      <c r="H111">
        <v>10.9757</v>
      </c>
      <c r="I111">
        <v>132.542</v>
      </c>
      <c r="J111">
        <v>1.0145</v>
      </c>
      <c r="K111">
        <v>51.457999999999998</v>
      </c>
      <c r="L111">
        <v>11.021699999999999</v>
      </c>
      <c r="M111">
        <v>8.9037000000000006</v>
      </c>
      <c r="N111">
        <v>625.25</v>
      </c>
      <c r="O111">
        <v>14.2387</v>
      </c>
      <c r="P111">
        <v>9.7039000000000009</v>
      </c>
      <c r="Q111">
        <v>2.4727999999999999</v>
      </c>
      <c r="R111">
        <v>2.91</v>
      </c>
    </row>
    <row r="112" spans="1:18" x14ac:dyDescent="0.3">
      <c r="A112" s="1">
        <v>43008</v>
      </c>
      <c r="B112">
        <v>2.7627000000000002</v>
      </c>
      <c r="C112">
        <v>23.404900000000001</v>
      </c>
      <c r="D112">
        <v>150259.3076</v>
      </c>
      <c r="E112">
        <v>0.88</v>
      </c>
      <c r="F112">
        <v>82.095200000000006</v>
      </c>
      <c r="G112">
        <v>1.3599000000000001</v>
      </c>
      <c r="H112">
        <v>10.8574</v>
      </c>
      <c r="I112">
        <v>132.542</v>
      </c>
      <c r="J112">
        <v>1.0163</v>
      </c>
      <c r="K112">
        <v>49.723799999999997</v>
      </c>
      <c r="L112">
        <v>11.021699999999999</v>
      </c>
      <c r="M112">
        <v>9.5850000000000009</v>
      </c>
      <c r="N112">
        <v>639.54319999999996</v>
      </c>
      <c r="O112">
        <v>13.9682</v>
      </c>
      <c r="P112">
        <v>9.4158000000000008</v>
      </c>
      <c r="Q112">
        <v>2.4958</v>
      </c>
      <c r="R112">
        <v>3.03</v>
      </c>
    </row>
    <row r="113" spans="1:18" x14ac:dyDescent="0.3">
      <c r="A113" s="1">
        <v>43098</v>
      </c>
      <c r="B113">
        <v>3.4079999999999999</v>
      </c>
      <c r="C113">
        <v>26.0932</v>
      </c>
      <c r="D113">
        <v>175642.06219999999</v>
      </c>
      <c r="E113">
        <v>0.88</v>
      </c>
      <c r="F113">
        <v>82.095200000000006</v>
      </c>
      <c r="G113">
        <v>1.3599000000000001</v>
      </c>
      <c r="H113">
        <v>10.8574</v>
      </c>
      <c r="I113">
        <v>100.3078</v>
      </c>
      <c r="J113">
        <v>1.0163</v>
      </c>
      <c r="K113">
        <v>49.723799999999997</v>
      </c>
      <c r="L113">
        <v>12.665900000000001</v>
      </c>
      <c r="M113">
        <v>9.5850000000000009</v>
      </c>
      <c r="N113">
        <v>639.54319999999996</v>
      </c>
      <c r="O113">
        <v>13.9682</v>
      </c>
      <c r="P113">
        <v>9.4158000000000008</v>
      </c>
      <c r="Q113">
        <v>2.4958</v>
      </c>
      <c r="R113">
        <v>3.03</v>
      </c>
    </row>
    <row r="114" spans="1:18" x14ac:dyDescent="0.3">
      <c r="A114" s="1">
        <v>43100</v>
      </c>
      <c r="B114">
        <v>3.4079999999999999</v>
      </c>
      <c r="C114">
        <v>26.0932</v>
      </c>
      <c r="D114">
        <v>175642.06219999999</v>
      </c>
      <c r="E114">
        <v>0.8972</v>
      </c>
      <c r="F114">
        <v>76.243200000000002</v>
      </c>
      <c r="G114">
        <v>11.5213</v>
      </c>
      <c r="H114">
        <v>12.022600000000001</v>
      </c>
      <c r="I114">
        <v>100.3078</v>
      </c>
      <c r="J114">
        <v>0.92910000000000004</v>
      </c>
      <c r="K114">
        <v>24.096399999999999</v>
      </c>
      <c r="L114">
        <v>12.665900000000001</v>
      </c>
      <c r="M114">
        <v>10.667199999999999</v>
      </c>
      <c r="N114">
        <v>798.02560000000005</v>
      </c>
      <c r="O114">
        <v>11.277799999999999</v>
      </c>
      <c r="P114">
        <v>7.8433999999999999</v>
      </c>
      <c r="Q114">
        <v>1.7038</v>
      </c>
      <c r="R114">
        <v>5.57</v>
      </c>
    </row>
    <row r="115" spans="1:18" x14ac:dyDescent="0.3">
      <c r="A115" s="1">
        <v>43189</v>
      </c>
      <c r="B115">
        <v>1.1549</v>
      </c>
      <c r="C115">
        <v>25.654900000000001</v>
      </c>
      <c r="D115">
        <v>192539.00510000001</v>
      </c>
      <c r="E115">
        <v>0.8972</v>
      </c>
      <c r="F115">
        <v>76.243200000000002</v>
      </c>
      <c r="G115">
        <v>11.5213</v>
      </c>
      <c r="H115">
        <v>12.022600000000001</v>
      </c>
      <c r="I115">
        <v>150.12389999999999</v>
      </c>
      <c r="J115">
        <v>0.92910000000000004</v>
      </c>
      <c r="K115">
        <v>24.096399999999999</v>
      </c>
      <c r="L115">
        <v>13.037800000000001</v>
      </c>
      <c r="M115">
        <v>10.667199999999999</v>
      </c>
      <c r="N115">
        <v>798.02560000000005</v>
      </c>
      <c r="O115">
        <v>11.277799999999999</v>
      </c>
      <c r="P115">
        <v>7.8433999999999999</v>
      </c>
      <c r="Q115">
        <v>1.7038</v>
      </c>
      <c r="R115">
        <v>5.57</v>
      </c>
    </row>
    <row r="116" spans="1:18" x14ac:dyDescent="0.3">
      <c r="A116" s="1">
        <v>43190</v>
      </c>
      <c r="B116">
        <v>1.1549</v>
      </c>
      <c r="C116">
        <v>25.654900000000001</v>
      </c>
      <c r="D116">
        <v>192539.00510000001</v>
      </c>
      <c r="E116">
        <v>0.95099999999999996</v>
      </c>
      <c r="F116">
        <v>76.152699999999996</v>
      </c>
      <c r="G116">
        <v>6.4706000000000001</v>
      </c>
      <c r="H116">
        <v>12.2958</v>
      </c>
      <c r="I116">
        <v>150.12389999999999</v>
      </c>
      <c r="J116">
        <v>0.93910000000000005</v>
      </c>
      <c r="K116">
        <v>40.7376</v>
      </c>
      <c r="L116">
        <v>13.037800000000001</v>
      </c>
      <c r="M116">
        <v>11.5166</v>
      </c>
      <c r="N116">
        <v>798.02560000000005</v>
      </c>
      <c r="O116">
        <v>11.1212</v>
      </c>
      <c r="P116">
        <v>8.1331000000000007</v>
      </c>
      <c r="Q116">
        <v>1.7397</v>
      </c>
      <c r="R116">
        <v>4.1900000000000004</v>
      </c>
    </row>
    <row r="117" spans="1:18" x14ac:dyDescent="0.3">
      <c r="A117" s="1">
        <v>43280</v>
      </c>
      <c r="B117">
        <v>0.98719999999999997</v>
      </c>
      <c r="C117">
        <v>24.692399999999999</v>
      </c>
      <c r="D117">
        <v>195461.7513</v>
      </c>
      <c r="E117">
        <v>0.95099999999999996</v>
      </c>
      <c r="F117">
        <v>76.152699999999996</v>
      </c>
      <c r="G117">
        <v>6.4706000000000001</v>
      </c>
      <c r="H117">
        <v>12.2958</v>
      </c>
      <c r="I117">
        <v>153.988</v>
      </c>
      <c r="J117">
        <v>0.93910000000000005</v>
      </c>
      <c r="K117">
        <v>40.7376</v>
      </c>
      <c r="L117">
        <v>13.5093</v>
      </c>
      <c r="M117">
        <v>11.5166</v>
      </c>
      <c r="N117">
        <v>798.02560000000005</v>
      </c>
      <c r="O117">
        <v>11.1212</v>
      </c>
      <c r="P117">
        <v>8.1331000000000007</v>
      </c>
      <c r="Q117">
        <v>1.7397</v>
      </c>
      <c r="R117">
        <v>4.1900000000000004</v>
      </c>
    </row>
    <row r="118" spans="1:18" x14ac:dyDescent="0.3">
      <c r="A118" s="1">
        <v>43281</v>
      </c>
      <c r="B118">
        <v>0.98719999999999997</v>
      </c>
      <c r="C118">
        <v>24.692399999999999</v>
      </c>
      <c r="D118">
        <v>195461.7513</v>
      </c>
      <c r="E118">
        <v>0.91169999999999995</v>
      </c>
      <c r="F118">
        <v>97.7941</v>
      </c>
      <c r="G118">
        <v>5.2362000000000002</v>
      </c>
      <c r="H118">
        <v>11.1716</v>
      </c>
      <c r="I118">
        <v>153.988</v>
      </c>
      <c r="J118">
        <v>0.95099999999999996</v>
      </c>
      <c r="K118">
        <v>45.311900000000001</v>
      </c>
      <c r="L118">
        <v>13.5093</v>
      </c>
      <c r="M118">
        <v>12.369899999999999</v>
      </c>
      <c r="N118">
        <v>798.02560000000005</v>
      </c>
      <c r="O118">
        <v>11.1357</v>
      </c>
      <c r="P118">
        <v>7.1742999999999997</v>
      </c>
      <c r="Q118">
        <v>1.7829999999999999</v>
      </c>
      <c r="R118">
        <v>3.77</v>
      </c>
    </row>
    <row r="119" spans="1:18" x14ac:dyDescent="0.3">
      <c r="A119" s="1">
        <v>43371</v>
      </c>
      <c r="B119">
        <v>0.62229999999999996</v>
      </c>
      <c r="C119">
        <v>25.809000000000001</v>
      </c>
      <c r="D119">
        <v>213659.64199999999</v>
      </c>
      <c r="E119">
        <v>0.91169999999999995</v>
      </c>
      <c r="F119">
        <v>97.7941</v>
      </c>
      <c r="G119">
        <v>5.2362000000000002</v>
      </c>
      <c r="H119">
        <v>11.1716</v>
      </c>
      <c r="I119">
        <v>153.988</v>
      </c>
      <c r="J119">
        <v>0.95099999999999996</v>
      </c>
      <c r="K119">
        <v>45.311900000000001</v>
      </c>
      <c r="L119">
        <v>13.7468</v>
      </c>
      <c r="M119">
        <v>12.369899999999999</v>
      </c>
      <c r="N119">
        <v>798.02560000000005</v>
      </c>
      <c r="O119">
        <v>11.1357</v>
      </c>
      <c r="P119">
        <v>7.1742999999999997</v>
      </c>
      <c r="Q119">
        <v>1.7829999999999999</v>
      </c>
      <c r="R119">
        <v>3.77</v>
      </c>
    </row>
    <row r="120" spans="1:18" x14ac:dyDescent="0.3">
      <c r="A120" s="1">
        <v>43373</v>
      </c>
      <c r="B120">
        <v>0.62229999999999996</v>
      </c>
      <c r="C120">
        <v>25.809000000000001</v>
      </c>
      <c r="D120">
        <v>213659.64199999999</v>
      </c>
      <c r="E120">
        <v>0.92079999999999995</v>
      </c>
      <c r="F120">
        <v>98.312600000000003</v>
      </c>
      <c r="G120">
        <v>3.8104</v>
      </c>
      <c r="H120">
        <v>8.8562999999999992</v>
      </c>
      <c r="I120">
        <v>153.988</v>
      </c>
      <c r="J120">
        <v>0.94869999999999999</v>
      </c>
      <c r="K120">
        <v>83.104699999999994</v>
      </c>
      <c r="L120">
        <v>13.7468</v>
      </c>
      <c r="M120">
        <v>13.3561</v>
      </c>
      <c r="N120">
        <v>798.02560000000005</v>
      </c>
      <c r="O120">
        <v>10.963799999999999</v>
      </c>
      <c r="P120">
        <v>7.0068999999999999</v>
      </c>
      <c r="Q120">
        <v>1.7706</v>
      </c>
      <c r="R120">
        <v>4.1100000000000003</v>
      </c>
    </row>
    <row r="121" spans="1:18" x14ac:dyDescent="0.3">
      <c r="A121" s="1">
        <v>43465</v>
      </c>
      <c r="B121">
        <v>1.2594000000000001</v>
      </c>
      <c r="C121">
        <v>19.519500000000001</v>
      </c>
      <c r="D121">
        <v>183143.03150000001</v>
      </c>
      <c r="E121">
        <v>0.98199999999999998</v>
      </c>
      <c r="F121">
        <v>74.749200000000002</v>
      </c>
      <c r="G121">
        <v>14.416600000000001</v>
      </c>
      <c r="H121">
        <v>14.731299999999999</v>
      </c>
      <c r="I121">
        <v>524.72850000000005</v>
      </c>
      <c r="J121">
        <v>0.88039999999999996</v>
      </c>
      <c r="K121">
        <v>28.8413</v>
      </c>
      <c r="L121">
        <v>11.8703</v>
      </c>
      <c r="M121">
        <v>13.473800000000001</v>
      </c>
      <c r="N121">
        <v>767.05229999999995</v>
      </c>
      <c r="O121">
        <v>10.7746</v>
      </c>
      <c r="P121">
        <v>6.5073999999999996</v>
      </c>
      <c r="Q121">
        <v>1.3585</v>
      </c>
      <c r="R121">
        <v>5.93</v>
      </c>
    </row>
    <row r="122" spans="1:18" x14ac:dyDescent="0.3">
      <c r="A122" s="1">
        <v>43553</v>
      </c>
      <c r="B122">
        <v>1.1302000000000001</v>
      </c>
      <c r="C122">
        <v>23.590900000000001</v>
      </c>
      <c r="D122">
        <v>215304.70989999999</v>
      </c>
      <c r="E122">
        <v>0.98199999999999998</v>
      </c>
      <c r="F122">
        <v>74.749200000000002</v>
      </c>
      <c r="G122">
        <v>14.416600000000001</v>
      </c>
      <c r="H122">
        <v>14.731299999999999</v>
      </c>
      <c r="I122">
        <v>1678.9052999999999</v>
      </c>
      <c r="J122">
        <v>0.88039999999999996</v>
      </c>
      <c r="K122">
        <v>28.8413</v>
      </c>
      <c r="L122">
        <v>14.3284</v>
      </c>
      <c r="M122">
        <v>13.473800000000001</v>
      </c>
      <c r="N122">
        <v>767.05229999999995</v>
      </c>
      <c r="O122">
        <v>10.7746</v>
      </c>
      <c r="P122">
        <v>6.5073999999999996</v>
      </c>
      <c r="Q122">
        <v>1.3585</v>
      </c>
      <c r="R122">
        <v>5.93</v>
      </c>
    </row>
    <row r="123" spans="1:18" x14ac:dyDescent="0.3">
      <c r="A123" s="1">
        <v>43555</v>
      </c>
      <c r="B123">
        <v>1.1302000000000001</v>
      </c>
      <c r="C123">
        <v>23.590900000000001</v>
      </c>
      <c r="D123">
        <v>215304.70989999999</v>
      </c>
      <c r="E123">
        <v>1.1392</v>
      </c>
      <c r="F123">
        <v>75.9726</v>
      </c>
      <c r="G123">
        <v>-1.9887000000000001</v>
      </c>
      <c r="H123">
        <v>10.2544</v>
      </c>
      <c r="I123">
        <v>1678.9052999999999</v>
      </c>
      <c r="J123">
        <v>0.86119999999999997</v>
      </c>
      <c r="K123">
        <v>54.337400000000002</v>
      </c>
      <c r="L123">
        <v>14.3284</v>
      </c>
      <c r="M123">
        <v>13.7501</v>
      </c>
      <c r="N123">
        <v>767.05229999999995</v>
      </c>
      <c r="O123">
        <v>11.315300000000001</v>
      </c>
      <c r="P123">
        <v>5.6867999999999999</v>
      </c>
      <c r="Q123">
        <v>1.3159000000000001</v>
      </c>
      <c r="R123">
        <v>3.79</v>
      </c>
    </row>
    <row r="124" spans="1:18" x14ac:dyDescent="0.3">
      <c r="A124" s="1">
        <v>43644</v>
      </c>
      <c r="B124">
        <v>1.1034999999999999</v>
      </c>
      <c r="C124">
        <v>55.877600000000001</v>
      </c>
      <c r="D124">
        <v>204803.10029999999</v>
      </c>
      <c r="E124">
        <v>1.1392</v>
      </c>
      <c r="F124">
        <v>75.9726</v>
      </c>
      <c r="G124">
        <v>-1.9887000000000001</v>
      </c>
      <c r="H124">
        <v>10.2544</v>
      </c>
      <c r="I124">
        <v>1611.5208</v>
      </c>
      <c r="J124">
        <v>0.86119999999999997</v>
      </c>
      <c r="K124">
        <v>54.337400000000002</v>
      </c>
      <c r="L124">
        <v>21.144100000000002</v>
      </c>
      <c r="M124">
        <v>13.7501</v>
      </c>
      <c r="N124">
        <v>767.05229999999995</v>
      </c>
      <c r="O124">
        <v>11.315300000000001</v>
      </c>
      <c r="P124">
        <v>5.6867999999999999</v>
      </c>
      <c r="Q124">
        <v>1.3159000000000001</v>
      </c>
      <c r="R124">
        <v>3.79</v>
      </c>
    </row>
    <row r="125" spans="1:18" x14ac:dyDescent="0.3">
      <c r="A125" s="1">
        <v>43646</v>
      </c>
      <c r="B125">
        <v>1.1034999999999999</v>
      </c>
      <c r="C125">
        <v>55.877600000000001</v>
      </c>
      <c r="D125">
        <v>204803.10029999999</v>
      </c>
      <c r="E125">
        <v>2.6025</v>
      </c>
      <c r="F125">
        <v>102.1767</v>
      </c>
      <c r="G125">
        <v>-35.068800000000003</v>
      </c>
      <c r="H125">
        <v>-21.459</v>
      </c>
      <c r="I125">
        <v>1611.5208</v>
      </c>
      <c r="J125">
        <v>0.76970000000000005</v>
      </c>
      <c r="K125">
        <v>54.337400000000002</v>
      </c>
      <c r="L125">
        <v>21.144100000000002</v>
      </c>
      <c r="M125">
        <v>15.332800000000001</v>
      </c>
      <c r="N125">
        <v>767.05229999999995</v>
      </c>
      <c r="O125">
        <v>10.822800000000001</v>
      </c>
      <c r="P125">
        <v>7.2603999999999997</v>
      </c>
      <c r="Q125">
        <v>1.2546999999999999</v>
      </c>
      <c r="R125">
        <v>-5.21</v>
      </c>
    </row>
    <row r="126" spans="1:18" x14ac:dyDescent="0.3">
      <c r="A126" s="1">
        <v>43738</v>
      </c>
      <c r="B126">
        <v>1.0198</v>
      </c>
      <c r="C126">
        <v>85.619</v>
      </c>
      <c r="D126">
        <v>214094.27669999999</v>
      </c>
      <c r="E126">
        <v>3.7519999999999998</v>
      </c>
      <c r="F126">
        <v>96.352800000000002</v>
      </c>
      <c r="G126">
        <v>-20.544</v>
      </c>
      <c r="H126">
        <v>6.3013000000000003</v>
      </c>
      <c r="I126">
        <v>1611.5208</v>
      </c>
      <c r="J126">
        <v>0.7036</v>
      </c>
      <c r="K126">
        <v>99.421899999999994</v>
      </c>
      <c r="L126">
        <v>80.416600000000003</v>
      </c>
      <c r="M126">
        <v>28.798999999999999</v>
      </c>
      <c r="N126">
        <v>767.05229999999995</v>
      </c>
      <c r="O126">
        <v>10.335800000000001</v>
      </c>
      <c r="P126">
        <v>7.3628999999999998</v>
      </c>
      <c r="Q126">
        <v>1.1396999999999999</v>
      </c>
      <c r="R126">
        <v>2.0699999999999998</v>
      </c>
    </row>
    <row r="127" spans="1:18" x14ac:dyDescent="0.3">
      <c r="A127" s="1">
        <v>43830</v>
      </c>
      <c r="B127">
        <v>0.88490000000000002</v>
      </c>
      <c r="C127">
        <v>73.88</v>
      </c>
      <c r="D127">
        <v>183334.87210000001</v>
      </c>
      <c r="E127">
        <v>52.642099999999999</v>
      </c>
      <c r="F127">
        <v>103.49939999999999</v>
      </c>
      <c r="G127">
        <v>-36.8018</v>
      </c>
      <c r="H127">
        <v>-12.305300000000001</v>
      </c>
      <c r="I127">
        <v>1611.5208</v>
      </c>
      <c r="J127">
        <v>0.61009999999999998</v>
      </c>
      <c r="K127">
        <v>99.421899999999994</v>
      </c>
      <c r="L127">
        <v>69.390900000000002</v>
      </c>
      <c r="M127">
        <v>28.798999999999999</v>
      </c>
      <c r="N127">
        <v>829.4538</v>
      </c>
      <c r="O127">
        <v>10.240600000000001</v>
      </c>
      <c r="P127">
        <v>7.0982000000000003</v>
      </c>
      <c r="Q127">
        <v>1.0611999999999999</v>
      </c>
      <c r="R127">
        <v>-1.79</v>
      </c>
    </row>
    <row r="128" spans="1:18" x14ac:dyDescent="0.3">
      <c r="A128" s="1">
        <v>43921</v>
      </c>
      <c r="B128">
        <v>1.4060999999999999</v>
      </c>
      <c r="C128">
        <v>73.88</v>
      </c>
      <c r="D128">
        <v>84148.643700000001</v>
      </c>
      <c r="E128">
        <v>52.642099999999999</v>
      </c>
      <c r="F128">
        <v>114.1611</v>
      </c>
      <c r="G128">
        <v>-26.220700000000001</v>
      </c>
      <c r="H128">
        <v>-8.0021000000000004</v>
      </c>
      <c r="I128">
        <v>1611.5208</v>
      </c>
      <c r="J128">
        <v>0.53590000000000004</v>
      </c>
      <c r="K128">
        <v>99.421899999999994</v>
      </c>
      <c r="L128">
        <v>69.390900000000002</v>
      </c>
      <c r="M128">
        <v>28.798999999999999</v>
      </c>
      <c r="N128">
        <v>829.4538</v>
      </c>
      <c r="O128">
        <v>8.6702999999999992</v>
      </c>
      <c r="P128">
        <v>10.5113</v>
      </c>
      <c r="Q128">
        <v>0.98040000000000005</v>
      </c>
      <c r="R128">
        <v>-1.1100000000000001</v>
      </c>
    </row>
    <row r="129" spans="1:18" x14ac:dyDescent="0.3">
      <c r="A129" s="1">
        <v>44012</v>
      </c>
      <c r="B129">
        <v>1.3645</v>
      </c>
      <c r="C129">
        <v>73.88</v>
      </c>
      <c r="D129">
        <v>103440.83560000001</v>
      </c>
      <c r="E129">
        <v>52.642099999999999</v>
      </c>
      <c r="F129">
        <v>116.92100000000001</v>
      </c>
      <c r="G129">
        <v>-25.0397</v>
      </c>
      <c r="H129">
        <v>-25.1038</v>
      </c>
      <c r="I129">
        <v>1611.5208</v>
      </c>
      <c r="J129">
        <v>0.4607</v>
      </c>
      <c r="K129">
        <v>99.421899999999994</v>
      </c>
      <c r="L129">
        <v>69.390900000000002</v>
      </c>
      <c r="M129">
        <v>28.798999999999999</v>
      </c>
      <c r="N129">
        <v>829.4538</v>
      </c>
      <c r="O129">
        <v>7.4794999999999998</v>
      </c>
      <c r="P129">
        <v>12.274699999999999</v>
      </c>
      <c r="Q129">
        <v>0.86929999999999996</v>
      </c>
      <c r="R129">
        <v>-4.2</v>
      </c>
    </row>
    <row r="130" spans="1:18" x14ac:dyDescent="0.3">
      <c r="A130" s="1">
        <v>44104</v>
      </c>
      <c r="B130">
        <v>1.5526</v>
      </c>
      <c r="C130">
        <v>73.88</v>
      </c>
      <c r="D130">
        <v>93280.7984</v>
      </c>
      <c r="E130">
        <v>52.642099999999999</v>
      </c>
      <c r="F130">
        <v>116.0284</v>
      </c>
      <c r="G130">
        <v>-29.234200000000001</v>
      </c>
      <c r="H130">
        <v>-2.8361000000000001</v>
      </c>
      <c r="I130">
        <v>1611.5208</v>
      </c>
      <c r="J130">
        <v>0.41360000000000002</v>
      </c>
      <c r="K130">
        <v>99.421899999999994</v>
      </c>
      <c r="L130">
        <v>69.390900000000002</v>
      </c>
      <c r="M130">
        <v>28.798999999999999</v>
      </c>
      <c r="N130">
        <v>829.4538</v>
      </c>
      <c r="O130">
        <v>7.4221000000000004</v>
      </c>
      <c r="P130">
        <v>6.5509000000000004</v>
      </c>
      <c r="Q130">
        <v>0.7772</v>
      </c>
      <c r="R130">
        <v>-0.79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R130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_xll.BDH("CAT UN Equity",B$2:R$2,"1996-01-01","","Dir=V","Per=Q","Days=A","Dts=S","cols=18;rows=128")</f>
        <v>#NAME?</v>
      </c>
      <c r="B3">
        <v>-7.5899999999999995E-2</v>
      </c>
      <c r="C3">
        <v>6.2206999999999999</v>
      </c>
      <c r="D3">
        <v>13193.02</v>
      </c>
      <c r="E3" t="s">
        <v>18</v>
      </c>
      <c r="F3" t="s">
        <v>18</v>
      </c>
      <c r="G3" t="s">
        <v>18</v>
      </c>
      <c r="H3" t="s">
        <v>18</v>
      </c>
      <c r="I3">
        <v>1.9012</v>
      </c>
      <c r="J3" t="s">
        <v>18</v>
      </c>
      <c r="K3" t="s">
        <v>18</v>
      </c>
      <c r="L3">
        <v>3.4557000000000002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35155</v>
      </c>
      <c r="B4">
        <v>-7.5899999999999995E-2</v>
      </c>
      <c r="C4">
        <v>6.2206999999999999</v>
      </c>
      <c r="D4">
        <v>13193.02</v>
      </c>
      <c r="E4">
        <v>2.7843</v>
      </c>
      <c r="F4">
        <v>39.835099999999997</v>
      </c>
      <c r="G4">
        <v>-1.7633999999999999</v>
      </c>
      <c r="H4">
        <v>11.5505</v>
      </c>
      <c r="I4">
        <v>1.9012</v>
      </c>
      <c r="J4">
        <v>0.93559999999999999</v>
      </c>
      <c r="K4">
        <v>22.927399999999999</v>
      </c>
      <c r="L4">
        <v>3.4557000000000002</v>
      </c>
      <c r="M4">
        <v>5.9338999999999995</v>
      </c>
      <c r="N4" t="s">
        <v>18</v>
      </c>
      <c r="O4">
        <v>20.7271</v>
      </c>
      <c r="P4">
        <v>3.4746000000000001</v>
      </c>
      <c r="Q4">
        <v>5.7869000000000002</v>
      </c>
      <c r="R4">
        <v>0.38</v>
      </c>
    </row>
    <row r="5" spans="1:18" x14ac:dyDescent="0.3">
      <c r="A5" s="1">
        <v>35244</v>
      </c>
      <c r="B5">
        <v>0.40450000000000003</v>
      </c>
      <c r="C5">
        <v>5.9206000000000003</v>
      </c>
      <c r="D5">
        <v>13134.285900000001</v>
      </c>
      <c r="E5">
        <v>2.7843</v>
      </c>
      <c r="F5">
        <v>39.835099999999997</v>
      </c>
      <c r="G5">
        <v>-1.7633999999999999</v>
      </c>
      <c r="H5">
        <v>11.5505</v>
      </c>
      <c r="I5">
        <v>1.8218999999999999</v>
      </c>
      <c r="J5">
        <v>0.93559999999999999</v>
      </c>
      <c r="K5">
        <v>22.927399999999999</v>
      </c>
      <c r="L5">
        <v>3.2822</v>
      </c>
      <c r="M5">
        <v>5.9338999999999995</v>
      </c>
      <c r="N5" t="s">
        <v>18</v>
      </c>
      <c r="O5">
        <v>20.7271</v>
      </c>
      <c r="P5">
        <v>3.4746000000000001</v>
      </c>
      <c r="Q5">
        <v>5.7869000000000002</v>
      </c>
      <c r="R5">
        <v>0.38</v>
      </c>
    </row>
    <row r="6" spans="1:18" x14ac:dyDescent="0.3">
      <c r="A6" s="1">
        <v>35246</v>
      </c>
      <c r="B6">
        <v>0.40450000000000003</v>
      </c>
      <c r="C6">
        <v>5.9206000000000003</v>
      </c>
      <c r="D6">
        <v>13134.285900000001</v>
      </c>
      <c r="E6">
        <v>2.8696000000000002</v>
      </c>
      <c r="F6">
        <v>37.722799999999999</v>
      </c>
      <c r="G6">
        <v>-0.7833</v>
      </c>
      <c r="H6">
        <v>13.3971</v>
      </c>
      <c r="I6">
        <v>1.8218999999999999</v>
      </c>
      <c r="J6">
        <v>0.88719999999999999</v>
      </c>
      <c r="K6">
        <v>20.6845</v>
      </c>
      <c r="L6">
        <v>3.2822</v>
      </c>
      <c r="M6">
        <v>6.0675999999999997</v>
      </c>
      <c r="N6" t="s">
        <v>18</v>
      </c>
      <c r="O6">
        <v>19.694299999999998</v>
      </c>
      <c r="P6">
        <v>3.4929999999999999</v>
      </c>
      <c r="Q6">
        <v>5.4706000000000001</v>
      </c>
      <c r="R6">
        <v>0.48499999999999999</v>
      </c>
    </row>
    <row r="7" spans="1:18" x14ac:dyDescent="0.3">
      <c r="A7" s="1">
        <v>35338</v>
      </c>
      <c r="B7">
        <v>0.26519999999999999</v>
      </c>
      <c r="C7">
        <v>6.0926</v>
      </c>
      <c r="D7">
        <v>14535.0134</v>
      </c>
      <c r="E7">
        <v>2.8712</v>
      </c>
      <c r="F7">
        <v>39.828400000000002</v>
      </c>
      <c r="G7">
        <v>8.0364000000000004</v>
      </c>
      <c r="H7">
        <v>11.1332</v>
      </c>
      <c r="I7">
        <v>1.9260999999999999</v>
      </c>
      <c r="J7">
        <v>0.90180000000000005</v>
      </c>
      <c r="K7">
        <v>24.7742</v>
      </c>
      <c r="L7">
        <v>3.8336000000000001</v>
      </c>
      <c r="M7">
        <v>6.1844999999999999</v>
      </c>
      <c r="N7" t="s">
        <v>18</v>
      </c>
      <c r="O7">
        <v>19.066600000000001</v>
      </c>
      <c r="P7">
        <v>4.0811000000000002</v>
      </c>
      <c r="Q7">
        <v>5.5331999999999999</v>
      </c>
      <c r="R7">
        <v>0.40500000000000003</v>
      </c>
    </row>
    <row r="8" spans="1:18" x14ac:dyDescent="0.3">
      <c r="A8" s="1">
        <v>35430</v>
      </c>
      <c r="B8">
        <v>-0.1993</v>
      </c>
      <c r="C8">
        <v>5.7150999999999996</v>
      </c>
      <c r="D8">
        <v>14407.741</v>
      </c>
      <c r="E8">
        <v>2.8712</v>
      </c>
      <c r="F8">
        <v>43.9482</v>
      </c>
      <c r="G8">
        <v>6.1002000000000001</v>
      </c>
      <c r="H8">
        <v>11.1332</v>
      </c>
      <c r="I8">
        <v>1.8580999999999999</v>
      </c>
      <c r="J8">
        <v>0.92959999999999998</v>
      </c>
      <c r="K8">
        <v>24.7742</v>
      </c>
      <c r="L8">
        <v>4.3376000000000001</v>
      </c>
      <c r="M8">
        <v>6.6913999999999998</v>
      </c>
      <c r="N8" t="s">
        <v>18</v>
      </c>
      <c r="O8">
        <v>20.1143</v>
      </c>
      <c r="P8">
        <v>2.6004</v>
      </c>
      <c r="Q8">
        <v>5.5331999999999999</v>
      </c>
      <c r="R8">
        <v>0.4975</v>
      </c>
    </row>
    <row r="9" spans="1:18" x14ac:dyDescent="0.3">
      <c r="A9" s="1">
        <v>35520</v>
      </c>
      <c r="B9">
        <v>-0.1464</v>
      </c>
      <c r="C9">
        <v>5.6894</v>
      </c>
      <c r="D9">
        <v>15275.667600000001</v>
      </c>
      <c r="E9">
        <v>2.8712</v>
      </c>
      <c r="F9">
        <v>46.081099999999999</v>
      </c>
      <c r="G9">
        <v>10.8741</v>
      </c>
      <c r="H9">
        <v>13.7729</v>
      </c>
      <c r="I9">
        <v>1.8633999999999999</v>
      </c>
      <c r="J9">
        <v>0.92330000000000001</v>
      </c>
      <c r="K9">
        <v>19.246700000000001</v>
      </c>
      <c r="L9">
        <v>4.4497</v>
      </c>
      <c r="M9">
        <v>7.2866999999999997</v>
      </c>
      <c r="N9" t="s">
        <v>18</v>
      </c>
      <c r="O9">
        <v>19.515899999999998</v>
      </c>
      <c r="P9">
        <v>2.6851000000000003</v>
      </c>
      <c r="Q9">
        <v>5.5331999999999999</v>
      </c>
      <c r="R9">
        <v>0.52</v>
      </c>
    </row>
    <row r="10" spans="1:18" x14ac:dyDescent="0.3">
      <c r="A10" s="1">
        <v>35611</v>
      </c>
      <c r="B10">
        <v>1.3972</v>
      </c>
      <c r="C10">
        <v>7.3198999999999996</v>
      </c>
      <c r="D10">
        <v>20282.922200000001</v>
      </c>
      <c r="E10">
        <v>2.8712</v>
      </c>
      <c r="F10">
        <v>48.588900000000002</v>
      </c>
      <c r="G10">
        <v>16.507200000000001</v>
      </c>
      <c r="H10">
        <v>13.4086</v>
      </c>
      <c r="I10">
        <v>2.4131</v>
      </c>
      <c r="J10">
        <v>0.9204</v>
      </c>
      <c r="K10">
        <v>17.337900000000001</v>
      </c>
      <c r="L10">
        <v>6.133</v>
      </c>
      <c r="M10">
        <v>8.2452000000000005</v>
      </c>
      <c r="N10" t="s">
        <v>18</v>
      </c>
      <c r="O10">
        <v>18.7454</v>
      </c>
      <c r="P10">
        <v>2.7578</v>
      </c>
      <c r="Q10">
        <v>5.5331999999999999</v>
      </c>
      <c r="R10">
        <v>0.57499999999999996</v>
      </c>
    </row>
    <row r="11" spans="1:18" x14ac:dyDescent="0.3">
      <c r="A11" s="1">
        <v>35703</v>
      </c>
      <c r="B11">
        <v>1.4401999999999999</v>
      </c>
      <c r="C11">
        <v>7.0141</v>
      </c>
      <c r="D11">
        <v>20303.3701</v>
      </c>
      <c r="E11">
        <v>2.8712</v>
      </c>
      <c r="F11">
        <v>49.160299999999999</v>
      </c>
      <c r="G11">
        <v>14.058999999999999</v>
      </c>
      <c r="H11">
        <v>11.587</v>
      </c>
      <c r="I11">
        <v>2.3209</v>
      </c>
      <c r="J11">
        <v>0.92500000000000004</v>
      </c>
      <c r="K11">
        <v>24.331199999999999</v>
      </c>
      <c r="L11">
        <v>5.1154999999999999</v>
      </c>
      <c r="M11">
        <v>8.8904999999999994</v>
      </c>
      <c r="N11" t="s">
        <v>18</v>
      </c>
      <c r="O11">
        <v>18.3977</v>
      </c>
      <c r="P11">
        <v>3.7913000000000001</v>
      </c>
      <c r="Q11">
        <v>5.5331999999999999</v>
      </c>
      <c r="R11">
        <v>0.51500000000000001</v>
      </c>
    </row>
    <row r="12" spans="1:18" x14ac:dyDescent="0.3">
      <c r="A12" s="1">
        <v>35795</v>
      </c>
      <c r="B12">
        <v>1.6797</v>
      </c>
      <c r="C12">
        <v>6.0441000000000003</v>
      </c>
      <c r="D12">
        <v>18079.090499999998</v>
      </c>
      <c r="E12">
        <v>2.7147999999999999</v>
      </c>
      <c r="F12">
        <v>52.404299999999999</v>
      </c>
      <c r="G12">
        <v>16.174499999999998</v>
      </c>
      <c r="H12">
        <v>12.4206</v>
      </c>
      <c r="I12">
        <v>2.0773999999999999</v>
      </c>
      <c r="J12">
        <v>0.95860000000000001</v>
      </c>
      <c r="K12">
        <v>20.500699999999998</v>
      </c>
      <c r="L12">
        <v>4.7251000000000003</v>
      </c>
      <c r="M12">
        <v>9.1820000000000004</v>
      </c>
      <c r="N12" t="s">
        <v>18</v>
      </c>
      <c r="O12">
        <v>19.550999999999998</v>
      </c>
      <c r="P12">
        <v>1.4068000000000001</v>
      </c>
      <c r="Q12">
        <v>5.6981999999999999</v>
      </c>
      <c r="R12">
        <v>0.61</v>
      </c>
    </row>
    <row r="13" spans="1:18" x14ac:dyDescent="0.3">
      <c r="A13" s="1">
        <v>35885</v>
      </c>
      <c r="B13">
        <v>1.5096000000000001</v>
      </c>
      <c r="C13">
        <v>6.7061000000000002</v>
      </c>
      <c r="D13">
        <v>20263.551200000002</v>
      </c>
      <c r="E13">
        <v>3.2949000000000002</v>
      </c>
      <c r="F13">
        <v>53.458500000000001</v>
      </c>
      <c r="G13">
        <v>12.4824</v>
      </c>
      <c r="H13">
        <v>12.8703</v>
      </c>
      <c r="I13">
        <v>2.2038000000000002</v>
      </c>
      <c r="J13">
        <v>0.90769999999999995</v>
      </c>
      <c r="K13">
        <v>21.343</v>
      </c>
      <c r="L13">
        <v>6.0373999999999999</v>
      </c>
      <c r="M13">
        <v>9.7652999999999999</v>
      </c>
      <c r="N13" t="s">
        <v>18</v>
      </c>
      <c r="O13">
        <v>18.560500000000001</v>
      </c>
      <c r="P13">
        <v>1.2979000000000001</v>
      </c>
      <c r="Q13">
        <v>5.0716000000000001</v>
      </c>
      <c r="R13">
        <v>0.58499999999999996</v>
      </c>
    </row>
    <row r="14" spans="1:18" x14ac:dyDescent="0.3">
      <c r="A14" s="1">
        <v>35976</v>
      </c>
      <c r="B14">
        <v>1.7779</v>
      </c>
      <c r="C14">
        <v>6.3689</v>
      </c>
      <c r="D14">
        <v>19384.344799999999</v>
      </c>
      <c r="E14">
        <v>3.7214</v>
      </c>
      <c r="F14">
        <v>54.440899999999999</v>
      </c>
      <c r="G14">
        <v>15.071899999999999</v>
      </c>
      <c r="H14">
        <v>12.598100000000001</v>
      </c>
      <c r="I14">
        <v>2.0638000000000001</v>
      </c>
      <c r="J14">
        <v>0.89139999999999997</v>
      </c>
      <c r="K14">
        <v>20.510100000000001</v>
      </c>
      <c r="L14">
        <v>6.63</v>
      </c>
      <c r="M14">
        <v>10.522600000000001</v>
      </c>
      <c r="N14" t="s">
        <v>18</v>
      </c>
      <c r="O14">
        <v>17.700900000000001</v>
      </c>
      <c r="P14">
        <v>0.88029999999999997</v>
      </c>
      <c r="Q14">
        <v>5.1912000000000003</v>
      </c>
      <c r="R14">
        <v>0.61</v>
      </c>
    </row>
    <row r="15" spans="1:18" x14ac:dyDescent="0.3">
      <c r="A15" s="1">
        <v>36068</v>
      </c>
      <c r="B15">
        <v>1.4039999999999999</v>
      </c>
      <c r="C15">
        <v>5.5075000000000003</v>
      </c>
      <c r="D15">
        <v>16254.35</v>
      </c>
      <c r="E15">
        <v>3.7187999999999999</v>
      </c>
      <c r="F15">
        <v>55.893299999999996</v>
      </c>
      <c r="G15">
        <v>12.4565</v>
      </c>
      <c r="H15">
        <v>9.5882000000000005</v>
      </c>
      <c r="I15">
        <v>1.708</v>
      </c>
      <c r="J15">
        <v>0.90490000000000004</v>
      </c>
      <c r="K15">
        <v>32.3125</v>
      </c>
      <c r="L15">
        <v>5.05</v>
      </c>
      <c r="M15">
        <v>10.073600000000001</v>
      </c>
      <c r="N15" t="s">
        <v>18</v>
      </c>
      <c r="O15">
        <v>17.971699999999998</v>
      </c>
      <c r="P15">
        <v>0.93500000000000005</v>
      </c>
      <c r="Q15">
        <v>5.2972000000000001</v>
      </c>
      <c r="R15">
        <v>0.46500000000000002</v>
      </c>
    </row>
    <row r="16" spans="1:18" x14ac:dyDescent="0.3">
      <c r="A16" s="1">
        <v>36160</v>
      </c>
      <c r="B16">
        <v>1.0792999999999999</v>
      </c>
      <c r="C16">
        <v>6.2373000000000003</v>
      </c>
      <c r="D16">
        <v>16499.647499999999</v>
      </c>
      <c r="E16">
        <v>3.9935999999999998</v>
      </c>
      <c r="F16">
        <v>53.483499999999999</v>
      </c>
      <c r="G16">
        <v>4.1017000000000001</v>
      </c>
      <c r="H16">
        <v>8.0281000000000002</v>
      </c>
      <c r="I16">
        <v>1.7803</v>
      </c>
      <c r="J16">
        <v>0.9143</v>
      </c>
      <c r="K16">
        <v>32.3125</v>
      </c>
      <c r="L16">
        <v>5.2046000000000001</v>
      </c>
      <c r="M16">
        <v>10.057</v>
      </c>
      <c r="N16" t="s">
        <v>18</v>
      </c>
      <c r="O16">
        <v>19.364899999999999</v>
      </c>
      <c r="P16">
        <v>1.4327000000000001</v>
      </c>
      <c r="Q16">
        <v>5.7005999999999997</v>
      </c>
      <c r="R16">
        <v>0.42</v>
      </c>
    </row>
    <row r="17" spans="1:18" x14ac:dyDescent="0.3">
      <c r="A17" s="1">
        <v>36250</v>
      </c>
      <c r="B17">
        <v>1.1238999999999999</v>
      </c>
      <c r="C17">
        <v>7.3019999999999996</v>
      </c>
      <c r="D17">
        <v>16408.782999999999</v>
      </c>
      <c r="E17">
        <v>4.4877000000000002</v>
      </c>
      <c r="F17">
        <v>52.127000000000002</v>
      </c>
      <c r="G17">
        <v>1.5226999999999999</v>
      </c>
      <c r="H17">
        <v>7.2324000000000002</v>
      </c>
      <c r="I17">
        <v>1.7214</v>
      </c>
      <c r="J17">
        <v>0.85399999999999998</v>
      </c>
      <c r="K17">
        <v>52.141500000000001</v>
      </c>
      <c r="L17">
        <v>5.7783999999999995</v>
      </c>
      <c r="M17">
        <v>10.3872</v>
      </c>
      <c r="N17" t="s">
        <v>18</v>
      </c>
      <c r="O17">
        <v>18.865400000000001</v>
      </c>
      <c r="P17">
        <v>0.94869999999999999</v>
      </c>
      <c r="Q17">
        <v>5.2789999999999999</v>
      </c>
      <c r="R17">
        <v>0.28999999999999998</v>
      </c>
    </row>
    <row r="18" spans="1:18" x14ac:dyDescent="0.3">
      <c r="A18" s="1">
        <v>36341</v>
      </c>
      <c r="B18">
        <v>0.89490000000000003</v>
      </c>
      <c r="C18">
        <v>10.882400000000001</v>
      </c>
      <c r="D18">
        <v>21349.3799</v>
      </c>
      <c r="E18">
        <v>5.3381999999999996</v>
      </c>
      <c r="F18">
        <v>52.504199999999997</v>
      </c>
      <c r="G18">
        <v>-8.9756999999999998</v>
      </c>
      <c r="H18">
        <v>8.5866000000000007</v>
      </c>
      <c r="I18">
        <v>2.2865000000000002</v>
      </c>
      <c r="J18">
        <v>0.79239999999999999</v>
      </c>
      <c r="K18">
        <v>37.727899999999998</v>
      </c>
      <c r="L18">
        <v>5.9901999999999997</v>
      </c>
      <c r="M18">
        <v>10.309900000000001</v>
      </c>
      <c r="N18" t="s">
        <v>18</v>
      </c>
      <c r="O18">
        <v>18.3629</v>
      </c>
      <c r="P18">
        <v>1.2147000000000001</v>
      </c>
      <c r="Q18">
        <v>5.2751000000000001</v>
      </c>
      <c r="R18">
        <v>0.4</v>
      </c>
    </row>
    <row r="19" spans="1:18" x14ac:dyDescent="0.3">
      <c r="A19" s="1">
        <v>36433</v>
      </c>
      <c r="B19">
        <v>0.90569999999999995</v>
      </c>
      <c r="C19">
        <v>11.1068</v>
      </c>
      <c r="D19">
        <v>19488.749299999999</v>
      </c>
      <c r="E19">
        <v>5.4928999999999997</v>
      </c>
      <c r="F19">
        <v>54.478000000000002</v>
      </c>
      <c r="G19">
        <v>-8.8536999999999999</v>
      </c>
      <c r="H19">
        <v>7.1261999999999999</v>
      </c>
      <c r="I19">
        <v>2.0354000000000001</v>
      </c>
      <c r="J19">
        <v>0.77869999999999995</v>
      </c>
      <c r="K19">
        <v>53.493200000000002</v>
      </c>
      <c r="L19">
        <v>5.0583</v>
      </c>
      <c r="M19">
        <v>9.6837</v>
      </c>
      <c r="N19" t="s">
        <v>18</v>
      </c>
      <c r="O19">
        <v>18.6553</v>
      </c>
      <c r="P19">
        <v>1.0695999999999999</v>
      </c>
      <c r="Q19">
        <v>5.2446000000000002</v>
      </c>
      <c r="R19">
        <v>0.31</v>
      </c>
    </row>
    <row r="20" spans="1:18" x14ac:dyDescent="0.3">
      <c r="A20" s="1">
        <v>36525</v>
      </c>
      <c r="B20">
        <v>0.6996</v>
      </c>
      <c r="C20">
        <v>10.1724</v>
      </c>
      <c r="D20">
        <v>16686.856199999998</v>
      </c>
      <c r="E20">
        <v>5.6589</v>
      </c>
      <c r="F20">
        <v>51.528500000000001</v>
      </c>
      <c r="G20">
        <v>-7.1586999999999996</v>
      </c>
      <c r="H20">
        <v>7.3320999999999996</v>
      </c>
      <c r="I20">
        <v>1.7328000000000001</v>
      </c>
      <c r="J20">
        <v>0.76119999999999999</v>
      </c>
      <c r="K20">
        <v>50.707099999999997</v>
      </c>
      <c r="L20">
        <v>3.6974999999999998</v>
      </c>
      <c r="M20">
        <v>9.1583000000000006</v>
      </c>
      <c r="N20" t="s">
        <v>18</v>
      </c>
      <c r="O20">
        <v>19.526900000000001</v>
      </c>
      <c r="P20">
        <v>2.0573999999999999</v>
      </c>
      <c r="Q20">
        <v>5.5338000000000003</v>
      </c>
      <c r="R20">
        <v>0.3372</v>
      </c>
    </row>
    <row r="21" spans="1:18" x14ac:dyDescent="0.3">
      <c r="A21" s="1">
        <v>36616</v>
      </c>
      <c r="B21">
        <v>0.65880000000000005</v>
      </c>
      <c r="C21">
        <v>8.0862999999999996</v>
      </c>
      <c r="D21">
        <v>13952.120500000001</v>
      </c>
      <c r="E21">
        <v>5.4879999999999995</v>
      </c>
      <c r="F21">
        <v>52.618600000000001</v>
      </c>
      <c r="G21">
        <v>1.0684</v>
      </c>
      <c r="H21">
        <v>8.4570000000000007</v>
      </c>
      <c r="I21">
        <v>1.4317</v>
      </c>
      <c r="J21">
        <v>0.74990000000000001</v>
      </c>
      <c r="K21">
        <v>44.287599999999998</v>
      </c>
      <c r="L21">
        <v>3.1549</v>
      </c>
      <c r="M21">
        <v>8.3882999999999992</v>
      </c>
      <c r="N21" t="s">
        <v>18</v>
      </c>
      <c r="O21">
        <v>19.215199999999999</v>
      </c>
      <c r="P21">
        <v>1.617</v>
      </c>
      <c r="Q21">
        <v>5.4206000000000003</v>
      </c>
      <c r="R21">
        <v>0.36499999999999999</v>
      </c>
    </row>
    <row r="22" spans="1:18" x14ac:dyDescent="0.3">
      <c r="A22" s="1">
        <v>36707</v>
      </c>
      <c r="B22">
        <v>0.69989999999999997</v>
      </c>
      <c r="C22">
        <v>6.7137000000000002</v>
      </c>
      <c r="D22">
        <v>11808.451999999999</v>
      </c>
      <c r="E22">
        <v>5.0019999999999998</v>
      </c>
      <c r="F22">
        <v>53.743699999999997</v>
      </c>
      <c r="G22">
        <v>5.1361999999999997</v>
      </c>
      <c r="H22">
        <v>10.236800000000001</v>
      </c>
      <c r="I22">
        <v>1.2381</v>
      </c>
      <c r="J22">
        <v>0.73270000000000002</v>
      </c>
      <c r="K22">
        <v>35.808300000000003</v>
      </c>
      <c r="L22">
        <v>2.2477999999999998</v>
      </c>
      <c r="M22">
        <v>7.1020000000000003</v>
      </c>
      <c r="N22" t="s">
        <v>18</v>
      </c>
      <c r="O22">
        <v>18.838799999999999</v>
      </c>
      <c r="P22">
        <v>1.6819999999999999</v>
      </c>
      <c r="Q22">
        <v>5.6978</v>
      </c>
      <c r="R22">
        <v>0.45500000000000002</v>
      </c>
    </row>
    <row r="23" spans="1:18" x14ac:dyDescent="0.3">
      <c r="A23" s="1">
        <v>36798</v>
      </c>
      <c r="B23">
        <v>0.58779999999999999</v>
      </c>
      <c r="C23">
        <v>6.7301000000000002</v>
      </c>
      <c r="D23">
        <v>11667.881100000001</v>
      </c>
      <c r="E23">
        <v>5.0019999999999998</v>
      </c>
      <c r="F23">
        <v>53.743699999999997</v>
      </c>
      <c r="G23">
        <v>5.1361999999999997</v>
      </c>
      <c r="H23">
        <v>10.236800000000001</v>
      </c>
      <c r="I23">
        <v>1.2189000000000001</v>
      </c>
      <c r="J23">
        <v>0.73270000000000002</v>
      </c>
      <c r="K23">
        <v>35.808300000000003</v>
      </c>
      <c r="L23">
        <v>2.7601</v>
      </c>
      <c r="M23">
        <v>7.1020000000000003</v>
      </c>
      <c r="N23" t="s">
        <v>18</v>
      </c>
      <c r="O23">
        <v>18.838799999999999</v>
      </c>
      <c r="P23">
        <v>1.6819999999999999</v>
      </c>
      <c r="Q23">
        <v>5.6978</v>
      </c>
      <c r="R23">
        <v>0.45500000000000002</v>
      </c>
    </row>
    <row r="24" spans="1:18" x14ac:dyDescent="0.3">
      <c r="A24" s="1">
        <v>36799</v>
      </c>
      <c r="B24">
        <v>0.58779999999999999</v>
      </c>
      <c r="C24">
        <v>6.7301000000000002</v>
      </c>
      <c r="D24">
        <v>11667.881100000001</v>
      </c>
      <c r="E24">
        <v>5.0019999999999998</v>
      </c>
      <c r="F24">
        <v>55.154699999999998</v>
      </c>
      <c r="G24">
        <v>1.3573999999999999</v>
      </c>
      <c r="H24">
        <v>6.5076000000000001</v>
      </c>
      <c r="I24">
        <v>1.2189000000000001</v>
      </c>
      <c r="J24">
        <v>0.73960000000000004</v>
      </c>
      <c r="K24">
        <v>54.227800000000002</v>
      </c>
      <c r="L24">
        <v>2.7601</v>
      </c>
      <c r="M24">
        <v>5.8415999999999997</v>
      </c>
      <c r="N24" t="s">
        <v>18</v>
      </c>
      <c r="O24">
        <v>18.9404</v>
      </c>
      <c r="P24">
        <v>1.4296</v>
      </c>
      <c r="Q24">
        <v>5.6763000000000003</v>
      </c>
      <c r="R24">
        <v>0.315</v>
      </c>
    </row>
    <row r="25" spans="1:18" x14ac:dyDescent="0.3">
      <c r="A25" s="1">
        <v>36889</v>
      </c>
      <c r="B25">
        <v>-0.161</v>
      </c>
      <c r="C25">
        <v>9.2600999999999996</v>
      </c>
      <c r="D25">
        <v>16263.813399999999</v>
      </c>
      <c r="E25">
        <v>5.0019999999999998</v>
      </c>
      <c r="F25">
        <v>55.154699999999998</v>
      </c>
      <c r="G25">
        <v>1.3573999999999999</v>
      </c>
      <c r="H25">
        <v>6.5076000000000001</v>
      </c>
      <c r="I25">
        <v>1.7092000000000001</v>
      </c>
      <c r="J25">
        <v>0.73960000000000004</v>
      </c>
      <c r="K25">
        <v>54.227800000000002</v>
      </c>
      <c r="L25">
        <v>4.6497000000000002</v>
      </c>
      <c r="M25">
        <v>5.8415999999999997</v>
      </c>
      <c r="N25" t="s">
        <v>18</v>
      </c>
      <c r="O25">
        <v>18.9404</v>
      </c>
      <c r="P25">
        <v>1.4296</v>
      </c>
      <c r="Q25">
        <v>5.6763000000000003</v>
      </c>
      <c r="R25">
        <v>0.315</v>
      </c>
    </row>
    <row r="26" spans="1:18" x14ac:dyDescent="0.3">
      <c r="A26" s="1">
        <v>36891</v>
      </c>
      <c r="B26">
        <v>-0.161</v>
      </c>
      <c r="C26">
        <v>9.2600999999999996</v>
      </c>
      <c r="D26">
        <v>16263.813399999999</v>
      </c>
      <c r="E26">
        <v>5.0019999999999998</v>
      </c>
      <c r="F26">
        <v>54.841099999999997</v>
      </c>
      <c r="G26">
        <v>1.8928</v>
      </c>
      <c r="H26">
        <v>9.0145</v>
      </c>
      <c r="I26">
        <v>1.7092000000000001</v>
      </c>
      <c r="J26">
        <v>0.73229999999999995</v>
      </c>
      <c r="K26">
        <v>44.241700000000002</v>
      </c>
      <c r="L26">
        <v>4.6497000000000002</v>
      </c>
      <c r="M26">
        <v>5.6307</v>
      </c>
      <c r="N26" t="s">
        <v>18</v>
      </c>
      <c r="O26">
        <v>20.9071</v>
      </c>
      <c r="P26">
        <v>1.1734</v>
      </c>
      <c r="Q26">
        <v>5.7454000000000001</v>
      </c>
      <c r="R26">
        <v>0.38500000000000001</v>
      </c>
    </row>
    <row r="27" spans="1:18" x14ac:dyDescent="0.3">
      <c r="A27" s="1">
        <v>36980</v>
      </c>
      <c r="B27">
        <v>9.8699999999999996E-2</v>
      </c>
      <c r="C27">
        <v>9.5797000000000008</v>
      </c>
      <c r="D27">
        <v>15239.949500000001</v>
      </c>
      <c r="E27">
        <v>5.0019999999999998</v>
      </c>
      <c r="F27">
        <v>54.841099999999997</v>
      </c>
      <c r="G27">
        <v>1.8928</v>
      </c>
      <c r="H27">
        <v>9.0145</v>
      </c>
      <c r="I27">
        <v>1.5935000000000001</v>
      </c>
      <c r="J27">
        <v>0.73229999999999995</v>
      </c>
      <c r="K27">
        <v>44.241700000000002</v>
      </c>
      <c r="L27">
        <v>3.6738</v>
      </c>
      <c r="M27">
        <v>5.6307</v>
      </c>
      <c r="N27" t="s">
        <v>18</v>
      </c>
      <c r="O27">
        <v>20.9071</v>
      </c>
      <c r="P27">
        <v>1.1734</v>
      </c>
      <c r="Q27">
        <v>5.7454000000000001</v>
      </c>
      <c r="R27">
        <v>0.38500000000000001</v>
      </c>
    </row>
    <row r="28" spans="1:18" x14ac:dyDescent="0.3">
      <c r="A28" s="1">
        <v>36981</v>
      </c>
      <c r="B28">
        <v>9.8699999999999996E-2</v>
      </c>
      <c r="C28">
        <v>9.5797000000000008</v>
      </c>
      <c r="D28">
        <v>15239.949500000001</v>
      </c>
      <c r="E28">
        <v>5.0019999999999998</v>
      </c>
      <c r="F28">
        <v>52.2408</v>
      </c>
      <c r="G28">
        <v>-2.2159</v>
      </c>
      <c r="H28">
        <v>6.4241000000000001</v>
      </c>
      <c r="I28">
        <v>1.5935000000000001</v>
      </c>
      <c r="J28">
        <v>0.71419999999999995</v>
      </c>
      <c r="K28">
        <v>72.053700000000006</v>
      </c>
      <c r="L28">
        <v>3.6738</v>
      </c>
      <c r="M28">
        <v>5.5682</v>
      </c>
      <c r="N28" t="s">
        <v>18</v>
      </c>
      <c r="O28">
        <v>20.506399999999999</v>
      </c>
      <c r="P28">
        <v>0.84519999999999995</v>
      </c>
      <c r="Q28">
        <v>5.3772000000000002</v>
      </c>
      <c r="R28">
        <v>0.23499999999999999</v>
      </c>
    </row>
    <row r="29" spans="1:18" x14ac:dyDescent="0.3">
      <c r="A29" s="1">
        <v>37071</v>
      </c>
      <c r="B29">
        <v>-0.1111</v>
      </c>
      <c r="C29">
        <v>11.3764</v>
      </c>
      <c r="D29">
        <v>17180.047399999999</v>
      </c>
      <c r="E29">
        <v>5.0019999999999998</v>
      </c>
      <c r="F29">
        <v>52.2408</v>
      </c>
      <c r="G29">
        <v>-2.2159</v>
      </c>
      <c r="H29">
        <v>6.4241000000000001</v>
      </c>
      <c r="I29">
        <v>1.8155000000000001</v>
      </c>
      <c r="J29">
        <v>0.71419999999999995</v>
      </c>
      <c r="K29">
        <v>72.053700000000006</v>
      </c>
      <c r="L29">
        <v>5.8905000000000003</v>
      </c>
      <c r="M29">
        <v>5.5682</v>
      </c>
      <c r="N29" t="s">
        <v>18</v>
      </c>
      <c r="O29">
        <v>20.506399999999999</v>
      </c>
      <c r="P29">
        <v>0.84519999999999995</v>
      </c>
      <c r="Q29">
        <v>5.3772000000000002</v>
      </c>
      <c r="R29">
        <v>0.23499999999999999</v>
      </c>
    </row>
    <row r="30" spans="1:18" x14ac:dyDescent="0.3">
      <c r="A30" s="1">
        <v>37072</v>
      </c>
      <c r="B30">
        <v>-0.1111</v>
      </c>
      <c r="C30">
        <v>11.3764</v>
      </c>
      <c r="D30">
        <v>17180.047399999999</v>
      </c>
      <c r="E30">
        <v>5.0019999999999998</v>
      </c>
      <c r="F30">
        <v>53.683100000000003</v>
      </c>
      <c r="G30">
        <v>2.3308</v>
      </c>
      <c r="H30">
        <v>8.3454999999999995</v>
      </c>
      <c r="I30">
        <v>1.8155000000000001</v>
      </c>
      <c r="J30">
        <v>0.69430000000000003</v>
      </c>
      <c r="K30">
        <v>44.342799999999997</v>
      </c>
      <c r="L30">
        <v>5.8905000000000003</v>
      </c>
      <c r="M30">
        <v>6.4364999999999997</v>
      </c>
      <c r="N30" t="s">
        <v>18</v>
      </c>
      <c r="O30">
        <v>20.338899999999999</v>
      </c>
      <c r="P30">
        <v>0.89839999999999998</v>
      </c>
      <c r="Q30">
        <v>5.6426999999999996</v>
      </c>
      <c r="R30">
        <v>0.39500000000000002</v>
      </c>
    </row>
    <row r="31" spans="1:18" x14ac:dyDescent="0.3">
      <c r="A31" s="1">
        <v>37162</v>
      </c>
      <c r="B31">
        <v>8.5599999999999996E-2</v>
      </c>
      <c r="C31">
        <v>10.368399999999999</v>
      </c>
      <c r="D31">
        <v>15383.1549</v>
      </c>
      <c r="E31">
        <v>5.0019999999999998</v>
      </c>
      <c r="F31">
        <v>53.683100000000003</v>
      </c>
      <c r="G31">
        <v>2.3308</v>
      </c>
      <c r="H31">
        <v>8.3454999999999995</v>
      </c>
      <c r="I31">
        <v>1.5745</v>
      </c>
      <c r="J31">
        <v>0.69430000000000003</v>
      </c>
      <c r="K31">
        <v>44.342799999999997</v>
      </c>
      <c r="L31">
        <v>4.8361999999999998</v>
      </c>
      <c r="M31">
        <v>6.4364999999999997</v>
      </c>
      <c r="N31" t="s">
        <v>18</v>
      </c>
      <c r="O31">
        <v>20.338899999999999</v>
      </c>
      <c r="P31">
        <v>0.89839999999999998</v>
      </c>
      <c r="Q31">
        <v>5.6426999999999996</v>
      </c>
      <c r="R31">
        <v>0.39500000000000002</v>
      </c>
    </row>
    <row r="32" spans="1:18" x14ac:dyDescent="0.3">
      <c r="A32" s="1">
        <v>37164</v>
      </c>
      <c r="B32">
        <v>8.5599999999999996E-2</v>
      </c>
      <c r="C32">
        <v>10.368399999999999</v>
      </c>
      <c r="D32">
        <v>15383.1549</v>
      </c>
      <c r="E32">
        <v>5.9287999999999998</v>
      </c>
      <c r="F32">
        <v>53.083199999999998</v>
      </c>
      <c r="G32">
        <v>5.7961999999999998</v>
      </c>
      <c r="H32">
        <v>6.7445000000000004</v>
      </c>
      <c r="I32">
        <v>1.5745</v>
      </c>
      <c r="J32">
        <v>0.70889999999999997</v>
      </c>
      <c r="K32">
        <v>58.615600000000001</v>
      </c>
      <c r="L32">
        <v>4.8361999999999998</v>
      </c>
      <c r="M32">
        <v>7.2648000000000001</v>
      </c>
      <c r="N32" t="s">
        <v>18</v>
      </c>
      <c r="O32">
        <v>21.104900000000001</v>
      </c>
      <c r="P32">
        <v>0.77580000000000005</v>
      </c>
      <c r="Q32">
        <v>5.5374999999999996</v>
      </c>
      <c r="R32">
        <v>0.3</v>
      </c>
    </row>
    <row r="33" spans="1:18" x14ac:dyDescent="0.3">
      <c r="A33" s="1">
        <v>37256</v>
      </c>
      <c r="B33">
        <v>0.60719999999999996</v>
      </c>
      <c r="C33">
        <v>12.183400000000001</v>
      </c>
      <c r="D33">
        <v>17935.1777</v>
      </c>
      <c r="E33">
        <v>6.6943999999999999</v>
      </c>
      <c r="F33">
        <v>50.830599999999997</v>
      </c>
      <c r="G33">
        <v>-0.35199999999999998</v>
      </c>
      <c r="H33">
        <v>3.9835000000000003</v>
      </c>
      <c r="I33">
        <v>1.9384999999999999</v>
      </c>
      <c r="J33">
        <v>0.69179999999999997</v>
      </c>
      <c r="K33">
        <v>71.949100000000001</v>
      </c>
      <c r="L33">
        <v>5.4732000000000003</v>
      </c>
      <c r="M33">
        <v>8.1999999999999993</v>
      </c>
      <c r="N33" t="s">
        <v>18</v>
      </c>
      <c r="O33">
        <v>21.5383</v>
      </c>
      <c r="P33">
        <v>1.3048</v>
      </c>
      <c r="Q33">
        <v>5.4866000000000001</v>
      </c>
      <c r="R33">
        <v>0.245</v>
      </c>
    </row>
    <row r="34" spans="1:18" x14ac:dyDescent="0.3">
      <c r="A34" s="1">
        <v>37344</v>
      </c>
      <c r="B34">
        <v>0.76180000000000003</v>
      </c>
      <c r="C34">
        <v>14.7113</v>
      </c>
      <c r="D34">
        <v>19524.853899999998</v>
      </c>
      <c r="E34">
        <v>6.6943999999999999</v>
      </c>
      <c r="F34">
        <v>50.830599999999997</v>
      </c>
      <c r="G34">
        <v>-0.35199999999999998</v>
      </c>
      <c r="H34">
        <v>3.9835000000000003</v>
      </c>
      <c r="I34">
        <v>2.1046</v>
      </c>
      <c r="J34">
        <v>0.69179999999999997</v>
      </c>
      <c r="K34">
        <v>71.949100000000001</v>
      </c>
      <c r="L34">
        <v>6.7194000000000003</v>
      </c>
      <c r="M34">
        <v>8.1999999999999993</v>
      </c>
      <c r="N34" t="s">
        <v>18</v>
      </c>
      <c r="O34">
        <v>21.5383</v>
      </c>
      <c r="P34">
        <v>1.3048</v>
      </c>
      <c r="Q34">
        <v>5.4866000000000001</v>
      </c>
      <c r="R34">
        <v>0.245</v>
      </c>
    </row>
    <row r="35" spans="1:18" x14ac:dyDescent="0.3">
      <c r="A35" s="1">
        <v>37346</v>
      </c>
      <c r="B35">
        <v>0.76180000000000003</v>
      </c>
      <c r="C35">
        <v>14.7113</v>
      </c>
      <c r="D35">
        <v>19524.853899999998</v>
      </c>
      <c r="E35">
        <v>7.3113000000000001</v>
      </c>
      <c r="F35">
        <v>52.250399999999999</v>
      </c>
      <c r="G35">
        <v>-8.3368000000000002</v>
      </c>
      <c r="H35">
        <v>3.8557000000000001</v>
      </c>
      <c r="I35">
        <v>2.1046</v>
      </c>
      <c r="J35">
        <v>0.66420000000000001</v>
      </c>
      <c r="K35">
        <v>150.32130000000001</v>
      </c>
      <c r="L35">
        <v>6.7194000000000003</v>
      </c>
      <c r="M35">
        <v>8.8219999999999992</v>
      </c>
      <c r="N35" t="s">
        <v>18</v>
      </c>
      <c r="O35">
        <v>21.2605</v>
      </c>
      <c r="P35">
        <v>0.96960000000000002</v>
      </c>
      <c r="Q35">
        <v>4.9573</v>
      </c>
      <c r="R35">
        <v>0.115</v>
      </c>
    </row>
    <row r="36" spans="1:18" x14ac:dyDescent="0.3">
      <c r="A36" s="1">
        <v>37435</v>
      </c>
      <c r="B36">
        <v>0.92659999999999998</v>
      </c>
      <c r="C36">
        <v>13.927300000000001</v>
      </c>
      <c r="D36">
        <v>16833.464</v>
      </c>
      <c r="E36">
        <v>7.3113000000000001</v>
      </c>
      <c r="F36">
        <v>52.250399999999999</v>
      </c>
      <c r="G36">
        <v>-8.3368000000000002</v>
      </c>
      <c r="H36">
        <v>3.8557000000000001</v>
      </c>
      <c r="I36">
        <v>1.798</v>
      </c>
      <c r="J36">
        <v>0.66420000000000001</v>
      </c>
      <c r="K36">
        <v>150.32130000000001</v>
      </c>
      <c r="L36">
        <v>5.0789999999999997</v>
      </c>
      <c r="M36">
        <v>8.8219999999999992</v>
      </c>
      <c r="N36" t="s">
        <v>18</v>
      </c>
      <c r="O36">
        <v>21.2605</v>
      </c>
      <c r="P36">
        <v>0.96960000000000002</v>
      </c>
      <c r="Q36">
        <v>4.9573</v>
      </c>
      <c r="R36">
        <v>0.115</v>
      </c>
    </row>
    <row r="37" spans="1:18" x14ac:dyDescent="0.3">
      <c r="A37" s="1">
        <v>37437</v>
      </c>
      <c r="B37">
        <v>0.92659999999999998</v>
      </c>
      <c r="C37">
        <v>13.927300000000001</v>
      </c>
      <c r="D37">
        <v>16833.464</v>
      </c>
      <c r="E37">
        <v>7.0606999999999998</v>
      </c>
      <c r="F37">
        <v>54.021900000000002</v>
      </c>
      <c r="G37">
        <v>-3.5897000000000001</v>
      </c>
      <c r="H37">
        <v>7.4276999999999997</v>
      </c>
      <c r="I37">
        <v>1.798</v>
      </c>
      <c r="J37">
        <v>0.63009999999999999</v>
      </c>
      <c r="K37">
        <v>60.201999999999998</v>
      </c>
      <c r="L37">
        <v>5.0789999999999997</v>
      </c>
      <c r="M37">
        <v>9.2370999999999999</v>
      </c>
      <c r="N37" t="s">
        <v>18</v>
      </c>
      <c r="O37">
        <v>20.709399999999999</v>
      </c>
      <c r="P37">
        <v>0.87070000000000003</v>
      </c>
      <c r="Q37">
        <v>5.0918999999999999</v>
      </c>
      <c r="R37">
        <v>0.28999999999999998</v>
      </c>
    </row>
    <row r="38" spans="1:18" x14ac:dyDescent="0.3">
      <c r="A38" s="1">
        <v>37529</v>
      </c>
      <c r="B38">
        <v>1.2215</v>
      </c>
      <c r="C38">
        <v>10.5783</v>
      </c>
      <c r="D38">
        <v>12809.382</v>
      </c>
      <c r="E38">
        <v>6.8487999999999998</v>
      </c>
      <c r="F38">
        <v>52.386600000000001</v>
      </c>
      <c r="G38">
        <v>0.37580000000000002</v>
      </c>
      <c r="H38">
        <v>6.3841999999999999</v>
      </c>
      <c r="I38">
        <v>1.3277000000000001</v>
      </c>
      <c r="J38">
        <v>0.6381</v>
      </c>
      <c r="K38">
        <v>56.554000000000002</v>
      </c>
      <c r="L38">
        <v>4.0728</v>
      </c>
      <c r="M38">
        <v>8.5810999999999993</v>
      </c>
      <c r="N38" t="s">
        <v>18</v>
      </c>
      <c r="O38">
        <v>21.035399999999999</v>
      </c>
      <c r="P38">
        <v>1.3746</v>
      </c>
      <c r="Q38">
        <v>5.0872000000000002</v>
      </c>
      <c r="R38">
        <v>0.31</v>
      </c>
    </row>
    <row r="39" spans="1:18" x14ac:dyDescent="0.3">
      <c r="A39" s="1">
        <v>37621</v>
      </c>
      <c r="B39">
        <v>1.3109</v>
      </c>
      <c r="C39">
        <v>12.4283</v>
      </c>
      <c r="D39">
        <v>15735.9874</v>
      </c>
      <c r="E39">
        <v>6.2263999999999999</v>
      </c>
      <c r="F39">
        <v>49.9071</v>
      </c>
      <c r="G39">
        <v>5.5141</v>
      </c>
      <c r="H39">
        <v>8.1272000000000002</v>
      </c>
      <c r="I39">
        <v>1.7724</v>
      </c>
      <c r="J39">
        <v>0.63460000000000005</v>
      </c>
      <c r="K39">
        <v>39.457799999999999</v>
      </c>
      <c r="L39">
        <v>3.9840999999999998</v>
      </c>
      <c r="M39">
        <v>8.2481000000000009</v>
      </c>
      <c r="N39" t="s">
        <v>18</v>
      </c>
      <c r="O39">
        <v>21.448399999999999</v>
      </c>
      <c r="P39">
        <v>0.94059999999999999</v>
      </c>
      <c r="Q39">
        <v>5.5087999999999999</v>
      </c>
      <c r="R39">
        <v>0.44500000000000001</v>
      </c>
    </row>
    <row r="40" spans="1:18" x14ac:dyDescent="0.3">
      <c r="A40" s="1">
        <v>37711</v>
      </c>
      <c r="B40">
        <v>1.3325</v>
      </c>
      <c r="C40">
        <v>12.7012</v>
      </c>
      <c r="D40">
        <v>16938.133000000002</v>
      </c>
      <c r="E40">
        <v>6.2350000000000003</v>
      </c>
      <c r="F40">
        <v>53.333300000000001</v>
      </c>
      <c r="G40">
        <v>9.3445</v>
      </c>
      <c r="H40">
        <v>4.6048999999999998</v>
      </c>
      <c r="I40">
        <v>1.893</v>
      </c>
      <c r="J40">
        <v>0.63580000000000003</v>
      </c>
      <c r="K40">
        <v>93.419399999999996</v>
      </c>
      <c r="L40">
        <v>4.1276000000000002</v>
      </c>
      <c r="M40">
        <v>7.7530999999999999</v>
      </c>
      <c r="N40" t="s">
        <v>18</v>
      </c>
      <c r="O40">
        <v>20.8659</v>
      </c>
      <c r="P40">
        <v>0.97499999999999998</v>
      </c>
      <c r="Q40">
        <v>5.0553999999999997</v>
      </c>
      <c r="R40">
        <v>0.185</v>
      </c>
    </row>
    <row r="41" spans="1:18" x14ac:dyDescent="0.3">
      <c r="A41" s="1">
        <v>37802</v>
      </c>
      <c r="B41">
        <v>1.1836</v>
      </c>
      <c r="C41">
        <v>11.7257</v>
      </c>
      <c r="D41">
        <v>19172.242300000002</v>
      </c>
      <c r="E41">
        <v>6.3368000000000002</v>
      </c>
      <c r="F41">
        <v>52.206400000000002</v>
      </c>
      <c r="G41">
        <v>12.1149</v>
      </c>
      <c r="H41">
        <v>9.8786000000000005</v>
      </c>
      <c r="I41">
        <v>2.0537000000000001</v>
      </c>
      <c r="J41">
        <v>0.63339999999999996</v>
      </c>
      <c r="K41">
        <v>30.234100000000002</v>
      </c>
      <c r="L41">
        <v>4.6475999999999997</v>
      </c>
      <c r="M41">
        <v>7.0185000000000004</v>
      </c>
      <c r="N41" t="s">
        <v>18</v>
      </c>
      <c r="O41">
        <v>20.555199999999999</v>
      </c>
      <c r="P41">
        <v>0.90300000000000002</v>
      </c>
      <c r="Q41">
        <v>5.3850999999999996</v>
      </c>
      <c r="R41">
        <v>0.57999999999999996</v>
      </c>
    </row>
    <row r="42" spans="1:18" x14ac:dyDescent="0.3">
      <c r="A42" s="1">
        <v>37894</v>
      </c>
      <c r="B42">
        <v>1.2448999999999999</v>
      </c>
      <c r="C42">
        <v>14.03</v>
      </c>
      <c r="D42">
        <v>23753.117200000001</v>
      </c>
      <c r="E42">
        <v>6.3524000000000003</v>
      </c>
      <c r="F42">
        <v>52.643999999999998</v>
      </c>
      <c r="G42">
        <v>9.2611000000000008</v>
      </c>
      <c r="H42">
        <v>6.9432</v>
      </c>
      <c r="I42">
        <v>2.4234999999999998</v>
      </c>
      <c r="J42">
        <v>0.64280000000000004</v>
      </c>
      <c r="K42">
        <v>57.708300000000001</v>
      </c>
      <c r="L42">
        <v>6.2736999999999998</v>
      </c>
      <c r="M42">
        <v>7.3324999999999996</v>
      </c>
      <c r="N42" t="s">
        <v>18</v>
      </c>
      <c r="O42">
        <v>20.198499999999999</v>
      </c>
      <c r="P42">
        <v>1.1320999999999999</v>
      </c>
      <c r="Q42">
        <v>5.4229000000000003</v>
      </c>
      <c r="R42">
        <v>0.32</v>
      </c>
    </row>
    <row r="43" spans="1:18" x14ac:dyDescent="0.3">
      <c r="A43" s="1">
        <v>37986</v>
      </c>
      <c r="B43">
        <v>1.2210000000000001</v>
      </c>
      <c r="C43">
        <v>16.524799999999999</v>
      </c>
      <c r="D43">
        <v>28827.889299999999</v>
      </c>
      <c r="E43">
        <v>6.5206</v>
      </c>
      <c r="F43">
        <v>54.367800000000003</v>
      </c>
      <c r="G43">
        <v>20.234300000000001</v>
      </c>
      <c r="H43">
        <v>7.7184999999999997</v>
      </c>
      <c r="I43">
        <v>3.0095000000000001</v>
      </c>
      <c r="J43">
        <v>0.65680000000000005</v>
      </c>
      <c r="K43">
        <v>36.643000000000001</v>
      </c>
      <c r="L43">
        <v>8.4071999999999996</v>
      </c>
      <c r="M43">
        <v>8.6412999999999993</v>
      </c>
      <c r="N43" t="s">
        <v>18</v>
      </c>
      <c r="O43">
        <v>19.991800000000001</v>
      </c>
      <c r="P43">
        <v>0.93789999999999996</v>
      </c>
      <c r="Q43">
        <v>5.9947999999999997</v>
      </c>
      <c r="R43">
        <v>0.505</v>
      </c>
    </row>
    <row r="44" spans="1:18" x14ac:dyDescent="0.3">
      <c r="A44" s="1">
        <v>38077</v>
      </c>
      <c r="B44">
        <v>1.1959</v>
      </c>
      <c r="C44">
        <v>12.693999999999999</v>
      </c>
      <c r="D44">
        <v>26996.3724</v>
      </c>
      <c r="E44">
        <v>6.1337999999999999</v>
      </c>
      <c r="F44">
        <v>53.479700000000001</v>
      </c>
      <c r="G44">
        <v>34.142299999999999</v>
      </c>
      <c r="H44">
        <v>8.8757999999999999</v>
      </c>
      <c r="I44">
        <v>2.7477</v>
      </c>
      <c r="J44">
        <v>0.68379999999999996</v>
      </c>
      <c r="K44">
        <v>30.7684</v>
      </c>
      <c r="L44">
        <v>8.5093999999999994</v>
      </c>
      <c r="M44">
        <v>10.010400000000001</v>
      </c>
      <c r="N44">
        <v>534.60429999999997</v>
      </c>
      <c r="O44">
        <v>18.894300000000001</v>
      </c>
      <c r="P44">
        <v>0.97209999999999996</v>
      </c>
      <c r="Q44">
        <v>5.4825999999999997</v>
      </c>
      <c r="R44">
        <v>0.6</v>
      </c>
    </row>
    <row r="45" spans="1:18" x14ac:dyDescent="0.3">
      <c r="A45" s="1">
        <v>38168</v>
      </c>
      <c r="B45">
        <v>0.877</v>
      </c>
      <c r="C45">
        <v>11.649800000000001</v>
      </c>
      <c r="D45">
        <v>27160.702799999999</v>
      </c>
      <c r="E45">
        <v>5.9482999999999997</v>
      </c>
      <c r="F45">
        <v>53.457799999999999</v>
      </c>
      <c r="G45">
        <v>27.511800000000001</v>
      </c>
      <c r="H45">
        <v>10.087300000000001</v>
      </c>
      <c r="I45">
        <v>2.6638999999999999</v>
      </c>
      <c r="J45">
        <v>0.71409999999999996</v>
      </c>
      <c r="K45">
        <v>22.950700000000001</v>
      </c>
      <c r="L45">
        <v>9.9541000000000004</v>
      </c>
      <c r="M45">
        <v>11.7782</v>
      </c>
      <c r="N45">
        <v>530.99459999999999</v>
      </c>
      <c r="O45">
        <v>18.440999999999999</v>
      </c>
      <c r="P45">
        <v>1.2061999999999999</v>
      </c>
      <c r="Q45">
        <v>5.5931999999999995</v>
      </c>
      <c r="R45">
        <v>0.80500000000000005</v>
      </c>
    </row>
    <row r="46" spans="1:18" x14ac:dyDescent="0.3">
      <c r="A46" s="1">
        <v>38260</v>
      </c>
      <c r="B46">
        <v>0.94440000000000002</v>
      </c>
      <c r="C46">
        <v>10.2951</v>
      </c>
      <c r="D46">
        <v>27572.796300000002</v>
      </c>
      <c r="E46">
        <v>5.7213000000000003</v>
      </c>
      <c r="F46">
        <v>53.7789</v>
      </c>
      <c r="G46">
        <v>38.124400000000001</v>
      </c>
      <c r="H46">
        <v>8.6564999999999994</v>
      </c>
      <c r="I46">
        <v>2.5417999999999998</v>
      </c>
      <c r="J46">
        <v>0.74619999999999997</v>
      </c>
      <c r="K46">
        <v>28.1402</v>
      </c>
      <c r="L46">
        <v>20.7942</v>
      </c>
      <c r="M46">
        <v>16.709700000000002</v>
      </c>
      <c r="N46">
        <v>534.80740000000003</v>
      </c>
      <c r="O46">
        <v>18.0794</v>
      </c>
      <c r="P46">
        <v>1.0323</v>
      </c>
      <c r="Q46">
        <v>5.6360000000000001</v>
      </c>
      <c r="R46">
        <v>0.73</v>
      </c>
    </row>
    <row r="47" spans="1:18" x14ac:dyDescent="0.3">
      <c r="A47" s="1">
        <v>38352</v>
      </c>
      <c r="B47">
        <v>0.93320000000000003</v>
      </c>
      <c r="C47">
        <v>11.2766</v>
      </c>
      <c r="D47">
        <v>33273.921600000001</v>
      </c>
      <c r="E47">
        <v>5.7659000000000002</v>
      </c>
      <c r="F47">
        <v>51.100299999999997</v>
      </c>
      <c r="G47">
        <v>32.776499999999999</v>
      </c>
      <c r="H47">
        <v>7.9566999999999997</v>
      </c>
      <c r="I47">
        <v>2.9260999999999999</v>
      </c>
      <c r="J47">
        <v>0.76100000000000001</v>
      </c>
      <c r="K47">
        <v>25.5367</v>
      </c>
      <c r="L47">
        <v>18.5288</v>
      </c>
      <c r="M47">
        <v>20.414300000000001</v>
      </c>
      <c r="N47">
        <v>560.25739999999996</v>
      </c>
      <c r="O47">
        <v>17.825700000000001</v>
      </c>
      <c r="P47">
        <v>1.0326</v>
      </c>
      <c r="Q47">
        <v>5.9580000000000002</v>
      </c>
      <c r="R47">
        <v>0.81</v>
      </c>
    </row>
    <row r="48" spans="1:18" x14ac:dyDescent="0.3">
      <c r="A48" s="1">
        <v>38442</v>
      </c>
      <c r="B48">
        <v>1.1787000000000001</v>
      </c>
      <c r="C48">
        <v>9.8054000000000006</v>
      </c>
      <c r="D48">
        <v>31239.194599999999</v>
      </c>
      <c r="E48">
        <v>5.7035</v>
      </c>
      <c r="F48">
        <v>55.650799999999997</v>
      </c>
      <c r="G48">
        <v>28.946999999999999</v>
      </c>
      <c r="H48">
        <v>9.0657999999999994</v>
      </c>
      <c r="I48">
        <v>2.6467999999999998</v>
      </c>
      <c r="J48">
        <v>0.78210000000000002</v>
      </c>
      <c r="K48">
        <v>24.141300000000001</v>
      </c>
      <c r="L48">
        <v>16.325600000000001</v>
      </c>
      <c r="M48">
        <v>22.766100000000002</v>
      </c>
      <c r="N48">
        <v>554.42070000000001</v>
      </c>
      <c r="O48">
        <v>17.027100000000001</v>
      </c>
      <c r="P48">
        <v>1.1657999999999999</v>
      </c>
      <c r="Q48">
        <v>5.5167999999999999</v>
      </c>
      <c r="R48">
        <v>0.85</v>
      </c>
    </row>
    <row r="49" spans="1:18" x14ac:dyDescent="0.3">
      <c r="A49" s="1">
        <v>38533</v>
      </c>
      <c r="B49">
        <v>1.5794000000000001</v>
      </c>
      <c r="C49">
        <v>9.3375000000000004</v>
      </c>
      <c r="D49">
        <v>32566.901699999999</v>
      </c>
      <c r="E49">
        <v>5.3666</v>
      </c>
      <c r="F49">
        <v>49.2729</v>
      </c>
      <c r="G49">
        <v>23.7441</v>
      </c>
      <c r="H49">
        <v>10.908099999999999</v>
      </c>
      <c r="I49">
        <v>2.7599</v>
      </c>
      <c r="J49">
        <v>0.81259999999999999</v>
      </c>
      <c r="K49">
        <v>22.070900000000002</v>
      </c>
      <c r="L49">
        <v>13.3611</v>
      </c>
      <c r="M49">
        <v>24.1754</v>
      </c>
      <c r="N49">
        <v>544.97370000000001</v>
      </c>
      <c r="O49">
        <v>16.940000000000001</v>
      </c>
      <c r="P49">
        <v>1.671</v>
      </c>
      <c r="Q49">
        <v>5.4999000000000002</v>
      </c>
      <c r="R49">
        <v>1.1200000000000001</v>
      </c>
    </row>
    <row r="50" spans="1:18" x14ac:dyDescent="0.3">
      <c r="A50" s="1">
        <v>38625</v>
      </c>
      <c r="B50">
        <v>1.6372</v>
      </c>
      <c r="C50">
        <v>10.7957</v>
      </c>
      <c r="D50">
        <v>39760.679700000001</v>
      </c>
      <c r="E50">
        <v>5.1558999999999999</v>
      </c>
      <c r="F50">
        <v>44.830100000000002</v>
      </c>
      <c r="G50">
        <v>17.208500000000001</v>
      </c>
      <c r="H50">
        <v>10.4712</v>
      </c>
      <c r="I50">
        <v>3.1545000000000001</v>
      </c>
      <c r="J50">
        <v>0.8175</v>
      </c>
      <c r="K50">
        <v>25.442299999999999</v>
      </c>
      <c r="L50">
        <v>8.2377000000000002</v>
      </c>
      <c r="M50">
        <v>23.584199999999999</v>
      </c>
      <c r="N50">
        <v>546.66920000000005</v>
      </c>
      <c r="O50">
        <v>17.043500000000002</v>
      </c>
      <c r="P50">
        <v>2.1084000000000001</v>
      </c>
      <c r="Q50">
        <v>5.3807999999999998</v>
      </c>
      <c r="R50">
        <v>0.98</v>
      </c>
    </row>
    <row r="51" spans="1:18" x14ac:dyDescent="0.3">
      <c r="A51" s="1">
        <v>38716</v>
      </c>
      <c r="B51">
        <v>1.9615</v>
      </c>
      <c r="C51">
        <v>9.5273000000000003</v>
      </c>
      <c r="D51">
        <v>39295.644800000002</v>
      </c>
      <c r="E51">
        <v>5.1558999999999999</v>
      </c>
      <c r="F51">
        <v>44.830100000000002</v>
      </c>
      <c r="G51">
        <v>17.208500000000001</v>
      </c>
      <c r="H51">
        <v>10.4712</v>
      </c>
      <c r="I51">
        <v>3.0586000000000002</v>
      </c>
      <c r="J51">
        <v>0.8175</v>
      </c>
      <c r="K51">
        <v>25.442299999999999</v>
      </c>
      <c r="L51">
        <v>8.3643000000000001</v>
      </c>
      <c r="M51">
        <v>23.584199999999999</v>
      </c>
      <c r="N51">
        <v>546.66920000000005</v>
      </c>
      <c r="O51">
        <v>17.043500000000002</v>
      </c>
      <c r="P51">
        <v>2.1084000000000001</v>
      </c>
      <c r="Q51">
        <v>5.3807999999999998</v>
      </c>
      <c r="R51">
        <v>0.98</v>
      </c>
    </row>
    <row r="52" spans="1:18" x14ac:dyDescent="0.3">
      <c r="A52" s="1">
        <v>38717</v>
      </c>
      <c r="B52">
        <v>1.9615</v>
      </c>
      <c r="C52">
        <v>9.5273000000000003</v>
      </c>
      <c r="D52">
        <v>39295.644800000002</v>
      </c>
      <c r="E52">
        <v>4.8936000000000002</v>
      </c>
      <c r="F52">
        <v>45.87</v>
      </c>
      <c r="G52">
        <v>12.569900000000001</v>
      </c>
      <c r="H52">
        <v>11.0421</v>
      </c>
      <c r="I52">
        <v>3.0586000000000002</v>
      </c>
      <c r="J52">
        <v>0.80610000000000004</v>
      </c>
      <c r="K52">
        <v>19.775400000000001</v>
      </c>
      <c r="L52">
        <v>8.3643000000000001</v>
      </c>
      <c r="M52">
        <v>19.700700000000001</v>
      </c>
      <c r="N52">
        <v>552.99829999999997</v>
      </c>
      <c r="O52">
        <v>16.970800000000001</v>
      </c>
      <c r="P52">
        <v>2.3540000000000001</v>
      </c>
      <c r="Q52">
        <v>5.5209999999999999</v>
      </c>
      <c r="R52">
        <v>1.26</v>
      </c>
    </row>
    <row r="53" spans="1:18" x14ac:dyDescent="0.3">
      <c r="A53" s="1">
        <v>38807</v>
      </c>
      <c r="B53">
        <v>2.1255000000000002</v>
      </c>
      <c r="C53">
        <v>10.8543</v>
      </c>
      <c r="D53">
        <v>48174.972699999998</v>
      </c>
      <c r="E53">
        <v>4.4980000000000002</v>
      </c>
      <c r="F53">
        <v>44.128599999999999</v>
      </c>
      <c r="G53">
        <v>12.6274</v>
      </c>
      <c r="H53">
        <v>12.968500000000001</v>
      </c>
      <c r="I53">
        <v>3.5846999999999998</v>
      </c>
      <c r="J53">
        <v>0.81020000000000003</v>
      </c>
      <c r="K53">
        <v>20</v>
      </c>
      <c r="L53">
        <v>9.4276</v>
      </c>
      <c r="M53">
        <v>16.851400000000002</v>
      </c>
      <c r="N53">
        <v>551.33130000000006</v>
      </c>
      <c r="O53">
        <v>16.439699999999998</v>
      </c>
      <c r="P53">
        <v>1.6806999999999999</v>
      </c>
      <c r="Q53">
        <v>5.0008999999999997</v>
      </c>
      <c r="R53">
        <v>1.25</v>
      </c>
    </row>
    <row r="54" spans="1:18" x14ac:dyDescent="0.3">
      <c r="A54" s="1">
        <v>38898</v>
      </c>
      <c r="B54">
        <v>2.0095000000000001</v>
      </c>
      <c r="C54">
        <v>10.271100000000001</v>
      </c>
      <c r="D54">
        <v>49874.042800000003</v>
      </c>
      <c r="E54">
        <v>4.3743999999999996</v>
      </c>
      <c r="F54">
        <v>44.367400000000004</v>
      </c>
      <c r="G54">
        <v>13.301299999999999</v>
      </c>
      <c r="H54">
        <v>13.946300000000001</v>
      </c>
      <c r="I54">
        <v>3.7917000000000001</v>
      </c>
      <c r="J54">
        <v>0.81569999999999998</v>
      </c>
      <c r="K54">
        <v>18.9895</v>
      </c>
      <c r="L54">
        <v>8.2919999999999998</v>
      </c>
      <c r="M54">
        <v>14.3505</v>
      </c>
      <c r="N54">
        <v>540.60059999999999</v>
      </c>
      <c r="O54">
        <v>16.593499999999999</v>
      </c>
      <c r="P54">
        <v>1.2985</v>
      </c>
      <c r="Q54">
        <v>4.8819999999999997</v>
      </c>
      <c r="R54">
        <v>1.58</v>
      </c>
    </row>
    <row r="55" spans="1:18" x14ac:dyDescent="0.3">
      <c r="A55" s="1">
        <v>38989</v>
      </c>
      <c r="B55">
        <v>1.4854000000000001</v>
      </c>
      <c r="C55">
        <v>8.6172000000000004</v>
      </c>
      <c r="D55">
        <v>43148.249600000003</v>
      </c>
      <c r="E55">
        <v>4.3743999999999996</v>
      </c>
      <c r="F55">
        <v>44.367400000000004</v>
      </c>
      <c r="G55">
        <v>13.301299999999999</v>
      </c>
      <c r="H55">
        <v>13.946300000000001</v>
      </c>
      <c r="I55">
        <v>3.1916000000000002</v>
      </c>
      <c r="J55">
        <v>0.81569999999999998</v>
      </c>
      <c r="K55">
        <v>18.9895</v>
      </c>
      <c r="L55">
        <v>6.4493</v>
      </c>
      <c r="M55">
        <v>14.3505</v>
      </c>
      <c r="N55">
        <v>540.60059999999999</v>
      </c>
      <c r="O55">
        <v>16.593499999999999</v>
      </c>
      <c r="P55">
        <v>1.2985</v>
      </c>
      <c r="Q55">
        <v>4.8819999999999997</v>
      </c>
      <c r="R55">
        <v>1.58</v>
      </c>
    </row>
    <row r="56" spans="1:18" x14ac:dyDescent="0.3">
      <c r="A56" s="1">
        <v>38990</v>
      </c>
      <c r="B56">
        <v>1.4854000000000001</v>
      </c>
      <c r="C56">
        <v>8.6172000000000004</v>
      </c>
      <c r="D56">
        <v>43148.249600000003</v>
      </c>
      <c r="E56">
        <v>4.2656000000000001</v>
      </c>
      <c r="F56">
        <v>49.795499999999997</v>
      </c>
      <c r="G56">
        <v>17.155000000000001</v>
      </c>
      <c r="H56">
        <v>10.2501</v>
      </c>
      <c r="I56">
        <v>3.1916000000000002</v>
      </c>
      <c r="J56">
        <v>0.83399999999999996</v>
      </c>
      <c r="K56">
        <v>25.482399999999998</v>
      </c>
      <c r="L56">
        <v>6.4493</v>
      </c>
      <c r="M56">
        <v>12.213799999999999</v>
      </c>
      <c r="N56">
        <v>540.60059999999999</v>
      </c>
      <c r="O56">
        <v>16.686800000000002</v>
      </c>
      <c r="P56">
        <v>1.0953999999999999</v>
      </c>
      <c r="Q56">
        <v>4.9588000000000001</v>
      </c>
      <c r="R56">
        <v>1.18</v>
      </c>
    </row>
    <row r="57" spans="1:18" x14ac:dyDescent="0.3">
      <c r="A57" s="1">
        <v>39080</v>
      </c>
      <c r="B57">
        <v>0.45989999999999998</v>
      </c>
      <c r="C57">
        <v>7.8827999999999996</v>
      </c>
      <c r="D57">
        <v>39897.279999999999</v>
      </c>
      <c r="E57">
        <v>4.2656000000000001</v>
      </c>
      <c r="F57">
        <v>49.795499999999997</v>
      </c>
      <c r="G57">
        <v>17.155000000000001</v>
      </c>
      <c r="H57">
        <v>10.2501</v>
      </c>
      <c r="I57">
        <v>3.9039999999999999</v>
      </c>
      <c r="J57">
        <v>0.83399999999999996</v>
      </c>
      <c r="K57">
        <v>25.482399999999998</v>
      </c>
      <c r="L57">
        <v>4.6597</v>
      </c>
      <c r="M57">
        <v>12.213799999999999</v>
      </c>
      <c r="N57">
        <v>540.60059999999999</v>
      </c>
      <c r="O57">
        <v>16.686800000000002</v>
      </c>
      <c r="P57">
        <v>1.0953999999999999</v>
      </c>
      <c r="Q57">
        <v>4.9588000000000001</v>
      </c>
      <c r="R57">
        <v>1.18</v>
      </c>
    </row>
    <row r="58" spans="1:18" x14ac:dyDescent="0.3">
      <c r="A58" s="1">
        <v>39082</v>
      </c>
      <c r="B58">
        <v>0.45989999999999998</v>
      </c>
      <c r="C58">
        <v>7.8827999999999996</v>
      </c>
      <c r="D58">
        <v>39897.279999999999</v>
      </c>
      <c r="E58">
        <v>4.1845999999999997</v>
      </c>
      <c r="F58">
        <v>51.764000000000003</v>
      </c>
      <c r="G58">
        <v>13.8673</v>
      </c>
      <c r="H58">
        <v>10.4153</v>
      </c>
      <c r="I58">
        <v>3.9039999999999999</v>
      </c>
      <c r="J58">
        <v>0.84279999999999999</v>
      </c>
      <c r="K58">
        <v>21.773199999999999</v>
      </c>
      <c r="L58">
        <v>4.6597</v>
      </c>
      <c r="M58">
        <v>11.1052</v>
      </c>
      <c r="N58">
        <v>543.89859999999999</v>
      </c>
      <c r="O58">
        <v>17.203399999999998</v>
      </c>
      <c r="P58">
        <v>1.0301</v>
      </c>
      <c r="Q58">
        <v>5.2824</v>
      </c>
      <c r="R58">
        <v>1.3599999999999999</v>
      </c>
    </row>
    <row r="59" spans="1:18" x14ac:dyDescent="0.3">
      <c r="A59" s="1">
        <v>39171</v>
      </c>
      <c r="B59">
        <v>-0.3075</v>
      </c>
      <c r="C59">
        <v>8.6097000000000001</v>
      </c>
      <c r="D59">
        <v>43288.525500000003</v>
      </c>
      <c r="E59">
        <v>4.1845999999999997</v>
      </c>
      <c r="F59">
        <v>51.764000000000003</v>
      </c>
      <c r="G59">
        <v>13.8673</v>
      </c>
      <c r="H59">
        <v>10.4153</v>
      </c>
      <c r="I59">
        <v>3.8931</v>
      </c>
      <c r="J59">
        <v>0.84279999999999999</v>
      </c>
      <c r="K59">
        <v>21.773199999999999</v>
      </c>
      <c r="L59">
        <v>4.4482999999999997</v>
      </c>
      <c r="M59">
        <v>11.1052</v>
      </c>
      <c r="N59">
        <v>543.89859999999999</v>
      </c>
      <c r="O59">
        <v>17.203399999999998</v>
      </c>
      <c r="P59">
        <v>1.0301</v>
      </c>
      <c r="Q59">
        <v>5.2824</v>
      </c>
      <c r="R59">
        <v>1.3599999999999999</v>
      </c>
    </row>
    <row r="60" spans="1:18" x14ac:dyDescent="0.3">
      <c r="A60" s="1">
        <v>39172</v>
      </c>
      <c r="B60">
        <v>-0.3075</v>
      </c>
      <c r="C60">
        <v>8.6097000000000001</v>
      </c>
      <c r="D60">
        <v>43288.525500000003</v>
      </c>
      <c r="E60">
        <v>4.2366000000000001</v>
      </c>
      <c r="F60">
        <v>48.832099999999997</v>
      </c>
      <c r="G60">
        <v>6.6440000000000001</v>
      </c>
      <c r="H60">
        <v>11.3818</v>
      </c>
      <c r="I60">
        <v>3.8931</v>
      </c>
      <c r="J60">
        <v>0.84109999999999996</v>
      </c>
      <c r="K60">
        <v>23.672799999999999</v>
      </c>
      <c r="L60">
        <v>4.4482999999999997</v>
      </c>
      <c r="M60">
        <v>9.9006000000000007</v>
      </c>
      <c r="N60">
        <v>543.89859999999999</v>
      </c>
      <c r="O60">
        <v>17.018799999999999</v>
      </c>
      <c r="P60">
        <v>1.1617999999999999</v>
      </c>
      <c r="Q60">
        <v>4.8033000000000001</v>
      </c>
      <c r="R60">
        <v>1.27</v>
      </c>
    </row>
    <row r="61" spans="1:18" x14ac:dyDescent="0.3">
      <c r="A61" s="1">
        <v>39262</v>
      </c>
      <c r="B61">
        <v>0.1055</v>
      </c>
      <c r="C61">
        <v>10.6654</v>
      </c>
      <c r="D61">
        <v>50142.996899999998</v>
      </c>
      <c r="E61">
        <v>4.2366000000000001</v>
      </c>
      <c r="F61">
        <v>48.832099999999997</v>
      </c>
      <c r="G61">
        <v>6.6440000000000001</v>
      </c>
      <c r="H61">
        <v>11.3818</v>
      </c>
      <c r="I61">
        <v>4.3612000000000002</v>
      </c>
      <c r="J61">
        <v>0.84109999999999996</v>
      </c>
      <c r="K61">
        <v>23.672799999999999</v>
      </c>
      <c r="L61">
        <v>4.8358999999999996</v>
      </c>
      <c r="M61">
        <v>9.9006000000000007</v>
      </c>
      <c r="N61">
        <v>543.89859999999999</v>
      </c>
      <c r="O61">
        <v>17.018799999999999</v>
      </c>
      <c r="P61">
        <v>1.1617999999999999</v>
      </c>
      <c r="Q61">
        <v>4.8033000000000001</v>
      </c>
      <c r="R61">
        <v>1.27</v>
      </c>
    </row>
    <row r="62" spans="1:18" x14ac:dyDescent="0.3">
      <c r="A62" s="1">
        <v>39263</v>
      </c>
      <c r="B62">
        <v>0.1055</v>
      </c>
      <c r="C62">
        <v>10.6654</v>
      </c>
      <c r="D62">
        <v>50142.996899999998</v>
      </c>
      <c r="E62">
        <v>4.4260000000000002</v>
      </c>
      <c r="F62">
        <v>50.738999999999997</v>
      </c>
      <c r="G62">
        <v>7.0815999999999999</v>
      </c>
      <c r="H62">
        <v>10.6816</v>
      </c>
      <c r="I62">
        <v>4.3612000000000002</v>
      </c>
      <c r="J62">
        <v>0.82950000000000002</v>
      </c>
      <c r="K62">
        <v>27.804400000000001</v>
      </c>
      <c r="L62">
        <v>4.8358999999999996</v>
      </c>
      <c r="M62">
        <v>8.4956999999999994</v>
      </c>
      <c r="N62">
        <v>555.53129999999999</v>
      </c>
      <c r="O62">
        <v>17.0579</v>
      </c>
      <c r="P62">
        <v>1.0503</v>
      </c>
      <c r="Q62">
        <v>4.8056999999999999</v>
      </c>
      <c r="R62">
        <v>1.28</v>
      </c>
    </row>
    <row r="63" spans="1:18" x14ac:dyDescent="0.3">
      <c r="A63" s="1">
        <v>39353</v>
      </c>
      <c r="B63">
        <v>0.14410000000000001</v>
      </c>
      <c r="C63">
        <v>10.355700000000001</v>
      </c>
      <c r="D63">
        <v>50128.943299999999</v>
      </c>
      <c r="E63">
        <v>4.4260000000000002</v>
      </c>
      <c r="F63">
        <v>50.738999999999997</v>
      </c>
      <c r="G63">
        <v>7.0815999999999999</v>
      </c>
      <c r="H63">
        <v>10.6816</v>
      </c>
      <c r="I63">
        <v>3.9708000000000001</v>
      </c>
      <c r="J63">
        <v>0.82950000000000002</v>
      </c>
      <c r="K63">
        <v>27.804400000000001</v>
      </c>
      <c r="L63">
        <v>4.4907000000000004</v>
      </c>
      <c r="M63">
        <v>8.4956999999999994</v>
      </c>
      <c r="N63">
        <v>555.53129999999999</v>
      </c>
      <c r="O63">
        <v>17.0579</v>
      </c>
      <c r="P63">
        <v>1.0503</v>
      </c>
      <c r="Q63">
        <v>4.8056999999999999</v>
      </c>
      <c r="R63">
        <v>1.28</v>
      </c>
    </row>
    <row r="64" spans="1:18" x14ac:dyDescent="0.3">
      <c r="A64" s="1">
        <v>39355</v>
      </c>
      <c r="B64">
        <v>0.14410000000000001</v>
      </c>
      <c r="C64">
        <v>10.355700000000001</v>
      </c>
      <c r="D64">
        <v>50128.943299999999</v>
      </c>
      <c r="E64">
        <v>4.2271000000000001</v>
      </c>
      <c r="F64">
        <v>47.564</v>
      </c>
      <c r="G64">
        <v>8.7952999999999992</v>
      </c>
      <c r="H64">
        <v>11.475300000000001</v>
      </c>
      <c r="I64">
        <v>3.9708000000000001</v>
      </c>
      <c r="J64">
        <v>0.83240000000000003</v>
      </c>
      <c r="K64">
        <v>24.7883</v>
      </c>
      <c r="L64">
        <v>4.4907000000000004</v>
      </c>
      <c r="M64">
        <v>7.3319000000000001</v>
      </c>
      <c r="N64">
        <v>549.21469999999999</v>
      </c>
      <c r="O64">
        <v>17.2193</v>
      </c>
      <c r="P64">
        <v>1.6606000000000001</v>
      </c>
      <c r="Q64">
        <v>4.8220000000000001</v>
      </c>
      <c r="R64">
        <v>1.45</v>
      </c>
    </row>
    <row r="65" spans="1:18" x14ac:dyDescent="0.3">
      <c r="A65" s="1">
        <v>39447</v>
      </c>
      <c r="B65">
        <v>0.41460000000000002</v>
      </c>
      <c r="C65">
        <v>9.3030000000000008</v>
      </c>
      <c r="D65">
        <v>46145.281300000002</v>
      </c>
      <c r="E65">
        <v>4.2317999999999998</v>
      </c>
      <c r="F65">
        <v>47.7836</v>
      </c>
      <c r="G65">
        <v>10.369899999999999</v>
      </c>
      <c r="H65">
        <v>10.334300000000001</v>
      </c>
      <c r="I65">
        <v>3.5091999999999999</v>
      </c>
      <c r="J65">
        <v>0.83579999999999999</v>
      </c>
      <c r="K65">
        <v>23.276299999999999</v>
      </c>
      <c r="L65">
        <v>4.0118999999999998</v>
      </c>
      <c r="M65">
        <v>6.5811000000000002</v>
      </c>
      <c r="N65">
        <v>553.93600000000004</v>
      </c>
      <c r="O65">
        <v>17.809799999999999</v>
      </c>
      <c r="P65">
        <v>1.9988999999999999</v>
      </c>
      <c r="Q65">
        <v>4.9809000000000001</v>
      </c>
      <c r="R65">
        <v>1.55</v>
      </c>
    </row>
    <row r="66" spans="1:18" x14ac:dyDescent="0.3">
      <c r="A66" s="1">
        <v>39538</v>
      </c>
      <c r="B66">
        <v>0.13039999999999999</v>
      </c>
      <c r="C66">
        <v>9.6968999999999994</v>
      </c>
      <c r="D66">
        <v>48851.870499999997</v>
      </c>
      <c r="E66">
        <v>4.3002000000000002</v>
      </c>
      <c r="F66">
        <v>45.24</v>
      </c>
      <c r="G66">
        <v>17.771599999999999</v>
      </c>
      <c r="H66">
        <v>10.9613</v>
      </c>
      <c r="I66">
        <v>3.6151</v>
      </c>
      <c r="J66">
        <v>0.84630000000000005</v>
      </c>
      <c r="K66">
        <v>24.110600000000002</v>
      </c>
      <c r="L66">
        <v>4.7134</v>
      </c>
      <c r="M66">
        <v>6.5641999999999996</v>
      </c>
      <c r="N66">
        <v>567.16330000000005</v>
      </c>
      <c r="O66">
        <v>17.2669</v>
      </c>
      <c r="P66">
        <v>1.335</v>
      </c>
      <c r="Q66">
        <v>4.6334</v>
      </c>
      <c r="R66">
        <v>1.49</v>
      </c>
    </row>
    <row r="67" spans="1:18" x14ac:dyDescent="0.3">
      <c r="A67" s="1">
        <v>39629</v>
      </c>
      <c r="B67">
        <v>0.2253</v>
      </c>
      <c r="C67">
        <v>8.4309999999999992</v>
      </c>
      <c r="D67">
        <v>45382.277800000003</v>
      </c>
      <c r="E67">
        <v>4.2542</v>
      </c>
      <c r="F67">
        <v>43.599600000000002</v>
      </c>
      <c r="G67">
        <v>19.971800000000002</v>
      </c>
      <c r="H67">
        <v>11.1935</v>
      </c>
      <c r="I67">
        <v>3.3003</v>
      </c>
      <c r="J67">
        <v>0.86009999999999998</v>
      </c>
      <c r="K67">
        <v>23.3278</v>
      </c>
      <c r="L67">
        <v>4.8871000000000002</v>
      </c>
      <c r="M67">
        <v>6.6600999999999999</v>
      </c>
      <c r="N67">
        <v>573.98260000000005</v>
      </c>
      <c r="O67">
        <v>17.1935</v>
      </c>
      <c r="P67">
        <v>1.2936000000000001</v>
      </c>
      <c r="Q67">
        <v>4.7998000000000003</v>
      </c>
      <c r="R67">
        <v>1.8</v>
      </c>
    </row>
    <row r="68" spans="1:18" x14ac:dyDescent="0.3">
      <c r="A68" s="1">
        <v>39721</v>
      </c>
      <c r="B68">
        <v>1.1837</v>
      </c>
      <c r="C68">
        <v>6.8589000000000002</v>
      </c>
      <c r="D68">
        <v>36279.484700000001</v>
      </c>
      <c r="E68">
        <v>4.7483000000000004</v>
      </c>
      <c r="F68">
        <v>44.709000000000003</v>
      </c>
      <c r="G68">
        <v>13.4504</v>
      </c>
      <c r="H68">
        <v>9.0363000000000007</v>
      </c>
      <c r="I68">
        <v>2.6082000000000001</v>
      </c>
      <c r="J68">
        <v>0.84930000000000005</v>
      </c>
      <c r="K68">
        <v>29.370999999999999</v>
      </c>
      <c r="L68">
        <v>4.4678000000000004</v>
      </c>
      <c r="M68">
        <v>6.5198999999999998</v>
      </c>
      <c r="N68">
        <v>572.94119999999998</v>
      </c>
      <c r="O68">
        <v>18.398199999999999</v>
      </c>
      <c r="P68">
        <v>3.3287</v>
      </c>
      <c r="Q68">
        <v>4.6630000000000003</v>
      </c>
      <c r="R68">
        <v>1.43</v>
      </c>
    </row>
    <row r="69" spans="1:18" x14ac:dyDescent="0.3">
      <c r="A69" s="1">
        <v>39813</v>
      </c>
      <c r="B69">
        <v>1.1306</v>
      </c>
      <c r="C69">
        <v>5.5778999999999996</v>
      </c>
      <c r="D69">
        <v>26946.455000000002</v>
      </c>
      <c r="E69">
        <v>4.5088999999999997</v>
      </c>
      <c r="F69">
        <v>54.046199999999999</v>
      </c>
      <c r="G69">
        <v>6.4146999999999998</v>
      </c>
      <c r="H69">
        <v>3.5362999999999998</v>
      </c>
      <c r="I69">
        <v>3.1198999999999999</v>
      </c>
      <c r="J69">
        <v>0.82840000000000003</v>
      </c>
      <c r="K69">
        <v>38.2575</v>
      </c>
      <c r="L69">
        <v>2.1758000000000002</v>
      </c>
      <c r="M69">
        <v>5.8250000000000002</v>
      </c>
      <c r="N69">
        <v>600.44110000000001</v>
      </c>
      <c r="O69">
        <v>18.476900000000001</v>
      </c>
      <c r="P69">
        <v>4.0365000000000002</v>
      </c>
      <c r="Q69">
        <v>4.9505999999999997</v>
      </c>
      <c r="R69">
        <v>1.1000000000000001</v>
      </c>
    </row>
    <row r="70" spans="1:18" x14ac:dyDescent="0.3">
      <c r="A70" s="1">
        <v>39903</v>
      </c>
      <c r="B70">
        <v>1.0909</v>
      </c>
      <c r="C70">
        <v>4.3311000000000002</v>
      </c>
      <c r="D70">
        <v>16818.684099999999</v>
      </c>
      <c r="E70">
        <v>5.3886000000000003</v>
      </c>
      <c r="F70">
        <v>56.219499999999996</v>
      </c>
      <c r="G70">
        <v>-21.795500000000001</v>
      </c>
      <c r="H70">
        <v>-1.897</v>
      </c>
      <c r="I70">
        <v>1.9273</v>
      </c>
      <c r="J70">
        <v>0.79500000000000004</v>
      </c>
      <c r="K70">
        <v>38.2575</v>
      </c>
      <c r="L70">
        <v>1.3448</v>
      </c>
      <c r="M70">
        <v>5.0359999999999996</v>
      </c>
      <c r="N70">
        <v>625.1576</v>
      </c>
      <c r="O70">
        <v>19.152699999999999</v>
      </c>
      <c r="P70">
        <v>5.5338000000000003</v>
      </c>
      <c r="Q70">
        <v>4.7257999999999996</v>
      </c>
      <c r="R70">
        <v>-0.19</v>
      </c>
    </row>
    <row r="71" spans="1:18" x14ac:dyDescent="0.3">
      <c r="A71" s="1">
        <v>39994</v>
      </c>
      <c r="B71">
        <v>1.1696</v>
      </c>
      <c r="C71">
        <v>6.6559999999999997</v>
      </c>
      <c r="D71">
        <v>19880.489000000001</v>
      </c>
      <c r="E71">
        <v>6.2176999999999998</v>
      </c>
      <c r="F71">
        <v>57.246299999999998</v>
      </c>
      <c r="G71">
        <v>-41.4636</v>
      </c>
      <c r="H71">
        <v>4.3510999999999997</v>
      </c>
      <c r="I71">
        <v>2.0417000000000001</v>
      </c>
      <c r="J71">
        <v>0.70350000000000001</v>
      </c>
      <c r="K71">
        <v>69.260400000000004</v>
      </c>
      <c r="L71">
        <v>1.4923</v>
      </c>
      <c r="M71">
        <v>4.0869999999999997</v>
      </c>
      <c r="N71">
        <v>648.40589999999997</v>
      </c>
      <c r="O71">
        <v>19.690100000000001</v>
      </c>
      <c r="P71">
        <v>6.4276</v>
      </c>
      <c r="Q71">
        <v>4.3574999999999999</v>
      </c>
      <c r="R71">
        <v>0.61</v>
      </c>
    </row>
    <row r="72" spans="1:18" x14ac:dyDescent="0.3">
      <c r="A72" s="1">
        <v>40086</v>
      </c>
      <c r="B72">
        <v>1.5838999999999999</v>
      </c>
      <c r="C72">
        <v>14.2628</v>
      </c>
      <c r="D72">
        <v>31890.996299999999</v>
      </c>
      <c r="E72">
        <v>7.1068999999999996</v>
      </c>
      <c r="F72">
        <v>56.779600000000002</v>
      </c>
      <c r="G72">
        <v>-43.779400000000003</v>
      </c>
      <c r="H72">
        <v>3.7955999999999999</v>
      </c>
      <c r="I72">
        <v>2.9363000000000001</v>
      </c>
      <c r="J72">
        <v>0.59840000000000004</v>
      </c>
      <c r="K72">
        <v>64.704999999999998</v>
      </c>
      <c r="L72">
        <v>2.2778999999999998</v>
      </c>
      <c r="M72">
        <v>3.3035000000000001</v>
      </c>
      <c r="N72">
        <v>645.66729999999995</v>
      </c>
      <c r="O72">
        <v>20.135400000000001</v>
      </c>
      <c r="P72">
        <v>6.8838999999999997</v>
      </c>
      <c r="Q72">
        <v>3.6269</v>
      </c>
      <c r="R72">
        <v>0.65</v>
      </c>
    </row>
    <row r="73" spans="1:18" x14ac:dyDescent="0.3">
      <c r="A73" s="1">
        <v>40178</v>
      </c>
      <c r="B73">
        <v>1.5606</v>
      </c>
      <c r="C73">
        <v>21.123100000000001</v>
      </c>
      <c r="D73">
        <v>35489.239000000001</v>
      </c>
      <c r="E73">
        <v>10.858599999999999</v>
      </c>
      <c r="F73">
        <v>53.3752</v>
      </c>
      <c r="G73">
        <v>-38.8842</v>
      </c>
      <c r="H73">
        <v>1.6207</v>
      </c>
      <c r="I73">
        <v>3.0063</v>
      </c>
      <c r="J73">
        <v>0.50690000000000002</v>
      </c>
      <c r="K73">
        <v>113.0017</v>
      </c>
      <c r="L73">
        <v>3.9925000000000002</v>
      </c>
      <c r="M73">
        <v>3.1084999999999998</v>
      </c>
      <c r="N73">
        <v>639.97529999999995</v>
      </c>
      <c r="O73">
        <v>20.630299999999998</v>
      </c>
      <c r="P73">
        <v>8.1065000000000005</v>
      </c>
      <c r="Q73">
        <v>3.2932000000000001</v>
      </c>
      <c r="R73">
        <v>0.37</v>
      </c>
    </row>
    <row r="74" spans="1:18" x14ac:dyDescent="0.3">
      <c r="A74" s="1">
        <v>40268</v>
      </c>
      <c r="B74">
        <v>1.6494</v>
      </c>
      <c r="C74">
        <v>22.761199999999999</v>
      </c>
      <c r="D74">
        <v>39263.822800000002</v>
      </c>
      <c r="E74">
        <v>8.3435000000000006</v>
      </c>
      <c r="F74">
        <v>54.353700000000003</v>
      </c>
      <c r="G74">
        <v>-10.699199999999999</v>
      </c>
      <c r="H74">
        <v>6.1665000000000001</v>
      </c>
      <c r="I74">
        <v>3.2784</v>
      </c>
      <c r="J74">
        <v>0.50960000000000005</v>
      </c>
      <c r="K74">
        <v>112.91330000000001</v>
      </c>
      <c r="L74">
        <v>4.5824999999999996</v>
      </c>
      <c r="M74">
        <v>3.7262</v>
      </c>
      <c r="N74">
        <v>617.44150000000002</v>
      </c>
      <c r="O74">
        <v>20.492599999999999</v>
      </c>
      <c r="P74">
        <v>6.0133000000000001</v>
      </c>
      <c r="Q74">
        <v>3.1707000000000001</v>
      </c>
      <c r="R74">
        <v>0.37</v>
      </c>
    </row>
    <row r="75" spans="1:18" x14ac:dyDescent="0.3">
      <c r="A75" s="1">
        <v>40359</v>
      </c>
      <c r="B75">
        <v>1.5667</v>
      </c>
      <c r="C75">
        <v>18.213200000000001</v>
      </c>
      <c r="D75">
        <v>37735.072800000002</v>
      </c>
      <c r="E75">
        <v>6.8273999999999999</v>
      </c>
      <c r="F75">
        <v>52.052399999999999</v>
      </c>
      <c r="G75">
        <v>30.520399999999999</v>
      </c>
      <c r="H75">
        <v>9.3861000000000008</v>
      </c>
      <c r="I75">
        <v>3.0828000000000002</v>
      </c>
      <c r="J75">
        <v>0.55989999999999995</v>
      </c>
      <c r="K75">
        <v>39.195500000000003</v>
      </c>
      <c r="L75">
        <v>5.0891000000000002</v>
      </c>
      <c r="M75">
        <v>4.7111000000000001</v>
      </c>
      <c r="N75">
        <v>603.08550000000002</v>
      </c>
      <c r="O75">
        <v>20.0075</v>
      </c>
      <c r="P75">
        <v>6.1181000000000001</v>
      </c>
      <c r="Q75">
        <v>3.4946000000000002</v>
      </c>
      <c r="R75">
        <v>1.1200000000000001</v>
      </c>
    </row>
    <row r="76" spans="1:18" x14ac:dyDescent="0.3">
      <c r="A76" s="1">
        <v>40451</v>
      </c>
      <c r="B76">
        <v>1.5636000000000001</v>
      </c>
      <c r="C76">
        <v>18.1877</v>
      </c>
      <c r="D76">
        <v>49605.5694</v>
      </c>
      <c r="E76">
        <v>5.5184999999999995</v>
      </c>
      <c r="F76">
        <v>52.226500000000001</v>
      </c>
      <c r="G76">
        <v>52.5623</v>
      </c>
      <c r="H76">
        <v>10.661</v>
      </c>
      <c r="I76">
        <v>3.8209</v>
      </c>
      <c r="J76">
        <v>0.61529999999999996</v>
      </c>
      <c r="K76">
        <v>35.144399999999997</v>
      </c>
      <c r="L76">
        <v>7.5425000000000004</v>
      </c>
      <c r="M76">
        <v>6.3029000000000002</v>
      </c>
      <c r="N76">
        <v>602.34910000000002</v>
      </c>
      <c r="O76">
        <v>19.572700000000001</v>
      </c>
      <c r="P76">
        <v>3.6743999999999999</v>
      </c>
      <c r="Q76">
        <v>3.5145999999999997</v>
      </c>
      <c r="R76">
        <v>1.25</v>
      </c>
    </row>
    <row r="77" spans="1:18" x14ac:dyDescent="0.3">
      <c r="A77" s="1">
        <v>40543</v>
      </c>
      <c r="B77">
        <v>1.7602</v>
      </c>
      <c r="C77">
        <v>16.3507</v>
      </c>
      <c r="D77">
        <v>59446.266100000001</v>
      </c>
      <c r="E77">
        <v>4.5403000000000002</v>
      </c>
      <c r="F77">
        <v>51.422899999999998</v>
      </c>
      <c r="G77">
        <v>62.155000000000001</v>
      </c>
      <c r="H77">
        <v>10.080399999999999</v>
      </c>
      <c r="I77">
        <v>4.1833</v>
      </c>
      <c r="J77">
        <v>0.68659999999999999</v>
      </c>
      <c r="K77">
        <v>57.909100000000002</v>
      </c>
      <c r="L77">
        <v>8.7560000000000002</v>
      </c>
      <c r="M77">
        <v>7.9950999999999999</v>
      </c>
      <c r="N77">
        <v>612.6902</v>
      </c>
      <c r="O77">
        <v>19.586099999999998</v>
      </c>
      <c r="P77">
        <v>5.6106999999999996</v>
      </c>
      <c r="Q77">
        <v>3.9230999999999998</v>
      </c>
      <c r="R77">
        <v>1.52</v>
      </c>
    </row>
    <row r="78" spans="1:18" x14ac:dyDescent="0.3">
      <c r="A78" s="1">
        <v>40633</v>
      </c>
      <c r="B78">
        <v>1.3851</v>
      </c>
      <c r="C78">
        <v>14.8947</v>
      </c>
      <c r="D78">
        <v>71132.906900000002</v>
      </c>
      <c r="E78">
        <v>3.8902999999999999</v>
      </c>
      <c r="F78">
        <v>46.573999999999998</v>
      </c>
      <c r="G78">
        <v>57.186199999999999</v>
      </c>
      <c r="H78">
        <v>14.1555</v>
      </c>
      <c r="I78">
        <v>4.3204000000000002</v>
      </c>
      <c r="J78">
        <v>0.75539999999999996</v>
      </c>
      <c r="K78">
        <v>23.038</v>
      </c>
      <c r="L78">
        <v>10.395</v>
      </c>
      <c r="M78">
        <v>9.6473999999999993</v>
      </c>
      <c r="N78">
        <v>629.89350000000002</v>
      </c>
      <c r="O78">
        <v>18.4057</v>
      </c>
      <c r="P78">
        <v>7.3342999999999998</v>
      </c>
      <c r="Q78">
        <v>3.8961000000000001</v>
      </c>
      <c r="R78">
        <v>1.9100000000000001</v>
      </c>
    </row>
    <row r="79" spans="1:18" x14ac:dyDescent="0.3">
      <c r="A79" s="1">
        <v>40724</v>
      </c>
      <c r="B79">
        <v>1.6935</v>
      </c>
      <c r="C79">
        <v>12.742699999999999</v>
      </c>
      <c r="D79">
        <v>68633.977100000004</v>
      </c>
      <c r="E79">
        <v>4.1593999999999998</v>
      </c>
      <c r="F79">
        <v>53.701500000000003</v>
      </c>
      <c r="G79">
        <v>36.708599999999997</v>
      </c>
      <c r="H79">
        <v>11.2509</v>
      </c>
      <c r="I79">
        <v>3.9215999999999998</v>
      </c>
      <c r="J79">
        <v>0.7722</v>
      </c>
      <c r="K79">
        <v>29.254200000000001</v>
      </c>
      <c r="L79">
        <v>7.8841999999999999</v>
      </c>
      <c r="M79">
        <v>10.479100000000001</v>
      </c>
      <c r="N79">
        <v>680.48069999999996</v>
      </c>
      <c r="O79">
        <v>16.886099999999999</v>
      </c>
      <c r="P79">
        <v>14.5562</v>
      </c>
      <c r="Q79">
        <v>3.9919000000000002</v>
      </c>
      <c r="R79">
        <v>1.5699999999999998</v>
      </c>
    </row>
    <row r="80" spans="1:18" x14ac:dyDescent="0.3">
      <c r="A80" s="1">
        <v>40816</v>
      </c>
      <c r="B80">
        <v>1.5687</v>
      </c>
      <c r="C80">
        <v>8.0648999999999997</v>
      </c>
      <c r="D80">
        <v>47705.534399999997</v>
      </c>
      <c r="E80">
        <v>3.8393000000000002</v>
      </c>
      <c r="F80">
        <v>54.6629</v>
      </c>
      <c r="G80">
        <v>41.153199999999998</v>
      </c>
      <c r="H80">
        <v>11.192399999999999</v>
      </c>
      <c r="I80">
        <v>2.585</v>
      </c>
      <c r="J80">
        <v>0.79910000000000003</v>
      </c>
      <c r="K80">
        <v>26.068000000000001</v>
      </c>
      <c r="L80">
        <v>4.7325999999999997</v>
      </c>
      <c r="M80">
        <v>10.3523</v>
      </c>
      <c r="N80">
        <v>639.98910000000001</v>
      </c>
      <c r="O80">
        <v>17.2271</v>
      </c>
      <c r="P80">
        <v>4.1520999999999999</v>
      </c>
      <c r="Q80">
        <v>3.5022000000000002</v>
      </c>
      <c r="R80">
        <v>1.76</v>
      </c>
    </row>
    <row r="81" spans="1:18" x14ac:dyDescent="0.3">
      <c r="A81" s="1">
        <v>40907</v>
      </c>
      <c r="B81">
        <v>1.5620000000000001</v>
      </c>
      <c r="C81">
        <v>8.5863999999999994</v>
      </c>
      <c r="D81">
        <v>58583.810299999997</v>
      </c>
      <c r="E81">
        <v>3.8393000000000002</v>
      </c>
      <c r="F81">
        <v>54.6629</v>
      </c>
      <c r="G81">
        <v>41.153199999999998</v>
      </c>
      <c r="H81">
        <v>11.192399999999999</v>
      </c>
      <c r="I81">
        <v>3.5108999999999999</v>
      </c>
      <c r="J81">
        <v>0.79910000000000003</v>
      </c>
      <c r="K81">
        <v>26.068000000000001</v>
      </c>
      <c r="L81">
        <v>6.4344000000000001</v>
      </c>
      <c r="M81">
        <v>10.3523</v>
      </c>
      <c r="N81">
        <v>639.98910000000001</v>
      </c>
      <c r="O81">
        <v>17.2271</v>
      </c>
      <c r="P81">
        <v>4.1520999999999999</v>
      </c>
      <c r="Q81">
        <v>3.5022000000000002</v>
      </c>
      <c r="R81">
        <v>1.76</v>
      </c>
    </row>
    <row r="82" spans="1:18" x14ac:dyDescent="0.3">
      <c r="A82" s="1">
        <v>40908</v>
      </c>
      <c r="B82">
        <v>1.5620000000000001</v>
      </c>
      <c r="C82">
        <v>8.5863999999999994</v>
      </c>
      <c r="D82">
        <v>58583.810299999997</v>
      </c>
      <c r="E82">
        <v>3.5735999999999999</v>
      </c>
      <c r="F82">
        <v>51.973199999999999</v>
      </c>
      <c r="G82">
        <v>34.637300000000003</v>
      </c>
      <c r="H82">
        <v>11.366899999999999</v>
      </c>
      <c r="I82">
        <v>3.5108999999999999</v>
      </c>
      <c r="J82">
        <v>0.82679999999999998</v>
      </c>
      <c r="K82">
        <v>19.241499999999998</v>
      </c>
      <c r="L82">
        <v>6.4344000000000001</v>
      </c>
      <c r="M82">
        <v>10.017099999999999</v>
      </c>
      <c r="N82">
        <v>651.05240000000003</v>
      </c>
      <c r="O82">
        <v>17.674299999999999</v>
      </c>
      <c r="P82">
        <v>3.7534000000000001</v>
      </c>
      <c r="Q82">
        <v>3.6802000000000001</v>
      </c>
      <c r="R82">
        <v>2.39</v>
      </c>
    </row>
    <row r="83" spans="1:18" x14ac:dyDescent="0.3">
      <c r="A83" s="1">
        <v>40998</v>
      </c>
      <c r="B83">
        <v>1.4995000000000001</v>
      </c>
      <c r="C83">
        <v>9.5048999999999992</v>
      </c>
      <c r="D83">
        <v>68975.249800000005</v>
      </c>
      <c r="E83">
        <v>3.5735999999999999</v>
      </c>
      <c r="F83">
        <v>51.973199999999999</v>
      </c>
      <c r="G83">
        <v>34.637300000000003</v>
      </c>
      <c r="H83">
        <v>11.366899999999999</v>
      </c>
      <c r="I83">
        <v>3.5949</v>
      </c>
      <c r="J83">
        <v>0.82679999999999998</v>
      </c>
      <c r="K83">
        <v>19.241499999999998</v>
      </c>
      <c r="L83">
        <v>8.1290999999999993</v>
      </c>
      <c r="M83">
        <v>10.017099999999999</v>
      </c>
      <c r="N83">
        <v>651.05240000000003</v>
      </c>
      <c r="O83">
        <v>17.674299999999999</v>
      </c>
      <c r="P83">
        <v>3.7534000000000001</v>
      </c>
      <c r="Q83">
        <v>3.6802000000000001</v>
      </c>
      <c r="R83">
        <v>2.39</v>
      </c>
    </row>
    <row r="84" spans="1:18" x14ac:dyDescent="0.3">
      <c r="A84" s="1">
        <v>40999</v>
      </c>
      <c r="B84">
        <v>1.4995000000000001</v>
      </c>
      <c r="C84">
        <v>9.5048999999999992</v>
      </c>
      <c r="D84">
        <v>68975.249800000005</v>
      </c>
      <c r="E84">
        <v>3.5056000000000003</v>
      </c>
      <c r="F84">
        <v>48.986899999999999</v>
      </c>
      <c r="G84">
        <v>23.414899999999999</v>
      </c>
      <c r="H84">
        <v>14.536</v>
      </c>
      <c r="I84">
        <v>3.5949</v>
      </c>
      <c r="J84">
        <v>0.84060000000000001</v>
      </c>
      <c r="K84">
        <v>18.852499999999999</v>
      </c>
      <c r="L84">
        <v>8.1290999999999993</v>
      </c>
      <c r="M84">
        <v>9.8025000000000002</v>
      </c>
      <c r="N84">
        <v>659.45709999999997</v>
      </c>
      <c r="O84">
        <v>17.365400000000001</v>
      </c>
      <c r="P84">
        <v>3.4133</v>
      </c>
      <c r="Q84">
        <v>3.427</v>
      </c>
      <c r="R84">
        <v>2.44</v>
      </c>
    </row>
    <row r="85" spans="1:18" x14ac:dyDescent="0.3">
      <c r="A85" s="1">
        <v>41089</v>
      </c>
      <c r="B85">
        <v>1.8643000000000001</v>
      </c>
      <c r="C85">
        <v>7.0364000000000004</v>
      </c>
      <c r="D85">
        <v>55403.775000000001</v>
      </c>
      <c r="E85">
        <v>3.5056000000000003</v>
      </c>
      <c r="F85">
        <v>48.986899999999999</v>
      </c>
      <c r="G85">
        <v>23.414899999999999</v>
      </c>
      <c r="H85">
        <v>14.536</v>
      </c>
      <c r="I85">
        <v>2.7086999999999999</v>
      </c>
      <c r="J85">
        <v>0.84060000000000001</v>
      </c>
      <c r="K85">
        <v>18.852499999999999</v>
      </c>
      <c r="L85">
        <v>7.5236999999999998</v>
      </c>
      <c r="M85">
        <v>9.8025000000000002</v>
      </c>
      <c r="N85">
        <v>659.45709999999997</v>
      </c>
      <c r="O85">
        <v>17.365400000000001</v>
      </c>
      <c r="P85">
        <v>3.4133</v>
      </c>
      <c r="Q85">
        <v>3.427</v>
      </c>
      <c r="R85">
        <v>2.44</v>
      </c>
    </row>
    <row r="86" spans="1:18" x14ac:dyDescent="0.3">
      <c r="A86" s="1">
        <v>41090</v>
      </c>
      <c r="B86">
        <v>1.8643000000000001</v>
      </c>
      <c r="C86">
        <v>7.0364000000000004</v>
      </c>
      <c r="D86">
        <v>55403.775000000001</v>
      </c>
      <c r="E86">
        <v>3.4605999999999999</v>
      </c>
      <c r="F86">
        <v>49.299199999999999</v>
      </c>
      <c r="G86">
        <v>22.094200000000001</v>
      </c>
      <c r="H86">
        <v>15.057</v>
      </c>
      <c r="I86">
        <v>2.7086999999999999</v>
      </c>
      <c r="J86">
        <v>0.81640000000000001</v>
      </c>
      <c r="K86">
        <v>19.982800000000001</v>
      </c>
      <c r="L86">
        <v>7.5236999999999998</v>
      </c>
      <c r="M86">
        <v>9.0030999999999999</v>
      </c>
      <c r="N86">
        <v>668.83489999999995</v>
      </c>
      <c r="O86">
        <v>16.803599999999999</v>
      </c>
      <c r="P86">
        <v>5.7442000000000002</v>
      </c>
      <c r="Q86">
        <v>3.383</v>
      </c>
      <c r="R86">
        <v>2.6</v>
      </c>
    </row>
    <row r="87" spans="1:18" x14ac:dyDescent="0.3">
      <c r="A87" s="1">
        <v>41180</v>
      </c>
      <c r="B87">
        <v>1.758</v>
      </c>
      <c r="C87">
        <v>6.8311000000000002</v>
      </c>
      <c r="D87">
        <v>56207.236900000004</v>
      </c>
      <c r="E87">
        <v>3.4605999999999999</v>
      </c>
      <c r="F87">
        <v>49.299199999999999</v>
      </c>
      <c r="G87">
        <v>22.094200000000001</v>
      </c>
      <c r="H87">
        <v>15.057</v>
      </c>
      <c r="I87">
        <v>2.4622999999999999</v>
      </c>
      <c r="J87">
        <v>0.81640000000000001</v>
      </c>
      <c r="K87">
        <v>19.982800000000001</v>
      </c>
      <c r="L87">
        <v>9.3023000000000007</v>
      </c>
      <c r="M87">
        <v>9.0030999999999999</v>
      </c>
      <c r="N87">
        <v>668.83489999999995</v>
      </c>
      <c r="O87">
        <v>16.803599999999999</v>
      </c>
      <c r="P87">
        <v>5.7442000000000002</v>
      </c>
      <c r="Q87">
        <v>3.383</v>
      </c>
      <c r="R87">
        <v>2.6</v>
      </c>
    </row>
    <row r="88" spans="1:18" x14ac:dyDescent="0.3">
      <c r="A88" s="1">
        <v>41182</v>
      </c>
      <c r="B88">
        <v>1.758</v>
      </c>
      <c r="C88">
        <v>6.8311000000000002</v>
      </c>
      <c r="D88">
        <v>56207.236900000004</v>
      </c>
      <c r="E88">
        <v>3.2505999999999999</v>
      </c>
      <c r="F88">
        <v>45.902299999999997</v>
      </c>
      <c r="G88">
        <v>4.6386000000000003</v>
      </c>
      <c r="H88">
        <v>15.786</v>
      </c>
      <c r="I88">
        <v>2.4622999999999999</v>
      </c>
      <c r="J88">
        <v>0.79669999999999996</v>
      </c>
      <c r="K88">
        <v>20.004200000000001</v>
      </c>
      <c r="L88">
        <v>9.3023000000000007</v>
      </c>
      <c r="M88">
        <v>9.3148999999999997</v>
      </c>
      <c r="N88">
        <v>701.25390000000004</v>
      </c>
      <c r="O88">
        <v>17.129300000000001</v>
      </c>
      <c r="P88">
        <v>6.2832999999999997</v>
      </c>
      <c r="Q88">
        <v>3.0487000000000002</v>
      </c>
      <c r="R88">
        <v>2.6</v>
      </c>
    </row>
    <row r="89" spans="1:18" x14ac:dyDescent="0.3">
      <c r="A89" s="1">
        <v>41274</v>
      </c>
      <c r="B89">
        <v>1.7012</v>
      </c>
      <c r="C89">
        <v>8.2420000000000009</v>
      </c>
      <c r="D89">
        <v>58579.382299999997</v>
      </c>
      <c r="E89">
        <v>3.5255999999999998</v>
      </c>
      <c r="F89">
        <v>48.0762</v>
      </c>
      <c r="G89">
        <v>-6.7737999999999996</v>
      </c>
      <c r="H89">
        <v>6.4572000000000003</v>
      </c>
      <c r="I89">
        <v>2.6505999999999998</v>
      </c>
      <c r="J89">
        <v>0.77310000000000001</v>
      </c>
      <c r="K89">
        <v>48.821800000000003</v>
      </c>
      <c r="L89">
        <v>9.0188000000000006</v>
      </c>
      <c r="M89">
        <v>10.3588</v>
      </c>
      <c r="N89">
        <v>709.82360000000006</v>
      </c>
      <c r="O89">
        <v>18.5017</v>
      </c>
      <c r="P89">
        <v>6.1706000000000003</v>
      </c>
      <c r="Q89">
        <v>3.1804999999999999</v>
      </c>
      <c r="R89">
        <v>1.07</v>
      </c>
    </row>
    <row r="90" spans="1:18" x14ac:dyDescent="0.3">
      <c r="A90" s="1">
        <v>41362</v>
      </c>
      <c r="B90">
        <v>1.4773000000000001</v>
      </c>
      <c r="C90">
        <v>9.0264000000000006</v>
      </c>
      <c r="D90">
        <v>56969.57</v>
      </c>
      <c r="E90">
        <v>3.5255999999999998</v>
      </c>
      <c r="F90">
        <v>48.0762</v>
      </c>
      <c r="G90">
        <v>-6.7737999999999996</v>
      </c>
      <c r="H90">
        <v>6.4572000000000003</v>
      </c>
      <c r="I90">
        <v>2.4781</v>
      </c>
      <c r="J90">
        <v>0.77310000000000001</v>
      </c>
      <c r="K90">
        <v>48.821800000000003</v>
      </c>
      <c r="L90">
        <v>7.2108999999999996</v>
      </c>
      <c r="M90">
        <v>10.3588</v>
      </c>
      <c r="N90">
        <v>709.82360000000006</v>
      </c>
      <c r="O90">
        <v>18.5017</v>
      </c>
      <c r="P90">
        <v>6.1706000000000003</v>
      </c>
      <c r="Q90">
        <v>3.1804999999999999</v>
      </c>
      <c r="R90">
        <v>1.07</v>
      </c>
    </row>
    <row r="91" spans="1:18" x14ac:dyDescent="0.3">
      <c r="A91" s="1">
        <v>41364</v>
      </c>
      <c r="B91">
        <v>1.4773000000000001</v>
      </c>
      <c r="C91">
        <v>9.0264000000000006</v>
      </c>
      <c r="D91">
        <v>56969.57</v>
      </c>
      <c r="E91">
        <v>3.9142999999999999</v>
      </c>
      <c r="F91">
        <v>46.323399999999999</v>
      </c>
      <c r="G91">
        <v>-17.339300000000001</v>
      </c>
      <c r="H91">
        <v>9.2202999999999999</v>
      </c>
      <c r="I91">
        <v>2.4781</v>
      </c>
      <c r="J91">
        <v>0.73099999999999998</v>
      </c>
      <c r="K91">
        <v>38.775500000000001</v>
      </c>
      <c r="L91">
        <v>7.2108999999999996</v>
      </c>
      <c r="M91">
        <v>10.5108</v>
      </c>
      <c r="N91">
        <v>709.82360000000006</v>
      </c>
      <c r="O91">
        <v>18.340599999999998</v>
      </c>
      <c r="P91">
        <v>6.7408000000000001</v>
      </c>
      <c r="Q91">
        <v>2.9279000000000002</v>
      </c>
      <c r="R91">
        <v>1.34</v>
      </c>
    </row>
    <row r="92" spans="1:18" x14ac:dyDescent="0.3">
      <c r="A92" s="1">
        <v>41453</v>
      </c>
      <c r="B92">
        <v>1.4868000000000001</v>
      </c>
      <c r="C92">
        <v>10.2018</v>
      </c>
      <c r="D92">
        <v>54253.673999999999</v>
      </c>
      <c r="E92">
        <v>3.9142999999999999</v>
      </c>
      <c r="F92">
        <v>46.323399999999999</v>
      </c>
      <c r="G92">
        <v>-17.339300000000001</v>
      </c>
      <c r="H92">
        <v>9.2202999999999999</v>
      </c>
      <c r="I92">
        <v>2.4163000000000001</v>
      </c>
      <c r="J92">
        <v>0.73099999999999998</v>
      </c>
      <c r="K92">
        <v>38.775500000000001</v>
      </c>
      <c r="L92">
        <v>5.5339999999999998</v>
      </c>
      <c r="M92">
        <v>10.5108</v>
      </c>
      <c r="N92">
        <v>709.82360000000006</v>
      </c>
      <c r="O92">
        <v>18.340599999999998</v>
      </c>
      <c r="P92">
        <v>6.7408000000000001</v>
      </c>
      <c r="Q92">
        <v>2.9279000000000002</v>
      </c>
      <c r="R92">
        <v>1.34</v>
      </c>
    </row>
    <row r="93" spans="1:18" x14ac:dyDescent="0.3">
      <c r="A93" s="1">
        <v>41455</v>
      </c>
      <c r="B93">
        <v>1.4868000000000001</v>
      </c>
      <c r="C93">
        <v>10.2018</v>
      </c>
      <c r="D93">
        <v>54253.673999999999</v>
      </c>
      <c r="E93">
        <v>4.2272999999999996</v>
      </c>
      <c r="F93">
        <v>44.872399999999999</v>
      </c>
      <c r="G93">
        <v>-15.845499999999999</v>
      </c>
      <c r="H93">
        <v>10.649100000000001</v>
      </c>
      <c r="I93">
        <v>2.4163000000000001</v>
      </c>
      <c r="J93">
        <v>0.68500000000000005</v>
      </c>
      <c r="K93">
        <v>40.6188</v>
      </c>
      <c r="L93">
        <v>5.5339999999999998</v>
      </c>
      <c r="M93">
        <v>9.8001000000000005</v>
      </c>
      <c r="N93">
        <v>713.83640000000003</v>
      </c>
      <c r="O93">
        <v>18.714700000000001</v>
      </c>
      <c r="P93">
        <v>6.9927999999999999</v>
      </c>
      <c r="Q93">
        <v>2.8635999999999999</v>
      </c>
      <c r="R93">
        <v>1.48</v>
      </c>
    </row>
    <row r="94" spans="1:18" x14ac:dyDescent="0.3">
      <c r="A94" s="1">
        <v>41547</v>
      </c>
      <c r="B94">
        <v>1.5145</v>
      </c>
      <c r="C94">
        <v>12.023300000000001</v>
      </c>
      <c r="D94">
        <v>53991.666799999999</v>
      </c>
      <c r="E94">
        <v>4.8098999999999998</v>
      </c>
      <c r="F94">
        <v>45.075699999999998</v>
      </c>
      <c r="G94">
        <v>-18.3764</v>
      </c>
      <c r="H94">
        <v>10.4373</v>
      </c>
      <c r="I94">
        <v>2.3511000000000002</v>
      </c>
      <c r="J94">
        <v>0.64480000000000004</v>
      </c>
      <c r="K94">
        <v>40.547600000000003</v>
      </c>
      <c r="L94">
        <v>4.5504999999999995</v>
      </c>
      <c r="M94">
        <v>8.9996000000000009</v>
      </c>
      <c r="N94">
        <v>718.25260000000003</v>
      </c>
      <c r="O94">
        <v>19.007200000000001</v>
      </c>
      <c r="P94">
        <v>7.2841000000000005</v>
      </c>
      <c r="Q94">
        <v>2.7686999999999999</v>
      </c>
      <c r="R94">
        <v>1.48</v>
      </c>
    </row>
    <row r="95" spans="1:18" x14ac:dyDescent="0.3">
      <c r="A95" s="1">
        <v>41639</v>
      </c>
      <c r="B95">
        <v>1.0658000000000001</v>
      </c>
      <c r="C95">
        <v>13.0938</v>
      </c>
      <c r="D95">
        <v>57787.49</v>
      </c>
      <c r="E95">
        <v>4.3315999999999999</v>
      </c>
      <c r="F95">
        <v>45.573799999999999</v>
      </c>
      <c r="G95">
        <v>-10.407500000000001</v>
      </c>
      <c r="H95">
        <v>10.081899999999999</v>
      </c>
      <c r="I95">
        <v>2.2494000000000001</v>
      </c>
      <c r="J95">
        <v>0.64019999999999999</v>
      </c>
      <c r="K95">
        <v>38.105699999999999</v>
      </c>
      <c r="L95">
        <v>4.6399999999999997</v>
      </c>
      <c r="M95">
        <v>7.7708000000000004</v>
      </c>
      <c r="N95">
        <v>716.41589999999997</v>
      </c>
      <c r="O95">
        <v>20.1128</v>
      </c>
      <c r="P95">
        <v>7.1628999999999996</v>
      </c>
      <c r="Q95">
        <v>2.9428999999999998</v>
      </c>
      <c r="R95">
        <v>1.5699999999999998</v>
      </c>
    </row>
    <row r="96" spans="1:18" x14ac:dyDescent="0.3">
      <c r="A96" s="1">
        <v>41729</v>
      </c>
      <c r="B96">
        <v>0.22209999999999999</v>
      </c>
      <c r="C96">
        <v>13.8712</v>
      </c>
      <c r="D96">
        <v>63380.404600000002</v>
      </c>
      <c r="E96">
        <v>4.2545999999999999</v>
      </c>
      <c r="F96">
        <v>45.844999999999999</v>
      </c>
      <c r="G96">
        <v>0.23469999999999999</v>
      </c>
      <c r="H96">
        <v>10.5581</v>
      </c>
      <c r="I96">
        <v>2.4851000000000001</v>
      </c>
      <c r="J96">
        <v>0.64329999999999998</v>
      </c>
      <c r="K96">
        <v>40.783099999999997</v>
      </c>
      <c r="L96">
        <v>4.8479999999999999</v>
      </c>
      <c r="M96">
        <v>6.6843000000000004</v>
      </c>
      <c r="N96">
        <v>723.94690000000003</v>
      </c>
      <c r="O96">
        <v>19.8064</v>
      </c>
      <c r="P96">
        <v>6.3331999999999997</v>
      </c>
      <c r="Q96">
        <v>2.9485000000000001</v>
      </c>
      <c r="R96">
        <v>1.47</v>
      </c>
    </row>
    <row r="97" spans="1:18" x14ac:dyDescent="0.3">
      <c r="A97" s="1">
        <v>41820</v>
      </c>
      <c r="B97">
        <v>0.2346</v>
      </c>
      <c r="C97">
        <v>14.329800000000001</v>
      </c>
      <c r="D97">
        <v>67835.496499999994</v>
      </c>
      <c r="E97">
        <v>4.5221999999999998</v>
      </c>
      <c r="F97">
        <v>44.644100000000002</v>
      </c>
      <c r="G97">
        <v>-3.2214</v>
      </c>
      <c r="H97">
        <v>10.423999999999999</v>
      </c>
      <c r="I97">
        <v>2.6768999999999998</v>
      </c>
      <c r="J97">
        <v>0.63029999999999997</v>
      </c>
      <c r="K97">
        <v>43.884900000000002</v>
      </c>
      <c r="L97">
        <v>5.7854999999999999</v>
      </c>
      <c r="M97">
        <v>6.2773000000000003</v>
      </c>
      <c r="N97">
        <v>761.77880000000005</v>
      </c>
      <c r="O97">
        <v>19.003299999999999</v>
      </c>
      <c r="P97">
        <v>9.0257000000000005</v>
      </c>
      <c r="Q97">
        <v>3.0148000000000001</v>
      </c>
      <c r="R97">
        <v>1.6</v>
      </c>
    </row>
    <row r="98" spans="1:18" x14ac:dyDescent="0.3">
      <c r="A98" s="1">
        <v>41912</v>
      </c>
      <c r="B98">
        <v>0.65710000000000002</v>
      </c>
      <c r="C98">
        <v>12.625299999999999</v>
      </c>
      <c r="D98">
        <v>62175.650600000001</v>
      </c>
      <c r="E98">
        <v>4.4092000000000002</v>
      </c>
      <c r="F98">
        <v>48.437600000000003</v>
      </c>
      <c r="G98">
        <v>0.93869999999999998</v>
      </c>
      <c r="H98">
        <v>10.2738</v>
      </c>
      <c r="I98">
        <v>2.6227</v>
      </c>
      <c r="J98">
        <v>0.64439999999999997</v>
      </c>
      <c r="K98">
        <v>42.089500000000001</v>
      </c>
      <c r="L98">
        <v>5.8228</v>
      </c>
      <c r="M98">
        <v>6.3029000000000002</v>
      </c>
      <c r="N98">
        <v>738.8415</v>
      </c>
      <c r="O98">
        <v>19.447700000000001</v>
      </c>
      <c r="P98">
        <v>7.1986999999999997</v>
      </c>
      <c r="Q98">
        <v>3.028</v>
      </c>
      <c r="R98">
        <v>1.6600000000000001</v>
      </c>
    </row>
    <row r="99" spans="1:18" x14ac:dyDescent="0.3">
      <c r="A99" s="1">
        <v>42004</v>
      </c>
      <c r="B99">
        <v>0.68089999999999995</v>
      </c>
      <c r="C99">
        <v>11.908300000000001</v>
      </c>
      <c r="D99">
        <v>55412.158100000001</v>
      </c>
      <c r="E99">
        <v>4.6266999999999996</v>
      </c>
      <c r="F99">
        <v>49.516100000000002</v>
      </c>
      <c r="G99">
        <v>-1.0971</v>
      </c>
      <c r="H99">
        <v>7.4627999999999997</v>
      </c>
      <c r="I99">
        <v>2.7490000000000001</v>
      </c>
      <c r="J99">
        <v>0.65080000000000005</v>
      </c>
      <c r="K99">
        <v>56.018500000000003</v>
      </c>
      <c r="L99">
        <v>5.8225999999999996</v>
      </c>
      <c r="M99">
        <v>6.5720000000000001</v>
      </c>
      <c r="N99">
        <v>741.30070000000001</v>
      </c>
      <c r="O99">
        <v>19.575800000000001</v>
      </c>
      <c r="P99">
        <v>8.6690000000000005</v>
      </c>
      <c r="Q99">
        <v>3.2534000000000001</v>
      </c>
      <c r="R99">
        <v>1.25</v>
      </c>
    </row>
    <row r="100" spans="1:18" x14ac:dyDescent="0.3">
      <c r="A100" s="1">
        <v>42094</v>
      </c>
      <c r="B100">
        <v>1.3969</v>
      </c>
      <c r="C100">
        <v>9.9823000000000004</v>
      </c>
      <c r="D100">
        <v>48511.510199999997</v>
      </c>
      <c r="E100">
        <v>4.4227999999999996</v>
      </c>
      <c r="F100">
        <v>48.0229</v>
      </c>
      <c r="G100">
        <v>-4.0707000000000004</v>
      </c>
      <c r="H100">
        <v>13.3995</v>
      </c>
      <c r="I100">
        <v>2.3824999999999998</v>
      </c>
      <c r="J100">
        <v>0.65490000000000004</v>
      </c>
      <c r="K100">
        <v>0</v>
      </c>
      <c r="L100">
        <v>5.5256999999999996</v>
      </c>
      <c r="M100">
        <v>6.7449000000000003</v>
      </c>
      <c r="N100">
        <v>727.92570000000001</v>
      </c>
      <c r="O100">
        <v>19.732099999999999</v>
      </c>
      <c r="P100">
        <v>9.1684000000000001</v>
      </c>
      <c r="Q100">
        <v>3.1779999999999999</v>
      </c>
      <c r="R100">
        <v>2.06</v>
      </c>
    </row>
    <row r="101" spans="1:18" x14ac:dyDescent="0.3">
      <c r="A101" s="1">
        <v>42185</v>
      </c>
      <c r="B101">
        <v>1.0568</v>
      </c>
      <c r="C101">
        <v>11.213799999999999</v>
      </c>
      <c r="D101">
        <v>51205.834999999999</v>
      </c>
      <c r="E101">
        <v>4.4573999999999998</v>
      </c>
      <c r="F101">
        <v>49.467399999999998</v>
      </c>
      <c r="G101">
        <v>-12.9541</v>
      </c>
      <c r="H101">
        <v>10.8224</v>
      </c>
      <c r="I101">
        <v>2.5224000000000002</v>
      </c>
      <c r="J101">
        <v>0.62109999999999999</v>
      </c>
      <c r="K101">
        <v>110.5616</v>
      </c>
      <c r="L101">
        <v>5.9592000000000001</v>
      </c>
      <c r="M101">
        <v>6.9660000000000002</v>
      </c>
      <c r="N101">
        <v>739.27390000000003</v>
      </c>
      <c r="O101">
        <v>19.620100000000001</v>
      </c>
      <c r="P101">
        <v>9.5097000000000005</v>
      </c>
      <c r="Q101">
        <v>3.0867</v>
      </c>
      <c r="R101">
        <v>1.33</v>
      </c>
    </row>
    <row r="102" spans="1:18" x14ac:dyDescent="0.3">
      <c r="A102" s="1">
        <v>42277</v>
      </c>
      <c r="B102">
        <v>1.5078</v>
      </c>
      <c r="C102">
        <v>9.7331000000000003</v>
      </c>
      <c r="D102">
        <v>39388.064700000003</v>
      </c>
      <c r="E102">
        <v>4.6406999999999998</v>
      </c>
      <c r="F102">
        <v>47.1081</v>
      </c>
      <c r="G102">
        <v>-19.093699999999998</v>
      </c>
      <c r="H102">
        <v>8.4382000000000001</v>
      </c>
      <c r="I102">
        <v>2.0379</v>
      </c>
      <c r="J102">
        <v>0.61450000000000005</v>
      </c>
      <c r="K102">
        <v>0</v>
      </c>
      <c r="L102">
        <v>4.9564000000000004</v>
      </c>
      <c r="M102">
        <v>6.7164999999999999</v>
      </c>
      <c r="N102">
        <v>725.005</v>
      </c>
      <c r="O102">
        <v>20.2041</v>
      </c>
      <c r="P102">
        <v>7.6562000000000001</v>
      </c>
      <c r="Q102">
        <v>2.9740000000000002</v>
      </c>
      <c r="R102">
        <v>0.95</v>
      </c>
    </row>
    <row r="103" spans="1:18" x14ac:dyDescent="0.3">
      <c r="A103" s="1">
        <v>42369</v>
      </c>
      <c r="B103">
        <v>1.6126</v>
      </c>
      <c r="C103">
        <v>11.2309</v>
      </c>
      <c r="D103">
        <v>39568.610800000002</v>
      </c>
      <c r="E103">
        <v>5.5648</v>
      </c>
      <c r="F103">
        <v>47.580199999999998</v>
      </c>
      <c r="G103">
        <v>-22.5639</v>
      </c>
      <c r="H103">
        <v>-1.5866</v>
      </c>
      <c r="I103">
        <v>2.3002000000000002</v>
      </c>
      <c r="J103">
        <v>0.57669999999999999</v>
      </c>
      <c r="K103">
        <v>0</v>
      </c>
      <c r="L103">
        <v>5.1821999999999999</v>
      </c>
      <c r="M103">
        <v>6.5062999999999995</v>
      </c>
      <c r="N103">
        <v>741.17309999999998</v>
      </c>
      <c r="O103">
        <v>20.5382</v>
      </c>
      <c r="P103">
        <v>8.2459000000000007</v>
      </c>
      <c r="Q103">
        <v>3.1164999999999998</v>
      </c>
      <c r="R103">
        <v>-0.16</v>
      </c>
    </row>
    <row r="104" spans="1:18" x14ac:dyDescent="0.3">
      <c r="A104" s="1">
        <v>42460</v>
      </c>
      <c r="B104">
        <v>1.5626</v>
      </c>
      <c r="C104">
        <v>16.893999999999998</v>
      </c>
      <c r="D104">
        <v>44570.9182</v>
      </c>
      <c r="E104">
        <v>6.8383000000000003</v>
      </c>
      <c r="F104">
        <v>45.217700000000001</v>
      </c>
      <c r="G104">
        <v>-25.515699999999999</v>
      </c>
      <c r="H104">
        <v>5.2214</v>
      </c>
      <c r="I104">
        <v>2.4845999999999999</v>
      </c>
      <c r="J104">
        <v>0.5444</v>
      </c>
      <c r="K104">
        <v>0</v>
      </c>
      <c r="L104">
        <v>6.6512000000000002</v>
      </c>
      <c r="M104">
        <v>6.6291000000000002</v>
      </c>
      <c r="N104">
        <v>772.25840000000005</v>
      </c>
      <c r="O104">
        <v>20.349399999999999</v>
      </c>
      <c r="P104">
        <v>7.5166000000000004</v>
      </c>
      <c r="Q104">
        <v>2.9339</v>
      </c>
      <c r="R104">
        <v>0.46</v>
      </c>
    </row>
    <row r="105" spans="1:18" x14ac:dyDescent="0.3">
      <c r="A105" s="1">
        <v>42551</v>
      </c>
      <c r="B105">
        <v>1.4400999999999999</v>
      </c>
      <c r="C105">
        <v>18.3355</v>
      </c>
      <c r="D105">
        <v>44264.8223</v>
      </c>
      <c r="E105">
        <v>7.5811999999999999</v>
      </c>
      <c r="F105">
        <v>44.717100000000002</v>
      </c>
      <c r="G105">
        <v>-16.034700000000001</v>
      </c>
      <c r="H105">
        <v>7.5903999999999998</v>
      </c>
      <c r="I105">
        <v>2.5505</v>
      </c>
      <c r="J105">
        <v>0.52070000000000005</v>
      </c>
      <c r="K105">
        <v>163.548</v>
      </c>
      <c r="L105">
        <v>6.3361000000000001</v>
      </c>
      <c r="M105">
        <v>6.7480000000000002</v>
      </c>
      <c r="N105">
        <v>783</v>
      </c>
      <c r="O105">
        <v>20.326899999999998</v>
      </c>
      <c r="P105">
        <v>8.6386000000000003</v>
      </c>
      <c r="Q105">
        <v>2.9275000000000002</v>
      </c>
      <c r="R105">
        <v>0.94</v>
      </c>
    </row>
    <row r="106" spans="1:18" x14ac:dyDescent="0.3">
      <c r="A106" s="1">
        <v>42643</v>
      </c>
      <c r="B106">
        <v>1.6309</v>
      </c>
      <c r="C106">
        <v>22.9377</v>
      </c>
      <c r="D106">
        <v>51862.203699999998</v>
      </c>
      <c r="E106">
        <v>8.0428999999999995</v>
      </c>
      <c r="F106">
        <v>44.717500000000001</v>
      </c>
      <c r="G106">
        <v>-16.438600000000001</v>
      </c>
      <c r="H106">
        <v>5.2511000000000001</v>
      </c>
      <c r="I106">
        <v>2.9496000000000002</v>
      </c>
      <c r="J106">
        <v>0.51480000000000004</v>
      </c>
      <c r="K106">
        <v>159.08799999999999</v>
      </c>
      <c r="L106">
        <v>7.9326999999999996</v>
      </c>
      <c r="M106">
        <v>7.1204999999999998</v>
      </c>
      <c r="N106">
        <v>786.8383</v>
      </c>
      <c r="O106">
        <v>20.523</v>
      </c>
      <c r="P106">
        <v>8.0010999999999992</v>
      </c>
      <c r="Q106">
        <v>2.8700999999999999</v>
      </c>
      <c r="R106">
        <v>0.48</v>
      </c>
    </row>
    <row r="107" spans="1:18" x14ac:dyDescent="0.3">
      <c r="A107" s="1">
        <v>42734</v>
      </c>
      <c r="B107">
        <v>1.9218</v>
      </c>
      <c r="C107">
        <v>25.157</v>
      </c>
      <c r="D107">
        <v>54259.6302</v>
      </c>
      <c r="E107">
        <v>8.0428999999999995</v>
      </c>
      <c r="F107">
        <v>44.717500000000001</v>
      </c>
      <c r="G107">
        <v>-16.438600000000001</v>
      </c>
      <c r="H107">
        <v>5.2511000000000001</v>
      </c>
      <c r="I107">
        <v>3.7111000000000001</v>
      </c>
      <c r="J107">
        <v>0.51480000000000004</v>
      </c>
      <c r="K107">
        <v>159.08799999999999</v>
      </c>
      <c r="L107">
        <v>8.6120000000000001</v>
      </c>
      <c r="M107">
        <v>7.1204999999999998</v>
      </c>
      <c r="N107">
        <v>786.8383</v>
      </c>
      <c r="O107">
        <v>20.523</v>
      </c>
      <c r="P107">
        <v>8.0010999999999992</v>
      </c>
      <c r="Q107">
        <v>2.8700999999999999</v>
      </c>
      <c r="R107">
        <v>0.48</v>
      </c>
    </row>
    <row r="108" spans="1:18" x14ac:dyDescent="0.3">
      <c r="A108" s="1">
        <v>42735</v>
      </c>
      <c r="B108">
        <v>1.9218</v>
      </c>
      <c r="C108">
        <v>25.157</v>
      </c>
      <c r="D108">
        <v>54259.6302</v>
      </c>
      <c r="E108">
        <v>8.7661999999999995</v>
      </c>
      <c r="F108">
        <v>45.639699999999998</v>
      </c>
      <c r="G108">
        <v>-13.2004</v>
      </c>
      <c r="H108">
        <v>-6.2461000000000002</v>
      </c>
      <c r="I108">
        <v>3.7111000000000001</v>
      </c>
      <c r="J108">
        <v>0.50360000000000005</v>
      </c>
      <c r="K108">
        <v>159.08799999999999</v>
      </c>
      <c r="L108">
        <v>8.6120000000000001</v>
      </c>
      <c r="M108">
        <v>7.8776000000000002</v>
      </c>
      <c r="N108">
        <v>783.06079999999997</v>
      </c>
      <c r="O108">
        <v>20.510300000000001</v>
      </c>
      <c r="P108">
        <v>9.5952000000000002</v>
      </c>
      <c r="Q108">
        <v>3.1276999999999999</v>
      </c>
      <c r="R108">
        <v>-1.9990000000000001</v>
      </c>
    </row>
    <row r="109" spans="1:18" x14ac:dyDescent="0.3">
      <c r="A109" s="1">
        <v>42825</v>
      </c>
      <c r="B109">
        <v>1.5928</v>
      </c>
      <c r="C109">
        <v>21.417400000000001</v>
      </c>
      <c r="D109">
        <v>54402.443500000001</v>
      </c>
      <c r="E109">
        <v>9.4476999999999993</v>
      </c>
      <c r="F109">
        <v>45.675899999999999</v>
      </c>
      <c r="G109">
        <v>3.8157000000000001</v>
      </c>
      <c r="H109">
        <v>3.8689</v>
      </c>
      <c r="I109">
        <v>3.6345999999999998</v>
      </c>
      <c r="J109">
        <v>0.49919999999999998</v>
      </c>
      <c r="K109">
        <v>0</v>
      </c>
      <c r="L109">
        <v>7.3315999999999999</v>
      </c>
      <c r="M109">
        <v>8.2958999999999996</v>
      </c>
      <c r="N109">
        <v>813.73559999999998</v>
      </c>
      <c r="O109">
        <v>18.990600000000001</v>
      </c>
      <c r="P109">
        <v>12.2142</v>
      </c>
      <c r="Q109">
        <v>3.0242</v>
      </c>
      <c r="R109">
        <v>0.33</v>
      </c>
    </row>
    <row r="110" spans="1:18" x14ac:dyDescent="0.3">
      <c r="A110" s="1">
        <v>42916</v>
      </c>
      <c r="B110">
        <v>1.7179</v>
      </c>
      <c r="C110">
        <v>22.5473</v>
      </c>
      <c r="D110">
        <v>63310.816599999998</v>
      </c>
      <c r="E110">
        <v>8.4201999999999995</v>
      </c>
      <c r="F110">
        <v>46.449300000000001</v>
      </c>
      <c r="G110">
        <v>9.5628999999999991</v>
      </c>
      <c r="H110">
        <v>10.449199999999999</v>
      </c>
      <c r="I110">
        <v>4.1311</v>
      </c>
      <c r="J110">
        <v>0.50870000000000004</v>
      </c>
      <c r="K110">
        <v>57.401000000000003</v>
      </c>
      <c r="L110">
        <v>8.5076000000000001</v>
      </c>
      <c r="M110">
        <v>8.6366999999999994</v>
      </c>
      <c r="N110">
        <v>706.02520000000004</v>
      </c>
      <c r="O110">
        <v>18.367100000000001</v>
      </c>
      <c r="P110">
        <v>13.0327</v>
      </c>
      <c r="Q110">
        <v>3.0815000000000001</v>
      </c>
      <c r="R110">
        <v>1.3599999999999999</v>
      </c>
    </row>
    <row r="111" spans="1:18" x14ac:dyDescent="0.3">
      <c r="A111" s="1">
        <v>43007</v>
      </c>
      <c r="B111">
        <v>-0.54600000000000004</v>
      </c>
      <c r="C111">
        <v>21.029499999999999</v>
      </c>
      <c r="D111">
        <v>73700.216899999999</v>
      </c>
      <c r="E111">
        <v>8.4201999999999995</v>
      </c>
      <c r="F111">
        <v>46.449300000000001</v>
      </c>
      <c r="G111">
        <v>9.5628999999999991</v>
      </c>
      <c r="H111">
        <v>10.449199999999999</v>
      </c>
      <c r="I111">
        <v>4.3578999999999999</v>
      </c>
      <c r="J111">
        <v>0.50870000000000004</v>
      </c>
      <c r="K111">
        <v>57.401000000000003</v>
      </c>
      <c r="L111">
        <v>9.8553999999999995</v>
      </c>
      <c r="M111">
        <v>8.6366999999999994</v>
      </c>
      <c r="N111">
        <v>706.02520000000004</v>
      </c>
      <c r="O111">
        <v>18.367100000000001</v>
      </c>
      <c r="P111">
        <v>13.0327</v>
      </c>
      <c r="Q111">
        <v>3.0815000000000001</v>
      </c>
      <c r="R111">
        <v>1.3599999999999999</v>
      </c>
    </row>
    <row r="112" spans="1:18" x14ac:dyDescent="0.3">
      <c r="A112" s="1">
        <v>43008</v>
      </c>
      <c r="B112">
        <v>-0.54600000000000004</v>
      </c>
      <c r="C112">
        <v>21.029499999999999</v>
      </c>
      <c r="D112">
        <v>73700.216899999999</v>
      </c>
      <c r="E112">
        <v>6.6440000000000001</v>
      </c>
      <c r="F112">
        <v>48.110300000000002</v>
      </c>
      <c r="G112">
        <v>24.5961</v>
      </c>
      <c r="H112">
        <v>13.2218</v>
      </c>
      <c r="I112">
        <v>4.3578999999999999</v>
      </c>
      <c r="J112">
        <v>0.54390000000000005</v>
      </c>
      <c r="K112">
        <v>43.669699999999999</v>
      </c>
      <c r="L112">
        <v>9.8553999999999995</v>
      </c>
      <c r="M112">
        <v>9.3442000000000007</v>
      </c>
      <c r="N112">
        <v>812.40949999999998</v>
      </c>
      <c r="O112">
        <v>18.058800000000002</v>
      </c>
      <c r="P112">
        <v>12.208500000000001</v>
      </c>
      <c r="Q112">
        <v>3.0680000000000001</v>
      </c>
      <c r="R112">
        <v>1.79</v>
      </c>
    </row>
    <row r="113" spans="1:18" x14ac:dyDescent="0.3">
      <c r="A113" s="1">
        <v>43098</v>
      </c>
      <c r="B113">
        <v>1.2071000000000001</v>
      </c>
      <c r="C113">
        <v>21.182700000000001</v>
      </c>
      <c r="D113">
        <v>93749.633900000001</v>
      </c>
      <c r="E113">
        <v>6.6440000000000001</v>
      </c>
      <c r="F113">
        <v>48.110300000000002</v>
      </c>
      <c r="G113">
        <v>24.5961</v>
      </c>
      <c r="H113">
        <v>13.2218</v>
      </c>
      <c r="I113">
        <v>6.3484999999999996</v>
      </c>
      <c r="J113">
        <v>0.54390000000000005</v>
      </c>
      <c r="K113">
        <v>43.669699999999999</v>
      </c>
      <c r="L113">
        <v>15.061</v>
      </c>
      <c r="M113">
        <v>9.3442000000000007</v>
      </c>
      <c r="N113">
        <v>812.40949999999998</v>
      </c>
      <c r="O113">
        <v>18.058800000000002</v>
      </c>
      <c r="P113">
        <v>12.208500000000001</v>
      </c>
      <c r="Q113">
        <v>3.0680000000000001</v>
      </c>
      <c r="R113">
        <v>1.79</v>
      </c>
    </row>
    <row r="114" spans="1:18" x14ac:dyDescent="0.3">
      <c r="A114" s="1">
        <v>43100</v>
      </c>
      <c r="B114">
        <v>1.2071000000000001</v>
      </c>
      <c r="C114">
        <v>21.182700000000001</v>
      </c>
      <c r="D114">
        <v>93749.633900000001</v>
      </c>
      <c r="E114">
        <v>4.7537000000000003</v>
      </c>
      <c r="F114">
        <v>49.023499999999999</v>
      </c>
      <c r="G114">
        <v>34.698099999999997</v>
      </c>
      <c r="H114">
        <v>10.7553</v>
      </c>
      <c r="I114">
        <v>6.3484999999999996</v>
      </c>
      <c r="J114">
        <v>0.59950000000000003</v>
      </c>
      <c r="K114">
        <v>43.669699999999999</v>
      </c>
      <c r="L114">
        <v>15.061</v>
      </c>
      <c r="M114">
        <v>10.8208</v>
      </c>
      <c r="N114">
        <v>782.13409999999999</v>
      </c>
      <c r="O114">
        <v>18.392199999999999</v>
      </c>
      <c r="P114">
        <v>10.7339</v>
      </c>
      <c r="Q114">
        <v>3.4249000000000001</v>
      </c>
      <c r="R114">
        <v>-2.1800000000000002</v>
      </c>
    </row>
    <row r="115" spans="1:18" x14ac:dyDescent="0.3">
      <c r="A115" s="1">
        <v>43189</v>
      </c>
      <c r="B115">
        <v>2.4333</v>
      </c>
      <c r="C115">
        <v>16.258400000000002</v>
      </c>
      <c r="D115">
        <v>88078.086299999995</v>
      </c>
      <c r="E115">
        <v>4.7537000000000003</v>
      </c>
      <c r="F115">
        <v>49.023499999999999</v>
      </c>
      <c r="G115">
        <v>34.698099999999997</v>
      </c>
      <c r="H115">
        <v>10.7553</v>
      </c>
      <c r="I115">
        <v>5.3757000000000001</v>
      </c>
      <c r="J115">
        <v>0.59950000000000003</v>
      </c>
      <c r="K115">
        <v>43.669699999999999</v>
      </c>
      <c r="L115">
        <v>15.894500000000001</v>
      </c>
      <c r="M115">
        <v>10.8208</v>
      </c>
      <c r="N115">
        <v>782.13409999999999</v>
      </c>
      <c r="O115">
        <v>18.392199999999999</v>
      </c>
      <c r="P115">
        <v>10.7339</v>
      </c>
      <c r="Q115">
        <v>3.4249000000000001</v>
      </c>
      <c r="R115">
        <v>-2.1800000000000002</v>
      </c>
    </row>
    <row r="116" spans="1:18" x14ac:dyDescent="0.3">
      <c r="A116" s="1">
        <v>43190</v>
      </c>
      <c r="B116">
        <v>2.4333</v>
      </c>
      <c r="C116">
        <v>16.258400000000002</v>
      </c>
      <c r="D116">
        <v>88078.086299999995</v>
      </c>
      <c r="E116">
        <v>3.9083000000000001</v>
      </c>
      <c r="F116">
        <v>45.792400000000001</v>
      </c>
      <c r="G116">
        <v>30.920400000000001</v>
      </c>
      <c r="H116">
        <v>16.3932</v>
      </c>
      <c r="I116">
        <v>5.3757000000000001</v>
      </c>
      <c r="J116">
        <v>0.62350000000000005</v>
      </c>
      <c r="K116">
        <v>28.014399999999998</v>
      </c>
      <c r="L116">
        <v>15.894500000000001</v>
      </c>
      <c r="M116">
        <v>12.3262</v>
      </c>
      <c r="N116">
        <v>782.48749999999995</v>
      </c>
      <c r="O116">
        <v>17.832699999999999</v>
      </c>
      <c r="P116">
        <v>10.111000000000001</v>
      </c>
      <c r="Q116">
        <v>3.3628999999999998</v>
      </c>
      <c r="R116">
        <v>2.7800000000000002</v>
      </c>
    </row>
    <row r="117" spans="1:18" x14ac:dyDescent="0.3">
      <c r="A117" s="1">
        <v>43280</v>
      </c>
      <c r="B117">
        <v>2.3933</v>
      </c>
      <c r="C117">
        <v>12.828200000000001</v>
      </c>
      <c r="D117">
        <v>81123.844800000006</v>
      </c>
      <c r="E117">
        <v>3.9083000000000001</v>
      </c>
      <c r="F117">
        <v>45.792400000000001</v>
      </c>
      <c r="G117">
        <v>30.920400000000001</v>
      </c>
      <c r="H117">
        <v>16.3932</v>
      </c>
      <c r="I117">
        <v>5.0522999999999998</v>
      </c>
      <c r="J117">
        <v>0.62350000000000005</v>
      </c>
      <c r="K117">
        <v>28.014399999999998</v>
      </c>
      <c r="L117">
        <v>15.488200000000001</v>
      </c>
      <c r="M117">
        <v>12.3262</v>
      </c>
      <c r="N117">
        <v>782.48749999999995</v>
      </c>
      <c r="O117">
        <v>17.832699999999999</v>
      </c>
      <c r="P117">
        <v>10.111000000000001</v>
      </c>
      <c r="Q117">
        <v>3.3628999999999998</v>
      </c>
      <c r="R117">
        <v>2.7800000000000002</v>
      </c>
    </row>
    <row r="118" spans="1:18" x14ac:dyDescent="0.3">
      <c r="A118" s="1">
        <v>43281</v>
      </c>
      <c r="B118">
        <v>2.3933</v>
      </c>
      <c r="C118">
        <v>12.828200000000001</v>
      </c>
      <c r="D118">
        <v>81123.844800000006</v>
      </c>
      <c r="E118">
        <v>3.6223000000000001</v>
      </c>
      <c r="F118">
        <v>46.367699999999999</v>
      </c>
      <c r="G118">
        <v>23.651900000000001</v>
      </c>
      <c r="H118">
        <v>15.4664</v>
      </c>
      <c r="I118">
        <v>5.0522999999999998</v>
      </c>
      <c r="J118">
        <v>0.64990000000000003</v>
      </c>
      <c r="K118">
        <v>57.279899999999998</v>
      </c>
      <c r="L118">
        <v>15.488200000000001</v>
      </c>
      <c r="M118">
        <v>14.026300000000001</v>
      </c>
      <c r="N118">
        <v>651.17070000000001</v>
      </c>
      <c r="O118">
        <v>17.410499999999999</v>
      </c>
      <c r="P118">
        <v>10.956200000000001</v>
      </c>
      <c r="Q118">
        <v>3.4203999999999999</v>
      </c>
      <c r="R118">
        <v>2.86</v>
      </c>
    </row>
    <row r="119" spans="1:18" x14ac:dyDescent="0.3">
      <c r="A119" s="1">
        <v>43371</v>
      </c>
      <c r="B119">
        <v>2.0809000000000002</v>
      </c>
      <c r="C119">
        <v>13.0868</v>
      </c>
      <c r="D119">
        <v>90628.678400000004</v>
      </c>
      <c r="E119">
        <v>3.6223000000000001</v>
      </c>
      <c r="F119">
        <v>46.367699999999999</v>
      </c>
      <c r="G119">
        <v>23.651900000000001</v>
      </c>
      <c r="H119">
        <v>15.4664</v>
      </c>
      <c r="I119">
        <v>5.3254000000000001</v>
      </c>
      <c r="J119">
        <v>0.64990000000000003</v>
      </c>
      <c r="K119">
        <v>57.279899999999998</v>
      </c>
      <c r="L119">
        <v>16.979099999999999</v>
      </c>
      <c r="M119">
        <v>14.026300000000001</v>
      </c>
      <c r="N119">
        <v>651.17070000000001</v>
      </c>
      <c r="O119">
        <v>17.410499999999999</v>
      </c>
      <c r="P119">
        <v>10.956200000000001</v>
      </c>
      <c r="Q119">
        <v>3.4203999999999999</v>
      </c>
      <c r="R119">
        <v>2.86</v>
      </c>
    </row>
    <row r="120" spans="1:18" x14ac:dyDescent="0.3">
      <c r="A120" s="1">
        <v>43373</v>
      </c>
      <c r="B120">
        <v>2.0809000000000002</v>
      </c>
      <c r="C120">
        <v>13.0868</v>
      </c>
      <c r="D120">
        <v>90628.678400000004</v>
      </c>
      <c r="E120">
        <v>3.3793000000000002</v>
      </c>
      <c r="F120">
        <v>49.244100000000003</v>
      </c>
      <c r="G120">
        <v>18.373799999999999</v>
      </c>
      <c r="H120">
        <v>15.803100000000001</v>
      </c>
      <c r="I120">
        <v>5.3254000000000001</v>
      </c>
      <c r="J120">
        <v>0.67969999999999997</v>
      </c>
      <c r="K120">
        <v>29.484999999999999</v>
      </c>
      <c r="L120">
        <v>16.979099999999999</v>
      </c>
      <c r="M120">
        <v>15.779299999999999</v>
      </c>
      <c r="N120">
        <v>759.3107</v>
      </c>
      <c r="O120">
        <v>17.398299999999999</v>
      </c>
      <c r="P120">
        <v>10.238</v>
      </c>
      <c r="Q120">
        <v>3.3296999999999999</v>
      </c>
      <c r="R120">
        <v>2.92</v>
      </c>
    </row>
    <row r="121" spans="1:18" x14ac:dyDescent="0.3">
      <c r="A121" s="1">
        <v>43465</v>
      </c>
      <c r="B121">
        <v>1.4849999999999999</v>
      </c>
      <c r="C121">
        <v>10.5593</v>
      </c>
      <c r="D121">
        <v>74984.859800000006</v>
      </c>
      <c r="E121">
        <v>3.3052999999999999</v>
      </c>
      <c r="F121">
        <v>49.374899999999997</v>
      </c>
      <c r="G121">
        <v>11.2128</v>
      </c>
      <c r="H121">
        <v>13.129300000000001</v>
      </c>
      <c r="I121">
        <v>4.9176000000000002</v>
      </c>
      <c r="J121">
        <v>0.70399999999999996</v>
      </c>
      <c r="K121">
        <v>95.420599999999993</v>
      </c>
      <c r="L121">
        <v>10.8066</v>
      </c>
      <c r="M121">
        <v>15.9214</v>
      </c>
      <c r="N121">
        <v>754.89419999999996</v>
      </c>
      <c r="O121">
        <v>17.2897</v>
      </c>
      <c r="P121">
        <v>10.0078</v>
      </c>
      <c r="Q121">
        <v>3.5011000000000001</v>
      </c>
      <c r="R121">
        <v>1.8</v>
      </c>
    </row>
    <row r="122" spans="1:18" x14ac:dyDescent="0.3">
      <c r="A122" s="1">
        <v>43553</v>
      </c>
      <c r="B122">
        <v>1.1677999999999999</v>
      </c>
      <c r="C122">
        <v>11.147</v>
      </c>
      <c r="D122">
        <v>77980.285600000003</v>
      </c>
      <c r="E122">
        <v>3.3052999999999999</v>
      </c>
      <c r="F122">
        <v>49.374899999999997</v>
      </c>
      <c r="G122">
        <v>11.2128</v>
      </c>
      <c r="H122">
        <v>13.129300000000001</v>
      </c>
      <c r="I122">
        <v>4.7992999999999997</v>
      </c>
      <c r="J122">
        <v>0.70399999999999996</v>
      </c>
      <c r="K122">
        <v>95.420599999999993</v>
      </c>
      <c r="L122">
        <v>11.198399999999999</v>
      </c>
      <c r="M122">
        <v>15.9214</v>
      </c>
      <c r="N122">
        <v>754.89419999999996</v>
      </c>
      <c r="O122">
        <v>17.2897</v>
      </c>
      <c r="P122">
        <v>10.0078</v>
      </c>
      <c r="Q122">
        <v>3.5011000000000001</v>
      </c>
      <c r="R122">
        <v>1.8</v>
      </c>
    </row>
    <row r="123" spans="1:18" x14ac:dyDescent="0.3">
      <c r="A123" s="1">
        <v>43555</v>
      </c>
      <c r="B123">
        <v>1.1677999999999999</v>
      </c>
      <c r="C123">
        <v>11.147</v>
      </c>
      <c r="D123">
        <v>77980.285600000003</v>
      </c>
      <c r="E123">
        <v>3.2076000000000002</v>
      </c>
      <c r="F123">
        <v>47.637700000000002</v>
      </c>
      <c r="G123">
        <v>4.7203999999999997</v>
      </c>
      <c r="H123">
        <v>16.389399999999998</v>
      </c>
      <c r="I123">
        <v>4.7992999999999997</v>
      </c>
      <c r="J123">
        <v>0.70599999999999996</v>
      </c>
      <c r="K123">
        <v>26.262599999999999</v>
      </c>
      <c r="L123">
        <v>11.198399999999999</v>
      </c>
      <c r="M123">
        <v>15.0166</v>
      </c>
      <c r="N123">
        <v>756.98080000000004</v>
      </c>
      <c r="O123">
        <v>17.717099999999999</v>
      </c>
      <c r="P123">
        <v>9.0541999999999998</v>
      </c>
      <c r="Q123">
        <v>3.2791000000000001</v>
      </c>
      <c r="R123">
        <v>3.29</v>
      </c>
    </row>
    <row r="124" spans="1:18" x14ac:dyDescent="0.3">
      <c r="A124" s="1">
        <v>43644</v>
      </c>
      <c r="B124">
        <v>1.1596</v>
      </c>
      <c r="C124">
        <v>11.269399999999999</v>
      </c>
      <c r="D124">
        <v>77940.916899999997</v>
      </c>
      <c r="E124">
        <v>3.2076000000000002</v>
      </c>
      <c r="F124">
        <v>47.637700000000002</v>
      </c>
      <c r="G124">
        <v>4.7203999999999997</v>
      </c>
      <c r="H124">
        <v>16.389399999999998</v>
      </c>
      <c r="I124">
        <v>4.9396000000000004</v>
      </c>
      <c r="J124">
        <v>0.70599999999999996</v>
      </c>
      <c r="K124">
        <v>26.262599999999999</v>
      </c>
      <c r="L124">
        <v>10.4634</v>
      </c>
      <c r="M124">
        <v>15.0166</v>
      </c>
      <c r="N124">
        <v>756.98080000000004</v>
      </c>
      <c r="O124">
        <v>17.717099999999999</v>
      </c>
      <c r="P124">
        <v>9.0541999999999998</v>
      </c>
      <c r="Q124">
        <v>3.2791000000000001</v>
      </c>
      <c r="R124">
        <v>3.29</v>
      </c>
    </row>
    <row r="125" spans="1:18" x14ac:dyDescent="0.3">
      <c r="A125" s="1">
        <v>43646</v>
      </c>
      <c r="B125">
        <v>1.1596</v>
      </c>
      <c r="C125">
        <v>11.269399999999999</v>
      </c>
      <c r="D125">
        <v>77940.916899999997</v>
      </c>
      <c r="E125">
        <v>3.3018999999999998</v>
      </c>
      <c r="F125">
        <v>48.712000000000003</v>
      </c>
      <c r="G125">
        <v>3.0047999999999999</v>
      </c>
      <c r="H125">
        <v>15.334</v>
      </c>
      <c r="I125">
        <v>4.9396000000000004</v>
      </c>
      <c r="J125">
        <v>0.70489999999999997</v>
      </c>
      <c r="K125">
        <v>66.296300000000002</v>
      </c>
      <c r="L125">
        <v>10.4634</v>
      </c>
      <c r="M125">
        <v>13.7791</v>
      </c>
      <c r="N125">
        <v>756.98080000000004</v>
      </c>
      <c r="O125">
        <v>17.462499999999999</v>
      </c>
      <c r="P125">
        <v>9.3816000000000006</v>
      </c>
      <c r="Q125">
        <v>3.3281000000000001</v>
      </c>
      <c r="R125">
        <v>2.85</v>
      </c>
    </row>
    <row r="126" spans="1:18" x14ac:dyDescent="0.3">
      <c r="A126" s="1">
        <v>43738</v>
      </c>
      <c r="B126">
        <v>1.0079</v>
      </c>
      <c r="C126">
        <v>10.8207</v>
      </c>
      <c r="D126">
        <v>71060.640700000004</v>
      </c>
      <c r="E126">
        <v>3.4661</v>
      </c>
      <c r="F126">
        <v>48.656100000000002</v>
      </c>
      <c r="G126">
        <v>-5.5662000000000003</v>
      </c>
      <c r="H126">
        <v>15.8332</v>
      </c>
      <c r="I126">
        <v>4.4968000000000004</v>
      </c>
      <c r="J126">
        <v>0.70420000000000005</v>
      </c>
      <c r="K126">
        <v>38.352699999999999</v>
      </c>
      <c r="L126">
        <v>10.5962</v>
      </c>
      <c r="M126">
        <v>12.6568</v>
      </c>
      <c r="N126">
        <v>756.98080000000004</v>
      </c>
      <c r="O126">
        <v>17.2759</v>
      </c>
      <c r="P126">
        <v>10.136799999999999</v>
      </c>
      <c r="Q126">
        <v>3.1890999999999998</v>
      </c>
      <c r="R126">
        <v>2.69</v>
      </c>
    </row>
    <row r="127" spans="1:18" x14ac:dyDescent="0.3">
      <c r="A127" s="1">
        <v>43830</v>
      </c>
      <c r="B127">
        <v>1.1075999999999999</v>
      </c>
      <c r="C127">
        <v>12.5952</v>
      </c>
      <c r="D127">
        <v>81616.590599999996</v>
      </c>
      <c r="E127">
        <v>3.4668000000000001</v>
      </c>
      <c r="F127">
        <v>50.532899999999998</v>
      </c>
      <c r="G127">
        <v>-8.3530999999999995</v>
      </c>
      <c r="H127">
        <v>14.0749</v>
      </c>
      <c r="I127">
        <v>5.4058999999999999</v>
      </c>
      <c r="J127">
        <v>0.6855</v>
      </c>
      <c r="K127">
        <v>51.730400000000003</v>
      </c>
      <c r="L127">
        <v>11.6348</v>
      </c>
      <c r="M127">
        <v>11.4336</v>
      </c>
      <c r="N127">
        <v>766.89149999999995</v>
      </c>
      <c r="O127">
        <v>17.243400000000001</v>
      </c>
      <c r="P127">
        <v>10.559200000000001</v>
      </c>
      <c r="Q127">
        <v>3.2800000000000002</v>
      </c>
      <c r="R127">
        <v>2</v>
      </c>
    </row>
    <row r="128" spans="1:18" x14ac:dyDescent="0.3">
      <c r="A128" s="1">
        <v>43921</v>
      </c>
      <c r="B128">
        <v>1.0552999999999999</v>
      </c>
      <c r="C128">
        <v>11.2949</v>
      </c>
      <c r="D128">
        <v>63831.5861</v>
      </c>
      <c r="E128">
        <v>3.6541000000000001</v>
      </c>
      <c r="F128">
        <v>47.473300000000002</v>
      </c>
      <c r="G128">
        <v>-21.023299999999999</v>
      </c>
      <c r="H128">
        <v>13.201700000000001</v>
      </c>
      <c r="I128">
        <v>4.3303000000000003</v>
      </c>
      <c r="J128">
        <v>0.6593</v>
      </c>
      <c r="K128">
        <v>51.923099999999998</v>
      </c>
      <c r="L128">
        <v>9.1260999999999992</v>
      </c>
      <c r="M128">
        <v>11.011200000000001</v>
      </c>
      <c r="N128">
        <v>766.89149999999995</v>
      </c>
      <c r="O128">
        <v>16.454499999999999</v>
      </c>
      <c r="P128">
        <v>9.3855000000000004</v>
      </c>
      <c r="Q128">
        <v>2.9584999999999999</v>
      </c>
      <c r="R128">
        <v>2</v>
      </c>
    </row>
    <row r="129" spans="1:18" x14ac:dyDescent="0.3">
      <c r="A129" s="1">
        <v>44012</v>
      </c>
      <c r="B129">
        <v>0.92959999999999998</v>
      </c>
      <c r="C129">
        <v>15.097200000000001</v>
      </c>
      <c r="D129">
        <v>68466.773199999996</v>
      </c>
      <c r="E129">
        <v>4.4480000000000004</v>
      </c>
      <c r="F129">
        <v>51.350200000000001</v>
      </c>
      <c r="G129">
        <v>-30.7303</v>
      </c>
      <c r="H129">
        <v>7.8423999999999996</v>
      </c>
      <c r="I129">
        <v>4.9204999999999997</v>
      </c>
      <c r="J129">
        <v>0.59750000000000003</v>
      </c>
      <c r="K129">
        <v>244.75980000000001</v>
      </c>
      <c r="L129">
        <v>11.9529</v>
      </c>
      <c r="M129">
        <v>11.077</v>
      </c>
      <c r="N129">
        <v>766.89149999999995</v>
      </c>
      <c r="O129">
        <v>16.138999999999999</v>
      </c>
      <c r="P129">
        <v>11.4725</v>
      </c>
      <c r="Q129">
        <v>2.8026999999999997</v>
      </c>
      <c r="R129">
        <v>0.84</v>
      </c>
    </row>
    <row r="130" spans="1:18" x14ac:dyDescent="0.3">
      <c r="A130" s="1">
        <v>44104</v>
      </c>
      <c r="B130">
        <v>0.94989999999999997</v>
      </c>
      <c r="C130">
        <v>20.984300000000001</v>
      </c>
      <c r="D130">
        <v>80765.705700000006</v>
      </c>
      <c r="E130">
        <v>5.0585000000000004</v>
      </c>
      <c r="F130">
        <v>49.147199999999998</v>
      </c>
      <c r="G130">
        <v>-22.550599999999999</v>
      </c>
      <c r="H130">
        <v>9.9686000000000003</v>
      </c>
      <c r="I130">
        <v>5.3872999999999998</v>
      </c>
      <c r="J130">
        <v>0.56430000000000002</v>
      </c>
      <c r="K130">
        <v>83.618099999999998</v>
      </c>
      <c r="L130">
        <v>12.095800000000001</v>
      </c>
      <c r="M130">
        <v>11.3215</v>
      </c>
      <c r="N130">
        <v>766.89149999999995</v>
      </c>
      <c r="O130">
        <v>15.939299999999999</v>
      </c>
      <c r="P130">
        <v>12.138199999999999</v>
      </c>
      <c r="Q130">
        <v>2.6284000000000001</v>
      </c>
      <c r="R130">
        <v>1.23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R170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_xll.BDH("CRM UN Equity",B$2:R$2,"1996-01-01","","Dir=V","Per=Q","Days=A","Dts=S","cols=18;rows=168")</f>
        <v>#NAME?</v>
      </c>
      <c r="B3" t="s">
        <v>18</v>
      </c>
      <c r="C3" t="s">
        <v>18</v>
      </c>
      <c r="D3" t="s">
        <v>18</v>
      </c>
      <c r="E3" t="s">
        <v>18</v>
      </c>
      <c r="F3" t="s">
        <v>18</v>
      </c>
      <c r="G3" t="s">
        <v>18</v>
      </c>
      <c r="H3" t="s">
        <v>18</v>
      </c>
      <c r="I3" t="s">
        <v>18</v>
      </c>
      <c r="J3" t="s">
        <v>18</v>
      </c>
      <c r="K3" t="s">
        <v>18</v>
      </c>
      <c r="L3" t="s">
        <v>18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35244</v>
      </c>
      <c r="B4" t="s">
        <v>18</v>
      </c>
      <c r="C4" t="s">
        <v>18</v>
      </c>
      <c r="D4" t="s">
        <v>18</v>
      </c>
      <c r="E4" t="s">
        <v>18</v>
      </c>
      <c r="F4" t="s">
        <v>18</v>
      </c>
      <c r="G4" t="s">
        <v>18</v>
      </c>
      <c r="H4" t="s">
        <v>18</v>
      </c>
      <c r="I4" t="s">
        <v>18</v>
      </c>
      <c r="J4" t="s">
        <v>18</v>
      </c>
      <c r="K4" t="s">
        <v>18</v>
      </c>
      <c r="L4" t="s">
        <v>18</v>
      </c>
      <c r="M4" t="s">
        <v>18</v>
      </c>
      <c r="N4" t="s">
        <v>18</v>
      </c>
      <c r="O4" t="s">
        <v>18</v>
      </c>
      <c r="P4" t="s">
        <v>18</v>
      </c>
      <c r="Q4" t="s">
        <v>18</v>
      </c>
      <c r="R4" t="s">
        <v>18</v>
      </c>
    </row>
    <row r="5" spans="1:18" x14ac:dyDescent="0.3">
      <c r="A5" s="1">
        <v>35338</v>
      </c>
      <c r="B5" t="s">
        <v>18</v>
      </c>
      <c r="C5" t="s">
        <v>18</v>
      </c>
      <c r="D5" t="s">
        <v>18</v>
      </c>
      <c r="E5" t="s">
        <v>18</v>
      </c>
      <c r="F5" t="s">
        <v>18</v>
      </c>
      <c r="G5" t="s">
        <v>18</v>
      </c>
      <c r="H5" t="s">
        <v>18</v>
      </c>
      <c r="I5" t="s">
        <v>18</v>
      </c>
      <c r="J5" t="s">
        <v>18</v>
      </c>
      <c r="K5" t="s">
        <v>18</v>
      </c>
      <c r="L5" t="s">
        <v>18</v>
      </c>
      <c r="M5" t="s">
        <v>18</v>
      </c>
      <c r="N5" t="s">
        <v>18</v>
      </c>
      <c r="O5" t="s">
        <v>18</v>
      </c>
      <c r="P5" t="s">
        <v>18</v>
      </c>
      <c r="Q5" t="s">
        <v>18</v>
      </c>
      <c r="R5" t="s">
        <v>18</v>
      </c>
    </row>
    <row r="6" spans="1:18" x14ac:dyDescent="0.3">
      <c r="A6" s="1">
        <v>35430</v>
      </c>
      <c r="B6" t="s">
        <v>18</v>
      </c>
      <c r="C6" t="s">
        <v>18</v>
      </c>
      <c r="D6" t="s">
        <v>18</v>
      </c>
      <c r="E6" t="s">
        <v>18</v>
      </c>
      <c r="F6" t="s">
        <v>18</v>
      </c>
      <c r="G6" t="s">
        <v>18</v>
      </c>
      <c r="H6" t="s">
        <v>18</v>
      </c>
      <c r="I6" t="s">
        <v>18</v>
      </c>
      <c r="J6" t="s">
        <v>18</v>
      </c>
      <c r="K6" t="s">
        <v>18</v>
      </c>
      <c r="L6" t="s">
        <v>18</v>
      </c>
      <c r="M6" t="s">
        <v>18</v>
      </c>
      <c r="N6" t="s">
        <v>18</v>
      </c>
      <c r="O6" t="s">
        <v>18</v>
      </c>
      <c r="P6" t="s">
        <v>18</v>
      </c>
      <c r="Q6" t="s">
        <v>18</v>
      </c>
      <c r="R6" t="s">
        <v>18</v>
      </c>
    </row>
    <row r="7" spans="1:18" x14ac:dyDescent="0.3">
      <c r="A7" s="1">
        <v>35520</v>
      </c>
      <c r="B7" t="s">
        <v>18</v>
      </c>
      <c r="C7" t="s">
        <v>18</v>
      </c>
      <c r="D7" t="s">
        <v>18</v>
      </c>
      <c r="E7" t="s">
        <v>18</v>
      </c>
      <c r="F7" t="s">
        <v>18</v>
      </c>
      <c r="G7" t="s">
        <v>18</v>
      </c>
      <c r="H7" t="s">
        <v>18</v>
      </c>
      <c r="I7" t="s">
        <v>18</v>
      </c>
      <c r="J7" t="s">
        <v>18</v>
      </c>
      <c r="K7" t="s">
        <v>18</v>
      </c>
      <c r="L7" t="s">
        <v>18</v>
      </c>
      <c r="M7" t="s">
        <v>18</v>
      </c>
      <c r="N7" t="s">
        <v>18</v>
      </c>
      <c r="O7" t="s">
        <v>18</v>
      </c>
      <c r="P7" t="s">
        <v>18</v>
      </c>
      <c r="Q7" t="s">
        <v>18</v>
      </c>
      <c r="R7" t="s">
        <v>18</v>
      </c>
    </row>
    <row r="8" spans="1:18" x14ac:dyDescent="0.3">
      <c r="A8" s="1">
        <v>35611</v>
      </c>
      <c r="B8" t="s">
        <v>18</v>
      </c>
      <c r="C8" t="s">
        <v>18</v>
      </c>
      <c r="D8" t="s">
        <v>18</v>
      </c>
      <c r="E8" t="s">
        <v>18</v>
      </c>
      <c r="F8" t="s">
        <v>18</v>
      </c>
      <c r="G8" t="s">
        <v>18</v>
      </c>
      <c r="H8" t="s">
        <v>18</v>
      </c>
      <c r="I8" t="s">
        <v>18</v>
      </c>
      <c r="J8" t="s">
        <v>18</v>
      </c>
      <c r="K8" t="s">
        <v>18</v>
      </c>
      <c r="L8" t="s">
        <v>18</v>
      </c>
      <c r="M8" t="s">
        <v>18</v>
      </c>
      <c r="N8" t="s">
        <v>18</v>
      </c>
      <c r="O8" t="s">
        <v>18</v>
      </c>
      <c r="P8" t="s">
        <v>18</v>
      </c>
      <c r="Q8" t="s">
        <v>18</v>
      </c>
      <c r="R8" t="s">
        <v>18</v>
      </c>
    </row>
    <row r="9" spans="1:18" x14ac:dyDescent="0.3">
      <c r="A9" s="1">
        <v>35703</v>
      </c>
      <c r="B9" t="s">
        <v>18</v>
      </c>
      <c r="C9" t="s">
        <v>18</v>
      </c>
      <c r="D9" t="s">
        <v>18</v>
      </c>
      <c r="E9" t="s">
        <v>18</v>
      </c>
      <c r="F9" t="s">
        <v>18</v>
      </c>
      <c r="G9" t="s">
        <v>18</v>
      </c>
      <c r="H9" t="s">
        <v>18</v>
      </c>
      <c r="I9" t="s">
        <v>18</v>
      </c>
      <c r="J9" t="s">
        <v>18</v>
      </c>
      <c r="K9" t="s">
        <v>18</v>
      </c>
      <c r="L9" t="s">
        <v>18</v>
      </c>
      <c r="M9" t="s">
        <v>18</v>
      </c>
      <c r="N9" t="s">
        <v>18</v>
      </c>
      <c r="O9" t="s">
        <v>18</v>
      </c>
      <c r="P9" t="s">
        <v>18</v>
      </c>
      <c r="Q9" t="s">
        <v>18</v>
      </c>
      <c r="R9" t="s">
        <v>18</v>
      </c>
    </row>
    <row r="10" spans="1:18" x14ac:dyDescent="0.3">
      <c r="A10" s="1">
        <v>35795</v>
      </c>
      <c r="B10" t="s">
        <v>18</v>
      </c>
      <c r="C10" t="s">
        <v>18</v>
      </c>
      <c r="D10" t="s">
        <v>18</v>
      </c>
      <c r="E10" t="s">
        <v>18</v>
      </c>
      <c r="F10" t="s">
        <v>18</v>
      </c>
      <c r="G10" t="s">
        <v>18</v>
      </c>
      <c r="H10" t="s">
        <v>18</v>
      </c>
      <c r="I10" t="s">
        <v>18</v>
      </c>
      <c r="J10" t="s">
        <v>18</v>
      </c>
      <c r="K10" t="s">
        <v>18</v>
      </c>
      <c r="L10" t="s">
        <v>18</v>
      </c>
      <c r="M10" t="s">
        <v>18</v>
      </c>
      <c r="N10" t="s">
        <v>18</v>
      </c>
      <c r="O10" t="s">
        <v>18</v>
      </c>
      <c r="P10" t="s">
        <v>18</v>
      </c>
      <c r="Q10" t="s">
        <v>18</v>
      </c>
      <c r="R10" t="s">
        <v>18</v>
      </c>
    </row>
    <row r="11" spans="1:18" x14ac:dyDescent="0.3">
      <c r="A11" s="1">
        <v>35885</v>
      </c>
      <c r="B11" t="s">
        <v>18</v>
      </c>
      <c r="C11" t="s">
        <v>18</v>
      </c>
      <c r="D11" t="s">
        <v>18</v>
      </c>
      <c r="E11" t="s">
        <v>18</v>
      </c>
      <c r="F11" t="s">
        <v>18</v>
      </c>
      <c r="G11" t="s">
        <v>18</v>
      </c>
      <c r="H11" t="s">
        <v>18</v>
      </c>
      <c r="I11" t="s">
        <v>18</v>
      </c>
      <c r="J11" t="s">
        <v>18</v>
      </c>
      <c r="K11" t="s">
        <v>18</v>
      </c>
      <c r="L11" t="s">
        <v>18</v>
      </c>
      <c r="M11" t="s">
        <v>18</v>
      </c>
      <c r="N11" t="s">
        <v>18</v>
      </c>
      <c r="O11" t="s">
        <v>18</v>
      </c>
      <c r="P11" t="s">
        <v>18</v>
      </c>
      <c r="Q11" t="s">
        <v>18</v>
      </c>
      <c r="R11" t="s">
        <v>18</v>
      </c>
    </row>
    <row r="12" spans="1:18" x14ac:dyDescent="0.3">
      <c r="A12" s="1">
        <v>35976</v>
      </c>
      <c r="B12" t="s">
        <v>18</v>
      </c>
      <c r="C12" t="s">
        <v>18</v>
      </c>
      <c r="D12" t="s">
        <v>18</v>
      </c>
      <c r="E12" t="s">
        <v>18</v>
      </c>
      <c r="F12" t="s">
        <v>18</v>
      </c>
      <c r="G12" t="s">
        <v>18</v>
      </c>
      <c r="H12" t="s">
        <v>18</v>
      </c>
      <c r="I12" t="s">
        <v>18</v>
      </c>
      <c r="J12" t="s">
        <v>18</v>
      </c>
      <c r="K12" t="s">
        <v>18</v>
      </c>
      <c r="L12" t="s">
        <v>18</v>
      </c>
      <c r="M12" t="s">
        <v>18</v>
      </c>
      <c r="N12" t="s">
        <v>18</v>
      </c>
      <c r="O12" t="s">
        <v>18</v>
      </c>
      <c r="P12" t="s">
        <v>18</v>
      </c>
      <c r="Q12" t="s">
        <v>18</v>
      </c>
      <c r="R12" t="s">
        <v>18</v>
      </c>
    </row>
    <row r="13" spans="1:18" x14ac:dyDescent="0.3">
      <c r="A13" s="1">
        <v>36068</v>
      </c>
      <c r="B13" t="s">
        <v>18</v>
      </c>
      <c r="C13" t="s">
        <v>18</v>
      </c>
      <c r="D13" t="s">
        <v>18</v>
      </c>
      <c r="E13" t="s">
        <v>18</v>
      </c>
      <c r="F13" t="s">
        <v>18</v>
      </c>
      <c r="G13" t="s">
        <v>18</v>
      </c>
      <c r="H13" t="s">
        <v>18</v>
      </c>
      <c r="I13" t="s">
        <v>18</v>
      </c>
      <c r="J13" t="s">
        <v>18</v>
      </c>
      <c r="K13" t="s">
        <v>18</v>
      </c>
      <c r="L13" t="s">
        <v>18</v>
      </c>
      <c r="M13" t="s">
        <v>18</v>
      </c>
      <c r="N13" t="s">
        <v>18</v>
      </c>
      <c r="O13" t="s">
        <v>18</v>
      </c>
      <c r="P13" t="s">
        <v>18</v>
      </c>
      <c r="Q13" t="s">
        <v>18</v>
      </c>
      <c r="R13" t="s">
        <v>18</v>
      </c>
    </row>
    <row r="14" spans="1:18" x14ac:dyDescent="0.3">
      <c r="A14" s="1">
        <v>36160</v>
      </c>
      <c r="B14" t="s">
        <v>18</v>
      </c>
      <c r="C14" t="s">
        <v>18</v>
      </c>
      <c r="D14" t="s">
        <v>18</v>
      </c>
      <c r="E14" t="s">
        <v>18</v>
      </c>
      <c r="F14" t="s">
        <v>18</v>
      </c>
      <c r="G14" t="s">
        <v>18</v>
      </c>
      <c r="H14" t="s">
        <v>18</v>
      </c>
      <c r="I14" t="s">
        <v>18</v>
      </c>
      <c r="J14" t="s">
        <v>18</v>
      </c>
      <c r="K14" t="s">
        <v>18</v>
      </c>
      <c r="L14" t="s">
        <v>18</v>
      </c>
      <c r="M14" t="s">
        <v>18</v>
      </c>
      <c r="N14" t="s">
        <v>18</v>
      </c>
      <c r="O14" t="s">
        <v>18</v>
      </c>
      <c r="P14" t="s">
        <v>18</v>
      </c>
      <c r="Q14" t="s">
        <v>18</v>
      </c>
      <c r="R14" t="s">
        <v>18</v>
      </c>
    </row>
    <row r="15" spans="1:18" x14ac:dyDescent="0.3">
      <c r="A15" s="1">
        <v>36250</v>
      </c>
      <c r="B15" t="s">
        <v>18</v>
      </c>
      <c r="C15" t="s">
        <v>18</v>
      </c>
      <c r="D15" t="s">
        <v>18</v>
      </c>
      <c r="E15" t="s">
        <v>18</v>
      </c>
      <c r="F15" t="s">
        <v>18</v>
      </c>
      <c r="G15" t="s">
        <v>18</v>
      </c>
      <c r="H15" t="s">
        <v>18</v>
      </c>
      <c r="I15" t="s">
        <v>18</v>
      </c>
      <c r="J15" t="s">
        <v>18</v>
      </c>
      <c r="K15" t="s">
        <v>18</v>
      </c>
      <c r="L15" t="s">
        <v>18</v>
      </c>
      <c r="M15" t="s">
        <v>18</v>
      </c>
      <c r="N15" t="s">
        <v>18</v>
      </c>
      <c r="O15" t="s">
        <v>18</v>
      </c>
      <c r="P15" t="s">
        <v>18</v>
      </c>
      <c r="Q15" t="s">
        <v>18</v>
      </c>
      <c r="R15" t="s">
        <v>18</v>
      </c>
    </row>
    <row r="16" spans="1:18" x14ac:dyDescent="0.3">
      <c r="A16" s="1">
        <v>36341</v>
      </c>
      <c r="B16" t="s">
        <v>18</v>
      </c>
      <c r="C16" t="s">
        <v>18</v>
      </c>
      <c r="D16" t="s">
        <v>18</v>
      </c>
      <c r="E16" t="s">
        <v>18</v>
      </c>
      <c r="F16" t="s">
        <v>18</v>
      </c>
      <c r="G16" t="s">
        <v>18</v>
      </c>
      <c r="H16" t="s">
        <v>18</v>
      </c>
      <c r="I16" t="s">
        <v>18</v>
      </c>
      <c r="J16" t="s">
        <v>18</v>
      </c>
      <c r="K16" t="s">
        <v>18</v>
      </c>
      <c r="L16" t="s">
        <v>18</v>
      </c>
      <c r="M16" t="s">
        <v>18</v>
      </c>
      <c r="N16" t="s">
        <v>18</v>
      </c>
      <c r="O16" t="s">
        <v>18</v>
      </c>
      <c r="P16" t="s">
        <v>18</v>
      </c>
      <c r="Q16" t="s">
        <v>18</v>
      </c>
      <c r="R16" t="s">
        <v>18</v>
      </c>
    </row>
    <row r="17" spans="1:18" x14ac:dyDescent="0.3">
      <c r="A17" s="1">
        <v>36433</v>
      </c>
      <c r="B17" t="s">
        <v>18</v>
      </c>
      <c r="C17" t="s">
        <v>18</v>
      </c>
      <c r="D17" t="s">
        <v>18</v>
      </c>
      <c r="E17" t="s">
        <v>18</v>
      </c>
      <c r="F17" t="s">
        <v>18</v>
      </c>
      <c r="G17" t="s">
        <v>18</v>
      </c>
      <c r="H17" t="s">
        <v>18</v>
      </c>
      <c r="I17" t="s">
        <v>18</v>
      </c>
      <c r="J17" t="s">
        <v>18</v>
      </c>
      <c r="K17" t="s">
        <v>18</v>
      </c>
      <c r="L17" t="s">
        <v>18</v>
      </c>
      <c r="M17" t="s">
        <v>18</v>
      </c>
      <c r="N17" t="s">
        <v>18</v>
      </c>
      <c r="O17" t="s">
        <v>18</v>
      </c>
      <c r="P17" t="s">
        <v>18</v>
      </c>
      <c r="Q17" t="s">
        <v>18</v>
      </c>
      <c r="R17" t="s">
        <v>18</v>
      </c>
    </row>
    <row r="18" spans="1:18" x14ac:dyDescent="0.3">
      <c r="A18" s="1">
        <v>36525</v>
      </c>
      <c r="B18" t="s">
        <v>18</v>
      </c>
      <c r="C18" t="s">
        <v>18</v>
      </c>
      <c r="D18" t="s">
        <v>18</v>
      </c>
      <c r="E18" t="s">
        <v>18</v>
      </c>
      <c r="F18" t="s">
        <v>18</v>
      </c>
      <c r="G18" t="s">
        <v>18</v>
      </c>
      <c r="H18" t="s">
        <v>18</v>
      </c>
      <c r="I18" t="s">
        <v>18</v>
      </c>
      <c r="J18" t="s">
        <v>18</v>
      </c>
      <c r="K18" t="s">
        <v>18</v>
      </c>
      <c r="L18" t="s">
        <v>18</v>
      </c>
      <c r="M18" t="s">
        <v>18</v>
      </c>
      <c r="N18" t="s">
        <v>18</v>
      </c>
      <c r="O18" t="s">
        <v>18</v>
      </c>
      <c r="P18" t="s">
        <v>18</v>
      </c>
      <c r="Q18" t="s">
        <v>18</v>
      </c>
      <c r="R18" t="s">
        <v>18</v>
      </c>
    </row>
    <row r="19" spans="1:18" x14ac:dyDescent="0.3">
      <c r="A19" s="1">
        <v>36616</v>
      </c>
      <c r="B19" t="s">
        <v>18</v>
      </c>
      <c r="C19" t="s">
        <v>18</v>
      </c>
      <c r="D19" t="s">
        <v>18</v>
      </c>
      <c r="E19" t="s">
        <v>18</v>
      </c>
      <c r="F19" t="s">
        <v>18</v>
      </c>
      <c r="G19" t="s">
        <v>18</v>
      </c>
      <c r="H19" t="s">
        <v>18</v>
      </c>
      <c r="I19" t="s">
        <v>18</v>
      </c>
      <c r="J19" t="s">
        <v>18</v>
      </c>
      <c r="K19" t="s">
        <v>18</v>
      </c>
      <c r="L19" t="s">
        <v>18</v>
      </c>
      <c r="M19" t="s">
        <v>18</v>
      </c>
      <c r="N19" t="s">
        <v>18</v>
      </c>
      <c r="O19" t="s">
        <v>18</v>
      </c>
      <c r="P19" t="s">
        <v>18</v>
      </c>
      <c r="Q19" t="s">
        <v>18</v>
      </c>
      <c r="R19" t="s">
        <v>18</v>
      </c>
    </row>
    <row r="20" spans="1:18" x14ac:dyDescent="0.3">
      <c r="A20" s="1">
        <v>36707</v>
      </c>
      <c r="B20" t="s">
        <v>18</v>
      </c>
      <c r="C20" t="s">
        <v>18</v>
      </c>
      <c r="D20" t="s">
        <v>18</v>
      </c>
      <c r="E20" t="s">
        <v>18</v>
      </c>
      <c r="F20" t="s">
        <v>18</v>
      </c>
      <c r="G20" t="s">
        <v>18</v>
      </c>
      <c r="H20" t="s">
        <v>18</v>
      </c>
      <c r="I20" t="s">
        <v>18</v>
      </c>
      <c r="J20" t="s">
        <v>18</v>
      </c>
      <c r="K20" t="s">
        <v>18</v>
      </c>
      <c r="L20" t="s">
        <v>18</v>
      </c>
      <c r="M20" t="s">
        <v>18</v>
      </c>
      <c r="N20" t="s">
        <v>18</v>
      </c>
      <c r="O20" t="s">
        <v>18</v>
      </c>
      <c r="P20" t="s">
        <v>18</v>
      </c>
      <c r="Q20" t="s">
        <v>18</v>
      </c>
      <c r="R20" t="s">
        <v>18</v>
      </c>
    </row>
    <row r="21" spans="1:18" x14ac:dyDescent="0.3">
      <c r="A21" s="1">
        <v>36798</v>
      </c>
      <c r="B21" t="s">
        <v>18</v>
      </c>
      <c r="C21" t="s">
        <v>18</v>
      </c>
      <c r="D21" t="s">
        <v>18</v>
      </c>
      <c r="E21" t="s">
        <v>18</v>
      </c>
      <c r="F21" t="s">
        <v>18</v>
      </c>
      <c r="G21" t="s">
        <v>18</v>
      </c>
      <c r="H21" t="s">
        <v>18</v>
      </c>
      <c r="I21" t="s">
        <v>18</v>
      </c>
      <c r="J21" t="s">
        <v>18</v>
      </c>
      <c r="K21" t="s">
        <v>18</v>
      </c>
      <c r="L21" t="s">
        <v>18</v>
      </c>
      <c r="M21" t="s">
        <v>18</v>
      </c>
      <c r="N21" t="s">
        <v>18</v>
      </c>
      <c r="O21" t="s">
        <v>18</v>
      </c>
      <c r="P21" t="s">
        <v>18</v>
      </c>
      <c r="Q21" t="s">
        <v>18</v>
      </c>
      <c r="R21" t="s">
        <v>18</v>
      </c>
    </row>
    <row r="22" spans="1:18" x14ac:dyDescent="0.3">
      <c r="A22" s="1">
        <v>36889</v>
      </c>
      <c r="B22" t="s">
        <v>18</v>
      </c>
      <c r="C22" t="s">
        <v>18</v>
      </c>
      <c r="D22" t="s">
        <v>18</v>
      </c>
      <c r="E22" t="s">
        <v>18</v>
      </c>
      <c r="F22" t="s">
        <v>18</v>
      </c>
      <c r="G22" t="s">
        <v>18</v>
      </c>
      <c r="H22" t="s">
        <v>18</v>
      </c>
      <c r="I22" t="s">
        <v>18</v>
      </c>
      <c r="J22" t="s">
        <v>18</v>
      </c>
      <c r="K22" t="s">
        <v>18</v>
      </c>
      <c r="L22" t="s">
        <v>18</v>
      </c>
      <c r="M22" t="s">
        <v>18</v>
      </c>
      <c r="N22" t="s">
        <v>18</v>
      </c>
      <c r="O22" t="s">
        <v>18</v>
      </c>
      <c r="P22" t="s">
        <v>18</v>
      </c>
      <c r="Q22" t="s">
        <v>18</v>
      </c>
      <c r="R22" t="s">
        <v>18</v>
      </c>
    </row>
    <row r="23" spans="1:18" x14ac:dyDescent="0.3">
      <c r="A23" s="1">
        <v>36980</v>
      </c>
      <c r="B23" t="s">
        <v>18</v>
      </c>
      <c r="C23" t="s">
        <v>18</v>
      </c>
      <c r="D23" t="s">
        <v>18</v>
      </c>
      <c r="E23" t="s">
        <v>18</v>
      </c>
      <c r="F23" t="s">
        <v>18</v>
      </c>
      <c r="G23" t="s">
        <v>18</v>
      </c>
      <c r="H23" t="s">
        <v>18</v>
      </c>
      <c r="I23" t="s">
        <v>18</v>
      </c>
      <c r="J23" t="s">
        <v>18</v>
      </c>
      <c r="K23" t="s">
        <v>18</v>
      </c>
      <c r="L23" t="s">
        <v>18</v>
      </c>
      <c r="M23" t="s">
        <v>18</v>
      </c>
      <c r="N23" t="s">
        <v>18</v>
      </c>
      <c r="O23" t="s">
        <v>18</v>
      </c>
      <c r="P23" t="s">
        <v>18</v>
      </c>
      <c r="Q23" t="s">
        <v>18</v>
      </c>
      <c r="R23" t="s">
        <v>18</v>
      </c>
    </row>
    <row r="24" spans="1:18" x14ac:dyDescent="0.3">
      <c r="A24" s="1">
        <v>37071</v>
      </c>
      <c r="B24" t="s">
        <v>18</v>
      </c>
      <c r="C24" t="s">
        <v>18</v>
      </c>
      <c r="D24" t="s">
        <v>18</v>
      </c>
      <c r="E24" t="s">
        <v>18</v>
      </c>
      <c r="F24" t="s">
        <v>18</v>
      </c>
      <c r="G24" t="s">
        <v>18</v>
      </c>
      <c r="H24" t="s">
        <v>18</v>
      </c>
      <c r="I24" t="s">
        <v>18</v>
      </c>
      <c r="J24" t="s">
        <v>18</v>
      </c>
      <c r="K24" t="s">
        <v>18</v>
      </c>
      <c r="L24" t="s">
        <v>18</v>
      </c>
      <c r="M24" t="s">
        <v>18</v>
      </c>
      <c r="N24" t="s">
        <v>18</v>
      </c>
      <c r="O24" t="s">
        <v>18</v>
      </c>
      <c r="P24" t="s">
        <v>18</v>
      </c>
      <c r="Q24" t="s">
        <v>18</v>
      </c>
      <c r="R24" t="s">
        <v>18</v>
      </c>
    </row>
    <row r="25" spans="1:18" x14ac:dyDescent="0.3">
      <c r="A25" s="1">
        <v>37162</v>
      </c>
      <c r="B25" t="s">
        <v>18</v>
      </c>
      <c r="C25" t="s">
        <v>18</v>
      </c>
      <c r="D25" t="s">
        <v>18</v>
      </c>
      <c r="E25" t="s">
        <v>18</v>
      </c>
      <c r="F25" t="s">
        <v>18</v>
      </c>
      <c r="G25" t="s">
        <v>18</v>
      </c>
      <c r="H25" t="s">
        <v>18</v>
      </c>
      <c r="I25" t="s">
        <v>18</v>
      </c>
      <c r="J25" t="s">
        <v>18</v>
      </c>
      <c r="K25" t="s">
        <v>18</v>
      </c>
      <c r="L25" t="s">
        <v>18</v>
      </c>
      <c r="M25" t="s">
        <v>18</v>
      </c>
      <c r="N25" t="s">
        <v>18</v>
      </c>
      <c r="O25" t="s">
        <v>18</v>
      </c>
      <c r="P25" t="s">
        <v>18</v>
      </c>
      <c r="Q25" t="s">
        <v>18</v>
      </c>
      <c r="R25" t="s">
        <v>18</v>
      </c>
    </row>
    <row r="26" spans="1:18" x14ac:dyDescent="0.3">
      <c r="A26" s="1">
        <v>37256</v>
      </c>
      <c r="B26" t="s">
        <v>18</v>
      </c>
      <c r="C26" t="s">
        <v>18</v>
      </c>
      <c r="D26" t="s">
        <v>18</v>
      </c>
      <c r="E26" t="s">
        <v>18</v>
      </c>
      <c r="F26" t="s">
        <v>18</v>
      </c>
      <c r="G26" t="s">
        <v>18</v>
      </c>
      <c r="H26" t="s">
        <v>18</v>
      </c>
      <c r="I26" t="s">
        <v>18</v>
      </c>
      <c r="J26" t="s">
        <v>18</v>
      </c>
      <c r="K26" t="s">
        <v>18</v>
      </c>
      <c r="L26" t="s">
        <v>18</v>
      </c>
      <c r="M26" t="s">
        <v>18</v>
      </c>
      <c r="N26" t="s">
        <v>18</v>
      </c>
      <c r="O26" t="s">
        <v>18</v>
      </c>
      <c r="P26" t="s">
        <v>18</v>
      </c>
      <c r="Q26" t="s">
        <v>18</v>
      </c>
      <c r="R26" t="s">
        <v>18</v>
      </c>
    </row>
    <row r="27" spans="1:18" x14ac:dyDescent="0.3">
      <c r="A27" s="1">
        <v>37344</v>
      </c>
      <c r="B27" t="s">
        <v>18</v>
      </c>
      <c r="C27" t="s">
        <v>18</v>
      </c>
      <c r="D27" t="s">
        <v>18</v>
      </c>
      <c r="E27" t="s">
        <v>18</v>
      </c>
      <c r="F27" t="s">
        <v>18</v>
      </c>
      <c r="G27" t="s">
        <v>18</v>
      </c>
      <c r="H27" t="s">
        <v>18</v>
      </c>
      <c r="I27" t="s">
        <v>18</v>
      </c>
      <c r="J27" t="s">
        <v>18</v>
      </c>
      <c r="K27" t="s">
        <v>18</v>
      </c>
      <c r="L27" t="s">
        <v>18</v>
      </c>
      <c r="M27" t="s">
        <v>18</v>
      </c>
      <c r="N27" t="s">
        <v>18</v>
      </c>
      <c r="O27" t="s">
        <v>18</v>
      </c>
      <c r="P27" t="s">
        <v>18</v>
      </c>
      <c r="Q27" t="s">
        <v>18</v>
      </c>
      <c r="R27" t="s">
        <v>18</v>
      </c>
    </row>
    <row r="28" spans="1:18" x14ac:dyDescent="0.3">
      <c r="A28" s="1">
        <v>37435</v>
      </c>
      <c r="B28" t="s">
        <v>18</v>
      </c>
      <c r="C28" t="s">
        <v>18</v>
      </c>
      <c r="D28" t="s">
        <v>18</v>
      </c>
      <c r="E28" t="s">
        <v>18</v>
      </c>
      <c r="F28" t="s">
        <v>18</v>
      </c>
      <c r="G28" t="s">
        <v>18</v>
      </c>
      <c r="H28" t="s">
        <v>18</v>
      </c>
      <c r="I28" t="s">
        <v>18</v>
      </c>
      <c r="J28" t="s">
        <v>18</v>
      </c>
      <c r="K28" t="s">
        <v>18</v>
      </c>
      <c r="L28" t="s">
        <v>18</v>
      </c>
      <c r="M28" t="s">
        <v>18</v>
      </c>
      <c r="N28" t="s">
        <v>18</v>
      </c>
      <c r="O28" t="s">
        <v>18</v>
      </c>
      <c r="P28" t="s">
        <v>18</v>
      </c>
      <c r="Q28" t="s">
        <v>18</v>
      </c>
      <c r="R28" t="s">
        <v>18</v>
      </c>
    </row>
    <row r="29" spans="1:18" x14ac:dyDescent="0.3">
      <c r="A29" s="1">
        <v>37529</v>
      </c>
      <c r="B29" t="s">
        <v>18</v>
      </c>
      <c r="C29" t="s">
        <v>18</v>
      </c>
      <c r="D29" t="s">
        <v>18</v>
      </c>
      <c r="E29" t="s">
        <v>18</v>
      </c>
      <c r="F29" t="s">
        <v>18</v>
      </c>
      <c r="G29" t="s">
        <v>18</v>
      </c>
      <c r="H29" t="s">
        <v>18</v>
      </c>
      <c r="I29" t="s">
        <v>18</v>
      </c>
      <c r="J29" t="s">
        <v>18</v>
      </c>
      <c r="K29" t="s">
        <v>18</v>
      </c>
      <c r="L29" t="s">
        <v>18</v>
      </c>
      <c r="M29" t="s">
        <v>18</v>
      </c>
      <c r="N29" t="s">
        <v>18</v>
      </c>
      <c r="O29" t="s">
        <v>18</v>
      </c>
      <c r="P29" t="s">
        <v>18</v>
      </c>
      <c r="Q29" t="s">
        <v>18</v>
      </c>
      <c r="R29" t="s">
        <v>18</v>
      </c>
    </row>
    <row r="30" spans="1:18" x14ac:dyDescent="0.3">
      <c r="A30" s="1">
        <v>37621</v>
      </c>
      <c r="B30" t="s">
        <v>18</v>
      </c>
      <c r="C30" t="s">
        <v>18</v>
      </c>
      <c r="D30" t="s">
        <v>18</v>
      </c>
      <c r="E30" t="s">
        <v>18</v>
      </c>
      <c r="F30" t="s">
        <v>18</v>
      </c>
      <c r="G30" t="s">
        <v>18</v>
      </c>
      <c r="H30" t="s">
        <v>18</v>
      </c>
      <c r="I30" t="s">
        <v>18</v>
      </c>
      <c r="J30" t="s">
        <v>18</v>
      </c>
      <c r="K30" t="s">
        <v>18</v>
      </c>
      <c r="L30" t="s">
        <v>18</v>
      </c>
      <c r="M30" t="s">
        <v>18</v>
      </c>
      <c r="N30" t="s">
        <v>18</v>
      </c>
      <c r="O30" t="s">
        <v>18</v>
      </c>
      <c r="P30" t="s">
        <v>18</v>
      </c>
      <c r="Q30" t="s">
        <v>18</v>
      </c>
      <c r="R30" t="s">
        <v>18</v>
      </c>
    </row>
    <row r="31" spans="1:18" x14ac:dyDescent="0.3">
      <c r="A31" s="1">
        <v>37711</v>
      </c>
      <c r="B31" t="s">
        <v>18</v>
      </c>
      <c r="C31" t="s">
        <v>18</v>
      </c>
      <c r="D31" t="s">
        <v>18</v>
      </c>
      <c r="E31" t="s">
        <v>18</v>
      </c>
      <c r="F31" t="s">
        <v>18</v>
      </c>
      <c r="G31" t="s">
        <v>18</v>
      </c>
      <c r="H31" t="s">
        <v>18</v>
      </c>
      <c r="I31" t="s">
        <v>18</v>
      </c>
      <c r="J31" t="s">
        <v>18</v>
      </c>
      <c r="K31" t="s">
        <v>18</v>
      </c>
      <c r="L31" t="s">
        <v>18</v>
      </c>
      <c r="M31" t="s">
        <v>18</v>
      </c>
      <c r="N31" t="s">
        <v>18</v>
      </c>
      <c r="O31" t="s">
        <v>18</v>
      </c>
      <c r="P31" t="s">
        <v>18</v>
      </c>
      <c r="Q31" t="s">
        <v>18</v>
      </c>
      <c r="R31" t="s">
        <v>18</v>
      </c>
    </row>
    <row r="32" spans="1:18" x14ac:dyDescent="0.3">
      <c r="A32" s="1">
        <v>37802</v>
      </c>
      <c r="B32" t="s">
        <v>18</v>
      </c>
      <c r="C32" t="s">
        <v>18</v>
      </c>
      <c r="D32" t="s">
        <v>18</v>
      </c>
      <c r="E32" t="s">
        <v>18</v>
      </c>
      <c r="F32" t="s">
        <v>18</v>
      </c>
      <c r="G32" t="s">
        <v>18</v>
      </c>
      <c r="H32" t="s">
        <v>18</v>
      </c>
      <c r="I32" t="s">
        <v>18</v>
      </c>
      <c r="J32" t="s">
        <v>18</v>
      </c>
      <c r="K32" t="s">
        <v>18</v>
      </c>
      <c r="L32" t="s">
        <v>18</v>
      </c>
      <c r="M32" t="s">
        <v>18</v>
      </c>
      <c r="N32" t="s">
        <v>18</v>
      </c>
      <c r="O32" t="s">
        <v>18</v>
      </c>
      <c r="P32" t="s">
        <v>18</v>
      </c>
      <c r="Q32" t="s">
        <v>18</v>
      </c>
      <c r="R32" t="s">
        <v>18</v>
      </c>
    </row>
    <row r="33" spans="1:18" x14ac:dyDescent="0.3">
      <c r="A33" s="1">
        <v>37833</v>
      </c>
      <c r="B33" t="s">
        <v>18</v>
      </c>
      <c r="C33" t="s">
        <v>18</v>
      </c>
      <c r="D33" t="s">
        <v>18</v>
      </c>
      <c r="E33" t="s">
        <v>18</v>
      </c>
      <c r="F33" t="s">
        <v>18</v>
      </c>
      <c r="G33" t="s">
        <v>18</v>
      </c>
      <c r="H33">
        <v>0.61970000000000003</v>
      </c>
      <c r="I33" t="s">
        <v>18</v>
      </c>
      <c r="J33" t="s">
        <v>18</v>
      </c>
      <c r="K33">
        <v>0</v>
      </c>
      <c r="L33" t="s">
        <v>18</v>
      </c>
      <c r="M33" t="s">
        <v>18</v>
      </c>
      <c r="N33" t="s">
        <v>18</v>
      </c>
      <c r="O33" t="s">
        <v>18</v>
      </c>
      <c r="P33" t="s">
        <v>18</v>
      </c>
      <c r="Q33" t="s">
        <v>18</v>
      </c>
      <c r="R33">
        <v>0</v>
      </c>
    </row>
    <row r="34" spans="1:18" x14ac:dyDescent="0.3">
      <c r="A34" s="1">
        <v>37894</v>
      </c>
      <c r="B34" t="s">
        <v>18</v>
      </c>
      <c r="C34" t="s">
        <v>18</v>
      </c>
      <c r="D34" t="s">
        <v>18</v>
      </c>
      <c r="E34" t="s">
        <v>18</v>
      </c>
      <c r="F34" t="s">
        <v>18</v>
      </c>
      <c r="G34" t="s">
        <v>18</v>
      </c>
      <c r="H34">
        <v>0.61970000000000003</v>
      </c>
      <c r="I34" t="s">
        <v>18</v>
      </c>
      <c r="J34" t="s">
        <v>18</v>
      </c>
      <c r="K34">
        <v>0</v>
      </c>
      <c r="L34" t="s">
        <v>18</v>
      </c>
      <c r="M34" t="s">
        <v>18</v>
      </c>
      <c r="N34" t="s">
        <v>18</v>
      </c>
      <c r="O34" t="s">
        <v>18</v>
      </c>
      <c r="P34" t="s">
        <v>18</v>
      </c>
      <c r="Q34" t="s">
        <v>18</v>
      </c>
      <c r="R34">
        <v>0</v>
      </c>
    </row>
    <row r="35" spans="1:18" x14ac:dyDescent="0.3">
      <c r="A35" s="1">
        <v>37925</v>
      </c>
      <c r="B35" t="s">
        <v>18</v>
      </c>
      <c r="C35" t="s">
        <v>18</v>
      </c>
      <c r="D35" t="s">
        <v>18</v>
      </c>
      <c r="E35" t="s">
        <v>18</v>
      </c>
      <c r="F35" t="s">
        <v>18</v>
      </c>
      <c r="G35" t="s">
        <v>18</v>
      </c>
      <c r="H35">
        <v>-0.12189999999999999</v>
      </c>
      <c r="I35" t="s">
        <v>18</v>
      </c>
      <c r="J35" t="s">
        <v>18</v>
      </c>
      <c r="K35">
        <v>0</v>
      </c>
      <c r="L35" t="s">
        <v>18</v>
      </c>
      <c r="M35" t="s">
        <v>18</v>
      </c>
      <c r="N35" t="s">
        <v>18</v>
      </c>
      <c r="O35" t="s">
        <v>18</v>
      </c>
      <c r="P35" t="s">
        <v>18</v>
      </c>
      <c r="Q35" t="s">
        <v>18</v>
      </c>
      <c r="R35">
        <v>3.2500000000000001E-2</v>
      </c>
    </row>
    <row r="36" spans="1:18" x14ac:dyDescent="0.3">
      <c r="A36" s="1">
        <v>37986</v>
      </c>
      <c r="B36" t="s">
        <v>18</v>
      </c>
      <c r="C36" t="s">
        <v>18</v>
      </c>
      <c r="D36" t="s">
        <v>18</v>
      </c>
      <c r="E36" t="s">
        <v>18</v>
      </c>
      <c r="F36" t="s">
        <v>18</v>
      </c>
      <c r="G36" t="s">
        <v>18</v>
      </c>
      <c r="H36">
        <v>-0.12189999999999999</v>
      </c>
      <c r="I36" t="s">
        <v>18</v>
      </c>
      <c r="J36" t="s">
        <v>18</v>
      </c>
      <c r="K36">
        <v>0</v>
      </c>
      <c r="L36" t="s">
        <v>18</v>
      </c>
      <c r="M36" t="s">
        <v>18</v>
      </c>
      <c r="N36" t="s">
        <v>18</v>
      </c>
      <c r="O36" t="s">
        <v>18</v>
      </c>
      <c r="P36" t="s">
        <v>18</v>
      </c>
      <c r="Q36" t="s">
        <v>18</v>
      </c>
      <c r="R36">
        <v>3.2500000000000001E-2</v>
      </c>
    </row>
    <row r="37" spans="1:18" x14ac:dyDescent="0.3">
      <c r="A37" s="1">
        <v>38017</v>
      </c>
      <c r="B37" t="s">
        <v>18</v>
      </c>
      <c r="C37" t="s">
        <v>18</v>
      </c>
      <c r="D37" t="s">
        <v>18</v>
      </c>
      <c r="E37" t="s">
        <v>18</v>
      </c>
      <c r="F37">
        <v>0</v>
      </c>
      <c r="G37" t="s">
        <v>18</v>
      </c>
      <c r="H37">
        <v>0.5091</v>
      </c>
      <c r="I37" t="s">
        <v>18</v>
      </c>
      <c r="J37" t="s">
        <v>18</v>
      </c>
      <c r="K37">
        <v>0</v>
      </c>
      <c r="L37" t="s">
        <v>18</v>
      </c>
      <c r="M37" t="s">
        <v>18</v>
      </c>
      <c r="N37" t="s">
        <v>18</v>
      </c>
      <c r="O37">
        <v>5.7923999999999998</v>
      </c>
      <c r="P37">
        <v>11.956200000000001</v>
      </c>
      <c r="Q37" t="s">
        <v>18</v>
      </c>
      <c r="R37">
        <v>-5.0000000000000001E-3</v>
      </c>
    </row>
    <row r="38" spans="1:18" x14ac:dyDescent="0.3">
      <c r="A38" s="1">
        <v>38077</v>
      </c>
      <c r="B38" t="s">
        <v>18</v>
      </c>
      <c r="C38" t="s">
        <v>18</v>
      </c>
      <c r="D38" t="s">
        <v>18</v>
      </c>
      <c r="E38" t="s">
        <v>18</v>
      </c>
      <c r="F38">
        <v>0</v>
      </c>
      <c r="G38" t="s">
        <v>18</v>
      </c>
      <c r="H38">
        <v>0.5091</v>
      </c>
      <c r="I38" t="s">
        <v>18</v>
      </c>
      <c r="J38" t="s">
        <v>18</v>
      </c>
      <c r="K38">
        <v>0</v>
      </c>
      <c r="L38" t="s">
        <v>18</v>
      </c>
      <c r="M38" t="s">
        <v>18</v>
      </c>
      <c r="N38" t="s">
        <v>18</v>
      </c>
      <c r="O38">
        <v>5.7923999999999998</v>
      </c>
      <c r="P38">
        <v>11.956200000000001</v>
      </c>
      <c r="Q38" t="s">
        <v>18</v>
      </c>
      <c r="R38">
        <v>-5.0000000000000001E-3</v>
      </c>
    </row>
    <row r="39" spans="1:18" x14ac:dyDescent="0.3">
      <c r="A39" s="1">
        <v>38107</v>
      </c>
      <c r="B39" t="s">
        <v>18</v>
      </c>
      <c r="C39" t="s">
        <v>18</v>
      </c>
      <c r="D39" t="s">
        <v>18</v>
      </c>
      <c r="E39" t="s">
        <v>18</v>
      </c>
      <c r="F39">
        <v>0</v>
      </c>
      <c r="G39" t="s">
        <v>18</v>
      </c>
      <c r="H39">
        <v>1.0362</v>
      </c>
      <c r="I39" t="s">
        <v>18</v>
      </c>
      <c r="J39" t="s">
        <v>18</v>
      </c>
      <c r="K39">
        <v>0</v>
      </c>
      <c r="L39" t="s">
        <v>18</v>
      </c>
      <c r="M39" t="s">
        <v>18</v>
      </c>
      <c r="N39" t="s">
        <v>18</v>
      </c>
      <c r="O39">
        <v>5.7923999999999998</v>
      </c>
      <c r="P39">
        <v>11.956200000000001</v>
      </c>
      <c r="Q39" t="s">
        <v>18</v>
      </c>
      <c r="R39">
        <v>2.5000000000000001E-3</v>
      </c>
    </row>
    <row r="40" spans="1:18" x14ac:dyDescent="0.3">
      <c r="A40" s="1">
        <v>38168</v>
      </c>
      <c r="B40" t="s">
        <v>18</v>
      </c>
      <c r="C40">
        <v>803.5</v>
      </c>
      <c r="D40">
        <v>1627.1983</v>
      </c>
      <c r="E40" t="s">
        <v>18</v>
      </c>
      <c r="F40">
        <v>0</v>
      </c>
      <c r="G40" t="s">
        <v>18</v>
      </c>
      <c r="H40">
        <v>1.0362</v>
      </c>
      <c r="I40" t="s">
        <v>18</v>
      </c>
      <c r="J40" t="s">
        <v>18</v>
      </c>
      <c r="K40">
        <v>0</v>
      </c>
      <c r="L40">
        <v>20.6677</v>
      </c>
      <c r="M40" t="s">
        <v>18</v>
      </c>
      <c r="N40" t="s">
        <v>18</v>
      </c>
      <c r="O40">
        <v>5.7923999999999998</v>
      </c>
      <c r="P40">
        <v>11.956200000000001</v>
      </c>
      <c r="Q40" t="s">
        <v>18</v>
      </c>
      <c r="R40">
        <v>2.5000000000000001E-3</v>
      </c>
    </row>
    <row r="41" spans="1:18" x14ac:dyDescent="0.3">
      <c r="A41" s="1">
        <v>38199</v>
      </c>
      <c r="B41" t="s">
        <v>18</v>
      </c>
      <c r="C41">
        <v>803.5</v>
      </c>
      <c r="D41">
        <v>1627.1983</v>
      </c>
      <c r="E41">
        <v>0.19009999999999999</v>
      </c>
      <c r="F41">
        <v>0.7399</v>
      </c>
      <c r="G41">
        <v>87.675200000000004</v>
      </c>
      <c r="H41">
        <v>2.8708</v>
      </c>
      <c r="I41" t="s">
        <v>18</v>
      </c>
      <c r="J41" t="s">
        <v>18</v>
      </c>
      <c r="K41">
        <v>0</v>
      </c>
      <c r="L41">
        <v>20.6677</v>
      </c>
      <c r="M41" t="s">
        <v>18</v>
      </c>
      <c r="N41" t="s">
        <v>18</v>
      </c>
      <c r="O41">
        <v>2.6427</v>
      </c>
      <c r="P41">
        <v>26.9711</v>
      </c>
      <c r="Q41" t="s">
        <v>18</v>
      </c>
      <c r="R41">
        <v>5.0000000000000001E-3</v>
      </c>
    </row>
    <row r="42" spans="1:18" x14ac:dyDescent="0.3">
      <c r="A42" s="1">
        <v>38260</v>
      </c>
      <c r="B42" t="s">
        <v>18</v>
      </c>
      <c r="C42">
        <v>521</v>
      </c>
      <c r="D42">
        <v>1608.327</v>
      </c>
      <c r="E42">
        <v>0.19009999999999999</v>
      </c>
      <c r="F42">
        <v>0.7399</v>
      </c>
      <c r="G42">
        <v>87.675200000000004</v>
      </c>
      <c r="H42">
        <v>2.8708</v>
      </c>
      <c r="I42">
        <v>12.075699999999999</v>
      </c>
      <c r="J42" t="s">
        <v>18</v>
      </c>
      <c r="K42">
        <v>0</v>
      </c>
      <c r="L42">
        <v>17.910599999999999</v>
      </c>
      <c r="M42" t="s">
        <v>18</v>
      </c>
      <c r="N42" t="s">
        <v>18</v>
      </c>
      <c r="O42">
        <v>2.6427</v>
      </c>
      <c r="P42">
        <v>26.9711</v>
      </c>
      <c r="Q42" t="s">
        <v>18</v>
      </c>
      <c r="R42">
        <v>5.0000000000000001E-3</v>
      </c>
    </row>
    <row r="43" spans="1:18" x14ac:dyDescent="0.3">
      <c r="A43" s="1">
        <v>38291</v>
      </c>
      <c r="B43" t="s">
        <v>18</v>
      </c>
      <c r="C43">
        <v>521</v>
      </c>
      <c r="D43">
        <v>1608.327</v>
      </c>
      <c r="E43">
        <v>0.2122</v>
      </c>
      <c r="F43">
        <v>1.7702</v>
      </c>
      <c r="G43">
        <v>82.279600000000002</v>
      </c>
      <c r="H43">
        <v>3.8243</v>
      </c>
      <c r="I43">
        <v>12.075699999999999</v>
      </c>
      <c r="J43" t="s">
        <v>18</v>
      </c>
      <c r="K43">
        <v>0</v>
      </c>
      <c r="L43">
        <v>17.910599999999999</v>
      </c>
      <c r="M43" t="s">
        <v>18</v>
      </c>
      <c r="N43" t="s">
        <v>18</v>
      </c>
      <c r="O43">
        <v>2.6448999999999998</v>
      </c>
      <c r="P43">
        <v>9.2240000000000002</v>
      </c>
      <c r="Q43" t="s">
        <v>18</v>
      </c>
      <c r="R43">
        <v>5.0000000000000001E-3</v>
      </c>
    </row>
    <row r="44" spans="1:18" x14ac:dyDescent="0.3">
      <c r="A44" s="1">
        <v>38352</v>
      </c>
      <c r="B44">
        <v>1.0051000000000001</v>
      </c>
      <c r="C44">
        <v>1694</v>
      </c>
      <c r="D44">
        <v>1746.5139999999999</v>
      </c>
      <c r="E44">
        <v>0.2122</v>
      </c>
      <c r="F44">
        <v>1.7702</v>
      </c>
      <c r="G44">
        <v>82.279600000000002</v>
      </c>
      <c r="H44">
        <v>3.8243</v>
      </c>
      <c r="I44">
        <v>12.6212</v>
      </c>
      <c r="J44" t="s">
        <v>18</v>
      </c>
      <c r="K44">
        <v>0</v>
      </c>
      <c r="L44">
        <v>21.975999999999999</v>
      </c>
      <c r="M44" t="s">
        <v>18</v>
      </c>
      <c r="N44" t="s">
        <v>18</v>
      </c>
      <c r="O44">
        <v>2.6448999999999998</v>
      </c>
      <c r="P44">
        <v>9.2240000000000002</v>
      </c>
      <c r="Q44" t="s">
        <v>18</v>
      </c>
      <c r="R44">
        <v>5.0000000000000001E-3</v>
      </c>
    </row>
    <row r="45" spans="1:18" x14ac:dyDescent="0.3">
      <c r="A45" s="1">
        <v>38383</v>
      </c>
      <c r="B45">
        <v>1.0051000000000001</v>
      </c>
      <c r="C45">
        <v>1694</v>
      </c>
      <c r="D45">
        <v>1746.5139999999999</v>
      </c>
      <c r="E45">
        <v>5.9200000000000003E-2</v>
      </c>
      <c r="F45">
        <v>0.48780000000000001</v>
      </c>
      <c r="G45">
        <v>81.645799999999994</v>
      </c>
      <c r="H45">
        <v>5.8985000000000003</v>
      </c>
      <c r="I45">
        <v>12.6212</v>
      </c>
      <c r="J45">
        <v>0.95850000000000002</v>
      </c>
      <c r="K45">
        <v>0</v>
      </c>
      <c r="L45">
        <v>21.975999999999999</v>
      </c>
      <c r="M45" t="s">
        <v>18</v>
      </c>
      <c r="N45" t="s">
        <v>18</v>
      </c>
      <c r="O45">
        <v>2.7225999999999999</v>
      </c>
      <c r="P45">
        <v>12.7384</v>
      </c>
      <c r="Q45" t="s">
        <v>18</v>
      </c>
      <c r="R45">
        <v>7.4999999999999997E-3</v>
      </c>
    </row>
    <row r="46" spans="1:18" x14ac:dyDescent="0.3">
      <c r="A46" s="1">
        <v>38442</v>
      </c>
      <c r="B46">
        <v>1.2677</v>
      </c>
      <c r="C46">
        <v>249.83330000000001</v>
      </c>
      <c r="D46">
        <v>1581.4449999999999</v>
      </c>
      <c r="E46">
        <v>5.9200000000000003E-2</v>
      </c>
      <c r="F46">
        <v>0.48780000000000001</v>
      </c>
      <c r="G46">
        <v>81.645799999999994</v>
      </c>
      <c r="H46">
        <v>5.8985000000000003</v>
      </c>
      <c r="I46">
        <v>10.844099999999999</v>
      </c>
      <c r="J46">
        <v>0.95850000000000002</v>
      </c>
      <c r="K46">
        <v>0</v>
      </c>
      <c r="L46">
        <v>19.358499999999999</v>
      </c>
      <c r="M46" t="s">
        <v>18</v>
      </c>
      <c r="N46" t="s">
        <v>18</v>
      </c>
      <c r="O46">
        <v>2.7225999999999999</v>
      </c>
      <c r="P46">
        <v>12.7384</v>
      </c>
      <c r="Q46" t="s">
        <v>18</v>
      </c>
      <c r="R46">
        <v>7.4999999999999997E-3</v>
      </c>
    </row>
    <row r="47" spans="1:18" x14ac:dyDescent="0.3">
      <c r="A47" s="1">
        <v>38472</v>
      </c>
      <c r="B47">
        <v>1.2677</v>
      </c>
      <c r="C47">
        <v>249.83330000000001</v>
      </c>
      <c r="D47">
        <v>1581.4449999999999</v>
      </c>
      <c r="E47">
        <v>4.4600000000000001E-2</v>
      </c>
      <c r="F47">
        <v>0.37109999999999999</v>
      </c>
      <c r="G47">
        <v>84.2102</v>
      </c>
      <c r="H47">
        <v>6.2093999999999996</v>
      </c>
      <c r="I47">
        <v>10.844099999999999</v>
      </c>
      <c r="J47">
        <v>0.95850000000000002</v>
      </c>
      <c r="K47">
        <v>0</v>
      </c>
      <c r="L47">
        <v>19.358499999999999</v>
      </c>
      <c r="M47" t="s">
        <v>18</v>
      </c>
      <c r="N47" t="s">
        <v>18</v>
      </c>
      <c r="O47">
        <v>5.1890999999999998</v>
      </c>
      <c r="P47">
        <v>13.7812</v>
      </c>
      <c r="Q47" t="s">
        <v>18</v>
      </c>
      <c r="R47">
        <v>0.01</v>
      </c>
    </row>
    <row r="48" spans="1:18" x14ac:dyDescent="0.3">
      <c r="A48" s="1">
        <v>38533</v>
      </c>
      <c r="B48">
        <v>1.1804000000000001</v>
      </c>
      <c r="C48">
        <v>204.8</v>
      </c>
      <c r="D48">
        <v>2171.8240999999998</v>
      </c>
      <c r="E48">
        <v>4.4600000000000001E-2</v>
      </c>
      <c r="F48">
        <v>0.37109999999999999</v>
      </c>
      <c r="G48">
        <v>84.2102</v>
      </c>
      <c r="H48">
        <v>6.2093999999999996</v>
      </c>
      <c r="I48">
        <v>14.1889</v>
      </c>
      <c r="J48">
        <v>0.95850000000000002</v>
      </c>
      <c r="K48">
        <v>0</v>
      </c>
      <c r="L48">
        <v>27.886399999999998</v>
      </c>
      <c r="M48" t="s">
        <v>18</v>
      </c>
      <c r="N48" t="s">
        <v>18</v>
      </c>
      <c r="O48">
        <v>5.1890999999999998</v>
      </c>
      <c r="P48">
        <v>13.7812</v>
      </c>
      <c r="Q48" t="s">
        <v>18</v>
      </c>
      <c r="R48">
        <v>0.01</v>
      </c>
    </row>
    <row r="49" spans="1:18" x14ac:dyDescent="0.3">
      <c r="A49" s="1">
        <v>38564</v>
      </c>
      <c r="B49">
        <v>1.1804000000000001</v>
      </c>
      <c r="C49">
        <v>204.8</v>
      </c>
      <c r="D49">
        <v>2171.8240999999998</v>
      </c>
      <c r="E49">
        <v>3.39E-2</v>
      </c>
      <c r="F49">
        <v>0.29049999999999998</v>
      </c>
      <c r="G49">
        <v>77.282499999999999</v>
      </c>
      <c r="H49">
        <v>5.8281999999999998</v>
      </c>
      <c r="I49">
        <v>14.1889</v>
      </c>
      <c r="J49">
        <v>0.86180000000000001</v>
      </c>
      <c r="K49">
        <v>0</v>
      </c>
      <c r="L49">
        <v>27.886399999999998</v>
      </c>
      <c r="M49">
        <v>23.1401</v>
      </c>
      <c r="N49" t="s">
        <v>18</v>
      </c>
      <c r="O49">
        <v>5.3387000000000002</v>
      </c>
      <c r="P49">
        <v>7.7671000000000001</v>
      </c>
      <c r="Q49" t="s">
        <v>18</v>
      </c>
      <c r="R49">
        <v>1.2500000000000001E-2</v>
      </c>
    </row>
    <row r="50" spans="1:18" x14ac:dyDescent="0.3">
      <c r="A50" s="1">
        <v>38625</v>
      </c>
      <c r="B50">
        <v>1.2132000000000001</v>
      </c>
      <c r="C50">
        <v>177.84620000000001</v>
      </c>
      <c r="D50">
        <v>2487.712</v>
      </c>
      <c r="E50">
        <v>3.39E-2</v>
      </c>
      <c r="F50">
        <v>0.29049999999999998</v>
      </c>
      <c r="G50">
        <v>77.282499999999999</v>
      </c>
      <c r="H50">
        <v>5.8281999999999998</v>
      </c>
      <c r="I50">
        <v>15.0404</v>
      </c>
      <c r="J50">
        <v>0.86180000000000001</v>
      </c>
      <c r="K50">
        <v>0</v>
      </c>
      <c r="L50">
        <v>36.413200000000003</v>
      </c>
      <c r="M50">
        <v>23.1401</v>
      </c>
      <c r="N50" t="s">
        <v>18</v>
      </c>
      <c r="O50">
        <v>5.3387000000000002</v>
      </c>
      <c r="P50">
        <v>7.7671000000000001</v>
      </c>
      <c r="Q50" t="s">
        <v>18</v>
      </c>
      <c r="R50">
        <v>1.2500000000000001E-2</v>
      </c>
    </row>
    <row r="51" spans="1:18" x14ac:dyDescent="0.3">
      <c r="A51" s="1">
        <v>38656</v>
      </c>
      <c r="B51">
        <v>1.2132000000000001</v>
      </c>
      <c r="C51">
        <v>177.84620000000001</v>
      </c>
      <c r="D51">
        <v>2487.712</v>
      </c>
      <c r="E51">
        <v>2.5700000000000001E-2</v>
      </c>
      <c r="F51">
        <v>0.1837</v>
      </c>
      <c r="G51">
        <v>78.3245</v>
      </c>
      <c r="H51">
        <v>7.7256</v>
      </c>
      <c r="I51">
        <v>15.0404</v>
      </c>
      <c r="J51">
        <v>0.90200000000000002</v>
      </c>
      <c r="K51">
        <v>0</v>
      </c>
      <c r="L51">
        <v>36.413200000000003</v>
      </c>
      <c r="M51">
        <v>26.963899999999999</v>
      </c>
      <c r="N51" t="s">
        <v>18</v>
      </c>
      <c r="O51">
        <v>5.8014999999999999</v>
      </c>
      <c r="P51">
        <v>24.303100000000001</v>
      </c>
      <c r="Q51" t="s">
        <v>18</v>
      </c>
      <c r="R51">
        <v>0.03</v>
      </c>
    </row>
    <row r="52" spans="1:18" x14ac:dyDescent="0.3">
      <c r="A52" s="1">
        <v>38716</v>
      </c>
      <c r="B52">
        <v>1.2141</v>
      </c>
      <c r="C52">
        <v>145.68180000000001</v>
      </c>
      <c r="D52">
        <v>3471.0151000000001</v>
      </c>
      <c r="E52">
        <v>2.5700000000000001E-2</v>
      </c>
      <c r="F52">
        <v>0.1837</v>
      </c>
      <c r="G52">
        <v>78.3245</v>
      </c>
      <c r="H52">
        <v>7.7256</v>
      </c>
      <c r="I52">
        <v>19.073699999999999</v>
      </c>
      <c r="J52">
        <v>0.90200000000000002</v>
      </c>
      <c r="K52">
        <v>0</v>
      </c>
      <c r="L52">
        <v>43.640599999999999</v>
      </c>
      <c r="M52">
        <v>26.963899999999999</v>
      </c>
      <c r="N52" t="s">
        <v>18</v>
      </c>
      <c r="O52">
        <v>5.8014999999999999</v>
      </c>
      <c r="P52">
        <v>24.303100000000001</v>
      </c>
      <c r="Q52" t="s">
        <v>18</v>
      </c>
      <c r="R52">
        <v>0.03</v>
      </c>
    </row>
    <row r="53" spans="1:18" x14ac:dyDescent="0.3">
      <c r="A53" s="1">
        <v>38748</v>
      </c>
      <c r="B53">
        <v>1.2141</v>
      </c>
      <c r="C53">
        <v>145.68180000000001</v>
      </c>
      <c r="D53">
        <v>3471.0151000000001</v>
      </c>
      <c r="E53">
        <v>1.9599999999999999E-2</v>
      </c>
      <c r="F53">
        <v>9.2200000000000004E-2</v>
      </c>
      <c r="G53">
        <v>66.814400000000006</v>
      </c>
      <c r="H53">
        <v>6.0803000000000003</v>
      </c>
      <c r="I53">
        <v>19.073699999999999</v>
      </c>
      <c r="J53">
        <v>0.86639999999999995</v>
      </c>
      <c r="K53">
        <v>0</v>
      </c>
      <c r="L53">
        <v>43.640599999999999</v>
      </c>
      <c r="M53">
        <v>30.9209</v>
      </c>
      <c r="N53">
        <v>333.3965</v>
      </c>
      <c r="O53">
        <v>5.5701000000000001</v>
      </c>
      <c r="P53">
        <v>22.965399999999999</v>
      </c>
      <c r="Q53" t="s">
        <v>18</v>
      </c>
      <c r="R53">
        <v>1.2500000000000001E-2</v>
      </c>
    </row>
    <row r="54" spans="1:18" x14ac:dyDescent="0.3">
      <c r="A54" s="1">
        <v>38807</v>
      </c>
      <c r="B54">
        <v>1.1708000000000001</v>
      </c>
      <c r="C54">
        <v>151.375</v>
      </c>
      <c r="D54">
        <v>4025.3640999999998</v>
      </c>
      <c r="E54">
        <v>1.9599999999999999E-2</v>
      </c>
      <c r="F54">
        <v>9.2200000000000004E-2</v>
      </c>
      <c r="G54">
        <v>66.814400000000006</v>
      </c>
      <c r="H54">
        <v>6.0803000000000003</v>
      </c>
      <c r="I54">
        <v>20.445799999999998</v>
      </c>
      <c r="J54">
        <v>0.86639999999999995</v>
      </c>
      <c r="K54">
        <v>0</v>
      </c>
      <c r="L54">
        <v>40.839700000000001</v>
      </c>
      <c r="M54">
        <v>30.9209</v>
      </c>
      <c r="N54">
        <v>333.3965</v>
      </c>
      <c r="O54">
        <v>5.5701000000000001</v>
      </c>
      <c r="P54">
        <v>22.965399999999999</v>
      </c>
      <c r="Q54" t="s">
        <v>18</v>
      </c>
      <c r="R54">
        <v>1.2500000000000001E-2</v>
      </c>
    </row>
    <row r="55" spans="1:18" x14ac:dyDescent="0.3">
      <c r="A55" s="1">
        <v>38837</v>
      </c>
      <c r="B55">
        <v>1.1708000000000001</v>
      </c>
      <c r="C55">
        <v>151.375</v>
      </c>
      <c r="D55">
        <v>4025.3640999999998</v>
      </c>
      <c r="E55">
        <v>1.5100000000000001E-2</v>
      </c>
      <c r="F55">
        <v>1.2999999999999999E-2</v>
      </c>
      <c r="G55">
        <v>63.120699999999999</v>
      </c>
      <c r="H55">
        <v>-0.11459999999999999</v>
      </c>
      <c r="I55">
        <v>20.445799999999998</v>
      </c>
      <c r="J55">
        <v>0.93169999999999997</v>
      </c>
      <c r="K55">
        <v>0</v>
      </c>
      <c r="L55">
        <v>40.839700000000001</v>
      </c>
      <c r="M55">
        <v>35.815399999999997</v>
      </c>
      <c r="N55">
        <v>333.3965</v>
      </c>
      <c r="O55">
        <v>5.4181999999999997</v>
      </c>
      <c r="P55">
        <v>28.106100000000001</v>
      </c>
      <c r="Q55" t="s">
        <v>18</v>
      </c>
      <c r="R55">
        <v>0</v>
      </c>
    </row>
    <row r="56" spans="1:18" x14ac:dyDescent="0.3">
      <c r="A56" s="1">
        <v>38898</v>
      </c>
      <c r="B56">
        <v>1.9331</v>
      </c>
      <c r="C56">
        <v>133.30000000000001</v>
      </c>
      <c r="D56">
        <v>2973.9497000000001</v>
      </c>
      <c r="E56">
        <v>1.5100000000000001E-2</v>
      </c>
      <c r="F56">
        <v>1.2999999999999999E-2</v>
      </c>
      <c r="G56">
        <v>63.120699999999999</v>
      </c>
      <c r="H56">
        <v>-0.11459999999999999</v>
      </c>
      <c r="I56">
        <v>14.0298</v>
      </c>
      <c r="J56">
        <v>0.93169999999999997</v>
      </c>
      <c r="K56">
        <v>0</v>
      </c>
      <c r="L56">
        <v>32.0717</v>
      </c>
      <c r="M56">
        <v>35.815399999999997</v>
      </c>
      <c r="N56">
        <v>333.3965</v>
      </c>
      <c r="O56">
        <v>5.4181999999999997</v>
      </c>
      <c r="P56">
        <v>28.106100000000001</v>
      </c>
      <c r="Q56" t="s">
        <v>18</v>
      </c>
      <c r="R56">
        <v>0</v>
      </c>
    </row>
    <row r="57" spans="1:18" x14ac:dyDescent="0.3">
      <c r="A57" s="1">
        <v>38929</v>
      </c>
      <c r="B57">
        <v>1.9331</v>
      </c>
      <c r="C57">
        <v>133.30000000000001</v>
      </c>
      <c r="D57">
        <v>2973.9497000000001</v>
      </c>
      <c r="E57">
        <v>1.2999999999999999E-2</v>
      </c>
      <c r="F57">
        <v>8.5000000000000006E-3</v>
      </c>
      <c r="G57">
        <v>64.209199999999996</v>
      </c>
      <c r="H57">
        <v>-1.0826</v>
      </c>
      <c r="I57">
        <v>14.0298</v>
      </c>
      <c r="J57">
        <v>0.96130000000000004</v>
      </c>
      <c r="K57">
        <v>0</v>
      </c>
      <c r="L57">
        <v>32.0717</v>
      </c>
      <c r="M57">
        <v>37.197099999999999</v>
      </c>
      <c r="N57">
        <v>333.3965</v>
      </c>
      <c r="O57">
        <v>4.9550000000000001</v>
      </c>
      <c r="P57">
        <v>29.9176</v>
      </c>
      <c r="Q57" t="s">
        <v>18</v>
      </c>
      <c r="R57">
        <v>0</v>
      </c>
    </row>
    <row r="58" spans="1:18" x14ac:dyDescent="0.3">
      <c r="A58" s="1">
        <v>38989</v>
      </c>
      <c r="B58">
        <v>2.2593999999999999</v>
      </c>
      <c r="C58">
        <v>224.25</v>
      </c>
      <c r="D58">
        <v>4029.3240999999998</v>
      </c>
      <c r="E58">
        <v>1.2999999999999999E-2</v>
      </c>
      <c r="F58">
        <v>8.5000000000000006E-3</v>
      </c>
      <c r="G58">
        <v>64.209199999999996</v>
      </c>
      <c r="H58">
        <v>-1.0826</v>
      </c>
      <c r="I58">
        <v>17.509699999999999</v>
      </c>
      <c r="J58">
        <v>0.96130000000000004</v>
      </c>
      <c r="K58">
        <v>0</v>
      </c>
      <c r="L58">
        <v>37.077100000000002</v>
      </c>
      <c r="M58">
        <v>37.197099999999999</v>
      </c>
      <c r="N58">
        <v>333.3965</v>
      </c>
      <c r="O58">
        <v>4.9550000000000001</v>
      </c>
      <c r="P58">
        <v>29.9176</v>
      </c>
      <c r="Q58" t="s">
        <v>18</v>
      </c>
      <c r="R58">
        <v>0</v>
      </c>
    </row>
    <row r="59" spans="1:18" x14ac:dyDescent="0.3">
      <c r="A59" s="1">
        <v>39021</v>
      </c>
      <c r="B59">
        <v>2.2593999999999999</v>
      </c>
      <c r="C59">
        <v>224.25</v>
      </c>
      <c r="D59">
        <v>4029.3240999999998</v>
      </c>
      <c r="E59">
        <v>9.5999999999999992E-3</v>
      </c>
      <c r="F59">
        <v>5.0000000000000001E-3</v>
      </c>
      <c r="G59">
        <v>57.310099999999998</v>
      </c>
      <c r="H59">
        <v>-9.4600000000000004E-2</v>
      </c>
      <c r="I59">
        <v>17.509699999999999</v>
      </c>
      <c r="J59">
        <v>0.97019999999999995</v>
      </c>
      <c r="K59">
        <v>0</v>
      </c>
      <c r="L59">
        <v>37.077100000000002</v>
      </c>
      <c r="M59">
        <v>37.497700000000002</v>
      </c>
      <c r="N59">
        <v>333.3965</v>
      </c>
      <c r="O59">
        <v>5.0659999999999998</v>
      </c>
      <c r="P59">
        <v>12.6553</v>
      </c>
      <c r="Q59" t="s">
        <v>18</v>
      </c>
      <c r="R59">
        <v>0</v>
      </c>
    </row>
    <row r="60" spans="1:18" x14ac:dyDescent="0.3">
      <c r="A60" s="1">
        <v>39080</v>
      </c>
      <c r="B60">
        <v>2.7556000000000003</v>
      </c>
      <c r="C60">
        <v>729</v>
      </c>
      <c r="D60">
        <v>4137.0749999999998</v>
      </c>
      <c r="E60">
        <v>9.5999999999999992E-3</v>
      </c>
      <c r="F60">
        <v>5.0000000000000001E-3</v>
      </c>
      <c r="G60">
        <v>57.310099999999998</v>
      </c>
      <c r="H60">
        <v>-9.4600000000000004E-2</v>
      </c>
      <c r="I60">
        <v>16.136399999999998</v>
      </c>
      <c r="J60">
        <v>0.97019999999999995</v>
      </c>
      <c r="K60">
        <v>0</v>
      </c>
      <c r="L60">
        <v>36.051499999999997</v>
      </c>
      <c r="M60">
        <v>37.497700000000002</v>
      </c>
      <c r="N60">
        <v>333.3965</v>
      </c>
      <c r="O60">
        <v>5.0659999999999998</v>
      </c>
      <c r="P60">
        <v>12.6553</v>
      </c>
      <c r="Q60" t="s">
        <v>18</v>
      </c>
      <c r="R60">
        <v>0</v>
      </c>
    </row>
    <row r="61" spans="1:18" x14ac:dyDescent="0.3">
      <c r="A61" s="1">
        <v>39113</v>
      </c>
      <c r="B61">
        <v>2.7556000000000003</v>
      </c>
      <c r="C61">
        <v>729</v>
      </c>
      <c r="D61">
        <v>4137.0749999999998</v>
      </c>
      <c r="E61">
        <v>5.5999999999999999E-3</v>
      </c>
      <c r="F61">
        <v>2.0999999999999999E-3</v>
      </c>
      <c r="G61">
        <v>58.374299999999998</v>
      </c>
      <c r="H61">
        <v>-1.4394</v>
      </c>
      <c r="I61">
        <v>16.136399999999998</v>
      </c>
      <c r="J61">
        <v>0.9042</v>
      </c>
      <c r="K61">
        <v>0</v>
      </c>
      <c r="L61">
        <v>36.051499999999997</v>
      </c>
      <c r="M61">
        <v>39.576799999999999</v>
      </c>
      <c r="N61">
        <v>321.17489999999998</v>
      </c>
      <c r="O61">
        <v>4.5357000000000003</v>
      </c>
      <c r="P61">
        <v>13.027100000000001</v>
      </c>
      <c r="Q61" t="s">
        <v>18</v>
      </c>
      <c r="R61">
        <v>0</v>
      </c>
    </row>
    <row r="62" spans="1:18" x14ac:dyDescent="0.3">
      <c r="A62" s="1">
        <v>39171</v>
      </c>
      <c r="B62">
        <v>1.9452</v>
      </c>
      <c r="C62">
        <v>859</v>
      </c>
      <c r="D62">
        <v>4924.3</v>
      </c>
      <c r="E62">
        <v>5.5999999999999999E-3</v>
      </c>
      <c r="F62">
        <v>2.0999999999999999E-3</v>
      </c>
      <c r="G62">
        <v>58.374299999999998</v>
      </c>
      <c r="H62">
        <v>-1.4394</v>
      </c>
      <c r="I62">
        <v>17.404699999999998</v>
      </c>
      <c r="J62">
        <v>0.9042</v>
      </c>
      <c r="K62">
        <v>0</v>
      </c>
      <c r="L62">
        <v>43.399000000000001</v>
      </c>
      <c r="M62">
        <v>39.576799999999999</v>
      </c>
      <c r="N62">
        <v>321.17489999999998</v>
      </c>
      <c r="O62">
        <v>4.5357000000000003</v>
      </c>
      <c r="P62">
        <v>13.027100000000001</v>
      </c>
      <c r="Q62" t="s">
        <v>18</v>
      </c>
      <c r="R62">
        <v>0</v>
      </c>
    </row>
    <row r="63" spans="1:18" x14ac:dyDescent="0.3">
      <c r="A63" s="1">
        <v>39202</v>
      </c>
      <c r="B63">
        <v>1.9452</v>
      </c>
      <c r="C63">
        <v>859</v>
      </c>
      <c r="D63">
        <v>4924.3</v>
      </c>
      <c r="E63">
        <v>0</v>
      </c>
      <c r="F63">
        <v>0</v>
      </c>
      <c r="G63">
        <v>55.142000000000003</v>
      </c>
      <c r="H63">
        <v>7.0199999999999999E-2</v>
      </c>
      <c r="I63">
        <v>17.404699999999998</v>
      </c>
      <c r="J63">
        <v>0.96040000000000003</v>
      </c>
      <c r="K63">
        <v>0</v>
      </c>
      <c r="L63">
        <v>43.399000000000001</v>
      </c>
      <c r="M63">
        <v>37.376600000000003</v>
      </c>
      <c r="N63">
        <v>321.17489999999998</v>
      </c>
      <c r="O63">
        <v>4.8495999999999997</v>
      </c>
      <c r="P63">
        <v>12.5352</v>
      </c>
      <c r="Q63" t="s">
        <v>18</v>
      </c>
      <c r="R63">
        <v>2.5000000000000001E-3</v>
      </c>
    </row>
    <row r="64" spans="1:18" x14ac:dyDescent="0.3">
      <c r="A64" s="1">
        <v>39262</v>
      </c>
      <c r="B64">
        <v>1.7303999999999999</v>
      </c>
      <c r="C64">
        <v>4286</v>
      </c>
      <c r="D64">
        <v>4950.4628000000002</v>
      </c>
      <c r="E64">
        <v>0</v>
      </c>
      <c r="F64">
        <v>0</v>
      </c>
      <c r="G64">
        <v>55.142000000000003</v>
      </c>
      <c r="H64">
        <v>7.0199999999999999E-2</v>
      </c>
      <c r="I64">
        <v>16.0059</v>
      </c>
      <c r="J64">
        <v>0.96040000000000003</v>
      </c>
      <c r="K64">
        <v>0</v>
      </c>
      <c r="L64">
        <v>35.864400000000003</v>
      </c>
      <c r="M64">
        <v>37.376600000000003</v>
      </c>
      <c r="N64">
        <v>321.17489999999998</v>
      </c>
      <c r="O64">
        <v>4.8495999999999997</v>
      </c>
      <c r="P64">
        <v>12.5352</v>
      </c>
      <c r="Q64" t="s">
        <v>18</v>
      </c>
      <c r="R64">
        <v>2.5000000000000001E-3</v>
      </c>
    </row>
    <row r="65" spans="1:18" x14ac:dyDescent="0.3">
      <c r="A65" s="1">
        <v>39294</v>
      </c>
      <c r="B65">
        <v>1.7303999999999999</v>
      </c>
      <c r="C65">
        <v>4286</v>
      </c>
      <c r="D65">
        <v>4950.4628000000002</v>
      </c>
      <c r="E65">
        <v>0</v>
      </c>
      <c r="F65">
        <v>0</v>
      </c>
      <c r="G65">
        <v>49.469700000000003</v>
      </c>
      <c r="H65">
        <v>1.8955</v>
      </c>
      <c r="I65">
        <v>16.0059</v>
      </c>
      <c r="J65">
        <v>0.96040000000000003</v>
      </c>
      <c r="K65">
        <v>0</v>
      </c>
      <c r="L65">
        <v>35.864400000000003</v>
      </c>
      <c r="M65">
        <v>35.290199999999999</v>
      </c>
      <c r="N65">
        <v>321.17489999999998</v>
      </c>
      <c r="O65">
        <v>4.7294</v>
      </c>
      <c r="P65">
        <v>15.8485</v>
      </c>
      <c r="Q65" t="s">
        <v>18</v>
      </c>
      <c r="R65">
        <v>7.4999999999999997E-3</v>
      </c>
    </row>
    <row r="66" spans="1:18" x14ac:dyDescent="0.3">
      <c r="A66" s="1">
        <v>39353</v>
      </c>
      <c r="B66">
        <v>1.5695999999999999</v>
      </c>
      <c r="C66">
        <v>1283</v>
      </c>
      <c r="D66">
        <v>5994.1761999999999</v>
      </c>
      <c r="E66">
        <v>0</v>
      </c>
      <c r="F66">
        <v>0</v>
      </c>
      <c r="G66">
        <v>49.469700000000003</v>
      </c>
      <c r="H66">
        <v>1.8955</v>
      </c>
      <c r="I66">
        <v>17.0747</v>
      </c>
      <c r="J66">
        <v>0.96040000000000003</v>
      </c>
      <c r="K66">
        <v>0</v>
      </c>
      <c r="L66">
        <v>41.907499999999999</v>
      </c>
      <c r="M66">
        <v>35.290199999999999</v>
      </c>
      <c r="N66">
        <v>321.17489999999998</v>
      </c>
      <c r="O66">
        <v>4.7294</v>
      </c>
      <c r="P66">
        <v>15.8485</v>
      </c>
      <c r="Q66" t="s">
        <v>18</v>
      </c>
      <c r="R66">
        <v>7.4999999999999997E-3</v>
      </c>
    </row>
    <row r="67" spans="1:18" x14ac:dyDescent="0.3">
      <c r="A67" s="1">
        <v>39386</v>
      </c>
      <c r="B67">
        <v>1.5695999999999999</v>
      </c>
      <c r="C67">
        <v>1283</v>
      </c>
      <c r="D67">
        <v>5994.1761999999999</v>
      </c>
      <c r="E67">
        <v>0</v>
      </c>
      <c r="F67">
        <v>0</v>
      </c>
      <c r="G67">
        <v>48.249600000000001</v>
      </c>
      <c r="H67">
        <v>3.1732</v>
      </c>
      <c r="I67">
        <v>17.0747</v>
      </c>
      <c r="J67">
        <v>0.9516</v>
      </c>
      <c r="K67">
        <v>0</v>
      </c>
      <c r="L67">
        <v>41.907499999999999</v>
      </c>
      <c r="M67">
        <v>38.052599999999998</v>
      </c>
      <c r="N67">
        <v>321.17489999999998</v>
      </c>
      <c r="O67">
        <v>4.4980000000000002</v>
      </c>
      <c r="P67">
        <v>18.582699999999999</v>
      </c>
      <c r="Q67" t="s">
        <v>18</v>
      </c>
      <c r="R67">
        <v>1.4999999999999999E-2</v>
      </c>
    </row>
    <row r="68" spans="1:18" x14ac:dyDescent="0.3">
      <c r="A68" s="1">
        <v>39447</v>
      </c>
      <c r="B68">
        <v>0.75070000000000003</v>
      </c>
      <c r="C68">
        <v>696.55560000000003</v>
      </c>
      <c r="D68">
        <v>7403.6889000000001</v>
      </c>
      <c r="E68">
        <v>0</v>
      </c>
      <c r="F68">
        <v>0</v>
      </c>
      <c r="G68">
        <v>48.249600000000001</v>
      </c>
      <c r="H68">
        <v>3.1732</v>
      </c>
      <c r="I68">
        <v>18.4495</v>
      </c>
      <c r="J68">
        <v>0.9516</v>
      </c>
      <c r="K68">
        <v>0</v>
      </c>
      <c r="L68">
        <v>44.895600000000002</v>
      </c>
      <c r="M68">
        <v>38.052599999999998</v>
      </c>
      <c r="N68">
        <v>321.17489999999998</v>
      </c>
      <c r="O68">
        <v>4.4980000000000002</v>
      </c>
      <c r="P68">
        <v>18.582699999999999</v>
      </c>
      <c r="Q68" t="s">
        <v>18</v>
      </c>
      <c r="R68">
        <v>1.4999999999999999E-2</v>
      </c>
    </row>
    <row r="69" spans="1:18" x14ac:dyDescent="0.3">
      <c r="A69" s="1">
        <v>39478</v>
      </c>
      <c r="B69">
        <v>0.75070000000000003</v>
      </c>
      <c r="C69">
        <v>696.55560000000003</v>
      </c>
      <c r="D69">
        <v>7403.6889000000001</v>
      </c>
      <c r="E69">
        <v>0</v>
      </c>
      <c r="F69">
        <v>0</v>
      </c>
      <c r="G69">
        <v>50.397300000000001</v>
      </c>
      <c r="H69">
        <v>4.9467999999999996</v>
      </c>
      <c r="I69">
        <v>18.4495</v>
      </c>
      <c r="J69">
        <v>0.85350000000000004</v>
      </c>
      <c r="K69">
        <v>0</v>
      </c>
      <c r="L69">
        <v>44.895600000000002</v>
      </c>
      <c r="M69">
        <v>36.294899999999998</v>
      </c>
      <c r="N69">
        <v>418.10939999999999</v>
      </c>
      <c r="O69">
        <v>3.7976999999999999</v>
      </c>
      <c r="P69">
        <v>25.614599999999999</v>
      </c>
      <c r="Q69" t="s">
        <v>18</v>
      </c>
      <c r="R69">
        <v>1.4999999999999999E-2</v>
      </c>
    </row>
    <row r="70" spans="1:18" x14ac:dyDescent="0.3">
      <c r="A70" s="1">
        <v>39538</v>
      </c>
      <c r="B70">
        <v>1.0740000000000001</v>
      </c>
      <c r="C70">
        <v>361.6875</v>
      </c>
      <c r="D70">
        <v>6904.1804000000002</v>
      </c>
      <c r="E70">
        <v>0</v>
      </c>
      <c r="F70">
        <v>0</v>
      </c>
      <c r="G70">
        <v>50.397300000000001</v>
      </c>
      <c r="H70">
        <v>4.9467999999999996</v>
      </c>
      <c r="I70">
        <v>15.2727</v>
      </c>
      <c r="J70">
        <v>0.85350000000000004</v>
      </c>
      <c r="K70">
        <v>0</v>
      </c>
      <c r="L70">
        <v>33.226799999999997</v>
      </c>
      <c r="M70">
        <v>36.294899999999998</v>
      </c>
      <c r="N70">
        <v>418.10939999999999</v>
      </c>
      <c r="O70">
        <v>3.7976999999999999</v>
      </c>
      <c r="P70">
        <v>25.614599999999999</v>
      </c>
      <c r="Q70" t="s">
        <v>18</v>
      </c>
      <c r="R70">
        <v>1.4999999999999999E-2</v>
      </c>
    </row>
    <row r="71" spans="1:18" x14ac:dyDescent="0.3">
      <c r="A71" s="1">
        <v>39568</v>
      </c>
      <c r="B71">
        <v>1.0740000000000001</v>
      </c>
      <c r="C71">
        <v>361.6875</v>
      </c>
      <c r="D71">
        <v>6904.1804000000002</v>
      </c>
      <c r="E71">
        <v>0</v>
      </c>
      <c r="F71">
        <v>0</v>
      </c>
      <c r="G71">
        <v>52.465299999999999</v>
      </c>
      <c r="H71">
        <v>6.2275999999999998</v>
      </c>
      <c r="I71">
        <v>15.2727</v>
      </c>
      <c r="J71">
        <v>0.91759999999999997</v>
      </c>
      <c r="K71">
        <v>0</v>
      </c>
      <c r="L71">
        <v>33.226799999999997</v>
      </c>
      <c r="M71">
        <v>33.701900000000002</v>
      </c>
      <c r="N71">
        <v>418.10939999999999</v>
      </c>
      <c r="O71">
        <v>5.0747</v>
      </c>
      <c r="P71">
        <v>33.811199999999999</v>
      </c>
      <c r="Q71" t="s">
        <v>18</v>
      </c>
      <c r="R71">
        <v>0.02</v>
      </c>
    </row>
    <row r="72" spans="1:18" x14ac:dyDescent="0.3">
      <c r="A72" s="1">
        <v>39629</v>
      </c>
      <c r="B72">
        <v>0.72460000000000002</v>
      </c>
      <c r="C72">
        <v>295.59829999999999</v>
      </c>
      <c r="D72">
        <v>8198.2235000000001</v>
      </c>
      <c r="E72">
        <v>0</v>
      </c>
      <c r="F72">
        <v>0</v>
      </c>
      <c r="G72">
        <v>52.465299999999999</v>
      </c>
      <c r="H72">
        <v>6.2275999999999998</v>
      </c>
      <c r="I72">
        <v>16.288900000000002</v>
      </c>
      <c r="J72">
        <v>0.91759999999999997</v>
      </c>
      <c r="K72">
        <v>0</v>
      </c>
      <c r="L72">
        <v>32.1648</v>
      </c>
      <c r="M72">
        <v>33.701900000000002</v>
      </c>
      <c r="N72">
        <v>418.10939999999999</v>
      </c>
      <c r="O72">
        <v>5.0747</v>
      </c>
      <c r="P72">
        <v>33.811199999999999</v>
      </c>
      <c r="Q72" t="s">
        <v>18</v>
      </c>
      <c r="R72">
        <v>0.02</v>
      </c>
    </row>
    <row r="73" spans="1:18" x14ac:dyDescent="0.3">
      <c r="A73" s="1">
        <v>39660</v>
      </c>
      <c r="B73">
        <v>0.72460000000000002</v>
      </c>
      <c r="C73">
        <v>295.59829999999999</v>
      </c>
      <c r="D73">
        <v>8198.2235000000001</v>
      </c>
      <c r="E73">
        <v>0</v>
      </c>
      <c r="F73">
        <v>0</v>
      </c>
      <c r="G73">
        <v>48.985399999999998</v>
      </c>
      <c r="H73">
        <v>6.1191000000000004</v>
      </c>
      <c r="I73">
        <v>16.288900000000002</v>
      </c>
      <c r="J73">
        <v>0.93</v>
      </c>
      <c r="K73">
        <v>0</v>
      </c>
      <c r="L73">
        <v>32.1648</v>
      </c>
      <c r="M73">
        <v>32.312100000000001</v>
      </c>
      <c r="N73">
        <v>418.10939999999999</v>
      </c>
      <c r="O73">
        <v>4.7064000000000004</v>
      </c>
      <c r="P73">
        <v>35.482199999999999</v>
      </c>
      <c r="Q73" t="s">
        <v>18</v>
      </c>
      <c r="R73">
        <v>0.02</v>
      </c>
    </row>
    <row r="74" spans="1:18" x14ac:dyDescent="0.3">
      <c r="A74" s="1">
        <v>39721</v>
      </c>
      <c r="B74">
        <v>1.4963</v>
      </c>
      <c r="C74">
        <v>172.35239999999999</v>
      </c>
      <c r="D74">
        <v>5856.4</v>
      </c>
      <c r="E74">
        <v>0</v>
      </c>
      <c r="F74">
        <v>0</v>
      </c>
      <c r="G74">
        <v>48.985399999999998</v>
      </c>
      <c r="H74">
        <v>6.1191000000000004</v>
      </c>
      <c r="I74">
        <v>10.3474</v>
      </c>
      <c r="J74">
        <v>0.93</v>
      </c>
      <c r="K74">
        <v>0</v>
      </c>
      <c r="L74">
        <v>21.3931</v>
      </c>
      <c r="M74">
        <v>32.312100000000001</v>
      </c>
      <c r="N74">
        <v>418.10939999999999</v>
      </c>
      <c r="O74">
        <v>4.7064000000000004</v>
      </c>
      <c r="P74">
        <v>35.482199999999999</v>
      </c>
      <c r="Q74" t="s">
        <v>18</v>
      </c>
      <c r="R74">
        <v>0.02</v>
      </c>
    </row>
    <row r="75" spans="1:18" x14ac:dyDescent="0.3">
      <c r="A75" s="1">
        <v>39752</v>
      </c>
      <c r="B75">
        <v>1.4963</v>
      </c>
      <c r="C75">
        <v>172.35239999999999</v>
      </c>
      <c r="D75">
        <v>5856.4</v>
      </c>
      <c r="E75">
        <v>0</v>
      </c>
      <c r="F75">
        <v>0</v>
      </c>
      <c r="G75">
        <v>43.4039</v>
      </c>
      <c r="H75">
        <v>5.835</v>
      </c>
      <c r="I75">
        <v>10.3474</v>
      </c>
      <c r="J75">
        <v>0.93799999999999994</v>
      </c>
      <c r="K75">
        <v>0</v>
      </c>
      <c r="L75">
        <v>21.3931</v>
      </c>
      <c r="M75">
        <v>29.124500000000001</v>
      </c>
      <c r="N75">
        <v>418.10939999999999</v>
      </c>
      <c r="O75">
        <v>5.2388000000000003</v>
      </c>
      <c r="P75">
        <v>29.9682</v>
      </c>
      <c r="Q75" t="s">
        <v>18</v>
      </c>
      <c r="R75">
        <v>0.02</v>
      </c>
    </row>
    <row r="76" spans="1:18" x14ac:dyDescent="0.3">
      <c r="A76" s="1">
        <v>39813</v>
      </c>
      <c r="B76">
        <v>1.5493999999999999</v>
      </c>
      <c r="C76">
        <v>102.98569999999999</v>
      </c>
      <c r="D76">
        <v>3905.22</v>
      </c>
      <c r="E76">
        <v>0</v>
      </c>
      <c r="F76">
        <v>0</v>
      </c>
      <c r="G76">
        <v>43.4039</v>
      </c>
      <c r="H76">
        <v>5.835</v>
      </c>
      <c r="I76">
        <v>6.3151999999999999</v>
      </c>
      <c r="J76">
        <v>0.93799999999999994</v>
      </c>
      <c r="K76">
        <v>0</v>
      </c>
      <c r="L76">
        <v>16.3307</v>
      </c>
      <c r="M76">
        <v>29.124500000000001</v>
      </c>
      <c r="N76">
        <v>418.10939999999999</v>
      </c>
      <c r="O76">
        <v>5.2388000000000003</v>
      </c>
      <c r="P76">
        <v>29.9682</v>
      </c>
      <c r="Q76" t="s">
        <v>18</v>
      </c>
      <c r="R76">
        <v>0.02</v>
      </c>
    </row>
    <row r="77" spans="1:18" x14ac:dyDescent="0.3">
      <c r="A77" s="1">
        <v>39844</v>
      </c>
      <c r="B77">
        <v>1.5493999999999999</v>
      </c>
      <c r="C77">
        <v>102.98569999999999</v>
      </c>
      <c r="D77">
        <v>3905.22</v>
      </c>
      <c r="E77">
        <v>0</v>
      </c>
      <c r="F77">
        <v>0</v>
      </c>
      <c r="G77">
        <v>33.5062</v>
      </c>
      <c r="H77">
        <v>5.5563000000000002</v>
      </c>
      <c r="I77">
        <v>6.3151999999999999</v>
      </c>
      <c r="J77">
        <v>0.83809999999999996</v>
      </c>
      <c r="K77">
        <v>0</v>
      </c>
      <c r="L77">
        <v>16.3307</v>
      </c>
      <c r="M77">
        <v>23.8565</v>
      </c>
      <c r="N77">
        <v>418.10939999999999</v>
      </c>
      <c r="O77">
        <v>5.2051999999999996</v>
      </c>
      <c r="P77">
        <v>32.695399999999999</v>
      </c>
      <c r="Q77" t="s">
        <v>18</v>
      </c>
      <c r="R77">
        <v>2.75E-2</v>
      </c>
    </row>
    <row r="78" spans="1:18" x14ac:dyDescent="0.3">
      <c r="A78" s="1">
        <v>39903</v>
      </c>
      <c r="B78">
        <v>1.9765999999999999</v>
      </c>
      <c r="C78">
        <v>93.295699999999997</v>
      </c>
      <c r="D78">
        <v>4022.5169999999998</v>
      </c>
      <c r="E78">
        <v>0</v>
      </c>
      <c r="F78">
        <v>0</v>
      </c>
      <c r="G78">
        <v>33.5062</v>
      </c>
      <c r="H78">
        <v>5.5563000000000002</v>
      </c>
      <c r="I78">
        <v>5.9854000000000003</v>
      </c>
      <c r="J78">
        <v>0.83809999999999996</v>
      </c>
      <c r="K78">
        <v>0</v>
      </c>
      <c r="L78">
        <v>17.2562</v>
      </c>
      <c r="M78">
        <v>23.8565</v>
      </c>
      <c r="N78">
        <v>418.10939999999999</v>
      </c>
      <c r="O78">
        <v>5.2051999999999996</v>
      </c>
      <c r="P78">
        <v>32.695399999999999</v>
      </c>
      <c r="Q78" t="s">
        <v>18</v>
      </c>
      <c r="R78">
        <v>2.75E-2</v>
      </c>
    </row>
    <row r="79" spans="1:18" x14ac:dyDescent="0.3">
      <c r="A79" s="1">
        <v>39933</v>
      </c>
      <c r="B79">
        <v>1.9765999999999999</v>
      </c>
      <c r="C79">
        <v>93.295699999999997</v>
      </c>
      <c r="D79">
        <v>4022.5169999999998</v>
      </c>
      <c r="E79">
        <v>0</v>
      </c>
      <c r="F79">
        <v>0</v>
      </c>
      <c r="G79">
        <v>23.140899999999998</v>
      </c>
      <c r="H79">
        <v>9.8788999999999998</v>
      </c>
      <c r="I79">
        <v>5.9854000000000003</v>
      </c>
      <c r="J79">
        <v>0.87660000000000005</v>
      </c>
      <c r="K79">
        <v>0</v>
      </c>
      <c r="L79">
        <v>17.2562</v>
      </c>
      <c r="M79">
        <v>22.1937</v>
      </c>
      <c r="N79">
        <v>418.10939999999999</v>
      </c>
      <c r="O79">
        <v>6.0284000000000004</v>
      </c>
      <c r="P79">
        <v>23.281700000000001</v>
      </c>
      <c r="Q79" t="s">
        <v>18</v>
      </c>
      <c r="R79">
        <v>3.7499999999999999E-2</v>
      </c>
    </row>
    <row r="80" spans="1:18" x14ac:dyDescent="0.3">
      <c r="A80" s="1">
        <v>39994</v>
      </c>
      <c r="B80">
        <v>1.2661</v>
      </c>
      <c r="C80">
        <v>91.024000000000001</v>
      </c>
      <c r="D80">
        <v>4713.9949999999999</v>
      </c>
      <c r="E80">
        <v>0</v>
      </c>
      <c r="F80">
        <v>0</v>
      </c>
      <c r="G80">
        <v>23.140899999999998</v>
      </c>
      <c r="H80">
        <v>9.8788999999999998</v>
      </c>
      <c r="I80">
        <v>6.4766000000000004</v>
      </c>
      <c r="J80">
        <v>0.87660000000000005</v>
      </c>
      <c r="K80">
        <v>0</v>
      </c>
      <c r="L80">
        <v>19.161300000000001</v>
      </c>
      <c r="M80">
        <v>22.1937</v>
      </c>
      <c r="N80">
        <v>418.10939999999999</v>
      </c>
      <c r="O80">
        <v>6.0284000000000004</v>
      </c>
      <c r="P80">
        <v>23.281700000000001</v>
      </c>
      <c r="Q80" t="s">
        <v>18</v>
      </c>
      <c r="R80">
        <v>3.7499999999999999E-2</v>
      </c>
    </row>
    <row r="81" spans="1:18" x14ac:dyDescent="0.3">
      <c r="A81" s="1">
        <v>40025</v>
      </c>
      <c r="B81">
        <v>1.2661</v>
      </c>
      <c r="C81">
        <v>91.024000000000001</v>
      </c>
      <c r="D81">
        <v>4713.9949999999999</v>
      </c>
      <c r="E81">
        <v>0</v>
      </c>
      <c r="F81">
        <v>0</v>
      </c>
      <c r="G81">
        <v>20.1401</v>
      </c>
      <c r="H81">
        <v>9.3301999999999996</v>
      </c>
      <c r="I81">
        <v>6.4766000000000004</v>
      </c>
      <c r="J81">
        <v>0.86019999999999996</v>
      </c>
      <c r="K81">
        <v>0</v>
      </c>
      <c r="L81">
        <v>19.161300000000001</v>
      </c>
      <c r="M81">
        <v>20.409300000000002</v>
      </c>
      <c r="N81">
        <v>418.10939999999999</v>
      </c>
      <c r="O81">
        <v>6.1978</v>
      </c>
      <c r="P81">
        <v>15.815300000000001</v>
      </c>
      <c r="Q81" t="s">
        <v>18</v>
      </c>
      <c r="R81">
        <v>4.2500000000000003E-2</v>
      </c>
    </row>
    <row r="82" spans="1:18" x14ac:dyDescent="0.3">
      <c r="A82" s="1">
        <v>40086</v>
      </c>
      <c r="B82">
        <v>1.4858</v>
      </c>
      <c r="C82">
        <v>113.919</v>
      </c>
      <c r="D82">
        <v>7059.32</v>
      </c>
      <c r="E82">
        <v>0</v>
      </c>
      <c r="F82">
        <v>0</v>
      </c>
      <c r="G82">
        <v>20.1401</v>
      </c>
      <c r="H82">
        <v>9.3301999999999996</v>
      </c>
      <c r="I82">
        <v>8.9231999999999996</v>
      </c>
      <c r="J82">
        <v>0.86019999999999996</v>
      </c>
      <c r="K82">
        <v>0</v>
      </c>
      <c r="L82">
        <v>29.6023</v>
      </c>
      <c r="M82">
        <v>20.409300000000002</v>
      </c>
      <c r="N82">
        <v>418.10939999999999</v>
      </c>
      <c r="O82">
        <v>6.1978</v>
      </c>
      <c r="P82">
        <v>15.815300000000001</v>
      </c>
      <c r="Q82" t="s">
        <v>18</v>
      </c>
      <c r="R82">
        <v>4.2500000000000003E-2</v>
      </c>
    </row>
    <row r="83" spans="1:18" x14ac:dyDescent="0.3">
      <c r="A83" s="1">
        <v>40117</v>
      </c>
      <c r="B83">
        <v>1.4858</v>
      </c>
      <c r="C83">
        <v>113.919</v>
      </c>
      <c r="D83">
        <v>7059.32</v>
      </c>
      <c r="E83">
        <v>0</v>
      </c>
      <c r="F83">
        <v>0</v>
      </c>
      <c r="G83">
        <v>19.5532</v>
      </c>
      <c r="H83">
        <v>9.1184999999999992</v>
      </c>
      <c r="I83">
        <v>8.9231999999999996</v>
      </c>
      <c r="J83">
        <v>0.85040000000000004</v>
      </c>
      <c r="K83">
        <v>0</v>
      </c>
      <c r="L83">
        <v>29.6023</v>
      </c>
      <c r="M83">
        <v>20.259699999999999</v>
      </c>
      <c r="N83">
        <v>418.10939999999999</v>
      </c>
      <c r="O83">
        <v>5.8178000000000001</v>
      </c>
      <c r="P83">
        <v>14.7814</v>
      </c>
      <c r="Q83" t="s">
        <v>18</v>
      </c>
      <c r="R83">
        <v>4.2500000000000003E-2</v>
      </c>
    </row>
    <row r="84" spans="1:18" x14ac:dyDescent="0.3">
      <c r="A84" s="1">
        <v>40178</v>
      </c>
      <c r="B84">
        <v>1.5345</v>
      </c>
      <c r="C84">
        <v>129.1403</v>
      </c>
      <c r="D84">
        <v>9213.8731000000007</v>
      </c>
      <c r="E84">
        <v>0</v>
      </c>
      <c r="F84">
        <v>0</v>
      </c>
      <c r="G84">
        <v>19.5532</v>
      </c>
      <c r="H84">
        <v>9.1184999999999992</v>
      </c>
      <c r="I84">
        <v>10.727600000000001</v>
      </c>
      <c r="J84">
        <v>0.85040000000000004</v>
      </c>
      <c r="K84">
        <v>0</v>
      </c>
      <c r="L84">
        <v>35.679600000000001</v>
      </c>
      <c r="M84">
        <v>20.259699999999999</v>
      </c>
      <c r="N84">
        <v>418.10939999999999</v>
      </c>
      <c r="O84">
        <v>5.8178000000000001</v>
      </c>
      <c r="P84">
        <v>14.7814</v>
      </c>
      <c r="Q84" t="s">
        <v>18</v>
      </c>
      <c r="R84">
        <v>4.2500000000000003E-2</v>
      </c>
    </row>
    <row r="85" spans="1:18" x14ac:dyDescent="0.3">
      <c r="A85" s="1">
        <v>40209</v>
      </c>
      <c r="B85">
        <v>1.5345</v>
      </c>
      <c r="C85">
        <v>129.1403</v>
      </c>
      <c r="D85">
        <v>9213.8731000000007</v>
      </c>
      <c r="E85">
        <v>2.6726000000000001</v>
      </c>
      <c r="F85">
        <v>29.8765</v>
      </c>
      <c r="G85">
        <v>22.261700000000001</v>
      </c>
      <c r="H85">
        <v>7.2077999999999998</v>
      </c>
      <c r="I85">
        <v>10.727600000000001</v>
      </c>
      <c r="J85">
        <v>0.66269999999999996</v>
      </c>
      <c r="K85">
        <v>0</v>
      </c>
      <c r="L85">
        <v>35.679600000000001</v>
      </c>
      <c r="M85">
        <v>22.941800000000001</v>
      </c>
      <c r="N85">
        <v>418.10939999999999</v>
      </c>
      <c r="O85">
        <v>3.6465000000000001</v>
      </c>
      <c r="P85">
        <v>41.1066</v>
      </c>
      <c r="Q85" t="s">
        <v>18</v>
      </c>
      <c r="R85">
        <v>0.04</v>
      </c>
    </row>
    <row r="86" spans="1:18" x14ac:dyDescent="0.3">
      <c r="A86" s="1">
        <v>40268</v>
      </c>
      <c r="B86">
        <v>1.4798</v>
      </c>
      <c r="C86">
        <v>125.4474</v>
      </c>
      <c r="D86">
        <v>9470.0398000000005</v>
      </c>
      <c r="E86">
        <v>2.6726000000000001</v>
      </c>
      <c r="F86">
        <v>29.8765</v>
      </c>
      <c r="G86">
        <v>22.261700000000001</v>
      </c>
      <c r="H86">
        <v>7.2077999999999998</v>
      </c>
      <c r="I86">
        <v>9.0692000000000004</v>
      </c>
      <c r="J86">
        <v>0.66269999999999996</v>
      </c>
      <c r="K86">
        <v>0</v>
      </c>
      <c r="L86">
        <v>34.2149</v>
      </c>
      <c r="M86">
        <v>22.941800000000001</v>
      </c>
      <c r="N86">
        <v>418.10939999999999</v>
      </c>
      <c r="O86">
        <v>3.6465000000000001</v>
      </c>
      <c r="P86">
        <v>41.1066</v>
      </c>
      <c r="Q86" t="s">
        <v>18</v>
      </c>
      <c r="R86">
        <v>0.04</v>
      </c>
    </row>
    <row r="87" spans="1:18" x14ac:dyDescent="0.3">
      <c r="A87" s="1">
        <v>40298</v>
      </c>
      <c r="B87">
        <v>1.4798</v>
      </c>
      <c r="C87">
        <v>125.4474</v>
      </c>
      <c r="D87">
        <v>9470.0398000000005</v>
      </c>
      <c r="E87">
        <v>2.6227</v>
      </c>
      <c r="F87">
        <v>28.4068</v>
      </c>
      <c r="G87">
        <v>23.576000000000001</v>
      </c>
      <c r="H87">
        <v>8.7708999999999993</v>
      </c>
      <c r="I87">
        <v>9.0692000000000004</v>
      </c>
      <c r="J87">
        <v>0.69640000000000002</v>
      </c>
      <c r="K87">
        <v>0</v>
      </c>
      <c r="L87">
        <v>34.2149</v>
      </c>
      <c r="M87">
        <v>26.986499999999999</v>
      </c>
      <c r="N87">
        <v>418.10939999999999</v>
      </c>
      <c r="O87">
        <v>3.4849999999999999</v>
      </c>
      <c r="P87">
        <v>27.7639</v>
      </c>
      <c r="Q87" t="s">
        <v>18</v>
      </c>
      <c r="R87">
        <v>3.5000000000000003E-2</v>
      </c>
    </row>
    <row r="88" spans="1:18" x14ac:dyDescent="0.3">
      <c r="A88" s="1">
        <v>40359</v>
      </c>
      <c r="B88">
        <v>1.3528</v>
      </c>
      <c r="C88">
        <v>153.25790000000001</v>
      </c>
      <c r="D88">
        <v>11034.796</v>
      </c>
      <c r="E88">
        <v>2.6227</v>
      </c>
      <c r="F88">
        <v>28.4068</v>
      </c>
      <c r="G88">
        <v>23.576000000000001</v>
      </c>
      <c r="H88">
        <v>8.7708999999999993</v>
      </c>
      <c r="I88">
        <v>9.7355</v>
      </c>
      <c r="J88">
        <v>0.69640000000000002</v>
      </c>
      <c r="K88">
        <v>0</v>
      </c>
      <c r="L88">
        <v>34.340800000000002</v>
      </c>
      <c r="M88">
        <v>26.986499999999999</v>
      </c>
      <c r="N88">
        <v>418.10939999999999</v>
      </c>
      <c r="O88">
        <v>3.4849999999999999</v>
      </c>
      <c r="P88">
        <v>27.7639</v>
      </c>
      <c r="Q88" t="s">
        <v>18</v>
      </c>
      <c r="R88">
        <v>3.5000000000000003E-2</v>
      </c>
    </row>
    <row r="89" spans="1:18" x14ac:dyDescent="0.3">
      <c r="A89" s="1">
        <v>40390</v>
      </c>
      <c r="B89">
        <v>1.3528</v>
      </c>
      <c r="C89">
        <v>153.25790000000001</v>
      </c>
      <c r="D89">
        <v>11034.796</v>
      </c>
      <c r="E89">
        <v>2.5681000000000003</v>
      </c>
      <c r="F89">
        <v>26.863900000000001</v>
      </c>
      <c r="G89">
        <v>24.777200000000001</v>
      </c>
      <c r="H89">
        <v>7.5263999999999998</v>
      </c>
      <c r="I89">
        <v>9.7355</v>
      </c>
      <c r="J89">
        <v>0.68430000000000002</v>
      </c>
      <c r="K89">
        <v>0</v>
      </c>
      <c r="L89">
        <v>34.340800000000002</v>
      </c>
      <c r="M89">
        <v>29.973199999999999</v>
      </c>
      <c r="N89">
        <v>418.10939999999999</v>
      </c>
      <c r="O89">
        <v>3.7408999999999999</v>
      </c>
      <c r="P89">
        <v>15.191000000000001</v>
      </c>
      <c r="Q89" t="s">
        <v>18</v>
      </c>
      <c r="R89">
        <v>2.75E-2</v>
      </c>
    </row>
    <row r="90" spans="1:18" x14ac:dyDescent="0.3">
      <c r="A90" s="1">
        <v>40451</v>
      </c>
      <c r="B90">
        <v>1.2645</v>
      </c>
      <c r="C90">
        <v>220.6129</v>
      </c>
      <c r="D90">
        <v>14522.819299999999</v>
      </c>
      <c r="E90">
        <v>2.5681000000000003</v>
      </c>
      <c r="F90">
        <v>26.863900000000001</v>
      </c>
      <c r="G90">
        <v>24.777200000000001</v>
      </c>
      <c r="H90">
        <v>7.5263999999999998</v>
      </c>
      <c r="I90">
        <v>11.706</v>
      </c>
      <c r="J90">
        <v>0.68430000000000002</v>
      </c>
      <c r="K90">
        <v>0</v>
      </c>
      <c r="L90">
        <v>41.154400000000003</v>
      </c>
      <c r="M90">
        <v>29.973199999999999</v>
      </c>
      <c r="N90">
        <v>418.10939999999999</v>
      </c>
      <c r="O90">
        <v>3.7408999999999999</v>
      </c>
      <c r="P90">
        <v>15.191000000000001</v>
      </c>
      <c r="Q90" t="s">
        <v>18</v>
      </c>
      <c r="R90">
        <v>2.75E-2</v>
      </c>
    </row>
    <row r="91" spans="1:18" x14ac:dyDescent="0.3">
      <c r="A91" s="1">
        <v>40482</v>
      </c>
      <c r="B91">
        <v>1.2645</v>
      </c>
      <c r="C91">
        <v>220.6129</v>
      </c>
      <c r="D91">
        <v>14522.819299999999</v>
      </c>
      <c r="E91">
        <v>2.448</v>
      </c>
      <c r="F91">
        <v>27.799900000000001</v>
      </c>
      <c r="G91">
        <v>29.810400000000001</v>
      </c>
      <c r="H91">
        <v>8.1931999999999992</v>
      </c>
      <c r="I91">
        <v>11.706</v>
      </c>
      <c r="J91">
        <v>0.70909999999999995</v>
      </c>
      <c r="K91">
        <v>0</v>
      </c>
      <c r="L91">
        <v>41.154400000000003</v>
      </c>
      <c r="M91">
        <v>33.211500000000001</v>
      </c>
      <c r="N91">
        <v>418.10939999999999</v>
      </c>
      <c r="O91">
        <v>4.2354000000000003</v>
      </c>
      <c r="P91">
        <v>22.997900000000001</v>
      </c>
      <c r="Q91" t="s">
        <v>18</v>
      </c>
      <c r="R91">
        <v>0.04</v>
      </c>
    </row>
    <row r="92" spans="1:18" x14ac:dyDescent="0.3">
      <c r="A92" s="1">
        <v>40543</v>
      </c>
      <c r="B92">
        <v>0.8891</v>
      </c>
      <c r="C92">
        <v>269.47129999999999</v>
      </c>
      <c r="D92">
        <v>17344.799200000001</v>
      </c>
      <c r="E92">
        <v>2.448</v>
      </c>
      <c r="F92">
        <v>27.799900000000001</v>
      </c>
      <c r="G92">
        <v>29.810400000000001</v>
      </c>
      <c r="H92">
        <v>8.1931999999999992</v>
      </c>
      <c r="I92">
        <v>14.331099999999999</v>
      </c>
      <c r="J92">
        <v>0.70909999999999995</v>
      </c>
      <c r="K92">
        <v>0</v>
      </c>
      <c r="L92">
        <v>44.042400000000001</v>
      </c>
      <c r="M92">
        <v>33.211500000000001</v>
      </c>
      <c r="N92">
        <v>418.10939999999999</v>
      </c>
      <c r="O92">
        <v>4.2354000000000003</v>
      </c>
      <c r="P92">
        <v>22.997900000000001</v>
      </c>
      <c r="Q92" t="s">
        <v>18</v>
      </c>
      <c r="R92">
        <v>0.04</v>
      </c>
    </row>
    <row r="93" spans="1:18" x14ac:dyDescent="0.3">
      <c r="A93" s="1">
        <v>40574</v>
      </c>
      <c r="B93">
        <v>0.8891</v>
      </c>
      <c r="C93">
        <v>269.47129999999999</v>
      </c>
      <c r="D93">
        <v>17344.799200000001</v>
      </c>
      <c r="E93">
        <v>2.7275999999999998</v>
      </c>
      <c r="F93">
        <v>27.017199999999999</v>
      </c>
      <c r="G93">
        <v>29.040600000000001</v>
      </c>
      <c r="H93">
        <v>-8.5599999999999996E-2</v>
      </c>
      <c r="I93">
        <v>14.331099999999999</v>
      </c>
      <c r="J93">
        <v>0.59699999999999998</v>
      </c>
      <c r="K93">
        <v>0</v>
      </c>
      <c r="L93">
        <v>44.042400000000001</v>
      </c>
      <c r="M93">
        <v>35.0505</v>
      </c>
      <c r="N93">
        <v>582.57920000000001</v>
      </c>
      <c r="O93">
        <v>12.5252</v>
      </c>
      <c r="P93">
        <v>13.725999999999999</v>
      </c>
      <c r="Q93" t="s">
        <v>18</v>
      </c>
      <c r="R93">
        <v>0.02</v>
      </c>
    </row>
    <row r="94" spans="1:18" x14ac:dyDescent="0.3">
      <c r="A94" s="1">
        <v>40633</v>
      </c>
      <c r="B94">
        <v>0.82279999999999998</v>
      </c>
      <c r="C94">
        <v>364.858</v>
      </c>
      <c r="D94">
        <v>17552.411199999999</v>
      </c>
      <c r="E94">
        <v>2.7275999999999998</v>
      </c>
      <c r="F94">
        <v>27.017199999999999</v>
      </c>
      <c r="G94">
        <v>29.040600000000001</v>
      </c>
      <c r="H94">
        <v>-8.5599999999999996E-2</v>
      </c>
      <c r="I94">
        <v>13.909700000000001</v>
      </c>
      <c r="J94">
        <v>0.59699999999999998</v>
      </c>
      <c r="K94">
        <v>0</v>
      </c>
      <c r="L94">
        <v>37.902500000000003</v>
      </c>
      <c r="M94">
        <v>35.0505</v>
      </c>
      <c r="N94">
        <v>582.57920000000001</v>
      </c>
      <c r="O94">
        <v>12.5252</v>
      </c>
      <c r="P94">
        <v>13.725999999999999</v>
      </c>
      <c r="Q94" t="s">
        <v>18</v>
      </c>
      <c r="R94">
        <v>0.02</v>
      </c>
    </row>
    <row r="95" spans="1:18" x14ac:dyDescent="0.3">
      <c r="A95" s="1">
        <v>40663</v>
      </c>
      <c r="B95">
        <v>0.82279999999999998</v>
      </c>
      <c r="C95">
        <v>364.858</v>
      </c>
      <c r="D95">
        <v>17552.411199999999</v>
      </c>
      <c r="E95">
        <v>3.1373000000000002</v>
      </c>
      <c r="F95">
        <v>0</v>
      </c>
      <c r="G95">
        <v>33.849899999999998</v>
      </c>
      <c r="H95">
        <v>-0.55569999999999997</v>
      </c>
      <c r="I95">
        <v>13.909700000000001</v>
      </c>
      <c r="J95">
        <v>0.63560000000000005</v>
      </c>
      <c r="K95">
        <v>0</v>
      </c>
      <c r="L95">
        <v>37.902500000000003</v>
      </c>
      <c r="M95">
        <v>37.240900000000003</v>
      </c>
      <c r="N95">
        <v>582.57920000000001</v>
      </c>
      <c r="O95">
        <v>14.2666</v>
      </c>
      <c r="P95">
        <v>21.246700000000001</v>
      </c>
      <c r="Q95" t="s">
        <v>18</v>
      </c>
      <c r="R95">
        <v>0</v>
      </c>
    </row>
    <row r="96" spans="1:18" x14ac:dyDescent="0.3">
      <c r="A96" s="1">
        <v>40724</v>
      </c>
      <c r="B96">
        <v>0.98699999999999999</v>
      </c>
      <c r="C96">
        <v>615.56129999999996</v>
      </c>
      <c r="D96">
        <v>19948.4211</v>
      </c>
      <c r="E96">
        <v>3.1373000000000002</v>
      </c>
      <c r="F96">
        <v>0</v>
      </c>
      <c r="G96">
        <v>33.849899999999998</v>
      </c>
      <c r="H96">
        <v>-0.55569999999999997</v>
      </c>
      <c r="I96">
        <v>14.751799999999999</v>
      </c>
      <c r="J96">
        <v>0.63560000000000005</v>
      </c>
      <c r="K96">
        <v>0</v>
      </c>
      <c r="L96">
        <v>43.164999999999999</v>
      </c>
      <c r="M96">
        <v>37.240900000000003</v>
      </c>
      <c r="N96">
        <v>582.57920000000001</v>
      </c>
      <c r="O96">
        <v>14.2666</v>
      </c>
      <c r="P96">
        <v>21.246700000000001</v>
      </c>
      <c r="Q96" t="s">
        <v>18</v>
      </c>
      <c r="R96">
        <v>0</v>
      </c>
    </row>
    <row r="97" spans="1:18" x14ac:dyDescent="0.3">
      <c r="A97" s="1">
        <v>40755</v>
      </c>
      <c r="B97">
        <v>0.98699999999999999</v>
      </c>
      <c r="C97">
        <v>615.56129999999996</v>
      </c>
      <c r="D97">
        <v>19948.4211</v>
      </c>
      <c r="E97">
        <v>3.7385999999999999</v>
      </c>
      <c r="F97">
        <v>0</v>
      </c>
      <c r="G97">
        <v>38.448500000000003</v>
      </c>
      <c r="H97">
        <v>-2.8841999999999999</v>
      </c>
      <c r="I97">
        <v>14.751799999999999</v>
      </c>
      <c r="J97">
        <v>0.63280000000000003</v>
      </c>
      <c r="K97">
        <v>0</v>
      </c>
      <c r="L97">
        <v>43.164999999999999</v>
      </c>
      <c r="M97">
        <v>38.712899999999998</v>
      </c>
      <c r="N97">
        <v>582.57920000000001</v>
      </c>
      <c r="O97">
        <v>13.7394</v>
      </c>
      <c r="P97">
        <v>13.146800000000001</v>
      </c>
      <c r="Q97" t="s">
        <v>18</v>
      </c>
      <c r="R97">
        <v>-7.4999999999999997E-3</v>
      </c>
    </row>
    <row r="98" spans="1:18" x14ac:dyDescent="0.3">
      <c r="A98" s="1">
        <v>40816</v>
      </c>
      <c r="B98">
        <v>1.0931999999999999</v>
      </c>
      <c r="C98">
        <v>794.06330000000003</v>
      </c>
      <c r="D98">
        <v>15484.94</v>
      </c>
      <c r="E98">
        <v>3.7385999999999999</v>
      </c>
      <c r="F98">
        <v>0</v>
      </c>
      <c r="G98">
        <v>38.448500000000003</v>
      </c>
      <c r="H98">
        <v>-2.8841999999999999</v>
      </c>
      <c r="I98">
        <v>10.2624</v>
      </c>
      <c r="J98">
        <v>0.63280000000000003</v>
      </c>
      <c r="K98">
        <v>0</v>
      </c>
      <c r="L98">
        <v>32.862499999999997</v>
      </c>
      <c r="M98">
        <v>38.712899999999998</v>
      </c>
      <c r="N98">
        <v>582.57920000000001</v>
      </c>
      <c r="O98">
        <v>13.7394</v>
      </c>
      <c r="P98">
        <v>13.146800000000001</v>
      </c>
      <c r="Q98" t="s">
        <v>18</v>
      </c>
      <c r="R98">
        <v>-7.4999999999999997E-3</v>
      </c>
    </row>
    <row r="99" spans="1:18" x14ac:dyDescent="0.3">
      <c r="A99" s="1">
        <v>40847</v>
      </c>
      <c r="B99">
        <v>1.0931999999999999</v>
      </c>
      <c r="C99">
        <v>794.06330000000003</v>
      </c>
      <c r="D99">
        <v>15484.94</v>
      </c>
      <c r="E99">
        <v>4.6227</v>
      </c>
      <c r="F99">
        <v>0</v>
      </c>
      <c r="G99">
        <v>36.163499999999999</v>
      </c>
      <c r="H99">
        <v>-1.7383999999999999</v>
      </c>
      <c r="I99">
        <v>10.2624</v>
      </c>
      <c r="J99">
        <v>0.66910000000000003</v>
      </c>
      <c r="K99">
        <v>0</v>
      </c>
      <c r="L99">
        <v>32.862499999999997</v>
      </c>
      <c r="M99">
        <v>38.329300000000003</v>
      </c>
      <c r="N99">
        <v>582.57920000000001</v>
      </c>
      <c r="O99">
        <v>14.3773</v>
      </c>
      <c r="P99">
        <v>14.3249</v>
      </c>
      <c r="Q99" t="s">
        <v>18</v>
      </c>
      <c r="R99">
        <v>-7.4999999999999997E-3</v>
      </c>
    </row>
    <row r="100" spans="1:18" x14ac:dyDescent="0.3">
      <c r="A100" s="1">
        <v>40907</v>
      </c>
      <c r="B100">
        <v>0.76280000000000003</v>
      </c>
      <c r="C100">
        <v>966.80050000000006</v>
      </c>
      <c r="D100">
        <v>13798.56</v>
      </c>
      <c r="E100">
        <v>4.6227</v>
      </c>
      <c r="F100">
        <v>0</v>
      </c>
      <c r="G100">
        <v>36.163499999999999</v>
      </c>
      <c r="H100">
        <v>-1.7383999999999999</v>
      </c>
      <c r="I100">
        <v>8.7157999999999998</v>
      </c>
      <c r="J100">
        <v>0.66910000000000003</v>
      </c>
      <c r="K100">
        <v>0</v>
      </c>
      <c r="L100">
        <v>26.2898</v>
      </c>
      <c r="M100">
        <v>38.329300000000003</v>
      </c>
      <c r="N100">
        <v>582.57920000000001</v>
      </c>
      <c r="O100">
        <v>14.3773</v>
      </c>
      <c r="P100">
        <v>14.3249</v>
      </c>
      <c r="Q100" t="s">
        <v>18</v>
      </c>
      <c r="R100">
        <v>-7.4999999999999997E-3</v>
      </c>
    </row>
    <row r="101" spans="1:18" x14ac:dyDescent="0.3">
      <c r="A101" s="1">
        <v>40939</v>
      </c>
      <c r="B101">
        <v>0.76280000000000003</v>
      </c>
      <c r="C101">
        <v>966.80050000000006</v>
      </c>
      <c r="D101">
        <v>13798.56</v>
      </c>
      <c r="E101">
        <v>4.0601000000000003</v>
      </c>
      <c r="F101">
        <v>0</v>
      </c>
      <c r="G101">
        <v>38.314399999999999</v>
      </c>
      <c r="H101">
        <v>-1.0092000000000001</v>
      </c>
      <c r="I101">
        <v>8.7157999999999998</v>
      </c>
      <c r="J101">
        <v>0.62480000000000002</v>
      </c>
      <c r="K101">
        <v>0</v>
      </c>
      <c r="L101">
        <v>26.2898</v>
      </c>
      <c r="M101">
        <v>35.935899999999997</v>
      </c>
      <c r="N101">
        <v>534.89449999999999</v>
      </c>
      <c r="O101">
        <v>12.6783</v>
      </c>
      <c r="P101">
        <v>14.583600000000001</v>
      </c>
      <c r="Q101" t="s">
        <v>18</v>
      </c>
      <c r="R101">
        <v>-7.4999999999999997E-3</v>
      </c>
    </row>
    <row r="102" spans="1:18" x14ac:dyDescent="0.3">
      <c r="A102" s="1">
        <v>40998</v>
      </c>
      <c r="B102">
        <v>1.0825</v>
      </c>
      <c r="C102">
        <v>966.80050000000006</v>
      </c>
      <c r="D102">
        <v>21167.87</v>
      </c>
      <c r="E102">
        <v>4.0601000000000003</v>
      </c>
      <c r="F102">
        <v>0</v>
      </c>
      <c r="G102">
        <v>38.314399999999999</v>
      </c>
      <c r="H102">
        <v>-1.0092000000000001</v>
      </c>
      <c r="I102">
        <v>12.708399999999999</v>
      </c>
      <c r="J102">
        <v>0.62480000000000002</v>
      </c>
      <c r="K102">
        <v>0</v>
      </c>
      <c r="L102">
        <v>35.3996</v>
      </c>
      <c r="M102">
        <v>35.935899999999997</v>
      </c>
      <c r="N102">
        <v>534.89449999999999</v>
      </c>
      <c r="O102">
        <v>12.6783</v>
      </c>
      <c r="P102">
        <v>14.583600000000001</v>
      </c>
      <c r="Q102" t="s">
        <v>18</v>
      </c>
      <c r="R102">
        <v>-7.4999999999999997E-3</v>
      </c>
    </row>
    <row r="103" spans="1:18" x14ac:dyDescent="0.3">
      <c r="A103" s="1">
        <v>41029</v>
      </c>
      <c r="B103">
        <v>1.0825</v>
      </c>
      <c r="C103">
        <v>966.80050000000006</v>
      </c>
      <c r="D103">
        <v>21167.87</v>
      </c>
      <c r="E103">
        <v>4.0972</v>
      </c>
      <c r="F103">
        <v>21.725999999999999</v>
      </c>
      <c r="G103">
        <v>37.889899999999997</v>
      </c>
      <c r="H103">
        <v>-3.1991000000000001</v>
      </c>
      <c r="I103">
        <v>12.708399999999999</v>
      </c>
      <c r="J103">
        <v>0.67479999999999996</v>
      </c>
      <c r="K103">
        <v>0</v>
      </c>
      <c r="L103">
        <v>35.3996</v>
      </c>
      <c r="M103">
        <v>35.012500000000003</v>
      </c>
      <c r="N103">
        <v>534.89449999999999</v>
      </c>
      <c r="O103">
        <v>13.2271</v>
      </c>
      <c r="P103">
        <v>10.6058</v>
      </c>
      <c r="Q103" t="s">
        <v>18</v>
      </c>
      <c r="R103">
        <v>-3.5000000000000003E-2</v>
      </c>
    </row>
    <row r="104" spans="1:18" x14ac:dyDescent="0.3">
      <c r="A104" s="1">
        <v>41089</v>
      </c>
      <c r="B104">
        <v>1.5508999999999999</v>
      </c>
      <c r="C104">
        <v>966.80050000000006</v>
      </c>
      <c r="D104">
        <v>19179.634099999999</v>
      </c>
      <c r="E104">
        <v>4.0972</v>
      </c>
      <c r="F104">
        <v>21.725999999999999</v>
      </c>
      <c r="G104">
        <v>37.889899999999997</v>
      </c>
      <c r="H104">
        <v>-3.1991000000000001</v>
      </c>
      <c r="I104">
        <v>10.5427</v>
      </c>
      <c r="J104">
        <v>0.67479999999999996</v>
      </c>
      <c r="K104">
        <v>0</v>
      </c>
      <c r="L104">
        <v>28.4331</v>
      </c>
      <c r="M104">
        <v>35.012500000000003</v>
      </c>
      <c r="N104">
        <v>534.89449999999999</v>
      </c>
      <c r="O104">
        <v>13.2271</v>
      </c>
      <c r="P104">
        <v>10.6058</v>
      </c>
      <c r="Q104" t="s">
        <v>18</v>
      </c>
      <c r="R104">
        <v>-3.5000000000000003E-2</v>
      </c>
    </row>
    <row r="105" spans="1:18" x14ac:dyDescent="0.3">
      <c r="A105" s="1">
        <v>41121</v>
      </c>
      <c r="B105">
        <v>1.5508999999999999</v>
      </c>
      <c r="C105">
        <v>966.80050000000006</v>
      </c>
      <c r="D105">
        <v>19179.634099999999</v>
      </c>
      <c r="E105">
        <v>3.7768000000000002</v>
      </c>
      <c r="F105">
        <v>0</v>
      </c>
      <c r="G105">
        <v>34.001199999999997</v>
      </c>
      <c r="H105">
        <v>-1.8405</v>
      </c>
      <c r="I105">
        <v>10.5427</v>
      </c>
      <c r="J105">
        <v>0.67130000000000001</v>
      </c>
      <c r="K105">
        <v>0</v>
      </c>
      <c r="L105">
        <v>28.4331</v>
      </c>
      <c r="M105">
        <v>31.7407</v>
      </c>
      <c r="N105">
        <v>534.89449999999999</v>
      </c>
      <c r="O105">
        <v>12.501799999999999</v>
      </c>
      <c r="P105">
        <v>22.470300000000002</v>
      </c>
      <c r="Q105" t="s">
        <v>18</v>
      </c>
      <c r="R105">
        <v>-1.7500000000000002E-2</v>
      </c>
    </row>
    <row r="106" spans="1:18" x14ac:dyDescent="0.3">
      <c r="A106" s="1">
        <v>41180</v>
      </c>
      <c r="B106">
        <v>1.4649000000000001</v>
      </c>
      <c r="C106">
        <v>966.80050000000006</v>
      </c>
      <c r="D106">
        <v>21181.385300000002</v>
      </c>
      <c r="E106">
        <v>3.7768000000000002</v>
      </c>
      <c r="F106">
        <v>0</v>
      </c>
      <c r="G106">
        <v>34.001199999999997</v>
      </c>
      <c r="H106">
        <v>-1.8405</v>
      </c>
      <c r="I106">
        <v>10.835900000000001</v>
      </c>
      <c r="J106">
        <v>0.67130000000000001</v>
      </c>
      <c r="K106">
        <v>0</v>
      </c>
      <c r="L106">
        <v>29.2197</v>
      </c>
      <c r="M106">
        <v>31.7407</v>
      </c>
      <c r="N106">
        <v>534.89449999999999</v>
      </c>
      <c r="O106">
        <v>12.501799999999999</v>
      </c>
      <c r="P106">
        <v>22.470300000000002</v>
      </c>
      <c r="Q106" t="s">
        <v>18</v>
      </c>
      <c r="R106">
        <v>-1.7500000000000002E-2</v>
      </c>
    </row>
    <row r="107" spans="1:18" x14ac:dyDescent="0.3">
      <c r="A107" s="1">
        <v>41213</v>
      </c>
      <c r="B107">
        <v>1.4649000000000001</v>
      </c>
      <c r="C107">
        <v>966.80050000000006</v>
      </c>
      <c r="D107">
        <v>21181.385300000002</v>
      </c>
      <c r="E107">
        <v>4.7229000000000001</v>
      </c>
      <c r="F107">
        <v>0</v>
      </c>
      <c r="G107">
        <v>34.939599999999999</v>
      </c>
      <c r="H107">
        <v>-6.8731999999999998</v>
      </c>
      <c r="I107">
        <v>10.835900000000001</v>
      </c>
      <c r="J107">
        <v>0.69840000000000002</v>
      </c>
      <c r="K107">
        <v>0</v>
      </c>
      <c r="L107">
        <v>29.2197</v>
      </c>
      <c r="M107">
        <v>29.230599999999999</v>
      </c>
      <c r="N107">
        <v>534.89449999999999</v>
      </c>
      <c r="O107">
        <v>12.576499999999999</v>
      </c>
      <c r="P107">
        <v>11.2384</v>
      </c>
      <c r="Q107" t="s">
        <v>18</v>
      </c>
      <c r="R107">
        <v>-0.38750000000000001</v>
      </c>
    </row>
    <row r="108" spans="1:18" x14ac:dyDescent="0.3">
      <c r="A108" s="1">
        <v>41274</v>
      </c>
      <c r="B108">
        <v>1.4188000000000001</v>
      </c>
      <c r="C108">
        <v>966.80050000000006</v>
      </c>
      <c r="D108">
        <v>23870.2</v>
      </c>
      <c r="E108">
        <v>4.7229000000000001</v>
      </c>
      <c r="F108">
        <v>0</v>
      </c>
      <c r="G108">
        <v>34.939599999999999</v>
      </c>
      <c r="H108">
        <v>-6.8731999999999998</v>
      </c>
      <c r="I108">
        <v>11.1355</v>
      </c>
      <c r="J108">
        <v>0.69840000000000002</v>
      </c>
      <c r="K108">
        <v>0</v>
      </c>
      <c r="L108">
        <v>33.4664</v>
      </c>
      <c r="M108">
        <v>29.230599999999999</v>
      </c>
      <c r="N108">
        <v>534.89449999999999</v>
      </c>
      <c r="O108">
        <v>12.576499999999999</v>
      </c>
      <c r="P108">
        <v>11.2384</v>
      </c>
      <c r="Q108" t="s">
        <v>18</v>
      </c>
      <c r="R108">
        <v>-0.38750000000000001</v>
      </c>
    </row>
    <row r="109" spans="1:18" x14ac:dyDescent="0.3">
      <c r="A109" s="1">
        <v>41305</v>
      </c>
      <c r="B109">
        <v>1.4188000000000001</v>
      </c>
      <c r="C109">
        <v>966.80050000000006</v>
      </c>
      <c r="D109">
        <v>23870.2</v>
      </c>
      <c r="E109">
        <v>4.9138000000000002</v>
      </c>
      <c r="F109">
        <v>0</v>
      </c>
      <c r="G109">
        <v>32.088000000000001</v>
      </c>
      <c r="H109">
        <v>-2.4927999999999999</v>
      </c>
      <c r="I109">
        <v>11.1355</v>
      </c>
      <c r="J109">
        <v>0.62939999999999996</v>
      </c>
      <c r="K109">
        <v>0</v>
      </c>
      <c r="L109">
        <v>33.4664</v>
      </c>
      <c r="M109">
        <v>28.9404</v>
      </c>
      <c r="N109">
        <v>564.12159999999994</v>
      </c>
      <c r="O109">
        <v>10.936400000000001</v>
      </c>
      <c r="P109">
        <v>13.5151</v>
      </c>
      <c r="Q109" t="s">
        <v>18</v>
      </c>
      <c r="R109">
        <v>-3.5000000000000003E-2</v>
      </c>
    </row>
    <row r="110" spans="1:18" x14ac:dyDescent="0.3">
      <c r="A110" s="1">
        <v>41362</v>
      </c>
      <c r="B110">
        <v>1.3468</v>
      </c>
      <c r="C110">
        <v>966.80050000000006</v>
      </c>
      <c r="D110">
        <v>26189.153600000001</v>
      </c>
      <c r="E110">
        <v>4.9138000000000002</v>
      </c>
      <c r="F110">
        <v>0</v>
      </c>
      <c r="G110">
        <v>32.088000000000001</v>
      </c>
      <c r="H110">
        <v>-2.4927999999999999</v>
      </c>
      <c r="I110">
        <v>11.041399999999999</v>
      </c>
      <c r="J110">
        <v>0.62939999999999996</v>
      </c>
      <c r="K110">
        <v>0</v>
      </c>
      <c r="L110">
        <v>34.342300000000002</v>
      </c>
      <c r="M110">
        <v>28.9404</v>
      </c>
      <c r="N110">
        <v>564.12159999999994</v>
      </c>
      <c r="O110">
        <v>10.936400000000001</v>
      </c>
      <c r="P110">
        <v>13.5151</v>
      </c>
      <c r="Q110" t="s">
        <v>18</v>
      </c>
      <c r="R110">
        <v>-3.5000000000000003E-2</v>
      </c>
    </row>
    <row r="111" spans="1:18" x14ac:dyDescent="0.3">
      <c r="A111" s="1">
        <v>41394</v>
      </c>
      <c r="B111">
        <v>1.3468</v>
      </c>
      <c r="C111">
        <v>966.80050000000006</v>
      </c>
      <c r="D111">
        <v>26189.153600000001</v>
      </c>
      <c r="E111">
        <v>16.1128</v>
      </c>
      <c r="F111">
        <v>25.312200000000001</v>
      </c>
      <c r="G111">
        <v>28.350200000000001</v>
      </c>
      <c r="H111">
        <v>-4.9897</v>
      </c>
      <c r="I111">
        <v>11.041399999999999</v>
      </c>
      <c r="J111">
        <v>0.60870000000000002</v>
      </c>
      <c r="K111">
        <v>0</v>
      </c>
      <c r="L111">
        <v>34.342300000000002</v>
      </c>
      <c r="M111">
        <v>29.4727</v>
      </c>
      <c r="N111">
        <v>564.12159999999994</v>
      </c>
      <c r="O111">
        <v>9.5748999999999995</v>
      </c>
      <c r="P111">
        <v>29.599</v>
      </c>
      <c r="Q111" t="s">
        <v>18</v>
      </c>
      <c r="R111">
        <v>-0.12</v>
      </c>
    </row>
    <row r="112" spans="1:18" x14ac:dyDescent="0.3">
      <c r="A112" s="1">
        <v>41453</v>
      </c>
      <c r="B112">
        <v>1.3973</v>
      </c>
      <c r="C112">
        <v>966.80050000000006</v>
      </c>
      <c r="D112">
        <v>22523.711200000002</v>
      </c>
      <c r="E112">
        <v>16.1128</v>
      </c>
      <c r="F112">
        <v>25.312200000000001</v>
      </c>
      <c r="G112">
        <v>28.350200000000001</v>
      </c>
      <c r="H112">
        <v>-4.9897</v>
      </c>
      <c r="I112">
        <v>8.9749999999999996</v>
      </c>
      <c r="J112">
        <v>0.60870000000000002</v>
      </c>
      <c r="K112">
        <v>0</v>
      </c>
      <c r="L112">
        <v>27.324400000000001</v>
      </c>
      <c r="M112">
        <v>29.4727</v>
      </c>
      <c r="N112">
        <v>564.12159999999994</v>
      </c>
      <c r="O112">
        <v>9.5748999999999995</v>
      </c>
      <c r="P112">
        <v>29.599</v>
      </c>
      <c r="Q112" t="s">
        <v>18</v>
      </c>
      <c r="R112">
        <v>-0.12</v>
      </c>
    </row>
    <row r="113" spans="1:18" x14ac:dyDescent="0.3">
      <c r="A113" s="1">
        <v>41486</v>
      </c>
      <c r="B113">
        <v>1.3973</v>
      </c>
      <c r="C113">
        <v>966.80050000000006</v>
      </c>
      <c r="D113">
        <v>22523.711200000002</v>
      </c>
      <c r="E113">
        <v>19.034300000000002</v>
      </c>
      <c r="F113">
        <v>27.602499999999999</v>
      </c>
      <c r="G113">
        <v>30.813300000000002</v>
      </c>
      <c r="H113">
        <v>-4.1643999999999997</v>
      </c>
      <c r="I113">
        <v>8.9749999999999996</v>
      </c>
      <c r="J113">
        <v>0.55910000000000004</v>
      </c>
      <c r="K113">
        <v>0</v>
      </c>
      <c r="L113">
        <v>27.324400000000001</v>
      </c>
      <c r="M113">
        <v>29.054600000000001</v>
      </c>
      <c r="N113">
        <v>564.12159999999994</v>
      </c>
      <c r="O113">
        <v>14.8667</v>
      </c>
      <c r="P113">
        <v>7.2759</v>
      </c>
      <c r="Q113" t="s">
        <v>18</v>
      </c>
      <c r="R113">
        <v>0.13</v>
      </c>
    </row>
    <row r="114" spans="1:18" x14ac:dyDescent="0.3">
      <c r="A114" s="1">
        <v>41547</v>
      </c>
      <c r="B114">
        <v>1.4455</v>
      </c>
      <c r="C114">
        <v>966.80050000000006</v>
      </c>
      <c r="D114">
        <v>30938.36</v>
      </c>
      <c r="E114">
        <v>19.034300000000002</v>
      </c>
      <c r="F114">
        <v>27.602499999999999</v>
      </c>
      <c r="G114">
        <v>30.813300000000002</v>
      </c>
      <c r="H114">
        <v>-4.1643999999999997</v>
      </c>
      <c r="I114">
        <v>10.8208</v>
      </c>
      <c r="J114">
        <v>0.55910000000000004</v>
      </c>
      <c r="K114">
        <v>0</v>
      </c>
      <c r="L114">
        <v>35.518599999999999</v>
      </c>
      <c r="M114">
        <v>29.054600000000001</v>
      </c>
      <c r="N114">
        <v>564.12159999999994</v>
      </c>
      <c r="O114">
        <v>14.8667</v>
      </c>
      <c r="P114">
        <v>7.2759</v>
      </c>
      <c r="Q114" t="s">
        <v>18</v>
      </c>
      <c r="R114">
        <v>0.13</v>
      </c>
    </row>
    <row r="115" spans="1:18" x14ac:dyDescent="0.3">
      <c r="A115" s="1">
        <v>41578</v>
      </c>
      <c r="B115">
        <v>1.4455</v>
      </c>
      <c r="C115">
        <v>966.80050000000006</v>
      </c>
      <c r="D115">
        <v>30938.36</v>
      </c>
      <c r="E115">
        <v>17.2197</v>
      </c>
      <c r="F115">
        <v>27.040800000000001</v>
      </c>
      <c r="G115">
        <v>36.483600000000003</v>
      </c>
      <c r="H115">
        <v>-9.1011000000000006</v>
      </c>
      <c r="I115">
        <v>10.8208</v>
      </c>
      <c r="J115">
        <v>0.59030000000000005</v>
      </c>
      <c r="K115">
        <v>0</v>
      </c>
      <c r="L115">
        <v>35.518599999999999</v>
      </c>
      <c r="M115">
        <v>31.386600000000001</v>
      </c>
      <c r="N115">
        <v>564.12159999999994</v>
      </c>
      <c r="O115">
        <v>14.885199999999999</v>
      </c>
      <c r="P115">
        <v>8.0486000000000004</v>
      </c>
      <c r="Q115" t="s">
        <v>18</v>
      </c>
      <c r="R115">
        <v>-0.21</v>
      </c>
    </row>
    <row r="116" spans="1:18" x14ac:dyDescent="0.3">
      <c r="A116" s="1">
        <v>41639</v>
      </c>
      <c r="B116">
        <v>1.044</v>
      </c>
      <c r="C116">
        <v>966.80050000000006</v>
      </c>
      <c r="D116">
        <v>33279.57</v>
      </c>
      <c r="E116">
        <v>17.2197</v>
      </c>
      <c r="F116">
        <v>27.040800000000001</v>
      </c>
      <c r="G116">
        <v>36.483600000000003</v>
      </c>
      <c r="H116">
        <v>-9.1011000000000006</v>
      </c>
      <c r="I116">
        <v>11.296200000000001</v>
      </c>
      <c r="J116">
        <v>0.59030000000000005</v>
      </c>
      <c r="K116">
        <v>0</v>
      </c>
      <c r="L116">
        <v>36.674300000000002</v>
      </c>
      <c r="M116">
        <v>31.386600000000001</v>
      </c>
      <c r="N116">
        <v>564.12159999999994</v>
      </c>
      <c r="O116">
        <v>14.885199999999999</v>
      </c>
      <c r="P116">
        <v>8.0486000000000004</v>
      </c>
      <c r="Q116" t="s">
        <v>18</v>
      </c>
      <c r="R116">
        <v>-0.21</v>
      </c>
    </row>
    <row r="117" spans="1:18" x14ac:dyDescent="0.3">
      <c r="A117" s="1">
        <v>41670</v>
      </c>
      <c r="B117">
        <v>1.044</v>
      </c>
      <c r="C117">
        <v>966.80050000000006</v>
      </c>
      <c r="D117">
        <v>33279.57</v>
      </c>
      <c r="E117">
        <v>22.4848</v>
      </c>
      <c r="F117">
        <v>26.358599999999999</v>
      </c>
      <c r="G117">
        <v>37.207099999999997</v>
      </c>
      <c r="H117">
        <v>-9.0588999999999995</v>
      </c>
      <c r="I117">
        <v>11.296200000000001</v>
      </c>
      <c r="J117">
        <v>0.55459999999999998</v>
      </c>
      <c r="K117">
        <v>0</v>
      </c>
      <c r="L117">
        <v>36.674300000000002</v>
      </c>
      <c r="M117">
        <v>33.832700000000003</v>
      </c>
      <c r="N117">
        <v>564.12159999999994</v>
      </c>
      <c r="O117">
        <v>13.5557</v>
      </c>
      <c r="P117">
        <v>8.5396999999999998</v>
      </c>
      <c r="Q117" t="s">
        <v>18</v>
      </c>
      <c r="R117">
        <v>-0.19</v>
      </c>
    </row>
    <row r="118" spans="1:18" x14ac:dyDescent="0.3">
      <c r="A118" s="1">
        <v>41729</v>
      </c>
      <c r="B118">
        <v>0.59119999999999995</v>
      </c>
      <c r="C118">
        <v>966.80050000000006</v>
      </c>
      <c r="D118">
        <v>34830.607600000003</v>
      </c>
      <c r="E118">
        <v>22.4848</v>
      </c>
      <c r="F118">
        <v>26.358599999999999</v>
      </c>
      <c r="G118">
        <v>37.207099999999997</v>
      </c>
      <c r="H118">
        <v>-9.0588999999999995</v>
      </c>
      <c r="I118">
        <v>11.364000000000001</v>
      </c>
      <c r="J118">
        <v>0.55459999999999998</v>
      </c>
      <c r="K118">
        <v>0</v>
      </c>
      <c r="L118">
        <v>38.946100000000001</v>
      </c>
      <c r="M118">
        <v>33.832700000000003</v>
      </c>
      <c r="N118">
        <v>564.12159999999994</v>
      </c>
      <c r="O118">
        <v>13.5557</v>
      </c>
      <c r="P118">
        <v>8.5396999999999998</v>
      </c>
      <c r="Q118" t="s">
        <v>18</v>
      </c>
      <c r="R118">
        <v>-0.19</v>
      </c>
    </row>
    <row r="119" spans="1:18" x14ac:dyDescent="0.3">
      <c r="A119" s="1">
        <v>41759</v>
      </c>
      <c r="B119">
        <v>0.59119999999999995</v>
      </c>
      <c r="C119">
        <v>966.80050000000006</v>
      </c>
      <c r="D119">
        <v>34830.607600000003</v>
      </c>
      <c r="E119">
        <v>11.2164</v>
      </c>
      <c r="F119">
        <v>23.397400000000001</v>
      </c>
      <c r="G119">
        <v>37.433</v>
      </c>
      <c r="H119">
        <v>-4.5110999999999999</v>
      </c>
      <c r="I119">
        <v>11.364000000000001</v>
      </c>
      <c r="J119">
        <v>0.58130000000000004</v>
      </c>
      <c r="K119">
        <v>0</v>
      </c>
      <c r="L119">
        <v>38.946100000000001</v>
      </c>
      <c r="M119">
        <v>33.101100000000002</v>
      </c>
      <c r="N119">
        <v>564.12159999999994</v>
      </c>
      <c r="O119">
        <v>14.476900000000001</v>
      </c>
      <c r="P119">
        <v>9.5806000000000004</v>
      </c>
      <c r="Q119" t="s">
        <v>18</v>
      </c>
      <c r="R119">
        <v>-0.16</v>
      </c>
    </row>
    <row r="120" spans="1:18" x14ac:dyDescent="0.3">
      <c r="A120" s="1">
        <v>41820</v>
      </c>
      <c r="B120">
        <v>0.57279999999999998</v>
      </c>
      <c r="C120">
        <v>966.80050000000006</v>
      </c>
      <c r="D120">
        <v>35661.120000000003</v>
      </c>
      <c r="E120">
        <v>11.2164</v>
      </c>
      <c r="F120">
        <v>23.397400000000001</v>
      </c>
      <c r="G120">
        <v>37.433</v>
      </c>
      <c r="H120">
        <v>-4.5110999999999999</v>
      </c>
      <c r="I120">
        <v>11.350300000000001</v>
      </c>
      <c r="J120">
        <v>0.58130000000000004</v>
      </c>
      <c r="K120">
        <v>0</v>
      </c>
      <c r="L120">
        <v>33.057400000000001</v>
      </c>
      <c r="M120">
        <v>33.101100000000002</v>
      </c>
      <c r="N120">
        <v>564.12159999999994</v>
      </c>
      <c r="O120">
        <v>14.476900000000001</v>
      </c>
      <c r="P120">
        <v>9.5806000000000004</v>
      </c>
      <c r="Q120" t="s">
        <v>18</v>
      </c>
      <c r="R120">
        <v>-0.16</v>
      </c>
    </row>
    <row r="121" spans="1:18" x14ac:dyDescent="0.3">
      <c r="A121" s="1">
        <v>41851</v>
      </c>
      <c r="B121">
        <v>0.57279999999999998</v>
      </c>
      <c r="C121">
        <v>966.80050000000006</v>
      </c>
      <c r="D121">
        <v>35661.120000000003</v>
      </c>
      <c r="E121">
        <v>10.144600000000001</v>
      </c>
      <c r="F121">
        <v>26.5017</v>
      </c>
      <c r="G121">
        <v>37.766100000000002</v>
      </c>
      <c r="H121">
        <v>-2.5356999999999998</v>
      </c>
      <c r="I121">
        <v>11.350300000000001</v>
      </c>
      <c r="J121">
        <v>0.56140000000000001</v>
      </c>
      <c r="K121">
        <v>0</v>
      </c>
      <c r="L121">
        <v>33.057400000000001</v>
      </c>
      <c r="M121">
        <v>33.091000000000001</v>
      </c>
      <c r="N121">
        <v>564.12159999999994</v>
      </c>
      <c r="O121">
        <v>13.207000000000001</v>
      </c>
      <c r="P121">
        <v>8.5987000000000009</v>
      </c>
      <c r="Q121">
        <v>14.257</v>
      </c>
      <c r="R121">
        <v>-0.1</v>
      </c>
    </row>
    <row r="122" spans="1:18" x14ac:dyDescent="0.3">
      <c r="A122" s="1">
        <v>41912</v>
      </c>
      <c r="B122">
        <v>0.99709999999999999</v>
      </c>
      <c r="C122">
        <v>966.80050000000006</v>
      </c>
      <c r="D122">
        <v>35611.07</v>
      </c>
      <c r="E122">
        <v>10.144600000000001</v>
      </c>
      <c r="F122">
        <v>26.5017</v>
      </c>
      <c r="G122">
        <v>37.766100000000002</v>
      </c>
      <c r="H122">
        <v>-2.5356999999999998</v>
      </c>
      <c r="I122">
        <v>10.7692</v>
      </c>
      <c r="J122">
        <v>0.56140000000000001</v>
      </c>
      <c r="K122">
        <v>0</v>
      </c>
      <c r="L122">
        <v>31.146899999999999</v>
      </c>
      <c r="M122">
        <v>33.091000000000001</v>
      </c>
      <c r="N122">
        <v>564.12159999999994</v>
      </c>
      <c r="O122">
        <v>13.207000000000001</v>
      </c>
      <c r="P122">
        <v>8.5987000000000009</v>
      </c>
      <c r="Q122">
        <v>14.257</v>
      </c>
      <c r="R122">
        <v>-0.1</v>
      </c>
    </row>
    <row r="123" spans="1:18" x14ac:dyDescent="0.3">
      <c r="A123" s="1">
        <v>41943</v>
      </c>
      <c r="B123">
        <v>0.99709999999999999</v>
      </c>
      <c r="C123">
        <v>966.80050000000006</v>
      </c>
      <c r="D123">
        <v>35611.07</v>
      </c>
      <c r="E123">
        <v>6.6972000000000005</v>
      </c>
      <c r="F123">
        <v>25.570499999999999</v>
      </c>
      <c r="G123">
        <v>28.5884</v>
      </c>
      <c r="H123">
        <v>-1.593</v>
      </c>
      <c r="I123">
        <v>10.7692</v>
      </c>
      <c r="J123">
        <v>0.5796</v>
      </c>
      <c r="K123">
        <v>0</v>
      </c>
      <c r="L123">
        <v>31.146899999999999</v>
      </c>
      <c r="M123">
        <v>34.166600000000003</v>
      </c>
      <c r="N123">
        <v>564.12159999999994</v>
      </c>
      <c r="O123">
        <v>11.790699999999999</v>
      </c>
      <c r="P123">
        <v>8.9913000000000007</v>
      </c>
      <c r="Q123">
        <v>16.856200000000001</v>
      </c>
      <c r="R123">
        <v>-0.06</v>
      </c>
    </row>
    <row r="124" spans="1:18" x14ac:dyDescent="0.3">
      <c r="A124" s="1">
        <v>42004</v>
      </c>
      <c r="B124">
        <v>1.0024</v>
      </c>
      <c r="C124">
        <v>966.80050000000006</v>
      </c>
      <c r="D124">
        <v>37424.61</v>
      </c>
      <c r="E124">
        <v>6.6972000000000005</v>
      </c>
      <c r="F124">
        <v>25.570499999999999</v>
      </c>
      <c r="G124">
        <v>28.5884</v>
      </c>
      <c r="H124">
        <v>-1.593</v>
      </c>
      <c r="I124">
        <v>9.8681000000000001</v>
      </c>
      <c r="J124">
        <v>0.5796</v>
      </c>
      <c r="K124">
        <v>0</v>
      </c>
      <c r="L124">
        <v>32.730600000000003</v>
      </c>
      <c r="M124">
        <v>34.166600000000003</v>
      </c>
      <c r="N124">
        <v>564.12159999999994</v>
      </c>
      <c r="O124">
        <v>11.790699999999999</v>
      </c>
      <c r="P124">
        <v>8.9913000000000007</v>
      </c>
      <c r="Q124">
        <v>16.856200000000001</v>
      </c>
      <c r="R124">
        <v>-0.06</v>
      </c>
    </row>
    <row r="125" spans="1:18" x14ac:dyDescent="0.3">
      <c r="A125" s="1">
        <v>42035</v>
      </c>
      <c r="B125">
        <v>1.0024</v>
      </c>
      <c r="C125">
        <v>966.80050000000006</v>
      </c>
      <c r="D125">
        <v>37424.61</v>
      </c>
      <c r="E125">
        <v>6.4016999999999999</v>
      </c>
      <c r="F125">
        <v>32.769199999999998</v>
      </c>
      <c r="G125">
        <v>26.14</v>
      </c>
      <c r="H125">
        <v>-2.4100999999999999</v>
      </c>
      <c r="I125">
        <v>9.8681000000000001</v>
      </c>
      <c r="J125">
        <v>0.5423</v>
      </c>
      <c r="K125">
        <v>0</v>
      </c>
      <c r="L125">
        <v>32.730600000000003</v>
      </c>
      <c r="M125">
        <v>33.058500000000002</v>
      </c>
      <c r="N125">
        <v>666.57039999999995</v>
      </c>
      <c r="O125">
        <v>10.5565</v>
      </c>
      <c r="P125">
        <v>8.5147999999999993</v>
      </c>
      <c r="Q125">
        <v>18.006900000000002</v>
      </c>
      <c r="R125">
        <v>-0.1</v>
      </c>
    </row>
    <row r="126" spans="1:18" x14ac:dyDescent="0.3">
      <c r="A126" s="1">
        <v>42094</v>
      </c>
      <c r="B126">
        <v>0.6391</v>
      </c>
      <c r="C126">
        <v>966.80050000000006</v>
      </c>
      <c r="D126">
        <v>43466.5844</v>
      </c>
      <c r="E126">
        <v>6.4016999999999999</v>
      </c>
      <c r="F126">
        <v>32.769199999999998</v>
      </c>
      <c r="G126">
        <v>26.14</v>
      </c>
      <c r="H126">
        <v>-2.4100999999999999</v>
      </c>
      <c r="I126">
        <v>10.9344</v>
      </c>
      <c r="J126">
        <v>0.5423</v>
      </c>
      <c r="K126">
        <v>0</v>
      </c>
      <c r="L126">
        <v>35.408099999999997</v>
      </c>
      <c r="M126">
        <v>33.058500000000002</v>
      </c>
      <c r="N126">
        <v>666.57039999999995</v>
      </c>
      <c r="O126">
        <v>10.5565</v>
      </c>
      <c r="P126">
        <v>8.5147999999999993</v>
      </c>
      <c r="Q126">
        <v>18.006900000000002</v>
      </c>
      <c r="R126">
        <v>-0.1</v>
      </c>
    </row>
    <row r="127" spans="1:18" x14ac:dyDescent="0.3">
      <c r="A127" s="1">
        <v>42124</v>
      </c>
      <c r="B127">
        <v>0.6391</v>
      </c>
      <c r="C127">
        <v>966.80050000000006</v>
      </c>
      <c r="D127">
        <v>43466.5844</v>
      </c>
      <c r="E127">
        <v>2.6505000000000001</v>
      </c>
      <c r="F127">
        <v>20.27</v>
      </c>
      <c r="G127">
        <v>23.182400000000001</v>
      </c>
      <c r="H127">
        <v>2.0583</v>
      </c>
      <c r="I127">
        <v>10.9344</v>
      </c>
      <c r="J127">
        <v>0.59540000000000004</v>
      </c>
      <c r="K127">
        <v>0</v>
      </c>
      <c r="L127">
        <v>35.408099999999997</v>
      </c>
      <c r="M127">
        <v>31.305199999999999</v>
      </c>
      <c r="N127">
        <v>666.57039999999995</v>
      </c>
      <c r="O127">
        <v>16.758099999999999</v>
      </c>
      <c r="P127">
        <v>9.0873000000000008</v>
      </c>
      <c r="Q127">
        <v>19.648299999999999</v>
      </c>
      <c r="R127">
        <v>0.01</v>
      </c>
    </row>
    <row r="128" spans="1:18" x14ac:dyDescent="0.3">
      <c r="A128" s="1">
        <v>42185</v>
      </c>
      <c r="B128">
        <v>0.33989999999999998</v>
      </c>
      <c r="C128">
        <v>966.80050000000006</v>
      </c>
      <c r="D128">
        <v>45677.279999999999</v>
      </c>
      <c r="E128">
        <v>2.6505000000000001</v>
      </c>
      <c r="F128">
        <v>20.27</v>
      </c>
      <c r="G128">
        <v>23.182400000000001</v>
      </c>
      <c r="H128">
        <v>2.0583</v>
      </c>
      <c r="I128">
        <v>10.7851</v>
      </c>
      <c r="J128">
        <v>0.59540000000000004</v>
      </c>
      <c r="K128">
        <v>0</v>
      </c>
      <c r="L128">
        <v>31.101600000000001</v>
      </c>
      <c r="M128">
        <v>31.305199999999999</v>
      </c>
      <c r="N128">
        <v>666.57039999999995</v>
      </c>
      <c r="O128">
        <v>16.758099999999999</v>
      </c>
      <c r="P128">
        <v>9.0873000000000008</v>
      </c>
      <c r="Q128">
        <v>19.648299999999999</v>
      </c>
      <c r="R128">
        <v>0.01</v>
      </c>
    </row>
    <row r="129" spans="1:18" x14ac:dyDescent="0.3">
      <c r="A129" s="1">
        <v>42216</v>
      </c>
      <c r="B129">
        <v>0.33989999999999998</v>
      </c>
      <c r="C129">
        <v>966.80050000000006</v>
      </c>
      <c r="D129">
        <v>45677.279999999999</v>
      </c>
      <c r="E129">
        <v>3.7166000000000001</v>
      </c>
      <c r="F129">
        <v>28.378599999999999</v>
      </c>
      <c r="G129">
        <v>23.9758</v>
      </c>
      <c r="H129">
        <v>1.2126999999999999</v>
      </c>
      <c r="I129">
        <v>10.7851</v>
      </c>
      <c r="J129">
        <v>0.60329999999999995</v>
      </c>
      <c r="K129">
        <v>0</v>
      </c>
      <c r="L129">
        <v>31.101600000000001</v>
      </c>
      <c r="M129">
        <v>31.794799999999999</v>
      </c>
      <c r="N129">
        <v>666.57039999999995</v>
      </c>
      <c r="O129">
        <v>15.982799999999999</v>
      </c>
      <c r="P129">
        <v>10.0922</v>
      </c>
      <c r="Q129">
        <v>9.9383999999999997</v>
      </c>
      <c r="R129">
        <v>0</v>
      </c>
    </row>
    <row r="130" spans="1:18" x14ac:dyDescent="0.3">
      <c r="A130" s="1">
        <v>42277</v>
      </c>
      <c r="B130">
        <v>0.5</v>
      </c>
      <c r="C130">
        <v>966.80050000000006</v>
      </c>
      <c r="D130">
        <v>45823.8</v>
      </c>
      <c r="E130">
        <v>3.7166000000000001</v>
      </c>
      <c r="F130">
        <v>28.378599999999999</v>
      </c>
      <c r="G130">
        <v>23.9758</v>
      </c>
      <c r="H130">
        <v>1.2126999999999999</v>
      </c>
      <c r="I130">
        <v>10.1027</v>
      </c>
      <c r="J130">
        <v>0.60329999999999995</v>
      </c>
      <c r="K130">
        <v>0</v>
      </c>
      <c r="L130">
        <v>30.164100000000001</v>
      </c>
      <c r="M130">
        <v>31.794799999999999</v>
      </c>
      <c r="N130">
        <v>666.57039999999995</v>
      </c>
      <c r="O130">
        <v>15.982799999999999</v>
      </c>
      <c r="P130">
        <v>10.0922</v>
      </c>
      <c r="Q130">
        <v>9.9383999999999997</v>
      </c>
      <c r="R130">
        <v>0</v>
      </c>
    </row>
    <row r="131" spans="1:18" x14ac:dyDescent="0.3">
      <c r="A131" s="1">
        <v>42308</v>
      </c>
      <c r="B131">
        <v>0.5</v>
      </c>
      <c r="C131">
        <v>966.80050000000006</v>
      </c>
      <c r="D131">
        <v>45823.8</v>
      </c>
      <c r="E131">
        <v>3.1429</v>
      </c>
      <c r="F131">
        <v>27.432600000000001</v>
      </c>
      <c r="G131">
        <v>23.727899999999998</v>
      </c>
      <c r="H131">
        <v>2.5371000000000001</v>
      </c>
      <c r="I131">
        <v>10.1027</v>
      </c>
      <c r="J131">
        <v>0.62019999999999997</v>
      </c>
      <c r="K131">
        <v>0</v>
      </c>
      <c r="L131">
        <v>30.164100000000001</v>
      </c>
      <c r="M131">
        <v>32.529000000000003</v>
      </c>
      <c r="N131">
        <v>582.7174</v>
      </c>
      <c r="O131">
        <v>15.965400000000001</v>
      </c>
      <c r="P131">
        <v>11.210800000000001</v>
      </c>
      <c r="Q131">
        <v>21.882999999999999</v>
      </c>
      <c r="R131">
        <v>-0.04</v>
      </c>
    </row>
    <row r="132" spans="1:18" x14ac:dyDescent="0.3">
      <c r="A132" s="1">
        <v>42369</v>
      </c>
      <c r="B132">
        <v>0.70409999999999995</v>
      </c>
      <c r="C132">
        <v>966.80050000000006</v>
      </c>
      <c r="D132">
        <v>52057.599999999999</v>
      </c>
      <c r="E132">
        <v>3.1429</v>
      </c>
      <c r="F132">
        <v>27.432600000000001</v>
      </c>
      <c r="G132">
        <v>23.727899999999998</v>
      </c>
      <c r="H132">
        <v>2.5371000000000001</v>
      </c>
      <c r="I132">
        <v>10.9596</v>
      </c>
      <c r="J132">
        <v>0.62019999999999997</v>
      </c>
      <c r="K132">
        <v>0</v>
      </c>
      <c r="L132">
        <v>33.335599999999999</v>
      </c>
      <c r="M132">
        <v>32.529000000000003</v>
      </c>
      <c r="N132">
        <v>582.7174</v>
      </c>
      <c r="O132">
        <v>15.965400000000001</v>
      </c>
      <c r="P132">
        <v>11.210800000000001</v>
      </c>
      <c r="Q132">
        <v>21.882999999999999</v>
      </c>
      <c r="R132">
        <v>-0.04</v>
      </c>
    </row>
    <row r="133" spans="1:18" x14ac:dyDescent="0.3">
      <c r="A133" s="1">
        <v>42400</v>
      </c>
      <c r="B133">
        <v>0.70409999999999995</v>
      </c>
      <c r="C133">
        <v>966.80050000000006</v>
      </c>
      <c r="D133">
        <v>52057.599999999999</v>
      </c>
      <c r="E133">
        <v>2.0074000000000001</v>
      </c>
      <c r="F133">
        <v>20.45</v>
      </c>
      <c r="G133">
        <v>25.251799999999999</v>
      </c>
      <c r="H133">
        <v>1.1363000000000001</v>
      </c>
      <c r="I133">
        <v>10.9596</v>
      </c>
      <c r="J133">
        <v>0.56920000000000004</v>
      </c>
      <c r="K133">
        <v>0</v>
      </c>
      <c r="L133">
        <v>33.335599999999999</v>
      </c>
      <c r="M133">
        <v>30.839500000000001</v>
      </c>
      <c r="N133">
        <v>646.48569999999995</v>
      </c>
      <c r="O133">
        <v>13.443899999999999</v>
      </c>
      <c r="P133">
        <v>9.0760000000000005</v>
      </c>
      <c r="Q133">
        <v>23.108699999999999</v>
      </c>
      <c r="R133">
        <v>-0.04</v>
      </c>
    </row>
    <row r="134" spans="1:18" x14ac:dyDescent="0.3">
      <c r="A134" s="1">
        <v>42460</v>
      </c>
      <c r="B134">
        <v>0.73260000000000003</v>
      </c>
      <c r="C134">
        <v>966.80050000000006</v>
      </c>
      <c r="D134">
        <v>49532.548799999997</v>
      </c>
      <c r="E134">
        <v>2.0074000000000001</v>
      </c>
      <c r="F134">
        <v>20.45</v>
      </c>
      <c r="G134">
        <v>25.251799999999999</v>
      </c>
      <c r="H134">
        <v>1.1363000000000001</v>
      </c>
      <c r="I134">
        <v>9.9012999999999991</v>
      </c>
      <c r="J134">
        <v>0.56920000000000004</v>
      </c>
      <c r="K134">
        <v>0</v>
      </c>
      <c r="L134">
        <v>29.143799999999999</v>
      </c>
      <c r="M134">
        <v>30.839500000000001</v>
      </c>
      <c r="N134">
        <v>646.48569999999995</v>
      </c>
      <c r="O134">
        <v>13.443899999999999</v>
      </c>
      <c r="P134">
        <v>9.0760000000000005</v>
      </c>
      <c r="Q134">
        <v>23.108699999999999</v>
      </c>
      <c r="R134">
        <v>-0.04</v>
      </c>
    </row>
    <row r="135" spans="1:18" x14ac:dyDescent="0.3">
      <c r="A135" s="1">
        <v>42490</v>
      </c>
      <c r="B135">
        <v>0.73260000000000003</v>
      </c>
      <c r="C135">
        <v>966.80050000000006</v>
      </c>
      <c r="D135">
        <v>49532.548799999997</v>
      </c>
      <c r="E135">
        <v>2.6139000000000001</v>
      </c>
      <c r="F135">
        <v>23.7761</v>
      </c>
      <c r="G135">
        <v>26.8293</v>
      </c>
      <c r="H135">
        <v>2.7124000000000001</v>
      </c>
      <c r="I135">
        <v>9.9012999999999991</v>
      </c>
      <c r="J135">
        <v>0.61019999999999996</v>
      </c>
      <c r="K135">
        <v>0</v>
      </c>
      <c r="L135">
        <v>29.143799999999999</v>
      </c>
      <c r="M135">
        <v>29.9771</v>
      </c>
      <c r="N135">
        <v>646.48569999999995</v>
      </c>
      <c r="O135">
        <v>13.3529</v>
      </c>
      <c r="P135">
        <v>14.0364</v>
      </c>
      <c r="Q135">
        <v>25.2197</v>
      </c>
      <c r="R135">
        <v>0.06</v>
      </c>
    </row>
    <row r="136" spans="1:18" x14ac:dyDescent="0.3">
      <c r="A136" s="1">
        <v>42551</v>
      </c>
      <c r="B136">
        <v>0.84350000000000003</v>
      </c>
      <c r="C136">
        <v>966.80050000000006</v>
      </c>
      <c r="D136">
        <v>53800.275000000001</v>
      </c>
      <c r="E136">
        <v>2.6139000000000001</v>
      </c>
      <c r="F136">
        <v>23.7761</v>
      </c>
      <c r="G136">
        <v>26.8293</v>
      </c>
      <c r="H136">
        <v>2.7124000000000001</v>
      </c>
      <c r="I136">
        <v>9.6342999999999996</v>
      </c>
      <c r="J136">
        <v>0.61019999999999996</v>
      </c>
      <c r="K136">
        <v>0</v>
      </c>
      <c r="L136">
        <v>26.8245</v>
      </c>
      <c r="M136">
        <v>29.9771</v>
      </c>
      <c r="N136">
        <v>646.48569999999995</v>
      </c>
      <c r="O136">
        <v>13.3529</v>
      </c>
      <c r="P136">
        <v>14.0364</v>
      </c>
      <c r="Q136">
        <v>25.2197</v>
      </c>
      <c r="R136">
        <v>0.06</v>
      </c>
    </row>
    <row r="137" spans="1:18" x14ac:dyDescent="0.3">
      <c r="A137" s="1">
        <v>42582</v>
      </c>
      <c r="B137">
        <v>0.84350000000000003</v>
      </c>
      <c r="C137">
        <v>966.80050000000006</v>
      </c>
      <c r="D137">
        <v>53800.275000000001</v>
      </c>
      <c r="E137">
        <v>2.5788000000000002</v>
      </c>
      <c r="F137">
        <v>22.661300000000001</v>
      </c>
      <c r="G137">
        <v>24.587900000000001</v>
      </c>
      <c r="H137">
        <v>1.5983000000000001</v>
      </c>
      <c r="I137">
        <v>9.6342999999999996</v>
      </c>
      <c r="J137">
        <v>0.59379999999999999</v>
      </c>
      <c r="K137">
        <v>0</v>
      </c>
      <c r="L137">
        <v>26.8245</v>
      </c>
      <c r="M137">
        <v>29.1783</v>
      </c>
      <c r="N137">
        <v>618.63099999999997</v>
      </c>
      <c r="O137">
        <v>12.017300000000001</v>
      </c>
      <c r="P137">
        <v>7.7546999999999997</v>
      </c>
      <c r="Q137">
        <v>27.607399999999998</v>
      </c>
      <c r="R137">
        <v>0.34</v>
      </c>
    </row>
    <row r="138" spans="1:18" x14ac:dyDescent="0.3">
      <c r="A138" s="1">
        <v>42643</v>
      </c>
      <c r="B138">
        <v>0.62719999999999998</v>
      </c>
      <c r="C138">
        <v>268.07319999999999</v>
      </c>
      <c r="D138">
        <v>48861.05</v>
      </c>
      <c r="E138">
        <v>2.5788000000000002</v>
      </c>
      <c r="F138">
        <v>22.661300000000001</v>
      </c>
      <c r="G138">
        <v>24.587900000000001</v>
      </c>
      <c r="H138">
        <v>1.5983000000000001</v>
      </c>
      <c r="I138">
        <v>7.9675000000000002</v>
      </c>
      <c r="J138">
        <v>0.59379999999999999</v>
      </c>
      <c r="K138">
        <v>0</v>
      </c>
      <c r="L138">
        <v>24.880400000000002</v>
      </c>
      <c r="M138">
        <v>29.1783</v>
      </c>
      <c r="N138">
        <v>618.63099999999997</v>
      </c>
      <c r="O138">
        <v>12.017300000000001</v>
      </c>
      <c r="P138">
        <v>7.7546999999999997</v>
      </c>
      <c r="Q138">
        <v>27.607399999999998</v>
      </c>
      <c r="R138">
        <v>0.34</v>
      </c>
    </row>
    <row r="139" spans="1:18" x14ac:dyDescent="0.3">
      <c r="A139" s="1">
        <v>42674</v>
      </c>
      <c r="B139">
        <v>0.62719999999999998</v>
      </c>
      <c r="C139">
        <v>268.07319999999999</v>
      </c>
      <c r="D139">
        <v>48861.05</v>
      </c>
      <c r="E139">
        <v>2.6093000000000002</v>
      </c>
      <c r="F139">
        <v>20.9557</v>
      </c>
      <c r="G139">
        <v>25.281300000000002</v>
      </c>
      <c r="H139">
        <v>0.1416</v>
      </c>
      <c r="I139">
        <v>7.9675000000000002</v>
      </c>
      <c r="J139">
        <v>0.62509999999999999</v>
      </c>
      <c r="K139">
        <v>0</v>
      </c>
      <c r="L139">
        <v>24.880400000000002</v>
      </c>
      <c r="M139">
        <v>28.0915</v>
      </c>
      <c r="N139">
        <v>575.5068</v>
      </c>
      <c r="O139">
        <v>12.2096</v>
      </c>
      <c r="P139">
        <v>7.9633000000000003</v>
      </c>
      <c r="Q139">
        <v>27.607399999999998</v>
      </c>
      <c r="R139">
        <v>-0.05</v>
      </c>
    </row>
    <row r="140" spans="1:18" x14ac:dyDescent="0.3">
      <c r="A140" s="1">
        <v>42734</v>
      </c>
      <c r="B140">
        <v>0.54749999999999999</v>
      </c>
      <c r="C140">
        <v>241.8124</v>
      </c>
      <c r="D140">
        <v>47696.082799999996</v>
      </c>
      <c r="E140">
        <v>2.6093000000000002</v>
      </c>
      <c r="F140">
        <v>20.9557</v>
      </c>
      <c r="G140">
        <v>25.281300000000002</v>
      </c>
      <c r="H140">
        <v>0.1416</v>
      </c>
      <c r="I140">
        <v>7.0079000000000002</v>
      </c>
      <c r="J140">
        <v>0.62509999999999999</v>
      </c>
      <c r="K140">
        <v>0</v>
      </c>
      <c r="L140">
        <v>24.057300000000001</v>
      </c>
      <c r="M140">
        <v>28.0915</v>
      </c>
      <c r="N140">
        <v>575.5068</v>
      </c>
      <c r="O140">
        <v>12.2096</v>
      </c>
      <c r="P140">
        <v>7.9633000000000003</v>
      </c>
      <c r="Q140">
        <v>27.607399999999998</v>
      </c>
      <c r="R140">
        <v>-0.05</v>
      </c>
    </row>
    <row r="141" spans="1:18" x14ac:dyDescent="0.3">
      <c r="A141" s="1">
        <v>42766</v>
      </c>
      <c r="B141">
        <v>0.54749999999999999</v>
      </c>
      <c r="C141">
        <v>241.8124</v>
      </c>
      <c r="D141">
        <v>47696.082799999996</v>
      </c>
      <c r="E141">
        <v>2.3628</v>
      </c>
      <c r="F141">
        <v>21.122</v>
      </c>
      <c r="G141">
        <v>29.2697</v>
      </c>
      <c r="H141">
        <v>5.5762</v>
      </c>
      <c r="I141">
        <v>7.0079000000000002</v>
      </c>
      <c r="J141">
        <v>0.55600000000000005</v>
      </c>
      <c r="K141">
        <v>0</v>
      </c>
      <c r="L141">
        <v>24.057300000000001</v>
      </c>
      <c r="M141">
        <v>26.509699999999999</v>
      </c>
      <c r="N141">
        <v>703.39689999999996</v>
      </c>
      <c r="O141">
        <v>10.1652</v>
      </c>
      <c r="P141">
        <v>9.1358999999999995</v>
      </c>
      <c r="Q141">
        <v>27.607399999999998</v>
      </c>
      <c r="R141">
        <v>0.1308</v>
      </c>
    </row>
    <row r="142" spans="1:18" x14ac:dyDescent="0.3">
      <c r="A142" s="1">
        <v>42825</v>
      </c>
      <c r="B142">
        <v>0.97660000000000002</v>
      </c>
      <c r="C142">
        <v>195.83959999999999</v>
      </c>
      <c r="D142">
        <v>58361.675000000003</v>
      </c>
      <c r="E142">
        <v>2.3628</v>
      </c>
      <c r="F142">
        <v>21.122</v>
      </c>
      <c r="G142">
        <v>29.2697</v>
      </c>
      <c r="H142">
        <v>5.5762</v>
      </c>
      <c r="I142">
        <v>7.7809999999999997</v>
      </c>
      <c r="J142">
        <v>0.55600000000000005</v>
      </c>
      <c r="K142">
        <v>0</v>
      </c>
      <c r="L142">
        <v>26.2104</v>
      </c>
      <c r="M142">
        <v>26.509699999999999</v>
      </c>
      <c r="N142">
        <v>703.39689999999996</v>
      </c>
      <c r="O142">
        <v>10.1652</v>
      </c>
      <c r="P142">
        <v>9.1358999999999995</v>
      </c>
      <c r="Q142">
        <v>27.607399999999998</v>
      </c>
      <c r="R142">
        <v>0.1308</v>
      </c>
    </row>
    <row r="143" spans="1:18" x14ac:dyDescent="0.3">
      <c r="A143" s="1">
        <v>42855</v>
      </c>
      <c r="B143">
        <v>0.97660000000000002</v>
      </c>
      <c r="C143">
        <v>195.83959999999999</v>
      </c>
      <c r="D143">
        <v>58361.675000000003</v>
      </c>
      <c r="E143">
        <v>2.1297999999999999</v>
      </c>
      <c r="F143">
        <v>7.1340000000000003</v>
      </c>
      <c r="G143">
        <v>25.065000000000001</v>
      </c>
      <c r="H143">
        <v>0.16689999999999999</v>
      </c>
      <c r="I143">
        <v>7.7809999999999997</v>
      </c>
      <c r="J143">
        <v>0.59699999999999998</v>
      </c>
      <c r="K143">
        <v>0</v>
      </c>
      <c r="L143">
        <v>26.2104</v>
      </c>
      <c r="M143">
        <v>26.296399999999998</v>
      </c>
      <c r="N143">
        <v>650.78129999999999</v>
      </c>
      <c r="O143">
        <v>10.823700000000001</v>
      </c>
      <c r="P143">
        <v>11.870100000000001</v>
      </c>
      <c r="Q143">
        <v>27.607399999999998</v>
      </c>
      <c r="R143">
        <v>0</v>
      </c>
    </row>
    <row r="144" spans="1:18" x14ac:dyDescent="0.3">
      <c r="A144" s="1">
        <v>42916</v>
      </c>
      <c r="B144">
        <v>1.0198</v>
      </c>
      <c r="C144">
        <v>234.04079999999999</v>
      </c>
      <c r="D144">
        <v>61676.52</v>
      </c>
      <c r="E144">
        <v>2.1297999999999999</v>
      </c>
      <c r="F144">
        <v>7.1340000000000003</v>
      </c>
      <c r="G144">
        <v>25.065000000000001</v>
      </c>
      <c r="H144">
        <v>0.16689999999999999</v>
      </c>
      <c r="I144">
        <v>7.7732000000000001</v>
      </c>
      <c r="J144">
        <v>0.59699999999999998</v>
      </c>
      <c r="K144">
        <v>0</v>
      </c>
      <c r="L144">
        <v>25.943000000000001</v>
      </c>
      <c r="M144">
        <v>26.296399999999998</v>
      </c>
      <c r="N144">
        <v>650.78129999999999</v>
      </c>
      <c r="O144">
        <v>10.823700000000001</v>
      </c>
      <c r="P144">
        <v>11.870100000000001</v>
      </c>
      <c r="Q144">
        <v>27.607399999999998</v>
      </c>
      <c r="R144">
        <v>0</v>
      </c>
    </row>
    <row r="145" spans="1:18" x14ac:dyDescent="0.3">
      <c r="A145" s="1">
        <v>42947</v>
      </c>
      <c r="B145">
        <v>1.0198</v>
      </c>
      <c r="C145">
        <v>234.04079999999999</v>
      </c>
      <c r="D145">
        <v>61676.52</v>
      </c>
      <c r="E145">
        <v>1.9264999999999999</v>
      </c>
      <c r="F145">
        <v>6.7622</v>
      </c>
      <c r="G145">
        <v>26.533300000000001</v>
      </c>
      <c r="H145">
        <v>3.2595999999999998</v>
      </c>
      <c r="I145">
        <v>7.7732000000000001</v>
      </c>
      <c r="J145">
        <v>0.5948</v>
      </c>
      <c r="K145">
        <v>0</v>
      </c>
      <c r="L145">
        <v>25.943000000000001</v>
      </c>
      <c r="M145">
        <v>26.462199999999999</v>
      </c>
      <c r="N145">
        <v>641.45839999999998</v>
      </c>
      <c r="O145">
        <v>10.7159</v>
      </c>
      <c r="P145">
        <v>11.1897</v>
      </c>
      <c r="Q145">
        <v>27.607399999999998</v>
      </c>
      <c r="R145">
        <v>0.06</v>
      </c>
    </row>
    <row r="146" spans="1:18" x14ac:dyDescent="0.3">
      <c r="A146" s="1">
        <v>43007</v>
      </c>
      <c r="B146">
        <v>2.7368999999999999</v>
      </c>
      <c r="C146">
        <v>871.82929999999999</v>
      </c>
      <c r="D146">
        <v>67140.953999999998</v>
      </c>
      <c r="E146">
        <v>1.9264999999999999</v>
      </c>
      <c r="F146">
        <v>6.7622</v>
      </c>
      <c r="G146">
        <v>26.533300000000001</v>
      </c>
      <c r="H146">
        <v>3.2595999999999998</v>
      </c>
      <c r="I146">
        <v>7.9283000000000001</v>
      </c>
      <c r="J146">
        <v>0.5948</v>
      </c>
      <c r="K146">
        <v>0</v>
      </c>
      <c r="L146">
        <v>27.196999999999999</v>
      </c>
      <c r="M146">
        <v>26.462199999999999</v>
      </c>
      <c r="N146">
        <v>641.45839999999998</v>
      </c>
      <c r="O146">
        <v>10.7159</v>
      </c>
      <c r="P146">
        <v>11.1897</v>
      </c>
      <c r="Q146">
        <v>27.607399999999998</v>
      </c>
      <c r="R146">
        <v>0.06</v>
      </c>
    </row>
    <row r="147" spans="1:18" x14ac:dyDescent="0.3">
      <c r="A147" s="1">
        <v>43039</v>
      </c>
      <c r="B147">
        <v>2.7368999999999999</v>
      </c>
      <c r="C147">
        <v>871.82929999999999</v>
      </c>
      <c r="D147">
        <v>67140.953999999998</v>
      </c>
      <c r="E147">
        <v>1.6491</v>
      </c>
      <c r="F147">
        <v>6.6264000000000003</v>
      </c>
      <c r="G147">
        <v>25.934000000000001</v>
      </c>
      <c r="H147">
        <v>5.7385999999999999</v>
      </c>
      <c r="I147">
        <v>7.9283000000000001</v>
      </c>
      <c r="J147">
        <v>0.62829999999999997</v>
      </c>
      <c r="K147">
        <v>0</v>
      </c>
      <c r="L147">
        <v>27.196999999999999</v>
      </c>
      <c r="M147">
        <v>26.800999999999998</v>
      </c>
      <c r="N147">
        <v>613.1046</v>
      </c>
      <c r="O147">
        <v>10.662599999999999</v>
      </c>
      <c r="P147">
        <v>11.845800000000001</v>
      </c>
      <c r="Q147">
        <v>27.607399999999998</v>
      </c>
      <c r="R147">
        <v>0.15</v>
      </c>
    </row>
    <row r="148" spans="1:18" x14ac:dyDescent="0.3">
      <c r="A148" s="1">
        <v>43098</v>
      </c>
      <c r="B148">
        <v>2.5712999999999999</v>
      </c>
      <c r="C148">
        <v>339.31670000000003</v>
      </c>
      <c r="D148">
        <v>73840.729000000007</v>
      </c>
      <c r="E148">
        <v>1.6491</v>
      </c>
      <c r="F148">
        <v>6.6264000000000003</v>
      </c>
      <c r="G148">
        <v>25.934000000000001</v>
      </c>
      <c r="H148">
        <v>5.7385999999999999</v>
      </c>
      <c r="I148">
        <v>8.3630999999999993</v>
      </c>
      <c r="J148">
        <v>0.62829999999999997</v>
      </c>
      <c r="K148">
        <v>0</v>
      </c>
      <c r="L148">
        <v>30.193899999999999</v>
      </c>
      <c r="M148">
        <v>26.800999999999998</v>
      </c>
      <c r="N148">
        <v>613.1046</v>
      </c>
      <c r="O148">
        <v>10.662599999999999</v>
      </c>
      <c r="P148">
        <v>11.845800000000001</v>
      </c>
      <c r="Q148">
        <v>27.607399999999998</v>
      </c>
      <c r="R148">
        <v>0.15</v>
      </c>
    </row>
    <row r="149" spans="1:18" x14ac:dyDescent="0.3">
      <c r="A149" s="1">
        <v>43131</v>
      </c>
      <c r="B149">
        <v>2.5712999999999999</v>
      </c>
      <c r="C149">
        <v>339.31670000000003</v>
      </c>
      <c r="D149">
        <v>73840.729000000007</v>
      </c>
      <c r="E149">
        <v>1.425</v>
      </c>
      <c r="F149">
        <v>5.7457000000000003</v>
      </c>
      <c r="G149">
        <v>22.488</v>
      </c>
      <c r="H149">
        <v>7.3647</v>
      </c>
      <c r="I149">
        <v>8.3630999999999993</v>
      </c>
      <c r="J149">
        <v>0.53269999999999995</v>
      </c>
      <c r="K149">
        <v>0</v>
      </c>
      <c r="L149">
        <v>30.193899999999999</v>
      </c>
      <c r="M149">
        <v>27.46</v>
      </c>
      <c r="N149">
        <v>747.72969999999998</v>
      </c>
      <c r="O149">
        <v>8.8564000000000007</v>
      </c>
      <c r="P149">
        <v>11.567500000000001</v>
      </c>
      <c r="Q149">
        <v>27.607399999999998</v>
      </c>
      <c r="R149">
        <v>0.28000000000000003</v>
      </c>
    </row>
    <row r="150" spans="1:18" x14ac:dyDescent="0.3">
      <c r="A150" s="1">
        <v>43189</v>
      </c>
      <c r="B150">
        <v>0.46779999999999999</v>
      </c>
      <c r="C150">
        <v>252.61410000000001</v>
      </c>
      <c r="D150">
        <v>85176.107199999999</v>
      </c>
      <c r="E150">
        <v>1.425</v>
      </c>
      <c r="F150">
        <v>5.7457000000000003</v>
      </c>
      <c r="G150">
        <v>22.488</v>
      </c>
      <c r="H150">
        <v>7.3647</v>
      </c>
      <c r="I150">
        <v>8.1821999999999999</v>
      </c>
      <c r="J150">
        <v>0.53269999999999995</v>
      </c>
      <c r="K150">
        <v>0</v>
      </c>
      <c r="L150">
        <v>30.330100000000002</v>
      </c>
      <c r="M150">
        <v>27.46</v>
      </c>
      <c r="N150">
        <v>747.72969999999998</v>
      </c>
      <c r="O150">
        <v>8.8564000000000007</v>
      </c>
      <c r="P150">
        <v>11.567500000000001</v>
      </c>
      <c r="Q150">
        <v>27.607399999999998</v>
      </c>
      <c r="R150">
        <v>0.28000000000000003</v>
      </c>
    </row>
    <row r="151" spans="1:18" x14ac:dyDescent="0.3">
      <c r="A151" s="1">
        <v>43220</v>
      </c>
      <c r="B151">
        <v>0.46779999999999999</v>
      </c>
      <c r="C151">
        <v>252.61410000000001</v>
      </c>
      <c r="D151">
        <v>85176.107199999999</v>
      </c>
      <c r="E151">
        <v>2.2842000000000002</v>
      </c>
      <c r="F151">
        <v>22.283100000000001</v>
      </c>
      <c r="G151">
        <v>25.4068</v>
      </c>
      <c r="H151">
        <v>6.3540000000000001</v>
      </c>
      <c r="I151">
        <v>8.1821999999999999</v>
      </c>
      <c r="J151">
        <v>0.55710000000000004</v>
      </c>
      <c r="K151">
        <v>0</v>
      </c>
      <c r="L151">
        <v>30.330100000000002</v>
      </c>
      <c r="M151">
        <v>28.3306</v>
      </c>
      <c r="N151">
        <v>761.65049999999997</v>
      </c>
      <c r="O151">
        <v>8.4918999999999993</v>
      </c>
      <c r="P151">
        <v>25.789300000000001</v>
      </c>
      <c r="Q151">
        <v>27.607399999999998</v>
      </c>
      <c r="R151">
        <v>0.47</v>
      </c>
    </row>
    <row r="152" spans="1:18" x14ac:dyDescent="0.3">
      <c r="A152" s="1">
        <v>43280</v>
      </c>
      <c r="B152">
        <v>0.43090000000000001</v>
      </c>
      <c r="C152">
        <v>193.55260000000001</v>
      </c>
      <c r="D152">
        <v>101327.33960000001</v>
      </c>
      <c r="E152">
        <v>2.2842000000000002</v>
      </c>
      <c r="F152">
        <v>22.283100000000001</v>
      </c>
      <c r="G152">
        <v>25.4068</v>
      </c>
      <c r="H152">
        <v>6.3540000000000001</v>
      </c>
      <c r="I152">
        <v>9.0510000000000002</v>
      </c>
      <c r="J152">
        <v>0.55710000000000004</v>
      </c>
      <c r="K152">
        <v>0</v>
      </c>
      <c r="L152">
        <v>33.241999999999997</v>
      </c>
      <c r="M152">
        <v>28.3306</v>
      </c>
      <c r="N152">
        <v>761.65049999999997</v>
      </c>
      <c r="O152">
        <v>8.4918999999999993</v>
      </c>
      <c r="P152">
        <v>25.789300000000001</v>
      </c>
      <c r="Q152">
        <v>27.607399999999998</v>
      </c>
      <c r="R152">
        <v>0.47</v>
      </c>
    </row>
    <row r="153" spans="1:18" x14ac:dyDescent="0.3">
      <c r="A153" s="1">
        <v>43312</v>
      </c>
      <c r="B153">
        <v>0.43090000000000001</v>
      </c>
      <c r="C153">
        <v>193.55260000000001</v>
      </c>
      <c r="D153">
        <v>101327.33960000001</v>
      </c>
      <c r="E153">
        <v>2.4803999999999999</v>
      </c>
      <c r="F153">
        <v>18.4434</v>
      </c>
      <c r="G153">
        <v>27.3186</v>
      </c>
      <c r="H153">
        <v>3.5049999999999999</v>
      </c>
      <c r="I153">
        <v>9.0510000000000002</v>
      </c>
      <c r="J153">
        <v>0.54820000000000002</v>
      </c>
      <c r="K153">
        <v>0</v>
      </c>
      <c r="L153">
        <v>33.241999999999997</v>
      </c>
      <c r="M153">
        <v>29.622700000000002</v>
      </c>
      <c r="N153">
        <v>789.28390000000002</v>
      </c>
      <c r="O153">
        <v>7.6908000000000003</v>
      </c>
      <c r="P153">
        <v>8.9803999999999995</v>
      </c>
      <c r="Q153">
        <v>27.607399999999998</v>
      </c>
      <c r="R153">
        <v>0.4</v>
      </c>
    </row>
    <row r="154" spans="1:18" x14ac:dyDescent="0.3">
      <c r="A154" s="1">
        <v>43371</v>
      </c>
      <c r="B154">
        <v>0.71830000000000005</v>
      </c>
      <c r="C154">
        <v>180.38200000000001</v>
      </c>
      <c r="D154">
        <v>120338.001</v>
      </c>
      <c r="E154">
        <v>2.4803999999999999</v>
      </c>
      <c r="F154">
        <v>18.4434</v>
      </c>
      <c r="G154">
        <v>27.3186</v>
      </c>
      <c r="H154">
        <v>3.5049999999999999</v>
      </c>
      <c r="I154">
        <v>8.8955000000000002</v>
      </c>
      <c r="J154">
        <v>0.54820000000000002</v>
      </c>
      <c r="K154">
        <v>0</v>
      </c>
      <c r="L154">
        <v>37.405900000000003</v>
      </c>
      <c r="M154">
        <v>29.622700000000002</v>
      </c>
      <c r="N154">
        <v>789.28390000000002</v>
      </c>
      <c r="O154">
        <v>7.6908000000000003</v>
      </c>
      <c r="P154">
        <v>8.9803999999999995</v>
      </c>
      <c r="Q154">
        <v>27.607399999999998</v>
      </c>
      <c r="R154">
        <v>0.4</v>
      </c>
    </row>
    <row r="155" spans="1:18" x14ac:dyDescent="0.3">
      <c r="A155" s="1">
        <v>43404</v>
      </c>
      <c r="B155">
        <v>0.71830000000000005</v>
      </c>
      <c r="C155">
        <v>180.38200000000001</v>
      </c>
      <c r="D155">
        <v>120338.001</v>
      </c>
      <c r="E155">
        <v>2.4704000000000002</v>
      </c>
      <c r="F155">
        <v>17.273700000000002</v>
      </c>
      <c r="G155">
        <v>25.583100000000002</v>
      </c>
      <c r="H155">
        <v>2.7122999999999999</v>
      </c>
      <c r="I155">
        <v>8.8955000000000002</v>
      </c>
      <c r="J155">
        <v>0.56920000000000004</v>
      </c>
      <c r="K155">
        <v>0</v>
      </c>
      <c r="L155">
        <v>37.405900000000003</v>
      </c>
      <c r="M155">
        <v>30.771000000000001</v>
      </c>
      <c r="N155">
        <v>932.02930000000003</v>
      </c>
      <c r="O155">
        <v>7.5147000000000004</v>
      </c>
      <c r="P155">
        <v>7.9170999999999996</v>
      </c>
      <c r="Q155">
        <v>27.607399999999998</v>
      </c>
      <c r="R155">
        <v>0.14000000000000001</v>
      </c>
    </row>
    <row r="156" spans="1:18" x14ac:dyDescent="0.3">
      <c r="A156" s="1">
        <v>43465</v>
      </c>
      <c r="B156">
        <v>1.1715</v>
      </c>
      <c r="C156">
        <v>169.285</v>
      </c>
      <c r="D156">
        <v>104782.05</v>
      </c>
      <c r="E156">
        <v>2.4704000000000002</v>
      </c>
      <c r="F156">
        <v>17.273700000000002</v>
      </c>
      <c r="G156">
        <v>25.583100000000002</v>
      </c>
      <c r="H156">
        <v>2.7122999999999999</v>
      </c>
      <c r="I156">
        <v>7.1314000000000002</v>
      </c>
      <c r="J156">
        <v>0.56920000000000004</v>
      </c>
      <c r="K156">
        <v>0</v>
      </c>
      <c r="L156">
        <v>32.112699999999997</v>
      </c>
      <c r="M156">
        <v>30.771000000000001</v>
      </c>
      <c r="N156">
        <v>932.02930000000003</v>
      </c>
      <c r="O156">
        <v>7.5147000000000004</v>
      </c>
      <c r="P156">
        <v>7.9170999999999996</v>
      </c>
      <c r="Q156">
        <v>27.607399999999998</v>
      </c>
      <c r="R156">
        <v>0.14000000000000001</v>
      </c>
    </row>
    <row r="157" spans="1:18" x14ac:dyDescent="0.3">
      <c r="A157" s="1">
        <v>43496</v>
      </c>
      <c r="B157">
        <v>1.1715</v>
      </c>
      <c r="C157">
        <v>169.285</v>
      </c>
      <c r="D157">
        <v>104782.05</v>
      </c>
      <c r="E157">
        <v>2.2442000000000002</v>
      </c>
      <c r="F157">
        <v>17.718399999999999</v>
      </c>
      <c r="G157">
        <v>25.7592</v>
      </c>
      <c r="H157">
        <v>3.8024</v>
      </c>
      <c r="I157">
        <v>7.1314000000000002</v>
      </c>
      <c r="J157">
        <v>0.50390000000000001</v>
      </c>
      <c r="K157">
        <v>0</v>
      </c>
      <c r="L157">
        <v>32.112699999999997</v>
      </c>
      <c r="M157">
        <v>31.405999999999999</v>
      </c>
      <c r="N157">
        <v>853.92420000000004</v>
      </c>
      <c r="O157">
        <v>6.6726999999999999</v>
      </c>
      <c r="P157">
        <v>8.6832999999999991</v>
      </c>
      <c r="Q157">
        <v>27.607399999999998</v>
      </c>
      <c r="R157">
        <v>0.47</v>
      </c>
    </row>
    <row r="158" spans="1:18" x14ac:dyDescent="0.3">
      <c r="A158" s="1">
        <v>43553</v>
      </c>
      <c r="B158">
        <v>1.0516000000000001</v>
      </c>
      <c r="C158">
        <v>179.1644</v>
      </c>
      <c r="D158">
        <v>122103.27</v>
      </c>
      <c r="E158">
        <v>2.2442000000000002</v>
      </c>
      <c r="F158">
        <v>17.718399999999999</v>
      </c>
      <c r="G158">
        <v>25.7592</v>
      </c>
      <c r="H158">
        <v>3.8024</v>
      </c>
      <c r="I158">
        <v>7.8144999999999998</v>
      </c>
      <c r="J158">
        <v>0.50390000000000001</v>
      </c>
      <c r="K158">
        <v>0</v>
      </c>
      <c r="L158">
        <v>34.807699999999997</v>
      </c>
      <c r="M158">
        <v>31.405999999999999</v>
      </c>
      <c r="N158">
        <v>853.92420000000004</v>
      </c>
      <c r="O158">
        <v>6.6726999999999999</v>
      </c>
      <c r="P158">
        <v>8.6832999999999991</v>
      </c>
      <c r="Q158">
        <v>27.607399999999998</v>
      </c>
      <c r="R158">
        <v>0.47</v>
      </c>
    </row>
    <row r="159" spans="1:18" x14ac:dyDescent="0.3">
      <c r="A159" s="1">
        <v>43585</v>
      </c>
      <c r="B159">
        <v>1.0516000000000001</v>
      </c>
      <c r="C159">
        <v>179.1644</v>
      </c>
      <c r="D159">
        <v>122103.27</v>
      </c>
      <c r="E159">
        <v>3.0960999999999999</v>
      </c>
      <c r="F159">
        <v>25.463100000000001</v>
      </c>
      <c r="G159">
        <v>24.318000000000001</v>
      </c>
      <c r="H159">
        <v>5.6195000000000004</v>
      </c>
      <c r="I159">
        <v>7.8144999999999998</v>
      </c>
      <c r="J159">
        <v>0.49940000000000001</v>
      </c>
      <c r="K159">
        <v>0</v>
      </c>
      <c r="L159">
        <v>34.807699999999997</v>
      </c>
      <c r="M159">
        <v>31.9648</v>
      </c>
      <c r="N159">
        <v>884.46050000000002</v>
      </c>
      <c r="O159">
        <v>15.373699999999999</v>
      </c>
      <c r="P159">
        <v>12.396699999999999</v>
      </c>
      <c r="Q159">
        <v>27.607399999999998</v>
      </c>
      <c r="R159">
        <v>0.51</v>
      </c>
    </row>
    <row r="160" spans="1:18" x14ac:dyDescent="0.3">
      <c r="A160" s="1">
        <v>43644</v>
      </c>
      <c r="B160">
        <v>1.0273000000000001</v>
      </c>
      <c r="C160">
        <v>177.44749999999999</v>
      </c>
      <c r="D160">
        <v>117557.8624</v>
      </c>
      <c r="E160">
        <v>3.0960999999999999</v>
      </c>
      <c r="F160">
        <v>25.463100000000001</v>
      </c>
      <c r="G160">
        <v>24.318000000000001</v>
      </c>
      <c r="H160">
        <v>5.6195000000000004</v>
      </c>
      <c r="I160">
        <v>7.1501000000000001</v>
      </c>
      <c r="J160">
        <v>0.49940000000000001</v>
      </c>
      <c r="K160">
        <v>0</v>
      </c>
      <c r="L160">
        <v>29.824000000000002</v>
      </c>
      <c r="M160">
        <v>31.9648</v>
      </c>
      <c r="N160">
        <v>884.46050000000002</v>
      </c>
      <c r="O160">
        <v>15.373699999999999</v>
      </c>
      <c r="P160">
        <v>12.396699999999999</v>
      </c>
      <c r="Q160">
        <v>27.607399999999998</v>
      </c>
      <c r="R160">
        <v>0.51</v>
      </c>
    </row>
    <row r="161" spans="1:18" x14ac:dyDescent="0.3">
      <c r="A161" s="1">
        <v>43677</v>
      </c>
      <c r="B161">
        <v>1.0273000000000001</v>
      </c>
      <c r="C161">
        <v>177.44749999999999</v>
      </c>
      <c r="D161">
        <v>117557.8624</v>
      </c>
      <c r="E161">
        <v>2.5883000000000003</v>
      </c>
      <c r="F161">
        <v>23.925799999999999</v>
      </c>
      <c r="G161">
        <v>21.822600000000001</v>
      </c>
      <c r="H161">
        <v>1.4511000000000001</v>
      </c>
      <c r="I161">
        <v>7.1501000000000001</v>
      </c>
      <c r="J161">
        <v>0.49790000000000001</v>
      </c>
      <c r="K161">
        <v>0</v>
      </c>
      <c r="L161">
        <v>29.824000000000002</v>
      </c>
      <c r="M161">
        <v>32.203099999999999</v>
      </c>
      <c r="N161">
        <v>821.67070000000001</v>
      </c>
      <c r="O161">
        <v>15.559799999999999</v>
      </c>
      <c r="P161">
        <v>10.529199999999999</v>
      </c>
      <c r="Q161">
        <v>27.607399999999998</v>
      </c>
      <c r="R161">
        <v>0.12</v>
      </c>
    </row>
    <row r="162" spans="1:18" x14ac:dyDescent="0.3">
      <c r="A162" s="1">
        <v>43738</v>
      </c>
      <c r="B162">
        <v>1.0530999999999999</v>
      </c>
      <c r="C162">
        <v>191.12270000000001</v>
      </c>
      <c r="D162">
        <v>130181.88</v>
      </c>
      <c r="E162">
        <v>2.5883000000000003</v>
      </c>
      <c r="F162">
        <v>23.925799999999999</v>
      </c>
      <c r="G162">
        <v>21.822600000000001</v>
      </c>
      <c r="H162">
        <v>1.4511000000000001</v>
      </c>
      <c r="I162">
        <v>7.5837000000000003</v>
      </c>
      <c r="J162">
        <v>0.49790000000000001</v>
      </c>
      <c r="K162">
        <v>0</v>
      </c>
      <c r="L162">
        <v>29.474299999999999</v>
      </c>
      <c r="M162">
        <v>32.203099999999999</v>
      </c>
      <c r="N162">
        <v>821.67070000000001</v>
      </c>
      <c r="O162">
        <v>15.559799999999999</v>
      </c>
      <c r="P162">
        <v>10.529199999999999</v>
      </c>
      <c r="Q162">
        <v>27.607399999999998</v>
      </c>
      <c r="R162">
        <v>0.12</v>
      </c>
    </row>
    <row r="163" spans="1:18" x14ac:dyDescent="0.3">
      <c r="A163" s="1">
        <v>43769</v>
      </c>
      <c r="B163">
        <v>1.0530999999999999</v>
      </c>
      <c r="C163">
        <v>191.12270000000001</v>
      </c>
      <c r="D163">
        <v>130181.88</v>
      </c>
      <c r="E163">
        <v>2.2404999999999999</v>
      </c>
      <c r="F163">
        <v>14.3065</v>
      </c>
      <c r="G163">
        <v>33.048299999999998</v>
      </c>
      <c r="H163">
        <v>1.4403000000000001</v>
      </c>
      <c r="I163">
        <v>7.5837000000000003</v>
      </c>
      <c r="J163">
        <v>0.41420000000000001</v>
      </c>
      <c r="K163">
        <v>0</v>
      </c>
      <c r="L163">
        <v>29.474299999999999</v>
      </c>
      <c r="M163">
        <v>31.785</v>
      </c>
      <c r="N163">
        <v>1047.5072</v>
      </c>
      <c r="O163">
        <v>11.0428</v>
      </c>
      <c r="P163">
        <v>7.7450000000000001</v>
      </c>
      <c r="Q163">
        <v>27.607399999999998</v>
      </c>
      <c r="R163">
        <v>-0.12</v>
      </c>
    </row>
    <row r="164" spans="1:18" x14ac:dyDescent="0.3">
      <c r="A164" s="1">
        <v>43830</v>
      </c>
      <c r="B164">
        <v>1.0968</v>
      </c>
      <c r="C164">
        <v>280.08640000000003</v>
      </c>
      <c r="D164">
        <v>144261.68</v>
      </c>
      <c r="E164">
        <v>2.2404999999999999</v>
      </c>
      <c r="F164">
        <v>14.3065</v>
      </c>
      <c r="G164">
        <v>33.048299999999998</v>
      </c>
      <c r="H164">
        <v>1.4403000000000001</v>
      </c>
      <c r="I164">
        <v>4.33</v>
      </c>
      <c r="J164">
        <v>0.41420000000000001</v>
      </c>
      <c r="K164">
        <v>0</v>
      </c>
      <c r="L164">
        <v>31.354600000000001</v>
      </c>
      <c r="M164">
        <v>31.785</v>
      </c>
      <c r="N164">
        <v>1047.5072</v>
      </c>
      <c r="O164">
        <v>11.0428</v>
      </c>
      <c r="P164">
        <v>7.7450000000000001</v>
      </c>
      <c r="Q164">
        <v>27.607399999999998</v>
      </c>
      <c r="R164">
        <v>-0.12</v>
      </c>
    </row>
    <row r="165" spans="1:18" x14ac:dyDescent="0.3">
      <c r="A165" s="1">
        <v>43861</v>
      </c>
      <c r="B165">
        <v>1.0968</v>
      </c>
      <c r="C165">
        <v>280.08640000000003</v>
      </c>
      <c r="D165">
        <v>144261.68</v>
      </c>
      <c r="E165">
        <v>1.8694</v>
      </c>
      <c r="F165">
        <v>13.568200000000001</v>
      </c>
      <c r="G165">
        <v>34.637799999999999</v>
      </c>
      <c r="H165">
        <v>-0.74209999999999998</v>
      </c>
      <c r="I165">
        <v>4.33</v>
      </c>
      <c r="J165">
        <v>0.39829999999999999</v>
      </c>
      <c r="K165">
        <v>0</v>
      </c>
      <c r="L165">
        <v>31.354600000000001</v>
      </c>
      <c r="M165">
        <v>32.2485</v>
      </c>
      <c r="N165">
        <v>1125.0204000000001</v>
      </c>
      <c r="O165">
        <v>9.8230000000000004</v>
      </c>
      <c r="P165">
        <v>7.5190999999999999</v>
      </c>
      <c r="Q165">
        <v>27.607399999999998</v>
      </c>
      <c r="R165">
        <v>-0.28000000000000003</v>
      </c>
    </row>
    <row r="166" spans="1:18" x14ac:dyDescent="0.3">
      <c r="A166" s="1">
        <v>43921</v>
      </c>
      <c r="B166">
        <v>0.92930000000000001</v>
      </c>
      <c r="C166">
        <v>319.74689999999998</v>
      </c>
      <c r="D166">
        <v>128862.1</v>
      </c>
      <c r="E166">
        <v>1.8694</v>
      </c>
      <c r="F166">
        <v>13.568200000000001</v>
      </c>
      <c r="G166">
        <v>34.637799999999999</v>
      </c>
      <c r="H166">
        <v>-0.74209999999999998</v>
      </c>
      <c r="I166">
        <v>3.7944</v>
      </c>
      <c r="J166">
        <v>0.39829999999999999</v>
      </c>
      <c r="K166">
        <v>0</v>
      </c>
      <c r="L166">
        <v>27.241700000000002</v>
      </c>
      <c r="M166">
        <v>32.2485</v>
      </c>
      <c r="N166">
        <v>1125.0204000000001</v>
      </c>
      <c r="O166">
        <v>9.8230000000000004</v>
      </c>
      <c r="P166">
        <v>7.5190999999999999</v>
      </c>
      <c r="Q166">
        <v>27.607399999999998</v>
      </c>
      <c r="R166">
        <v>-0.28000000000000003</v>
      </c>
    </row>
    <row r="167" spans="1:18" x14ac:dyDescent="0.3">
      <c r="A167" s="1">
        <v>43951</v>
      </c>
      <c r="B167">
        <v>0.92930000000000001</v>
      </c>
      <c r="C167">
        <v>319.74689999999998</v>
      </c>
      <c r="D167">
        <v>128862.1</v>
      </c>
      <c r="E167">
        <v>1.7747000000000002</v>
      </c>
      <c r="F167">
        <v>12.600899999999999</v>
      </c>
      <c r="G167">
        <v>30.1846</v>
      </c>
      <c r="H167">
        <v>-2.8776999999999999</v>
      </c>
      <c r="I167">
        <v>3.7944</v>
      </c>
      <c r="J167">
        <v>0.42009999999999997</v>
      </c>
      <c r="K167">
        <v>0</v>
      </c>
      <c r="L167">
        <v>27.241700000000002</v>
      </c>
      <c r="M167">
        <v>32.300199999999997</v>
      </c>
      <c r="N167">
        <v>1038.9437</v>
      </c>
      <c r="O167">
        <v>10.258699999999999</v>
      </c>
      <c r="P167">
        <v>10.763999999999999</v>
      </c>
      <c r="Q167">
        <v>27.607399999999998</v>
      </c>
      <c r="R167">
        <v>0.11</v>
      </c>
    </row>
    <row r="168" spans="1:18" x14ac:dyDescent="0.3">
      <c r="A168" s="1">
        <v>44012</v>
      </c>
      <c r="B168">
        <v>1.0102</v>
      </c>
      <c r="C168">
        <v>319.74689999999998</v>
      </c>
      <c r="D168">
        <v>168784.33</v>
      </c>
      <c r="E168">
        <v>1.7747000000000002</v>
      </c>
      <c r="F168">
        <v>12.600899999999999</v>
      </c>
      <c r="G168">
        <v>30.1846</v>
      </c>
      <c r="H168">
        <v>-2.8776999999999999</v>
      </c>
      <c r="I168">
        <v>4.8723000000000001</v>
      </c>
      <c r="J168">
        <v>0.42009999999999997</v>
      </c>
      <c r="K168">
        <v>0</v>
      </c>
      <c r="L168">
        <v>38.934399999999997</v>
      </c>
      <c r="M168">
        <v>32.300199999999997</v>
      </c>
      <c r="N168">
        <v>1038.9437</v>
      </c>
      <c r="O168">
        <v>10.258699999999999</v>
      </c>
      <c r="P168">
        <v>10.763999999999999</v>
      </c>
      <c r="Q168">
        <v>27.607399999999998</v>
      </c>
      <c r="R168">
        <v>0.11</v>
      </c>
    </row>
    <row r="169" spans="1:18" x14ac:dyDescent="0.3">
      <c r="A169" s="1">
        <v>44043</v>
      </c>
      <c r="B169">
        <v>1.0102</v>
      </c>
      <c r="C169">
        <v>319.74689999999998</v>
      </c>
      <c r="D169">
        <v>168784.33</v>
      </c>
      <c r="E169">
        <v>1.6991000000000001</v>
      </c>
      <c r="F169">
        <v>12.1157</v>
      </c>
      <c r="G169">
        <v>28.871700000000001</v>
      </c>
      <c r="H169">
        <v>3.4556</v>
      </c>
      <c r="I169">
        <v>4.8723000000000001</v>
      </c>
      <c r="J169">
        <v>0.4254</v>
      </c>
      <c r="K169">
        <v>0</v>
      </c>
      <c r="L169">
        <v>38.934399999999997</v>
      </c>
      <c r="M169">
        <v>34.049100000000003</v>
      </c>
      <c r="N169">
        <v>1064.971</v>
      </c>
      <c r="O169">
        <v>9.5413999999999994</v>
      </c>
      <c r="P169">
        <v>7.0128000000000004</v>
      </c>
      <c r="Q169">
        <v>27.607399999999998</v>
      </c>
      <c r="R169">
        <v>2.9</v>
      </c>
    </row>
    <row r="170" spans="1:18" x14ac:dyDescent="0.3">
      <c r="A170" s="1">
        <v>44104</v>
      </c>
      <c r="B170">
        <v>1.0521</v>
      </c>
      <c r="C170">
        <v>1955.7063000000001</v>
      </c>
      <c r="D170">
        <v>228701.2</v>
      </c>
      <c r="E170">
        <v>1.6991000000000001</v>
      </c>
      <c r="F170">
        <v>12.1157</v>
      </c>
      <c r="G170">
        <v>28.871700000000001</v>
      </c>
      <c r="H170">
        <v>3.4556</v>
      </c>
      <c r="I170">
        <v>5.9364999999999997</v>
      </c>
      <c r="J170">
        <v>0.4254</v>
      </c>
      <c r="K170">
        <v>0</v>
      </c>
      <c r="L170">
        <v>53.199300000000001</v>
      </c>
      <c r="M170">
        <v>34.049100000000003</v>
      </c>
      <c r="N170">
        <v>1064.971</v>
      </c>
      <c r="O170">
        <v>9.5413999999999994</v>
      </c>
      <c r="P170">
        <v>7.0128000000000004</v>
      </c>
      <c r="Q170">
        <v>27.607399999999998</v>
      </c>
      <c r="R170">
        <v>2.9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R201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_xll.BDH("CSCO UW Equity",B$2:R$2,"1996-01-01","","Dir=V","Per=Q","Days=A","Dts=S","cols=18;rows=199")</f>
        <v>#NAME?</v>
      </c>
      <c r="B3" t="s">
        <v>18</v>
      </c>
      <c r="C3" t="s">
        <v>18</v>
      </c>
      <c r="D3" t="s">
        <v>18</v>
      </c>
      <c r="E3">
        <v>0</v>
      </c>
      <c r="F3">
        <v>0</v>
      </c>
      <c r="G3">
        <v>78.011700000000005</v>
      </c>
      <c r="H3">
        <v>35.003500000000003</v>
      </c>
      <c r="I3" t="s">
        <v>18</v>
      </c>
      <c r="J3">
        <v>1.6109</v>
      </c>
      <c r="K3">
        <v>0</v>
      </c>
      <c r="L3" t="s">
        <v>18</v>
      </c>
      <c r="M3">
        <v>37.814</v>
      </c>
      <c r="N3" t="s">
        <v>18</v>
      </c>
      <c r="O3">
        <v>7.8027999999999995</v>
      </c>
      <c r="P3">
        <v>5.2338000000000005</v>
      </c>
      <c r="Q3">
        <v>7.2759</v>
      </c>
      <c r="R3">
        <v>3.44E-2</v>
      </c>
    </row>
    <row r="4" spans="1:18" x14ac:dyDescent="0.3">
      <c r="A4" s="1">
        <v>35153</v>
      </c>
      <c r="B4">
        <v>1.6208</v>
      </c>
      <c r="C4">
        <v>33.943300000000001</v>
      </c>
      <c r="D4">
        <v>26142.2363</v>
      </c>
      <c r="E4">
        <v>0</v>
      </c>
      <c r="F4">
        <v>0</v>
      </c>
      <c r="G4">
        <v>78.011700000000005</v>
      </c>
      <c r="H4">
        <v>35.003500000000003</v>
      </c>
      <c r="I4">
        <v>10.880599999999999</v>
      </c>
      <c r="J4">
        <v>1.6109</v>
      </c>
      <c r="K4">
        <v>0</v>
      </c>
      <c r="L4">
        <v>34.660699999999999</v>
      </c>
      <c r="M4">
        <v>37.814</v>
      </c>
      <c r="N4" t="s">
        <v>18</v>
      </c>
      <c r="O4">
        <v>7.8027999999999995</v>
      </c>
      <c r="P4">
        <v>5.2338000000000005</v>
      </c>
      <c r="Q4">
        <v>7.2759</v>
      </c>
      <c r="R4">
        <v>3.44E-2</v>
      </c>
    </row>
    <row r="5" spans="1:18" x14ac:dyDescent="0.3">
      <c r="A5" s="1">
        <v>35183</v>
      </c>
      <c r="B5">
        <v>1.6208</v>
      </c>
      <c r="C5">
        <v>33.943300000000001</v>
      </c>
      <c r="D5">
        <v>26142.2363</v>
      </c>
      <c r="E5">
        <v>0</v>
      </c>
      <c r="F5">
        <v>0</v>
      </c>
      <c r="G5">
        <v>86.940899999999999</v>
      </c>
      <c r="H5">
        <v>34.641500000000001</v>
      </c>
      <c r="I5">
        <v>10.880599999999999</v>
      </c>
      <c r="J5">
        <v>1.5813999999999999</v>
      </c>
      <c r="K5">
        <v>0</v>
      </c>
      <c r="L5">
        <v>34.660699999999999</v>
      </c>
      <c r="M5">
        <v>40.225700000000003</v>
      </c>
      <c r="N5" t="s">
        <v>18</v>
      </c>
      <c r="O5">
        <v>7.9347000000000003</v>
      </c>
      <c r="P5">
        <v>6.5171000000000001</v>
      </c>
      <c r="Q5">
        <v>6.4908999999999999</v>
      </c>
      <c r="R5">
        <v>4.2599999999999999E-2</v>
      </c>
    </row>
    <row r="6" spans="1:18" x14ac:dyDescent="0.3">
      <c r="A6" s="1">
        <v>35244</v>
      </c>
      <c r="B6">
        <v>0.14849999999999999</v>
      </c>
      <c r="C6">
        <v>35.873100000000001</v>
      </c>
      <c r="D6">
        <v>32238.595600000001</v>
      </c>
      <c r="E6">
        <v>0</v>
      </c>
      <c r="F6">
        <v>0</v>
      </c>
      <c r="G6">
        <v>86.940899999999999</v>
      </c>
      <c r="H6">
        <v>34.641500000000001</v>
      </c>
      <c r="I6">
        <v>11.0708</v>
      </c>
      <c r="J6">
        <v>1.5813999999999999</v>
      </c>
      <c r="K6">
        <v>0</v>
      </c>
      <c r="L6">
        <v>33.995899999999999</v>
      </c>
      <c r="M6">
        <v>40.225700000000003</v>
      </c>
      <c r="N6" t="s">
        <v>18</v>
      </c>
      <c r="O6">
        <v>7.9347000000000003</v>
      </c>
      <c r="P6">
        <v>6.5171000000000001</v>
      </c>
      <c r="Q6">
        <v>6.4908999999999999</v>
      </c>
      <c r="R6">
        <v>4.2599999999999999E-2</v>
      </c>
    </row>
    <row r="7" spans="1:18" x14ac:dyDescent="0.3">
      <c r="A7" s="1">
        <v>35274</v>
      </c>
      <c r="B7">
        <v>0.14849999999999999</v>
      </c>
      <c r="C7">
        <v>35.873100000000001</v>
      </c>
      <c r="D7">
        <v>32238.595600000001</v>
      </c>
      <c r="E7">
        <v>0</v>
      </c>
      <c r="F7">
        <v>0</v>
      </c>
      <c r="G7">
        <v>84.273799999999994</v>
      </c>
      <c r="H7">
        <v>34.0032</v>
      </c>
      <c r="I7">
        <v>11.0708</v>
      </c>
      <c r="J7">
        <v>1.4571000000000001</v>
      </c>
      <c r="K7">
        <v>0</v>
      </c>
      <c r="L7">
        <v>33.995899999999999</v>
      </c>
      <c r="M7">
        <v>39.776200000000003</v>
      </c>
      <c r="N7" t="s">
        <v>18</v>
      </c>
      <c r="O7">
        <v>9.1265999999999998</v>
      </c>
      <c r="P7">
        <v>7.7046000000000001</v>
      </c>
      <c r="Q7">
        <v>7.3623000000000003</v>
      </c>
      <c r="R7">
        <v>4.5600000000000002E-2</v>
      </c>
    </row>
    <row r="8" spans="1:18" x14ac:dyDescent="0.3">
      <c r="A8" s="1">
        <v>35338</v>
      </c>
      <c r="B8">
        <v>0.40989999999999999</v>
      </c>
      <c r="C8">
        <v>34.152000000000001</v>
      </c>
      <c r="D8">
        <v>40171.195599999999</v>
      </c>
      <c r="E8">
        <v>0</v>
      </c>
      <c r="F8">
        <v>0</v>
      </c>
      <c r="G8">
        <v>84.273799999999994</v>
      </c>
      <c r="H8">
        <v>34.0032</v>
      </c>
      <c r="I8">
        <v>10.7407</v>
      </c>
      <c r="J8">
        <v>1.4571000000000001</v>
      </c>
      <c r="K8">
        <v>0</v>
      </c>
      <c r="L8">
        <v>28.804200000000002</v>
      </c>
      <c r="M8">
        <v>39.776200000000003</v>
      </c>
      <c r="N8" t="s">
        <v>18</v>
      </c>
      <c r="O8">
        <v>9.1265999999999998</v>
      </c>
      <c r="P8">
        <v>7.7046000000000001</v>
      </c>
      <c r="Q8">
        <v>7.3623000000000003</v>
      </c>
      <c r="R8">
        <v>4.5600000000000002E-2</v>
      </c>
    </row>
    <row r="9" spans="1:18" x14ac:dyDescent="0.3">
      <c r="A9" s="1">
        <v>35364</v>
      </c>
      <c r="B9">
        <v>0.40989999999999999</v>
      </c>
      <c r="C9">
        <v>34.152000000000001</v>
      </c>
      <c r="D9">
        <v>40171.195599999999</v>
      </c>
      <c r="E9">
        <v>0</v>
      </c>
      <c r="F9">
        <v>0</v>
      </c>
      <c r="G9">
        <v>79.737200000000001</v>
      </c>
      <c r="H9">
        <v>33.993600000000001</v>
      </c>
      <c r="I9">
        <v>10.7407</v>
      </c>
      <c r="J9">
        <v>1.4674</v>
      </c>
      <c r="K9">
        <v>0</v>
      </c>
      <c r="L9">
        <v>28.804200000000002</v>
      </c>
      <c r="M9">
        <v>37.390099999999997</v>
      </c>
      <c r="N9" t="s">
        <v>18</v>
      </c>
      <c r="O9">
        <v>8.8179999999999996</v>
      </c>
      <c r="P9">
        <v>12.872400000000001</v>
      </c>
      <c r="Q9">
        <v>8.8155000000000001</v>
      </c>
      <c r="R9">
        <v>3.2599999999999997E-2</v>
      </c>
    </row>
    <row r="10" spans="1:18" x14ac:dyDescent="0.3">
      <c r="A10" s="1">
        <v>35430</v>
      </c>
      <c r="B10">
        <v>1.5992</v>
      </c>
      <c r="C10">
        <v>30.493500000000001</v>
      </c>
      <c r="D10">
        <v>41756.644</v>
      </c>
      <c r="E10">
        <v>0</v>
      </c>
      <c r="F10">
        <v>0</v>
      </c>
      <c r="G10">
        <v>79.737200000000001</v>
      </c>
      <c r="H10">
        <v>33.993600000000001</v>
      </c>
      <c r="I10">
        <v>10.2035</v>
      </c>
      <c r="J10">
        <v>1.4674</v>
      </c>
      <c r="K10">
        <v>0</v>
      </c>
      <c r="L10">
        <v>22.767399999999999</v>
      </c>
      <c r="M10">
        <v>37.390099999999997</v>
      </c>
      <c r="N10" t="s">
        <v>18</v>
      </c>
      <c r="O10">
        <v>8.8179999999999996</v>
      </c>
      <c r="P10">
        <v>12.872400000000001</v>
      </c>
      <c r="Q10">
        <v>8.8155000000000001</v>
      </c>
      <c r="R10">
        <v>3.2599999999999997E-2</v>
      </c>
    </row>
    <row r="11" spans="1:18" x14ac:dyDescent="0.3">
      <c r="A11" s="1">
        <v>35455</v>
      </c>
      <c r="B11">
        <v>1.5992</v>
      </c>
      <c r="C11">
        <v>30.493500000000001</v>
      </c>
      <c r="D11">
        <v>41756.644</v>
      </c>
      <c r="E11">
        <v>0</v>
      </c>
      <c r="F11">
        <v>0</v>
      </c>
      <c r="G11">
        <v>73.365200000000002</v>
      </c>
      <c r="H11">
        <v>33.393700000000003</v>
      </c>
      <c r="I11">
        <v>10.2035</v>
      </c>
      <c r="J11">
        <v>1.5590000000000002</v>
      </c>
      <c r="K11">
        <v>0</v>
      </c>
      <c r="L11">
        <v>22.767399999999999</v>
      </c>
      <c r="M11">
        <v>35.208599999999997</v>
      </c>
      <c r="N11" t="s">
        <v>18</v>
      </c>
      <c r="O11">
        <v>8.9728999999999992</v>
      </c>
      <c r="P11">
        <v>7.2824</v>
      </c>
      <c r="Q11">
        <v>8.8587000000000007</v>
      </c>
      <c r="R11">
        <v>5.67E-2</v>
      </c>
    </row>
    <row r="12" spans="1:18" x14ac:dyDescent="0.3">
      <c r="A12" s="1">
        <v>35520</v>
      </c>
      <c r="B12">
        <v>3.4323999999999999</v>
      </c>
      <c r="C12">
        <v>20.371099999999998</v>
      </c>
      <c r="D12">
        <v>31840.2713</v>
      </c>
      <c r="E12">
        <v>0</v>
      </c>
      <c r="F12">
        <v>0</v>
      </c>
      <c r="G12">
        <v>73.365200000000002</v>
      </c>
      <c r="H12">
        <v>33.393700000000003</v>
      </c>
      <c r="I12">
        <v>6.7030000000000003</v>
      </c>
      <c r="J12">
        <v>1.5590000000000002</v>
      </c>
      <c r="K12">
        <v>0</v>
      </c>
      <c r="L12">
        <v>18.170300000000001</v>
      </c>
      <c r="M12">
        <v>35.208599999999997</v>
      </c>
      <c r="N12" t="s">
        <v>18</v>
      </c>
      <c r="O12">
        <v>8.9728999999999992</v>
      </c>
      <c r="P12">
        <v>7.2824</v>
      </c>
      <c r="Q12">
        <v>8.8587000000000007</v>
      </c>
      <c r="R12">
        <v>5.67E-2</v>
      </c>
    </row>
    <row r="13" spans="1:18" x14ac:dyDescent="0.3">
      <c r="A13" s="1">
        <v>35546</v>
      </c>
      <c r="B13">
        <v>3.4323999999999999</v>
      </c>
      <c r="C13">
        <v>20.371099999999998</v>
      </c>
      <c r="D13">
        <v>31840.2713</v>
      </c>
      <c r="E13">
        <v>0</v>
      </c>
      <c r="F13">
        <v>0</v>
      </c>
      <c r="G13">
        <v>51.590299999999999</v>
      </c>
      <c r="H13">
        <v>32.716799999999999</v>
      </c>
      <c r="I13">
        <v>6.7030000000000003</v>
      </c>
      <c r="J13">
        <v>1.4997</v>
      </c>
      <c r="K13">
        <v>0</v>
      </c>
      <c r="L13">
        <v>18.170300000000001</v>
      </c>
      <c r="M13">
        <v>31.4742</v>
      </c>
      <c r="N13" t="s">
        <v>18</v>
      </c>
      <c r="O13">
        <v>9.0907999999999998</v>
      </c>
      <c r="P13">
        <v>6.8220999999999998</v>
      </c>
      <c r="Q13">
        <v>7.5928000000000004</v>
      </c>
      <c r="R13">
        <v>6.3299999999999995E-2</v>
      </c>
    </row>
    <row r="14" spans="1:18" x14ac:dyDescent="0.3">
      <c r="A14" s="1">
        <v>35611</v>
      </c>
      <c r="B14">
        <v>2.1269999999999998</v>
      </c>
      <c r="C14">
        <v>26.233699999999999</v>
      </c>
      <c r="D14">
        <v>44707.466500000002</v>
      </c>
      <c r="E14">
        <v>0</v>
      </c>
      <c r="F14">
        <v>0</v>
      </c>
      <c r="G14">
        <v>51.590299999999999</v>
      </c>
      <c r="H14">
        <v>32.716799999999999</v>
      </c>
      <c r="I14">
        <v>8.4520999999999997</v>
      </c>
      <c r="J14">
        <v>1.4997</v>
      </c>
      <c r="K14">
        <v>0</v>
      </c>
      <c r="L14">
        <v>23.5061</v>
      </c>
      <c r="M14">
        <v>31.4742</v>
      </c>
      <c r="N14" t="s">
        <v>18</v>
      </c>
      <c r="O14">
        <v>9.0907999999999998</v>
      </c>
      <c r="P14">
        <v>6.8220999999999998</v>
      </c>
      <c r="Q14">
        <v>7.5928000000000004</v>
      </c>
      <c r="R14">
        <v>6.3299999999999995E-2</v>
      </c>
    </row>
    <row r="15" spans="1:18" x14ac:dyDescent="0.3">
      <c r="A15" s="1">
        <v>35637</v>
      </c>
      <c r="B15">
        <v>2.1269999999999998</v>
      </c>
      <c r="C15">
        <v>26.233699999999999</v>
      </c>
      <c r="D15">
        <v>44707.466500000002</v>
      </c>
      <c r="E15">
        <v>0</v>
      </c>
      <c r="F15">
        <v>0</v>
      </c>
      <c r="G15">
        <v>36.601599999999998</v>
      </c>
      <c r="H15">
        <v>32.692700000000002</v>
      </c>
      <c r="I15">
        <v>8.4520999999999997</v>
      </c>
      <c r="J15">
        <v>1.4182000000000001</v>
      </c>
      <c r="K15">
        <v>0</v>
      </c>
      <c r="L15">
        <v>23.5061</v>
      </c>
      <c r="M15">
        <v>30.384399999999999</v>
      </c>
      <c r="N15">
        <v>495.63490000000002</v>
      </c>
      <c r="O15">
        <v>8.5538000000000007</v>
      </c>
      <c r="P15">
        <v>4.9451000000000001</v>
      </c>
      <c r="Q15">
        <v>8.0645000000000007</v>
      </c>
      <c r="R15">
        <v>2.4400000000000002E-2</v>
      </c>
    </row>
    <row r="16" spans="1:18" x14ac:dyDescent="0.3">
      <c r="A16" s="1">
        <v>35703</v>
      </c>
      <c r="B16">
        <v>2.0198</v>
      </c>
      <c r="C16">
        <v>27.832799999999999</v>
      </c>
      <c r="D16">
        <v>48662.037499999999</v>
      </c>
      <c r="E16">
        <v>0</v>
      </c>
      <c r="F16">
        <v>0</v>
      </c>
      <c r="G16">
        <v>36.601599999999998</v>
      </c>
      <c r="H16">
        <v>32.692700000000002</v>
      </c>
      <c r="I16">
        <v>8.6131999999999991</v>
      </c>
      <c r="J16">
        <v>1.4182000000000001</v>
      </c>
      <c r="K16">
        <v>0</v>
      </c>
      <c r="L16">
        <v>25.0639</v>
      </c>
      <c r="M16">
        <v>30.384399999999999</v>
      </c>
      <c r="N16">
        <v>495.63490000000002</v>
      </c>
      <c r="O16">
        <v>8.5538000000000007</v>
      </c>
      <c r="P16">
        <v>4.9451000000000001</v>
      </c>
      <c r="Q16">
        <v>8.0645000000000007</v>
      </c>
      <c r="R16">
        <v>2.4400000000000002E-2</v>
      </c>
    </row>
    <row r="17" spans="1:18" x14ac:dyDescent="0.3">
      <c r="A17" s="1">
        <v>35728</v>
      </c>
      <c r="B17">
        <v>2.0198</v>
      </c>
      <c r="C17">
        <v>27.832799999999999</v>
      </c>
      <c r="D17">
        <v>48662.037499999999</v>
      </c>
      <c r="E17">
        <v>0</v>
      </c>
      <c r="F17">
        <v>0</v>
      </c>
      <c r="G17">
        <v>30.24</v>
      </c>
      <c r="H17">
        <v>32.239800000000002</v>
      </c>
      <c r="I17">
        <v>8.6131999999999991</v>
      </c>
      <c r="J17">
        <v>1.3121</v>
      </c>
      <c r="K17">
        <v>0</v>
      </c>
      <c r="L17">
        <v>25.0639</v>
      </c>
      <c r="M17">
        <v>30.796800000000001</v>
      </c>
      <c r="N17">
        <v>495.63490000000002</v>
      </c>
      <c r="O17">
        <v>7.5648999999999997</v>
      </c>
      <c r="P17">
        <v>6.1243999999999996</v>
      </c>
      <c r="Q17">
        <v>9.8712</v>
      </c>
      <c r="R17">
        <v>5.5E-2</v>
      </c>
    </row>
    <row r="18" spans="1:18" x14ac:dyDescent="0.3">
      <c r="A18" s="1">
        <v>35795</v>
      </c>
      <c r="B18">
        <v>1.9196</v>
      </c>
      <c r="C18">
        <v>30.150200000000002</v>
      </c>
      <c r="D18">
        <v>56430.987699999998</v>
      </c>
      <c r="E18">
        <v>0</v>
      </c>
      <c r="F18">
        <v>0</v>
      </c>
      <c r="G18">
        <v>30.24</v>
      </c>
      <c r="H18">
        <v>32.239800000000002</v>
      </c>
      <c r="I18">
        <v>8.8567</v>
      </c>
      <c r="J18">
        <v>1.3121</v>
      </c>
      <c r="K18">
        <v>0</v>
      </c>
      <c r="L18">
        <v>26.4666</v>
      </c>
      <c r="M18">
        <v>30.796800000000001</v>
      </c>
      <c r="N18">
        <v>495.63490000000002</v>
      </c>
      <c r="O18">
        <v>7.5648999999999997</v>
      </c>
      <c r="P18">
        <v>6.1243999999999996</v>
      </c>
      <c r="Q18">
        <v>9.8712</v>
      </c>
      <c r="R18">
        <v>5.5E-2</v>
      </c>
    </row>
    <row r="19" spans="1:18" x14ac:dyDescent="0.3">
      <c r="A19" s="1">
        <v>35819</v>
      </c>
      <c r="B19">
        <v>1.9196</v>
      </c>
      <c r="C19">
        <v>30.150200000000002</v>
      </c>
      <c r="D19">
        <v>56430.987699999998</v>
      </c>
      <c r="E19">
        <v>0</v>
      </c>
      <c r="F19">
        <v>0</v>
      </c>
      <c r="G19">
        <v>26.623000000000001</v>
      </c>
      <c r="H19">
        <v>32.717799999999997</v>
      </c>
      <c r="I19">
        <v>8.8567</v>
      </c>
      <c r="J19">
        <v>1.2812000000000001</v>
      </c>
      <c r="K19">
        <v>0</v>
      </c>
      <c r="L19">
        <v>26.4666</v>
      </c>
      <c r="M19">
        <v>30.903600000000001</v>
      </c>
      <c r="N19">
        <v>495.63490000000002</v>
      </c>
      <c r="O19">
        <v>7.0148000000000001</v>
      </c>
      <c r="P19">
        <v>6.9904000000000002</v>
      </c>
      <c r="Q19">
        <v>10.756600000000001</v>
      </c>
      <c r="R19">
        <v>7.4999999999999997E-2</v>
      </c>
    </row>
    <row r="20" spans="1:18" x14ac:dyDescent="0.3">
      <c r="A20" s="1">
        <v>35885</v>
      </c>
      <c r="B20">
        <v>2.0121000000000002</v>
      </c>
      <c r="C20">
        <v>34.860599999999998</v>
      </c>
      <c r="D20">
        <v>69633.577399999995</v>
      </c>
      <c r="E20">
        <v>0</v>
      </c>
      <c r="F20">
        <v>0</v>
      </c>
      <c r="G20">
        <v>26.623000000000001</v>
      </c>
      <c r="H20">
        <v>32.717799999999997</v>
      </c>
      <c r="I20">
        <v>9.6670999999999996</v>
      </c>
      <c r="J20">
        <v>1.2812000000000001</v>
      </c>
      <c r="K20">
        <v>0</v>
      </c>
      <c r="L20">
        <v>25.6068</v>
      </c>
      <c r="M20">
        <v>30.903600000000001</v>
      </c>
      <c r="N20">
        <v>495.63490000000002</v>
      </c>
      <c r="O20">
        <v>7.0148000000000001</v>
      </c>
      <c r="P20">
        <v>6.9904000000000002</v>
      </c>
      <c r="Q20">
        <v>10.756600000000001</v>
      </c>
      <c r="R20">
        <v>7.4999999999999997E-2</v>
      </c>
    </row>
    <row r="21" spans="1:18" x14ac:dyDescent="0.3">
      <c r="A21" s="1">
        <v>35910</v>
      </c>
      <c r="B21">
        <v>2.0121000000000002</v>
      </c>
      <c r="C21">
        <v>34.860599999999998</v>
      </c>
      <c r="D21">
        <v>69633.577399999995</v>
      </c>
      <c r="E21">
        <v>0</v>
      </c>
      <c r="F21">
        <v>0</v>
      </c>
      <c r="G21">
        <v>32.519800000000004</v>
      </c>
      <c r="H21">
        <v>31.660800000000002</v>
      </c>
      <c r="I21">
        <v>9.6670999999999996</v>
      </c>
      <c r="J21">
        <v>1.2086999999999999</v>
      </c>
      <c r="K21">
        <v>0</v>
      </c>
      <c r="L21">
        <v>25.6068</v>
      </c>
      <c r="M21">
        <v>30.0091</v>
      </c>
      <c r="N21">
        <v>495.63490000000002</v>
      </c>
      <c r="O21">
        <v>6.9086999999999996</v>
      </c>
      <c r="P21">
        <v>14.821</v>
      </c>
      <c r="Q21">
        <v>10.0215</v>
      </c>
      <c r="R21">
        <v>0.01</v>
      </c>
    </row>
    <row r="22" spans="1:18" x14ac:dyDescent="0.3">
      <c r="A22" s="1">
        <v>35976</v>
      </c>
      <c r="B22">
        <v>1.6583999999999999</v>
      </c>
      <c r="C22">
        <v>43.834699999999998</v>
      </c>
      <c r="D22">
        <v>95303.747300000003</v>
      </c>
      <c r="E22">
        <v>0</v>
      </c>
      <c r="F22">
        <v>0</v>
      </c>
      <c r="G22">
        <v>32.519800000000004</v>
      </c>
      <c r="H22">
        <v>31.660800000000002</v>
      </c>
      <c r="I22">
        <v>11.389200000000001</v>
      </c>
      <c r="J22">
        <v>1.2086999999999999</v>
      </c>
      <c r="K22">
        <v>0</v>
      </c>
      <c r="L22">
        <v>28.843900000000001</v>
      </c>
      <c r="M22">
        <v>30.0091</v>
      </c>
      <c r="N22">
        <v>495.63490000000002</v>
      </c>
      <c r="O22">
        <v>6.9086999999999996</v>
      </c>
      <c r="P22">
        <v>14.821</v>
      </c>
      <c r="Q22">
        <v>10.0215</v>
      </c>
      <c r="R22">
        <v>0.01</v>
      </c>
    </row>
    <row r="23" spans="1:18" x14ac:dyDescent="0.3">
      <c r="A23" s="1">
        <v>36001</v>
      </c>
      <c r="B23">
        <v>1.6583999999999999</v>
      </c>
      <c r="C23">
        <v>43.834699999999998</v>
      </c>
      <c r="D23">
        <v>95303.747300000003</v>
      </c>
      <c r="E23">
        <v>0</v>
      </c>
      <c r="F23">
        <v>0</v>
      </c>
      <c r="G23">
        <v>35.402700000000003</v>
      </c>
      <c r="H23">
        <v>31.150400000000001</v>
      </c>
      <c r="I23">
        <v>11.389200000000001</v>
      </c>
      <c r="J23">
        <v>1.1774</v>
      </c>
      <c r="K23">
        <v>0</v>
      </c>
      <c r="L23">
        <v>28.843900000000001</v>
      </c>
      <c r="M23">
        <v>32.670999999999999</v>
      </c>
      <c r="N23">
        <v>495.63490000000002</v>
      </c>
      <c r="O23">
        <v>6.6768000000000001</v>
      </c>
      <c r="P23">
        <v>5.9961000000000002</v>
      </c>
      <c r="Q23">
        <v>9.4626000000000001</v>
      </c>
      <c r="R23">
        <v>7.8299999999999995E-2</v>
      </c>
    </row>
    <row r="24" spans="1:18" x14ac:dyDescent="0.3">
      <c r="A24" s="1">
        <v>36068</v>
      </c>
      <c r="B24">
        <v>1.1764000000000001</v>
      </c>
      <c r="C24">
        <v>39.942700000000002</v>
      </c>
      <c r="D24">
        <v>139935.95449999999</v>
      </c>
      <c r="E24">
        <v>0</v>
      </c>
      <c r="F24">
        <v>0</v>
      </c>
      <c r="G24">
        <v>35.402700000000003</v>
      </c>
      <c r="H24">
        <v>31.150400000000001</v>
      </c>
      <c r="I24">
        <v>9.8964999999999996</v>
      </c>
      <c r="J24">
        <v>1.1774</v>
      </c>
      <c r="K24">
        <v>0</v>
      </c>
      <c r="L24">
        <v>24.921299999999999</v>
      </c>
      <c r="M24">
        <v>32.670999999999999</v>
      </c>
      <c r="N24">
        <v>495.63490000000002</v>
      </c>
      <c r="O24">
        <v>6.6768000000000001</v>
      </c>
      <c r="P24">
        <v>5.9961000000000002</v>
      </c>
      <c r="Q24">
        <v>9.4626000000000001</v>
      </c>
      <c r="R24">
        <v>7.8299999999999995E-2</v>
      </c>
    </row>
    <row r="25" spans="1:18" x14ac:dyDescent="0.3">
      <c r="A25" s="1">
        <v>36092</v>
      </c>
      <c r="B25">
        <v>1.1764000000000001</v>
      </c>
      <c r="C25">
        <v>39.942700000000002</v>
      </c>
      <c r="D25">
        <v>139935.95449999999</v>
      </c>
      <c r="E25">
        <v>0</v>
      </c>
      <c r="F25">
        <v>0</v>
      </c>
      <c r="G25">
        <v>38.9724</v>
      </c>
      <c r="H25">
        <v>29.7651</v>
      </c>
      <c r="I25">
        <v>9.8964999999999996</v>
      </c>
      <c r="J25">
        <v>1.1455</v>
      </c>
      <c r="K25">
        <v>0</v>
      </c>
      <c r="L25">
        <v>24.921299999999999</v>
      </c>
      <c r="M25">
        <v>31.468</v>
      </c>
      <c r="N25">
        <v>495.63490000000002</v>
      </c>
      <c r="O25">
        <v>6.2949999999999999</v>
      </c>
      <c r="P25">
        <v>9.7415000000000003</v>
      </c>
      <c r="Q25">
        <v>10.265599999999999</v>
      </c>
      <c r="R25">
        <v>0.08</v>
      </c>
    </row>
    <row r="26" spans="1:18" x14ac:dyDescent="0.3">
      <c r="A26" s="1">
        <v>36160</v>
      </c>
      <c r="B26">
        <v>1.4292</v>
      </c>
      <c r="C26">
        <v>56.125999999999998</v>
      </c>
      <c r="D26">
        <v>145994.0625</v>
      </c>
      <c r="E26">
        <v>0</v>
      </c>
      <c r="F26">
        <v>0</v>
      </c>
      <c r="G26">
        <v>38.9724</v>
      </c>
      <c r="H26">
        <v>29.7651</v>
      </c>
      <c r="I26">
        <v>13.8392</v>
      </c>
      <c r="J26">
        <v>1.1455</v>
      </c>
      <c r="K26">
        <v>0</v>
      </c>
      <c r="L26">
        <v>36.060899999999997</v>
      </c>
      <c r="M26">
        <v>31.468</v>
      </c>
      <c r="N26">
        <v>495.63490000000002</v>
      </c>
      <c r="O26">
        <v>6.2949999999999999</v>
      </c>
      <c r="P26">
        <v>9.7415000000000003</v>
      </c>
      <c r="Q26">
        <v>10.265599999999999</v>
      </c>
      <c r="R26">
        <v>0.08</v>
      </c>
    </row>
    <row r="27" spans="1:18" x14ac:dyDescent="0.3">
      <c r="A27" s="1">
        <v>36183</v>
      </c>
      <c r="B27">
        <v>1.4292</v>
      </c>
      <c r="C27">
        <v>56.125999999999998</v>
      </c>
      <c r="D27">
        <v>145994.0625</v>
      </c>
      <c r="E27">
        <v>0</v>
      </c>
      <c r="F27">
        <v>0</v>
      </c>
      <c r="G27">
        <v>41.098999999999997</v>
      </c>
      <c r="H27">
        <v>28.646699999999999</v>
      </c>
      <c r="I27">
        <v>13.8392</v>
      </c>
      <c r="J27">
        <v>1.0972</v>
      </c>
      <c r="K27">
        <v>0</v>
      </c>
      <c r="L27">
        <v>36.060899999999997</v>
      </c>
      <c r="M27">
        <v>34.279400000000003</v>
      </c>
      <c r="N27">
        <v>495.63490000000002</v>
      </c>
      <c r="O27">
        <v>5.9383999999999997</v>
      </c>
      <c r="P27">
        <v>12.4278</v>
      </c>
      <c r="Q27">
        <v>9.3359000000000005</v>
      </c>
      <c r="R27">
        <v>4.4999999999999998E-2</v>
      </c>
    </row>
    <row r="28" spans="1:18" x14ac:dyDescent="0.3">
      <c r="A28" s="1">
        <v>36250</v>
      </c>
      <c r="B28">
        <v>1.2464</v>
      </c>
      <c r="C28">
        <v>61.6404</v>
      </c>
      <c r="D28">
        <v>174533.0625</v>
      </c>
      <c r="E28">
        <v>0</v>
      </c>
      <c r="F28">
        <v>0</v>
      </c>
      <c r="G28">
        <v>41.098999999999997</v>
      </c>
      <c r="H28">
        <v>28.646699999999999</v>
      </c>
      <c r="I28">
        <v>14.370799999999999</v>
      </c>
      <c r="J28">
        <v>1.0972</v>
      </c>
      <c r="K28">
        <v>0</v>
      </c>
      <c r="L28">
        <v>38.359200000000001</v>
      </c>
      <c r="M28">
        <v>34.279400000000003</v>
      </c>
      <c r="N28">
        <v>495.63490000000002</v>
      </c>
      <c r="O28">
        <v>5.9383999999999997</v>
      </c>
      <c r="P28">
        <v>12.4278</v>
      </c>
      <c r="Q28">
        <v>9.3359000000000005</v>
      </c>
      <c r="R28">
        <v>4.4999999999999998E-2</v>
      </c>
    </row>
    <row r="29" spans="1:18" x14ac:dyDescent="0.3">
      <c r="A29" s="1">
        <v>36281</v>
      </c>
      <c r="B29">
        <v>1.2464</v>
      </c>
      <c r="C29">
        <v>61.6404</v>
      </c>
      <c r="D29">
        <v>174533.0625</v>
      </c>
      <c r="E29">
        <v>0</v>
      </c>
      <c r="F29">
        <v>0</v>
      </c>
      <c r="G29">
        <v>45.208500000000001</v>
      </c>
      <c r="H29">
        <v>27.026199999999999</v>
      </c>
      <c r="I29">
        <v>14.370799999999999</v>
      </c>
      <c r="J29">
        <v>1.0679000000000001</v>
      </c>
      <c r="K29">
        <v>0</v>
      </c>
      <c r="L29">
        <v>38.359200000000001</v>
      </c>
      <c r="M29">
        <v>41.182699999999997</v>
      </c>
      <c r="N29">
        <v>495.63490000000002</v>
      </c>
      <c r="O29">
        <v>5.5161999999999995</v>
      </c>
      <c r="P29">
        <v>5.4297000000000004</v>
      </c>
      <c r="Q29">
        <v>8.2126999999999999</v>
      </c>
      <c r="R29">
        <v>2.5000000000000001E-2</v>
      </c>
    </row>
    <row r="30" spans="1:18" x14ac:dyDescent="0.3">
      <c r="A30" s="1">
        <v>36341</v>
      </c>
      <c r="B30">
        <v>1.2081999999999999</v>
      </c>
      <c r="C30">
        <v>85.980199999999996</v>
      </c>
      <c r="D30">
        <v>207102.125</v>
      </c>
      <c r="E30">
        <v>0</v>
      </c>
      <c r="F30">
        <v>0</v>
      </c>
      <c r="G30">
        <v>45.208500000000001</v>
      </c>
      <c r="H30">
        <v>27.026199999999999</v>
      </c>
      <c r="I30">
        <v>15.2294</v>
      </c>
      <c r="J30">
        <v>1.0679000000000001</v>
      </c>
      <c r="K30">
        <v>0</v>
      </c>
      <c r="L30">
        <v>53.8108</v>
      </c>
      <c r="M30">
        <v>41.182699999999997</v>
      </c>
      <c r="N30">
        <v>495.63490000000002</v>
      </c>
      <c r="O30">
        <v>5.5161999999999995</v>
      </c>
      <c r="P30">
        <v>5.4297000000000004</v>
      </c>
      <c r="Q30">
        <v>8.2126999999999999</v>
      </c>
      <c r="R30">
        <v>2.5000000000000001E-2</v>
      </c>
    </row>
    <row r="31" spans="1:18" x14ac:dyDescent="0.3">
      <c r="A31" s="1">
        <v>36372</v>
      </c>
      <c r="B31">
        <v>1.2081999999999999</v>
      </c>
      <c r="C31">
        <v>85.980199999999996</v>
      </c>
      <c r="D31">
        <v>207102.125</v>
      </c>
      <c r="E31">
        <v>0</v>
      </c>
      <c r="F31">
        <v>0</v>
      </c>
      <c r="G31">
        <v>48.871000000000002</v>
      </c>
      <c r="H31">
        <v>25.238900000000001</v>
      </c>
      <c r="I31">
        <v>15.2294</v>
      </c>
      <c r="J31">
        <v>1.0224</v>
      </c>
      <c r="K31">
        <v>0</v>
      </c>
      <c r="L31">
        <v>53.8108</v>
      </c>
      <c r="M31">
        <v>47.006100000000004</v>
      </c>
      <c r="N31">
        <v>709.19050000000004</v>
      </c>
      <c r="O31">
        <v>5.5395000000000003</v>
      </c>
      <c r="P31">
        <v>6.1303999999999998</v>
      </c>
      <c r="Q31">
        <v>8.3491</v>
      </c>
      <c r="R31">
        <v>0.09</v>
      </c>
    </row>
    <row r="32" spans="1:18" x14ac:dyDescent="0.3">
      <c r="A32" s="1">
        <v>36433</v>
      </c>
      <c r="B32">
        <v>1.2229000000000001</v>
      </c>
      <c r="C32">
        <v>86.871600000000001</v>
      </c>
      <c r="D32">
        <v>224267.9375</v>
      </c>
      <c r="E32">
        <v>0</v>
      </c>
      <c r="F32">
        <v>0</v>
      </c>
      <c r="G32">
        <v>48.871000000000002</v>
      </c>
      <c r="H32">
        <v>25.238900000000001</v>
      </c>
      <c r="I32">
        <v>14.9254</v>
      </c>
      <c r="J32">
        <v>1.0224</v>
      </c>
      <c r="K32">
        <v>0</v>
      </c>
      <c r="L32">
        <v>49.099699999999999</v>
      </c>
      <c r="M32">
        <v>47.006100000000004</v>
      </c>
      <c r="N32">
        <v>709.19050000000004</v>
      </c>
      <c r="O32">
        <v>5.5395000000000003</v>
      </c>
      <c r="P32">
        <v>6.1303999999999998</v>
      </c>
      <c r="Q32">
        <v>8.3491</v>
      </c>
      <c r="R32">
        <v>0.09</v>
      </c>
    </row>
    <row r="33" spans="1:18" x14ac:dyDescent="0.3">
      <c r="A33" s="1">
        <v>36463</v>
      </c>
      <c r="B33">
        <v>1.2229000000000001</v>
      </c>
      <c r="C33">
        <v>86.871600000000001</v>
      </c>
      <c r="D33">
        <v>224267.9375</v>
      </c>
      <c r="E33">
        <v>0</v>
      </c>
      <c r="F33">
        <v>0</v>
      </c>
      <c r="G33">
        <v>50.866399999999999</v>
      </c>
      <c r="H33">
        <v>26.416499999999999</v>
      </c>
      <c r="I33">
        <v>14.9254</v>
      </c>
      <c r="J33">
        <v>0.98939999999999995</v>
      </c>
      <c r="K33">
        <v>0</v>
      </c>
      <c r="L33">
        <v>49.099699999999999</v>
      </c>
      <c r="M33">
        <v>55.577800000000003</v>
      </c>
      <c r="N33">
        <v>709.19050000000004</v>
      </c>
      <c r="O33">
        <v>5.1588000000000003</v>
      </c>
      <c r="P33">
        <v>7.1867999999999999</v>
      </c>
      <c r="Q33">
        <v>9.2213999999999992</v>
      </c>
      <c r="R33">
        <v>0.03</v>
      </c>
    </row>
    <row r="34" spans="1:18" x14ac:dyDescent="0.3">
      <c r="A34" s="1">
        <v>36525</v>
      </c>
      <c r="B34">
        <v>1.3754999999999999</v>
      </c>
      <c r="C34">
        <v>166.5164</v>
      </c>
      <c r="D34">
        <v>355119.375</v>
      </c>
      <c r="E34">
        <v>0</v>
      </c>
      <c r="F34">
        <v>0</v>
      </c>
      <c r="G34">
        <v>50.866399999999999</v>
      </c>
      <c r="H34">
        <v>26.416499999999999</v>
      </c>
      <c r="I34">
        <v>19.285499999999999</v>
      </c>
      <c r="J34">
        <v>0.98939999999999995</v>
      </c>
      <c r="K34">
        <v>0</v>
      </c>
      <c r="L34">
        <v>84.808199999999999</v>
      </c>
      <c r="M34">
        <v>55.577800000000003</v>
      </c>
      <c r="N34">
        <v>709.19050000000004</v>
      </c>
      <c r="O34">
        <v>5.1588000000000003</v>
      </c>
      <c r="P34">
        <v>7.1867999999999999</v>
      </c>
      <c r="Q34">
        <v>9.2213999999999992</v>
      </c>
      <c r="R34">
        <v>0.03</v>
      </c>
    </row>
    <row r="35" spans="1:18" x14ac:dyDescent="0.3">
      <c r="A35" s="1">
        <v>36554</v>
      </c>
      <c r="B35">
        <v>1.3754999999999999</v>
      </c>
      <c r="C35">
        <v>166.5164</v>
      </c>
      <c r="D35">
        <v>355119.375</v>
      </c>
      <c r="E35">
        <v>0</v>
      </c>
      <c r="F35">
        <v>0</v>
      </c>
      <c r="G35">
        <v>53.145899999999997</v>
      </c>
      <c r="H35">
        <v>24.994299999999999</v>
      </c>
      <c r="I35">
        <v>19.285499999999999</v>
      </c>
      <c r="J35">
        <v>0.91420000000000001</v>
      </c>
      <c r="K35">
        <v>0</v>
      </c>
      <c r="L35">
        <v>84.808199999999999</v>
      </c>
      <c r="M35">
        <v>72.087199999999996</v>
      </c>
      <c r="N35">
        <v>709.19050000000004</v>
      </c>
      <c r="O35">
        <v>4.6936</v>
      </c>
      <c r="P35">
        <v>17.3858</v>
      </c>
      <c r="Q35">
        <v>9.0831</v>
      </c>
      <c r="R35">
        <v>0.06</v>
      </c>
    </row>
    <row r="36" spans="1:18" x14ac:dyDescent="0.3">
      <c r="A36" s="1">
        <v>36616</v>
      </c>
      <c r="B36">
        <v>1.4514</v>
      </c>
      <c r="C36">
        <v>287.82780000000002</v>
      </c>
      <c r="D36">
        <v>532683.125</v>
      </c>
      <c r="E36">
        <v>0</v>
      </c>
      <c r="F36">
        <v>0</v>
      </c>
      <c r="G36">
        <v>53.145899999999997</v>
      </c>
      <c r="H36">
        <v>24.994299999999999</v>
      </c>
      <c r="I36">
        <v>24.304600000000001</v>
      </c>
      <c r="J36">
        <v>0.91420000000000001</v>
      </c>
      <c r="K36">
        <v>0</v>
      </c>
      <c r="L36">
        <v>126.5783</v>
      </c>
      <c r="M36">
        <v>72.087199999999996</v>
      </c>
      <c r="N36">
        <v>709.19050000000004</v>
      </c>
      <c r="O36">
        <v>4.6936</v>
      </c>
      <c r="P36">
        <v>17.3858</v>
      </c>
      <c r="Q36">
        <v>9.0831</v>
      </c>
      <c r="R36">
        <v>0.06</v>
      </c>
    </row>
    <row r="37" spans="1:18" x14ac:dyDescent="0.3">
      <c r="A37" s="1">
        <v>36645</v>
      </c>
      <c r="B37">
        <v>1.4514</v>
      </c>
      <c r="C37">
        <v>287.82780000000002</v>
      </c>
      <c r="D37">
        <v>532683.125</v>
      </c>
      <c r="E37">
        <v>0</v>
      </c>
      <c r="F37">
        <v>0</v>
      </c>
      <c r="G37">
        <v>55.566099999999999</v>
      </c>
      <c r="H37">
        <v>24.3462</v>
      </c>
      <c r="I37">
        <v>24.304600000000001</v>
      </c>
      <c r="J37">
        <v>0.86439999999999995</v>
      </c>
      <c r="K37">
        <v>0</v>
      </c>
      <c r="L37">
        <v>126.5783</v>
      </c>
      <c r="M37">
        <v>83.278199999999998</v>
      </c>
      <c r="N37">
        <v>709.19050000000004</v>
      </c>
      <c r="O37">
        <v>4.4202000000000004</v>
      </c>
      <c r="P37">
        <v>13.5787</v>
      </c>
      <c r="Q37">
        <v>7.9373000000000005</v>
      </c>
      <c r="R37">
        <v>0.09</v>
      </c>
    </row>
    <row r="38" spans="1:18" x14ac:dyDescent="0.3">
      <c r="A38" s="1">
        <v>36707</v>
      </c>
      <c r="B38">
        <v>1.65</v>
      </c>
      <c r="C38">
        <v>184.30439999999999</v>
      </c>
      <c r="D38">
        <v>446453.62699999998</v>
      </c>
      <c r="E38">
        <v>0</v>
      </c>
      <c r="F38">
        <v>0</v>
      </c>
      <c r="G38">
        <v>55.566099999999999</v>
      </c>
      <c r="H38">
        <v>24.3462</v>
      </c>
      <c r="I38">
        <v>16.752299999999998</v>
      </c>
      <c r="J38">
        <v>0.86439999999999995</v>
      </c>
      <c r="K38">
        <v>0</v>
      </c>
      <c r="L38">
        <v>71.678100000000001</v>
      </c>
      <c r="M38">
        <v>83.278199999999998</v>
      </c>
      <c r="N38">
        <v>709.19050000000004</v>
      </c>
      <c r="O38">
        <v>4.4202000000000004</v>
      </c>
      <c r="P38">
        <v>13.5787</v>
      </c>
      <c r="Q38">
        <v>7.9373000000000005</v>
      </c>
      <c r="R38">
        <v>0.09</v>
      </c>
    </row>
    <row r="39" spans="1:18" x14ac:dyDescent="0.3">
      <c r="A39" s="1">
        <v>36736</v>
      </c>
      <c r="B39">
        <v>1.65</v>
      </c>
      <c r="C39">
        <v>184.30439999999999</v>
      </c>
      <c r="D39">
        <v>446453.62699999998</v>
      </c>
      <c r="E39">
        <v>0</v>
      </c>
      <c r="F39">
        <v>0</v>
      </c>
      <c r="G39">
        <v>60.764499999999998</v>
      </c>
      <c r="H39">
        <v>22.430099999999999</v>
      </c>
      <c r="I39">
        <v>16.752299999999998</v>
      </c>
      <c r="J39">
        <v>0.79259999999999997</v>
      </c>
      <c r="K39">
        <v>0</v>
      </c>
      <c r="L39">
        <v>71.678100000000001</v>
      </c>
      <c r="M39">
        <v>88.834000000000003</v>
      </c>
      <c r="N39">
        <v>966.76469999999995</v>
      </c>
      <c r="O39">
        <v>4.3383000000000003</v>
      </c>
      <c r="P39">
        <v>12.881</v>
      </c>
      <c r="Q39">
        <v>7.1386000000000003</v>
      </c>
      <c r="R39">
        <v>0.11559999999999999</v>
      </c>
    </row>
    <row r="40" spans="1:18" x14ac:dyDescent="0.3">
      <c r="A40" s="1">
        <v>36798</v>
      </c>
      <c r="B40">
        <v>1.9287999999999998</v>
      </c>
      <c r="C40">
        <v>148.46010000000001</v>
      </c>
      <c r="D40">
        <v>389070.04139999999</v>
      </c>
      <c r="E40">
        <v>0</v>
      </c>
      <c r="F40">
        <v>0</v>
      </c>
      <c r="G40">
        <v>60.764499999999998</v>
      </c>
      <c r="H40">
        <v>22.430099999999999</v>
      </c>
      <c r="I40">
        <v>11.220700000000001</v>
      </c>
      <c r="J40">
        <v>0.79259999999999997</v>
      </c>
      <c r="K40">
        <v>0</v>
      </c>
      <c r="L40">
        <v>60.3127</v>
      </c>
      <c r="M40">
        <v>88.834000000000003</v>
      </c>
      <c r="N40">
        <v>966.76469999999995</v>
      </c>
      <c r="O40">
        <v>4.3383000000000003</v>
      </c>
      <c r="P40">
        <v>12.881</v>
      </c>
      <c r="Q40">
        <v>7.1386000000000003</v>
      </c>
      <c r="R40">
        <v>0.11559999999999999</v>
      </c>
    </row>
    <row r="41" spans="1:18" x14ac:dyDescent="0.3">
      <c r="A41" s="1">
        <v>36827</v>
      </c>
      <c r="B41">
        <v>1.9287999999999998</v>
      </c>
      <c r="C41">
        <v>148.46010000000001</v>
      </c>
      <c r="D41">
        <v>389070.04139999999</v>
      </c>
      <c r="E41">
        <v>0</v>
      </c>
      <c r="F41">
        <v>0</v>
      </c>
      <c r="G41">
        <v>66.385900000000007</v>
      </c>
      <c r="H41">
        <v>21.644400000000001</v>
      </c>
      <c r="I41">
        <v>11.220700000000001</v>
      </c>
      <c r="J41">
        <v>0.83509999999999995</v>
      </c>
      <c r="K41">
        <v>0</v>
      </c>
      <c r="L41">
        <v>60.3127</v>
      </c>
      <c r="M41">
        <v>89.7042</v>
      </c>
      <c r="N41">
        <v>966.76469999999995</v>
      </c>
      <c r="O41">
        <v>5.1798000000000002</v>
      </c>
      <c r="P41">
        <v>16.215699999999998</v>
      </c>
      <c r="Q41">
        <v>5.9257</v>
      </c>
      <c r="R41">
        <v>0.11</v>
      </c>
    </row>
    <row r="42" spans="1:18" x14ac:dyDescent="0.3">
      <c r="A42" s="1">
        <v>36889</v>
      </c>
      <c r="B42">
        <v>2.5396000000000001</v>
      </c>
      <c r="C42">
        <v>79.975700000000003</v>
      </c>
      <c r="D42">
        <v>275290.98379999999</v>
      </c>
      <c r="E42">
        <v>0</v>
      </c>
      <c r="F42">
        <v>0</v>
      </c>
      <c r="G42">
        <v>66.385900000000007</v>
      </c>
      <c r="H42">
        <v>21.644400000000001</v>
      </c>
      <c r="I42">
        <v>7.5008999999999997</v>
      </c>
      <c r="J42">
        <v>0.83509999999999995</v>
      </c>
      <c r="K42">
        <v>0</v>
      </c>
      <c r="L42">
        <v>36.048299999999998</v>
      </c>
      <c r="M42">
        <v>89.7042</v>
      </c>
      <c r="N42">
        <v>966.76469999999995</v>
      </c>
      <c r="O42">
        <v>5.1798000000000002</v>
      </c>
      <c r="P42">
        <v>16.215699999999998</v>
      </c>
      <c r="Q42">
        <v>5.9257</v>
      </c>
      <c r="R42">
        <v>0.11</v>
      </c>
    </row>
    <row r="43" spans="1:18" x14ac:dyDescent="0.3">
      <c r="A43" s="1">
        <v>36918</v>
      </c>
      <c r="B43">
        <v>2.5396000000000001</v>
      </c>
      <c r="C43">
        <v>79.975700000000003</v>
      </c>
      <c r="D43">
        <v>275290.98379999999</v>
      </c>
      <c r="E43">
        <v>0</v>
      </c>
      <c r="F43">
        <v>0</v>
      </c>
      <c r="G43">
        <v>54.877200000000002</v>
      </c>
      <c r="H43">
        <v>18.805599999999998</v>
      </c>
      <c r="I43">
        <v>7.5008999999999997</v>
      </c>
      <c r="J43">
        <v>0.83530000000000004</v>
      </c>
      <c r="K43">
        <v>0</v>
      </c>
      <c r="L43">
        <v>36.048299999999998</v>
      </c>
      <c r="M43">
        <v>82.771500000000003</v>
      </c>
      <c r="N43">
        <v>966.76469999999995</v>
      </c>
      <c r="O43">
        <v>6.1619999999999999</v>
      </c>
      <c r="P43">
        <v>11.1312</v>
      </c>
      <c r="Q43">
        <v>5.4386999999999999</v>
      </c>
      <c r="R43">
        <v>0.12</v>
      </c>
    </row>
    <row r="44" spans="1:18" x14ac:dyDescent="0.3">
      <c r="A44" s="1">
        <v>36980</v>
      </c>
      <c r="B44">
        <v>2.9241000000000001</v>
      </c>
      <c r="C44">
        <v>28.012</v>
      </c>
      <c r="D44">
        <v>115057.9808</v>
      </c>
      <c r="E44">
        <v>0</v>
      </c>
      <c r="F44">
        <v>0</v>
      </c>
      <c r="G44">
        <v>54.877200000000002</v>
      </c>
      <c r="H44">
        <v>18.805599999999998</v>
      </c>
      <c r="I44">
        <v>2.9262999999999999</v>
      </c>
      <c r="J44">
        <v>0.83530000000000004</v>
      </c>
      <c r="K44">
        <v>0</v>
      </c>
      <c r="L44">
        <v>13.3718</v>
      </c>
      <c r="M44">
        <v>82.771500000000003</v>
      </c>
      <c r="N44">
        <v>966.76469999999995</v>
      </c>
      <c r="O44">
        <v>6.1619999999999999</v>
      </c>
      <c r="P44">
        <v>11.1312</v>
      </c>
      <c r="Q44">
        <v>5.4386999999999999</v>
      </c>
      <c r="R44">
        <v>0.12</v>
      </c>
    </row>
    <row r="45" spans="1:18" x14ac:dyDescent="0.3">
      <c r="A45" s="1">
        <v>37009</v>
      </c>
      <c r="B45">
        <v>2.9241000000000001</v>
      </c>
      <c r="C45">
        <v>28.012</v>
      </c>
      <c r="D45">
        <v>115057.9808</v>
      </c>
      <c r="E45">
        <v>0</v>
      </c>
      <c r="F45">
        <v>0</v>
      </c>
      <c r="G45">
        <v>-4.1557000000000004</v>
      </c>
      <c r="H45">
        <v>-53.341799999999999</v>
      </c>
      <c r="I45">
        <v>2.9262999999999999</v>
      </c>
      <c r="J45">
        <v>0.79220000000000002</v>
      </c>
      <c r="K45">
        <v>0</v>
      </c>
      <c r="L45">
        <v>13.3718</v>
      </c>
      <c r="M45">
        <v>63.690300000000001</v>
      </c>
      <c r="N45">
        <v>966.76469999999995</v>
      </c>
      <c r="O45">
        <v>7.1322999999999999</v>
      </c>
      <c r="P45">
        <v>15.0991</v>
      </c>
      <c r="Q45">
        <v>8.1813000000000002</v>
      </c>
      <c r="R45">
        <v>-0.37</v>
      </c>
    </row>
    <row r="46" spans="1:18" x14ac:dyDescent="0.3">
      <c r="A46" s="1">
        <v>37071</v>
      </c>
      <c r="B46">
        <v>2.9626000000000001</v>
      </c>
      <c r="C46">
        <v>26.944700000000001</v>
      </c>
      <c r="D46">
        <v>133205.2401</v>
      </c>
      <c r="E46">
        <v>0</v>
      </c>
      <c r="F46">
        <v>0</v>
      </c>
      <c r="G46">
        <v>-4.1557000000000004</v>
      </c>
      <c r="H46">
        <v>-53.341799999999999</v>
      </c>
      <c r="I46">
        <v>3.8444000000000003</v>
      </c>
      <c r="J46">
        <v>0.79220000000000002</v>
      </c>
      <c r="K46">
        <v>0</v>
      </c>
      <c r="L46">
        <v>15.2927</v>
      </c>
      <c r="M46">
        <v>63.690300000000001</v>
      </c>
      <c r="N46">
        <v>966.76469999999995</v>
      </c>
      <c r="O46">
        <v>7.1322999999999999</v>
      </c>
      <c r="P46">
        <v>15.0991</v>
      </c>
      <c r="Q46">
        <v>8.1813000000000002</v>
      </c>
      <c r="R46">
        <v>-0.37</v>
      </c>
    </row>
    <row r="47" spans="1:18" x14ac:dyDescent="0.3">
      <c r="A47" s="1">
        <v>37100</v>
      </c>
      <c r="B47">
        <v>2.9626000000000001</v>
      </c>
      <c r="C47">
        <v>26.944700000000001</v>
      </c>
      <c r="D47">
        <v>133205.2401</v>
      </c>
      <c r="E47">
        <v>0</v>
      </c>
      <c r="F47">
        <v>0</v>
      </c>
      <c r="G47">
        <v>-24.860099999999999</v>
      </c>
      <c r="H47">
        <v>-3.1875</v>
      </c>
      <c r="I47">
        <v>3.8444000000000003</v>
      </c>
      <c r="J47">
        <v>0.65459999999999996</v>
      </c>
      <c r="K47">
        <v>0</v>
      </c>
      <c r="L47">
        <v>15.2927</v>
      </c>
      <c r="M47">
        <v>47.246099999999998</v>
      </c>
      <c r="N47">
        <v>927.31579999999997</v>
      </c>
      <c r="O47">
        <v>7.3529</v>
      </c>
      <c r="P47">
        <v>13.828799999999999</v>
      </c>
      <c r="Q47">
        <v>7.6962000000000002</v>
      </c>
      <c r="R47">
        <v>1E-3</v>
      </c>
    </row>
    <row r="48" spans="1:18" x14ac:dyDescent="0.3">
      <c r="A48" s="1">
        <v>37162</v>
      </c>
      <c r="B48">
        <v>2.8068</v>
      </c>
      <c r="C48">
        <v>26.944700000000001</v>
      </c>
      <c r="D48">
        <v>89328.351899999994</v>
      </c>
      <c r="E48">
        <v>0</v>
      </c>
      <c r="F48">
        <v>0</v>
      </c>
      <c r="G48">
        <v>-24.860099999999999</v>
      </c>
      <c r="H48">
        <v>-3.1875</v>
      </c>
      <c r="I48">
        <v>2.4798</v>
      </c>
      <c r="J48">
        <v>0.65459999999999996</v>
      </c>
      <c r="K48">
        <v>0</v>
      </c>
      <c r="L48">
        <v>10.348599999999999</v>
      </c>
      <c r="M48">
        <v>47.246099999999998</v>
      </c>
      <c r="N48">
        <v>927.31579999999997</v>
      </c>
      <c r="O48">
        <v>7.3529</v>
      </c>
      <c r="P48">
        <v>13.828799999999999</v>
      </c>
      <c r="Q48">
        <v>7.6962000000000002</v>
      </c>
      <c r="R48">
        <v>1E-3</v>
      </c>
    </row>
    <row r="49" spans="1:18" x14ac:dyDescent="0.3">
      <c r="A49" s="1">
        <v>37191</v>
      </c>
      <c r="B49">
        <v>2.8068</v>
      </c>
      <c r="C49">
        <v>26.944700000000001</v>
      </c>
      <c r="D49">
        <v>89328.351899999994</v>
      </c>
      <c r="E49">
        <v>0</v>
      </c>
      <c r="F49">
        <v>0</v>
      </c>
      <c r="G49">
        <v>-31.768699999999999</v>
      </c>
      <c r="H49">
        <v>8.5881000000000007</v>
      </c>
      <c r="I49">
        <v>2.4798</v>
      </c>
      <c r="J49">
        <v>0.58030000000000004</v>
      </c>
      <c r="K49">
        <v>0</v>
      </c>
      <c r="L49">
        <v>10.348599999999999</v>
      </c>
      <c r="M49">
        <v>32.9649</v>
      </c>
      <c r="N49">
        <v>927.31579999999997</v>
      </c>
      <c r="O49">
        <v>7.2735000000000003</v>
      </c>
      <c r="P49">
        <v>12.6252</v>
      </c>
      <c r="Q49">
        <v>6.5084</v>
      </c>
      <c r="R49">
        <v>-0.04</v>
      </c>
    </row>
    <row r="50" spans="1:18" x14ac:dyDescent="0.3">
      <c r="A50" s="1">
        <v>37256</v>
      </c>
      <c r="B50">
        <v>2.9466999999999999</v>
      </c>
      <c r="C50">
        <v>26.944700000000001</v>
      </c>
      <c r="D50">
        <v>132835.25829999999</v>
      </c>
      <c r="E50">
        <v>0</v>
      </c>
      <c r="F50">
        <v>0</v>
      </c>
      <c r="G50">
        <v>-31.768699999999999</v>
      </c>
      <c r="H50">
        <v>8.5881000000000007</v>
      </c>
      <c r="I50">
        <v>3.6448</v>
      </c>
      <c r="J50">
        <v>0.58030000000000004</v>
      </c>
      <c r="K50">
        <v>0</v>
      </c>
      <c r="L50">
        <v>15.434799999999999</v>
      </c>
      <c r="M50">
        <v>32.9649</v>
      </c>
      <c r="N50">
        <v>927.31579999999997</v>
      </c>
      <c r="O50">
        <v>7.2735000000000003</v>
      </c>
      <c r="P50">
        <v>12.6252</v>
      </c>
      <c r="Q50">
        <v>6.5084</v>
      </c>
      <c r="R50">
        <v>-0.04</v>
      </c>
    </row>
    <row r="51" spans="1:18" x14ac:dyDescent="0.3">
      <c r="A51" s="1">
        <v>37282</v>
      </c>
      <c r="B51">
        <v>2.9466999999999999</v>
      </c>
      <c r="C51">
        <v>26.944700000000001</v>
      </c>
      <c r="D51">
        <v>132835.25829999999</v>
      </c>
      <c r="E51">
        <v>0</v>
      </c>
      <c r="F51">
        <v>0</v>
      </c>
      <c r="G51">
        <v>-28.630700000000001</v>
      </c>
      <c r="H51">
        <v>15.635400000000001</v>
      </c>
      <c r="I51">
        <v>3.6448</v>
      </c>
      <c r="J51">
        <v>0.504</v>
      </c>
      <c r="K51">
        <v>0</v>
      </c>
      <c r="L51">
        <v>15.434799999999999</v>
      </c>
      <c r="M51">
        <v>24.301300000000001</v>
      </c>
      <c r="N51">
        <v>927.31579999999997</v>
      </c>
      <c r="O51">
        <v>6.8220999999999998</v>
      </c>
      <c r="P51">
        <v>14.5406</v>
      </c>
      <c r="Q51">
        <v>5.5477999999999996</v>
      </c>
      <c r="R51">
        <v>0.09</v>
      </c>
    </row>
    <row r="52" spans="1:18" x14ac:dyDescent="0.3">
      <c r="A52" s="1">
        <v>37344</v>
      </c>
      <c r="B52">
        <v>2.7016999999999998</v>
      </c>
      <c r="C52">
        <v>26.944700000000001</v>
      </c>
      <c r="D52">
        <v>123953.06939999999</v>
      </c>
      <c r="E52">
        <v>0</v>
      </c>
      <c r="F52">
        <v>0</v>
      </c>
      <c r="G52">
        <v>-28.630700000000001</v>
      </c>
      <c r="H52">
        <v>15.635400000000001</v>
      </c>
      <c r="I52">
        <v>3.3266</v>
      </c>
      <c r="J52">
        <v>0.504</v>
      </c>
      <c r="K52">
        <v>0</v>
      </c>
      <c r="L52">
        <v>13.3748</v>
      </c>
      <c r="M52">
        <v>24.301300000000001</v>
      </c>
      <c r="N52">
        <v>927.31579999999997</v>
      </c>
      <c r="O52">
        <v>6.8220999999999998</v>
      </c>
      <c r="P52">
        <v>14.5406</v>
      </c>
      <c r="Q52">
        <v>5.5477999999999996</v>
      </c>
      <c r="R52">
        <v>0.09</v>
      </c>
    </row>
    <row r="53" spans="1:18" x14ac:dyDescent="0.3">
      <c r="A53" s="1">
        <v>37373</v>
      </c>
      <c r="B53">
        <v>2.7016999999999998</v>
      </c>
      <c r="C53">
        <v>26.944700000000001</v>
      </c>
      <c r="D53">
        <v>123953.06939999999</v>
      </c>
      <c r="E53">
        <v>0</v>
      </c>
      <c r="F53">
        <v>0</v>
      </c>
      <c r="G53">
        <v>1.9882</v>
      </c>
      <c r="H53">
        <v>18.125299999999999</v>
      </c>
      <c r="I53">
        <v>3.3266</v>
      </c>
      <c r="J53">
        <v>0.51849999999999996</v>
      </c>
      <c r="K53">
        <v>0</v>
      </c>
      <c r="L53">
        <v>13.3748</v>
      </c>
      <c r="M53">
        <v>18.7423</v>
      </c>
      <c r="N53">
        <v>927.31579999999997</v>
      </c>
      <c r="O53">
        <v>10.779500000000001</v>
      </c>
      <c r="P53">
        <v>17.489100000000001</v>
      </c>
      <c r="Q53">
        <v>5.1890999999999998</v>
      </c>
      <c r="R53">
        <v>0.1</v>
      </c>
    </row>
    <row r="54" spans="1:18" x14ac:dyDescent="0.3">
      <c r="A54" s="1">
        <v>37435</v>
      </c>
      <c r="B54">
        <v>2.3761000000000001</v>
      </c>
      <c r="C54">
        <v>67.432900000000004</v>
      </c>
      <c r="D54">
        <v>102066.2172</v>
      </c>
      <c r="E54">
        <v>0</v>
      </c>
      <c r="F54">
        <v>0</v>
      </c>
      <c r="G54">
        <v>1.9882</v>
      </c>
      <c r="H54">
        <v>18.125299999999999</v>
      </c>
      <c r="I54">
        <v>2.7092000000000001</v>
      </c>
      <c r="J54">
        <v>0.51849999999999996</v>
      </c>
      <c r="K54">
        <v>0</v>
      </c>
      <c r="L54">
        <v>11.5304</v>
      </c>
      <c r="M54">
        <v>18.7423</v>
      </c>
      <c r="N54">
        <v>927.31579999999997</v>
      </c>
      <c r="O54">
        <v>10.779500000000001</v>
      </c>
      <c r="P54">
        <v>17.489100000000001</v>
      </c>
      <c r="Q54">
        <v>5.1890999999999998</v>
      </c>
      <c r="R54">
        <v>0.1</v>
      </c>
    </row>
    <row r="55" spans="1:18" x14ac:dyDescent="0.3">
      <c r="A55" s="1">
        <v>37464</v>
      </c>
      <c r="B55">
        <v>2.3761000000000001</v>
      </c>
      <c r="C55">
        <v>67.432900000000004</v>
      </c>
      <c r="D55">
        <v>102066.2172</v>
      </c>
      <c r="E55">
        <v>0</v>
      </c>
      <c r="F55">
        <v>0</v>
      </c>
      <c r="G55">
        <v>12.3546</v>
      </c>
      <c r="H55">
        <v>18.8445</v>
      </c>
      <c r="I55">
        <v>2.7092000000000001</v>
      </c>
      <c r="J55">
        <v>0.51800000000000002</v>
      </c>
      <c r="K55">
        <v>0</v>
      </c>
      <c r="L55">
        <v>11.5304</v>
      </c>
      <c r="M55">
        <v>17.885200000000001</v>
      </c>
      <c r="N55">
        <v>1049.8611000000001</v>
      </c>
      <c r="O55">
        <v>10.853300000000001</v>
      </c>
      <c r="P55">
        <v>25.093299999999999</v>
      </c>
      <c r="Q55">
        <v>5.3837999999999999</v>
      </c>
      <c r="R55">
        <v>0.106</v>
      </c>
    </row>
    <row r="56" spans="1:18" x14ac:dyDescent="0.3">
      <c r="A56" s="1">
        <v>37529</v>
      </c>
      <c r="B56">
        <v>2.1208</v>
      </c>
      <c r="C56">
        <v>20.454599999999999</v>
      </c>
      <c r="D56">
        <v>76356.277000000002</v>
      </c>
      <c r="E56">
        <v>0</v>
      </c>
      <c r="F56">
        <v>0</v>
      </c>
      <c r="G56">
        <v>12.3546</v>
      </c>
      <c r="H56">
        <v>18.8445</v>
      </c>
      <c r="I56">
        <v>2.0135000000000001</v>
      </c>
      <c r="J56">
        <v>0.51800000000000002</v>
      </c>
      <c r="K56">
        <v>0</v>
      </c>
      <c r="L56">
        <v>8.7576000000000001</v>
      </c>
      <c r="M56">
        <v>17.885200000000001</v>
      </c>
      <c r="N56">
        <v>1049.8611000000001</v>
      </c>
      <c r="O56">
        <v>10.853300000000001</v>
      </c>
      <c r="P56">
        <v>25.093299999999999</v>
      </c>
      <c r="Q56">
        <v>5.3837999999999999</v>
      </c>
      <c r="R56">
        <v>0.106</v>
      </c>
    </row>
    <row r="57" spans="1:18" x14ac:dyDescent="0.3">
      <c r="A57" s="1">
        <v>37555</v>
      </c>
      <c r="B57">
        <v>2.1208</v>
      </c>
      <c r="C57">
        <v>20.454599999999999</v>
      </c>
      <c r="D57">
        <v>76356.277000000002</v>
      </c>
      <c r="E57">
        <v>0</v>
      </c>
      <c r="F57">
        <v>0</v>
      </c>
      <c r="G57">
        <v>8.9253999999999998</v>
      </c>
      <c r="H57">
        <v>24.107299999999999</v>
      </c>
      <c r="I57">
        <v>2.0135000000000001</v>
      </c>
      <c r="J57">
        <v>0.53100000000000003</v>
      </c>
      <c r="K57">
        <v>0</v>
      </c>
      <c r="L57">
        <v>8.7576000000000001</v>
      </c>
      <c r="M57">
        <v>16.328800000000001</v>
      </c>
      <c r="N57">
        <v>1049.8611000000001</v>
      </c>
      <c r="O57">
        <v>10.540900000000001</v>
      </c>
      <c r="P57">
        <v>18.7806</v>
      </c>
      <c r="Q57">
        <v>6.2310999999999996</v>
      </c>
      <c r="R57">
        <v>0.09</v>
      </c>
    </row>
    <row r="58" spans="1:18" x14ac:dyDescent="0.3">
      <c r="A58" s="1">
        <v>37621</v>
      </c>
      <c r="B58">
        <v>1.8872</v>
      </c>
      <c r="C58">
        <v>19.702300000000001</v>
      </c>
      <c r="D58">
        <v>94649.239799999996</v>
      </c>
      <c r="E58">
        <v>0</v>
      </c>
      <c r="F58">
        <v>0</v>
      </c>
      <c r="G58">
        <v>8.9253999999999998</v>
      </c>
      <c r="H58">
        <v>24.107299999999999</v>
      </c>
      <c r="I58">
        <v>2.5023999999999997</v>
      </c>
      <c r="J58">
        <v>0.53100000000000003</v>
      </c>
      <c r="K58">
        <v>0</v>
      </c>
      <c r="L58">
        <v>11.484400000000001</v>
      </c>
      <c r="M58">
        <v>16.328800000000001</v>
      </c>
      <c r="N58">
        <v>1049.8611000000001</v>
      </c>
      <c r="O58">
        <v>10.540900000000001</v>
      </c>
      <c r="P58">
        <v>18.7806</v>
      </c>
      <c r="Q58">
        <v>6.2310999999999996</v>
      </c>
      <c r="R58">
        <v>0.09</v>
      </c>
    </row>
    <row r="59" spans="1:18" x14ac:dyDescent="0.3">
      <c r="A59" s="1">
        <v>37646</v>
      </c>
      <c r="B59">
        <v>1.8872</v>
      </c>
      <c r="C59">
        <v>19.702300000000001</v>
      </c>
      <c r="D59">
        <v>94649.239799999996</v>
      </c>
      <c r="E59">
        <v>0</v>
      </c>
      <c r="F59">
        <v>0</v>
      </c>
      <c r="G59">
        <v>-2.1387</v>
      </c>
      <c r="H59">
        <v>26.819400000000002</v>
      </c>
      <c r="I59">
        <v>2.5023999999999997</v>
      </c>
      <c r="J59">
        <v>0.51880000000000004</v>
      </c>
      <c r="K59">
        <v>0</v>
      </c>
      <c r="L59">
        <v>11.484400000000001</v>
      </c>
      <c r="M59">
        <v>15.9985</v>
      </c>
      <c r="N59">
        <v>1049.8611000000001</v>
      </c>
      <c r="O59">
        <v>10.4161</v>
      </c>
      <c r="P59">
        <v>13.4231</v>
      </c>
      <c r="Q59">
        <v>6.8776000000000002</v>
      </c>
      <c r="R59">
        <v>0.14000000000000001</v>
      </c>
    </row>
    <row r="60" spans="1:18" x14ac:dyDescent="0.3">
      <c r="A60" s="1">
        <v>37711</v>
      </c>
      <c r="B60">
        <v>1.9418</v>
      </c>
      <c r="C60">
        <v>17.751200000000001</v>
      </c>
      <c r="D60">
        <v>92312.004400000005</v>
      </c>
      <c r="E60">
        <v>0</v>
      </c>
      <c r="F60">
        <v>0</v>
      </c>
      <c r="G60">
        <v>-2.1387</v>
      </c>
      <c r="H60">
        <v>26.819400000000002</v>
      </c>
      <c r="I60">
        <v>2.4588000000000001</v>
      </c>
      <c r="J60">
        <v>0.51880000000000004</v>
      </c>
      <c r="K60">
        <v>0</v>
      </c>
      <c r="L60">
        <v>12.6343</v>
      </c>
      <c r="M60">
        <v>15.9985</v>
      </c>
      <c r="N60">
        <v>1049.8611000000001</v>
      </c>
      <c r="O60">
        <v>10.4161</v>
      </c>
      <c r="P60">
        <v>13.4231</v>
      </c>
      <c r="Q60">
        <v>6.8776000000000002</v>
      </c>
      <c r="R60">
        <v>0.14000000000000001</v>
      </c>
    </row>
    <row r="61" spans="1:18" x14ac:dyDescent="0.3">
      <c r="A61" s="1">
        <v>37737</v>
      </c>
      <c r="B61">
        <v>1.9418</v>
      </c>
      <c r="C61">
        <v>17.751200000000001</v>
      </c>
      <c r="D61">
        <v>92312.004400000005</v>
      </c>
      <c r="E61">
        <v>0</v>
      </c>
      <c r="F61">
        <v>0</v>
      </c>
      <c r="G61">
        <v>-4.2305999999999999</v>
      </c>
      <c r="H61">
        <v>26.981400000000001</v>
      </c>
      <c r="I61">
        <v>2.4588000000000001</v>
      </c>
      <c r="J61">
        <v>0.51800000000000002</v>
      </c>
      <c r="K61">
        <v>0</v>
      </c>
      <c r="L61">
        <v>12.6343</v>
      </c>
      <c r="M61">
        <v>15.883699999999999</v>
      </c>
      <c r="N61">
        <v>1049.8611000000001</v>
      </c>
      <c r="O61">
        <v>10.4948</v>
      </c>
      <c r="P61">
        <v>10.8672</v>
      </c>
      <c r="Q61">
        <v>7.0721999999999996</v>
      </c>
      <c r="R61">
        <v>0.14000000000000001</v>
      </c>
    </row>
    <row r="62" spans="1:18" x14ac:dyDescent="0.3">
      <c r="A62" s="1">
        <v>37802</v>
      </c>
      <c r="B62">
        <v>1.6802000000000001</v>
      </c>
      <c r="C62">
        <v>21.2807</v>
      </c>
      <c r="D62">
        <v>117142.84789999999</v>
      </c>
      <c r="E62">
        <v>0</v>
      </c>
      <c r="F62">
        <v>0</v>
      </c>
      <c r="G62">
        <v>-4.2305999999999999</v>
      </c>
      <c r="H62">
        <v>26.981400000000001</v>
      </c>
      <c r="I62">
        <v>3.1941999999999999</v>
      </c>
      <c r="J62">
        <v>0.51800000000000002</v>
      </c>
      <c r="K62">
        <v>0</v>
      </c>
      <c r="L62">
        <v>17.085699999999999</v>
      </c>
      <c r="M62">
        <v>15.883699999999999</v>
      </c>
      <c r="N62">
        <v>1049.8611000000001</v>
      </c>
      <c r="O62">
        <v>10.4948</v>
      </c>
      <c r="P62">
        <v>10.8672</v>
      </c>
      <c r="Q62">
        <v>7.0721999999999996</v>
      </c>
      <c r="R62">
        <v>0.14000000000000001</v>
      </c>
    </row>
    <row r="63" spans="1:18" x14ac:dyDescent="0.3">
      <c r="A63" s="1">
        <v>37828</v>
      </c>
      <c r="B63">
        <v>1.6802000000000001</v>
      </c>
      <c r="C63">
        <v>21.2807</v>
      </c>
      <c r="D63">
        <v>117142.84789999999</v>
      </c>
      <c r="E63">
        <v>0</v>
      </c>
      <c r="F63">
        <v>0</v>
      </c>
      <c r="G63">
        <v>-2.6299000000000001</v>
      </c>
      <c r="H63">
        <v>25.627400000000002</v>
      </c>
      <c r="I63">
        <v>3.1941999999999999</v>
      </c>
      <c r="J63">
        <v>0.50409999999999999</v>
      </c>
      <c r="K63">
        <v>0</v>
      </c>
      <c r="L63">
        <v>17.085699999999999</v>
      </c>
      <c r="M63">
        <v>18.013000000000002</v>
      </c>
      <c r="N63">
        <v>1091.3824</v>
      </c>
      <c r="O63">
        <v>10.027799999999999</v>
      </c>
      <c r="P63">
        <v>10.577500000000001</v>
      </c>
      <c r="Q63">
        <v>6.4404000000000003</v>
      </c>
      <c r="R63">
        <v>0.14030000000000001</v>
      </c>
    </row>
    <row r="64" spans="1:18" x14ac:dyDescent="0.3">
      <c r="A64" s="1">
        <v>37894</v>
      </c>
      <c r="B64">
        <v>1.4973000000000001</v>
      </c>
      <c r="C64">
        <v>29.586200000000002</v>
      </c>
      <c r="D64">
        <v>135881.10279999999</v>
      </c>
      <c r="E64">
        <v>0</v>
      </c>
      <c r="F64">
        <v>0</v>
      </c>
      <c r="G64">
        <v>-2.6299000000000001</v>
      </c>
      <c r="H64">
        <v>25.627400000000002</v>
      </c>
      <c r="I64">
        <v>3.6779000000000002</v>
      </c>
      <c r="J64">
        <v>0.50409999999999999</v>
      </c>
      <c r="K64">
        <v>0</v>
      </c>
      <c r="L64">
        <v>19.994299999999999</v>
      </c>
      <c r="M64">
        <v>18.013000000000002</v>
      </c>
      <c r="N64">
        <v>1091.3824</v>
      </c>
      <c r="O64">
        <v>10.027799999999999</v>
      </c>
      <c r="P64">
        <v>10.577500000000001</v>
      </c>
      <c r="Q64">
        <v>6.4404000000000003</v>
      </c>
      <c r="R64">
        <v>0.14030000000000001</v>
      </c>
    </row>
    <row r="65" spans="1:18" x14ac:dyDescent="0.3">
      <c r="A65" s="1">
        <v>37919</v>
      </c>
      <c r="B65">
        <v>1.4973000000000001</v>
      </c>
      <c r="C65">
        <v>29.586200000000002</v>
      </c>
      <c r="D65">
        <v>135881.10279999999</v>
      </c>
      <c r="E65">
        <v>0</v>
      </c>
      <c r="F65">
        <v>0</v>
      </c>
      <c r="G65">
        <v>5.2838000000000003</v>
      </c>
      <c r="H65">
        <v>27.249600000000001</v>
      </c>
      <c r="I65">
        <v>3.6779000000000002</v>
      </c>
      <c r="J65">
        <v>0.52390000000000003</v>
      </c>
      <c r="K65">
        <v>0</v>
      </c>
      <c r="L65">
        <v>19.994299999999999</v>
      </c>
      <c r="M65">
        <v>20.817799999999998</v>
      </c>
      <c r="N65">
        <v>1091.3824</v>
      </c>
      <c r="O65">
        <v>9.9609000000000005</v>
      </c>
      <c r="P65">
        <v>11.5983</v>
      </c>
      <c r="Q65">
        <v>6.7562999999999995</v>
      </c>
      <c r="R65">
        <v>0.16</v>
      </c>
    </row>
    <row r="66" spans="1:18" x14ac:dyDescent="0.3">
      <c r="A66" s="1">
        <v>37986</v>
      </c>
      <c r="B66">
        <v>1.4853000000000001</v>
      </c>
      <c r="C66">
        <v>32.244999999999997</v>
      </c>
      <c r="D66">
        <v>167682.07740000001</v>
      </c>
      <c r="E66">
        <v>0</v>
      </c>
      <c r="F66">
        <v>0</v>
      </c>
      <c r="G66">
        <v>5.2838000000000003</v>
      </c>
      <c r="H66">
        <v>27.249600000000001</v>
      </c>
      <c r="I66">
        <v>4.6169000000000002</v>
      </c>
      <c r="J66">
        <v>0.52390000000000003</v>
      </c>
      <c r="K66">
        <v>0</v>
      </c>
      <c r="L66">
        <v>25.087299999999999</v>
      </c>
      <c r="M66">
        <v>20.817799999999998</v>
      </c>
      <c r="N66">
        <v>1091.3824</v>
      </c>
      <c r="O66">
        <v>9.9609000000000005</v>
      </c>
      <c r="P66">
        <v>11.5983</v>
      </c>
      <c r="Q66">
        <v>6.7562999999999995</v>
      </c>
      <c r="R66">
        <v>0.16</v>
      </c>
    </row>
    <row r="67" spans="1:18" x14ac:dyDescent="0.3">
      <c r="A67" s="1">
        <v>38010</v>
      </c>
      <c r="B67">
        <v>1.4853000000000001</v>
      </c>
      <c r="C67">
        <v>32.244999999999997</v>
      </c>
      <c r="D67">
        <v>167682.07740000001</v>
      </c>
      <c r="E67">
        <v>0</v>
      </c>
      <c r="F67">
        <v>0</v>
      </c>
      <c r="G67">
        <v>14.5343</v>
      </c>
      <c r="H67">
        <v>28.677299999999999</v>
      </c>
      <c r="I67">
        <v>4.6169000000000002</v>
      </c>
      <c r="J67">
        <v>0.53610000000000002</v>
      </c>
      <c r="K67">
        <v>0</v>
      </c>
      <c r="L67">
        <v>25.087299999999999</v>
      </c>
      <c r="M67">
        <v>25.122499999999999</v>
      </c>
      <c r="N67">
        <v>1091.3824</v>
      </c>
      <c r="O67">
        <v>9.4041999999999994</v>
      </c>
      <c r="P67">
        <v>11.546900000000001</v>
      </c>
      <c r="Q67">
        <v>7.0925000000000002</v>
      </c>
      <c r="R67">
        <v>0.11</v>
      </c>
    </row>
    <row r="68" spans="1:18" x14ac:dyDescent="0.3">
      <c r="A68" s="1">
        <v>38077</v>
      </c>
      <c r="B68">
        <v>1.4823</v>
      </c>
      <c r="C68">
        <v>29.168299999999999</v>
      </c>
      <c r="D68">
        <v>161647.30970000001</v>
      </c>
      <c r="E68">
        <v>0</v>
      </c>
      <c r="F68">
        <v>0</v>
      </c>
      <c r="G68">
        <v>14.5343</v>
      </c>
      <c r="H68">
        <v>28.677299999999999</v>
      </c>
      <c r="I68">
        <v>4.4154999999999998</v>
      </c>
      <c r="J68">
        <v>0.53610000000000002</v>
      </c>
      <c r="K68">
        <v>0</v>
      </c>
      <c r="L68">
        <v>22.852</v>
      </c>
      <c r="M68">
        <v>25.122499999999999</v>
      </c>
      <c r="N68">
        <v>1091.3824</v>
      </c>
      <c r="O68">
        <v>9.4041999999999994</v>
      </c>
      <c r="P68">
        <v>11.546900000000001</v>
      </c>
      <c r="Q68">
        <v>7.0925000000000002</v>
      </c>
      <c r="R68">
        <v>0.11</v>
      </c>
    </row>
    <row r="69" spans="1:18" x14ac:dyDescent="0.3">
      <c r="A69" s="1">
        <v>38108</v>
      </c>
      <c r="B69">
        <v>1.4823</v>
      </c>
      <c r="C69">
        <v>29.168299999999999</v>
      </c>
      <c r="D69">
        <v>161647.30970000001</v>
      </c>
      <c r="E69">
        <v>0</v>
      </c>
      <c r="F69">
        <v>0</v>
      </c>
      <c r="G69">
        <v>21.697700000000001</v>
      </c>
      <c r="H69">
        <v>27.686800000000002</v>
      </c>
      <c r="I69">
        <v>4.4154999999999998</v>
      </c>
      <c r="J69">
        <v>0.58279999999999998</v>
      </c>
      <c r="K69">
        <v>0</v>
      </c>
      <c r="L69">
        <v>22.852</v>
      </c>
      <c r="M69">
        <v>25.965</v>
      </c>
      <c r="N69">
        <v>1091.3824</v>
      </c>
      <c r="O69">
        <v>9.5206999999999997</v>
      </c>
      <c r="P69">
        <v>11.2197</v>
      </c>
      <c r="Q69">
        <v>6.8514999999999997</v>
      </c>
      <c r="R69">
        <v>0.18</v>
      </c>
    </row>
    <row r="70" spans="1:18" x14ac:dyDescent="0.3">
      <c r="A70" s="1">
        <v>38168</v>
      </c>
      <c r="B70">
        <v>1.5601</v>
      </c>
      <c r="C70">
        <v>28.0093</v>
      </c>
      <c r="D70">
        <v>160247.2954</v>
      </c>
      <c r="E70">
        <v>0</v>
      </c>
      <c r="F70">
        <v>0</v>
      </c>
      <c r="G70">
        <v>21.697700000000001</v>
      </c>
      <c r="H70">
        <v>27.686800000000002</v>
      </c>
      <c r="I70">
        <v>4.6695000000000002</v>
      </c>
      <c r="J70">
        <v>0.58279999999999998</v>
      </c>
      <c r="K70">
        <v>0</v>
      </c>
      <c r="L70">
        <v>18.8904</v>
      </c>
      <c r="M70">
        <v>25.965</v>
      </c>
      <c r="N70">
        <v>1091.3824</v>
      </c>
      <c r="O70">
        <v>9.5206999999999997</v>
      </c>
      <c r="P70">
        <v>11.2197</v>
      </c>
      <c r="Q70">
        <v>6.8514999999999997</v>
      </c>
      <c r="R70">
        <v>0.18</v>
      </c>
    </row>
    <row r="71" spans="1:18" x14ac:dyDescent="0.3">
      <c r="A71" s="1">
        <v>38199</v>
      </c>
      <c r="B71">
        <v>1.5601</v>
      </c>
      <c r="C71">
        <v>28.0093</v>
      </c>
      <c r="D71">
        <v>160247.2954</v>
      </c>
      <c r="E71">
        <v>0</v>
      </c>
      <c r="F71">
        <v>0</v>
      </c>
      <c r="G71">
        <v>26.031500000000001</v>
      </c>
      <c r="H71">
        <v>30.391500000000001</v>
      </c>
      <c r="I71">
        <v>4.6695000000000002</v>
      </c>
      <c r="J71">
        <v>0.60650000000000004</v>
      </c>
      <c r="K71">
        <v>0</v>
      </c>
      <c r="L71">
        <v>18.8904</v>
      </c>
      <c r="M71">
        <v>26.1187</v>
      </c>
      <c r="N71">
        <v>1091.3824</v>
      </c>
      <c r="O71">
        <v>9.2431000000000001</v>
      </c>
      <c r="P71">
        <v>10.456799999999999</v>
      </c>
      <c r="Q71">
        <v>6.6528999999999998</v>
      </c>
      <c r="R71">
        <v>0.2</v>
      </c>
    </row>
    <row r="72" spans="1:18" x14ac:dyDescent="0.3">
      <c r="A72" s="1">
        <v>38260</v>
      </c>
      <c r="B72">
        <v>1.8843000000000001</v>
      </c>
      <c r="C72">
        <v>19.493400000000001</v>
      </c>
      <c r="D72">
        <v>120295.7816</v>
      </c>
      <c r="E72">
        <v>0</v>
      </c>
      <c r="F72">
        <v>0</v>
      </c>
      <c r="G72">
        <v>26.031500000000001</v>
      </c>
      <c r="H72">
        <v>30.391500000000001</v>
      </c>
      <c r="I72">
        <v>3.5585</v>
      </c>
      <c r="J72">
        <v>0.60650000000000004</v>
      </c>
      <c r="K72">
        <v>0</v>
      </c>
      <c r="L72">
        <v>13.202199999999999</v>
      </c>
      <c r="M72">
        <v>26.1187</v>
      </c>
      <c r="N72">
        <v>1091.3824</v>
      </c>
      <c r="O72">
        <v>9.2431000000000001</v>
      </c>
      <c r="P72">
        <v>10.456799999999999</v>
      </c>
      <c r="Q72">
        <v>6.6528999999999998</v>
      </c>
      <c r="R72">
        <v>0.2</v>
      </c>
    </row>
    <row r="73" spans="1:18" x14ac:dyDescent="0.3">
      <c r="A73" s="1">
        <v>38290</v>
      </c>
      <c r="B73">
        <v>1.8843000000000001</v>
      </c>
      <c r="C73">
        <v>19.493400000000001</v>
      </c>
      <c r="D73">
        <v>120295.7816</v>
      </c>
      <c r="E73">
        <v>0</v>
      </c>
      <c r="F73">
        <v>0</v>
      </c>
      <c r="G73">
        <v>17.055499999999999</v>
      </c>
      <c r="H73">
        <v>30.145700000000001</v>
      </c>
      <c r="I73">
        <v>3.5585</v>
      </c>
      <c r="J73">
        <v>0.6532</v>
      </c>
      <c r="K73">
        <v>0</v>
      </c>
      <c r="L73">
        <v>13.202199999999999</v>
      </c>
      <c r="M73">
        <v>24.390899999999998</v>
      </c>
      <c r="N73">
        <v>1091.3824</v>
      </c>
      <c r="O73">
        <v>9.5561000000000007</v>
      </c>
      <c r="P73">
        <v>9.6435999999999993</v>
      </c>
      <c r="Q73">
        <v>6.9832000000000001</v>
      </c>
      <c r="R73">
        <v>0.21</v>
      </c>
    </row>
    <row r="74" spans="1:18" x14ac:dyDescent="0.3">
      <c r="A74" s="1">
        <v>38352</v>
      </c>
      <c r="B74">
        <v>1.7058</v>
      </c>
      <c r="C74">
        <v>19.1448</v>
      </c>
      <c r="D74">
        <v>127085.4583</v>
      </c>
      <c r="E74">
        <v>0</v>
      </c>
      <c r="F74">
        <v>0</v>
      </c>
      <c r="G74">
        <v>17.055499999999999</v>
      </c>
      <c r="H74">
        <v>30.145700000000001</v>
      </c>
      <c r="I74">
        <v>3.9001000000000001</v>
      </c>
      <c r="J74">
        <v>0.6532</v>
      </c>
      <c r="K74">
        <v>0</v>
      </c>
      <c r="L74">
        <v>13.0717</v>
      </c>
      <c r="M74">
        <v>24.390899999999998</v>
      </c>
      <c r="N74">
        <v>1091.3824</v>
      </c>
      <c r="O74">
        <v>9.5561000000000007</v>
      </c>
      <c r="P74">
        <v>9.6435999999999993</v>
      </c>
      <c r="Q74">
        <v>6.9832000000000001</v>
      </c>
      <c r="R74">
        <v>0.21</v>
      </c>
    </row>
    <row r="75" spans="1:18" x14ac:dyDescent="0.3">
      <c r="A75" s="1">
        <v>38381</v>
      </c>
      <c r="B75">
        <v>1.7058</v>
      </c>
      <c r="C75">
        <v>19.1448</v>
      </c>
      <c r="D75">
        <v>127085.4583</v>
      </c>
      <c r="E75">
        <v>0</v>
      </c>
      <c r="F75">
        <v>0</v>
      </c>
      <c r="G75">
        <v>12.3009</v>
      </c>
      <c r="H75">
        <v>29.9406</v>
      </c>
      <c r="I75">
        <v>3.9001000000000001</v>
      </c>
      <c r="J75">
        <v>0.66969999999999996</v>
      </c>
      <c r="K75">
        <v>0</v>
      </c>
      <c r="L75">
        <v>13.0717</v>
      </c>
      <c r="M75">
        <v>22.072399999999998</v>
      </c>
      <c r="N75">
        <v>1091.3824</v>
      </c>
      <c r="O75">
        <v>9.7620000000000005</v>
      </c>
      <c r="P75">
        <v>7.3112000000000004</v>
      </c>
      <c r="Q75">
        <v>6.9368999999999996</v>
      </c>
      <c r="R75">
        <v>0.21</v>
      </c>
    </row>
    <row r="76" spans="1:18" x14ac:dyDescent="0.3">
      <c r="A76" s="1">
        <v>38442</v>
      </c>
      <c r="B76">
        <v>1.8580000000000001</v>
      </c>
      <c r="C76">
        <v>16.858899999999998</v>
      </c>
      <c r="D76">
        <v>115640.1039</v>
      </c>
      <c r="E76">
        <v>0</v>
      </c>
      <c r="F76">
        <v>0</v>
      </c>
      <c r="G76">
        <v>12.3009</v>
      </c>
      <c r="H76">
        <v>29.9406</v>
      </c>
      <c r="I76">
        <v>3.6802999999999999</v>
      </c>
      <c r="J76">
        <v>0.66969999999999996</v>
      </c>
      <c r="K76">
        <v>0</v>
      </c>
      <c r="L76">
        <v>11.703900000000001</v>
      </c>
      <c r="M76">
        <v>22.072399999999998</v>
      </c>
      <c r="N76">
        <v>1091.3824</v>
      </c>
      <c r="O76">
        <v>9.7620000000000005</v>
      </c>
      <c r="P76">
        <v>7.3112000000000004</v>
      </c>
      <c r="Q76">
        <v>6.9368999999999996</v>
      </c>
      <c r="R76">
        <v>0.21</v>
      </c>
    </row>
    <row r="77" spans="1:18" x14ac:dyDescent="0.3">
      <c r="A77" s="1">
        <v>38472</v>
      </c>
      <c r="B77">
        <v>1.8580000000000001</v>
      </c>
      <c r="C77">
        <v>16.858899999999998</v>
      </c>
      <c r="D77">
        <v>115640.1039</v>
      </c>
      <c r="E77">
        <v>0</v>
      </c>
      <c r="F77">
        <v>0</v>
      </c>
      <c r="G77">
        <v>10.089</v>
      </c>
      <c r="H77">
        <v>29.481200000000001</v>
      </c>
      <c r="I77">
        <v>3.6802999999999999</v>
      </c>
      <c r="J77">
        <v>0.69820000000000004</v>
      </c>
      <c r="K77">
        <v>0</v>
      </c>
      <c r="L77">
        <v>11.703900000000001</v>
      </c>
      <c r="M77">
        <v>18.179099999999998</v>
      </c>
      <c r="N77">
        <v>1091.3824</v>
      </c>
      <c r="O77">
        <v>9.7086000000000006</v>
      </c>
      <c r="P77">
        <v>7.7744999999999997</v>
      </c>
      <c r="Q77">
        <v>6.5705999999999998</v>
      </c>
      <c r="R77">
        <v>0.22</v>
      </c>
    </row>
    <row r="78" spans="1:18" x14ac:dyDescent="0.3">
      <c r="A78" s="1">
        <v>38533</v>
      </c>
      <c r="B78">
        <v>1.8349</v>
      </c>
      <c r="C78">
        <v>16.752099999999999</v>
      </c>
      <c r="D78">
        <v>122125.8235</v>
      </c>
      <c r="E78">
        <v>0</v>
      </c>
      <c r="F78">
        <v>0</v>
      </c>
      <c r="G78">
        <v>10.089</v>
      </c>
      <c r="H78">
        <v>29.481200000000001</v>
      </c>
      <c r="I78">
        <v>3.8872999999999998</v>
      </c>
      <c r="J78">
        <v>0.69820000000000004</v>
      </c>
      <c r="K78">
        <v>0</v>
      </c>
      <c r="L78">
        <v>13.143700000000001</v>
      </c>
      <c r="M78">
        <v>18.179099999999998</v>
      </c>
      <c r="N78">
        <v>1091.3824</v>
      </c>
      <c r="O78">
        <v>9.7086000000000006</v>
      </c>
      <c r="P78">
        <v>7.7744999999999997</v>
      </c>
      <c r="Q78">
        <v>6.5705999999999998</v>
      </c>
      <c r="R78">
        <v>0.22</v>
      </c>
    </row>
    <row r="79" spans="1:18" x14ac:dyDescent="0.3">
      <c r="A79" s="1">
        <v>38563</v>
      </c>
      <c r="B79">
        <v>1.8349</v>
      </c>
      <c r="C79">
        <v>16.752099999999999</v>
      </c>
      <c r="D79">
        <v>122125.8235</v>
      </c>
      <c r="E79">
        <v>0</v>
      </c>
      <c r="F79">
        <v>0</v>
      </c>
      <c r="G79">
        <v>11.053000000000001</v>
      </c>
      <c r="H79">
        <v>30.4361</v>
      </c>
      <c r="I79">
        <v>3.8872999999999998</v>
      </c>
      <c r="J79">
        <v>0.71389999999999998</v>
      </c>
      <c r="K79">
        <v>0</v>
      </c>
      <c r="L79">
        <v>13.143700000000001</v>
      </c>
      <c r="M79">
        <v>17.0305</v>
      </c>
      <c r="N79">
        <v>882.07119999999998</v>
      </c>
      <c r="O79">
        <v>9.7984000000000009</v>
      </c>
      <c r="P79">
        <v>13.995200000000001</v>
      </c>
      <c r="Q79">
        <v>6.4935999999999998</v>
      </c>
      <c r="R79">
        <v>0.24229999999999999</v>
      </c>
    </row>
    <row r="80" spans="1:18" x14ac:dyDescent="0.3">
      <c r="A80" s="1">
        <v>38625</v>
      </c>
      <c r="B80">
        <v>1.8532999999999999</v>
      </c>
      <c r="C80">
        <v>14.9817</v>
      </c>
      <c r="D80">
        <v>112505.4183</v>
      </c>
      <c r="E80">
        <v>0</v>
      </c>
      <c r="F80">
        <v>0</v>
      </c>
      <c r="G80">
        <v>11.053000000000001</v>
      </c>
      <c r="H80">
        <v>30.4361</v>
      </c>
      <c r="I80">
        <v>3.6928000000000001</v>
      </c>
      <c r="J80">
        <v>0.71389999999999998</v>
      </c>
      <c r="K80">
        <v>0</v>
      </c>
      <c r="L80">
        <v>11.5511</v>
      </c>
      <c r="M80">
        <v>17.0305</v>
      </c>
      <c r="N80">
        <v>882.07119999999998</v>
      </c>
      <c r="O80">
        <v>9.7984000000000009</v>
      </c>
      <c r="P80">
        <v>13.995200000000001</v>
      </c>
      <c r="Q80">
        <v>6.4935999999999998</v>
      </c>
      <c r="R80">
        <v>0.24229999999999999</v>
      </c>
    </row>
    <row r="81" spans="1:18" x14ac:dyDescent="0.3">
      <c r="A81" s="1">
        <v>38654</v>
      </c>
      <c r="B81">
        <v>1.8532999999999999</v>
      </c>
      <c r="C81">
        <v>14.9817</v>
      </c>
      <c r="D81">
        <v>112505.4183</v>
      </c>
      <c r="E81">
        <v>0</v>
      </c>
      <c r="F81">
        <v>0</v>
      </c>
      <c r="G81">
        <v>9.6968999999999994</v>
      </c>
      <c r="H81">
        <v>24.793900000000001</v>
      </c>
      <c r="I81">
        <v>3.6928000000000001</v>
      </c>
      <c r="J81">
        <v>0.76829999999999998</v>
      </c>
      <c r="K81">
        <v>0</v>
      </c>
      <c r="L81">
        <v>11.5511</v>
      </c>
      <c r="M81">
        <v>15.9003</v>
      </c>
      <c r="N81">
        <v>882.07119999999998</v>
      </c>
      <c r="O81">
        <v>10.5023</v>
      </c>
      <c r="P81">
        <v>5.3661000000000003</v>
      </c>
      <c r="Q81">
        <v>6.5774999999999997</v>
      </c>
      <c r="R81">
        <v>0.2</v>
      </c>
    </row>
    <row r="82" spans="1:18" x14ac:dyDescent="0.3">
      <c r="A82" s="1">
        <v>38716</v>
      </c>
      <c r="B82">
        <v>1.5175999999999998</v>
      </c>
      <c r="C82">
        <v>13.6976</v>
      </c>
      <c r="D82">
        <v>105160.3941</v>
      </c>
      <c r="E82">
        <v>0</v>
      </c>
      <c r="F82">
        <v>0</v>
      </c>
      <c r="G82">
        <v>9.6968999999999994</v>
      </c>
      <c r="H82">
        <v>24.793900000000001</v>
      </c>
      <c r="I82">
        <v>3.7050999999999998</v>
      </c>
      <c r="J82">
        <v>0.76829999999999998</v>
      </c>
      <c r="K82">
        <v>0</v>
      </c>
      <c r="L82">
        <v>10.986000000000001</v>
      </c>
      <c r="M82">
        <v>15.9003</v>
      </c>
      <c r="N82">
        <v>882.07119999999998</v>
      </c>
      <c r="O82">
        <v>10.5023</v>
      </c>
      <c r="P82">
        <v>5.3661000000000003</v>
      </c>
      <c r="Q82">
        <v>6.5774999999999997</v>
      </c>
      <c r="R82">
        <v>0.2</v>
      </c>
    </row>
    <row r="83" spans="1:18" x14ac:dyDescent="0.3">
      <c r="A83" s="1">
        <v>38745</v>
      </c>
      <c r="B83">
        <v>1.5175999999999998</v>
      </c>
      <c r="C83">
        <v>13.6976</v>
      </c>
      <c r="D83">
        <v>105160.3941</v>
      </c>
      <c r="E83">
        <v>0</v>
      </c>
      <c r="F83">
        <v>0</v>
      </c>
      <c r="G83">
        <v>9.3369</v>
      </c>
      <c r="H83">
        <v>26.116499999999998</v>
      </c>
      <c r="I83">
        <v>3.7050999999999998</v>
      </c>
      <c r="J83">
        <v>0.76900000000000002</v>
      </c>
      <c r="K83">
        <v>0</v>
      </c>
      <c r="L83">
        <v>10.986000000000001</v>
      </c>
      <c r="M83">
        <v>15.5685</v>
      </c>
      <c r="N83">
        <v>882.07119999999998</v>
      </c>
      <c r="O83">
        <v>9.8537999999999997</v>
      </c>
      <c r="P83">
        <v>15.306699999999999</v>
      </c>
      <c r="Q83">
        <v>6.5130999999999997</v>
      </c>
      <c r="R83">
        <v>0.22</v>
      </c>
    </row>
    <row r="84" spans="1:18" x14ac:dyDescent="0.3">
      <c r="A84" s="1">
        <v>38807</v>
      </c>
      <c r="B84">
        <v>1.8936999999999999</v>
      </c>
      <c r="C84">
        <v>17.155899999999999</v>
      </c>
      <c r="D84">
        <v>133282.63649999999</v>
      </c>
      <c r="E84">
        <v>0</v>
      </c>
      <c r="F84">
        <v>0</v>
      </c>
      <c r="G84">
        <v>9.3369</v>
      </c>
      <c r="H84">
        <v>26.116499999999998</v>
      </c>
      <c r="I84">
        <v>4.3765999999999998</v>
      </c>
      <c r="J84">
        <v>0.76900000000000002</v>
      </c>
      <c r="K84">
        <v>0</v>
      </c>
      <c r="L84">
        <v>13.569599999999999</v>
      </c>
      <c r="M84">
        <v>15.5685</v>
      </c>
      <c r="N84">
        <v>882.07119999999998</v>
      </c>
      <c r="O84">
        <v>9.8537999999999997</v>
      </c>
      <c r="P84">
        <v>15.306699999999999</v>
      </c>
      <c r="Q84">
        <v>6.5130999999999997</v>
      </c>
      <c r="R84">
        <v>0.22</v>
      </c>
    </row>
    <row r="85" spans="1:18" x14ac:dyDescent="0.3">
      <c r="A85" s="1">
        <v>38836</v>
      </c>
      <c r="B85">
        <v>1.8936999999999999</v>
      </c>
      <c r="C85">
        <v>17.155899999999999</v>
      </c>
      <c r="D85">
        <v>133282.63649999999</v>
      </c>
      <c r="E85">
        <v>0.77270000000000005</v>
      </c>
      <c r="F85">
        <v>20.491499999999998</v>
      </c>
      <c r="G85">
        <v>18.344899999999999</v>
      </c>
      <c r="H85">
        <v>23.777699999999999</v>
      </c>
      <c r="I85">
        <v>4.3765999999999998</v>
      </c>
      <c r="J85">
        <v>0.70289999999999997</v>
      </c>
      <c r="K85">
        <v>0</v>
      </c>
      <c r="L85">
        <v>13.569599999999999</v>
      </c>
      <c r="M85">
        <v>15.717499999999999</v>
      </c>
      <c r="N85">
        <v>882.07119999999998</v>
      </c>
      <c r="O85">
        <v>8.0753000000000004</v>
      </c>
      <c r="P85">
        <v>9.8346999999999998</v>
      </c>
      <c r="Q85">
        <v>6.9503000000000004</v>
      </c>
      <c r="R85">
        <v>0.23</v>
      </c>
    </row>
    <row r="86" spans="1:18" x14ac:dyDescent="0.3">
      <c r="A86" s="1">
        <v>38898</v>
      </c>
      <c r="B86">
        <v>1.9182000000000001</v>
      </c>
      <c r="C86">
        <v>15.301</v>
      </c>
      <c r="D86">
        <v>119223.3167</v>
      </c>
      <c r="E86">
        <v>0.77270000000000005</v>
      </c>
      <c r="F86">
        <v>20.491499999999998</v>
      </c>
      <c r="G86">
        <v>18.344899999999999</v>
      </c>
      <c r="H86">
        <v>23.777699999999999</v>
      </c>
      <c r="I86">
        <v>3.6870000000000003</v>
      </c>
      <c r="J86">
        <v>0.70289999999999997</v>
      </c>
      <c r="K86">
        <v>0</v>
      </c>
      <c r="L86">
        <v>11.4405</v>
      </c>
      <c r="M86">
        <v>15.717499999999999</v>
      </c>
      <c r="N86">
        <v>882.07119999999998</v>
      </c>
      <c r="O86">
        <v>8.0753000000000004</v>
      </c>
      <c r="P86">
        <v>9.8346999999999998</v>
      </c>
      <c r="Q86">
        <v>6.9503000000000004</v>
      </c>
      <c r="R86">
        <v>0.23</v>
      </c>
    </row>
    <row r="87" spans="1:18" x14ac:dyDescent="0.3">
      <c r="A87" s="1">
        <v>38927</v>
      </c>
      <c r="B87">
        <v>1.9182000000000001</v>
      </c>
      <c r="C87">
        <v>15.301</v>
      </c>
      <c r="D87">
        <v>119223.3167</v>
      </c>
      <c r="E87">
        <v>0.75560000000000005</v>
      </c>
      <c r="F87">
        <v>20.932200000000002</v>
      </c>
      <c r="G87">
        <v>21.318899999999999</v>
      </c>
      <c r="H87">
        <v>24.9374</v>
      </c>
      <c r="I87">
        <v>3.6870000000000003</v>
      </c>
      <c r="J87">
        <v>0.7379</v>
      </c>
      <c r="K87">
        <v>0</v>
      </c>
      <c r="L87">
        <v>11.4405</v>
      </c>
      <c r="M87">
        <v>15.380800000000001</v>
      </c>
      <c r="N87">
        <v>882.07119999999998</v>
      </c>
      <c r="O87">
        <v>7.9417999999999997</v>
      </c>
      <c r="P87">
        <v>7.6116999999999999</v>
      </c>
      <c r="Q87">
        <v>7.2991000000000001</v>
      </c>
      <c r="R87">
        <v>0.25390000000000001</v>
      </c>
    </row>
    <row r="88" spans="1:18" x14ac:dyDescent="0.3">
      <c r="A88" s="1">
        <v>38989</v>
      </c>
      <c r="B88">
        <v>1.6888999999999998</v>
      </c>
      <c r="C88">
        <v>17.803999999999998</v>
      </c>
      <c r="D88">
        <v>139613.0098</v>
      </c>
      <c r="E88">
        <v>0.75560000000000005</v>
      </c>
      <c r="F88">
        <v>20.932200000000002</v>
      </c>
      <c r="G88">
        <v>21.318899999999999</v>
      </c>
      <c r="H88">
        <v>24.9374</v>
      </c>
      <c r="I88">
        <v>4.3936000000000002</v>
      </c>
      <c r="J88">
        <v>0.7379</v>
      </c>
      <c r="K88">
        <v>0</v>
      </c>
      <c r="L88">
        <v>13.496</v>
      </c>
      <c r="M88">
        <v>15.380800000000001</v>
      </c>
      <c r="N88">
        <v>882.07119999999998</v>
      </c>
      <c r="O88">
        <v>7.9417999999999997</v>
      </c>
      <c r="P88">
        <v>7.6116999999999999</v>
      </c>
      <c r="Q88">
        <v>7.2991000000000001</v>
      </c>
      <c r="R88">
        <v>0.25390000000000001</v>
      </c>
    </row>
    <row r="89" spans="1:18" x14ac:dyDescent="0.3">
      <c r="A89" s="1">
        <v>39018</v>
      </c>
      <c r="B89">
        <v>1.6888999999999998</v>
      </c>
      <c r="C89">
        <v>17.803999999999998</v>
      </c>
      <c r="D89">
        <v>139613.0098</v>
      </c>
      <c r="E89">
        <v>0.72160000000000002</v>
      </c>
      <c r="F89">
        <v>20.173100000000002</v>
      </c>
      <c r="G89">
        <v>24.9466</v>
      </c>
      <c r="H89">
        <v>25.659800000000001</v>
      </c>
      <c r="I89">
        <v>4.3936000000000002</v>
      </c>
      <c r="J89">
        <v>0.78569999999999995</v>
      </c>
      <c r="K89">
        <v>0</v>
      </c>
      <c r="L89">
        <v>13.496</v>
      </c>
      <c r="M89">
        <v>15.4139</v>
      </c>
      <c r="N89">
        <v>882.07119999999998</v>
      </c>
      <c r="O89">
        <v>7.6690000000000005</v>
      </c>
      <c r="P89">
        <v>9.6041000000000007</v>
      </c>
      <c r="Q89">
        <v>7.5477999999999996</v>
      </c>
      <c r="R89">
        <v>0.27</v>
      </c>
    </row>
    <row r="90" spans="1:18" x14ac:dyDescent="0.3">
      <c r="A90" s="1">
        <v>39080</v>
      </c>
      <c r="B90">
        <v>2.6307999999999998</v>
      </c>
      <c r="C90">
        <v>20.523599999999998</v>
      </c>
      <c r="D90">
        <v>165967.40340000001</v>
      </c>
      <c r="E90">
        <v>0.72160000000000002</v>
      </c>
      <c r="F90">
        <v>20.173100000000002</v>
      </c>
      <c r="G90">
        <v>24.9466</v>
      </c>
      <c r="H90">
        <v>25.659800000000001</v>
      </c>
      <c r="I90">
        <v>4.8925000000000001</v>
      </c>
      <c r="J90">
        <v>0.78569999999999995</v>
      </c>
      <c r="K90">
        <v>0</v>
      </c>
      <c r="L90">
        <v>14.3583</v>
      </c>
      <c r="M90">
        <v>15.4139</v>
      </c>
      <c r="N90">
        <v>882.07119999999998</v>
      </c>
      <c r="O90">
        <v>7.6690000000000005</v>
      </c>
      <c r="P90">
        <v>9.6041000000000007</v>
      </c>
      <c r="Q90">
        <v>7.5477999999999996</v>
      </c>
      <c r="R90">
        <v>0.27</v>
      </c>
    </row>
    <row r="91" spans="1:18" x14ac:dyDescent="0.3">
      <c r="A91" s="1">
        <v>39109</v>
      </c>
      <c r="B91">
        <v>2.6307999999999998</v>
      </c>
      <c r="C91">
        <v>20.523599999999998</v>
      </c>
      <c r="D91">
        <v>165967.40340000001</v>
      </c>
      <c r="E91">
        <v>0.68</v>
      </c>
      <c r="F91">
        <v>19.4389</v>
      </c>
      <c r="G91">
        <v>27.323499999999999</v>
      </c>
      <c r="H91">
        <v>25.2637</v>
      </c>
      <c r="I91">
        <v>4.8925000000000001</v>
      </c>
      <c r="J91">
        <v>0.79920000000000002</v>
      </c>
      <c r="K91">
        <v>0</v>
      </c>
      <c r="L91">
        <v>14.3583</v>
      </c>
      <c r="M91">
        <v>15.851900000000001</v>
      </c>
      <c r="N91">
        <v>882.07119999999998</v>
      </c>
      <c r="O91">
        <v>7.6512000000000002</v>
      </c>
      <c r="P91">
        <v>5.2622</v>
      </c>
      <c r="Q91">
        <v>7.6578999999999997</v>
      </c>
      <c r="R91">
        <v>0.32</v>
      </c>
    </row>
    <row r="92" spans="1:18" x14ac:dyDescent="0.3">
      <c r="A92" s="1">
        <v>39171</v>
      </c>
      <c r="B92">
        <v>3.0070999999999999</v>
      </c>
      <c r="C92">
        <v>17.756900000000002</v>
      </c>
      <c r="D92">
        <v>154202.07260000001</v>
      </c>
      <c r="E92">
        <v>0.68</v>
      </c>
      <c r="F92">
        <v>19.4389</v>
      </c>
      <c r="G92">
        <v>27.323499999999999</v>
      </c>
      <c r="H92">
        <v>25.2637</v>
      </c>
      <c r="I92">
        <v>4.3791000000000002</v>
      </c>
      <c r="J92">
        <v>0.79920000000000002</v>
      </c>
      <c r="K92">
        <v>0</v>
      </c>
      <c r="L92">
        <v>12.2563</v>
      </c>
      <c r="M92">
        <v>15.851900000000001</v>
      </c>
      <c r="N92">
        <v>882.07119999999998</v>
      </c>
      <c r="O92">
        <v>7.6512000000000002</v>
      </c>
      <c r="P92">
        <v>5.2622</v>
      </c>
      <c r="Q92">
        <v>7.6578999999999997</v>
      </c>
      <c r="R92">
        <v>0.32</v>
      </c>
    </row>
    <row r="93" spans="1:18" x14ac:dyDescent="0.3">
      <c r="A93" s="1">
        <v>39200</v>
      </c>
      <c r="B93">
        <v>3.0070999999999999</v>
      </c>
      <c r="C93">
        <v>17.756900000000002</v>
      </c>
      <c r="D93">
        <v>154202.07260000001</v>
      </c>
      <c r="E93">
        <v>0.65449999999999997</v>
      </c>
      <c r="F93">
        <v>18.5059</v>
      </c>
      <c r="G93">
        <v>21.0871</v>
      </c>
      <c r="H93">
        <v>24.7913</v>
      </c>
      <c r="I93">
        <v>4.3791000000000002</v>
      </c>
      <c r="J93">
        <v>0.72829999999999995</v>
      </c>
      <c r="K93">
        <v>0</v>
      </c>
      <c r="L93">
        <v>12.2563</v>
      </c>
      <c r="M93">
        <v>16.1142</v>
      </c>
      <c r="N93">
        <v>882.07119999999998</v>
      </c>
      <c r="O93">
        <v>7.5663</v>
      </c>
      <c r="P93">
        <v>11.1744</v>
      </c>
      <c r="Q93">
        <v>9.2698</v>
      </c>
      <c r="R93">
        <v>0.31</v>
      </c>
    </row>
    <row r="94" spans="1:18" x14ac:dyDescent="0.3">
      <c r="A94" s="1">
        <v>39262</v>
      </c>
      <c r="B94">
        <v>2.8548</v>
      </c>
      <c r="C94">
        <v>18.039100000000001</v>
      </c>
      <c r="D94">
        <v>169084.4621</v>
      </c>
      <c r="E94">
        <v>0.65449999999999997</v>
      </c>
      <c r="F94">
        <v>18.5059</v>
      </c>
      <c r="G94">
        <v>21.0871</v>
      </c>
      <c r="H94">
        <v>24.7913</v>
      </c>
      <c r="I94">
        <v>4.4570999999999996</v>
      </c>
      <c r="J94">
        <v>0.72829999999999995</v>
      </c>
      <c r="K94">
        <v>0</v>
      </c>
      <c r="L94">
        <v>13.135300000000001</v>
      </c>
      <c r="M94">
        <v>16.1142</v>
      </c>
      <c r="N94">
        <v>882.07119999999998</v>
      </c>
      <c r="O94">
        <v>7.5663</v>
      </c>
      <c r="P94">
        <v>11.1744</v>
      </c>
      <c r="Q94">
        <v>9.2698</v>
      </c>
      <c r="R94">
        <v>0.31</v>
      </c>
    </row>
    <row r="95" spans="1:18" x14ac:dyDescent="0.3">
      <c r="A95" s="1">
        <v>39291</v>
      </c>
      <c r="B95">
        <v>2.8548</v>
      </c>
      <c r="C95">
        <v>18.039100000000001</v>
      </c>
      <c r="D95">
        <v>169084.4621</v>
      </c>
      <c r="E95">
        <v>0.627</v>
      </c>
      <c r="F95">
        <v>16.9085</v>
      </c>
      <c r="G95">
        <v>18.148800000000001</v>
      </c>
      <c r="H95">
        <v>25.198799999999999</v>
      </c>
      <c r="I95">
        <v>4.4570999999999996</v>
      </c>
      <c r="J95">
        <v>0.72260000000000002</v>
      </c>
      <c r="K95">
        <v>0</v>
      </c>
      <c r="L95">
        <v>13.135300000000001</v>
      </c>
      <c r="M95">
        <v>16.329899999999999</v>
      </c>
      <c r="N95">
        <v>866.82380000000001</v>
      </c>
      <c r="O95">
        <v>7.2984999999999998</v>
      </c>
      <c r="P95">
        <v>6.9890999999999996</v>
      </c>
      <c r="Q95">
        <v>9.3472000000000008</v>
      </c>
      <c r="R95">
        <v>0.32</v>
      </c>
    </row>
    <row r="96" spans="1:18" x14ac:dyDescent="0.3">
      <c r="A96" s="1">
        <v>39353</v>
      </c>
      <c r="B96">
        <v>2.6454</v>
      </c>
      <c r="C96">
        <v>19.969000000000001</v>
      </c>
      <c r="D96">
        <v>201669.0814</v>
      </c>
      <c r="E96">
        <v>0.627</v>
      </c>
      <c r="F96">
        <v>16.9085</v>
      </c>
      <c r="G96">
        <v>18.148800000000001</v>
      </c>
      <c r="H96">
        <v>25.198799999999999</v>
      </c>
      <c r="I96">
        <v>4.8368000000000002</v>
      </c>
      <c r="J96">
        <v>0.72260000000000002</v>
      </c>
      <c r="K96">
        <v>0</v>
      </c>
      <c r="L96">
        <v>14.955299999999999</v>
      </c>
      <c r="M96">
        <v>16.329899999999999</v>
      </c>
      <c r="N96">
        <v>866.82380000000001</v>
      </c>
      <c r="O96">
        <v>7.2984999999999998</v>
      </c>
      <c r="P96">
        <v>6.9890999999999996</v>
      </c>
      <c r="Q96">
        <v>9.3472000000000008</v>
      </c>
      <c r="R96">
        <v>0.32</v>
      </c>
    </row>
    <row r="97" spans="1:18" x14ac:dyDescent="0.3">
      <c r="A97" s="1">
        <v>39382</v>
      </c>
      <c r="B97">
        <v>2.6454</v>
      </c>
      <c r="C97">
        <v>19.969000000000001</v>
      </c>
      <c r="D97">
        <v>201669.0814</v>
      </c>
      <c r="E97">
        <v>0.61619999999999997</v>
      </c>
      <c r="F97">
        <v>16.2178</v>
      </c>
      <c r="G97">
        <v>16.739999999999998</v>
      </c>
      <c r="H97">
        <v>26.041399999999999</v>
      </c>
      <c r="I97">
        <v>4.8368000000000002</v>
      </c>
      <c r="J97">
        <v>0.72140000000000004</v>
      </c>
      <c r="K97">
        <v>0</v>
      </c>
      <c r="L97">
        <v>14.955299999999999</v>
      </c>
      <c r="M97">
        <v>17.0562</v>
      </c>
      <c r="N97">
        <v>866.82380000000001</v>
      </c>
      <c r="O97">
        <v>7.1021000000000001</v>
      </c>
      <c r="P97">
        <v>7.9225000000000003</v>
      </c>
      <c r="Q97">
        <v>9.3474000000000004</v>
      </c>
      <c r="R97">
        <v>0.36</v>
      </c>
    </row>
    <row r="98" spans="1:18" x14ac:dyDescent="0.3">
      <c r="A98" s="1">
        <v>39447</v>
      </c>
      <c r="B98">
        <v>2.6010999999999997</v>
      </c>
      <c r="C98">
        <v>15.229699999999999</v>
      </c>
      <c r="D98">
        <v>164232.80439999999</v>
      </c>
      <c r="E98">
        <v>0.61619999999999997</v>
      </c>
      <c r="F98">
        <v>16.2178</v>
      </c>
      <c r="G98">
        <v>16.739999999999998</v>
      </c>
      <c r="H98">
        <v>26.041399999999999</v>
      </c>
      <c r="I98">
        <v>3.6644000000000001</v>
      </c>
      <c r="J98">
        <v>0.72140000000000004</v>
      </c>
      <c r="K98">
        <v>0</v>
      </c>
      <c r="L98">
        <v>11.326000000000001</v>
      </c>
      <c r="M98">
        <v>17.0562</v>
      </c>
      <c r="N98">
        <v>866.82380000000001</v>
      </c>
      <c r="O98">
        <v>7.1021000000000001</v>
      </c>
      <c r="P98">
        <v>7.9225000000000003</v>
      </c>
      <c r="Q98">
        <v>9.3474000000000004</v>
      </c>
      <c r="R98">
        <v>0.36</v>
      </c>
    </row>
    <row r="99" spans="1:18" x14ac:dyDescent="0.3">
      <c r="A99" s="1">
        <v>39473</v>
      </c>
      <c r="B99">
        <v>2.6010999999999997</v>
      </c>
      <c r="C99">
        <v>15.229699999999999</v>
      </c>
      <c r="D99">
        <v>164232.80439999999</v>
      </c>
      <c r="E99">
        <v>0.61899999999999999</v>
      </c>
      <c r="F99">
        <v>17.2378</v>
      </c>
      <c r="G99">
        <v>16.494800000000001</v>
      </c>
      <c r="H99">
        <v>24.453299999999999</v>
      </c>
      <c r="I99">
        <v>3.6644000000000001</v>
      </c>
      <c r="J99">
        <v>0.74209999999999998</v>
      </c>
      <c r="K99">
        <v>0</v>
      </c>
      <c r="L99">
        <v>11.326000000000001</v>
      </c>
      <c r="M99">
        <v>16.485399999999998</v>
      </c>
      <c r="N99">
        <v>866.82380000000001</v>
      </c>
      <c r="O99">
        <v>7.1844000000000001</v>
      </c>
      <c r="P99">
        <v>9.4069000000000003</v>
      </c>
      <c r="Q99">
        <v>9.298</v>
      </c>
      <c r="R99">
        <v>0.34</v>
      </c>
    </row>
    <row r="100" spans="1:18" x14ac:dyDescent="0.3">
      <c r="A100" s="1">
        <v>39538</v>
      </c>
      <c r="B100">
        <v>1.81</v>
      </c>
      <c r="C100">
        <v>13.0656</v>
      </c>
      <c r="D100">
        <v>143600.41940000001</v>
      </c>
      <c r="E100">
        <v>0.61899999999999999</v>
      </c>
      <c r="F100">
        <v>17.2378</v>
      </c>
      <c r="G100">
        <v>16.494800000000001</v>
      </c>
      <c r="H100">
        <v>24.453299999999999</v>
      </c>
      <c r="I100">
        <v>3.3071000000000002</v>
      </c>
      <c r="J100">
        <v>0.74209999999999998</v>
      </c>
      <c r="K100">
        <v>0</v>
      </c>
      <c r="L100">
        <v>10.263400000000001</v>
      </c>
      <c r="M100">
        <v>16.485399999999998</v>
      </c>
      <c r="N100">
        <v>866.82380000000001</v>
      </c>
      <c r="O100">
        <v>7.1844000000000001</v>
      </c>
      <c r="P100">
        <v>9.4069000000000003</v>
      </c>
      <c r="Q100">
        <v>9.298</v>
      </c>
      <c r="R100">
        <v>0.34</v>
      </c>
    </row>
    <row r="101" spans="1:18" x14ac:dyDescent="0.3">
      <c r="A101" s="1">
        <v>39564</v>
      </c>
      <c r="B101">
        <v>1.81</v>
      </c>
      <c r="C101">
        <v>13.0656</v>
      </c>
      <c r="D101">
        <v>143600.41940000001</v>
      </c>
      <c r="E101">
        <v>0.62309999999999999</v>
      </c>
      <c r="F101">
        <v>15.991099999999999</v>
      </c>
      <c r="G101">
        <v>10.4331</v>
      </c>
      <c r="H101">
        <v>21.867000000000001</v>
      </c>
      <c r="I101">
        <v>3.3071000000000002</v>
      </c>
      <c r="J101">
        <v>0.7288</v>
      </c>
      <c r="K101">
        <v>0</v>
      </c>
      <c r="L101">
        <v>10.263400000000001</v>
      </c>
      <c r="M101">
        <v>15.8598</v>
      </c>
      <c r="N101">
        <v>866.82380000000001</v>
      </c>
      <c r="O101">
        <v>7.0811999999999999</v>
      </c>
      <c r="P101">
        <v>10.773199999999999</v>
      </c>
      <c r="Q101">
        <v>10.767900000000001</v>
      </c>
      <c r="R101">
        <v>0.3</v>
      </c>
    </row>
    <row r="102" spans="1:18" x14ac:dyDescent="0.3">
      <c r="A102" s="1">
        <v>39629</v>
      </c>
      <c r="B102">
        <v>1.7414000000000001</v>
      </c>
      <c r="C102">
        <v>12.436500000000001</v>
      </c>
      <c r="D102">
        <v>137399.9774</v>
      </c>
      <c r="E102">
        <v>0.62309999999999999</v>
      </c>
      <c r="F102">
        <v>15.991099999999999</v>
      </c>
      <c r="G102">
        <v>10.4331</v>
      </c>
      <c r="H102">
        <v>21.867000000000001</v>
      </c>
      <c r="I102">
        <v>3.1284000000000001</v>
      </c>
      <c r="J102">
        <v>0.7288</v>
      </c>
      <c r="K102">
        <v>0</v>
      </c>
      <c r="L102">
        <v>9.3511000000000006</v>
      </c>
      <c r="M102">
        <v>15.8598</v>
      </c>
      <c r="N102">
        <v>866.82380000000001</v>
      </c>
      <c r="O102">
        <v>7.0811999999999999</v>
      </c>
      <c r="P102">
        <v>10.773199999999999</v>
      </c>
      <c r="Q102">
        <v>10.767900000000001</v>
      </c>
      <c r="R102">
        <v>0.3</v>
      </c>
    </row>
    <row r="103" spans="1:18" x14ac:dyDescent="0.3">
      <c r="A103" s="1">
        <v>39655</v>
      </c>
      <c r="B103">
        <v>1.7414000000000001</v>
      </c>
      <c r="C103">
        <v>12.436500000000001</v>
      </c>
      <c r="D103">
        <v>137399.9774</v>
      </c>
      <c r="E103">
        <v>0.60970000000000002</v>
      </c>
      <c r="F103">
        <v>15.481299999999999</v>
      </c>
      <c r="G103">
        <v>9.8696000000000002</v>
      </c>
      <c r="H103">
        <v>24.401800000000001</v>
      </c>
      <c r="I103">
        <v>3.1284000000000001</v>
      </c>
      <c r="J103">
        <v>0.7056</v>
      </c>
      <c r="K103">
        <v>0</v>
      </c>
      <c r="L103">
        <v>9.3511000000000006</v>
      </c>
      <c r="M103">
        <v>14.6965</v>
      </c>
      <c r="N103">
        <v>888.17309999999998</v>
      </c>
      <c r="O103">
        <v>7.0674999999999999</v>
      </c>
      <c r="P103">
        <v>8.8382000000000005</v>
      </c>
      <c r="Q103">
        <v>11.0747</v>
      </c>
      <c r="R103">
        <v>0.34</v>
      </c>
    </row>
    <row r="104" spans="1:18" x14ac:dyDescent="0.3">
      <c r="A104" s="1">
        <v>39721</v>
      </c>
      <c r="B104">
        <v>1.2441</v>
      </c>
      <c r="C104">
        <v>11.9773</v>
      </c>
      <c r="D104">
        <v>132721.1189</v>
      </c>
      <c r="E104">
        <v>0.60970000000000002</v>
      </c>
      <c r="F104">
        <v>15.481299999999999</v>
      </c>
      <c r="G104">
        <v>9.8696000000000002</v>
      </c>
      <c r="H104">
        <v>24.401800000000001</v>
      </c>
      <c r="I104">
        <v>2.9176000000000002</v>
      </c>
      <c r="J104">
        <v>0.7056</v>
      </c>
      <c r="K104">
        <v>0</v>
      </c>
      <c r="L104">
        <v>8.4117999999999995</v>
      </c>
      <c r="M104">
        <v>14.6965</v>
      </c>
      <c r="N104">
        <v>888.17309999999998</v>
      </c>
      <c r="O104">
        <v>7.0674999999999999</v>
      </c>
      <c r="P104">
        <v>8.8382000000000005</v>
      </c>
      <c r="Q104">
        <v>11.0747</v>
      </c>
      <c r="R104">
        <v>0.34</v>
      </c>
    </row>
    <row r="105" spans="1:18" x14ac:dyDescent="0.3">
      <c r="A105" s="1">
        <v>39746</v>
      </c>
      <c r="B105">
        <v>1.2441</v>
      </c>
      <c r="C105">
        <v>11.9773</v>
      </c>
      <c r="D105">
        <v>132721.1189</v>
      </c>
      <c r="E105">
        <v>0.60960000000000003</v>
      </c>
      <c r="F105">
        <v>15.1944</v>
      </c>
      <c r="G105">
        <v>8.1326999999999998</v>
      </c>
      <c r="H105">
        <v>24.024799999999999</v>
      </c>
      <c r="I105">
        <v>2.9176000000000002</v>
      </c>
      <c r="J105">
        <v>0.70369999999999999</v>
      </c>
      <c r="K105">
        <v>0</v>
      </c>
      <c r="L105">
        <v>8.4117999999999995</v>
      </c>
      <c r="M105">
        <v>12.875399999999999</v>
      </c>
      <c r="N105">
        <v>888.17309999999998</v>
      </c>
      <c r="O105">
        <v>7.1</v>
      </c>
      <c r="P105">
        <v>7.1272000000000002</v>
      </c>
      <c r="Q105">
        <v>11.406499999999999</v>
      </c>
      <c r="R105">
        <v>0.37</v>
      </c>
    </row>
    <row r="106" spans="1:18" x14ac:dyDescent="0.3">
      <c r="A106" s="1">
        <v>39813</v>
      </c>
      <c r="B106">
        <v>1.2766999999999999</v>
      </c>
      <c r="C106">
        <v>8.7011000000000003</v>
      </c>
      <c r="D106">
        <v>95437.916700000002</v>
      </c>
      <c r="E106">
        <v>0.60960000000000003</v>
      </c>
      <c r="F106">
        <v>15.1944</v>
      </c>
      <c r="G106">
        <v>8.1326999999999998</v>
      </c>
      <c r="H106">
        <v>24.024799999999999</v>
      </c>
      <c r="I106">
        <v>2.0568</v>
      </c>
      <c r="J106">
        <v>0.70369999999999999</v>
      </c>
      <c r="K106">
        <v>0</v>
      </c>
      <c r="L106">
        <v>6.2169999999999996</v>
      </c>
      <c r="M106">
        <v>12.875399999999999</v>
      </c>
      <c r="N106">
        <v>888.17309999999998</v>
      </c>
      <c r="O106">
        <v>7.1</v>
      </c>
      <c r="P106">
        <v>7.1272000000000002</v>
      </c>
      <c r="Q106">
        <v>11.406499999999999</v>
      </c>
      <c r="R106">
        <v>0.37</v>
      </c>
    </row>
    <row r="107" spans="1:18" x14ac:dyDescent="0.3">
      <c r="A107" s="1">
        <v>39837</v>
      </c>
      <c r="B107">
        <v>1.2766999999999999</v>
      </c>
      <c r="C107">
        <v>8.7011000000000003</v>
      </c>
      <c r="D107">
        <v>95437.916700000002</v>
      </c>
      <c r="E107">
        <v>0.64549999999999996</v>
      </c>
      <c r="F107">
        <v>14.5433</v>
      </c>
      <c r="G107">
        <v>-7.5476000000000001</v>
      </c>
      <c r="H107">
        <v>19.507100000000001</v>
      </c>
      <c r="I107">
        <v>2.0568</v>
      </c>
      <c r="J107">
        <v>0.67849999999999999</v>
      </c>
      <c r="K107">
        <v>0</v>
      </c>
      <c r="L107">
        <v>6.2169999999999996</v>
      </c>
      <c r="M107">
        <v>10.835800000000001</v>
      </c>
      <c r="N107">
        <v>888.17309999999998</v>
      </c>
      <c r="O107">
        <v>6.7489999999999997</v>
      </c>
      <c r="P107">
        <v>6.8044000000000002</v>
      </c>
      <c r="Q107">
        <v>11.9924</v>
      </c>
      <c r="R107">
        <v>0.26</v>
      </c>
    </row>
    <row r="108" spans="1:18" x14ac:dyDescent="0.3">
      <c r="A108" s="1">
        <v>39903</v>
      </c>
      <c r="B108">
        <v>1.2396</v>
      </c>
      <c r="C108">
        <v>9.5761000000000003</v>
      </c>
      <c r="D108">
        <v>97886.776599999997</v>
      </c>
      <c r="E108">
        <v>0.64549999999999996</v>
      </c>
      <c r="F108">
        <v>14.5433</v>
      </c>
      <c r="G108">
        <v>-7.5476000000000001</v>
      </c>
      <c r="H108">
        <v>19.507100000000001</v>
      </c>
      <c r="I108">
        <v>2.0085999999999999</v>
      </c>
      <c r="J108">
        <v>0.67849999999999999</v>
      </c>
      <c r="K108">
        <v>0</v>
      </c>
      <c r="L108">
        <v>5.9721000000000002</v>
      </c>
      <c r="M108">
        <v>10.835800000000001</v>
      </c>
      <c r="N108">
        <v>888.17309999999998</v>
      </c>
      <c r="O108">
        <v>6.7489999999999997</v>
      </c>
      <c r="P108">
        <v>6.8044000000000002</v>
      </c>
      <c r="Q108">
        <v>11.9924</v>
      </c>
      <c r="R108">
        <v>0.26</v>
      </c>
    </row>
    <row r="109" spans="1:18" x14ac:dyDescent="0.3">
      <c r="A109" s="1">
        <v>39928</v>
      </c>
      <c r="B109">
        <v>1.2396</v>
      </c>
      <c r="C109">
        <v>9.5761000000000003</v>
      </c>
      <c r="D109">
        <v>97886.776599999997</v>
      </c>
      <c r="E109">
        <v>1.0249999999999999</v>
      </c>
      <c r="F109">
        <v>21.674399999999999</v>
      </c>
      <c r="G109">
        <v>-16.637699999999999</v>
      </c>
      <c r="H109">
        <v>19.688800000000001</v>
      </c>
      <c r="I109">
        <v>2.0085999999999999</v>
      </c>
      <c r="J109">
        <v>0.62309999999999999</v>
      </c>
      <c r="K109">
        <v>0</v>
      </c>
      <c r="L109">
        <v>5.9721000000000002</v>
      </c>
      <c r="M109">
        <v>9.9886999999999997</v>
      </c>
      <c r="N109">
        <v>888.17309999999998</v>
      </c>
      <c r="O109">
        <v>6.3232999999999997</v>
      </c>
      <c r="P109">
        <v>11.38</v>
      </c>
      <c r="Q109">
        <v>11.8566</v>
      </c>
      <c r="R109">
        <v>0.23</v>
      </c>
    </row>
    <row r="110" spans="1:18" x14ac:dyDescent="0.3">
      <c r="A110" s="1">
        <v>39994</v>
      </c>
      <c r="B110">
        <v>0.89100000000000001</v>
      </c>
      <c r="C110">
        <v>11.5252</v>
      </c>
      <c r="D110">
        <v>107513.2901</v>
      </c>
      <c r="E110">
        <v>1.0249999999999999</v>
      </c>
      <c r="F110">
        <v>21.674399999999999</v>
      </c>
      <c r="G110">
        <v>-16.637699999999999</v>
      </c>
      <c r="H110">
        <v>19.688800000000001</v>
      </c>
      <c r="I110">
        <v>2.1770999999999998</v>
      </c>
      <c r="J110">
        <v>0.62309999999999999</v>
      </c>
      <c r="K110">
        <v>0</v>
      </c>
      <c r="L110">
        <v>7.202</v>
      </c>
      <c r="M110">
        <v>9.9886999999999997</v>
      </c>
      <c r="N110">
        <v>888.17309999999998</v>
      </c>
      <c r="O110">
        <v>6.3232999999999997</v>
      </c>
      <c r="P110">
        <v>11.38</v>
      </c>
      <c r="Q110">
        <v>11.8566</v>
      </c>
      <c r="R110">
        <v>0.23</v>
      </c>
    </row>
    <row r="111" spans="1:18" x14ac:dyDescent="0.3">
      <c r="A111" s="1">
        <v>40019</v>
      </c>
      <c r="B111">
        <v>0.89100000000000001</v>
      </c>
      <c r="C111">
        <v>11.5252</v>
      </c>
      <c r="D111">
        <v>107513.2901</v>
      </c>
      <c r="E111">
        <v>1.1326000000000001</v>
      </c>
      <c r="F111">
        <v>21.022200000000002</v>
      </c>
      <c r="G111">
        <v>-17.647600000000001</v>
      </c>
      <c r="H111">
        <v>17.106000000000002</v>
      </c>
      <c r="I111">
        <v>2.1770999999999998</v>
      </c>
      <c r="J111">
        <v>0.56940000000000002</v>
      </c>
      <c r="K111">
        <v>0</v>
      </c>
      <c r="L111">
        <v>7.202</v>
      </c>
      <c r="M111">
        <v>9.8377999999999997</v>
      </c>
      <c r="N111">
        <v>888.17309999999998</v>
      </c>
      <c r="O111">
        <v>5.9344000000000001</v>
      </c>
      <c r="P111">
        <v>8.3930000000000007</v>
      </c>
      <c r="Q111">
        <v>11.280200000000001</v>
      </c>
      <c r="R111">
        <v>0.19</v>
      </c>
    </row>
    <row r="112" spans="1:18" x14ac:dyDescent="0.3">
      <c r="A112" s="1">
        <v>40086</v>
      </c>
      <c r="B112">
        <v>1.0519000000000001</v>
      </c>
      <c r="C112">
        <v>16.1646</v>
      </c>
      <c r="D112">
        <v>136281.72659999999</v>
      </c>
      <c r="E112">
        <v>1.1326000000000001</v>
      </c>
      <c r="F112">
        <v>21.022200000000002</v>
      </c>
      <c r="G112">
        <v>-17.647600000000001</v>
      </c>
      <c r="H112">
        <v>17.106000000000002</v>
      </c>
      <c r="I112">
        <v>2.6564999999999999</v>
      </c>
      <c r="J112">
        <v>0.56940000000000002</v>
      </c>
      <c r="K112">
        <v>0</v>
      </c>
      <c r="L112">
        <v>10.460900000000001</v>
      </c>
      <c r="M112">
        <v>9.8377999999999997</v>
      </c>
      <c r="N112">
        <v>888.17309999999998</v>
      </c>
      <c r="O112">
        <v>5.9344000000000001</v>
      </c>
      <c r="P112">
        <v>8.3930000000000007</v>
      </c>
      <c r="Q112">
        <v>11.280200000000001</v>
      </c>
      <c r="R112">
        <v>0.19</v>
      </c>
    </row>
    <row r="113" spans="1:18" x14ac:dyDescent="0.3">
      <c r="A113" s="1">
        <v>40110</v>
      </c>
      <c r="B113">
        <v>1.0519000000000001</v>
      </c>
      <c r="C113">
        <v>16.1646</v>
      </c>
      <c r="D113">
        <v>136281.72659999999</v>
      </c>
      <c r="E113">
        <v>1.1716</v>
      </c>
      <c r="F113">
        <v>20.4239</v>
      </c>
      <c r="G113">
        <v>-12.680300000000001</v>
      </c>
      <c r="H113">
        <v>23.545100000000001</v>
      </c>
      <c r="I113">
        <v>2.6564999999999999</v>
      </c>
      <c r="J113">
        <v>0.54569999999999996</v>
      </c>
      <c r="K113">
        <v>0</v>
      </c>
      <c r="L113">
        <v>10.460900000000001</v>
      </c>
      <c r="M113">
        <v>10.8583</v>
      </c>
      <c r="N113">
        <v>888.17309999999998</v>
      </c>
      <c r="O113">
        <v>5.7892000000000001</v>
      </c>
      <c r="P113">
        <v>6.9511000000000003</v>
      </c>
      <c r="Q113">
        <v>10.8842</v>
      </c>
      <c r="R113">
        <v>0.31</v>
      </c>
    </row>
    <row r="114" spans="1:18" x14ac:dyDescent="0.3">
      <c r="A114" s="1">
        <v>40178</v>
      </c>
      <c r="B114">
        <v>1.02</v>
      </c>
      <c r="C114">
        <v>17.507899999999999</v>
      </c>
      <c r="D114">
        <v>137716.89569999999</v>
      </c>
      <c r="E114">
        <v>1.1716</v>
      </c>
      <c r="F114">
        <v>20.4239</v>
      </c>
      <c r="G114">
        <v>-12.680300000000001</v>
      </c>
      <c r="H114">
        <v>23.545100000000001</v>
      </c>
      <c r="I114">
        <v>2.5947</v>
      </c>
      <c r="J114">
        <v>0.54569999999999996</v>
      </c>
      <c r="K114">
        <v>0</v>
      </c>
      <c r="L114">
        <v>12.093999999999999</v>
      </c>
      <c r="M114">
        <v>10.8583</v>
      </c>
      <c r="N114">
        <v>888.17309999999998</v>
      </c>
      <c r="O114">
        <v>5.7892000000000001</v>
      </c>
      <c r="P114">
        <v>6.9511000000000003</v>
      </c>
      <c r="Q114">
        <v>10.8842</v>
      </c>
      <c r="R114">
        <v>0.31</v>
      </c>
    </row>
    <row r="115" spans="1:18" x14ac:dyDescent="0.3">
      <c r="A115" s="1">
        <v>40201</v>
      </c>
      <c r="B115">
        <v>1.02</v>
      </c>
      <c r="C115">
        <v>17.507899999999999</v>
      </c>
      <c r="D115">
        <v>137716.89569999999</v>
      </c>
      <c r="E115">
        <v>1.6073</v>
      </c>
      <c r="F115">
        <v>26.7849</v>
      </c>
      <c r="G115">
        <v>7.9877000000000002</v>
      </c>
      <c r="H115">
        <v>24.146699999999999</v>
      </c>
      <c r="I115">
        <v>2.5947</v>
      </c>
      <c r="J115">
        <v>0.51590000000000003</v>
      </c>
      <c r="K115">
        <v>0</v>
      </c>
      <c r="L115">
        <v>12.093999999999999</v>
      </c>
      <c r="M115">
        <v>12.5406</v>
      </c>
      <c r="N115">
        <v>888.17309999999998</v>
      </c>
      <c r="O115">
        <v>5.1803999999999997</v>
      </c>
      <c r="P115">
        <v>6.1646999999999998</v>
      </c>
      <c r="Q115">
        <v>10.8725</v>
      </c>
      <c r="R115">
        <v>0.32</v>
      </c>
    </row>
    <row r="116" spans="1:18" x14ac:dyDescent="0.3">
      <c r="A116" s="1">
        <v>40268</v>
      </c>
      <c r="B116">
        <v>1.0093000000000001</v>
      </c>
      <c r="C116">
        <v>17.961500000000001</v>
      </c>
      <c r="D116">
        <v>149038.31109999999</v>
      </c>
      <c r="E116">
        <v>1.6073</v>
      </c>
      <c r="F116">
        <v>26.7849</v>
      </c>
      <c r="G116">
        <v>7.9877000000000002</v>
      </c>
      <c r="H116">
        <v>24.146699999999999</v>
      </c>
      <c r="I116">
        <v>2.7105999999999999</v>
      </c>
      <c r="J116">
        <v>0.51590000000000003</v>
      </c>
      <c r="K116">
        <v>0</v>
      </c>
      <c r="L116">
        <v>14.2357</v>
      </c>
      <c r="M116">
        <v>12.5406</v>
      </c>
      <c r="N116">
        <v>888.17309999999998</v>
      </c>
      <c r="O116">
        <v>5.1803999999999997</v>
      </c>
      <c r="P116">
        <v>6.1646999999999998</v>
      </c>
      <c r="Q116">
        <v>10.8725</v>
      </c>
      <c r="R116">
        <v>0.32</v>
      </c>
    </row>
    <row r="117" spans="1:18" x14ac:dyDescent="0.3">
      <c r="A117" s="1">
        <v>40299</v>
      </c>
      <c r="B117">
        <v>1.0093000000000001</v>
      </c>
      <c r="C117">
        <v>17.961500000000001</v>
      </c>
      <c r="D117">
        <v>149038.31109999999</v>
      </c>
      <c r="E117">
        <v>1.4892000000000001</v>
      </c>
      <c r="F117">
        <v>20.506599999999999</v>
      </c>
      <c r="G117">
        <v>27.027699999999999</v>
      </c>
      <c r="H117">
        <v>22.617699999999999</v>
      </c>
      <c r="I117">
        <v>2.7105999999999999</v>
      </c>
      <c r="J117">
        <v>0.52429999999999999</v>
      </c>
      <c r="K117">
        <v>0</v>
      </c>
      <c r="L117">
        <v>14.2357</v>
      </c>
      <c r="M117">
        <v>14.509</v>
      </c>
      <c r="N117">
        <v>888.17309999999998</v>
      </c>
      <c r="O117">
        <v>5.0370999999999997</v>
      </c>
      <c r="P117">
        <v>4.9954999999999998</v>
      </c>
      <c r="Q117">
        <v>11.815200000000001</v>
      </c>
      <c r="R117">
        <v>0.38</v>
      </c>
    </row>
    <row r="118" spans="1:18" x14ac:dyDescent="0.3">
      <c r="A118" s="1">
        <v>40359</v>
      </c>
      <c r="B118">
        <v>1.0515000000000001</v>
      </c>
      <c r="C118">
        <v>13.1442</v>
      </c>
      <c r="D118">
        <v>121704.62519999999</v>
      </c>
      <c r="E118">
        <v>1.4892000000000001</v>
      </c>
      <c r="F118">
        <v>20.506599999999999</v>
      </c>
      <c r="G118">
        <v>27.027699999999999</v>
      </c>
      <c r="H118">
        <v>22.617699999999999</v>
      </c>
      <c r="I118">
        <v>2.0973000000000002</v>
      </c>
      <c r="J118">
        <v>0.52429999999999999</v>
      </c>
      <c r="K118">
        <v>0</v>
      </c>
      <c r="L118">
        <v>10.349</v>
      </c>
      <c r="M118">
        <v>14.509</v>
      </c>
      <c r="N118">
        <v>888.17309999999998</v>
      </c>
      <c r="O118">
        <v>5.0370999999999997</v>
      </c>
      <c r="P118">
        <v>4.9954999999999998</v>
      </c>
      <c r="Q118">
        <v>11.815200000000001</v>
      </c>
      <c r="R118">
        <v>0.38</v>
      </c>
    </row>
    <row r="119" spans="1:18" x14ac:dyDescent="0.3">
      <c r="A119" s="1">
        <v>40390</v>
      </c>
      <c r="B119">
        <v>1.0515000000000001</v>
      </c>
      <c r="C119">
        <v>13.1442</v>
      </c>
      <c r="D119">
        <v>121704.62519999999</v>
      </c>
      <c r="E119">
        <v>1.3653999999999999</v>
      </c>
      <c r="F119">
        <v>20.4603</v>
      </c>
      <c r="G119">
        <v>26.959600000000002</v>
      </c>
      <c r="H119">
        <v>21.456299999999999</v>
      </c>
      <c r="I119">
        <v>2.0973000000000002</v>
      </c>
      <c r="J119">
        <v>0.53649999999999998</v>
      </c>
      <c r="K119">
        <v>0</v>
      </c>
      <c r="L119">
        <v>10.349</v>
      </c>
      <c r="M119">
        <v>15.217499999999999</v>
      </c>
      <c r="N119">
        <v>888.17309999999998</v>
      </c>
      <c r="O119">
        <v>4.8575999999999997</v>
      </c>
      <c r="P119">
        <v>5.6464999999999996</v>
      </c>
      <c r="Q119">
        <v>11.9925</v>
      </c>
      <c r="R119">
        <v>0.34</v>
      </c>
    </row>
    <row r="120" spans="1:18" x14ac:dyDescent="0.3">
      <c r="A120" s="1">
        <v>40451</v>
      </c>
      <c r="B120">
        <v>1.0190999999999999</v>
      </c>
      <c r="C120">
        <v>12.3386</v>
      </c>
      <c r="D120">
        <v>122317.38129999999</v>
      </c>
      <c r="E120">
        <v>1.3653999999999999</v>
      </c>
      <c r="F120">
        <v>20.4603</v>
      </c>
      <c r="G120">
        <v>26.959600000000002</v>
      </c>
      <c r="H120">
        <v>21.456299999999999</v>
      </c>
      <c r="I120">
        <v>2.1091000000000002</v>
      </c>
      <c r="J120">
        <v>0.53649999999999998</v>
      </c>
      <c r="K120">
        <v>0</v>
      </c>
      <c r="L120">
        <v>9.2911999999999999</v>
      </c>
      <c r="M120">
        <v>15.217499999999999</v>
      </c>
      <c r="N120">
        <v>888.17309999999998</v>
      </c>
      <c r="O120">
        <v>4.8575999999999997</v>
      </c>
      <c r="P120">
        <v>5.6464999999999996</v>
      </c>
      <c r="Q120">
        <v>11.9925</v>
      </c>
      <c r="R120">
        <v>0.34</v>
      </c>
    </row>
    <row r="121" spans="1:18" x14ac:dyDescent="0.3">
      <c r="A121" s="1">
        <v>40481</v>
      </c>
      <c r="B121">
        <v>1.0190999999999999</v>
      </c>
      <c r="C121">
        <v>12.3386</v>
      </c>
      <c r="D121">
        <v>122317.38129999999</v>
      </c>
      <c r="E121">
        <v>1.3232999999999999</v>
      </c>
      <c r="F121">
        <v>20.3658</v>
      </c>
      <c r="G121">
        <v>19.166399999999999</v>
      </c>
      <c r="H121">
        <v>21.869800000000001</v>
      </c>
      <c r="I121">
        <v>2.1091000000000002</v>
      </c>
      <c r="J121">
        <v>0.56179999999999997</v>
      </c>
      <c r="K121">
        <v>0</v>
      </c>
      <c r="L121">
        <v>9.2911999999999999</v>
      </c>
      <c r="M121">
        <v>15.154400000000001</v>
      </c>
      <c r="N121">
        <v>888.17309999999998</v>
      </c>
      <c r="O121">
        <v>4.9790999999999999</v>
      </c>
      <c r="P121">
        <v>4.7440999999999995</v>
      </c>
      <c r="Q121">
        <v>11.6838</v>
      </c>
      <c r="R121">
        <v>0.34</v>
      </c>
    </row>
    <row r="122" spans="1:18" x14ac:dyDescent="0.3">
      <c r="A122" s="1">
        <v>40543</v>
      </c>
      <c r="B122">
        <v>0.83150000000000002</v>
      </c>
      <c r="C122">
        <v>11.0749</v>
      </c>
      <c r="D122">
        <v>112130.0696</v>
      </c>
      <c r="E122">
        <v>1.3232999999999999</v>
      </c>
      <c r="F122">
        <v>20.3658</v>
      </c>
      <c r="G122">
        <v>19.166399999999999</v>
      </c>
      <c r="H122">
        <v>21.869800000000001</v>
      </c>
      <c r="I122">
        <v>1.9039000000000001</v>
      </c>
      <c r="J122">
        <v>0.56179999999999997</v>
      </c>
      <c r="K122">
        <v>0</v>
      </c>
      <c r="L122">
        <v>8.3940999999999999</v>
      </c>
      <c r="M122">
        <v>15.154400000000001</v>
      </c>
      <c r="N122">
        <v>888.17309999999998</v>
      </c>
      <c r="O122">
        <v>4.9790999999999999</v>
      </c>
      <c r="P122">
        <v>4.7440999999999995</v>
      </c>
      <c r="Q122">
        <v>11.6838</v>
      </c>
      <c r="R122">
        <v>0.34</v>
      </c>
    </row>
    <row r="123" spans="1:18" x14ac:dyDescent="0.3">
      <c r="A123" s="1">
        <v>40572</v>
      </c>
      <c r="B123">
        <v>0.83150000000000002</v>
      </c>
      <c r="C123">
        <v>11.0749</v>
      </c>
      <c r="D123">
        <v>112130.0696</v>
      </c>
      <c r="E123">
        <v>1.3814</v>
      </c>
      <c r="F123">
        <v>19.9452</v>
      </c>
      <c r="G123">
        <v>6.0316000000000001</v>
      </c>
      <c r="H123">
        <v>16.1814</v>
      </c>
      <c r="I123">
        <v>1.9039000000000001</v>
      </c>
      <c r="J123">
        <v>0.53490000000000004</v>
      </c>
      <c r="K123">
        <v>0</v>
      </c>
      <c r="L123">
        <v>8.3940999999999999</v>
      </c>
      <c r="M123">
        <v>14.170999999999999</v>
      </c>
      <c r="N123">
        <v>888.17309999999998</v>
      </c>
      <c r="O123">
        <v>4.9169999999999998</v>
      </c>
      <c r="P123">
        <v>6.0063000000000004</v>
      </c>
      <c r="Q123">
        <v>11.3042</v>
      </c>
      <c r="R123">
        <v>0.27</v>
      </c>
    </row>
    <row r="124" spans="1:18" x14ac:dyDescent="0.3">
      <c r="A124" s="1">
        <v>40633</v>
      </c>
      <c r="B124">
        <v>1.1443000000000001</v>
      </c>
      <c r="C124">
        <v>9.7748000000000008</v>
      </c>
      <c r="D124">
        <v>94805.107900000003</v>
      </c>
      <c r="E124">
        <v>1.3814</v>
      </c>
      <c r="F124">
        <v>19.9452</v>
      </c>
      <c r="G124">
        <v>6.0316000000000001</v>
      </c>
      <c r="H124">
        <v>16.1814</v>
      </c>
      <c r="I124">
        <v>1.5729</v>
      </c>
      <c r="J124">
        <v>0.53490000000000004</v>
      </c>
      <c r="K124">
        <v>0</v>
      </c>
      <c r="L124">
        <v>6.9922000000000004</v>
      </c>
      <c r="M124">
        <v>14.170999999999999</v>
      </c>
      <c r="N124">
        <v>888.17309999999998</v>
      </c>
      <c r="O124">
        <v>4.9169999999999998</v>
      </c>
      <c r="P124">
        <v>6.0063000000000004</v>
      </c>
      <c r="Q124">
        <v>11.3042</v>
      </c>
      <c r="R124">
        <v>0.27</v>
      </c>
    </row>
    <row r="125" spans="1:18" x14ac:dyDescent="0.3">
      <c r="A125" s="1">
        <v>40663</v>
      </c>
      <c r="B125">
        <v>1.1443000000000001</v>
      </c>
      <c r="C125">
        <v>9.7748000000000008</v>
      </c>
      <c r="D125">
        <v>94805.107900000003</v>
      </c>
      <c r="E125">
        <v>1.5266999999999999</v>
      </c>
      <c r="F125">
        <v>25.2803</v>
      </c>
      <c r="G125">
        <v>4.8032000000000004</v>
      </c>
      <c r="H125">
        <v>20.090199999999999</v>
      </c>
      <c r="I125">
        <v>1.5729</v>
      </c>
      <c r="J125">
        <v>0.52059999999999995</v>
      </c>
      <c r="K125">
        <v>18.288900000000002</v>
      </c>
      <c r="L125">
        <v>6.9922000000000004</v>
      </c>
      <c r="M125">
        <v>12.7035</v>
      </c>
      <c r="N125">
        <v>888.17309999999998</v>
      </c>
      <c r="O125">
        <v>4.7134999999999998</v>
      </c>
      <c r="P125">
        <v>7.7739000000000003</v>
      </c>
      <c r="Q125">
        <v>12.1776</v>
      </c>
      <c r="R125">
        <v>0.33</v>
      </c>
    </row>
    <row r="126" spans="1:18" x14ac:dyDescent="0.3">
      <c r="A126" s="1">
        <v>40724</v>
      </c>
      <c r="B126">
        <v>1.1580999999999999</v>
      </c>
      <c r="C126">
        <v>9.0572999999999997</v>
      </c>
      <c r="D126">
        <v>85857.888800000001</v>
      </c>
      <c r="E126">
        <v>1.5266999999999999</v>
      </c>
      <c r="F126">
        <v>25.2803</v>
      </c>
      <c r="G126">
        <v>4.8032000000000004</v>
      </c>
      <c r="H126">
        <v>20.090199999999999</v>
      </c>
      <c r="I126">
        <v>1.3774</v>
      </c>
      <c r="J126">
        <v>0.52059999999999995</v>
      </c>
      <c r="K126">
        <v>18.288900000000002</v>
      </c>
      <c r="L126">
        <v>6.2858999999999998</v>
      </c>
      <c r="M126">
        <v>12.7035</v>
      </c>
      <c r="N126">
        <v>888.17309999999998</v>
      </c>
      <c r="O126">
        <v>4.7134999999999998</v>
      </c>
      <c r="P126">
        <v>7.7739000000000003</v>
      </c>
      <c r="Q126">
        <v>12.1776</v>
      </c>
      <c r="R126">
        <v>0.33</v>
      </c>
    </row>
    <row r="127" spans="1:18" x14ac:dyDescent="0.3">
      <c r="A127" s="1">
        <v>40754</v>
      </c>
      <c r="B127">
        <v>1.1580999999999999</v>
      </c>
      <c r="C127">
        <v>9.0572999999999997</v>
      </c>
      <c r="D127">
        <v>85857.888800000001</v>
      </c>
      <c r="E127">
        <v>1.6556999999999999</v>
      </c>
      <c r="F127">
        <v>25.333600000000001</v>
      </c>
      <c r="G127">
        <v>3.3130000000000002</v>
      </c>
      <c r="H127">
        <v>13.005800000000001</v>
      </c>
      <c r="I127">
        <v>1.3774</v>
      </c>
      <c r="J127">
        <v>0.51380000000000003</v>
      </c>
      <c r="K127">
        <v>26.678599999999999</v>
      </c>
      <c r="L127">
        <v>6.2858999999999998</v>
      </c>
      <c r="M127">
        <v>10.9831</v>
      </c>
      <c r="N127">
        <v>1212.6001000000001</v>
      </c>
      <c r="O127">
        <v>4.4962</v>
      </c>
      <c r="P127">
        <v>8.7972999999999999</v>
      </c>
      <c r="Q127">
        <v>11.8606</v>
      </c>
      <c r="R127">
        <v>0.22</v>
      </c>
    </row>
    <row r="128" spans="1:18" x14ac:dyDescent="0.3">
      <c r="A128" s="1">
        <v>40816</v>
      </c>
      <c r="B128">
        <v>0.53649999999999998</v>
      </c>
      <c r="C128">
        <v>9.2142999999999997</v>
      </c>
      <c r="D128">
        <v>83380.423599999995</v>
      </c>
      <c r="E128">
        <v>1.6556999999999999</v>
      </c>
      <c r="F128">
        <v>25.333600000000001</v>
      </c>
      <c r="G128">
        <v>3.3130000000000002</v>
      </c>
      <c r="H128">
        <v>13.005800000000001</v>
      </c>
      <c r="I128">
        <v>1.3538000000000001</v>
      </c>
      <c r="J128">
        <v>0.51380000000000003</v>
      </c>
      <c r="K128">
        <v>26.678599999999999</v>
      </c>
      <c r="L128">
        <v>6.4420000000000002</v>
      </c>
      <c r="M128">
        <v>10.9831</v>
      </c>
      <c r="N128">
        <v>1212.6001000000001</v>
      </c>
      <c r="O128">
        <v>4.4962</v>
      </c>
      <c r="P128">
        <v>8.7972999999999999</v>
      </c>
      <c r="Q128">
        <v>11.8606</v>
      </c>
      <c r="R128">
        <v>0.22</v>
      </c>
    </row>
    <row r="129" spans="1:18" x14ac:dyDescent="0.3">
      <c r="A129" s="1">
        <v>40845</v>
      </c>
      <c r="B129">
        <v>0.53649999999999998</v>
      </c>
      <c r="C129">
        <v>9.2142999999999997</v>
      </c>
      <c r="D129">
        <v>83380.423599999995</v>
      </c>
      <c r="E129">
        <v>1.6707999999999998</v>
      </c>
      <c r="F129">
        <v>25.385899999999999</v>
      </c>
      <c r="G129">
        <v>4.7069999999999999</v>
      </c>
      <c r="H129">
        <v>19.634</v>
      </c>
      <c r="I129">
        <v>1.3538000000000001</v>
      </c>
      <c r="J129">
        <v>0.52370000000000005</v>
      </c>
      <c r="K129">
        <v>18.1204</v>
      </c>
      <c r="L129">
        <v>6.4420000000000002</v>
      </c>
      <c r="M129">
        <v>10.2799</v>
      </c>
      <c r="N129">
        <v>1212.6001000000001</v>
      </c>
      <c r="O129">
        <v>4.3155999999999999</v>
      </c>
      <c r="P129">
        <v>5.4585999999999997</v>
      </c>
      <c r="Q129">
        <v>10.8445</v>
      </c>
      <c r="R129">
        <v>0.33</v>
      </c>
    </row>
    <row r="130" spans="1:18" x14ac:dyDescent="0.3">
      <c r="A130" s="1">
        <v>40907</v>
      </c>
      <c r="B130">
        <v>0.68140000000000001</v>
      </c>
      <c r="C130">
        <v>10.6136</v>
      </c>
      <c r="D130">
        <v>97195.616999999998</v>
      </c>
      <c r="E130">
        <v>1.6707999999999998</v>
      </c>
      <c r="F130">
        <v>25.385899999999999</v>
      </c>
      <c r="G130">
        <v>4.7069999999999999</v>
      </c>
      <c r="H130">
        <v>19.634</v>
      </c>
      <c r="I130">
        <v>1.569</v>
      </c>
      <c r="J130">
        <v>0.52370000000000005</v>
      </c>
      <c r="K130">
        <v>18.1204</v>
      </c>
      <c r="L130">
        <v>7.0308000000000002</v>
      </c>
      <c r="M130">
        <v>10.2799</v>
      </c>
      <c r="N130">
        <v>1212.6001000000001</v>
      </c>
      <c r="O130">
        <v>4.3155999999999999</v>
      </c>
      <c r="P130">
        <v>5.4585999999999997</v>
      </c>
      <c r="Q130">
        <v>10.8445</v>
      </c>
      <c r="R130">
        <v>0.33</v>
      </c>
    </row>
    <row r="131" spans="1:18" x14ac:dyDescent="0.3">
      <c r="A131" s="1">
        <v>40936</v>
      </c>
      <c r="B131">
        <v>0.68140000000000001</v>
      </c>
      <c r="C131">
        <v>10.6136</v>
      </c>
      <c r="D131">
        <v>97195.616999999998</v>
      </c>
      <c r="E131">
        <v>1.5348000000000002</v>
      </c>
      <c r="F131">
        <v>24.632400000000001</v>
      </c>
      <c r="G131">
        <v>10.762</v>
      </c>
      <c r="H131">
        <v>23.7182</v>
      </c>
      <c r="I131">
        <v>1.569</v>
      </c>
      <c r="J131">
        <v>0.52380000000000004</v>
      </c>
      <c r="K131">
        <v>14.7608</v>
      </c>
      <c r="L131">
        <v>7.0308000000000002</v>
      </c>
      <c r="M131">
        <v>9.6564999999999994</v>
      </c>
      <c r="N131">
        <v>1212.6001000000001</v>
      </c>
      <c r="O131">
        <v>4.1576000000000004</v>
      </c>
      <c r="P131">
        <v>9.5912000000000006</v>
      </c>
      <c r="Q131">
        <v>10.8828</v>
      </c>
      <c r="R131">
        <v>0.41</v>
      </c>
    </row>
    <row r="132" spans="1:18" x14ac:dyDescent="0.3">
      <c r="A132" s="1">
        <v>40998</v>
      </c>
      <c r="B132">
        <v>0.77790000000000004</v>
      </c>
      <c r="C132">
        <v>11.7639</v>
      </c>
      <c r="D132">
        <v>113912.5885</v>
      </c>
      <c r="E132">
        <v>1.5348000000000002</v>
      </c>
      <c r="F132">
        <v>24.632400000000001</v>
      </c>
      <c r="G132">
        <v>10.762</v>
      </c>
      <c r="H132">
        <v>23.7182</v>
      </c>
      <c r="I132">
        <v>1.7667999999999999</v>
      </c>
      <c r="J132">
        <v>0.52380000000000004</v>
      </c>
      <c r="K132">
        <v>14.7608</v>
      </c>
      <c r="L132">
        <v>7.8288000000000002</v>
      </c>
      <c r="M132">
        <v>9.6564999999999994</v>
      </c>
      <c r="N132">
        <v>1212.6001000000001</v>
      </c>
      <c r="O132">
        <v>4.1576000000000004</v>
      </c>
      <c r="P132">
        <v>9.5912000000000006</v>
      </c>
      <c r="Q132">
        <v>10.8828</v>
      </c>
      <c r="R132">
        <v>0.41</v>
      </c>
    </row>
    <row r="133" spans="1:18" x14ac:dyDescent="0.3">
      <c r="A133" s="1">
        <v>41027</v>
      </c>
      <c r="B133">
        <v>0.77790000000000004</v>
      </c>
      <c r="C133">
        <v>11.7639</v>
      </c>
      <c r="D133">
        <v>113912.5885</v>
      </c>
      <c r="E133">
        <v>1.4064000000000001</v>
      </c>
      <c r="F133">
        <v>24.039400000000001</v>
      </c>
      <c r="G133">
        <v>6.6445999999999996</v>
      </c>
      <c r="H133">
        <v>23.731400000000001</v>
      </c>
      <c r="I133">
        <v>1.7667999999999999</v>
      </c>
      <c r="J133">
        <v>0.51629999999999998</v>
      </c>
      <c r="K133">
        <v>19.953800000000001</v>
      </c>
      <c r="L133">
        <v>7.8288000000000002</v>
      </c>
      <c r="M133">
        <v>9.3247</v>
      </c>
      <c r="N133">
        <v>1212.6001000000001</v>
      </c>
      <c r="O133">
        <v>3.9866999999999999</v>
      </c>
      <c r="P133">
        <v>7.0880000000000001</v>
      </c>
      <c r="Q133">
        <v>11.963900000000001</v>
      </c>
      <c r="R133">
        <v>0.4</v>
      </c>
    </row>
    <row r="134" spans="1:18" x14ac:dyDescent="0.3">
      <c r="A134" s="1">
        <v>41089</v>
      </c>
      <c r="B134">
        <v>0.76300000000000001</v>
      </c>
      <c r="C134">
        <v>9.2079000000000004</v>
      </c>
      <c r="D134">
        <v>91977.610799999995</v>
      </c>
      <c r="E134">
        <v>1.4064000000000001</v>
      </c>
      <c r="F134">
        <v>24.039400000000001</v>
      </c>
      <c r="G134">
        <v>6.6445999999999996</v>
      </c>
      <c r="H134">
        <v>23.731400000000001</v>
      </c>
      <c r="I134">
        <v>1.3818999999999999</v>
      </c>
      <c r="J134">
        <v>0.51629999999999998</v>
      </c>
      <c r="K134">
        <v>19.953800000000001</v>
      </c>
      <c r="L134">
        <v>6.3483999999999998</v>
      </c>
      <c r="M134">
        <v>9.3247</v>
      </c>
      <c r="N134">
        <v>1212.6001000000001</v>
      </c>
      <c r="O134">
        <v>3.9866999999999999</v>
      </c>
      <c r="P134">
        <v>7.0880000000000001</v>
      </c>
      <c r="Q134">
        <v>11.963900000000001</v>
      </c>
      <c r="R134">
        <v>0.4</v>
      </c>
    </row>
    <row r="135" spans="1:18" x14ac:dyDescent="0.3">
      <c r="A135" s="1">
        <v>41118</v>
      </c>
      <c r="B135">
        <v>0.76300000000000001</v>
      </c>
      <c r="C135">
        <v>9.2079000000000004</v>
      </c>
      <c r="D135">
        <v>91977.610799999995</v>
      </c>
      <c r="E135">
        <v>1.2889999999999999</v>
      </c>
      <c r="F135">
        <v>24.0977</v>
      </c>
      <c r="G135">
        <v>4.4215999999999998</v>
      </c>
      <c r="H135">
        <v>20.282299999999999</v>
      </c>
      <c r="I135">
        <v>1.3818999999999999</v>
      </c>
      <c r="J135">
        <v>0.5151</v>
      </c>
      <c r="K135">
        <v>22.170100000000001</v>
      </c>
      <c r="L135">
        <v>6.3483999999999998</v>
      </c>
      <c r="M135">
        <v>8.9256999999999991</v>
      </c>
      <c r="N135">
        <v>1376.9564</v>
      </c>
      <c r="O135">
        <v>3.7075</v>
      </c>
      <c r="P135">
        <v>10.6791</v>
      </c>
      <c r="Q135">
        <v>11.338200000000001</v>
      </c>
      <c r="R135">
        <v>0.36</v>
      </c>
    </row>
    <row r="136" spans="1:18" x14ac:dyDescent="0.3">
      <c r="A136" s="1">
        <v>41180</v>
      </c>
      <c r="B136">
        <v>0.79790000000000005</v>
      </c>
      <c r="C136">
        <v>9.7162000000000006</v>
      </c>
      <c r="D136">
        <v>100987.2745</v>
      </c>
      <c r="E136">
        <v>1.2889999999999999</v>
      </c>
      <c r="F136">
        <v>24.0977</v>
      </c>
      <c r="G136">
        <v>4.4215999999999998</v>
      </c>
      <c r="H136">
        <v>20.282299999999999</v>
      </c>
      <c r="I136">
        <v>1.5213000000000001</v>
      </c>
      <c r="J136">
        <v>0.5151</v>
      </c>
      <c r="K136">
        <v>22.170100000000001</v>
      </c>
      <c r="L136">
        <v>6.8804999999999996</v>
      </c>
      <c r="M136">
        <v>8.9256999999999991</v>
      </c>
      <c r="N136">
        <v>1376.9564</v>
      </c>
      <c r="O136">
        <v>3.7075</v>
      </c>
      <c r="P136">
        <v>10.6791</v>
      </c>
      <c r="Q136">
        <v>11.338200000000001</v>
      </c>
      <c r="R136">
        <v>0.36</v>
      </c>
    </row>
    <row r="137" spans="1:18" x14ac:dyDescent="0.3">
      <c r="A137" s="1">
        <v>41209</v>
      </c>
      <c r="B137">
        <v>0.79790000000000005</v>
      </c>
      <c r="C137">
        <v>9.7162000000000006</v>
      </c>
      <c r="D137">
        <v>100987.2745</v>
      </c>
      <c r="E137">
        <v>1.2464</v>
      </c>
      <c r="F137">
        <v>23.573</v>
      </c>
      <c r="G137">
        <v>5.5082000000000004</v>
      </c>
      <c r="H137">
        <v>22.322299999999998</v>
      </c>
      <c r="I137">
        <v>1.5213000000000001</v>
      </c>
      <c r="J137">
        <v>0.51980000000000004</v>
      </c>
      <c r="K137">
        <v>35.564100000000003</v>
      </c>
      <c r="L137">
        <v>6.8804999999999996</v>
      </c>
      <c r="M137">
        <v>8.7680000000000007</v>
      </c>
      <c r="N137">
        <v>1376.9564</v>
      </c>
      <c r="O137">
        <v>3.6797</v>
      </c>
      <c r="P137">
        <v>5.1520000000000001</v>
      </c>
      <c r="Q137">
        <v>10.881399999999999</v>
      </c>
      <c r="R137">
        <v>0.39</v>
      </c>
    </row>
    <row r="138" spans="1:18" x14ac:dyDescent="0.3">
      <c r="A138" s="1">
        <v>41274</v>
      </c>
      <c r="B138">
        <v>0.89470000000000005</v>
      </c>
      <c r="C138">
        <v>9.8500999999999994</v>
      </c>
      <c r="D138">
        <v>104326.7337</v>
      </c>
      <c r="E138">
        <v>1.2464</v>
      </c>
      <c r="F138">
        <v>23.573</v>
      </c>
      <c r="G138">
        <v>5.5082000000000004</v>
      </c>
      <c r="H138">
        <v>22.322299999999998</v>
      </c>
      <c r="I138">
        <v>1.5508</v>
      </c>
      <c r="J138">
        <v>0.51980000000000004</v>
      </c>
      <c r="K138">
        <v>35.564100000000003</v>
      </c>
      <c r="L138">
        <v>7.0800999999999998</v>
      </c>
      <c r="M138">
        <v>8.7680000000000007</v>
      </c>
      <c r="N138">
        <v>1376.9564</v>
      </c>
      <c r="O138">
        <v>3.6797</v>
      </c>
      <c r="P138">
        <v>5.1520000000000001</v>
      </c>
      <c r="Q138">
        <v>10.881399999999999</v>
      </c>
      <c r="R138">
        <v>0.39</v>
      </c>
    </row>
    <row r="139" spans="1:18" x14ac:dyDescent="0.3">
      <c r="A139" s="1">
        <v>41300</v>
      </c>
      <c r="B139">
        <v>0.89470000000000005</v>
      </c>
      <c r="C139">
        <v>9.8500999999999994</v>
      </c>
      <c r="D139">
        <v>104326.7337</v>
      </c>
      <c r="E139">
        <v>1.2332000000000001</v>
      </c>
      <c r="F139">
        <v>22.6328</v>
      </c>
      <c r="G139">
        <v>4.9535999999999998</v>
      </c>
      <c r="H139">
        <v>23.0534</v>
      </c>
      <c r="I139">
        <v>1.5508</v>
      </c>
      <c r="J139">
        <v>0.5091</v>
      </c>
      <c r="K139">
        <v>23.5444</v>
      </c>
      <c r="L139">
        <v>7.0800999999999998</v>
      </c>
      <c r="M139">
        <v>8.7759</v>
      </c>
      <c r="N139">
        <v>1376.9564</v>
      </c>
      <c r="O139">
        <v>3.5308999999999999</v>
      </c>
      <c r="P139">
        <v>7.1043000000000003</v>
      </c>
      <c r="Q139">
        <v>11.641</v>
      </c>
      <c r="R139">
        <v>0.59</v>
      </c>
    </row>
    <row r="140" spans="1:18" x14ac:dyDescent="0.3">
      <c r="A140" s="1">
        <v>41362</v>
      </c>
      <c r="B140">
        <v>0.94699999999999995</v>
      </c>
      <c r="C140">
        <v>9.9718999999999998</v>
      </c>
      <c r="D140">
        <v>111491.57889999999</v>
      </c>
      <c r="E140">
        <v>1.2332000000000001</v>
      </c>
      <c r="F140">
        <v>22.6328</v>
      </c>
      <c r="G140">
        <v>4.9535999999999998</v>
      </c>
      <c r="H140">
        <v>23.0534</v>
      </c>
      <c r="I140">
        <v>1.5697000000000001</v>
      </c>
      <c r="J140">
        <v>0.5091</v>
      </c>
      <c r="K140">
        <v>23.5444</v>
      </c>
      <c r="L140">
        <v>7.3578000000000001</v>
      </c>
      <c r="M140">
        <v>8.7759</v>
      </c>
      <c r="N140">
        <v>1376.9564</v>
      </c>
      <c r="O140">
        <v>3.5308999999999999</v>
      </c>
      <c r="P140">
        <v>7.1043000000000003</v>
      </c>
      <c r="Q140">
        <v>11.641</v>
      </c>
      <c r="R140">
        <v>0.59</v>
      </c>
    </row>
    <row r="141" spans="1:18" x14ac:dyDescent="0.3">
      <c r="A141" s="1">
        <v>41391</v>
      </c>
      <c r="B141">
        <v>0.94699999999999995</v>
      </c>
      <c r="C141">
        <v>9.9718999999999998</v>
      </c>
      <c r="D141">
        <v>111491.57889999999</v>
      </c>
      <c r="E141">
        <v>1.2217</v>
      </c>
      <c r="F141">
        <v>17.736799999999999</v>
      </c>
      <c r="G141">
        <v>5.4193999999999996</v>
      </c>
      <c r="H141">
        <v>24.083200000000001</v>
      </c>
      <c r="I141">
        <v>1.5697000000000001</v>
      </c>
      <c r="J141">
        <v>0.50870000000000004</v>
      </c>
      <c r="K141">
        <v>36.558900000000001</v>
      </c>
      <c r="L141">
        <v>7.3578000000000001</v>
      </c>
      <c r="M141">
        <v>8.7164999999999999</v>
      </c>
      <c r="N141">
        <v>1376.9564</v>
      </c>
      <c r="O141">
        <v>3.43</v>
      </c>
      <c r="P141">
        <v>5.2758000000000003</v>
      </c>
      <c r="Q141">
        <v>12.610900000000001</v>
      </c>
      <c r="R141">
        <v>0.47</v>
      </c>
    </row>
    <row r="142" spans="1:18" x14ac:dyDescent="0.3">
      <c r="A142" s="1">
        <v>41453</v>
      </c>
      <c r="B142">
        <v>0.90100000000000002</v>
      </c>
      <c r="C142">
        <v>11.3994</v>
      </c>
      <c r="D142">
        <v>129920.8066</v>
      </c>
      <c r="E142">
        <v>1.2217</v>
      </c>
      <c r="F142">
        <v>17.736799999999999</v>
      </c>
      <c r="G142">
        <v>5.4193999999999996</v>
      </c>
      <c r="H142">
        <v>24.083200000000001</v>
      </c>
      <c r="I142">
        <v>1.7957000000000001</v>
      </c>
      <c r="J142">
        <v>0.50870000000000004</v>
      </c>
      <c r="K142">
        <v>36.558900000000001</v>
      </c>
      <c r="L142">
        <v>8.5103000000000009</v>
      </c>
      <c r="M142">
        <v>8.7164999999999999</v>
      </c>
      <c r="N142">
        <v>1376.9564</v>
      </c>
      <c r="O142">
        <v>3.43</v>
      </c>
      <c r="P142">
        <v>5.2758000000000003</v>
      </c>
      <c r="Q142">
        <v>12.610900000000001</v>
      </c>
      <c r="R142">
        <v>0.47</v>
      </c>
    </row>
    <row r="143" spans="1:18" x14ac:dyDescent="0.3">
      <c r="A143" s="1">
        <v>41482</v>
      </c>
      <c r="B143">
        <v>0.90100000000000002</v>
      </c>
      <c r="C143">
        <v>11.3994</v>
      </c>
      <c r="D143">
        <v>129920.8066</v>
      </c>
      <c r="E143">
        <v>1.1966000000000001</v>
      </c>
      <c r="F143">
        <v>17.159800000000001</v>
      </c>
      <c r="G143">
        <v>6.2190000000000003</v>
      </c>
      <c r="H143">
        <v>22.662500000000001</v>
      </c>
      <c r="I143">
        <v>1.7957000000000001</v>
      </c>
      <c r="J143">
        <v>0.50380000000000003</v>
      </c>
      <c r="K143">
        <v>40.193399999999997</v>
      </c>
      <c r="L143">
        <v>8.5103000000000009</v>
      </c>
      <c r="M143">
        <v>8.9011999999999993</v>
      </c>
      <c r="N143">
        <v>1348.3324</v>
      </c>
      <c r="O143">
        <v>3.2829000000000002</v>
      </c>
      <c r="P143">
        <v>7.8316999999999997</v>
      </c>
      <c r="Q143">
        <v>12.212199999999999</v>
      </c>
      <c r="R143">
        <v>0.42</v>
      </c>
    </row>
    <row r="144" spans="1:18" x14ac:dyDescent="0.3">
      <c r="A144" s="1">
        <v>41547</v>
      </c>
      <c r="B144">
        <v>1.3431</v>
      </c>
      <c r="C144">
        <v>10.709899999999999</v>
      </c>
      <c r="D144">
        <v>125567.4964</v>
      </c>
      <c r="E144">
        <v>1.1966000000000001</v>
      </c>
      <c r="F144">
        <v>17.159800000000001</v>
      </c>
      <c r="G144">
        <v>6.2190000000000003</v>
      </c>
      <c r="H144">
        <v>22.662500000000001</v>
      </c>
      <c r="I144">
        <v>1.6966999999999999</v>
      </c>
      <c r="J144">
        <v>0.50380000000000003</v>
      </c>
      <c r="K144">
        <v>40.193399999999997</v>
      </c>
      <c r="L144">
        <v>7.6980000000000004</v>
      </c>
      <c r="M144">
        <v>8.9011999999999993</v>
      </c>
      <c r="N144">
        <v>1348.3324</v>
      </c>
      <c r="O144">
        <v>3.2829000000000002</v>
      </c>
      <c r="P144">
        <v>7.8316999999999997</v>
      </c>
      <c r="Q144">
        <v>12.212199999999999</v>
      </c>
      <c r="R144">
        <v>0.42</v>
      </c>
    </row>
    <row r="145" spans="1:18" x14ac:dyDescent="0.3">
      <c r="A145" s="1">
        <v>41573</v>
      </c>
      <c r="B145">
        <v>1.3431</v>
      </c>
      <c r="C145">
        <v>10.709899999999999</v>
      </c>
      <c r="D145">
        <v>125567.4964</v>
      </c>
      <c r="E145">
        <v>1.2173</v>
      </c>
      <c r="F145">
        <v>17.2316</v>
      </c>
      <c r="G145">
        <v>1.7599</v>
      </c>
      <c r="H145">
        <v>20.314399999999999</v>
      </c>
      <c r="I145">
        <v>1.6966999999999999</v>
      </c>
      <c r="J145">
        <v>0.50490000000000002</v>
      </c>
      <c r="K145">
        <v>45.791600000000003</v>
      </c>
      <c r="L145">
        <v>7.6980000000000004</v>
      </c>
      <c r="M145">
        <v>9.2714999999999996</v>
      </c>
      <c r="N145">
        <v>1348.3324</v>
      </c>
      <c r="O145">
        <v>3.2488999999999999</v>
      </c>
      <c r="P145">
        <v>5.2153999999999998</v>
      </c>
      <c r="Q145">
        <v>12.099500000000001</v>
      </c>
      <c r="R145">
        <v>0.37</v>
      </c>
    </row>
    <row r="146" spans="1:18" x14ac:dyDescent="0.3">
      <c r="A146" s="1">
        <v>41639</v>
      </c>
      <c r="B146">
        <v>0.84819999999999995</v>
      </c>
      <c r="C146">
        <v>10.096</v>
      </c>
      <c r="D146">
        <v>120031.5668</v>
      </c>
      <c r="E146">
        <v>1.2173</v>
      </c>
      <c r="F146">
        <v>17.2316</v>
      </c>
      <c r="G146">
        <v>1.7599</v>
      </c>
      <c r="H146">
        <v>20.314399999999999</v>
      </c>
      <c r="I146">
        <v>1.633</v>
      </c>
      <c r="J146">
        <v>0.50490000000000002</v>
      </c>
      <c r="K146">
        <v>45.791600000000003</v>
      </c>
      <c r="L146">
        <v>7.3494000000000002</v>
      </c>
      <c r="M146">
        <v>9.2714999999999996</v>
      </c>
      <c r="N146">
        <v>1348.3324</v>
      </c>
      <c r="O146">
        <v>3.2488999999999999</v>
      </c>
      <c r="P146">
        <v>5.2153999999999998</v>
      </c>
      <c r="Q146">
        <v>12.099500000000001</v>
      </c>
      <c r="R146">
        <v>0.37</v>
      </c>
    </row>
    <row r="147" spans="1:18" x14ac:dyDescent="0.3">
      <c r="A147" s="1">
        <v>41664</v>
      </c>
      <c r="B147">
        <v>0.84819999999999995</v>
      </c>
      <c r="C147">
        <v>10.096</v>
      </c>
      <c r="D147">
        <v>120031.5668</v>
      </c>
      <c r="E147">
        <v>1.4055</v>
      </c>
      <c r="F147">
        <v>16.912199999999999</v>
      </c>
      <c r="G147">
        <v>-7.7946999999999997</v>
      </c>
      <c r="H147">
        <v>14.943999999999999</v>
      </c>
      <c r="I147">
        <v>1.633</v>
      </c>
      <c r="J147">
        <v>0.49149999999999999</v>
      </c>
      <c r="K147">
        <v>62.7012</v>
      </c>
      <c r="L147">
        <v>7.3494000000000002</v>
      </c>
      <c r="M147">
        <v>9.5625</v>
      </c>
      <c r="N147">
        <v>1348.3324</v>
      </c>
      <c r="O147">
        <v>3.2856999999999998</v>
      </c>
      <c r="P147">
        <v>5.4242999999999997</v>
      </c>
      <c r="Q147">
        <v>12.592600000000001</v>
      </c>
      <c r="R147">
        <v>0.27</v>
      </c>
    </row>
    <row r="148" spans="1:18" x14ac:dyDescent="0.3">
      <c r="A148" s="1">
        <v>41729</v>
      </c>
      <c r="B148">
        <v>8.4500000000000006E-2</v>
      </c>
      <c r="C148">
        <v>10.4985</v>
      </c>
      <c r="D148">
        <v>115440.21279999999</v>
      </c>
      <c r="E148">
        <v>1.4055</v>
      </c>
      <c r="F148">
        <v>16.912199999999999</v>
      </c>
      <c r="G148">
        <v>-7.7946999999999997</v>
      </c>
      <c r="H148">
        <v>14.943999999999999</v>
      </c>
      <c r="I148">
        <v>1.6738</v>
      </c>
      <c r="J148">
        <v>0.49149999999999999</v>
      </c>
      <c r="K148">
        <v>62.7012</v>
      </c>
      <c r="L148">
        <v>7.6652000000000005</v>
      </c>
      <c r="M148">
        <v>9.5625</v>
      </c>
      <c r="N148">
        <v>1348.3324</v>
      </c>
      <c r="O148">
        <v>3.2856999999999998</v>
      </c>
      <c r="P148">
        <v>5.4242999999999997</v>
      </c>
      <c r="Q148">
        <v>12.592600000000001</v>
      </c>
      <c r="R148">
        <v>0.27</v>
      </c>
    </row>
    <row r="149" spans="1:18" x14ac:dyDescent="0.3">
      <c r="A149" s="1">
        <v>41755</v>
      </c>
      <c r="B149">
        <v>8.4500000000000006E-2</v>
      </c>
      <c r="C149">
        <v>10.4985</v>
      </c>
      <c r="D149">
        <v>115440.21279999999</v>
      </c>
      <c r="E149">
        <v>1.7585999999999999</v>
      </c>
      <c r="F149">
        <v>26.580400000000001</v>
      </c>
      <c r="G149">
        <v>-5.4927999999999999</v>
      </c>
      <c r="H149">
        <v>22.0182</v>
      </c>
      <c r="I149">
        <v>1.6738</v>
      </c>
      <c r="J149">
        <v>0.47449999999999998</v>
      </c>
      <c r="K149">
        <v>44.6584</v>
      </c>
      <c r="L149">
        <v>7.6652000000000005</v>
      </c>
      <c r="M149">
        <v>9.5782000000000007</v>
      </c>
      <c r="N149">
        <v>1348.3324</v>
      </c>
      <c r="O149">
        <v>3.2496999999999998</v>
      </c>
      <c r="P149">
        <v>6.1273</v>
      </c>
      <c r="Q149">
        <v>13.007</v>
      </c>
      <c r="R149">
        <v>0.42</v>
      </c>
    </row>
    <row r="150" spans="1:18" x14ac:dyDescent="0.3">
      <c r="A150" s="1">
        <v>41820</v>
      </c>
      <c r="B150">
        <v>3.5099999999999999E-2</v>
      </c>
      <c r="C150">
        <v>11.8683</v>
      </c>
      <c r="D150">
        <v>127298.83289999999</v>
      </c>
      <c r="E150">
        <v>1.7585999999999999</v>
      </c>
      <c r="F150">
        <v>26.580400000000001</v>
      </c>
      <c r="G150">
        <v>-5.4927999999999999</v>
      </c>
      <c r="H150">
        <v>22.0182</v>
      </c>
      <c r="I150">
        <v>1.8540999999999999</v>
      </c>
      <c r="J150">
        <v>0.47449999999999998</v>
      </c>
      <c r="K150">
        <v>44.6584</v>
      </c>
      <c r="L150">
        <v>8.4252000000000002</v>
      </c>
      <c r="M150">
        <v>9.5782000000000007</v>
      </c>
      <c r="N150">
        <v>1348.3324</v>
      </c>
      <c r="O150">
        <v>3.2496999999999998</v>
      </c>
      <c r="P150">
        <v>6.1273</v>
      </c>
      <c r="Q150">
        <v>13.007</v>
      </c>
      <c r="R150">
        <v>0.42</v>
      </c>
    </row>
    <row r="151" spans="1:18" x14ac:dyDescent="0.3">
      <c r="A151" s="1">
        <v>41846</v>
      </c>
      <c r="B151">
        <v>3.5099999999999999E-2</v>
      </c>
      <c r="C151">
        <v>11.8683</v>
      </c>
      <c r="D151">
        <v>127298.83289999999</v>
      </c>
      <c r="E151">
        <v>1.7688999999999999</v>
      </c>
      <c r="F151">
        <v>26.2393</v>
      </c>
      <c r="G151">
        <v>-0.48320000000000002</v>
      </c>
      <c r="H151">
        <v>21.696200000000001</v>
      </c>
      <c r="I151">
        <v>1.8540999999999999</v>
      </c>
      <c r="J151">
        <v>0.45710000000000001</v>
      </c>
      <c r="K151">
        <v>43.301699999999997</v>
      </c>
      <c r="L151">
        <v>8.4252000000000002</v>
      </c>
      <c r="M151">
        <v>9.9432000000000009</v>
      </c>
      <c r="N151">
        <v>1419.0595000000001</v>
      </c>
      <c r="O151">
        <v>3.0951</v>
      </c>
      <c r="P151">
        <v>6.4013999999999998</v>
      </c>
      <c r="Q151">
        <v>12.6332</v>
      </c>
      <c r="R151">
        <v>0.44</v>
      </c>
    </row>
    <row r="152" spans="1:18" x14ac:dyDescent="0.3">
      <c r="A152" s="1">
        <v>41912</v>
      </c>
      <c r="B152">
        <v>2.8199999999999999E-2</v>
      </c>
      <c r="C152">
        <v>11.809200000000001</v>
      </c>
      <c r="D152">
        <v>128873.48480000001</v>
      </c>
      <c r="E152">
        <v>1.7688999999999999</v>
      </c>
      <c r="F152">
        <v>26.2393</v>
      </c>
      <c r="G152">
        <v>-0.48320000000000002</v>
      </c>
      <c r="H152">
        <v>21.696200000000001</v>
      </c>
      <c r="I152">
        <v>1.8742999999999999</v>
      </c>
      <c r="J152">
        <v>0.45710000000000001</v>
      </c>
      <c r="K152">
        <v>43.301699999999997</v>
      </c>
      <c r="L152">
        <v>8.8012999999999995</v>
      </c>
      <c r="M152">
        <v>9.9432000000000009</v>
      </c>
      <c r="N152">
        <v>1419.0595000000001</v>
      </c>
      <c r="O152">
        <v>3.0951</v>
      </c>
      <c r="P152">
        <v>6.4013999999999998</v>
      </c>
      <c r="Q152">
        <v>12.6332</v>
      </c>
      <c r="R152">
        <v>0.44</v>
      </c>
    </row>
    <row r="153" spans="1:18" x14ac:dyDescent="0.3">
      <c r="A153" s="1">
        <v>41937</v>
      </c>
      <c r="B153">
        <v>2.8199999999999999E-2</v>
      </c>
      <c r="C153">
        <v>11.809200000000001</v>
      </c>
      <c r="D153">
        <v>128873.48480000001</v>
      </c>
      <c r="E153">
        <v>1.7962</v>
      </c>
      <c r="F153">
        <v>25.248799999999999</v>
      </c>
      <c r="G153">
        <v>1.3240000000000001</v>
      </c>
      <c r="H153">
        <v>19.126200000000001</v>
      </c>
      <c r="I153">
        <v>1.8742999999999999</v>
      </c>
      <c r="J153">
        <v>0.46210000000000001</v>
      </c>
      <c r="K153">
        <v>53.227600000000002</v>
      </c>
      <c r="L153">
        <v>8.8012999999999995</v>
      </c>
      <c r="M153">
        <v>9.8521000000000001</v>
      </c>
      <c r="N153">
        <v>1419.0595000000001</v>
      </c>
      <c r="O153">
        <v>3.1093000000000002</v>
      </c>
      <c r="P153">
        <v>4.2191999999999998</v>
      </c>
      <c r="Q153">
        <v>12.480600000000001</v>
      </c>
      <c r="R153">
        <v>0.36</v>
      </c>
    </row>
    <row r="154" spans="1:18" x14ac:dyDescent="0.3">
      <c r="A154" s="1">
        <v>42004</v>
      </c>
      <c r="B154">
        <v>1.2999999999999999E-2</v>
      </c>
      <c r="C154">
        <v>13.0984</v>
      </c>
      <c r="D154">
        <v>142234.4608</v>
      </c>
      <c r="E154">
        <v>1.7962</v>
      </c>
      <c r="F154">
        <v>25.248799999999999</v>
      </c>
      <c r="G154">
        <v>1.3240000000000001</v>
      </c>
      <c r="H154">
        <v>19.126200000000001</v>
      </c>
      <c r="I154">
        <v>2.0701000000000001</v>
      </c>
      <c r="J154">
        <v>0.46210000000000001</v>
      </c>
      <c r="K154">
        <v>53.227600000000002</v>
      </c>
      <c r="L154">
        <v>9.7479999999999993</v>
      </c>
      <c r="M154">
        <v>9.8521000000000001</v>
      </c>
      <c r="N154">
        <v>1419.0595000000001</v>
      </c>
      <c r="O154">
        <v>3.1093000000000002</v>
      </c>
      <c r="P154">
        <v>4.2191999999999998</v>
      </c>
      <c r="Q154">
        <v>12.480600000000001</v>
      </c>
      <c r="R154">
        <v>0.36</v>
      </c>
    </row>
    <row r="155" spans="1:18" x14ac:dyDescent="0.3">
      <c r="A155" s="1">
        <v>42028</v>
      </c>
      <c r="B155">
        <v>1.2999999999999999E-2</v>
      </c>
      <c r="C155">
        <v>13.0984</v>
      </c>
      <c r="D155">
        <v>142234.4608</v>
      </c>
      <c r="E155">
        <v>1.6227</v>
      </c>
      <c r="F155">
        <v>25.131900000000002</v>
      </c>
      <c r="G155">
        <v>7.0012999999999996</v>
      </c>
      <c r="H155">
        <v>21.967199999999998</v>
      </c>
      <c r="I155">
        <v>2.0701000000000001</v>
      </c>
      <c r="J155">
        <v>0.47289999999999999</v>
      </c>
      <c r="K155">
        <v>40.634099999999997</v>
      </c>
      <c r="L155">
        <v>9.7479999999999993</v>
      </c>
      <c r="M155">
        <v>10.388400000000001</v>
      </c>
      <c r="N155">
        <v>1419.0595000000001</v>
      </c>
      <c r="O155">
        <v>3.0613000000000001</v>
      </c>
      <c r="P155">
        <v>4.5720000000000001</v>
      </c>
      <c r="Q155">
        <v>11.197800000000001</v>
      </c>
      <c r="R155">
        <v>0.47</v>
      </c>
    </row>
    <row r="156" spans="1:18" x14ac:dyDescent="0.3">
      <c r="A156" s="1">
        <v>42094</v>
      </c>
      <c r="B156">
        <v>0.16259999999999999</v>
      </c>
      <c r="C156">
        <v>12.8369</v>
      </c>
      <c r="D156">
        <v>140507.93460000001</v>
      </c>
      <c r="E156">
        <v>1.6227</v>
      </c>
      <c r="F156">
        <v>25.131900000000002</v>
      </c>
      <c r="G156">
        <v>7.0012999999999996</v>
      </c>
      <c r="H156">
        <v>21.967199999999998</v>
      </c>
      <c r="I156">
        <v>2.0411999999999999</v>
      </c>
      <c r="J156">
        <v>0.47289999999999999</v>
      </c>
      <c r="K156">
        <v>40.634099999999997</v>
      </c>
      <c r="L156">
        <v>9.7017000000000007</v>
      </c>
      <c r="M156">
        <v>10.388400000000001</v>
      </c>
      <c r="N156">
        <v>1419.0595000000001</v>
      </c>
      <c r="O156">
        <v>3.0613000000000001</v>
      </c>
      <c r="P156">
        <v>4.5720000000000001</v>
      </c>
      <c r="Q156">
        <v>11.197800000000001</v>
      </c>
      <c r="R156">
        <v>0.47</v>
      </c>
    </row>
    <row r="157" spans="1:18" x14ac:dyDescent="0.3">
      <c r="A157" s="1">
        <v>42119</v>
      </c>
      <c r="B157">
        <v>0.16259999999999999</v>
      </c>
      <c r="C157">
        <v>12.8369</v>
      </c>
      <c r="D157">
        <v>140507.93460000001</v>
      </c>
      <c r="E157">
        <v>1.6160999999999999</v>
      </c>
      <c r="F157">
        <v>20.774799999999999</v>
      </c>
      <c r="G157">
        <v>5.1277999999999997</v>
      </c>
      <c r="H157">
        <v>24.099900000000002</v>
      </c>
      <c r="I157">
        <v>2.0411999999999999</v>
      </c>
      <c r="J157">
        <v>0.46789999999999998</v>
      </c>
      <c r="K157">
        <v>43.906399999999998</v>
      </c>
      <c r="L157">
        <v>9.7017000000000007</v>
      </c>
      <c r="M157">
        <v>10.9567</v>
      </c>
      <c r="N157">
        <v>1419.0595000000001</v>
      </c>
      <c r="O157">
        <v>3.0844</v>
      </c>
      <c r="P157">
        <v>3.6436999999999999</v>
      </c>
      <c r="Q157">
        <v>11.753</v>
      </c>
      <c r="R157">
        <v>0.48</v>
      </c>
    </row>
    <row r="158" spans="1:18" x14ac:dyDescent="0.3">
      <c r="A158" s="1">
        <v>42185</v>
      </c>
      <c r="B158">
        <v>0.35410000000000003</v>
      </c>
      <c r="C158">
        <v>12.683400000000001</v>
      </c>
      <c r="D158">
        <v>139658.50289999999</v>
      </c>
      <c r="E158">
        <v>1.6160999999999999</v>
      </c>
      <c r="F158">
        <v>20.774799999999999</v>
      </c>
      <c r="G158">
        <v>5.1277999999999997</v>
      </c>
      <c r="H158">
        <v>24.099900000000002</v>
      </c>
      <c r="I158">
        <v>1.9927000000000001</v>
      </c>
      <c r="J158">
        <v>0.46789999999999998</v>
      </c>
      <c r="K158">
        <v>43.906399999999998</v>
      </c>
      <c r="L158">
        <v>9.7857000000000003</v>
      </c>
      <c r="M158">
        <v>10.9567</v>
      </c>
      <c r="N158">
        <v>1419.0595000000001</v>
      </c>
      <c r="O158">
        <v>3.0844</v>
      </c>
      <c r="P158">
        <v>3.6436999999999999</v>
      </c>
      <c r="Q158">
        <v>11.753</v>
      </c>
      <c r="R158">
        <v>0.48</v>
      </c>
    </row>
    <row r="159" spans="1:18" x14ac:dyDescent="0.3">
      <c r="A159" s="1">
        <v>42210</v>
      </c>
      <c r="B159">
        <v>0.35410000000000003</v>
      </c>
      <c r="C159">
        <v>12.683400000000001</v>
      </c>
      <c r="D159">
        <v>139658.50289999999</v>
      </c>
      <c r="E159">
        <v>1.919</v>
      </c>
      <c r="F159">
        <v>25.2254</v>
      </c>
      <c r="G159">
        <v>3.9329999999999998</v>
      </c>
      <c r="H159">
        <v>22.432500000000001</v>
      </c>
      <c r="I159">
        <v>1.9927000000000001</v>
      </c>
      <c r="J159">
        <v>0.44990000000000002</v>
      </c>
      <c r="K159">
        <v>46.056899999999999</v>
      </c>
      <c r="L159">
        <v>9.7857000000000003</v>
      </c>
      <c r="M159">
        <v>11.348700000000001</v>
      </c>
      <c r="N159">
        <v>1579.7891999999999</v>
      </c>
      <c r="O159">
        <v>2.9361999999999999</v>
      </c>
      <c r="P159">
        <v>6.06</v>
      </c>
      <c r="Q159">
        <v>12.1069</v>
      </c>
      <c r="R159">
        <v>0.46</v>
      </c>
    </row>
    <row r="160" spans="1:18" x14ac:dyDescent="0.3">
      <c r="A160" s="1">
        <v>42277</v>
      </c>
      <c r="B160">
        <v>0.58540000000000003</v>
      </c>
      <c r="C160">
        <v>12.337400000000001</v>
      </c>
      <c r="D160">
        <v>133537.76180000001</v>
      </c>
      <c r="E160">
        <v>1.919</v>
      </c>
      <c r="F160">
        <v>25.2254</v>
      </c>
      <c r="G160">
        <v>3.9329999999999998</v>
      </c>
      <c r="H160">
        <v>22.432500000000001</v>
      </c>
      <c r="I160">
        <v>1.8883999999999999</v>
      </c>
      <c r="J160">
        <v>0.44990000000000002</v>
      </c>
      <c r="K160">
        <v>46.056899999999999</v>
      </c>
      <c r="L160">
        <v>9.0116999999999994</v>
      </c>
      <c r="M160">
        <v>11.348700000000001</v>
      </c>
      <c r="N160">
        <v>1579.7891999999999</v>
      </c>
      <c r="O160">
        <v>2.9361999999999999</v>
      </c>
      <c r="P160">
        <v>6.06</v>
      </c>
      <c r="Q160">
        <v>12.1069</v>
      </c>
      <c r="R160">
        <v>0.46</v>
      </c>
    </row>
    <row r="161" spans="1:18" x14ac:dyDescent="0.3">
      <c r="A161" s="1">
        <v>42301</v>
      </c>
      <c r="B161">
        <v>0.58540000000000003</v>
      </c>
      <c r="C161">
        <v>12.337400000000001</v>
      </c>
      <c r="D161">
        <v>133537.76180000001</v>
      </c>
      <c r="E161">
        <v>1.7764</v>
      </c>
      <c r="F161">
        <v>25.523</v>
      </c>
      <c r="G161">
        <v>3.5688</v>
      </c>
      <c r="H161">
        <v>24.278500000000001</v>
      </c>
      <c r="I161">
        <v>1.8883999999999999</v>
      </c>
      <c r="J161">
        <v>0.45979999999999999</v>
      </c>
      <c r="K161">
        <v>43.950600000000001</v>
      </c>
      <c r="L161">
        <v>9.0116999999999994</v>
      </c>
      <c r="M161">
        <v>11.4819</v>
      </c>
      <c r="N161">
        <v>1579.7891999999999</v>
      </c>
      <c r="O161">
        <v>2.9935999999999998</v>
      </c>
      <c r="P161">
        <v>5.1515000000000004</v>
      </c>
      <c r="Q161">
        <v>12.297700000000001</v>
      </c>
      <c r="R161">
        <v>0.48</v>
      </c>
    </row>
    <row r="162" spans="1:18" x14ac:dyDescent="0.3">
      <c r="A162" s="1">
        <v>42369</v>
      </c>
      <c r="B162">
        <v>1.0165</v>
      </c>
      <c r="C162">
        <v>12.3375</v>
      </c>
      <c r="D162">
        <v>137840.92800000001</v>
      </c>
      <c r="E162">
        <v>1.7764</v>
      </c>
      <c r="F162">
        <v>25.523</v>
      </c>
      <c r="G162">
        <v>3.5688</v>
      </c>
      <c r="H162">
        <v>24.278500000000001</v>
      </c>
      <c r="I162">
        <v>1.9590000000000001</v>
      </c>
      <c r="J162">
        <v>0.45979999999999999</v>
      </c>
      <c r="K162">
        <v>43.950600000000001</v>
      </c>
      <c r="L162">
        <v>9.1841000000000008</v>
      </c>
      <c r="M162">
        <v>11.4819</v>
      </c>
      <c r="N162">
        <v>1579.7891999999999</v>
      </c>
      <c r="O162">
        <v>2.9935999999999998</v>
      </c>
      <c r="P162">
        <v>5.1515000000000004</v>
      </c>
      <c r="Q162">
        <v>12.297700000000001</v>
      </c>
      <c r="R162">
        <v>0.48</v>
      </c>
    </row>
    <row r="163" spans="1:18" x14ac:dyDescent="0.3">
      <c r="A163" s="1">
        <v>42392</v>
      </c>
      <c r="B163">
        <v>1.0165</v>
      </c>
      <c r="C163">
        <v>12.3375</v>
      </c>
      <c r="D163">
        <v>137840.92800000001</v>
      </c>
      <c r="E163">
        <v>1.708</v>
      </c>
      <c r="F163">
        <v>25.259399999999999</v>
      </c>
      <c r="G163">
        <v>-7.5399999999999995E-2</v>
      </c>
      <c r="H163">
        <v>27.617999999999999</v>
      </c>
      <c r="I163">
        <v>1.9590000000000001</v>
      </c>
      <c r="J163">
        <v>0.45590000000000003</v>
      </c>
      <c r="K163">
        <v>33.841799999999999</v>
      </c>
      <c r="L163">
        <v>9.1841000000000008</v>
      </c>
      <c r="M163">
        <v>11.1778</v>
      </c>
      <c r="N163">
        <v>1579.7891999999999</v>
      </c>
      <c r="O163">
        <v>3.0059999999999998</v>
      </c>
      <c r="P163">
        <v>5.6054000000000004</v>
      </c>
      <c r="Q163">
        <v>11.7263</v>
      </c>
      <c r="R163">
        <v>0.62</v>
      </c>
    </row>
    <row r="164" spans="1:18" x14ac:dyDescent="0.3">
      <c r="A164" s="1">
        <v>42460</v>
      </c>
      <c r="B164">
        <v>1.0086999999999999</v>
      </c>
      <c r="C164">
        <v>12.527200000000001</v>
      </c>
      <c r="D164">
        <v>143264.48749999999</v>
      </c>
      <c r="E164">
        <v>1.708</v>
      </c>
      <c r="F164">
        <v>25.259399999999999</v>
      </c>
      <c r="G164">
        <v>-7.5399999999999995E-2</v>
      </c>
      <c r="H164">
        <v>27.617999999999999</v>
      </c>
      <c r="I164">
        <v>2.0274000000000001</v>
      </c>
      <c r="J164">
        <v>0.45590000000000003</v>
      </c>
      <c r="K164">
        <v>33.841799999999999</v>
      </c>
      <c r="L164">
        <v>8.9562000000000008</v>
      </c>
      <c r="M164">
        <v>11.1778</v>
      </c>
      <c r="N164">
        <v>1579.7891999999999</v>
      </c>
      <c r="O164">
        <v>3.0059999999999998</v>
      </c>
      <c r="P164">
        <v>5.6054000000000004</v>
      </c>
      <c r="Q164">
        <v>11.7263</v>
      </c>
      <c r="R164">
        <v>0.62</v>
      </c>
    </row>
    <row r="165" spans="1:18" x14ac:dyDescent="0.3">
      <c r="A165" s="1">
        <v>42490</v>
      </c>
      <c r="B165">
        <v>1.0086999999999999</v>
      </c>
      <c r="C165">
        <v>12.527200000000001</v>
      </c>
      <c r="D165">
        <v>143264.48749999999</v>
      </c>
      <c r="E165">
        <v>1.982</v>
      </c>
      <c r="F165">
        <v>26.8611</v>
      </c>
      <c r="G165">
        <v>-1.1288</v>
      </c>
      <c r="H165">
        <v>24.866700000000002</v>
      </c>
      <c r="I165">
        <v>2.0274000000000001</v>
      </c>
      <c r="J165">
        <v>0.43980000000000002</v>
      </c>
      <c r="K165">
        <v>55.683300000000003</v>
      </c>
      <c r="L165">
        <v>8.9562000000000008</v>
      </c>
      <c r="M165">
        <v>10.811199999999999</v>
      </c>
      <c r="N165">
        <v>1579.7891999999999</v>
      </c>
      <c r="O165">
        <v>2.9741999999999997</v>
      </c>
      <c r="P165">
        <v>7.4965999999999999</v>
      </c>
      <c r="Q165">
        <v>12.0748</v>
      </c>
      <c r="R165">
        <v>0.47</v>
      </c>
    </row>
    <row r="166" spans="1:18" x14ac:dyDescent="0.3">
      <c r="A166" s="1">
        <v>42551</v>
      </c>
      <c r="B166">
        <v>0.88729999999999998</v>
      </c>
      <c r="C166">
        <v>12.553699999999999</v>
      </c>
      <c r="D166">
        <v>144302.43479999999</v>
      </c>
      <c r="E166">
        <v>1.982</v>
      </c>
      <c r="F166">
        <v>26.8611</v>
      </c>
      <c r="G166">
        <v>-1.1288</v>
      </c>
      <c r="H166">
        <v>24.866700000000002</v>
      </c>
      <c r="I166">
        <v>2.0053999999999998</v>
      </c>
      <c r="J166">
        <v>0.43980000000000002</v>
      </c>
      <c r="K166">
        <v>55.683300000000003</v>
      </c>
      <c r="L166">
        <v>9.0645000000000007</v>
      </c>
      <c r="M166">
        <v>10.811199999999999</v>
      </c>
      <c r="N166">
        <v>1579.7891999999999</v>
      </c>
      <c r="O166">
        <v>2.9741999999999997</v>
      </c>
      <c r="P166">
        <v>7.4965999999999999</v>
      </c>
      <c r="Q166">
        <v>12.0748</v>
      </c>
      <c r="R166">
        <v>0.47</v>
      </c>
    </row>
    <row r="167" spans="1:18" x14ac:dyDescent="0.3">
      <c r="A167" s="1">
        <v>42581</v>
      </c>
      <c r="B167">
        <v>0.88729999999999998</v>
      </c>
      <c r="C167">
        <v>12.553699999999999</v>
      </c>
      <c r="D167">
        <v>144302.43479999999</v>
      </c>
      <c r="E167">
        <v>1.9340000000000002</v>
      </c>
      <c r="F167">
        <v>26.546199999999999</v>
      </c>
      <c r="G167">
        <v>-1.5962000000000001</v>
      </c>
      <c r="H167">
        <v>26.1355</v>
      </c>
      <c r="I167">
        <v>2.0053999999999998</v>
      </c>
      <c r="J167">
        <v>0.41889999999999999</v>
      </c>
      <c r="K167">
        <v>46.533900000000003</v>
      </c>
      <c r="L167">
        <v>9.0645000000000007</v>
      </c>
      <c r="M167">
        <v>10.633800000000001</v>
      </c>
      <c r="N167">
        <v>1650.6377</v>
      </c>
      <c r="O167">
        <v>2.8820000000000001</v>
      </c>
      <c r="P167">
        <v>6.2728000000000002</v>
      </c>
      <c r="Q167">
        <v>12.860099999999999</v>
      </c>
      <c r="R167">
        <v>0.56000000000000005</v>
      </c>
    </row>
    <row r="168" spans="1:18" x14ac:dyDescent="0.3">
      <c r="A168" s="1">
        <v>42643</v>
      </c>
      <c r="B168">
        <v>0.97319999999999995</v>
      </c>
      <c r="C168">
        <v>13.5494</v>
      </c>
      <c r="D168">
        <v>159055.30900000001</v>
      </c>
      <c r="E168">
        <v>1.9340000000000002</v>
      </c>
      <c r="F168">
        <v>26.546199999999999</v>
      </c>
      <c r="G168">
        <v>-1.5962000000000001</v>
      </c>
      <c r="H168">
        <v>26.1355</v>
      </c>
      <c r="I168">
        <v>2.1920000000000002</v>
      </c>
      <c r="J168">
        <v>0.41889999999999999</v>
      </c>
      <c r="K168">
        <v>46.533900000000003</v>
      </c>
      <c r="L168">
        <v>10.319100000000001</v>
      </c>
      <c r="M168">
        <v>10.633800000000001</v>
      </c>
      <c r="N168">
        <v>1650.6377</v>
      </c>
      <c r="O168">
        <v>2.8820000000000001</v>
      </c>
      <c r="P168">
        <v>6.2728000000000002</v>
      </c>
      <c r="Q168">
        <v>12.860099999999999</v>
      </c>
      <c r="R168">
        <v>0.56000000000000005</v>
      </c>
    </row>
    <row r="169" spans="1:18" x14ac:dyDescent="0.3">
      <c r="A169" s="1">
        <v>42672</v>
      </c>
      <c r="B169">
        <v>0.97319999999999995</v>
      </c>
      <c r="C169">
        <v>13.5494</v>
      </c>
      <c r="D169">
        <v>159055.30900000001</v>
      </c>
      <c r="E169">
        <v>2.3666</v>
      </c>
      <c r="F169">
        <v>31.194900000000001</v>
      </c>
      <c r="G169">
        <v>-2.6021000000000001</v>
      </c>
      <c r="H169">
        <v>23.291799999999999</v>
      </c>
      <c r="I169">
        <v>2.1920000000000002</v>
      </c>
      <c r="J169">
        <v>0.41099999999999998</v>
      </c>
      <c r="K169">
        <v>56.3307</v>
      </c>
      <c r="L169">
        <v>10.319100000000001</v>
      </c>
      <c r="M169">
        <v>10.604100000000001</v>
      </c>
      <c r="N169">
        <v>1650.6377</v>
      </c>
      <c r="O169">
        <v>2.7707000000000002</v>
      </c>
      <c r="P169">
        <v>6.7964000000000002</v>
      </c>
      <c r="Q169">
        <v>13.4725</v>
      </c>
      <c r="R169">
        <v>0.46</v>
      </c>
    </row>
    <row r="170" spans="1:18" x14ac:dyDescent="0.3">
      <c r="A170" s="1">
        <v>42734</v>
      </c>
      <c r="B170">
        <v>0.76659999999999995</v>
      </c>
      <c r="C170">
        <v>12.8954</v>
      </c>
      <c r="D170">
        <v>151697.11060000001</v>
      </c>
      <c r="E170">
        <v>2.3666</v>
      </c>
      <c r="F170">
        <v>31.194900000000001</v>
      </c>
      <c r="G170">
        <v>-2.6021000000000001</v>
      </c>
      <c r="H170">
        <v>23.291799999999999</v>
      </c>
      <c r="I170">
        <v>2.1095000000000002</v>
      </c>
      <c r="J170">
        <v>0.41099999999999998</v>
      </c>
      <c r="K170">
        <v>56.3307</v>
      </c>
      <c r="L170">
        <v>9.9177</v>
      </c>
      <c r="M170">
        <v>10.604100000000001</v>
      </c>
      <c r="N170">
        <v>1650.6377</v>
      </c>
      <c r="O170">
        <v>2.7707000000000002</v>
      </c>
      <c r="P170">
        <v>6.7964000000000002</v>
      </c>
      <c r="Q170">
        <v>13.4725</v>
      </c>
      <c r="R170">
        <v>0.46</v>
      </c>
    </row>
    <row r="171" spans="1:18" x14ac:dyDescent="0.3">
      <c r="A171" s="1">
        <v>42763</v>
      </c>
      <c r="B171">
        <v>0.76659999999999995</v>
      </c>
      <c r="C171">
        <v>12.8954</v>
      </c>
      <c r="D171">
        <v>151697.11060000001</v>
      </c>
      <c r="E171">
        <v>2.4336000000000002</v>
      </c>
      <c r="F171">
        <v>30.8598</v>
      </c>
      <c r="G171">
        <v>-2.9093999999999998</v>
      </c>
      <c r="H171">
        <v>24.982700000000001</v>
      </c>
      <c r="I171">
        <v>2.1095000000000002</v>
      </c>
      <c r="J171">
        <v>0.40660000000000002</v>
      </c>
      <c r="K171">
        <v>55.5366</v>
      </c>
      <c r="L171">
        <v>9.9177</v>
      </c>
      <c r="M171">
        <v>10.599</v>
      </c>
      <c r="N171">
        <v>1754.4435000000001</v>
      </c>
      <c r="O171">
        <v>2.7105000000000001</v>
      </c>
      <c r="P171">
        <v>8.6321999999999992</v>
      </c>
      <c r="Q171">
        <v>13.491199999999999</v>
      </c>
      <c r="R171">
        <v>0.47</v>
      </c>
    </row>
    <row r="172" spans="1:18" x14ac:dyDescent="0.3">
      <c r="A172" s="1">
        <v>42825</v>
      </c>
      <c r="B172">
        <v>0.92369999999999997</v>
      </c>
      <c r="C172">
        <v>14.536799999999999</v>
      </c>
      <c r="D172">
        <v>169265.54790000001</v>
      </c>
      <c r="E172">
        <v>2.4336000000000002</v>
      </c>
      <c r="F172">
        <v>30.8598</v>
      </c>
      <c r="G172">
        <v>-2.9093999999999998</v>
      </c>
      <c r="H172">
        <v>24.982700000000001</v>
      </c>
      <c r="I172">
        <v>2.3565999999999998</v>
      </c>
      <c r="J172">
        <v>0.40660000000000002</v>
      </c>
      <c r="K172">
        <v>55.5366</v>
      </c>
      <c r="L172">
        <v>11.277799999999999</v>
      </c>
      <c r="M172">
        <v>10.599</v>
      </c>
      <c r="N172">
        <v>1754.4435000000001</v>
      </c>
      <c r="O172">
        <v>2.7105000000000001</v>
      </c>
      <c r="P172">
        <v>8.6321999999999992</v>
      </c>
      <c r="Q172">
        <v>13.491199999999999</v>
      </c>
      <c r="R172">
        <v>0.47</v>
      </c>
    </row>
    <row r="173" spans="1:18" x14ac:dyDescent="0.3">
      <c r="A173" s="1">
        <v>42854</v>
      </c>
      <c r="B173">
        <v>0.92369999999999997</v>
      </c>
      <c r="C173">
        <v>14.536799999999999</v>
      </c>
      <c r="D173">
        <v>169265.54790000001</v>
      </c>
      <c r="E173">
        <v>2.2309999999999999</v>
      </c>
      <c r="F173">
        <v>28.8415</v>
      </c>
      <c r="G173">
        <v>-0.5</v>
      </c>
      <c r="H173">
        <v>26.541</v>
      </c>
      <c r="I173">
        <v>2.3565999999999998</v>
      </c>
      <c r="J173">
        <v>0.39660000000000001</v>
      </c>
      <c r="K173">
        <v>57.693800000000003</v>
      </c>
      <c r="L173">
        <v>11.277799999999999</v>
      </c>
      <c r="M173">
        <v>11.383100000000001</v>
      </c>
      <c r="N173">
        <v>1716.1739</v>
      </c>
      <c r="O173">
        <v>2.6955</v>
      </c>
      <c r="P173">
        <v>6.4437999999999995</v>
      </c>
      <c r="Q173">
        <v>13.1835</v>
      </c>
      <c r="R173">
        <v>0.5</v>
      </c>
    </row>
    <row r="174" spans="1:18" x14ac:dyDescent="0.3">
      <c r="A174" s="1">
        <v>42916</v>
      </c>
      <c r="B174">
        <v>0.86870000000000003</v>
      </c>
      <c r="C174">
        <v>13.2364</v>
      </c>
      <c r="D174">
        <v>156501.70269999999</v>
      </c>
      <c r="E174">
        <v>2.2309999999999999</v>
      </c>
      <c r="F174">
        <v>28.8415</v>
      </c>
      <c r="G174">
        <v>-0.5</v>
      </c>
      <c r="H174">
        <v>26.541</v>
      </c>
      <c r="I174">
        <v>2.1444999999999999</v>
      </c>
      <c r="J174">
        <v>0.39660000000000001</v>
      </c>
      <c r="K174">
        <v>57.693800000000003</v>
      </c>
      <c r="L174">
        <v>10.2835</v>
      </c>
      <c r="M174">
        <v>11.383100000000001</v>
      </c>
      <c r="N174">
        <v>1716.1739</v>
      </c>
      <c r="O174">
        <v>2.6955</v>
      </c>
      <c r="P174">
        <v>6.4437999999999995</v>
      </c>
      <c r="Q174">
        <v>13.1835</v>
      </c>
      <c r="R174">
        <v>0.5</v>
      </c>
    </row>
    <row r="175" spans="1:18" x14ac:dyDescent="0.3">
      <c r="A175" s="1">
        <v>42945</v>
      </c>
      <c r="B175">
        <v>0.86870000000000003</v>
      </c>
      <c r="C175">
        <v>13.2364</v>
      </c>
      <c r="D175">
        <v>156501.70269999999</v>
      </c>
      <c r="E175">
        <v>2.3645999999999998</v>
      </c>
      <c r="F175">
        <v>25.762599999999999</v>
      </c>
      <c r="G175">
        <v>-3.9958999999999998</v>
      </c>
      <c r="H175">
        <v>25.0062</v>
      </c>
      <c r="I175">
        <v>2.1444999999999999</v>
      </c>
      <c r="J175">
        <v>0.38179999999999997</v>
      </c>
      <c r="K175">
        <v>59.735999999999997</v>
      </c>
      <c r="L175">
        <v>10.2835</v>
      </c>
      <c r="M175">
        <v>11.6524</v>
      </c>
      <c r="N175">
        <v>1780.7682</v>
      </c>
      <c r="O175">
        <v>2.5590000000000002</v>
      </c>
      <c r="P175">
        <v>9.0188000000000006</v>
      </c>
      <c r="Q175">
        <v>12.5528</v>
      </c>
      <c r="R175">
        <v>0.49</v>
      </c>
    </row>
    <row r="176" spans="1:18" x14ac:dyDescent="0.3">
      <c r="A176" s="1">
        <v>43007</v>
      </c>
      <c r="B176">
        <v>1.1758999999999999</v>
      </c>
      <c r="C176">
        <v>14.5557</v>
      </c>
      <c r="D176">
        <v>166534.27530000001</v>
      </c>
      <c r="E176">
        <v>2.3645999999999998</v>
      </c>
      <c r="F176">
        <v>25.762599999999999</v>
      </c>
      <c r="G176">
        <v>-3.9958999999999998</v>
      </c>
      <c r="H176">
        <v>25.0062</v>
      </c>
      <c r="I176">
        <v>2.2922000000000002</v>
      </c>
      <c r="J176">
        <v>0.38179999999999997</v>
      </c>
      <c r="K176">
        <v>59.735999999999997</v>
      </c>
      <c r="L176">
        <v>10.9815</v>
      </c>
      <c r="M176">
        <v>11.6524</v>
      </c>
      <c r="N176">
        <v>1780.7682</v>
      </c>
      <c r="O176">
        <v>2.5590000000000002</v>
      </c>
      <c r="P176">
        <v>9.0188000000000006</v>
      </c>
      <c r="Q176">
        <v>12.5528</v>
      </c>
      <c r="R176">
        <v>0.49</v>
      </c>
    </row>
    <row r="177" spans="1:18" x14ac:dyDescent="0.3">
      <c r="A177" s="1">
        <v>43036</v>
      </c>
      <c r="B177">
        <v>1.1758999999999999</v>
      </c>
      <c r="C177">
        <v>14.5557</v>
      </c>
      <c r="D177">
        <v>166534.27530000001</v>
      </c>
      <c r="E177">
        <v>2.5468000000000002</v>
      </c>
      <c r="F177">
        <v>25.311199999999999</v>
      </c>
      <c r="G177">
        <v>-1.7486999999999999</v>
      </c>
      <c r="H177">
        <v>22.709299999999999</v>
      </c>
      <c r="I177">
        <v>2.2922000000000002</v>
      </c>
      <c r="J177">
        <v>0.37219999999999998</v>
      </c>
      <c r="K177">
        <v>59.9833</v>
      </c>
      <c r="L177">
        <v>10.9815</v>
      </c>
      <c r="M177">
        <v>11.7964</v>
      </c>
      <c r="N177">
        <v>1780.7682</v>
      </c>
      <c r="O177">
        <v>2.4531999999999998</v>
      </c>
      <c r="P177">
        <v>8.4605999999999995</v>
      </c>
      <c r="Q177">
        <v>12.5633</v>
      </c>
      <c r="R177">
        <v>0.48</v>
      </c>
    </row>
    <row r="178" spans="1:18" x14ac:dyDescent="0.3">
      <c r="A178" s="1">
        <v>43098</v>
      </c>
      <c r="B178">
        <v>2.1061000000000001</v>
      </c>
      <c r="C178">
        <v>16.821300000000001</v>
      </c>
      <c r="D178">
        <v>189340.7273</v>
      </c>
      <c r="E178">
        <v>2.5468000000000002</v>
      </c>
      <c r="F178">
        <v>25.311199999999999</v>
      </c>
      <c r="G178">
        <v>-1.7486999999999999</v>
      </c>
      <c r="H178">
        <v>22.709299999999999</v>
      </c>
      <c r="I178">
        <v>2.6395999999999997</v>
      </c>
      <c r="J178">
        <v>0.37219999999999998</v>
      </c>
      <c r="K178">
        <v>59.9833</v>
      </c>
      <c r="L178">
        <v>12.269</v>
      </c>
      <c r="M178">
        <v>11.7964</v>
      </c>
      <c r="N178">
        <v>1780.7682</v>
      </c>
      <c r="O178">
        <v>2.4531999999999998</v>
      </c>
      <c r="P178">
        <v>8.4605999999999995</v>
      </c>
      <c r="Q178">
        <v>12.5633</v>
      </c>
      <c r="R178">
        <v>0.48</v>
      </c>
    </row>
    <row r="179" spans="1:18" x14ac:dyDescent="0.3">
      <c r="A179" s="1">
        <v>43127</v>
      </c>
      <c r="B179">
        <v>2.1061000000000001</v>
      </c>
      <c r="C179">
        <v>16.821300000000001</v>
      </c>
      <c r="D179">
        <v>189340.7273</v>
      </c>
      <c r="E179">
        <v>2.7563</v>
      </c>
      <c r="F179">
        <v>28.052099999999999</v>
      </c>
      <c r="G179">
        <v>2.6511</v>
      </c>
      <c r="H179">
        <v>25.851800000000001</v>
      </c>
      <c r="I179">
        <v>2.6395999999999997</v>
      </c>
      <c r="J179">
        <v>0.37319999999999998</v>
      </c>
      <c r="K179">
        <v>59.9833</v>
      </c>
      <c r="L179">
        <v>12.269</v>
      </c>
      <c r="M179">
        <v>12.429500000000001</v>
      </c>
      <c r="N179">
        <v>1780.7682</v>
      </c>
      <c r="O179">
        <v>2.3670999999999998</v>
      </c>
      <c r="P179">
        <v>13.401299999999999</v>
      </c>
      <c r="Q179">
        <v>11.460100000000001</v>
      </c>
      <c r="R179">
        <v>-1.78</v>
      </c>
    </row>
    <row r="180" spans="1:18" x14ac:dyDescent="0.3">
      <c r="A180" s="1">
        <v>43189</v>
      </c>
      <c r="B180">
        <v>0.83340000000000003</v>
      </c>
      <c r="C180">
        <v>18.356000000000002</v>
      </c>
      <c r="D180">
        <v>206623.3217</v>
      </c>
      <c r="E180">
        <v>2.7563</v>
      </c>
      <c r="F180">
        <v>28.052099999999999</v>
      </c>
      <c r="G180">
        <v>2.6511</v>
      </c>
      <c r="H180">
        <v>25.851800000000001</v>
      </c>
      <c r="I180">
        <v>3.6924000000000001</v>
      </c>
      <c r="J180">
        <v>0.37319999999999998</v>
      </c>
      <c r="K180">
        <v>59.9833</v>
      </c>
      <c r="L180">
        <v>13.4894</v>
      </c>
      <c r="M180">
        <v>12.429500000000001</v>
      </c>
      <c r="N180">
        <v>1780.7682</v>
      </c>
      <c r="O180">
        <v>2.3670999999999998</v>
      </c>
      <c r="P180">
        <v>13.401299999999999</v>
      </c>
      <c r="Q180">
        <v>11.460100000000001</v>
      </c>
      <c r="R180">
        <v>-1.78</v>
      </c>
    </row>
    <row r="181" spans="1:18" x14ac:dyDescent="0.3">
      <c r="A181" s="1">
        <v>43218</v>
      </c>
      <c r="B181">
        <v>0.83340000000000003</v>
      </c>
      <c r="C181">
        <v>18.356000000000002</v>
      </c>
      <c r="D181">
        <v>206623.3217</v>
      </c>
      <c r="E181">
        <v>1.9698</v>
      </c>
      <c r="F181">
        <v>27.211500000000001</v>
      </c>
      <c r="G181">
        <v>4.3802000000000003</v>
      </c>
      <c r="H181">
        <v>25.1464</v>
      </c>
      <c r="I181">
        <v>3.6924000000000001</v>
      </c>
      <c r="J181">
        <v>0.4052</v>
      </c>
      <c r="K181">
        <v>58.416899999999998</v>
      </c>
      <c r="L181">
        <v>13.4894</v>
      </c>
      <c r="M181">
        <v>13.3506</v>
      </c>
      <c r="N181">
        <v>1780.7682</v>
      </c>
      <c r="O181">
        <v>2.7033</v>
      </c>
      <c r="P181">
        <v>5.8933999999999997</v>
      </c>
      <c r="Q181">
        <v>11.260899999999999</v>
      </c>
      <c r="R181">
        <v>0.56000000000000005</v>
      </c>
    </row>
    <row r="182" spans="1:18" x14ac:dyDescent="0.3">
      <c r="A182" s="1">
        <v>43280</v>
      </c>
      <c r="B182">
        <v>0.76690000000000003</v>
      </c>
      <c r="C182">
        <v>18.155000000000001</v>
      </c>
      <c r="D182">
        <v>202365.0337</v>
      </c>
      <c r="E182">
        <v>1.9698</v>
      </c>
      <c r="F182">
        <v>27.211500000000001</v>
      </c>
      <c r="G182">
        <v>4.3802000000000003</v>
      </c>
      <c r="H182">
        <v>25.1464</v>
      </c>
      <c r="I182">
        <v>4.0454999999999997</v>
      </c>
      <c r="J182">
        <v>0.4052</v>
      </c>
      <c r="K182">
        <v>58.416899999999998</v>
      </c>
      <c r="L182">
        <v>14.482799999999999</v>
      </c>
      <c r="M182">
        <v>13.3506</v>
      </c>
      <c r="N182">
        <v>1780.7682</v>
      </c>
      <c r="O182">
        <v>2.7033</v>
      </c>
      <c r="P182">
        <v>5.8933999999999997</v>
      </c>
      <c r="Q182">
        <v>11.260899999999999</v>
      </c>
      <c r="R182">
        <v>0.56000000000000005</v>
      </c>
    </row>
    <row r="183" spans="1:18" x14ac:dyDescent="0.3">
      <c r="A183" s="1">
        <v>43309</v>
      </c>
      <c r="B183">
        <v>0.76690000000000003</v>
      </c>
      <c r="C183">
        <v>18.155000000000001</v>
      </c>
      <c r="D183">
        <v>202365.0337</v>
      </c>
      <c r="E183">
        <v>1.7633000000000001</v>
      </c>
      <c r="F183">
        <v>29.5625</v>
      </c>
      <c r="G183">
        <v>5.8601000000000001</v>
      </c>
      <c r="H183">
        <v>26.051100000000002</v>
      </c>
      <c r="I183">
        <v>4.0454999999999997</v>
      </c>
      <c r="J183">
        <v>0.41349999999999998</v>
      </c>
      <c r="K183">
        <v>40.362900000000003</v>
      </c>
      <c r="L183">
        <v>14.482799999999999</v>
      </c>
      <c r="M183">
        <v>13.861800000000001</v>
      </c>
      <c r="N183">
        <v>1466.0916</v>
      </c>
      <c r="O183">
        <v>2.7633000000000001</v>
      </c>
      <c r="P183">
        <v>8.2126000000000001</v>
      </c>
      <c r="Q183">
        <v>10.8169</v>
      </c>
      <c r="R183">
        <v>0.81</v>
      </c>
    </row>
    <row r="184" spans="1:18" x14ac:dyDescent="0.3">
      <c r="A184" s="1">
        <v>43371</v>
      </c>
      <c r="B184">
        <v>1.0406</v>
      </c>
      <c r="C184">
        <v>19.9725</v>
      </c>
      <c r="D184">
        <v>222395.4057</v>
      </c>
      <c r="E184">
        <v>1.7633000000000001</v>
      </c>
      <c r="F184">
        <v>29.5625</v>
      </c>
      <c r="G184">
        <v>5.8601000000000001</v>
      </c>
      <c r="H184">
        <v>26.051100000000002</v>
      </c>
      <c r="I184">
        <v>4.8521999999999998</v>
      </c>
      <c r="J184">
        <v>0.41349999999999998</v>
      </c>
      <c r="K184">
        <v>40.362900000000003</v>
      </c>
      <c r="L184">
        <v>16.057300000000001</v>
      </c>
      <c r="M184">
        <v>13.861800000000001</v>
      </c>
      <c r="N184">
        <v>1466.0916</v>
      </c>
      <c r="O184">
        <v>2.7633000000000001</v>
      </c>
      <c r="P184">
        <v>8.2126000000000001</v>
      </c>
      <c r="Q184">
        <v>10.8169</v>
      </c>
      <c r="R184">
        <v>0.81</v>
      </c>
    </row>
    <row r="185" spans="1:18" x14ac:dyDescent="0.3">
      <c r="A185" s="1">
        <v>43400</v>
      </c>
      <c r="B185">
        <v>1.0406</v>
      </c>
      <c r="C185">
        <v>19.9725</v>
      </c>
      <c r="D185">
        <v>222395.4057</v>
      </c>
      <c r="E185">
        <v>1.6547000000000001</v>
      </c>
      <c r="F185">
        <v>26.397500000000001</v>
      </c>
      <c r="G185">
        <v>7.7126000000000001</v>
      </c>
      <c r="H185">
        <v>29.108000000000001</v>
      </c>
      <c r="I185">
        <v>4.8521999999999998</v>
      </c>
      <c r="J185">
        <v>0.42609999999999998</v>
      </c>
      <c r="K185">
        <v>42.2654</v>
      </c>
      <c r="L185">
        <v>16.057300000000001</v>
      </c>
      <c r="M185">
        <v>14.5046</v>
      </c>
      <c r="N185">
        <v>1466.0916</v>
      </c>
      <c r="O185">
        <v>2.8037999999999998</v>
      </c>
      <c r="P185">
        <v>7.9768999999999997</v>
      </c>
      <c r="Q185">
        <v>11.602499999999999</v>
      </c>
      <c r="R185">
        <v>0.78</v>
      </c>
    </row>
    <row r="186" spans="1:18" x14ac:dyDescent="0.3">
      <c r="A186" s="1">
        <v>43465</v>
      </c>
      <c r="B186">
        <v>0.98719999999999997</v>
      </c>
      <c r="C186">
        <v>16.554400000000001</v>
      </c>
      <c r="D186">
        <v>194810.02179999999</v>
      </c>
      <c r="E186">
        <v>1.6547000000000001</v>
      </c>
      <c r="F186">
        <v>26.397500000000001</v>
      </c>
      <c r="G186">
        <v>7.7126000000000001</v>
      </c>
      <c r="H186">
        <v>29.108000000000001</v>
      </c>
      <c r="I186">
        <v>4.1967999999999996</v>
      </c>
      <c r="J186">
        <v>0.42609999999999998</v>
      </c>
      <c r="K186">
        <v>42.2654</v>
      </c>
      <c r="L186">
        <v>13.433299999999999</v>
      </c>
      <c r="M186">
        <v>14.5046</v>
      </c>
      <c r="N186">
        <v>1466.0916</v>
      </c>
      <c r="O186">
        <v>2.8037999999999998</v>
      </c>
      <c r="P186">
        <v>7.9768999999999997</v>
      </c>
      <c r="Q186">
        <v>11.602499999999999</v>
      </c>
      <c r="R186">
        <v>0.78</v>
      </c>
    </row>
    <row r="187" spans="1:18" x14ac:dyDescent="0.3">
      <c r="A187" s="1">
        <v>43491</v>
      </c>
      <c r="B187">
        <v>0.98719999999999997</v>
      </c>
      <c r="C187">
        <v>16.554400000000001</v>
      </c>
      <c r="D187">
        <v>194810.02179999999</v>
      </c>
      <c r="E187">
        <v>1.6505999999999998</v>
      </c>
      <c r="F187">
        <v>23.9284</v>
      </c>
      <c r="G187">
        <v>4.7026000000000003</v>
      </c>
      <c r="H187">
        <v>25.799499999999998</v>
      </c>
      <c r="I187">
        <v>4.1967999999999996</v>
      </c>
      <c r="J187">
        <v>0.4345</v>
      </c>
      <c r="K187">
        <v>52.090699999999998</v>
      </c>
      <c r="L187">
        <v>13.433299999999999</v>
      </c>
      <c r="M187">
        <v>15.1065</v>
      </c>
      <c r="N187">
        <v>1466.0916</v>
      </c>
      <c r="O187">
        <v>2.8605999999999998</v>
      </c>
      <c r="P187">
        <v>9.5987000000000009</v>
      </c>
      <c r="Q187">
        <v>10.689500000000001</v>
      </c>
      <c r="R187">
        <v>0.63</v>
      </c>
    </row>
    <row r="188" spans="1:18" x14ac:dyDescent="0.3">
      <c r="A188" s="1">
        <v>43553</v>
      </c>
      <c r="B188">
        <v>1.1307</v>
      </c>
      <c r="C188">
        <v>19.9146</v>
      </c>
      <c r="D188">
        <v>237665.47640000001</v>
      </c>
      <c r="E188">
        <v>1.6505999999999998</v>
      </c>
      <c r="F188">
        <v>23.9284</v>
      </c>
      <c r="G188">
        <v>4.7026000000000003</v>
      </c>
      <c r="H188">
        <v>25.799499999999998</v>
      </c>
      <c r="I188">
        <v>5.5483000000000002</v>
      </c>
      <c r="J188">
        <v>0.4345</v>
      </c>
      <c r="K188">
        <v>52.090699999999998</v>
      </c>
      <c r="L188">
        <v>16.741399999999999</v>
      </c>
      <c r="M188">
        <v>15.1065</v>
      </c>
      <c r="N188">
        <v>1466.0916</v>
      </c>
      <c r="O188">
        <v>2.8605999999999998</v>
      </c>
      <c r="P188">
        <v>9.5987000000000009</v>
      </c>
      <c r="Q188">
        <v>10.689500000000001</v>
      </c>
      <c r="R188">
        <v>0.63</v>
      </c>
    </row>
    <row r="189" spans="1:18" x14ac:dyDescent="0.3">
      <c r="A189" s="1">
        <v>43582</v>
      </c>
      <c r="B189">
        <v>1.1307</v>
      </c>
      <c r="C189">
        <v>19.9146</v>
      </c>
      <c r="D189">
        <v>237665.47640000001</v>
      </c>
      <c r="E189">
        <v>1.4976</v>
      </c>
      <c r="F189">
        <v>26.314800000000002</v>
      </c>
      <c r="G189">
        <v>3.9718</v>
      </c>
      <c r="H189">
        <v>27.110700000000001</v>
      </c>
      <c r="I189">
        <v>5.5483000000000002</v>
      </c>
      <c r="J189">
        <v>0.48580000000000001</v>
      </c>
      <c r="K189">
        <v>49.901400000000002</v>
      </c>
      <c r="L189">
        <v>16.741399999999999</v>
      </c>
      <c r="M189">
        <v>15.3497</v>
      </c>
      <c r="N189">
        <v>1466.0916</v>
      </c>
      <c r="O189">
        <v>2.9130000000000003</v>
      </c>
      <c r="P189">
        <v>10.536899999999999</v>
      </c>
      <c r="Q189">
        <v>11.3132</v>
      </c>
      <c r="R189">
        <v>0.7</v>
      </c>
    </row>
    <row r="190" spans="1:18" x14ac:dyDescent="0.3">
      <c r="A190" s="1">
        <v>43644</v>
      </c>
      <c r="B190">
        <v>1.1160000000000001</v>
      </c>
      <c r="C190">
        <v>19.436499999999999</v>
      </c>
      <c r="D190">
        <v>234284.51749999999</v>
      </c>
      <c r="E190">
        <v>1.4976</v>
      </c>
      <c r="F190">
        <v>26.314800000000002</v>
      </c>
      <c r="G190">
        <v>3.9718</v>
      </c>
      <c r="H190">
        <v>27.110700000000001</v>
      </c>
      <c r="I190">
        <v>6.1154000000000002</v>
      </c>
      <c r="J190">
        <v>0.48580000000000001</v>
      </c>
      <c r="K190">
        <v>49.901400000000002</v>
      </c>
      <c r="L190">
        <v>14.7333</v>
      </c>
      <c r="M190">
        <v>15.3497</v>
      </c>
      <c r="N190">
        <v>1466.0916</v>
      </c>
      <c r="O190">
        <v>2.9130000000000003</v>
      </c>
      <c r="P190">
        <v>10.536899999999999</v>
      </c>
      <c r="Q190">
        <v>11.3132</v>
      </c>
      <c r="R190">
        <v>0.7</v>
      </c>
    </row>
    <row r="191" spans="1:18" x14ac:dyDescent="0.3">
      <c r="A191" s="1">
        <v>43673</v>
      </c>
      <c r="B191">
        <v>1.1160000000000001</v>
      </c>
      <c r="C191">
        <v>19.436499999999999</v>
      </c>
      <c r="D191">
        <v>234284.51749999999</v>
      </c>
      <c r="E191">
        <v>1.5305</v>
      </c>
      <c r="F191">
        <v>24.8553</v>
      </c>
      <c r="G191">
        <v>4.5468999999999999</v>
      </c>
      <c r="H191">
        <v>27.479900000000001</v>
      </c>
      <c r="I191">
        <v>6.1154000000000002</v>
      </c>
      <c r="J191">
        <v>0.50249999999999995</v>
      </c>
      <c r="K191">
        <v>67.543099999999995</v>
      </c>
      <c r="L191">
        <v>14.7333</v>
      </c>
      <c r="M191">
        <v>15.2531</v>
      </c>
      <c r="N191">
        <v>1288.4453000000001</v>
      </c>
      <c r="O191">
        <v>2.8519000000000001</v>
      </c>
      <c r="P191">
        <v>12.0152</v>
      </c>
      <c r="Q191">
        <v>11.915800000000001</v>
      </c>
      <c r="R191">
        <v>0.52</v>
      </c>
    </row>
    <row r="192" spans="1:18" x14ac:dyDescent="0.3">
      <c r="A192" s="1">
        <v>43738</v>
      </c>
      <c r="B192">
        <v>1.1221000000000001</v>
      </c>
      <c r="C192">
        <v>16.974399999999999</v>
      </c>
      <c r="D192">
        <v>209759.79029999999</v>
      </c>
      <c r="E192">
        <v>1.5305</v>
      </c>
      <c r="F192">
        <v>24.8553</v>
      </c>
      <c r="G192">
        <v>4.5468999999999999</v>
      </c>
      <c r="H192">
        <v>27.479900000000001</v>
      </c>
      <c r="I192">
        <v>6.0019</v>
      </c>
      <c r="J192">
        <v>0.50249999999999995</v>
      </c>
      <c r="K192">
        <v>67.543099999999995</v>
      </c>
      <c r="L192">
        <v>13.2141</v>
      </c>
      <c r="M192">
        <v>15.2531</v>
      </c>
      <c r="N192">
        <v>1288.4453000000001</v>
      </c>
      <c r="O192">
        <v>2.8519000000000001</v>
      </c>
      <c r="P192">
        <v>12.0152</v>
      </c>
      <c r="Q192">
        <v>11.915800000000001</v>
      </c>
      <c r="R192">
        <v>0.52</v>
      </c>
    </row>
    <row r="193" spans="1:18" x14ac:dyDescent="0.3">
      <c r="A193" s="1">
        <v>43764</v>
      </c>
      <c r="B193">
        <v>1.1221000000000001</v>
      </c>
      <c r="C193">
        <v>16.974399999999999</v>
      </c>
      <c r="D193">
        <v>209759.79029999999</v>
      </c>
      <c r="E193">
        <v>1.2023999999999999</v>
      </c>
      <c r="F193">
        <v>28.255700000000001</v>
      </c>
      <c r="G193">
        <v>0.66549999999999998</v>
      </c>
      <c r="H193">
        <v>27.1981</v>
      </c>
      <c r="I193">
        <v>6.0019</v>
      </c>
      <c r="J193">
        <v>0.52539999999999998</v>
      </c>
      <c r="K193">
        <v>50.786099999999998</v>
      </c>
      <c r="L193">
        <v>13.2141</v>
      </c>
      <c r="M193">
        <v>14.8437</v>
      </c>
      <c r="N193">
        <v>1288.4453000000001</v>
      </c>
      <c r="O193">
        <v>4.0749000000000004</v>
      </c>
      <c r="P193">
        <v>9.2840000000000007</v>
      </c>
      <c r="Q193">
        <v>13.0364</v>
      </c>
      <c r="R193">
        <v>0.69</v>
      </c>
    </row>
    <row r="194" spans="1:18" x14ac:dyDescent="0.3">
      <c r="A194" s="1">
        <v>43830</v>
      </c>
      <c r="B194">
        <v>1.0769</v>
      </c>
      <c r="C194">
        <v>16.228000000000002</v>
      </c>
      <c r="D194">
        <v>203458.9129</v>
      </c>
      <c r="E194">
        <v>1.2023999999999999</v>
      </c>
      <c r="F194">
        <v>28.255700000000001</v>
      </c>
      <c r="G194">
        <v>0.66549999999999998</v>
      </c>
      <c r="H194">
        <v>27.1981</v>
      </c>
      <c r="I194">
        <v>5.7125000000000004</v>
      </c>
      <c r="J194">
        <v>0.52539999999999998</v>
      </c>
      <c r="K194">
        <v>50.786099999999998</v>
      </c>
      <c r="L194">
        <v>12.850099999999999</v>
      </c>
      <c r="M194">
        <v>14.8437</v>
      </c>
      <c r="N194">
        <v>1288.4453000000001</v>
      </c>
      <c r="O194">
        <v>4.0749000000000004</v>
      </c>
      <c r="P194">
        <v>9.2840000000000007</v>
      </c>
      <c r="Q194">
        <v>13.0364</v>
      </c>
      <c r="R194">
        <v>0.69</v>
      </c>
    </row>
    <row r="195" spans="1:18" x14ac:dyDescent="0.3">
      <c r="A195" s="1">
        <v>43855</v>
      </c>
      <c r="B195">
        <v>1.0769</v>
      </c>
      <c r="C195">
        <v>16.228000000000002</v>
      </c>
      <c r="D195">
        <v>203458.9129</v>
      </c>
      <c r="E195">
        <v>1.0388999999999999</v>
      </c>
      <c r="F195">
        <v>28.909700000000001</v>
      </c>
      <c r="G195">
        <v>-3.5432999999999999</v>
      </c>
      <c r="H195">
        <v>28.154900000000001</v>
      </c>
      <c r="I195">
        <v>5.7125000000000004</v>
      </c>
      <c r="J195">
        <v>0.53449999999999998</v>
      </c>
      <c r="K195">
        <v>51.633099999999999</v>
      </c>
      <c r="L195">
        <v>12.850099999999999</v>
      </c>
      <c r="M195">
        <v>14.5989</v>
      </c>
      <c r="N195">
        <v>1288.4453000000001</v>
      </c>
      <c r="O195">
        <v>4.0044000000000004</v>
      </c>
      <c r="P195">
        <v>9.3722999999999992</v>
      </c>
      <c r="Q195">
        <v>12.164400000000001</v>
      </c>
      <c r="R195">
        <v>0.68</v>
      </c>
    </row>
    <row r="196" spans="1:18" x14ac:dyDescent="0.3">
      <c r="A196" s="1">
        <v>43921</v>
      </c>
      <c r="B196">
        <v>0.99939999999999996</v>
      </c>
      <c r="C196">
        <v>13.3537</v>
      </c>
      <c r="D196">
        <v>166708.99909999999</v>
      </c>
      <c r="E196">
        <v>1.0388999999999999</v>
      </c>
      <c r="F196">
        <v>28.909700000000001</v>
      </c>
      <c r="G196">
        <v>-3.5432999999999999</v>
      </c>
      <c r="H196">
        <v>28.154900000000001</v>
      </c>
      <c r="I196">
        <v>4.5693000000000001</v>
      </c>
      <c r="J196">
        <v>0.53449999999999998</v>
      </c>
      <c r="K196">
        <v>51.633099999999999</v>
      </c>
      <c r="L196">
        <v>10.475300000000001</v>
      </c>
      <c r="M196">
        <v>14.5989</v>
      </c>
      <c r="N196">
        <v>1288.4453000000001</v>
      </c>
      <c r="O196">
        <v>4.0044000000000004</v>
      </c>
      <c r="P196">
        <v>9.3722999999999992</v>
      </c>
      <c r="Q196">
        <v>12.164400000000001</v>
      </c>
      <c r="R196">
        <v>0.68</v>
      </c>
    </row>
    <row r="197" spans="1:18" x14ac:dyDescent="0.3">
      <c r="A197" s="1">
        <v>43946</v>
      </c>
      <c r="B197">
        <v>0.99939999999999996</v>
      </c>
      <c r="C197">
        <v>13.3537</v>
      </c>
      <c r="D197">
        <v>166708.99909999999</v>
      </c>
      <c r="E197">
        <v>1.0472999999999999</v>
      </c>
      <c r="F197">
        <v>23.171099999999999</v>
      </c>
      <c r="G197">
        <v>-7.5243000000000002</v>
      </c>
      <c r="H197">
        <v>28.490400000000001</v>
      </c>
      <c r="I197">
        <v>4.5693000000000001</v>
      </c>
      <c r="J197">
        <v>0.53610000000000002</v>
      </c>
      <c r="K197">
        <v>54.758499999999998</v>
      </c>
      <c r="L197">
        <v>10.475300000000001</v>
      </c>
      <c r="M197">
        <v>13.8994</v>
      </c>
      <c r="N197">
        <v>1288.4453000000001</v>
      </c>
      <c r="O197">
        <v>3.7913000000000001</v>
      </c>
      <c r="P197">
        <v>11.3421</v>
      </c>
      <c r="Q197">
        <v>13.2125</v>
      </c>
      <c r="R197">
        <v>0.66</v>
      </c>
    </row>
    <row r="198" spans="1:18" x14ac:dyDescent="0.3">
      <c r="A198" s="1">
        <v>44012</v>
      </c>
      <c r="B198">
        <v>0.97540000000000004</v>
      </c>
      <c r="C198">
        <v>16.022400000000001</v>
      </c>
      <c r="D198">
        <v>196927.89490000001</v>
      </c>
      <c r="E198">
        <v>1.0472999999999999</v>
      </c>
      <c r="F198">
        <v>23.171099999999999</v>
      </c>
      <c r="G198">
        <v>-7.5243000000000002</v>
      </c>
      <c r="H198">
        <v>28.490400000000001</v>
      </c>
      <c r="I198">
        <v>5.4188999999999998</v>
      </c>
      <c r="J198">
        <v>0.53610000000000002</v>
      </c>
      <c r="K198">
        <v>54.758499999999998</v>
      </c>
      <c r="L198">
        <v>12.508699999999999</v>
      </c>
      <c r="M198">
        <v>13.8994</v>
      </c>
      <c r="N198">
        <v>1288.4453000000001</v>
      </c>
      <c r="O198">
        <v>3.7913000000000001</v>
      </c>
      <c r="P198">
        <v>11.3421</v>
      </c>
      <c r="Q198">
        <v>13.2125</v>
      </c>
      <c r="R198">
        <v>0.66</v>
      </c>
    </row>
    <row r="199" spans="1:18" x14ac:dyDescent="0.3">
      <c r="A199" s="1">
        <v>44037</v>
      </c>
      <c r="B199">
        <v>0.97540000000000004</v>
      </c>
      <c r="C199">
        <v>16.022400000000001</v>
      </c>
      <c r="D199">
        <v>196927.89490000001</v>
      </c>
      <c r="E199">
        <v>0.9829</v>
      </c>
      <c r="F199">
        <v>22.874500000000001</v>
      </c>
      <c r="G199">
        <v>-9.4876000000000005</v>
      </c>
      <c r="H199">
        <v>26.715499999999999</v>
      </c>
      <c r="I199">
        <v>5.4188999999999998</v>
      </c>
      <c r="J199">
        <v>0.51180000000000003</v>
      </c>
      <c r="K199">
        <v>57.852800000000002</v>
      </c>
      <c r="L199">
        <v>12.508699999999999</v>
      </c>
      <c r="M199">
        <v>13.292300000000001</v>
      </c>
      <c r="N199">
        <v>1223.9096999999999</v>
      </c>
      <c r="O199">
        <v>3.5571000000000002</v>
      </c>
      <c r="P199">
        <v>12.4498</v>
      </c>
      <c r="Q199">
        <v>13.2218</v>
      </c>
      <c r="R199">
        <v>0.62</v>
      </c>
    </row>
    <row r="200" spans="1:18" x14ac:dyDescent="0.3">
      <c r="A200" s="1">
        <v>44104</v>
      </c>
      <c r="B200">
        <v>0.96960000000000002</v>
      </c>
      <c r="C200">
        <v>13.7563</v>
      </c>
      <c r="D200">
        <v>166754.62239999999</v>
      </c>
      <c r="E200">
        <v>0.9829</v>
      </c>
      <c r="F200">
        <v>22.874500000000001</v>
      </c>
      <c r="G200">
        <v>-9.4876000000000005</v>
      </c>
      <c r="H200">
        <v>26.715499999999999</v>
      </c>
      <c r="I200">
        <v>4.3609999999999998</v>
      </c>
      <c r="J200">
        <v>0.51180000000000003</v>
      </c>
      <c r="K200">
        <v>57.852800000000002</v>
      </c>
      <c r="L200">
        <v>10.717499999999999</v>
      </c>
      <c r="M200">
        <v>13.292300000000001</v>
      </c>
      <c r="N200">
        <v>1223.9096999999999</v>
      </c>
      <c r="O200">
        <v>3.5571000000000002</v>
      </c>
      <c r="P200">
        <v>12.4498</v>
      </c>
      <c r="Q200">
        <v>13.2218</v>
      </c>
      <c r="R200">
        <v>0.62</v>
      </c>
    </row>
    <row r="201" spans="1:18" x14ac:dyDescent="0.3">
      <c r="A201" s="1">
        <v>44128</v>
      </c>
      <c r="B201">
        <v>0.96960000000000002</v>
      </c>
      <c r="C201">
        <v>13.7563</v>
      </c>
      <c r="D201">
        <v>166754.62239999999</v>
      </c>
      <c r="E201">
        <v>1.052</v>
      </c>
      <c r="F201">
        <v>19.086500000000001</v>
      </c>
      <c r="G201">
        <v>-9.3472000000000008</v>
      </c>
      <c r="H201">
        <v>21.5441</v>
      </c>
      <c r="I201">
        <v>4.3609999999999998</v>
      </c>
      <c r="J201">
        <v>0.51280000000000003</v>
      </c>
      <c r="K201">
        <v>69.917199999999994</v>
      </c>
      <c r="L201">
        <v>10.717499999999999</v>
      </c>
      <c r="M201">
        <v>12.203099999999999</v>
      </c>
      <c r="N201">
        <v>1223.9096999999999</v>
      </c>
      <c r="O201">
        <v>3.5419999999999998</v>
      </c>
      <c r="P201">
        <v>11.3912</v>
      </c>
      <c r="Q201">
        <v>13.0495</v>
      </c>
      <c r="R201">
        <v>0.51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R129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_xll.BDH("CVX UN Equity",B$2:R$2,"1996-01-01","","Dir=V","Per=Q","Days=A","Dts=S","cols=18;rows=127")</f>
        <v>#NAME?</v>
      </c>
      <c r="B3">
        <v>0.55310000000000004</v>
      </c>
      <c r="C3">
        <v>14.076599999999999</v>
      </c>
      <c r="D3">
        <v>36629.4208</v>
      </c>
      <c r="E3" t="s">
        <v>18</v>
      </c>
      <c r="F3" t="s">
        <v>18</v>
      </c>
      <c r="G3" t="s">
        <v>18</v>
      </c>
      <c r="H3" t="s">
        <v>18</v>
      </c>
      <c r="I3">
        <v>1.0454000000000001</v>
      </c>
      <c r="J3" t="s">
        <v>18</v>
      </c>
      <c r="K3" t="s">
        <v>18</v>
      </c>
      <c r="L3">
        <v>3.3231000000000002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35155</v>
      </c>
      <c r="B4">
        <v>0.55310000000000004</v>
      </c>
      <c r="C4">
        <v>14.076599999999999</v>
      </c>
      <c r="D4">
        <v>36629.4208</v>
      </c>
      <c r="E4">
        <v>1.5472999999999999</v>
      </c>
      <c r="F4">
        <v>18.849799999999998</v>
      </c>
      <c r="G4">
        <v>16.738700000000001</v>
      </c>
      <c r="H4">
        <v>11.286899999999999</v>
      </c>
      <c r="I4">
        <v>1.0454000000000001</v>
      </c>
      <c r="J4">
        <v>0.94920000000000004</v>
      </c>
      <c r="K4">
        <v>52.9221</v>
      </c>
      <c r="L4">
        <v>3.3231000000000002</v>
      </c>
      <c r="M4">
        <v>8.6097999999999999</v>
      </c>
      <c r="N4" t="s">
        <v>18</v>
      </c>
      <c r="O4">
        <v>63.027700000000003</v>
      </c>
      <c r="P4">
        <v>2.8513999999999999</v>
      </c>
      <c r="Q4">
        <v>21.223500000000001</v>
      </c>
      <c r="R4">
        <v>0.47</v>
      </c>
    </row>
    <row r="5" spans="1:18" x14ac:dyDescent="0.3">
      <c r="A5" s="1">
        <v>35244</v>
      </c>
      <c r="B5">
        <v>7.1800000000000003E-2</v>
      </c>
      <c r="C5">
        <v>13.7692</v>
      </c>
      <c r="D5">
        <v>38506.171399999999</v>
      </c>
      <c r="E5">
        <v>1.5472999999999999</v>
      </c>
      <c r="F5">
        <v>18.849799999999998</v>
      </c>
      <c r="G5">
        <v>16.738700000000001</v>
      </c>
      <c r="H5">
        <v>11.286899999999999</v>
      </c>
      <c r="I5">
        <v>1.0704</v>
      </c>
      <c r="J5">
        <v>0.94920000000000004</v>
      </c>
      <c r="K5">
        <v>52.9221</v>
      </c>
      <c r="L5">
        <v>3.2065999999999999</v>
      </c>
      <c r="M5">
        <v>8.6097999999999999</v>
      </c>
      <c r="N5" t="s">
        <v>18</v>
      </c>
      <c r="O5">
        <v>63.027700000000003</v>
      </c>
      <c r="P5">
        <v>2.8513999999999999</v>
      </c>
      <c r="Q5">
        <v>21.223500000000001</v>
      </c>
      <c r="R5">
        <v>0.47</v>
      </c>
    </row>
    <row r="6" spans="1:18" x14ac:dyDescent="0.3">
      <c r="A6" s="1">
        <v>35246</v>
      </c>
      <c r="B6">
        <v>7.1800000000000003E-2</v>
      </c>
      <c r="C6">
        <v>13.7692</v>
      </c>
      <c r="D6">
        <v>38506.171399999999</v>
      </c>
      <c r="E6">
        <v>1.4519</v>
      </c>
      <c r="F6">
        <v>17.871500000000001</v>
      </c>
      <c r="G6">
        <v>13.06</v>
      </c>
      <c r="H6">
        <v>11.0642</v>
      </c>
      <c r="I6">
        <v>1.0704</v>
      </c>
      <c r="J6">
        <v>0.96289999999999998</v>
      </c>
      <c r="K6">
        <v>37.5</v>
      </c>
      <c r="L6">
        <v>3.2065999999999999</v>
      </c>
      <c r="M6">
        <v>8.0143000000000004</v>
      </c>
      <c r="N6" t="s">
        <v>18</v>
      </c>
      <c r="O6">
        <v>62.819600000000001</v>
      </c>
      <c r="P6">
        <v>3.0354000000000001</v>
      </c>
      <c r="Q6">
        <v>19.200800000000001</v>
      </c>
      <c r="R6">
        <v>0.67</v>
      </c>
    </row>
    <row r="7" spans="1:18" x14ac:dyDescent="0.3">
      <c r="A7" s="1">
        <v>35338</v>
      </c>
      <c r="B7">
        <v>1.2999999999999999E-2</v>
      </c>
      <c r="C7">
        <v>11.2661</v>
      </c>
      <c r="D7">
        <v>40878.342600000004</v>
      </c>
      <c r="E7">
        <v>1.3254000000000001</v>
      </c>
      <c r="F7">
        <v>17.513400000000001</v>
      </c>
      <c r="G7">
        <v>20.822199999999999</v>
      </c>
      <c r="H7">
        <v>11.982799999999999</v>
      </c>
      <c r="I7">
        <v>1.1242000000000001</v>
      </c>
      <c r="J7">
        <v>1.0101</v>
      </c>
      <c r="K7">
        <v>53.740499999999997</v>
      </c>
      <c r="L7">
        <v>3.3957000000000002</v>
      </c>
      <c r="M7">
        <v>7.9527000000000001</v>
      </c>
      <c r="N7" t="s">
        <v>18</v>
      </c>
      <c r="O7">
        <v>61.170499999999997</v>
      </c>
      <c r="P7">
        <v>3.1101000000000001</v>
      </c>
      <c r="Q7">
        <v>20.248799999999999</v>
      </c>
      <c r="R7">
        <v>0.5</v>
      </c>
    </row>
    <row r="8" spans="1:18" x14ac:dyDescent="0.3">
      <c r="A8" s="1">
        <v>35430</v>
      </c>
      <c r="B8">
        <v>-0.4108</v>
      </c>
      <c r="C8">
        <v>6.8651999999999997</v>
      </c>
      <c r="D8">
        <v>42407.429799999998</v>
      </c>
      <c r="E8">
        <v>1.0781000000000001</v>
      </c>
      <c r="F8">
        <v>17.869800000000001</v>
      </c>
      <c r="G8">
        <v>29.584099999999999</v>
      </c>
      <c r="H8">
        <v>8.3164999999999996</v>
      </c>
      <c r="I8">
        <v>1.1685000000000001</v>
      </c>
      <c r="J8">
        <v>1.0864</v>
      </c>
      <c r="K8">
        <v>76.077600000000004</v>
      </c>
      <c r="L8">
        <v>3.1459000000000001</v>
      </c>
      <c r="M8">
        <v>7.8379000000000003</v>
      </c>
      <c r="N8">
        <v>853.84619999999995</v>
      </c>
      <c r="O8">
        <v>61.674399999999999</v>
      </c>
      <c r="P8">
        <v>2.5592000000000001</v>
      </c>
      <c r="Q8">
        <v>20.501200000000001</v>
      </c>
      <c r="R8">
        <v>0.35499999999999998</v>
      </c>
    </row>
    <row r="9" spans="1:18" x14ac:dyDescent="0.3">
      <c r="A9" s="1">
        <v>35520</v>
      </c>
      <c r="B9">
        <v>-0.3382</v>
      </c>
      <c r="C9">
        <v>6.7945000000000002</v>
      </c>
      <c r="D9">
        <v>45490.048699999999</v>
      </c>
      <c r="E9">
        <v>1.0306999999999999</v>
      </c>
      <c r="F9">
        <v>17.0898</v>
      </c>
      <c r="G9">
        <v>22.461600000000001</v>
      </c>
      <c r="H9">
        <v>12.487399999999999</v>
      </c>
      <c r="I9">
        <v>1.2212000000000001</v>
      </c>
      <c r="J9">
        <v>1.1426000000000001</v>
      </c>
      <c r="K9">
        <v>42.4542</v>
      </c>
      <c r="L9">
        <v>3.4405999999999999</v>
      </c>
      <c r="M9">
        <v>7.7496999999999998</v>
      </c>
      <c r="N9">
        <v>853.84619999999995</v>
      </c>
      <c r="O9">
        <v>62.101599999999998</v>
      </c>
      <c r="P9">
        <v>3.9664999999999999</v>
      </c>
      <c r="Q9">
        <v>24.1965</v>
      </c>
      <c r="R9">
        <v>0.63500000000000001</v>
      </c>
    </row>
    <row r="10" spans="1:18" x14ac:dyDescent="0.3">
      <c r="A10" s="1">
        <v>35611</v>
      </c>
      <c r="B10">
        <v>0.2923</v>
      </c>
      <c r="C10">
        <v>6.9463999999999997</v>
      </c>
      <c r="D10">
        <v>48315.570399999997</v>
      </c>
      <c r="E10">
        <v>0.9385</v>
      </c>
      <c r="F10">
        <v>15.4566</v>
      </c>
      <c r="G10">
        <v>9.1372</v>
      </c>
      <c r="H10">
        <v>12.687200000000001</v>
      </c>
      <c r="I10">
        <v>1.2781</v>
      </c>
      <c r="J10">
        <v>1.1614</v>
      </c>
      <c r="K10">
        <v>46.065199999999997</v>
      </c>
      <c r="L10">
        <v>3.9746999999999999</v>
      </c>
      <c r="M10">
        <v>7.9824999999999999</v>
      </c>
      <c r="N10">
        <v>853.84619999999995</v>
      </c>
      <c r="O10">
        <v>63.063200000000002</v>
      </c>
      <c r="P10">
        <v>3.6616</v>
      </c>
      <c r="Q10">
        <v>22.166599999999999</v>
      </c>
      <c r="R10">
        <v>0.63</v>
      </c>
    </row>
    <row r="11" spans="1:18" x14ac:dyDescent="0.3">
      <c r="A11" s="1">
        <v>35703</v>
      </c>
      <c r="B11">
        <v>0.32350000000000001</v>
      </c>
      <c r="C11">
        <v>7.6925999999999997</v>
      </c>
      <c r="D11">
        <v>54462.024599999997</v>
      </c>
      <c r="E11">
        <v>0.90549999999999997</v>
      </c>
      <c r="F11">
        <v>19.183499999999999</v>
      </c>
      <c r="G11">
        <v>6.7423000000000002</v>
      </c>
      <c r="H11">
        <v>11.3538</v>
      </c>
      <c r="I11">
        <v>1.4102000000000001</v>
      </c>
      <c r="J11">
        <v>1.1642000000000001</v>
      </c>
      <c r="K11">
        <v>52.334600000000002</v>
      </c>
      <c r="L11">
        <v>4.3234000000000004</v>
      </c>
      <c r="M11">
        <v>8.4258000000000006</v>
      </c>
      <c r="N11">
        <v>853.84619999999995</v>
      </c>
      <c r="O11">
        <v>63.085299999999997</v>
      </c>
      <c r="P11">
        <v>2.7938000000000001</v>
      </c>
      <c r="Q11">
        <v>24.1387</v>
      </c>
      <c r="R11">
        <v>0.55500000000000005</v>
      </c>
    </row>
    <row r="12" spans="1:18" x14ac:dyDescent="0.3">
      <c r="A12" s="1">
        <v>35795</v>
      </c>
      <c r="B12">
        <v>0.5373</v>
      </c>
      <c r="C12">
        <v>6.9229000000000003</v>
      </c>
      <c r="D12">
        <v>50569.980300000003</v>
      </c>
      <c r="E12">
        <v>0.86240000000000006</v>
      </c>
      <c r="F12">
        <v>18.8233</v>
      </c>
      <c r="G12">
        <v>-15.3613</v>
      </c>
      <c r="H12">
        <v>11.209199999999999</v>
      </c>
      <c r="I12">
        <v>1.2812999999999999</v>
      </c>
      <c r="J12">
        <v>1.1246</v>
      </c>
      <c r="K12">
        <v>43.6571</v>
      </c>
      <c r="L12">
        <v>4.9009999999999998</v>
      </c>
      <c r="M12">
        <v>9.0442999999999998</v>
      </c>
      <c r="N12">
        <v>853.84619999999995</v>
      </c>
      <c r="O12">
        <v>63.910600000000002</v>
      </c>
      <c r="P12">
        <v>2.8613</v>
      </c>
      <c r="Q12">
        <v>23.209700000000002</v>
      </c>
      <c r="R12">
        <v>0.66500000000000004</v>
      </c>
    </row>
    <row r="13" spans="1:18" x14ac:dyDescent="0.3">
      <c r="A13" s="1">
        <v>35885</v>
      </c>
      <c r="B13">
        <v>0.495</v>
      </c>
      <c r="C13">
        <v>8.3833000000000002</v>
      </c>
      <c r="D13">
        <v>52679.460899999998</v>
      </c>
      <c r="E13">
        <v>1.1032999999999999</v>
      </c>
      <c r="F13">
        <v>17.770700000000001</v>
      </c>
      <c r="G13">
        <v>-39.422800000000002</v>
      </c>
      <c r="H13">
        <v>10.6473</v>
      </c>
      <c r="I13">
        <v>1.3428</v>
      </c>
      <c r="J13">
        <v>0.996</v>
      </c>
      <c r="K13">
        <v>78.6982</v>
      </c>
      <c r="L13">
        <v>6.0172999999999996</v>
      </c>
      <c r="M13">
        <v>10.2744</v>
      </c>
      <c r="N13">
        <v>853.84619999999995</v>
      </c>
      <c r="O13">
        <v>63.634599999999999</v>
      </c>
      <c r="P13">
        <v>3.5286</v>
      </c>
      <c r="Q13">
        <v>20.8125</v>
      </c>
      <c r="R13">
        <v>0.39</v>
      </c>
    </row>
    <row r="14" spans="1:18" x14ac:dyDescent="0.3">
      <c r="A14" s="1">
        <v>35976</v>
      </c>
      <c r="B14">
        <v>0.5464</v>
      </c>
      <c r="C14">
        <v>9.4626999999999999</v>
      </c>
      <c r="D14">
        <v>54326.5556</v>
      </c>
      <c r="E14">
        <v>1.2275</v>
      </c>
      <c r="F14">
        <v>17.439900000000002</v>
      </c>
      <c r="G14">
        <v>-22.4878</v>
      </c>
      <c r="H14">
        <v>10.276400000000001</v>
      </c>
      <c r="I14">
        <v>1.3839999999999999</v>
      </c>
      <c r="J14">
        <v>0.92720000000000002</v>
      </c>
      <c r="K14">
        <v>69.294600000000003</v>
      </c>
      <c r="L14">
        <v>6.5453999999999999</v>
      </c>
      <c r="M14">
        <v>11.6195</v>
      </c>
      <c r="N14">
        <v>853.84619999999995</v>
      </c>
      <c r="O14">
        <v>63.865499999999997</v>
      </c>
      <c r="P14">
        <v>3.2757000000000001</v>
      </c>
      <c r="Q14">
        <v>18.708200000000001</v>
      </c>
      <c r="R14">
        <v>0.44</v>
      </c>
    </row>
    <row r="15" spans="1:18" x14ac:dyDescent="0.3">
      <c r="A15" s="1">
        <v>36068</v>
      </c>
      <c r="B15">
        <v>0.4899</v>
      </c>
      <c r="C15">
        <v>10.442299999999999</v>
      </c>
      <c r="D15">
        <v>55012.431199999999</v>
      </c>
      <c r="E15">
        <v>1.2735000000000001</v>
      </c>
      <c r="F15">
        <v>17.398900000000001</v>
      </c>
      <c r="G15">
        <v>-24.5868</v>
      </c>
      <c r="H15">
        <v>11.1807</v>
      </c>
      <c r="I15">
        <v>1.4136</v>
      </c>
      <c r="J15">
        <v>0.84609999999999996</v>
      </c>
      <c r="K15">
        <v>86.674599999999998</v>
      </c>
      <c r="L15">
        <v>6.0739000000000001</v>
      </c>
      <c r="M15">
        <v>12.479100000000001</v>
      </c>
      <c r="N15">
        <v>853.84619999999995</v>
      </c>
      <c r="O15">
        <v>64.301299999999998</v>
      </c>
      <c r="P15">
        <v>3.1501000000000001</v>
      </c>
      <c r="Q15">
        <v>17.9373</v>
      </c>
      <c r="R15">
        <v>0.35</v>
      </c>
    </row>
    <row r="16" spans="1:18" x14ac:dyDescent="0.3">
      <c r="A16" s="1">
        <v>36160</v>
      </c>
      <c r="B16">
        <v>0.37080000000000002</v>
      </c>
      <c r="C16">
        <v>11.9152</v>
      </c>
      <c r="D16">
        <v>54109.024400000002</v>
      </c>
      <c r="E16">
        <v>1.9207000000000001</v>
      </c>
      <c r="F16">
        <v>17.863499999999998</v>
      </c>
      <c r="G16">
        <v>-25.816800000000001</v>
      </c>
      <c r="H16">
        <v>-11.686199999999999</v>
      </c>
      <c r="I16">
        <v>1.4525999999999999</v>
      </c>
      <c r="J16">
        <v>0.7863</v>
      </c>
      <c r="K16">
        <v>86.674599999999998</v>
      </c>
      <c r="L16">
        <v>6.3369999999999997</v>
      </c>
      <c r="M16">
        <v>13.2918</v>
      </c>
      <c r="N16">
        <v>853.84619999999995</v>
      </c>
      <c r="O16">
        <v>64.939800000000005</v>
      </c>
      <c r="P16">
        <v>1.5571999999999999</v>
      </c>
      <c r="Q16">
        <v>16.572500000000002</v>
      </c>
      <c r="R16">
        <v>-0.155</v>
      </c>
    </row>
    <row r="17" spans="1:18" x14ac:dyDescent="0.3">
      <c r="A17" s="1">
        <v>36250</v>
      </c>
      <c r="B17">
        <v>0.3826</v>
      </c>
      <c r="C17">
        <v>13.8019</v>
      </c>
      <c r="D17">
        <v>57697.2425</v>
      </c>
      <c r="E17">
        <v>2.2787999999999999</v>
      </c>
      <c r="F17">
        <v>17.130700000000001</v>
      </c>
      <c r="G17">
        <v>-17.014500000000002</v>
      </c>
      <c r="H17">
        <v>5.9960000000000004</v>
      </c>
      <c r="I17">
        <v>1.5521</v>
      </c>
      <c r="J17">
        <v>0.73860000000000003</v>
      </c>
      <c r="K17">
        <v>121.2766</v>
      </c>
      <c r="L17">
        <v>6.1580000000000004</v>
      </c>
      <c r="M17">
        <v>13.765000000000001</v>
      </c>
      <c r="N17">
        <v>853.84619999999995</v>
      </c>
      <c r="O17">
        <v>64.605699999999999</v>
      </c>
      <c r="P17">
        <v>1.4245999999999999</v>
      </c>
      <c r="Q17">
        <v>15.750999999999999</v>
      </c>
      <c r="R17">
        <v>0.25</v>
      </c>
    </row>
    <row r="18" spans="1:18" x14ac:dyDescent="0.3">
      <c r="A18" s="1">
        <v>36341</v>
      </c>
      <c r="B18">
        <v>0.35580000000000001</v>
      </c>
      <c r="C18">
        <v>16.155200000000001</v>
      </c>
      <c r="D18">
        <v>62376.559300000001</v>
      </c>
      <c r="E18">
        <v>2.4855</v>
      </c>
      <c r="F18">
        <v>17.094100000000001</v>
      </c>
      <c r="G18">
        <v>-4.1848000000000001</v>
      </c>
      <c r="H18">
        <v>5.6364000000000001</v>
      </c>
      <c r="I18">
        <v>1.6872</v>
      </c>
      <c r="J18">
        <v>0.72030000000000005</v>
      </c>
      <c r="K18">
        <v>114.5714</v>
      </c>
      <c r="L18">
        <v>6.5034000000000001</v>
      </c>
      <c r="M18">
        <v>13.874700000000001</v>
      </c>
      <c r="N18">
        <v>853.84619999999995</v>
      </c>
      <c r="O18">
        <v>63.616500000000002</v>
      </c>
      <c r="P18">
        <v>1.9582000000000002</v>
      </c>
      <c r="Q18">
        <v>15.623200000000001</v>
      </c>
      <c r="R18">
        <v>0.27</v>
      </c>
    </row>
    <row r="19" spans="1:18" x14ac:dyDescent="0.3">
      <c r="A19" s="1">
        <v>36433</v>
      </c>
      <c r="B19">
        <v>0.4335</v>
      </c>
      <c r="C19">
        <v>13.8414</v>
      </c>
      <c r="D19">
        <v>58214.052300000003</v>
      </c>
      <c r="E19">
        <v>2.2942999999999998</v>
      </c>
      <c r="F19">
        <v>18.9453</v>
      </c>
      <c r="G19">
        <v>16.6601</v>
      </c>
      <c r="H19">
        <v>11.3062</v>
      </c>
      <c r="I19">
        <v>1.5681</v>
      </c>
      <c r="J19">
        <v>0.73350000000000004</v>
      </c>
      <c r="K19">
        <v>68.556700000000006</v>
      </c>
      <c r="L19">
        <v>6.0743999999999998</v>
      </c>
      <c r="M19">
        <v>13.546799999999999</v>
      </c>
      <c r="N19">
        <v>853.84619999999995</v>
      </c>
      <c r="O19">
        <v>63.982799999999997</v>
      </c>
      <c r="P19">
        <v>1.7507999999999999</v>
      </c>
      <c r="Q19">
        <v>16.392800000000001</v>
      </c>
      <c r="R19">
        <v>0.44</v>
      </c>
    </row>
    <row r="20" spans="1:18" x14ac:dyDescent="0.3">
      <c r="A20" s="1">
        <v>36525</v>
      </c>
      <c r="B20">
        <v>0.3735</v>
      </c>
      <c r="C20">
        <v>11.7225</v>
      </c>
      <c r="D20">
        <v>56849.041499999999</v>
      </c>
      <c r="E20">
        <v>1.5251000000000001</v>
      </c>
      <c r="F20">
        <v>20.567699999999999</v>
      </c>
      <c r="G20">
        <v>54.669699999999999</v>
      </c>
      <c r="H20">
        <v>12.6793</v>
      </c>
      <c r="I20">
        <v>1.5042</v>
      </c>
      <c r="J20">
        <v>0.81699999999999995</v>
      </c>
      <c r="K20">
        <v>52.657600000000002</v>
      </c>
      <c r="L20">
        <v>5.9527999999999999</v>
      </c>
      <c r="M20">
        <v>13.402900000000001</v>
      </c>
      <c r="N20">
        <v>1114.4971</v>
      </c>
      <c r="O20">
        <v>62.252899999999997</v>
      </c>
      <c r="P20">
        <v>3.3073000000000001</v>
      </c>
      <c r="Q20">
        <v>18.157499999999999</v>
      </c>
      <c r="R20">
        <v>0.62</v>
      </c>
    </row>
    <row r="21" spans="1:18" x14ac:dyDescent="0.3">
      <c r="A21" s="1">
        <v>36616</v>
      </c>
      <c r="B21">
        <v>0.3417</v>
      </c>
      <c r="C21">
        <v>9.4542999999999999</v>
      </c>
      <c r="D21">
        <v>60670.984100000001</v>
      </c>
      <c r="E21">
        <v>1.2097</v>
      </c>
      <c r="F21">
        <v>20.061699999999998</v>
      </c>
      <c r="G21">
        <v>110.15130000000001</v>
      </c>
      <c r="H21">
        <v>15.454000000000001</v>
      </c>
      <c r="I21">
        <v>1.5851</v>
      </c>
      <c r="J21">
        <v>0.95130000000000003</v>
      </c>
      <c r="K21">
        <v>52.657600000000002</v>
      </c>
      <c r="L21">
        <v>5.7239000000000004</v>
      </c>
      <c r="M21">
        <v>13.046200000000001</v>
      </c>
      <c r="N21">
        <v>1114.4971</v>
      </c>
      <c r="O21">
        <v>61.0488</v>
      </c>
      <c r="P21">
        <v>2.8727999999999998</v>
      </c>
      <c r="Q21">
        <v>21.346499999999999</v>
      </c>
      <c r="R21">
        <v>0.79500000000000004</v>
      </c>
    </row>
    <row r="22" spans="1:18" x14ac:dyDescent="0.3">
      <c r="A22" s="1">
        <v>36707</v>
      </c>
      <c r="B22">
        <v>0.4002</v>
      </c>
      <c r="C22">
        <v>7.2096</v>
      </c>
      <c r="D22">
        <v>55295.203099999999</v>
      </c>
      <c r="E22">
        <v>0.82750000000000001</v>
      </c>
      <c r="F22">
        <v>20.4085</v>
      </c>
      <c r="G22">
        <v>74.288799999999995</v>
      </c>
      <c r="H22">
        <v>15.978199999999999</v>
      </c>
      <c r="I22">
        <v>1.4078999999999999</v>
      </c>
      <c r="J22">
        <v>1.0815999999999999</v>
      </c>
      <c r="K22">
        <v>38.051600000000001</v>
      </c>
      <c r="L22">
        <v>4.1844000000000001</v>
      </c>
      <c r="M22">
        <v>12.1165</v>
      </c>
      <c r="N22">
        <v>1114.4971</v>
      </c>
      <c r="O22">
        <v>60.643299999999996</v>
      </c>
      <c r="P22">
        <v>2.6633</v>
      </c>
      <c r="Q22">
        <v>23.7698</v>
      </c>
      <c r="R22">
        <v>0.85499999999999998</v>
      </c>
    </row>
    <row r="23" spans="1:18" x14ac:dyDescent="0.3">
      <c r="A23" s="1">
        <v>36798</v>
      </c>
      <c r="B23">
        <v>0.4335</v>
      </c>
      <c r="C23">
        <v>5.9467999999999996</v>
      </c>
      <c r="D23">
        <v>55639.923499999997</v>
      </c>
      <c r="E23">
        <v>0.82750000000000001</v>
      </c>
      <c r="F23">
        <v>20.4085</v>
      </c>
      <c r="G23">
        <v>74.288799999999995</v>
      </c>
      <c r="H23">
        <v>15.978199999999999</v>
      </c>
      <c r="I23">
        <v>1.3902000000000001</v>
      </c>
      <c r="J23">
        <v>1.0815999999999999</v>
      </c>
      <c r="K23">
        <v>38.051600000000001</v>
      </c>
      <c r="L23">
        <v>3.6103000000000001</v>
      </c>
      <c r="M23">
        <v>12.1165</v>
      </c>
      <c r="N23">
        <v>1114.4971</v>
      </c>
      <c r="O23">
        <v>60.643299999999996</v>
      </c>
      <c r="P23">
        <v>2.6633</v>
      </c>
      <c r="Q23">
        <v>23.7698</v>
      </c>
      <c r="R23">
        <v>0.85499999999999998</v>
      </c>
    </row>
    <row r="24" spans="1:18" x14ac:dyDescent="0.3">
      <c r="A24" s="1">
        <v>36799</v>
      </c>
      <c r="B24">
        <v>0.4335</v>
      </c>
      <c r="C24">
        <v>5.9467999999999996</v>
      </c>
      <c r="D24">
        <v>55639.923499999997</v>
      </c>
      <c r="E24">
        <v>0.66520000000000001</v>
      </c>
      <c r="F24">
        <v>20.6203</v>
      </c>
      <c r="G24">
        <v>49.2395</v>
      </c>
      <c r="H24">
        <v>18.696100000000001</v>
      </c>
      <c r="I24">
        <v>1.3902000000000001</v>
      </c>
      <c r="J24">
        <v>1.1625000000000001</v>
      </c>
      <c r="K24">
        <v>27.5335</v>
      </c>
      <c r="L24">
        <v>3.6103000000000001</v>
      </c>
      <c r="M24">
        <v>10.8154</v>
      </c>
      <c r="N24">
        <v>1114.4971</v>
      </c>
      <c r="O24">
        <v>55.095300000000002</v>
      </c>
      <c r="P24">
        <v>3.2223999999999999</v>
      </c>
      <c r="Q24">
        <v>30.0047</v>
      </c>
      <c r="R24">
        <v>1.18</v>
      </c>
    </row>
    <row r="25" spans="1:18" x14ac:dyDescent="0.3">
      <c r="A25" s="1">
        <v>36889</v>
      </c>
      <c r="B25">
        <v>0.56059999999999999</v>
      </c>
      <c r="C25">
        <v>5.2366999999999999</v>
      </c>
      <c r="D25">
        <v>54193.424299999999</v>
      </c>
      <c r="E25">
        <v>0.66520000000000001</v>
      </c>
      <c r="F25">
        <v>20.6203</v>
      </c>
      <c r="G25">
        <v>49.2395</v>
      </c>
      <c r="H25">
        <v>18.696100000000001</v>
      </c>
      <c r="I25">
        <v>1.3168</v>
      </c>
      <c r="J25">
        <v>1.1625000000000001</v>
      </c>
      <c r="K25">
        <v>27.5335</v>
      </c>
      <c r="L25">
        <v>3.4933999999999998</v>
      </c>
      <c r="M25">
        <v>10.8154</v>
      </c>
      <c r="N25">
        <v>1114.4971</v>
      </c>
      <c r="O25">
        <v>55.095300000000002</v>
      </c>
      <c r="P25">
        <v>3.2223999999999999</v>
      </c>
      <c r="Q25">
        <v>30.0047</v>
      </c>
      <c r="R25">
        <v>1.18</v>
      </c>
    </row>
    <row r="26" spans="1:18" x14ac:dyDescent="0.3">
      <c r="A26" s="1">
        <v>36891</v>
      </c>
      <c r="B26">
        <v>0.56059999999999999</v>
      </c>
      <c r="C26">
        <v>5.2366999999999999</v>
      </c>
      <c r="D26">
        <v>54193.424299999999</v>
      </c>
      <c r="E26">
        <v>1.5369000000000002</v>
      </c>
      <c r="F26">
        <v>25.6266</v>
      </c>
      <c r="G26">
        <v>234.84719999999999</v>
      </c>
      <c r="H26">
        <v>2.0888</v>
      </c>
      <c r="I26">
        <v>1.3168</v>
      </c>
      <c r="J26">
        <v>1.1859999999999999</v>
      </c>
      <c r="K26">
        <v>33.678899999999999</v>
      </c>
      <c r="L26">
        <v>3.4933999999999998</v>
      </c>
      <c r="M26">
        <v>9.6525999999999996</v>
      </c>
      <c r="N26">
        <v>1114.4971</v>
      </c>
      <c r="O26">
        <v>57.096699999999998</v>
      </c>
      <c r="P26">
        <v>2.9992000000000001</v>
      </c>
      <c r="Q26">
        <v>28.8629</v>
      </c>
      <c r="R26">
        <v>0.96499999999999997</v>
      </c>
    </row>
    <row r="27" spans="1:18" x14ac:dyDescent="0.3">
      <c r="A27" s="1">
        <v>36980</v>
      </c>
      <c r="B27">
        <v>0.40660000000000002</v>
      </c>
      <c r="C27">
        <v>5.0176999999999996</v>
      </c>
      <c r="D27">
        <v>56288.095600000001</v>
      </c>
      <c r="E27">
        <v>1.5369000000000002</v>
      </c>
      <c r="F27">
        <v>25.6266</v>
      </c>
      <c r="G27">
        <v>234.84719999999999</v>
      </c>
      <c r="H27">
        <v>2.0888</v>
      </c>
      <c r="I27">
        <v>1.2936000000000001</v>
      </c>
      <c r="J27">
        <v>1.1859999999999999</v>
      </c>
      <c r="K27">
        <v>33.678899999999999</v>
      </c>
      <c r="L27">
        <v>3.1918000000000002</v>
      </c>
      <c r="M27">
        <v>9.6525999999999996</v>
      </c>
      <c r="N27">
        <v>1114.4971</v>
      </c>
      <c r="O27">
        <v>57.096699999999998</v>
      </c>
      <c r="P27">
        <v>2.9992000000000001</v>
      </c>
      <c r="Q27">
        <v>28.8629</v>
      </c>
      <c r="R27">
        <v>0.96499999999999997</v>
      </c>
    </row>
    <row r="28" spans="1:18" x14ac:dyDescent="0.3">
      <c r="A28" s="1">
        <v>36981</v>
      </c>
      <c r="B28">
        <v>0.40660000000000002</v>
      </c>
      <c r="C28">
        <v>5.0176999999999996</v>
      </c>
      <c r="D28">
        <v>56288.095600000001</v>
      </c>
      <c r="E28">
        <v>0.50700000000000001</v>
      </c>
      <c r="F28">
        <v>17.200099999999999</v>
      </c>
      <c r="G28">
        <v>136.3021</v>
      </c>
      <c r="H28">
        <v>15.036</v>
      </c>
      <c r="I28">
        <v>1.2936000000000001</v>
      </c>
      <c r="J28">
        <v>2.0427</v>
      </c>
      <c r="K28">
        <v>27.209199999999999</v>
      </c>
      <c r="L28">
        <v>3.1918000000000002</v>
      </c>
      <c r="M28">
        <v>8.4251000000000005</v>
      </c>
      <c r="N28">
        <v>1114.4971</v>
      </c>
      <c r="O28">
        <v>53.383000000000003</v>
      </c>
      <c r="P28">
        <v>5.4066999999999998</v>
      </c>
      <c r="Q28">
        <v>53.602499999999999</v>
      </c>
      <c r="R28">
        <v>1.1499999999999999</v>
      </c>
    </row>
    <row r="29" spans="1:18" x14ac:dyDescent="0.3">
      <c r="A29" s="1">
        <v>37071</v>
      </c>
      <c r="B29">
        <v>0.35720000000000002</v>
      </c>
      <c r="C29">
        <v>5.0255999999999998</v>
      </c>
      <c r="D29">
        <v>58055.661599999999</v>
      </c>
      <c r="E29">
        <v>0.50700000000000001</v>
      </c>
      <c r="F29">
        <v>17.200099999999999</v>
      </c>
      <c r="G29">
        <v>136.3021</v>
      </c>
      <c r="H29">
        <v>15.036</v>
      </c>
      <c r="I29">
        <v>1.3164</v>
      </c>
      <c r="J29">
        <v>2.0427</v>
      </c>
      <c r="K29">
        <v>27.209199999999999</v>
      </c>
      <c r="L29">
        <v>3.5505</v>
      </c>
      <c r="M29">
        <v>8.4251000000000005</v>
      </c>
      <c r="N29">
        <v>1114.4971</v>
      </c>
      <c r="O29">
        <v>53.383000000000003</v>
      </c>
      <c r="P29">
        <v>5.4066999999999998</v>
      </c>
      <c r="Q29">
        <v>53.602499999999999</v>
      </c>
      <c r="R29">
        <v>1.1499999999999999</v>
      </c>
    </row>
    <row r="30" spans="1:18" x14ac:dyDescent="0.3">
      <c r="A30" s="1">
        <v>37072</v>
      </c>
      <c r="B30">
        <v>0.35720000000000002</v>
      </c>
      <c r="C30">
        <v>5.0255999999999998</v>
      </c>
      <c r="D30">
        <v>58055.661599999999</v>
      </c>
      <c r="E30">
        <v>0.50700000000000001</v>
      </c>
      <c r="F30">
        <v>17.200099999999999</v>
      </c>
      <c r="G30">
        <v>123.1589</v>
      </c>
      <c r="H30">
        <v>12.857099999999999</v>
      </c>
      <c r="I30">
        <v>1.3164</v>
      </c>
      <c r="J30">
        <v>2.0427</v>
      </c>
      <c r="K30">
        <v>32.786299999999997</v>
      </c>
      <c r="L30">
        <v>3.5505</v>
      </c>
      <c r="M30">
        <v>7.4527000000000001</v>
      </c>
      <c r="N30">
        <v>1114.4971</v>
      </c>
      <c r="O30">
        <v>53.383000000000003</v>
      </c>
      <c r="P30">
        <v>5.4066999999999998</v>
      </c>
      <c r="Q30">
        <v>53.602499999999999</v>
      </c>
      <c r="R30">
        <v>0.995</v>
      </c>
    </row>
    <row r="31" spans="1:18" x14ac:dyDescent="0.3">
      <c r="A31" s="1">
        <v>37162</v>
      </c>
      <c r="B31">
        <v>0.4002</v>
      </c>
      <c r="C31">
        <v>5.1722000000000001</v>
      </c>
      <c r="D31">
        <v>54447.297100000003</v>
      </c>
      <c r="E31">
        <v>0.50700000000000001</v>
      </c>
      <c r="F31">
        <v>17.200099999999999</v>
      </c>
      <c r="G31">
        <v>123.1589</v>
      </c>
      <c r="H31">
        <v>12.857099999999999</v>
      </c>
      <c r="I31">
        <v>1.1714</v>
      </c>
      <c r="J31">
        <v>2.0427</v>
      </c>
      <c r="K31">
        <v>32.786299999999997</v>
      </c>
      <c r="L31">
        <v>3.6938</v>
      </c>
      <c r="M31">
        <v>7.4527000000000001</v>
      </c>
      <c r="N31">
        <v>1114.4971</v>
      </c>
      <c r="O31">
        <v>53.383000000000003</v>
      </c>
      <c r="P31">
        <v>5.4066999999999998</v>
      </c>
      <c r="Q31">
        <v>53.602499999999999</v>
      </c>
      <c r="R31">
        <v>0.995</v>
      </c>
    </row>
    <row r="32" spans="1:18" x14ac:dyDescent="0.3">
      <c r="A32" s="1">
        <v>37164</v>
      </c>
      <c r="B32">
        <v>0.4002</v>
      </c>
      <c r="C32">
        <v>5.1722000000000001</v>
      </c>
      <c r="D32">
        <v>54447.297100000003</v>
      </c>
      <c r="E32">
        <v>0.41370000000000001</v>
      </c>
      <c r="F32">
        <v>17.119</v>
      </c>
      <c r="G32">
        <v>77.969300000000004</v>
      </c>
      <c r="H32">
        <v>11.507400000000001</v>
      </c>
      <c r="I32">
        <v>1.1714</v>
      </c>
      <c r="J32">
        <v>2.6071999999999997</v>
      </c>
      <c r="K32">
        <v>23.852699999999999</v>
      </c>
      <c r="L32">
        <v>3.6938</v>
      </c>
      <c r="M32">
        <v>7.1905999999999999</v>
      </c>
      <c r="N32">
        <v>1114.4971</v>
      </c>
      <c r="O32">
        <v>51.7438</v>
      </c>
      <c r="P32">
        <v>7.6737000000000002</v>
      </c>
      <c r="Q32">
        <v>85.448300000000003</v>
      </c>
      <c r="R32">
        <v>0.59499999999999997</v>
      </c>
    </row>
    <row r="33" spans="1:18" x14ac:dyDescent="0.3">
      <c r="A33" s="1">
        <v>37256</v>
      </c>
      <c r="B33">
        <v>0.56210000000000004</v>
      </c>
      <c r="C33">
        <v>6.8140999999999998</v>
      </c>
      <c r="D33">
        <v>95499.702600000004</v>
      </c>
      <c r="E33">
        <v>1.0395000000000001</v>
      </c>
      <c r="F33">
        <v>17.400600000000001</v>
      </c>
      <c r="G33">
        <v>-33.275399999999998</v>
      </c>
      <c r="H33">
        <v>-8.4239999999999995</v>
      </c>
      <c r="I33">
        <v>1.4046000000000001</v>
      </c>
      <c r="J33">
        <v>1.3094999999999999</v>
      </c>
      <c r="K33">
        <v>23.852699999999999</v>
      </c>
      <c r="L33">
        <v>3.5909</v>
      </c>
      <c r="M33">
        <v>7.1281999999999996</v>
      </c>
      <c r="N33">
        <v>1114.4971</v>
      </c>
      <c r="O33">
        <v>55.280299999999997</v>
      </c>
      <c r="P33">
        <v>2.7290999999999999</v>
      </c>
      <c r="Q33">
        <v>30.1496</v>
      </c>
      <c r="R33">
        <v>-1.19</v>
      </c>
    </row>
    <row r="34" spans="1:18" x14ac:dyDescent="0.3">
      <c r="A34" s="1">
        <v>37344</v>
      </c>
      <c r="B34">
        <v>0.52969999999999995</v>
      </c>
      <c r="C34">
        <v>8.8705999999999996</v>
      </c>
      <c r="D34">
        <v>96336.227700000003</v>
      </c>
      <c r="E34">
        <v>1.0395000000000001</v>
      </c>
      <c r="F34">
        <v>17.400600000000001</v>
      </c>
      <c r="G34">
        <v>-33.275399999999998</v>
      </c>
      <c r="H34">
        <v>-8.4239999999999995</v>
      </c>
      <c r="I34">
        <v>1.4205000000000001</v>
      </c>
      <c r="J34">
        <v>1.3094999999999999</v>
      </c>
      <c r="K34">
        <v>23.852699999999999</v>
      </c>
      <c r="L34">
        <v>4.6745000000000001</v>
      </c>
      <c r="M34">
        <v>7.1281999999999996</v>
      </c>
      <c r="N34">
        <v>1114.4971</v>
      </c>
      <c r="O34">
        <v>55.280299999999997</v>
      </c>
      <c r="P34">
        <v>2.7290999999999999</v>
      </c>
      <c r="Q34">
        <v>30.1496</v>
      </c>
      <c r="R34">
        <v>-1.19</v>
      </c>
    </row>
    <row r="35" spans="1:18" x14ac:dyDescent="0.3">
      <c r="A35" s="1">
        <v>37346</v>
      </c>
      <c r="B35">
        <v>0.52969999999999995</v>
      </c>
      <c r="C35">
        <v>8.8705999999999996</v>
      </c>
      <c r="D35">
        <v>96336.227700000003</v>
      </c>
      <c r="E35">
        <v>1.2690999999999999</v>
      </c>
      <c r="F35">
        <v>16.597100000000001</v>
      </c>
      <c r="G35">
        <v>-29.697600000000001</v>
      </c>
      <c r="H35">
        <v>7.0265000000000004</v>
      </c>
      <c r="I35">
        <v>1.4205000000000001</v>
      </c>
      <c r="J35">
        <v>1.5396999999999998</v>
      </c>
      <c r="K35">
        <v>103.03449999999999</v>
      </c>
      <c r="L35">
        <v>4.6745000000000001</v>
      </c>
      <c r="M35">
        <v>7.5442999999999998</v>
      </c>
      <c r="N35">
        <v>1114.4971</v>
      </c>
      <c r="O35">
        <v>55.2256</v>
      </c>
      <c r="P35">
        <v>4.4806999999999997</v>
      </c>
      <c r="Q35">
        <v>38.1081</v>
      </c>
      <c r="R35">
        <v>0.34</v>
      </c>
    </row>
    <row r="36" spans="1:18" x14ac:dyDescent="0.3">
      <c r="A36" s="1">
        <v>37435</v>
      </c>
      <c r="B36">
        <v>0.52739999999999998</v>
      </c>
      <c r="C36">
        <v>8.6788000000000007</v>
      </c>
      <c r="D36">
        <v>94470.919599999994</v>
      </c>
      <c r="E36">
        <v>1.2690999999999999</v>
      </c>
      <c r="F36">
        <v>16.597100000000001</v>
      </c>
      <c r="G36">
        <v>-29.697600000000001</v>
      </c>
      <c r="H36">
        <v>7.0265000000000004</v>
      </c>
      <c r="I36">
        <v>1.3897999999999999</v>
      </c>
      <c r="J36">
        <v>1.5396999999999998</v>
      </c>
      <c r="K36">
        <v>103.03449999999999</v>
      </c>
      <c r="L36">
        <v>4.5734000000000004</v>
      </c>
      <c r="M36">
        <v>7.5442999999999998</v>
      </c>
      <c r="N36">
        <v>1114.4971</v>
      </c>
      <c r="O36">
        <v>55.2256</v>
      </c>
      <c r="P36">
        <v>4.4806999999999997</v>
      </c>
      <c r="Q36">
        <v>38.1081</v>
      </c>
      <c r="R36">
        <v>0.34</v>
      </c>
    </row>
    <row r="37" spans="1:18" x14ac:dyDescent="0.3">
      <c r="A37" s="1">
        <v>37529</v>
      </c>
      <c r="B37">
        <v>0.72140000000000004</v>
      </c>
      <c r="C37">
        <v>8.6788000000000007</v>
      </c>
      <c r="D37">
        <v>73964.088900000002</v>
      </c>
      <c r="E37">
        <v>1.2690999999999999</v>
      </c>
      <c r="F37">
        <v>16.597100000000001</v>
      </c>
      <c r="G37">
        <v>8.1304999999999996</v>
      </c>
      <c r="H37">
        <v>6.2731000000000003</v>
      </c>
      <c r="I37">
        <v>1.3897999999999999</v>
      </c>
      <c r="J37">
        <v>1.5396999999999998</v>
      </c>
      <c r="K37">
        <v>103.03449999999999</v>
      </c>
      <c r="L37">
        <v>4.5734000000000004</v>
      </c>
      <c r="M37">
        <v>7.5442999999999998</v>
      </c>
      <c r="N37">
        <v>1114.4971</v>
      </c>
      <c r="O37">
        <v>55.2256</v>
      </c>
      <c r="P37">
        <v>4.4806999999999997</v>
      </c>
      <c r="Q37">
        <v>38.1081</v>
      </c>
      <c r="R37">
        <v>-0.42499999999999999</v>
      </c>
    </row>
    <row r="38" spans="1:18" x14ac:dyDescent="0.3">
      <c r="A38" s="1">
        <v>37621</v>
      </c>
      <c r="B38">
        <v>0.70669999999999999</v>
      </c>
      <c r="C38">
        <v>8.6788000000000007</v>
      </c>
      <c r="D38">
        <v>71011.068100000004</v>
      </c>
      <c r="E38">
        <v>1.2690999999999999</v>
      </c>
      <c r="F38">
        <v>22.648199999999999</v>
      </c>
      <c r="G38">
        <v>17.024799999999999</v>
      </c>
      <c r="H38">
        <v>7.1825999999999999</v>
      </c>
      <c r="I38">
        <v>1.1617</v>
      </c>
      <c r="J38">
        <v>1.5396999999999998</v>
      </c>
      <c r="K38">
        <v>79.977900000000005</v>
      </c>
      <c r="L38">
        <v>4.5734000000000004</v>
      </c>
      <c r="M38">
        <v>7.5442999999999998</v>
      </c>
      <c r="N38">
        <v>1114.4971</v>
      </c>
      <c r="O38">
        <v>57.078000000000003</v>
      </c>
      <c r="P38">
        <v>3.8224</v>
      </c>
      <c r="Q38">
        <v>38.1081</v>
      </c>
      <c r="R38">
        <v>0.42499999999999999</v>
      </c>
    </row>
    <row r="39" spans="1:18" x14ac:dyDescent="0.3">
      <c r="A39" s="1">
        <v>37711</v>
      </c>
      <c r="B39">
        <v>0.69379999999999997</v>
      </c>
      <c r="C39">
        <v>8.6788000000000007</v>
      </c>
      <c r="D39">
        <v>69066.718800000002</v>
      </c>
      <c r="E39">
        <v>1.2690999999999999</v>
      </c>
      <c r="F39">
        <v>23.0838</v>
      </c>
      <c r="G39">
        <v>50.1723</v>
      </c>
      <c r="H39">
        <v>12.6812</v>
      </c>
      <c r="I39">
        <v>1.1003000000000001</v>
      </c>
      <c r="J39">
        <v>1.5396999999999998</v>
      </c>
      <c r="K39">
        <v>35.738300000000002</v>
      </c>
      <c r="L39">
        <v>4.5734000000000004</v>
      </c>
      <c r="M39">
        <v>7.5442999999999998</v>
      </c>
      <c r="N39">
        <v>1114.4971</v>
      </c>
      <c r="O39">
        <v>57.314700000000002</v>
      </c>
      <c r="P39">
        <v>4.6788999999999996</v>
      </c>
      <c r="Q39">
        <v>38.1081</v>
      </c>
      <c r="R39">
        <v>0.90500000000000003</v>
      </c>
    </row>
    <row r="40" spans="1:18" x14ac:dyDescent="0.3">
      <c r="A40" s="1">
        <v>37802</v>
      </c>
      <c r="B40">
        <v>0.79649999999999999</v>
      </c>
      <c r="C40">
        <v>8.5291999999999994</v>
      </c>
      <c r="D40">
        <v>77133.784199999995</v>
      </c>
      <c r="E40">
        <v>0.92979999999999996</v>
      </c>
      <c r="F40">
        <v>24.357800000000001</v>
      </c>
      <c r="G40">
        <v>50.1723</v>
      </c>
      <c r="H40">
        <v>10.2905</v>
      </c>
      <c r="I40">
        <v>1.1952</v>
      </c>
      <c r="J40">
        <v>1.5396999999999998</v>
      </c>
      <c r="K40">
        <v>46.962000000000003</v>
      </c>
      <c r="L40">
        <v>3.2949000000000002</v>
      </c>
      <c r="M40">
        <v>7.5442999999999998</v>
      </c>
      <c r="N40">
        <v>1114.4971</v>
      </c>
      <c r="O40">
        <v>57.595599999999997</v>
      </c>
      <c r="P40">
        <v>3.8369</v>
      </c>
      <c r="Q40">
        <v>38.1081</v>
      </c>
      <c r="R40">
        <v>0.755</v>
      </c>
    </row>
    <row r="41" spans="1:18" x14ac:dyDescent="0.3">
      <c r="A41" s="1">
        <v>37894</v>
      </c>
      <c r="B41">
        <v>0.79300000000000004</v>
      </c>
      <c r="C41">
        <v>5.9448999999999996</v>
      </c>
      <c r="D41">
        <v>76363.513200000001</v>
      </c>
      <c r="E41">
        <v>0.81459999999999999</v>
      </c>
      <c r="F41">
        <v>23.395199999999999</v>
      </c>
      <c r="G41">
        <v>9.9138999999999999</v>
      </c>
      <c r="H41">
        <v>9.5370000000000008</v>
      </c>
      <c r="I41">
        <v>1.1559999999999999</v>
      </c>
      <c r="J41">
        <v>1.5396999999999998</v>
      </c>
      <c r="K41">
        <v>39.571599999999997</v>
      </c>
      <c r="L41">
        <v>3.1273</v>
      </c>
      <c r="M41">
        <v>7.5442999999999998</v>
      </c>
      <c r="N41">
        <v>1114.4971</v>
      </c>
      <c r="O41">
        <v>56.4696</v>
      </c>
      <c r="P41">
        <v>5.3903999999999996</v>
      </c>
      <c r="Q41">
        <v>38.1081</v>
      </c>
      <c r="R41">
        <v>1.01</v>
      </c>
    </row>
    <row r="42" spans="1:18" x14ac:dyDescent="0.3">
      <c r="A42" s="1">
        <v>37986</v>
      </c>
      <c r="B42">
        <v>0.91390000000000005</v>
      </c>
      <c r="C42">
        <v>6.6882000000000001</v>
      </c>
      <c r="D42">
        <v>92347.366699999999</v>
      </c>
      <c r="E42">
        <v>0.74529999999999996</v>
      </c>
      <c r="F42">
        <v>22.160299999999999</v>
      </c>
      <c r="G42">
        <v>12.5169</v>
      </c>
      <c r="H42">
        <v>8.3971999999999998</v>
      </c>
      <c r="I42">
        <v>1.3706</v>
      </c>
      <c r="J42">
        <v>1.417</v>
      </c>
      <c r="K42">
        <v>44.495699999999999</v>
      </c>
      <c r="L42">
        <v>4.0141999999999998</v>
      </c>
      <c r="M42">
        <v>7.5442999999999998</v>
      </c>
      <c r="N42">
        <v>1114.4971</v>
      </c>
      <c r="O42">
        <v>54.667999999999999</v>
      </c>
      <c r="P42">
        <v>5.2363</v>
      </c>
      <c r="Q42">
        <v>31.502500000000001</v>
      </c>
      <c r="R42">
        <v>0.81499999999999995</v>
      </c>
    </row>
    <row r="43" spans="1:18" x14ac:dyDescent="0.3">
      <c r="A43" s="1">
        <v>38077</v>
      </c>
      <c r="B43">
        <v>1.0625</v>
      </c>
      <c r="C43">
        <v>6.4790000000000001</v>
      </c>
      <c r="D43">
        <v>93901.519199999995</v>
      </c>
      <c r="E43">
        <v>0.72919999999999996</v>
      </c>
      <c r="F43">
        <v>21.3887</v>
      </c>
      <c r="G43">
        <v>8.4785000000000004</v>
      </c>
      <c r="H43">
        <v>12.2028</v>
      </c>
      <c r="I43">
        <v>1.3367</v>
      </c>
      <c r="J43">
        <v>1.3817999999999999</v>
      </c>
      <c r="K43">
        <v>30.430800000000001</v>
      </c>
      <c r="L43">
        <v>4.0667</v>
      </c>
      <c r="M43">
        <v>7.5442999999999998</v>
      </c>
      <c r="N43">
        <v>1114.4971</v>
      </c>
      <c r="O43">
        <v>51.973399999999998</v>
      </c>
      <c r="P43">
        <v>6.8830999999999998</v>
      </c>
      <c r="Q43">
        <v>31.468699999999998</v>
      </c>
      <c r="R43">
        <v>1.2046000000000001</v>
      </c>
    </row>
    <row r="44" spans="1:18" x14ac:dyDescent="0.3">
      <c r="A44" s="1">
        <v>38168</v>
      </c>
      <c r="B44">
        <v>0.94179999999999997</v>
      </c>
      <c r="C44">
        <v>5.8224</v>
      </c>
      <c r="D44">
        <v>100702.68580000001</v>
      </c>
      <c r="E44">
        <v>0.64939999999999998</v>
      </c>
      <c r="F44">
        <v>19.350200000000001</v>
      </c>
      <c r="G44">
        <v>27.2834</v>
      </c>
      <c r="H44">
        <v>13.301399999999999</v>
      </c>
      <c r="I44">
        <v>1.3374999999999999</v>
      </c>
      <c r="J44">
        <v>1.4472</v>
      </c>
      <c r="K44">
        <v>19.1282</v>
      </c>
      <c r="L44">
        <v>5.2969999999999997</v>
      </c>
      <c r="M44">
        <v>7.3433999999999999</v>
      </c>
      <c r="N44">
        <v>1114.4971</v>
      </c>
      <c r="O44">
        <v>49.900100000000002</v>
      </c>
      <c r="P44">
        <v>9.4159000000000006</v>
      </c>
      <c r="Q44">
        <v>32.188600000000001</v>
      </c>
      <c r="R44">
        <v>1.94</v>
      </c>
    </row>
    <row r="45" spans="1:18" x14ac:dyDescent="0.3">
      <c r="A45" s="1">
        <v>38260</v>
      </c>
      <c r="B45">
        <v>0.71909999999999996</v>
      </c>
      <c r="C45">
        <v>6.1916000000000002</v>
      </c>
      <c r="D45">
        <v>114261.136</v>
      </c>
      <c r="E45">
        <v>0.60419999999999996</v>
      </c>
      <c r="F45">
        <v>19.707100000000001</v>
      </c>
      <c r="G45">
        <v>33.057000000000002</v>
      </c>
      <c r="H45">
        <v>10.258800000000001</v>
      </c>
      <c r="I45">
        <v>1.4642999999999999</v>
      </c>
      <c r="J45">
        <v>1.5287999999999999</v>
      </c>
      <c r="K45">
        <v>28.7807</v>
      </c>
      <c r="L45">
        <v>5.7660999999999998</v>
      </c>
      <c r="M45">
        <v>8.1847999999999992</v>
      </c>
      <c r="N45">
        <v>1114.4971</v>
      </c>
      <c r="O45">
        <v>48.211399999999998</v>
      </c>
      <c r="P45">
        <v>11.027200000000001</v>
      </c>
      <c r="Q45">
        <v>37.5473</v>
      </c>
      <c r="R45">
        <v>1.51</v>
      </c>
    </row>
    <row r="46" spans="1:18" x14ac:dyDescent="0.3">
      <c r="A46" s="1">
        <v>38352</v>
      </c>
      <c r="B46">
        <v>0.70899999999999996</v>
      </c>
      <c r="C46">
        <v>5.1791999999999998</v>
      </c>
      <c r="D46">
        <v>111248.3193</v>
      </c>
      <c r="E46">
        <v>0.44190000000000002</v>
      </c>
      <c r="F46">
        <v>18.449400000000001</v>
      </c>
      <c r="G46">
        <v>48.044699999999999</v>
      </c>
      <c r="H46">
        <v>11.0984</v>
      </c>
      <c r="I46">
        <v>1.3607</v>
      </c>
      <c r="J46">
        <v>1.6640000000000001</v>
      </c>
      <c r="K46">
        <v>24.438400000000001</v>
      </c>
      <c r="L46">
        <v>2.7246000000000001</v>
      </c>
      <c r="M46">
        <v>7.992</v>
      </c>
      <c r="N46">
        <v>1114.4971</v>
      </c>
      <c r="O46">
        <v>47.697600000000001</v>
      </c>
      <c r="P46">
        <v>9.968</v>
      </c>
      <c r="Q46">
        <v>43.284300000000002</v>
      </c>
      <c r="R46">
        <v>1.6400000000000001</v>
      </c>
    </row>
    <row r="47" spans="1:18" x14ac:dyDescent="0.3">
      <c r="A47" s="1">
        <v>38442</v>
      </c>
      <c r="B47">
        <v>0.49790000000000001</v>
      </c>
      <c r="C47">
        <v>5.7064000000000004</v>
      </c>
      <c r="D47">
        <v>122709.9072</v>
      </c>
      <c r="E47">
        <v>0.42959999999999998</v>
      </c>
      <c r="F47">
        <v>18.030200000000001</v>
      </c>
      <c r="G47">
        <v>22.812899999999999</v>
      </c>
      <c r="H47">
        <v>10.0952</v>
      </c>
      <c r="I47">
        <v>1.4706999999999999</v>
      </c>
      <c r="J47">
        <v>1.6853</v>
      </c>
      <c r="K47">
        <v>31.238099999999999</v>
      </c>
      <c r="L47">
        <v>3.0024999999999999</v>
      </c>
      <c r="M47">
        <v>7.5735999999999999</v>
      </c>
      <c r="N47">
        <v>1114.4971</v>
      </c>
      <c r="O47">
        <v>46.152000000000001</v>
      </c>
      <c r="P47">
        <v>11.155200000000001</v>
      </c>
      <c r="Q47">
        <v>42.973999999999997</v>
      </c>
      <c r="R47">
        <v>1.28</v>
      </c>
    </row>
    <row r="48" spans="1:18" x14ac:dyDescent="0.3">
      <c r="A48" s="1">
        <v>38533</v>
      </c>
      <c r="B48">
        <v>0.50670000000000004</v>
      </c>
      <c r="C48">
        <v>5.3173000000000004</v>
      </c>
      <c r="D48">
        <v>117332.47440000001</v>
      </c>
      <c r="E48">
        <v>0.42299999999999999</v>
      </c>
      <c r="F48">
        <v>17.716000000000001</v>
      </c>
      <c r="G48">
        <v>30.0854</v>
      </c>
      <c r="H48">
        <v>12.1593</v>
      </c>
      <c r="I48">
        <v>1.3569</v>
      </c>
      <c r="J48">
        <v>1.7364000000000002</v>
      </c>
      <c r="K48">
        <v>25.3796</v>
      </c>
      <c r="L48">
        <v>2.5399000000000003</v>
      </c>
      <c r="M48">
        <v>6.9749999999999996</v>
      </c>
      <c r="N48">
        <v>1114.4971</v>
      </c>
      <c r="O48">
        <v>45.101999999999997</v>
      </c>
      <c r="P48">
        <v>12.436400000000001</v>
      </c>
      <c r="Q48">
        <v>42.2014</v>
      </c>
      <c r="R48">
        <v>1.77</v>
      </c>
    </row>
    <row r="49" spans="1:18" x14ac:dyDescent="0.3">
      <c r="A49" s="1">
        <v>38625</v>
      </c>
      <c r="B49">
        <v>0.50609999999999999</v>
      </c>
      <c r="C49">
        <v>6.3004999999999995</v>
      </c>
      <c r="D49">
        <v>134895.04430000001</v>
      </c>
      <c r="E49">
        <v>0.42299999999999999</v>
      </c>
      <c r="F49">
        <v>17.716000000000001</v>
      </c>
      <c r="G49">
        <v>30.0854</v>
      </c>
      <c r="H49">
        <v>12.1593</v>
      </c>
      <c r="I49">
        <v>1.6076999999999999</v>
      </c>
      <c r="J49">
        <v>1.7364000000000002</v>
      </c>
      <c r="K49">
        <v>25.3796</v>
      </c>
      <c r="L49">
        <v>3.0095000000000001</v>
      </c>
      <c r="M49">
        <v>6.9749999999999996</v>
      </c>
      <c r="N49">
        <v>1114.4971</v>
      </c>
      <c r="O49">
        <v>45.101999999999997</v>
      </c>
      <c r="P49">
        <v>12.436400000000001</v>
      </c>
      <c r="Q49">
        <v>42.2014</v>
      </c>
      <c r="R49">
        <v>1.77</v>
      </c>
    </row>
    <row r="50" spans="1:18" x14ac:dyDescent="0.3">
      <c r="A50" s="1">
        <v>38716</v>
      </c>
      <c r="B50">
        <v>-0.3528</v>
      </c>
      <c r="C50">
        <v>6.3004999999999995</v>
      </c>
      <c r="D50">
        <v>127447.72139999999</v>
      </c>
      <c r="E50">
        <v>0.42299999999999999</v>
      </c>
      <c r="F50">
        <v>17.716000000000001</v>
      </c>
      <c r="G50">
        <v>30.0854</v>
      </c>
      <c r="H50">
        <v>12.1593</v>
      </c>
      <c r="I50">
        <v>1.1605000000000001</v>
      </c>
      <c r="J50">
        <v>1.7364000000000002</v>
      </c>
      <c r="K50">
        <v>25.3796</v>
      </c>
      <c r="L50">
        <v>3.0095000000000001</v>
      </c>
      <c r="M50">
        <v>6.9749999999999996</v>
      </c>
      <c r="N50">
        <v>1114.4971</v>
      </c>
      <c r="O50">
        <v>45.101999999999997</v>
      </c>
      <c r="P50">
        <v>12.436400000000001</v>
      </c>
      <c r="Q50">
        <v>42.2014</v>
      </c>
      <c r="R50">
        <v>1.77</v>
      </c>
    </row>
    <row r="51" spans="1:18" x14ac:dyDescent="0.3">
      <c r="A51" s="1">
        <v>38717</v>
      </c>
      <c r="B51">
        <v>-0.3528</v>
      </c>
      <c r="C51">
        <v>6.3004999999999995</v>
      </c>
      <c r="D51">
        <v>127447.72139999999</v>
      </c>
      <c r="E51">
        <v>0.42299999999999999</v>
      </c>
      <c r="F51">
        <v>16.0154</v>
      </c>
      <c r="G51">
        <v>20.273499999999999</v>
      </c>
      <c r="H51">
        <v>16.62</v>
      </c>
      <c r="I51">
        <v>1.1605000000000001</v>
      </c>
      <c r="J51">
        <v>1.7364000000000002</v>
      </c>
      <c r="K51">
        <v>24.738099999999999</v>
      </c>
      <c r="L51">
        <v>3.0095000000000001</v>
      </c>
      <c r="M51">
        <v>6.9749999999999996</v>
      </c>
      <c r="N51">
        <v>2132.7627000000002</v>
      </c>
      <c r="O51">
        <v>50.614699999999999</v>
      </c>
      <c r="P51">
        <v>7.9812000000000003</v>
      </c>
      <c r="Q51">
        <v>42.2014</v>
      </c>
      <c r="R51">
        <v>1.88</v>
      </c>
    </row>
    <row r="52" spans="1:18" x14ac:dyDescent="0.3">
      <c r="A52" s="1">
        <v>38807</v>
      </c>
      <c r="B52">
        <v>-0.35539999999999999</v>
      </c>
      <c r="C52">
        <v>6.3004999999999995</v>
      </c>
      <c r="D52">
        <v>129050.4901</v>
      </c>
      <c r="E52">
        <v>0.42299999999999999</v>
      </c>
      <c r="F52">
        <v>15.4489</v>
      </c>
      <c r="G52">
        <v>34.139600000000002</v>
      </c>
      <c r="H52">
        <v>13.0366</v>
      </c>
      <c r="I52">
        <v>1.1463000000000001</v>
      </c>
      <c r="J52">
        <v>1.7364000000000002</v>
      </c>
      <c r="K52">
        <v>24.932200000000002</v>
      </c>
      <c r="L52">
        <v>3.0095000000000001</v>
      </c>
      <c r="M52">
        <v>6.9749999999999996</v>
      </c>
      <c r="N52">
        <v>2132.7627000000002</v>
      </c>
      <c r="O52">
        <v>50.340200000000003</v>
      </c>
      <c r="P52">
        <v>8.3793000000000006</v>
      </c>
      <c r="Q52">
        <v>42.2014</v>
      </c>
      <c r="R52">
        <v>1.81</v>
      </c>
    </row>
    <row r="53" spans="1:18" x14ac:dyDescent="0.3">
      <c r="A53" s="1">
        <v>38898</v>
      </c>
      <c r="B53">
        <v>-0.3397</v>
      </c>
      <c r="C53">
        <v>6.3004999999999995</v>
      </c>
      <c r="D53">
        <v>137558.3082</v>
      </c>
      <c r="E53">
        <v>0.42299999999999999</v>
      </c>
      <c r="F53">
        <v>13.2927</v>
      </c>
      <c r="G53">
        <v>10.318300000000001</v>
      </c>
      <c r="H53">
        <v>14.3535</v>
      </c>
      <c r="I53">
        <v>1.1895</v>
      </c>
      <c r="J53">
        <v>1.7364000000000002</v>
      </c>
      <c r="K53">
        <v>26.234500000000001</v>
      </c>
      <c r="L53">
        <v>3.0095000000000001</v>
      </c>
      <c r="M53">
        <v>6.9749999999999996</v>
      </c>
      <c r="N53">
        <v>2132.7627000000002</v>
      </c>
      <c r="O53">
        <v>50.006500000000003</v>
      </c>
      <c r="P53">
        <v>7.6838999999999995</v>
      </c>
      <c r="Q53">
        <v>42.2014</v>
      </c>
      <c r="R53">
        <v>1.98</v>
      </c>
    </row>
    <row r="54" spans="1:18" x14ac:dyDescent="0.3">
      <c r="A54" s="1">
        <v>38989</v>
      </c>
      <c r="B54">
        <v>-4.7600000000000003E-2</v>
      </c>
      <c r="C54">
        <v>4.7377000000000002</v>
      </c>
      <c r="D54">
        <v>142561.4883</v>
      </c>
      <c r="E54">
        <v>0.42299999999999999</v>
      </c>
      <c r="F54">
        <v>13.2927</v>
      </c>
      <c r="G54">
        <v>10.318300000000001</v>
      </c>
      <c r="H54">
        <v>14.3535</v>
      </c>
      <c r="I54">
        <v>1.1945000000000001</v>
      </c>
      <c r="J54">
        <v>1.7364000000000002</v>
      </c>
      <c r="K54">
        <v>26.234500000000001</v>
      </c>
      <c r="L54">
        <v>3.4247000000000001</v>
      </c>
      <c r="M54">
        <v>6.9749999999999996</v>
      </c>
      <c r="N54">
        <v>2132.7627000000002</v>
      </c>
      <c r="O54">
        <v>50.006500000000003</v>
      </c>
      <c r="P54">
        <v>7.6838999999999995</v>
      </c>
      <c r="Q54">
        <v>42.2014</v>
      </c>
      <c r="R54">
        <v>1.98</v>
      </c>
    </row>
    <row r="55" spans="1:18" x14ac:dyDescent="0.3">
      <c r="A55" s="1">
        <v>38990</v>
      </c>
      <c r="B55">
        <v>-4.7600000000000003E-2</v>
      </c>
      <c r="C55">
        <v>4.7377000000000002</v>
      </c>
      <c r="D55">
        <v>142561.4883</v>
      </c>
      <c r="E55">
        <v>0.27589999999999998</v>
      </c>
      <c r="F55">
        <v>10.102</v>
      </c>
      <c r="G55">
        <v>10.318300000000001</v>
      </c>
      <c r="H55">
        <v>16.277899999999999</v>
      </c>
      <c r="I55">
        <v>1.1945000000000001</v>
      </c>
      <c r="J55">
        <v>1.7364000000000002</v>
      </c>
      <c r="K55">
        <v>22.5793</v>
      </c>
      <c r="L55">
        <v>3.4247000000000001</v>
      </c>
      <c r="M55">
        <v>6.9749999999999996</v>
      </c>
      <c r="N55">
        <v>2132.7627000000002</v>
      </c>
      <c r="O55">
        <v>49.871400000000001</v>
      </c>
      <c r="P55">
        <v>8.3701000000000008</v>
      </c>
      <c r="Q55">
        <v>42.2014</v>
      </c>
      <c r="R55">
        <v>2.2999999999999998</v>
      </c>
    </row>
    <row r="56" spans="1:18" x14ac:dyDescent="0.3">
      <c r="A56" s="1">
        <v>39080</v>
      </c>
      <c r="B56">
        <v>0.54590000000000005</v>
      </c>
      <c r="C56">
        <v>5.4927999999999999</v>
      </c>
      <c r="D56">
        <v>160294.12539999999</v>
      </c>
      <c r="E56">
        <v>0.27589999999999998</v>
      </c>
      <c r="F56">
        <v>10.102</v>
      </c>
      <c r="G56">
        <v>10.318300000000001</v>
      </c>
      <c r="H56">
        <v>16.277899999999999</v>
      </c>
      <c r="I56">
        <v>1.3677000000000001</v>
      </c>
      <c r="J56">
        <v>1.7364000000000002</v>
      </c>
      <c r="K56">
        <v>22.5793</v>
      </c>
      <c r="L56">
        <v>3.9146999999999998</v>
      </c>
      <c r="M56">
        <v>6.9749999999999996</v>
      </c>
      <c r="N56">
        <v>2132.7627000000002</v>
      </c>
      <c r="O56">
        <v>49.871400000000001</v>
      </c>
      <c r="P56">
        <v>8.3701000000000008</v>
      </c>
      <c r="Q56">
        <v>42.2014</v>
      </c>
      <c r="R56">
        <v>2.2999999999999998</v>
      </c>
    </row>
    <row r="57" spans="1:18" x14ac:dyDescent="0.3">
      <c r="A57" s="1">
        <v>39082</v>
      </c>
      <c r="B57">
        <v>0.54590000000000005</v>
      </c>
      <c r="C57">
        <v>5.4927999999999999</v>
      </c>
      <c r="D57">
        <v>160294.12539999999</v>
      </c>
      <c r="E57">
        <v>0.34</v>
      </c>
      <c r="F57">
        <v>9.7225000000000001</v>
      </c>
      <c r="G57">
        <v>-13.2195</v>
      </c>
      <c r="H57">
        <v>-1.4289000000000001</v>
      </c>
      <c r="I57">
        <v>1.3677000000000001</v>
      </c>
      <c r="J57">
        <v>1.5116000000000001</v>
      </c>
      <c r="K57">
        <v>22.5793</v>
      </c>
      <c r="L57">
        <v>3.9146999999999998</v>
      </c>
      <c r="M57">
        <v>6.9749999999999996</v>
      </c>
      <c r="N57">
        <v>2122.0479999999998</v>
      </c>
      <c r="O57">
        <v>51.918100000000003</v>
      </c>
      <c r="P57">
        <v>7.9116</v>
      </c>
      <c r="Q57">
        <v>38.157699999999998</v>
      </c>
      <c r="R57">
        <v>1.75</v>
      </c>
    </row>
    <row r="58" spans="1:18" x14ac:dyDescent="0.3">
      <c r="A58" s="1">
        <v>39171</v>
      </c>
      <c r="B58">
        <v>1.1592</v>
      </c>
      <c r="C58">
        <v>5.5228999999999999</v>
      </c>
      <c r="D58">
        <v>159589.48319999999</v>
      </c>
      <c r="E58">
        <v>0.34</v>
      </c>
      <c r="F58">
        <v>9.7225000000000001</v>
      </c>
      <c r="G58">
        <v>-13.2195</v>
      </c>
      <c r="H58">
        <v>-1.4289000000000001</v>
      </c>
      <c r="I58">
        <v>1.3271999999999999</v>
      </c>
      <c r="J58">
        <v>1.5116000000000001</v>
      </c>
      <c r="K58">
        <v>22.5793</v>
      </c>
      <c r="L58">
        <v>3.9497</v>
      </c>
      <c r="M58">
        <v>6.9749999999999996</v>
      </c>
      <c r="N58">
        <v>2122.0479999999998</v>
      </c>
      <c r="O58">
        <v>51.918100000000003</v>
      </c>
      <c r="P58">
        <v>7.9116</v>
      </c>
      <c r="Q58">
        <v>38.157699999999998</v>
      </c>
      <c r="R58">
        <v>1.75</v>
      </c>
    </row>
    <row r="59" spans="1:18" x14ac:dyDescent="0.3">
      <c r="A59" s="1">
        <v>39172</v>
      </c>
      <c r="B59">
        <v>1.1592</v>
      </c>
      <c r="C59">
        <v>5.5228999999999999</v>
      </c>
      <c r="D59">
        <v>159589.48319999999</v>
      </c>
      <c r="E59">
        <v>0.35349999999999998</v>
      </c>
      <c r="F59">
        <v>7.5114999999999998</v>
      </c>
      <c r="G59">
        <v>-14.6297</v>
      </c>
      <c r="H59">
        <v>13.071899999999999</v>
      </c>
      <c r="I59">
        <v>1.3271999999999999</v>
      </c>
      <c r="J59">
        <v>1.4243000000000001</v>
      </c>
      <c r="K59">
        <v>23.662099999999999</v>
      </c>
      <c r="L59">
        <v>3.9497</v>
      </c>
      <c r="M59">
        <v>6.9749999999999996</v>
      </c>
      <c r="N59">
        <v>2122.0479999999998</v>
      </c>
      <c r="O59">
        <v>51.392600000000002</v>
      </c>
      <c r="P59">
        <v>8.6760999999999999</v>
      </c>
      <c r="Q59">
        <v>36.176400000000001</v>
      </c>
      <c r="R59">
        <v>2.2000000000000002</v>
      </c>
    </row>
    <row r="60" spans="1:18" x14ac:dyDescent="0.3">
      <c r="A60" s="1">
        <v>39262</v>
      </c>
      <c r="B60">
        <v>1.2298</v>
      </c>
      <c r="C60">
        <v>6.1215999999999999</v>
      </c>
      <c r="D60">
        <v>181051.81219999999</v>
      </c>
      <c r="E60">
        <v>0.35349999999999998</v>
      </c>
      <c r="F60">
        <v>7.5114999999999998</v>
      </c>
      <c r="G60">
        <v>-14.6297</v>
      </c>
      <c r="H60">
        <v>13.071899999999999</v>
      </c>
      <c r="I60">
        <v>1.4773000000000001</v>
      </c>
      <c r="J60">
        <v>1.4243000000000001</v>
      </c>
      <c r="K60">
        <v>23.662099999999999</v>
      </c>
      <c r="L60">
        <v>4.46</v>
      </c>
      <c r="M60">
        <v>6.9749999999999996</v>
      </c>
      <c r="N60">
        <v>2122.0479999999998</v>
      </c>
      <c r="O60">
        <v>51.392600000000002</v>
      </c>
      <c r="P60">
        <v>8.6760999999999999</v>
      </c>
      <c r="Q60">
        <v>36.176400000000001</v>
      </c>
      <c r="R60">
        <v>2.2000000000000002</v>
      </c>
    </row>
    <row r="61" spans="1:18" x14ac:dyDescent="0.3">
      <c r="A61" s="1">
        <v>39263</v>
      </c>
      <c r="B61">
        <v>1.2298</v>
      </c>
      <c r="C61">
        <v>6.1215999999999999</v>
      </c>
      <c r="D61">
        <v>181051.81219999999</v>
      </c>
      <c r="E61">
        <v>0.28489999999999999</v>
      </c>
      <c r="F61">
        <v>6.4836</v>
      </c>
      <c r="G61">
        <v>4.0171000000000001</v>
      </c>
      <c r="H61">
        <v>14.2921</v>
      </c>
      <c r="I61">
        <v>1.4773000000000001</v>
      </c>
      <c r="J61">
        <v>1.4020000000000001</v>
      </c>
      <c r="K61">
        <v>22.938700000000001</v>
      </c>
      <c r="L61">
        <v>4.46</v>
      </c>
      <c r="M61">
        <v>6.9749999999999996</v>
      </c>
      <c r="N61">
        <v>2122.0479999999998</v>
      </c>
      <c r="O61">
        <v>50.941200000000002</v>
      </c>
      <c r="P61">
        <v>8.0340000000000007</v>
      </c>
      <c r="Q61">
        <v>32.540799999999997</v>
      </c>
      <c r="R61">
        <v>2.52</v>
      </c>
    </row>
    <row r="62" spans="1:18" x14ac:dyDescent="0.3">
      <c r="A62" s="1">
        <v>39353</v>
      </c>
      <c r="B62">
        <v>1.0867</v>
      </c>
      <c r="C62">
        <v>7.1510999999999996</v>
      </c>
      <c r="D62">
        <v>199485.3953</v>
      </c>
      <c r="E62">
        <v>0.28489999999999999</v>
      </c>
      <c r="F62">
        <v>6.4836</v>
      </c>
      <c r="G62">
        <v>4.0171000000000001</v>
      </c>
      <c r="H62">
        <v>14.2921</v>
      </c>
      <c r="I62">
        <v>1.5956999999999999</v>
      </c>
      <c r="J62">
        <v>1.4020000000000001</v>
      </c>
      <c r="K62">
        <v>22.938700000000001</v>
      </c>
      <c r="L62">
        <v>5.1138000000000003</v>
      </c>
      <c r="M62">
        <v>6.9749999999999996</v>
      </c>
      <c r="N62">
        <v>2122.0479999999998</v>
      </c>
      <c r="O62">
        <v>50.941200000000002</v>
      </c>
      <c r="P62">
        <v>8.0340000000000007</v>
      </c>
      <c r="Q62">
        <v>32.540799999999997</v>
      </c>
      <c r="R62">
        <v>2.52</v>
      </c>
    </row>
    <row r="63" spans="1:18" x14ac:dyDescent="0.3">
      <c r="A63" s="1">
        <v>39355</v>
      </c>
      <c r="B63">
        <v>1.0867</v>
      </c>
      <c r="C63">
        <v>7.1510999999999996</v>
      </c>
      <c r="D63">
        <v>199485.3953</v>
      </c>
      <c r="E63">
        <v>0.2283</v>
      </c>
      <c r="F63">
        <v>6.3384999999999998</v>
      </c>
      <c r="G63">
        <v>1.0703</v>
      </c>
      <c r="H63">
        <v>10.5618</v>
      </c>
      <c r="I63">
        <v>1.5956999999999999</v>
      </c>
      <c r="J63">
        <v>1.3911</v>
      </c>
      <c r="K63">
        <v>32.905299999999997</v>
      </c>
      <c r="L63">
        <v>5.1138000000000003</v>
      </c>
      <c r="M63">
        <v>6.9847000000000001</v>
      </c>
      <c r="N63">
        <v>2122.0479999999998</v>
      </c>
      <c r="O63">
        <v>52.236400000000003</v>
      </c>
      <c r="P63">
        <v>5.6966999999999999</v>
      </c>
      <c r="Q63">
        <v>30.5078</v>
      </c>
      <c r="R63">
        <v>1.77</v>
      </c>
    </row>
    <row r="64" spans="1:18" x14ac:dyDescent="0.3">
      <c r="A64" s="1">
        <v>39447</v>
      </c>
      <c r="B64">
        <v>1.0235000000000001</v>
      </c>
      <c r="C64">
        <v>6.6899999999999995</v>
      </c>
      <c r="D64">
        <v>197060.872</v>
      </c>
      <c r="E64">
        <v>0.1847</v>
      </c>
      <c r="F64">
        <v>7.1814</v>
      </c>
      <c r="G64">
        <v>31.1203</v>
      </c>
      <c r="H64">
        <v>20.815300000000001</v>
      </c>
      <c r="I64">
        <v>1.542</v>
      </c>
      <c r="J64">
        <v>1.4496</v>
      </c>
      <c r="K64">
        <v>24.980699999999999</v>
      </c>
      <c r="L64">
        <v>4.8175999999999997</v>
      </c>
      <c r="M64">
        <v>7.4012000000000002</v>
      </c>
      <c r="N64">
        <v>2289.0154000000002</v>
      </c>
      <c r="O64">
        <v>52.834299999999999</v>
      </c>
      <c r="P64">
        <v>4.9480000000000004</v>
      </c>
      <c r="Q64">
        <v>34.793500000000002</v>
      </c>
      <c r="R64">
        <v>2.34</v>
      </c>
    </row>
    <row r="65" spans="1:18" x14ac:dyDescent="0.3">
      <c r="A65" s="1">
        <v>39538</v>
      </c>
      <c r="B65">
        <v>1.1394</v>
      </c>
      <c r="C65">
        <v>5.7438000000000002</v>
      </c>
      <c r="D65">
        <v>177265.4198</v>
      </c>
      <c r="E65">
        <v>0.16139999999999999</v>
      </c>
      <c r="F65">
        <v>6.9754000000000005</v>
      </c>
      <c r="G65">
        <v>41.546700000000001</v>
      </c>
      <c r="H65">
        <v>13.550800000000001</v>
      </c>
      <c r="I65">
        <v>1.3825000000000001</v>
      </c>
      <c r="J65">
        <v>1.5385</v>
      </c>
      <c r="K65">
        <v>23.191199999999998</v>
      </c>
      <c r="L65">
        <v>4.0065</v>
      </c>
      <c r="M65">
        <v>7.3852000000000002</v>
      </c>
      <c r="N65">
        <v>2289.0154000000002</v>
      </c>
      <c r="O65">
        <v>52.597000000000001</v>
      </c>
      <c r="P65">
        <v>5.3700999999999999</v>
      </c>
      <c r="Q65">
        <v>36.568399999999997</v>
      </c>
      <c r="R65">
        <v>2.5</v>
      </c>
    </row>
    <row r="66" spans="1:18" x14ac:dyDescent="0.3">
      <c r="A66" s="1">
        <v>39629</v>
      </c>
      <c r="B66">
        <v>1.0118</v>
      </c>
      <c r="C66">
        <v>6.3528000000000002</v>
      </c>
      <c r="D66">
        <v>205039.17540000001</v>
      </c>
      <c r="E66">
        <v>0.14960000000000001</v>
      </c>
      <c r="F66">
        <v>6.4717000000000002</v>
      </c>
      <c r="G66">
        <v>51.3675</v>
      </c>
      <c r="H66">
        <v>12.4352</v>
      </c>
      <c r="I66">
        <v>1.5293999999999999</v>
      </c>
      <c r="J66">
        <v>1.6438999999999999</v>
      </c>
      <c r="K66">
        <v>22.309699999999999</v>
      </c>
      <c r="L66">
        <v>4.49</v>
      </c>
      <c r="M66">
        <v>7.5148999999999999</v>
      </c>
      <c r="N66">
        <v>2289.0154000000002</v>
      </c>
      <c r="O66">
        <v>50.527999999999999</v>
      </c>
      <c r="P66">
        <v>5.0164</v>
      </c>
      <c r="Q66">
        <v>36.9482</v>
      </c>
      <c r="R66">
        <v>2.91</v>
      </c>
    </row>
    <row r="67" spans="1:18" x14ac:dyDescent="0.3">
      <c r="A67" s="1">
        <v>39721</v>
      </c>
      <c r="B67">
        <v>1.4708999999999999</v>
      </c>
      <c r="C67">
        <v>4.4451000000000001</v>
      </c>
      <c r="D67">
        <v>169452.804</v>
      </c>
      <c r="E67">
        <v>0.13700000000000001</v>
      </c>
      <c r="F67">
        <v>6.5114999999999998</v>
      </c>
      <c r="G67">
        <v>44.357300000000002</v>
      </c>
      <c r="H67">
        <v>15.847300000000001</v>
      </c>
      <c r="I67">
        <v>1.1996</v>
      </c>
      <c r="J67">
        <v>1.7781</v>
      </c>
      <c r="K67">
        <v>16.737400000000001</v>
      </c>
      <c r="L67">
        <v>3.3531</v>
      </c>
      <c r="M67">
        <v>7.1078999999999999</v>
      </c>
      <c r="N67">
        <v>2289.0154000000002</v>
      </c>
      <c r="O67">
        <v>51.711399999999998</v>
      </c>
      <c r="P67">
        <v>6.4184000000000001</v>
      </c>
      <c r="Q67">
        <v>38.395000000000003</v>
      </c>
      <c r="R67">
        <v>3.88</v>
      </c>
    </row>
    <row r="68" spans="1:18" x14ac:dyDescent="0.3">
      <c r="A68" s="1">
        <v>39813</v>
      </c>
      <c r="B68">
        <v>1.0508999999999999</v>
      </c>
      <c r="C68">
        <v>4.0846</v>
      </c>
      <c r="D68">
        <v>150291.55429999999</v>
      </c>
      <c r="E68">
        <v>0.20680000000000001</v>
      </c>
      <c r="F68">
        <v>6.3353000000000002</v>
      </c>
      <c r="G68">
        <v>-24.771599999999999</v>
      </c>
      <c r="H68">
        <v>8.5710999999999995</v>
      </c>
      <c r="I68">
        <v>1.0742</v>
      </c>
      <c r="J68">
        <v>1.6596</v>
      </c>
      <c r="K68">
        <v>26.7498</v>
      </c>
      <c r="L68">
        <v>3.1987999999999999</v>
      </c>
      <c r="M68">
        <v>6.4370000000000003</v>
      </c>
      <c r="N68">
        <v>2405.4477999999999</v>
      </c>
      <c r="O68">
        <v>56.947800000000001</v>
      </c>
      <c r="P68">
        <v>5.7995999999999999</v>
      </c>
      <c r="Q68">
        <v>35.692999999999998</v>
      </c>
      <c r="R68">
        <v>2.4500000000000002</v>
      </c>
    </row>
    <row r="69" spans="1:18" x14ac:dyDescent="0.3">
      <c r="A69" s="1">
        <v>39903</v>
      </c>
      <c r="B69">
        <v>1.0543</v>
      </c>
      <c r="C69">
        <v>4.4390000000000001</v>
      </c>
      <c r="D69">
        <v>134786.56909999999</v>
      </c>
      <c r="E69">
        <v>0.32669999999999999</v>
      </c>
      <c r="F69">
        <v>11.174899999999999</v>
      </c>
      <c r="G69">
        <v>-46.754800000000003</v>
      </c>
      <c r="H69">
        <v>6.1614000000000004</v>
      </c>
      <c r="I69">
        <v>0.97819999999999996</v>
      </c>
      <c r="J69">
        <v>1.4612000000000001</v>
      </c>
      <c r="K69">
        <v>70.453599999999994</v>
      </c>
      <c r="L69">
        <v>3.6097000000000001</v>
      </c>
      <c r="M69">
        <v>5.9950000000000001</v>
      </c>
      <c r="N69">
        <v>2405.4477999999999</v>
      </c>
      <c r="O69">
        <v>58.050800000000002</v>
      </c>
      <c r="P69">
        <v>5.7393000000000001</v>
      </c>
      <c r="Q69">
        <v>32.2288</v>
      </c>
      <c r="R69">
        <v>0.92</v>
      </c>
    </row>
    <row r="70" spans="1:18" x14ac:dyDescent="0.3">
      <c r="A70" s="1">
        <v>39994</v>
      </c>
      <c r="B70">
        <v>0.59330000000000005</v>
      </c>
      <c r="C70">
        <v>5.5057999999999998</v>
      </c>
      <c r="D70">
        <v>132809.5036</v>
      </c>
      <c r="E70">
        <v>0.38650000000000001</v>
      </c>
      <c r="F70">
        <v>11.1319</v>
      </c>
      <c r="G70">
        <v>-51.969099999999997</v>
      </c>
      <c r="H70">
        <v>7.4283000000000001</v>
      </c>
      <c r="I70">
        <v>0.96640000000000004</v>
      </c>
      <c r="J70">
        <v>1.1560999999999999</v>
      </c>
      <c r="K70">
        <v>74.212000000000003</v>
      </c>
      <c r="L70">
        <v>4.2644000000000002</v>
      </c>
      <c r="M70">
        <v>6.0224000000000002</v>
      </c>
      <c r="N70">
        <v>2405.4477999999999</v>
      </c>
      <c r="O70">
        <v>58.109400000000001</v>
      </c>
      <c r="P70">
        <v>4.4888000000000003</v>
      </c>
      <c r="Q70">
        <v>25.1068</v>
      </c>
      <c r="R70">
        <v>0.88</v>
      </c>
    </row>
    <row r="71" spans="1:18" x14ac:dyDescent="0.3">
      <c r="A71" s="1">
        <v>40086</v>
      </c>
      <c r="B71">
        <v>0.62080000000000002</v>
      </c>
      <c r="C71">
        <v>8.1816999999999993</v>
      </c>
      <c r="D71">
        <v>141248.25049999999</v>
      </c>
      <c r="E71">
        <v>0.42459999999999998</v>
      </c>
      <c r="F71">
        <v>10.1234</v>
      </c>
      <c r="G71">
        <v>-41.450800000000001</v>
      </c>
      <c r="H71">
        <v>11.036899999999999</v>
      </c>
      <c r="I71">
        <v>1.0062</v>
      </c>
      <c r="J71">
        <v>0.95609999999999995</v>
      </c>
      <c r="K71">
        <v>35.369399999999999</v>
      </c>
      <c r="L71">
        <v>5.1713000000000005</v>
      </c>
      <c r="M71">
        <v>6.1695000000000002</v>
      </c>
      <c r="N71">
        <v>2405.4477999999999</v>
      </c>
      <c r="O71">
        <v>57.982500000000002</v>
      </c>
      <c r="P71">
        <v>4.6555</v>
      </c>
      <c r="Q71">
        <v>21.867899999999999</v>
      </c>
      <c r="R71">
        <v>1.92</v>
      </c>
    </row>
    <row r="72" spans="1:18" x14ac:dyDescent="0.3">
      <c r="A72" s="1">
        <v>40178</v>
      </c>
      <c r="B72">
        <v>0.65849999999999997</v>
      </c>
      <c r="C72">
        <v>10.558400000000001</v>
      </c>
      <c r="D72">
        <v>154462.55960000001</v>
      </c>
      <c r="E72">
        <v>0.39779999999999999</v>
      </c>
      <c r="F72">
        <v>9.8277999999999999</v>
      </c>
      <c r="G72">
        <v>5.4630000000000001</v>
      </c>
      <c r="H72">
        <v>10.4017</v>
      </c>
      <c r="I72">
        <v>1.0962000000000001</v>
      </c>
      <c r="J72">
        <v>0.97789999999999999</v>
      </c>
      <c r="K72">
        <v>44.164099999999998</v>
      </c>
      <c r="L72">
        <v>5.1619999999999999</v>
      </c>
      <c r="M72">
        <v>6.6759000000000004</v>
      </c>
      <c r="N72">
        <v>2572.2031000000002</v>
      </c>
      <c r="O72">
        <v>58.600099999999998</v>
      </c>
      <c r="P72">
        <v>5.2946</v>
      </c>
      <c r="Q72">
        <v>22.4666</v>
      </c>
      <c r="R72">
        <v>1.54</v>
      </c>
    </row>
    <row r="73" spans="1:18" x14ac:dyDescent="0.3">
      <c r="A73" s="1">
        <v>40268</v>
      </c>
      <c r="B73">
        <v>0.63239999999999996</v>
      </c>
      <c r="C73">
        <v>7.7843</v>
      </c>
      <c r="D73">
        <v>152293.3823</v>
      </c>
      <c r="E73">
        <v>0.3367</v>
      </c>
      <c r="F73">
        <v>9.4732000000000003</v>
      </c>
      <c r="G73">
        <v>35.045499999999997</v>
      </c>
      <c r="H73">
        <v>13.951499999999999</v>
      </c>
      <c r="I73">
        <v>1.0512999999999999</v>
      </c>
      <c r="J73">
        <v>1.0407999999999999</v>
      </c>
      <c r="K73">
        <v>29.802</v>
      </c>
      <c r="L73">
        <v>4.0628000000000002</v>
      </c>
      <c r="M73">
        <v>6.8917000000000002</v>
      </c>
      <c r="N73">
        <v>2572.2031000000002</v>
      </c>
      <c r="O73">
        <v>57.625</v>
      </c>
      <c r="P73">
        <v>4.3662999999999998</v>
      </c>
      <c r="Q73">
        <v>23.450500000000002</v>
      </c>
      <c r="R73">
        <v>2.2800000000000002</v>
      </c>
    </row>
    <row r="74" spans="1:18" x14ac:dyDescent="0.3">
      <c r="A74" s="1">
        <v>40359</v>
      </c>
      <c r="B74">
        <v>0.66820000000000002</v>
      </c>
      <c r="C74">
        <v>5.5892999999999997</v>
      </c>
      <c r="D74">
        <v>136313.2531</v>
      </c>
      <c r="E74">
        <v>0.2999</v>
      </c>
      <c r="F74">
        <v>9.1166999999999998</v>
      </c>
      <c r="G74">
        <v>29.875299999999999</v>
      </c>
      <c r="H74">
        <v>13.9816</v>
      </c>
      <c r="I74">
        <v>0.91020000000000001</v>
      </c>
      <c r="J74">
        <v>1.0940000000000001</v>
      </c>
      <c r="K74">
        <v>26.566800000000001</v>
      </c>
      <c r="L74">
        <v>3.1211000000000002</v>
      </c>
      <c r="M74">
        <v>6.6920000000000002</v>
      </c>
      <c r="N74">
        <v>2572.2031000000002</v>
      </c>
      <c r="O74">
        <v>57.3748</v>
      </c>
      <c r="P74">
        <v>5.4709000000000003</v>
      </c>
      <c r="Q74">
        <v>24.843900000000001</v>
      </c>
      <c r="R74">
        <v>2.71</v>
      </c>
    </row>
    <row r="75" spans="1:18" x14ac:dyDescent="0.3">
      <c r="A75" s="1">
        <v>40451</v>
      </c>
      <c r="B75">
        <v>0.7107</v>
      </c>
      <c r="C75">
        <v>6.5941000000000001</v>
      </c>
      <c r="D75">
        <v>162958.61350000001</v>
      </c>
      <c r="E75">
        <v>0.29260000000000003</v>
      </c>
      <c r="F75">
        <v>9.1994000000000007</v>
      </c>
      <c r="G75">
        <v>7.5891999999999999</v>
      </c>
      <c r="H75">
        <v>12.3307</v>
      </c>
      <c r="I75">
        <v>1.0695999999999999</v>
      </c>
      <c r="J75">
        <v>1.0912999999999999</v>
      </c>
      <c r="K75">
        <v>38.19</v>
      </c>
      <c r="L75">
        <v>3.6004</v>
      </c>
      <c r="M75">
        <v>6.4329000000000001</v>
      </c>
      <c r="N75">
        <v>2572.2031000000002</v>
      </c>
      <c r="O75">
        <v>57.411200000000001</v>
      </c>
      <c r="P75">
        <v>6.2049000000000003</v>
      </c>
      <c r="Q75">
        <v>25.055900000000001</v>
      </c>
      <c r="R75">
        <v>1.8900000000000001</v>
      </c>
    </row>
    <row r="76" spans="1:18" x14ac:dyDescent="0.3">
      <c r="A76" s="1">
        <v>40543</v>
      </c>
      <c r="B76">
        <v>0.79400000000000004</v>
      </c>
      <c r="C76">
        <v>6.5076000000000001</v>
      </c>
      <c r="D76">
        <v>183634.09760000001</v>
      </c>
      <c r="E76">
        <v>0.29859999999999998</v>
      </c>
      <c r="F76">
        <v>9.6250999999999998</v>
      </c>
      <c r="G76">
        <v>9.2611000000000008</v>
      </c>
      <c r="H76">
        <v>13.2653</v>
      </c>
      <c r="I76">
        <v>1.1788000000000001</v>
      </c>
      <c r="J76">
        <v>1.0853999999999999</v>
      </c>
      <c r="K76">
        <v>27.168299999999999</v>
      </c>
      <c r="L76">
        <v>3.9289000000000001</v>
      </c>
      <c r="M76">
        <v>5.9943999999999997</v>
      </c>
      <c r="N76">
        <v>2980.1451999999999</v>
      </c>
      <c r="O76">
        <v>56.5593</v>
      </c>
      <c r="P76">
        <v>7.6094999999999997</v>
      </c>
      <c r="Q76">
        <v>28.727599999999999</v>
      </c>
      <c r="R76">
        <v>2.65</v>
      </c>
    </row>
    <row r="77" spans="1:18" x14ac:dyDescent="0.3">
      <c r="A77" s="1">
        <v>40633</v>
      </c>
      <c r="B77">
        <v>0.74370000000000003</v>
      </c>
      <c r="C77">
        <v>7.0819000000000001</v>
      </c>
      <c r="D77">
        <v>215660.3089</v>
      </c>
      <c r="E77">
        <v>0.27929999999999999</v>
      </c>
      <c r="F77">
        <v>7.9706000000000001</v>
      </c>
      <c r="G77">
        <v>25.988900000000001</v>
      </c>
      <c r="H77">
        <v>16.335000000000001</v>
      </c>
      <c r="I77">
        <v>1.3363</v>
      </c>
      <c r="J77">
        <v>1.1066</v>
      </c>
      <c r="K77">
        <v>23.1236</v>
      </c>
      <c r="L77">
        <v>4.3418999999999999</v>
      </c>
      <c r="M77">
        <v>5.6859999999999999</v>
      </c>
      <c r="N77">
        <v>2980.1451999999999</v>
      </c>
      <c r="O77">
        <v>57.038800000000002</v>
      </c>
      <c r="P77">
        <v>6.7522000000000002</v>
      </c>
      <c r="Q77">
        <v>27.119399999999999</v>
      </c>
      <c r="R77">
        <v>3.11</v>
      </c>
    </row>
    <row r="78" spans="1:18" x14ac:dyDescent="0.3">
      <c r="A78" s="1">
        <v>40724</v>
      </c>
      <c r="B78">
        <v>0.98240000000000005</v>
      </c>
      <c r="C78">
        <v>6.1406999999999998</v>
      </c>
      <c r="D78">
        <v>205986.77499999999</v>
      </c>
      <c r="E78">
        <v>0.25230000000000002</v>
      </c>
      <c r="F78">
        <v>7.5170000000000003</v>
      </c>
      <c r="G78">
        <v>31.846499999999999</v>
      </c>
      <c r="H78">
        <v>16.970199999999998</v>
      </c>
      <c r="I78">
        <v>1.2227999999999999</v>
      </c>
      <c r="J78">
        <v>1.1609</v>
      </c>
      <c r="K78">
        <v>20.115400000000001</v>
      </c>
      <c r="L78">
        <v>3.8351999999999999</v>
      </c>
      <c r="M78">
        <v>5.5685000000000002</v>
      </c>
      <c r="N78">
        <v>2980.1451999999999</v>
      </c>
      <c r="O78">
        <v>56.888599999999997</v>
      </c>
      <c r="P78">
        <v>6.6106999999999996</v>
      </c>
      <c r="Q78">
        <v>26.991399999999999</v>
      </c>
      <c r="R78">
        <v>3.88</v>
      </c>
    </row>
    <row r="79" spans="1:18" x14ac:dyDescent="0.3">
      <c r="A79" s="1">
        <v>40816</v>
      </c>
      <c r="B79">
        <v>1.0804</v>
      </c>
      <c r="C79">
        <v>4.8369</v>
      </c>
      <c r="D79">
        <v>185316.00140000001</v>
      </c>
      <c r="E79">
        <v>0.19520000000000001</v>
      </c>
      <c r="F79">
        <v>7.2272999999999996</v>
      </c>
      <c r="G79">
        <v>27.850899999999999</v>
      </c>
      <c r="H79">
        <v>17.152200000000001</v>
      </c>
      <c r="I79">
        <v>1.0547</v>
      </c>
      <c r="J79">
        <v>1.2048000000000001</v>
      </c>
      <c r="K79">
        <v>19.7729</v>
      </c>
      <c r="L79">
        <v>3.1667000000000001</v>
      </c>
      <c r="M79">
        <v>5.5446</v>
      </c>
      <c r="N79">
        <v>2980.1451999999999</v>
      </c>
      <c r="O79">
        <v>57.9998</v>
      </c>
      <c r="P79">
        <v>6.9716000000000005</v>
      </c>
      <c r="Q79">
        <v>30.602499999999999</v>
      </c>
      <c r="R79">
        <v>3.94</v>
      </c>
    </row>
    <row r="80" spans="1:18" x14ac:dyDescent="0.3">
      <c r="A80" s="1">
        <v>40907</v>
      </c>
      <c r="B80">
        <v>1.0771999999999999</v>
      </c>
      <c r="C80">
        <v>5.5933999999999999</v>
      </c>
      <c r="D80">
        <v>211893.9375</v>
      </c>
      <c r="E80">
        <v>0.19520000000000001</v>
      </c>
      <c r="F80">
        <v>7.2272999999999996</v>
      </c>
      <c r="G80">
        <v>27.850899999999999</v>
      </c>
      <c r="H80">
        <v>17.152200000000001</v>
      </c>
      <c r="I80">
        <v>1.2113</v>
      </c>
      <c r="J80">
        <v>1.2048000000000001</v>
      </c>
      <c r="K80">
        <v>19.7729</v>
      </c>
      <c r="L80">
        <v>3.5880999999999998</v>
      </c>
      <c r="M80">
        <v>5.5446</v>
      </c>
      <c r="N80">
        <v>2980.1451999999999</v>
      </c>
      <c r="O80">
        <v>57.9998</v>
      </c>
      <c r="P80">
        <v>6.9716000000000005</v>
      </c>
      <c r="Q80">
        <v>30.602499999999999</v>
      </c>
      <c r="R80">
        <v>3.94</v>
      </c>
    </row>
    <row r="81" spans="1:18" x14ac:dyDescent="0.3">
      <c r="A81" s="1">
        <v>40908</v>
      </c>
      <c r="B81">
        <v>1.0771999999999999</v>
      </c>
      <c r="C81">
        <v>5.5933999999999999</v>
      </c>
      <c r="D81">
        <v>211893.9375</v>
      </c>
      <c r="E81">
        <v>0.19819999999999999</v>
      </c>
      <c r="F81">
        <v>7.4146000000000001</v>
      </c>
      <c r="G81">
        <v>13.2714</v>
      </c>
      <c r="H81">
        <v>14.218500000000001</v>
      </c>
      <c r="I81">
        <v>1.2113</v>
      </c>
      <c r="J81">
        <v>1.1987000000000001</v>
      </c>
      <c r="K81">
        <v>31.1921</v>
      </c>
      <c r="L81">
        <v>3.5880999999999998</v>
      </c>
      <c r="M81">
        <v>5.4993999999999996</v>
      </c>
      <c r="N81">
        <v>3434</v>
      </c>
      <c r="O81">
        <v>58.531399999999998</v>
      </c>
      <c r="P81">
        <v>7.5732999999999997</v>
      </c>
      <c r="Q81">
        <v>34.799900000000001</v>
      </c>
      <c r="R81">
        <v>2.61</v>
      </c>
    </row>
    <row r="82" spans="1:18" x14ac:dyDescent="0.3">
      <c r="A82" s="1">
        <v>40998</v>
      </c>
      <c r="B82">
        <v>0.97619999999999996</v>
      </c>
      <c r="C82">
        <v>5.6835000000000004</v>
      </c>
      <c r="D82">
        <v>212009.89309999999</v>
      </c>
      <c r="E82">
        <v>0.19819999999999999</v>
      </c>
      <c r="F82">
        <v>7.4146000000000001</v>
      </c>
      <c r="G82">
        <v>13.2714</v>
      </c>
      <c r="H82">
        <v>14.218500000000001</v>
      </c>
      <c r="I82">
        <v>1.1850000000000001</v>
      </c>
      <c r="J82">
        <v>1.1987000000000001</v>
      </c>
      <c r="K82">
        <v>31.1921</v>
      </c>
      <c r="L82">
        <v>3.7622</v>
      </c>
      <c r="M82">
        <v>5.4993999999999996</v>
      </c>
      <c r="N82">
        <v>3434</v>
      </c>
      <c r="O82">
        <v>58.531399999999998</v>
      </c>
      <c r="P82">
        <v>7.5732999999999997</v>
      </c>
      <c r="Q82">
        <v>34.799900000000001</v>
      </c>
      <c r="R82">
        <v>2.61</v>
      </c>
    </row>
    <row r="83" spans="1:18" x14ac:dyDescent="0.3">
      <c r="A83" s="1">
        <v>40999</v>
      </c>
      <c r="B83">
        <v>0.97619999999999996</v>
      </c>
      <c r="C83">
        <v>5.6835000000000004</v>
      </c>
      <c r="D83">
        <v>212009.89309999999</v>
      </c>
      <c r="E83">
        <v>0.1772</v>
      </c>
      <c r="F83">
        <v>6.5479000000000003</v>
      </c>
      <c r="G83">
        <v>1.4765999999999999</v>
      </c>
      <c r="H83">
        <v>17.965599999999998</v>
      </c>
      <c r="I83">
        <v>1.1850000000000001</v>
      </c>
      <c r="J83">
        <v>1.1577</v>
      </c>
      <c r="K83">
        <v>24.5824</v>
      </c>
      <c r="L83">
        <v>3.7622</v>
      </c>
      <c r="M83">
        <v>5.4076000000000004</v>
      </c>
      <c r="N83">
        <v>3434</v>
      </c>
      <c r="O83">
        <v>58.075299999999999</v>
      </c>
      <c r="P83">
        <v>8.7817000000000007</v>
      </c>
      <c r="Q83">
        <v>28.236999999999998</v>
      </c>
      <c r="R83">
        <v>3.3</v>
      </c>
    </row>
    <row r="84" spans="1:18" x14ac:dyDescent="0.3">
      <c r="A84" s="1">
        <v>41089</v>
      </c>
      <c r="B84">
        <v>0.95740000000000003</v>
      </c>
      <c r="C84">
        <v>5.7891000000000004</v>
      </c>
      <c r="D84">
        <v>208117.1275</v>
      </c>
      <c r="E84">
        <v>0.1772</v>
      </c>
      <c r="F84">
        <v>6.5479000000000003</v>
      </c>
      <c r="G84">
        <v>1.4765999999999999</v>
      </c>
      <c r="H84">
        <v>17.965599999999998</v>
      </c>
      <c r="I84">
        <v>1.1293</v>
      </c>
      <c r="J84">
        <v>1.1577</v>
      </c>
      <c r="K84">
        <v>24.5824</v>
      </c>
      <c r="L84">
        <v>3.7888000000000002</v>
      </c>
      <c r="M84">
        <v>5.4076000000000004</v>
      </c>
      <c r="N84">
        <v>3434</v>
      </c>
      <c r="O84">
        <v>58.075299999999999</v>
      </c>
      <c r="P84">
        <v>8.7817000000000007</v>
      </c>
      <c r="Q84">
        <v>28.236999999999998</v>
      </c>
      <c r="R84">
        <v>3.3</v>
      </c>
    </row>
    <row r="85" spans="1:18" x14ac:dyDescent="0.3">
      <c r="A85" s="1">
        <v>41090</v>
      </c>
      <c r="B85">
        <v>0.95740000000000003</v>
      </c>
      <c r="C85">
        <v>5.7891000000000004</v>
      </c>
      <c r="D85">
        <v>208117.1275</v>
      </c>
      <c r="E85">
        <v>0.20069999999999999</v>
      </c>
      <c r="F85">
        <v>6.9756999999999998</v>
      </c>
      <c r="G85">
        <v>-10.179</v>
      </c>
      <c r="H85">
        <v>16.4682</v>
      </c>
      <c r="I85">
        <v>1.1293</v>
      </c>
      <c r="J85">
        <v>1.0951</v>
      </c>
      <c r="K85">
        <v>24.393000000000001</v>
      </c>
      <c r="L85">
        <v>3.7888000000000002</v>
      </c>
      <c r="M85">
        <v>5.2007000000000003</v>
      </c>
      <c r="N85">
        <v>3434</v>
      </c>
      <c r="O85">
        <v>58.823799999999999</v>
      </c>
      <c r="P85">
        <v>9.6677</v>
      </c>
      <c r="Q85">
        <v>25.765799999999999</v>
      </c>
      <c r="R85">
        <v>3.68</v>
      </c>
    </row>
    <row r="86" spans="1:18" x14ac:dyDescent="0.3">
      <c r="A86" s="1">
        <v>41180</v>
      </c>
      <c r="B86">
        <v>0.90249999999999997</v>
      </c>
      <c r="C86">
        <v>7.0942999999999996</v>
      </c>
      <c r="D86">
        <v>228707.04010000001</v>
      </c>
      <c r="E86">
        <v>0.20069999999999999</v>
      </c>
      <c r="F86">
        <v>6.9756999999999998</v>
      </c>
      <c r="G86">
        <v>-10.179</v>
      </c>
      <c r="H86">
        <v>16.4682</v>
      </c>
      <c r="I86">
        <v>1.2267000000000001</v>
      </c>
      <c r="J86">
        <v>1.0951</v>
      </c>
      <c r="K86">
        <v>24.393000000000001</v>
      </c>
      <c r="L86">
        <v>4.6513</v>
      </c>
      <c r="M86">
        <v>5.2007000000000003</v>
      </c>
      <c r="N86">
        <v>3434</v>
      </c>
      <c r="O86">
        <v>58.823799999999999</v>
      </c>
      <c r="P86">
        <v>9.6677</v>
      </c>
      <c r="Q86">
        <v>25.765799999999999</v>
      </c>
      <c r="R86">
        <v>3.68</v>
      </c>
    </row>
    <row r="87" spans="1:18" x14ac:dyDescent="0.3">
      <c r="A87" s="1">
        <v>41182</v>
      </c>
      <c r="B87">
        <v>0.90249999999999997</v>
      </c>
      <c r="C87">
        <v>7.0942999999999996</v>
      </c>
      <c r="D87">
        <v>228707.04010000001</v>
      </c>
      <c r="E87">
        <v>0.25430000000000003</v>
      </c>
      <c r="F87">
        <v>6.9351000000000003</v>
      </c>
      <c r="G87">
        <v>-9.7660999999999998</v>
      </c>
      <c r="H87">
        <v>14.1092</v>
      </c>
      <c r="I87">
        <v>1.2267000000000001</v>
      </c>
      <c r="J87">
        <v>1.0430999999999999</v>
      </c>
      <c r="K87">
        <v>33.338200000000001</v>
      </c>
      <c r="L87">
        <v>4.6513</v>
      </c>
      <c r="M87">
        <v>5.3848000000000003</v>
      </c>
      <c r="N87">
        <v>3434</v>
      </c>
      <c r="O87">
        <v>58.516100000000002</v>
      </c>
      <c r="P87">
        <v>9.3946000000000005</v>
      </c>
      <c r="Q87">
        <v>25.989899999999999</v>
      </c>
      <c r="R87">
        <v>2.71</v>
      </c>
    </row>
    <row r="88" spans="1:18" x14ac:dyDescent="0.3">
      <c r="A88" s="1">
        <v>41274</v>
      </c>
      <c r="B88">
        <v>0.91639999999999999</v>
      </c>
      <c r="C88">
        <v>6.4352999999999998</v>
      </c>
      <c r="D88">
        <v>211649.5698</v>
      </c>
      <c r="E88">
        <v>0.25180000000000002</v>
      </c>
      <c r="F88">
        <v>8.0419999999999998</v>
      </c>
      <c r="G88">
        <v>-3.8906999999999998</v>
      </c>
      <c r="H88">
        <v>14.186199999999999</v>
      </c>
      <c r="I88">
        <v>1.1117999999999999</v>
      </c>
      <c r="J88">
        <v>1.0061</v>
      </c>
      <c r="K88">
        <v>24.0777</v>
      </c>
      <c r="L88">
        <v>3.9161000000000001</v>
      </c>
      <c r="M88">
        <v>5.5552000000000001</v>
      </c>
      <c r="N88">
        <v>3757.7741999999998</v>
      </c>
      <c r="O88">
        <v>60.6691</v>
      </c>
      <c r="P88">
        <v>8.9874000000000009</v>
      </c>
      <c r="Q88">
        <v>30.994299999999999</v>
      </c>
      <c r="R88">
        <v>3.73</v>
      </c>
    </row>
    <row r="89" spans="1:18" x14ac:dyDescent="0.3">
      <c r="A89" s="1">
        <v>41362</v>
      </c>
      <c r="B89">
        <v>0.87670000000000003</v>
      </c>
      <c r="C89">
        <v>7.1292</v>
      </c>
      <c r="D89">
        <v>230831.34710000001</v>
      </c>
      <c r="E89">
        <v>0.25180000000000002</v>
      </c>
      <c r="F89">
        <v>8.0419999999999998</v>
      </c>
      <c r="G89">
        <v>-3.8906999999999998</v>
      </c>
      <c r="H89">
        <v>14.186199999999999</v>
      </c>
      <c r="I89">
        <v>1.1994</v>
      </c>
      <c r="J89">
        <v>1.0061</v>
      </c>
      <c r="K89">
        <v>24.0777</v>
      </c>
      <c r="L89">
        <v>4.6413000000000002</v>
      </c>
      <c r="M89">
        <v>5.5552000000000001</v>
      </c>
      <c r="N89">
        <v>3757.7741999999998</v>
      </c>
      <c r="O89">
        <v>60.6691</v>
      </c>
      <c r="P89">
        <v>8.9874000000000009</v>
      </c>
      <c r="Q89">
        <v>30.994299999999999</v>
      </c>
      <c r="R89">
        <v>3.73</v>
      </c>
    </row>
    <row r="90" spans="1:18" x14ac:dyDescent="0.3">
      <c r="A90" s="1">
        <v>41364</v>
      </c>
      <c r="B90">
        <v>0.87670000000000003</v>
      </c>
      <c r="C90">
        <v>7.1292</v>
      </c>
      <c r="D90">
        <v>230831.34710000001</v>
      </c>
      <c r="E90">
        <v>0.30609999999999998</v>
      </c>
      <c r="F90">
        <v>7.7446999999999999</v>
      </c>
      <c r="G90">
        <v>-8.4855</v>
      </c>
      <c r="H90">
        <v>14.8499</v>
      </c>
      <c r="I90">
        <v>1.1994</v>
      </c>
      <c r="J90">
        <v>0.96279999999999999</v>
      </c>
      <c r="K90">
        <v>28.099699999999999</v>
      </c>
      <c r="L90">
        <v>4.6413000000000002</v>
      </c>
      <c r="M90">
        <v>5.8037999999999998</v>
      </c>
      <c r="N90">
        <v>3757.7741999999998</v>
      </c>
      <c r="O90">
        <v>61.485599999999998</v>
      </c>
      <c r="P90">
        <v>7.3181000000000003</v>
      </c>
      <c r="Q90">
        <v>25.5322</v>
      </c>
      <c r="R90">
        <v>3.2</v>
      </c>
    </row>
    <row r="91" spans="1:18" x14ac:dyDescent="0.3">
      <c r="A91" s="1">
        <v>41453</v>
      </c>
      <c r="B91">
        <v>0.86380000000000001</v>
      </c>
      <c r="C91">
        <v>7.6203000000000003</v>
      </c>
      <c r="D91">
        <v>229458.63089999999</v>
      </c>
      <c r="E91">
        <v>0.30609999999999998</v>
      </c>
      <c r="F91">
        <v>7.7446999999999999</v>
      </c>
      <c r="G91">
        <v>-8.4855</v>
      </c>
      <c r="H91">
        <v>14.8499</v>
      </c>
      <c r="I91">
        <v>1.1814</v>
      </c>
      <c r="J91">
        <v>0.96279999999999999</v>
      </c>
      <c r="K91">
        <v>28.099699999999999</v>
      </c>
      <c r="L91">
        <v>4.8258000000000001</v>
      </c>
      <c r="M91">
        <v>5.8037999999999998</v>
      </c>
      <c r="N91">
        <v>3757.7741999999998</v>
      </c>
      <c r="O91">
        <v>61.485599999999998</v>
      </c>
      <c r="P91">
        <v>7.3181000000000003</v>
      </c>
      <c r="Q91">
        <v>25.5322</v>
      </c>
      <c r="R91">
        <v>3.2</v>
      </c>
    </row>
    <row r="92" spans="1:18" x14ac:dyDescent="0.3">
      <c r="A92" s="1">
        <v>41455</v>
      </c>
      <c r="B92">
        <v>0.86380000000000001</v>
      </c>
      <c r="C92">
        <v>7.6203000000000003</v>
      </c>
      <c r="D92">
        <v>229458.63089999999</v>
      </c>
      <c r="E92">
        <v>0.4607</v>
      </c>
      <c r="F92">
        <v>10.998100000000001</v>
      </c>
      <c r="G92">
        <v>-8.0412999999999997</v>
      </c>
      <c r="H92">
        <v>12.269</v>
      </c>
      <c r="I92">
        <v>1.1814</v>
      </c>
      <c r="J92">
        <v>0.91959999999999997</v>
      </c>
      <c r="K92">
        <v>35.843400000000003</v>
      </c>
      <c r="L92">
        <v>4.8258000000000001</v>
      </c>
      <c r="M92">
        <v>6.0511999999999997</v>
      </c>
      <c r="N92">
        <v>3757.7741999999998</v>
      </c>
      <c r="O92">
        <v>61.7059</v>
      </c>
      <c r="P92">
        <v>8.4533000000000005</v>
      </c>
      <c r="Q92">
        <v>24.2986</v>
      </c>
      <c r="R92">
        <v>2.8</v>
      </c>
    </row>
    <row r="93" spans="1:18" x14ac:dyDescent="0.3">
      <c r="A93" s="1">
        <v>41547</v>
      </c>
      <c r="B93">
        <v>0.94699999999999995</v>
      </c>
      <c r="C93">
        <v>7.7794999999999996</v>
      </c>
      <c r="D93">
        <v>234740.87729999999</v>
      </c>
      <c r="E93">
        <v>0.43209999999999998</v>
      </c>
      <c r="F93">
        <v>10.9648</v>
      </c>
      <c r="G93">
        <v>1.6505999999999998</v>
      </c>
      <c r="H93">
        <v>12.7529</v>
      </c>
      <c r="I93">
        <v>1.1919999999999999</v>
      </c>
      <c r="J93">
        <v>0.90149999999999997</v>
      </c>
      <c r="K93">
        <v>38.666699999999999</v>
      </c>
      <c r="L93">
        <v>4.6303000000000001</v>
      </c>
      <c r="M93">
        <v>6.2366000000000001</v>
      </c>
      <c r="N93">
        <v>3757.7741999999998</v>
      </c>
      <c r="O93">
        <v>63.320399999999999</v>
      </c>
      <c r="P93">
        <v>6.8650000000000002</v>
      </c>
      <c r="Q93">
        <v>24.053699999999999</v>
      </c>
      <c r="R93">
        <v>2.58</v>
      </c>
    </row>
    <row r="94" spans="1:18" x14ac:dyDescent="0.3">
      <c r="A94" s="1">
        <v>41639</v>
      </c>
      <c r="B94">
        <v>0.9506</v>
      </c>
      <c r="C94">
        <v>8.3391999999999999</v>
      </c>
      <c r="D94">
        <v>240223.5361</v>
      </c>
      <c r="E94">
        <v>0.49349999999999999</v>
      </c>
      <c r="F94">
        <v>11.739000000000001</v>
      </c>
      <c r="G94">
        <v>-4.2514000000000003</v>
      </c>
      <c r="H94">
        <v>11.5588</v>
      </c>
      <c r="I94">
        <v>1.1938</v>
      </c>
      <c r="J94">
        <v>0.86970000000000003</v>
      </c>
      <c r="K94">
        <v>38.619300000000003</v>
      </c>
      <c r="L94">
        <v>5.0902000000000003</v>
      </c>
      <c r="M94">
        <v>6.3022</v>
      </c>
      <c r="N94">
        <v>3928.0650000000001</v>
      </c>
      <c r="O94">
        <v>64.956500000000005</v>
      </c>
      <c r="P94">
        <v>6.4019000000000004</v>
      </c>
      <c r="Q94">
        <v>28.438199999999998</v>
      </c>
      <c r="R94">
        <v>2.6</v>
      </c>
    </row>
    <row r="95" spans="1:18" x14ac:dyDescent="0.3">
      <c r="A95" s="1">
        <v>41729</v>
      </c>
      <c r="B95">
        <v>1.1930000000000001</v>
      </c>
      <c r="C95">
        <v>8.5488</v>
      </c>
      <c r="D95">
        <v>227014.6924</v>
      </c>
      <c r="E95">
        <v>0.57740000000000002</v>
      </c>
      <c r="F95">
        <v>11.463799999999999</v>
      </c>
      <c r="G95">
        <v>-6.1821999999999999</v>
      </c>
      <c r="H95">
        <v>11.5047</v>
      </c>
      <c r="I95">
        <v>1.1348</v>
      </c>
      <c r="J95">
        <v>0.84109999999999996</v>
      </c>
      <c r="K95">
        <v>42.021299999999997</v>
      </c>
      <c r="L95">
        <v>4.5225999999999997</v>
      </c>
      <c r="M95">
        <v>6.4198000000000004</v>
      </c>
      <c r="N95">
        <v>3928.0650000000001</v>
      </c>
      <c r="O95">
        <v>65.531400000000005</v>
      </c>
      <c r="P95">
        <v>6.0456000000000003</v>
      </c>
      <c r="Q95">
        <v>25.0243</v>
      </c>
      <c r="R95">
        <v>2.38</v>
      </c>
    </row>
    <row r="96" spans="1:18" x14ac:dyDescent="0.3">
      <c r="A96" s="1">
        <v>41820</v>
      </c>
      <c r="B96">
        <v>1.1443000000000001</v>
      </c>
      <c r="C96">
        <v>9.5860000000000003</v>
      </c>
      <c r="D96">
        <v>248523.26370000001</v>
      </c>
      <c r="E96">
        <v>0.58140000000000003</v>
      </c>
      <c r="F96">
        <v>11.2454</v>
      </c>
      <c r="G96">
        <v>0.49619999999999997</v>
      </c>
      <c r="H96">
        <v>12.479699999999999</v>
      </c>
      <c r="I96">
        <v>1.2232000000000001</v>
      </c>
      <c r="J96">
        <v>0.82469999999999999</v>
      </c>
      <c r="K96">
        <v>35.651699999999998</v>
      </c>
      <c r="L96">
        <v>5.0742000000000003</v>
      </c>
      <c r="M96">
        <v>6.4814999999999996</v>
      </c>
      <c r="N96">
        <v>3928.0650000000001</v>
      </c>
      <c r="O96">
        <v>66.421400000000006</v>
      </c>
      <c r="P96">
        <v>5.3269000000000002</v>
      </c>
      <c r="Q96">
        <v>24.140999999999998</v>
      </c>
      <c r="R96">
        <v>3</v>
      </c>
    </row>
    <row r="97" spans="1:18" x14ac:dyDescent="0.3">
      <c r="A97" s="1">
        <v>41912</v>
      </c>
      <c r="B97">
        <v>1.2218</v>
      </c>
      <c r="C97">
        <v>8.6935000000000002</v>
      </c>
      <c r="D97">
        <v>226580.55249999999</v>
      </c>
      <c r="E97">
        <v>0.64490000000000003</v>
      </c>
      <c r="F97">
        <v>10.952</v>
      </c>
      <c r="G97">
        <v>-8.5951000000000004</v>
      </c>
      <c r="H97">
        <v>12.083</v>
      </c>
      <c r="I97">
        <v>1.1040000000000001</v>
      </c>
      <c r="J97">
        <v>0.79500000000000004</v>
      </c>
      <c r="K97">
        <v>35.991399999999999</v>
      </c>
      <c r="L97">
        <v>4.8707000000000003</v>
      </c>
      <c r="M97">
        <v>6.4386000000000001</v>
      </c>
      <c r="N97">
        <v>3928.0650000000001</v>
      </c>
      <c r="O97">
        <v>67.096900000000005</v>
      </c>
      <c r="P97">
        <v>5.3554000000000004</v>
      </c>
      <c r="Q97">
        <v>24.4011</v>
      </c>
      <c r="R97">
        <v>2.9699999999999998</v>
      </c>
    </row>
    <row r="98" spans="1:18" x14ac:dyDescent="0.3">
      <c r="A98" s="1">
        <v>42004</v>
      </c>
      <c r="B98">
        <v>1.2404999999999999</v>
      </c>
      <c r="C98">
        <v>9.3170000000000002</v>
      </c>
      <c r="D98">
        <v>212067.81349999999</v>
      </c>
      <c r="E98">
        <v>0.76170000000000004</v>
      </c>
      <c r="F98">
        <v>13.0581</v>
      </c>
      <c r="G98">
        <v>-22.606200000000001</v>
      </c>
      <c r="H98">
        <v>3.5080999999999998</v>
      </c>
      <c r="I98">
        <v>1.0490999999999999</v>
      </c>
      <c r="J98">
        <v>0.74</v>
      </c>
      <c r="K98">
        <v>57.591500000000003</v>
      </c>
      <c r="L98">
        <v>5.18</v>
      </c>
      <c r="M98">
        <v>6.5278999999999998</v>
      </c>
      <c r="N98">
        <v>4111.6846999999998</v>
      </c>
      <c r="O98">
        <v>68.8553</v>
      </c>
      <c r="P98">
        <v>4.8059000000000003</v>
      </c>
      <c r="Q98">
        <v>25.994700000000002</v>
      </c>
      <c r="R98">
        <v>1.8599999999999999</v>
      </c>
    </row>
    <row r="99" spans="1:18" x14ac:dyDescent="0.3">
      <c r="A99" s="1">
        <v>42094</v>
      </c>
      <c r="B99">
        <v>1.1794</v>
      </c>
      <c r="C99">
        <v>10.356400000000001</v>
      </c>
      <c r="D99">
        <v>197381.34049999999</v>
      </c>
      <c r="E99">
        <v>1.0664</v>
      </c>
      <c r="F99">
        <v>15.725300000000001</v>
      </c>
      <c r="G99">
        <v>-37.922199999999997</v>
      </c>
      <c r="H99">
        <v>2.1749000000000001</v>
      </c>
      <c r="I99">
        <v>0.9869</v>
      </c>
      <c r="J99">
        <v>0.65820000000000001</v>
      </c>
      <c r="K99">
        <v>77.795100000000005</v>
      </c>
      <c r="L99">
        <v>6.0548999999999999</v>
      </c>
      <c r="M99">
        <v>6.7157</v>
      </c>
      <c r="N99">
        <v>4111.6846999999998</v>
      </c>
      <c r="O99">
        <v>69.035700000000006</v>
      </c>
      <c r="P99">
        <v>4.7012999999999998</v>
      </c>
      <c r="Q99">
        <v>21.477699999999999</v>
      </c>
      <c r="R99">
        <v>1.38</v>
      </c>
    </row>
    <row r="100" spans="1:18" x14ac:dyDescent="0.3">
      <c r="A100" s="1">
        <v>42185</v>
      </c>
      <c r="B100">
        <v>1.1801999999999999</v>
      </c>
      <c r="C100">
        <v>12.3863</v>
      </c>
      <c r="D100">
        <v>181409.68</v>
      </c>
      <c r="E100">
        <v>1.2225999999999999</v>
      </c>
      <c r="F100">
        <v>15.595800000000001</v>
      </c>
      <c r="G100">
        <v>-34.788499999999999</v>
      </c>
      <c r="H100">
        <v>-6.2097999999999995</v>
      </c>
      <c r="I100">
        <v>0.92330000000000001</v>
      </c>
      <c r="J100">
        <v>0.58699999999999997</v>
      </c>
      <c r="K100">
        <v>350.08760000000001</v>
      </c>
      <c r="L100">
        <v>5.7511999999999999</v>
      </c>
      <c r="M100">
        <v>6.9741</v>
      </c>
      <c r="N100">
        <v>4111.6846999999998</v>
      </c>
      <c r="O100">
        <v>69.530299999999997</v>
      </c>
      <c r="P100">
        <v>4.5621</v>
      </c>
      <c r="Q100">
        <v>20.016200000000001</v>
      </c>
      <c r="R100">
        <v>0.3</v>
      </c>
    </row>
    <row r="101" spans="1:18" x14ac:dyDescent="0.3">
      <c r="A101" s="1">
        <v>42277</v>
      </c>
      <c r="B101">
        <v>1.2643</v>
      </c>
      <c r="C101">
        <v>14.003399999999999</v>
      </c>
      <c r="D101">
        <v>148431.2268</v>
      </c>
      <c r="E101">
        <v>1.6571</v>
      </c>
      <c r="F101">
        <v>15.273099999999999</v>
      </c>
      <c r="G101">
        <v>-37.6997</v>
      </c>
      <c r="H101">
        <v>3.9912999999999998</v>
      </c>
      <c r="I101">
        <v>0.76339999999999997</v>
      </c>
      <c r="J101">
        <v>0.51090000000000002</v>
      </c>
      <c r="K101">
        <v>98.134500000000003</v>
      </c>
      <c r="L101">
        <v>5.4881000000000002</v>
      </c>
      <c r="M101">
        <v>7.0128000000000004</v>
      </c>
      <c r="N101">
        <v>4111.6846999999998</v>
      </c>
      <c r="O101">
        <v>69.810299999999998</v>
      </c>
      <c r="P101">
        <v>4.8177000000000003</v>
      </c>
      <c r="Q101">
        <v>18.295300000000001</v>
      </c>
      <c r="R101">
        <v>1.0900000000000001</v>
      </c>
    </row>
    <row r="102" spans="1:18" x14ac:dyDescent="0.3">
      <c r="A102" s="1">
        <v>42369</v>
      </c>
      <c r="B102">
        <v>1.8111999999999999</v>
      </c>
      <c r="C102">
        <v>21.984000000000002</v>
      </c>
      <c r="D102">
        <v>169308.02540000001</v>
      </c>
      <c r="E102">
        <v>2.2248000000000001</v>
      </c>
      <c r="F102">
        <v>17.471900000000002</v>
      </c>
      <c r="G102">
        <v>-34.432899999999997</v>
      </c>
      <c r="H102">
        <v>-13.092700000000001</v>
      </c>
      <c r="I102">
        <v>0.89429999999999998</v>
      </c>
      <c r="J102">
        <v>0.46200000000000002</v>
      </c>
      <c r="K102">
        <v>98.134500000000003</v>
      </c>
      <c r="L102">
        <v>6.9641999999999999</v>
      </c>
      <c r="M102">
        <v>7.4656000000000002</v>
      </c>
      <c r="N102">
        <v>4301.4633999999996</v>
      </c>
      <c r="O102">
        <v>71.216499999999996</v>
      </c>
      <c r="P102">
        <v>4.1665000000000001</v>
      </c>
      <c r="Q102">
        <v>18.458300000000001</v>
      </c>
      <c r="R102">
        <v>-0.31</v>
      </c>
    </row>
    <row r="103" spans="1:18" x14ac:dyDescent="0.3">
      <c r="A103" s="1">
        <v>42460</v>
      </c>
      <c r="B103">
        <v>1.7799</v>
      </c>
      <c r="C103">
        <v>40.710999999999999</v>
      </c>
      <c r="D103">
        <v>179653.10620000001</v>
      </c>
      <c r="E103">
        <v>2.9274</v>
      </c>
      <c r="F103">
        <v>16.8764</v>
      </c>
      <c r="G103">
        <v>-29.634</v>
      </c>
      <c r="H103">
        <v>-10.2437</v>
      </c>
      <c r="I103">
        <v>0.97670000000000001</v>
      </c>
      <c r="J103">
        <v>0.42570000000000002</v>
      </c>
      <c r="K103">
        <v>98.134500000000003</v>
      </c>
      <c r="L103">
        <v>7.9622999999999999</v>
      </c>
      <c r="M103">
        <v>8.0726999999999993</v>
      </c>
      <c r="N103">
        <v>4301.4633999999996</v>
      </c>
      <c r="O103">
        <v>71.990099999999998</v>
      </c>
      <c r="P103">
        <v>3.2450999999999999</v>
      </c>
      <c r="Q103">
        <v>16.8598</v>
      </c>
      <c r="R103">
        <v>-0.39</v>
      </c>
    </row>
    <row r="104" spans="1:18" x14ac:dyDescent="0.3">
      <c r="A104" s="1">
        <v>42551</v>
      </c>
      <c r="B104">
        <v>1.7408999999999999</v>
      </c>
      <c r="C104">
        <v>53.213200000000001</v>
      </c>
      <c r="D104">
        <v>197573.3518</v>
      </c>
      <c r="E104">
        <v>3.4782000000000002</v>
      </c>
      <c r="F104">
        <v>20.4514</v>
      </c>
      <c r="G104">
        <v>-25.252400000000002</v>
      </c>
      <c r="H104">
        <v>-13.158099999999999</v>
      </c>
      <c r="I104">
        <v>1.1089</v>
      </c>
      <c r="J104">
        <v>0.39679999999999999</v>
      </c>
      <c r="K104">
        <v>98.134500000000003</v>
      </c>
      <c r="L104">
        <v>11.899699999999999</v>
      </c>
      <c r="M104">
        <v>9.4022000000000006</v>
      </c>
      <c r="N104">
        <v>4301.4633999999996</v>
      </c>
      <c r="O104">
        <v>70.631200000000007</v>
      </c>
      <c r="P104">
        <v>3.3517000000000001</v>
      </c>
      <c r="Q104">
        <v>15.6472</v>
      </c>
      <c r="R104">
        <v>-0.78</v>
      </c>
    </row>
    <row r="105" spans="1:18" x14ac:dyDescent="0.3">
      <c r="A105" s="1">
        <v>42643</v>
      </c>
      <c r="B105">
        <v>1.6602000000000001</v>
      </c>
      <c r="C105">
        <v>84.403599999999997</v>
      </c>
      <c r="D105">
        <v>194160.69070000001</v>
      </c>
      <c r="E105">
        <v>3.8696999999999999</v>
      </c>
      <c r="F105">
        <v>20.423999999999999</v>
      </c>
      <c r="G105">
        <v>-11.560700000000001</v>
      </c>
      <c r="H105">
        <v>0.70109999999999995</v>
      </c>
      <c r="I105">
        <v>1.1035999999999999</v>
      </c>
      <c r="J105">
        <v>0.38300000000000001</v>
      </c>
      <c r="K105">
        <v>156.27440000000001</v>
      </c>
      <c r="L105">
        <v>11.861599999999999</v>
      </c>
      <c r="M105">
        <v>10.7851</v>
      </c>
      <c r="N105">
        <v>4301.4633999999996</v>
      </c>
      <c r="O105">
        <v>70.590699999999998</v>
      </c>
      <c r="P105">
        <v>2.8288000000000002</v>
      </c>
      <c r="Q105">
        <v>16.104800000000001</v>
      </c>
      <c r="R105">
        <v>0.68</v>
      </c>
    </row>
    <row r="106" spans="1:18" x14ac:dyDescent="0.3">
      <c r="A106" s="1">
        <v>42734</v>
      </c>
      <c r="B106">
        <v>2.0478999999999998</v>
      </c>
      <c r="C106">
        <v>95.515199999999993</v>
      </c>
      <c r="D106">
        <v>222190.44510000001</v>
      </c>
      <c r="E106">
        <v>3.8696999999999999</v>
      </c>
      <c r="F106">
        <v>20.423999999999999</v>
      </c>
      <c r="G106">
        <v>-11.560700000000001</v>
      </c>
      <c r="H106">
        <v>0.70109999999999995</v>
      </c>
      <c r="I106">
        <v>1.2881</v>
      </c>
      <c r="J106">
        <v>0.38300000000000001</v>
      </c>
      <c r="K106">
        <v>156.27440000000001</v>
      </c>
      <c r="L106">
        <v>14.636900000000001</v>
      </c>
      <c r="M106">
        <v>10.7851</v>
      </c>
      <c r="N106">
        <v>4301.4633999999996</v>
      </c>
      <c r="O106">
        <v>70.590699999999998</v>
      </c>
      <c r="P106">
        <v>2.8288000000000002</v>
      </c>
      <c r="Q106">
        <v>16.104800000000001</v>
      </c>
      <c r="R106">
        <v>0.68</v>
      </c>
    </row>
    <row r="107" spans="1:18" x14ac:dyDescent="0.3">
      <c r="A107" s="1">
        <v>42735</v>
      </c>
      <c r="B107">
        <v>2.0478999999999998</v>
      </c>
      <c r="C107">
        <v>95.515199999999993</v>
      </c>
      <c r="D107">
        <v>222190.44510000001</v>
      </c>
      <c r="E107">
        <v>3.4836</v>
      </c>
      <c r="F107">
        <v>18.2973</v>
      </c>
      <c r="G107">
        <v>8.1682000000000006</v>
      </c>
      <c r="H107">
        <v>-2.7597</v>
      </c>
      <c r="I107">
        <v>1.2881</v>
      </c>
      <c r="J107">
        <v>0.39379999999999998</v>
      </c>
      <c r="K107">
        <v>488.27249999999998</v>
      </c>
      <c r="L107">
        <v>14.636900000000001</v>
      </c>
      <c r="M107">
        <v>12.883100000000001</v>
      </c>
      <c r="N107">
        <v>4711.558</v>
      </c>
      <c r="O107">
        <v>70.0505</v>
      </c>
      <c r="P107">
        <v>2.6869000000000001</v>
      </c>
      <c r="Q107">
        <v>17.602799999999998</v>
      </c>
      <c r="R107">
        <v>0.22109999999999999</v>
      </c>
    </row>
    <row r="108" spans="1:18" x14ac:dyDescent="0.3">
      <c r="A108" s="1">
        <v>42825</v>
      </c>
      <c r="B108">
        <v>1.5562</v>
      </c>
      <c r="C108">
        <v>38.848399999999998</v>
      </c>
      <c r="D108">
        <v>203262.47200000001</v>
      </c>
      <c r="E108">
        <v>2.7412999999999998</v>
      </c>
      <c r="F108">
        <v>19.145199999999999</v>
      </c>
      <c r="G108">
        <v>39.354700000000001</v>
      </c>
      <c r="H108">
        <v>4.2986000000000004</v>
      </c>
      <c r="I108">
        <v>1.1798</v>
      </c>
      <c r="J108">
        <v>0.42730000000000001</v>
      </c>
      <c r="K108">
        <v>75.689800000000005</v>
      </c>
      <c r="L108">
        <v>11.1715</v>
      </c>
      <c r="M108">
        <v>13.7835</v>
      </c>
      <c r="N108">
        <v>4711.558</v>
      </c>
      <c r="O108">
        <v>69.582499999999996</v>
      </c>
      <c r="P108">
        <v>2.6949999999999998</v>
      </c>
      <c r="Q108">
        <v>17.499199999999998</v>
      </c>
      <c r="R108">
        <v>1.43</v>
      </c>
    </row>
    <row r="109" spans="1:18" x14ac:dyDescent="0.3">
      <c r="A109" s="1">
        <v>42916</v>
      </c>
      <c r="B109">
        <v>1.4678</v>
      </c>
      <c r="C109">
        <v>33.627899999999997</v>
      </c>
      <c r="D109">
        <v>197659.61369999999</v>
      </c>
      <c r="E109">
        <v>2.2486999999999999</v>
      </c>
      <c r="F109">
        <v>17.914100000000001</v>
      </c>
      <c r="G109">
        <v>19.363</v>
      </c>
      <c r="H109">
        <v>1.7166999999999999</v>
      </c>
      <c r="I109">
        <v>1.1615</v>
      </c>
      <c r="J109">
        <v>0.4526</v>
      </c>
      <c r="K109">
        <v>140.1379</v>
      </c>
      <c r="L109">
        <v>9.4698999999999991</v>
      </c>
      <c r="M109">
        <v>14.0383</v>
      </c>
      <c r="N109">
        <v>4711.558</v>
      </c>
      <c r="O109">
        <v>69.983000000000004</v>
      </c>
      <c r="P109">
        <v>1.8704000000000001</v>
      </c>
      <c r="Q109">
        <v>17.601500000000001</v>
      </c>
      <c r="R109">
        <v>0.77</v>
      </c>
    </row>
    <row r="110" spans="1:18" x14ac:dyDescent="0.3">
      <c r="A110" s="1">
        <v>43007</v>
      </c>
      <c r="B110">
        <v>0.26989999999999997</v>
      </c>
      <c r="C110">
        <v>34.056199999999997</v>
      </c>
      <c r="D110">
        <v>222662.81599999999</v>
      </c>
      <c r="E110">
        <v>2.2486999999999999</v>
      </c>
      <c r="F110">
        <v>17.914100000000001</v>
      </c>
      <c r="G110">
        <v>19.363</v>
      </c>
      <c r="H110">
        <v>1.7166999999999999</v>
      </c>
      <c r="I110">
        <v>1.3197000000000001</v>
      </c>
      <c r="J110">
        <v>0.4526</v>
      </c>
      <c r="K110">
        <v>140.1379</v>
      </c>
      <c r="L110">
        <v>10.676299999999999</v>
      </c>
      <c r="M110">
        <v>14.0383</v>
      </c>
      <c r="N110">
        <v>4711.558</v>
      </c>
      <c r="O110">
        <v>69.983000000000004</v>
      </c>
      <c r="P110">
        <v>1.8704000000000001</v>
      </c>
      <c r="Q110">
        <v>17.601500000000001</v>
      </c>
      <c r="R110">
        <v>0.77</v>
      </c>
    </row>
    <row r="111" spans="1:18" x14ac:dyDescent="0.3">
      <c r="A111" s="1">
        <v>43008</v>
      </c>
      <c r="B111">
        <v>0.26989999999999997</v>
      </c>
      <c r="C111">
        <v>34.056199999999997</v>
      </c>
      <c r="D111">
        <v>222662.81599999999</v>
      </c>
      <c r="E111">
        <v>2.0748000000000002</v>
      </c>
      <c r="F111">
        <v>17.9453</v>
      </c>
      <c r="G111">
        <v>16.934999999999999</v>
      </c>
      <c r="H111">
        <v>1.1865999999999999</v>
      </c>
      <c r="I111">
        <v>1.3197000000000001</v>
      </c>
      <c r="J111">
        <v>0.47149999999999997</v>
      </c>
      <c r="K111">
        <v>107.12090000000001</v>
      </c>
      <c r="L111">
        <v>10.676299999999999</v>
      </c>
      <c r="M111">
        <v>13.615399999999999</v>
      </c>
      <c r="N111">
        <v>4711.558</v>
      </c>
      <c r="O111">
        <v>69.930999999999997</v>
      </c>
      <c r="P111">
        <v>2.6027</v>
      </c>
      <c r="Q111">
        <v>19.488299999999999</v>
      </c>
      <c r="R111">
        <v>1.03</v>
      </c>
    </row>
    <row r="112" spans="1:18" x14ac:dyDescent="0.3">
      <c r="A112" s="1">
        <v>43098</v>
      </c>
      <c r="B112">
        <v>-0.46450000000000002</v>
      </c>
      <c r="C112">
        <v>31.191600000000001</v>
      </c>
      <c r="D112">
        <v>237782.622</v>
      </c>
      <c r="E112">
        <v>2.0748000000000002</v>
      </c>
      <c r="F112">
        <v>17.9453</v>
      </c>
      <c r="G112">
        <v>16.934999999999999</v>
      </c>
      <c r="H112">
        <v>1.1865999999999999</v>
      </c>
      <c r="I112">
        <v>1.4096</v>
      </c>
      <c r="J112">
        <v>0.47149999999999997</v>
      </c>
      <c r="K112">
        <v>107.12090000000001</v>
      </c>
      <c r="L112">
        <v>10.151</v>
      </c>
      <c r="M112">
        <v>13.615399999999999</v>
      </c>
      <c r="N112">
        <v>4711.558</v>
      </c>
      <c r="O112">
        <v>69.930999999999997</v>
      </c>
      <c r="P112">
        <v>2.6027</v>
      </c>
      <c r="Q112">
        <v>19.488299999999999</v>
      </c>
      <c r="R112">
        <v>1.03</v>
      </c>
    </row>
    <row r="113" spans="1:18" x14ac:dyDescent="0.3">
      <c r="A113" s="1">
        <v>43100</v>
      </c>
      <c r="B113">
        <v>-0.46450000000000002</v>
      </c>
      <c r="C113">
        <v>31.191600000000001</v>
      </c>
      <c r="D113">
        <v>237782.622</v>
      </c>
      <c r="E113">
        <v>1.7648000000000001</v>
      </c>
      <c r="F113">
        <v>17.8491</v>
      </c>
      <c r="G113">
        <v>21.311299999999999</v>
      </c>
      <c r="H113">
        <v>1.2141999999999999</v>
      </c>
      <c r="I113">
        <v>1.4096</v>
      </c>
      <c r="J113">
        <v>0.49619999999999997</v>
      </c>
      <c r="K113">
        <v>64.287999999999997</v>
      </c>
      <c r="L113">
        <v>10.151</v>
      </c>
      <c r="M113">
        <v>13.088800000000001</v>
      </c>
      <c r="N113">
        <v>4890.2889999999998</v>
      </c>
      <c r="O113">
        <v>70.018799999999999</v>
      </c>
      <c r="P113">
        <v>1.8963000000000001</v>
      </c>
      <c r="Q113">
        <v>21.741399999999999</v>
      </c>
      <c r="R113">
        <v>1.65</v>
      </c>
    </row>
    <row r="114" spans="1:18" x14ac:dyDescent="0.3">
      <c r="A114" s="1">
        <v>43189</v>
      </c>
      <c r="B114">
        <v>1.0259</v>
      </c>
      <c r="C114">
        <v>22.670300000000001</v>
      </c>
      <c r="D114">
        <v>217845.2813</v>
      </c>
      <c r="E114">
        <v>1.7648000000000001</v>
      </c>
      <c r="F114">
        <v>17.8491</v>
      </c>
      <c r="G114">
        <v>21.311299999999999</v>
      </c>
      <c r="H114">
        <v>1.2141999999999999</v>
      </c>
      <c r="I114">
        <v>1.2818000000000001</v>
      </c>
      <c r="J114">
        <v>0.49619999999999997</v>
      </c>
      <c r="K114">
        <v>64.287999999999997</v>
      </c>
      <c r="L114">
        <v>8.8087</v>
      </c>
      <c r="M114">
        <v>13.088800000000001</v>
      </c>
      <c r="N114">
        <v>4890.2889999999998</v>
      </c>
      <c r="O114">
        <v>70.018799999999999</v>
      </c>
      <c r="P114">
        <v>1.8963000000000001</v>
      </c>
      <c r="Q114">
        <v>21.741399999999999</v>
      </c>
      <c r="R114">
        <v>1.65</v>
      </c>
    </row>
    <row r="115" spans="1:18" x14ac:dyDescent="0.3">
      <c r="A115" s="1">
        <v>43190</v>
      </c>
      <c r="B115">
        <v>1.0259</v>
      </c>
      <c r="C115">
        <v>22.670300000000001</v>
      </c>
      <c r="D115">
        <v>217845.2813</v>
      </c>
      <c r="E115">
        <v>1.6358000000000001</v>
      </c>
      <c r="F115">
        <v>16.279299999999999</v>
      </c>
      <c r="G115">
        <v>20.507899999999999</v>
      </c>
      <c r="H115">
        <v>9.7865000000000002</v>
      </c>
      <c r="I115">
        <v>1.2818000000000001</v>
      </c>
      <c r="J115">
        <v>0.51829999999999998</v>
      </c>
      <c r="K115">
        <v>58.686100000000003</v>
      </c>
      <c r="L115">
        <v>8.8087</v>
      </c>
      <c r="M115">
        <v>11.604900000000001</v>
      </c>
      <c r="N115">
        <v>4890.2889999999998</v>
      </c>
      <c r="O115">
        <v>68.5715</v>
      </c>
      <c r="P115">
        <v>2.5213999999999999</v>
      </c>
      <c r="Q115">
        <v>20.522500000000001</v>
      </c>
      <c r="R115">
        <v>1.92</v>
      </c>
    </row>
    <row r="116" spans="1:18" x14ac:dyDescent="0.3">
      <c r="A116" s="1">
        <v>43280</v>
      </c>
      <c r="B116">
        <v>1.202</v>
      </c>
      <c r="C116">
        <v>20.236899999999999</v>
      </c>
      <c r="D116">
        <v>241602.67</v>
      </c>
      <c r="E116">
        <v>1.6358000000000001</v>
      </c>
      <c r="F116">
        <v>16.279299999999999</v>
      </c>
      <c r="G116">
        <v>20.507899999999999</v>
      </c>
      <c r="H116">
        <v>9.7865000000000002</v>
      </c>
      <c r="I116">
        <v>1.4198999999999999</v>
      </c>
      <c r="J116">
        <v>0.51829999999999998</v>
      </c>
      <c r="K116">
        <v>58.686100000000003</v>
      </c>
      <c r="L116">
        <v>9.0854999999999997</v>
      </c>
      <c r="M116">
        <v>11.604900000000001</v>
      </c>
      <c r="N116">
        <v>4890.2889999999998</v>
      </c>
      <c r="O116">
        <v>68.5715</v>
      </c>
      <c r="P116">
        <v>2.5213999999999999</v>
      </c>
      <c r="Q116">
        <v>20.522500000000001</v>
      </c>
      <c r="R116">
        <v>1.92</v>
      </c>
    </row>
    <row r="117" spans="1:18" x14ac:dyDescent="0.3">
      <c r="A117" s="1">
        <v>43281</v>
      </c>
      <c r="B117">
        <v>1.202</v>
      </c>
      <c r="C117">
        <v>20.236899999999999</v>
      </c>
      <c r="D117">
        <v>241602.67</v>
      </c>
      <c r="E117">
        <v>1.4574</v>
      </c>
      <c r="F117">
        <v>15.591200000000001</v>
      </c>
      <c r="G117">
        <v>30.170999999999999</v>
      </c>
      <c r="H117">
        <v>8.5920000000000005</v>
      </c>
      <c r="I117">
        <v>1.4198999999999999</v>
      </c>
      <c r="J117">
        <v>0.55800000000000005</v>
      </c>
      <c r="K117">
        <v>63.743000000000002</v>
      </c>
      <c r="L117">
        <v>9.0854999999999997</v>
      </c>
      <c r="M117">
        <v>11.013999999999999</v>
      </c>
      <c r="N117">
        <v>4890.2889999999998</v>
      </c>
      <c r="O117">
        <v>67.554199999999994</v>
      </c>
      <c r="P117">
        <v>2.9573999999999998</v>
      </c>
      <c r="Q117">
        <v>20.431799999999999</v>
      </c>
      <c r="R117">
        <v>1.79</v>
      </c>
    </row>
    <row r="118" spans="1:18" x14ac:dyDescent="0.3">
      <c r="A118" s="1">
        <v>43371</v>
      </c>
      <c r="B118">
        <v>0.64</v>
      </c>
      <c r="C118">
        <v>14.9499</v>
      </c>
      <c r="D118">
        <v>234306.46739999999</v>
      </c>
      <c r="E118">
        <v>1.4574</v>
      </c>
      <c r="F118">
        <v>15.591200000000001</v>
      </c>
      <c r="G118">
        <v>30.170999999999999</v>
      </c>
      <c r="H118">
        <v>8.5920000000000005</v>
      </c>
      <c r="I118">
        <v>1.3702000000000001</v>
      </c>
      <c r="J118">
        <v>0.55800000000000005</v>
      </c>
      <c r="K118">
        <v>63.743000000000002</v>
      </c>
      <c r="L118">
        <v>7.5803000000000003</v>
      </c>
      <c r="M118">
        <v>11.013999999999999</v>
      </c>
      <c r="N118">
        <v>4890.2889999999998</v>
      </c>
      <c r="O118">
        <v>67.554199999999994</v>
      </c>
      <c r="P118">
        <v>2.9573999999999998</v>
      </c>
      <c r="Q118">
        <v>20.431799999999999</v>
      </c>
      <c r="R118">
        <v>1.79</v>
      </c>
    </row>
    <row r="119" spans="1:18" x14ac:dyDescent="0.3">
      <c r="A119" s="1">
        <v>43373</v>
      </c>
      <c r="B119">
        <v>0.64</v>
      </c>
      <c r="C119">
        <v>14.9499</v>
      </c>
      <c r="D119">
        <v>234306.46739999999</v>
      </c>
      <c r="E119">
        <v>1.1848000000000001</v>
      </c>
      <c r="F119">
        <v>15.7189</v>
      </c>
      <c r="G119">
        <v>31.4754</v>
      </c>
      <c r="H119">
        <v>9.8728999999999996</v>
      </c>
      <c r="I119">
        <v>1.3702000000000001</v>
      </c>
      <c r="J119">
        <v>0.59819999999999995</v>
      </c>
      <c r="K119">
        <v>53.397599999999997</v>
      </c>
      <c r="L119">
        <v>7.5803000000000003</v>
      </c>
      <c r="M119">
        <v>10.4922</v>
      </c>
      <c r="N119">
        <v>4890.2889999999998</v>
      </c>
      <c r="O119">
        <v>66.890500000000003</v>
      </c>
      <c r="P119">
        <v>3.7747000000000002</v>
      </c>
      <c r="Q119">
        <v>23.082799999999999</v>
      </c>
      <c r="R119">
        <v>2.13</v>
      </c>
    </row>
    <row r="120" spans="1:18" x14ac:dyDescent="0.3">
      <c r="A120" s="1">
        <v>43465</v>
      </c>
      <c r="B120">
        <v>0.88149999999999995</v>
      </c>
      <c r="C120">
        <v>11.576000000000001</v>
      </c>
      <c r="D120">
        <v>207873.14360000001</v>
      </c>
      <c r="E120">
        <v>1.0175000000000001</v>
      </c>
      <c r="F120">
        <v>15.114599999999999</v>
      </c>
      <c r="G120">
        <v>16.898</v>
      </c>
      <c r="H120">
        <v>8.1561000000000003</v>
      </c>
      <c r="I120">
        <v>1.2181</v>
      </c>
      <c r="J120">
        <v>0.626</v>
      </c>
      <c r="K120">
        <v>56.9437</v>
      </c>
      <c r="L120">
        <v>6.1319999999999997</v>
      </c>
      <c r="M120">
        <v>9.3794000000000004</v>
      </c>
      <c r="N120">
        <v>5223.5185000000001</v>
      </c>
      <c r="O120">
        <v>66.652900000000002</v>
      </c>
      <c r="P120">
        <v>3.6798999999999999</v>
      </c>
      <c r="Q120">
        <v>24.698</v>
      </c>
      <c r="R120">
        <v>1.97</v>
      </c>
    </row>
    <row r="121" spans="1:18" x14ac:dyDescent="0.3">
      <c r="A121" s="1">
        <v>43553</v>
      </c>
      <c r="B121">
        <v>0.9294</v>
      </c>
      <c r="C121">
        <v>14.0259</v>
      </c>
      <c r="D121">
        <v>234049.73079999999</v>
      </c>
      <c r="E121">
        <v>1.0175000000000001</v>
      </c>
      <c r="F121">
        <v>15.114599999999999</v>
      </c>
      <c r="G121">
        <v>16.898</v>
      </c>
      <c r="H121">
        <v>8.1561000000000003</v>
      </c>
      <c r="I121">
        <v>1.3900000000000001</v>
      </c>
      <c r="J121">
        <v>0.626</v>
      </c>
      <c r="K121">
        <v>56.9437</v>
      </c>
      <c r="L121">
        <v>7.0048000000000004</v>
      </c>
      <c r="M121">
        <v>9.3794000000000004</v>
      </c>
      <c r="N121">
        <v>5223.5185000000001</v>
      </c>
      <c r="O121">
        <v>66.652900000000002</v>
      </c>
      <c r="P121">
        <v>3.6798999999999999</v>
      </c>
      <c r="Q121">
        <v>24.698</v>
      </c>
      <c r="R121">
        <v>1.97</v>
      </c>
    </row>
    <row r="122" spans="1:18" x14ac:dyDescent="0.3">
      <c r="A122" s="1">
        <v>43555</v>
      </c>
      <c r="B122">
        <v>0.9294</v>
      </c>
      <c r="C122">
        <v>14.0259</v>
      </c>
      <c r="D122">
        <v>234049.73079999999</v>
      </c>
      <c r="E122">
        <v>1.0404</v>
      </c>
      <c r="F122">
        <v>14.8996</v>
      </c>
      <c r="G122">
        <v>-4.9461000000000004</v>
      </c>
      <c r="H122">
        <v>9.5702999999999996</v>
      </c>
      <c r="I122">
        <v>1.3900000000000001</v>
      </c>
      <c r="J122">
        <v>0.61229999999999996</v>
      </c>
      <c r="K122">
        <v>84.937700000000007</v>
      </c>
      <c r="L122">
        <v>7.0048000000000004</v>
      </c>
      <c r="M122">
        <v>8.5861000000000001</v>
      </c>
      <c r="N122">
        <v>5223.5185000000001</v>
      </c>
      <c r="O122">
        <v>66.605900000000005</v>
      </c>
      <c r="P122">
        <v>3.3872999999999998</v>
      </c>
      <c r="Q122">
        <v>21.412299999999998</v>
      </c>
      <c r="R122">
        <v>1.4</v>
      </c>
    </row>
    <row r="123" spans="1:18" x14ac:dyDescent="0.3">
      <c r="A123" s="1">
        <v>43644</v>
      </c>
      <c r="B123">
        <v>0.92459999999999998</v>
      </c>
      <c r="C123">
        <v>14.681000000000001</v>
      </c>
      <c r="D123">
        <v>237025.55669999999</v>
      </c>
      <c r="E123">
        <v>1.0404</v>
      </c>
      <c r="F123">
        <v>14.8996</v>
      </c>
      <c r="G123">
        <v>-4.9461000000000004</v>
      </c>
      <c r="H123">
        <v>9.5702999999999996</v>
      </c>
      <c r="I123">
        <v>1.4012</v>
      </c>
      <c r="J123">
        <v>0.61229999999999996</v>
      </c>
      <c r="K123">
        <v>84.937700000000007</v>
      </c>
      <c r="L123">
        <v>6.7130999999999998</v>
      </c>
      <c r="M123">
        <v>8.5861000000000001</v>
      </c>
      <c r="N123">
        <v>5223.5185000000001</v>
      </c>
      <c r="O123">
        <v>66.605900000000005</v>
      </c>
      <c r="P123">
        <v>3.3872999999999998</v>
      </c>
      <c r="Q123">
        <v>21.412299999999998</v>
      </c>
      <c r="R123">
        <v>1.4</v>
      </c>
    </row>
    <row r="124" spans="1:18" x14ac:dyDescent="0.3">
      <c r="A124" s="1">
        <v>43646</v>
      </c>
      <c r="B124">
        <v>0.92459999999999998</v>
      </c>
      <c r="C124">
        <v>14.681000000000001</v>
      </c>
      <c r="D124">
        <v>237025.55669999999</v>
      </c>
      <c r="E124">
        <v>0.97130000000000005</v>
      </c>
      <c r="F124">
        <v>14.4519</v>
      </c>
      <c r="G124">
        <v>-10.2936</v>
      </c>
      <c r="H124">
        <v>10.194599999999999</v>
      </c>
      <c r="I124">
        <v>1.4012</v>
      </c>
      <c r="J124">
        <v>0.59540000000000004</v>
      </c>
      <c r="K124">
        <v>52.311300000000003</v>
      </c>
      <c r="L124">
        <v>6.7130999999999998</v>
      </c>
      <c r="M124">
        <v>8.0413999999999994</v>
      </c>
      <c r="N124">
        <v>5223.5185000000001</v>
      </c>
      <c r="O124">
        <v>66.297600000000003</v>
      </c>
      <c r="P124">
        <v>3.327</v>
      </c>
      <c r="Q124">
        <v>19.797799999999999</v>
      </c>
      <c r="R124">
        <v>2.2800000000000002</v>
      </c>
    </row>
    <row r="125" spans="1:18" x14ac:dyDescent="0.3">
      <c r="A125" s="1">
        <v>43738</v>
      </c>
      <c r="B125">
        <v>0.89439999999999997</v>
      </c>
      <c r="C125">
        <v>16.399999999999999</v>
      </c>
      <c r="D125">
        <v>225152.4307</v>
      </c>
      <c r="E125">
        <v>1.0941000000000001</v>
      </c>
      <c r="F125">
        <v>14.347200000000001</v>
      </c>
      <c r="G125">
        <v>-17.3994</v>
      </c>
      <c r="H125">
        <v>8.7121999999999993</v>
      </c>
      <c r="I125">
        <v>1.3486</v>
      </c>
      <c r="J125">
        <v>0.56759999999999999</v>
      </c>
      <c r="K125">
        <v>86.741200000000006</v>
      </c>
      <c r="L125">
        <v>6.8116000000000003</v>
      </c>
      <c r="M125">
        <v>7.4581</v>
      </c>
      <c r="N125">
        <v>5223.5185000000001</v>
      </c>
      <c r="O125">
        <v>65.732399999999998</v>
      </c>
      <c r="P125">
        <v>4.5595999999999997</v>
      </c>
      <c r="Q125">
        <v>21.284099999999999</v>
      </c>
      <c r="R125">
        <v>1.38</v>
      </c>
    </row>
    <row r="126" spans="1:18" x14ac:dyDescent="0.3">
      <c r="A126" s="1">
        <v>43830</v>
      </c>
      <c r="B126">
        <v>0.82540000000000002</v>
      </c>
      <c r="C126">
        <v>18.995100000000001</v>
      </c>
      <c r="D126">
        <v>227869.0074</v>
      </c>
      <c r="E126">
        <v>0.96909999999999996</v>
      </c>
      <c r="F126">
        <v>14.936999999999999</v>
      </c>
      <c r="G126">
        <v>-14.289300000000001</v>
      </c>
      <c r="H126">
        <v>-28.932099999999998</v>
      </c>
      <c r="I126">
        <v>1.4884999999999999</v>
      </c>
      <c r="J126">
        <v>0.56940000000000002</v>
      </c>
      <c r="K126">
        <v>86.741200000000006</v>
      </c>
      <c r="L126">
        <v>7.8624000000000001</v>
      </c>
      <c r="M126">
        <v>7.4363999999999999</v>
      </c>
      <c r="N126">
        <v>4925.8921</v>
      </c>
      <c r="O126">
        <v>65.100999999999999</v>
      </c>
      <c r="P126">
        <v>2.3948</v>
      </c>
      <c r="Q126">
        <v>23.347000000000001</v>
      </c>
      <c r="R126">
        <v>-3.51</v>
      </c>
    </row>
    <row r="127" spans="1:18" x14ac:dyDescent="0.3">
      <c r="A127" s="1">
        <v>43921</v>
      </c>
      <c r="B127">
        <v>1.1576</v>
      </c>
      <c r="C127">
        <v>11.102600000000001</v>
      </c>
      <c r="D127">
        <v>136175.8725</v>
      </c>
      <c r="E127">
        <v>1.0508999999999999</v>
      </c>
      <c r="F127">
        <v>13.3489</v>
      </c>
      <c r="G127">
        <v>-13.1153</v>
      </c>
      <c r="H127">
        <v>8.7829999999999995</v>
      </c>
      <c r="I127">
        <v>0.89990000000000003</v>
      </c>
      <c r="J127">
        <v>0.54869999999999997</v>
      </c>
      <c r="K127">
        <v>66.8797</v>
      </c>
      <c r="L127">
        <v>4.8303000000000003</v>
      </c>
      <c r="M127">
        <v>7.0968</v>
      </c>
      <c r="N127">
        <v>4925.8921</v>
      </c>
      <c r="O127">
        <v>63.048000000000002</v>
      </c>
      <c r="P127">
        <v>3.5880000000000001</v>
      </c>
      <c r="Q127">
        <v>19.758299999999998</v>
      </c>
      <c r="R127">
        <v>1.9300000000000002</v>
      </c>
    </row>
    <row r="128" spans="1:18" x14ac:dyDescent="0.3">
      <c r="A128" s="1">
        <v>44012</v>
      </c>
      <c r="B128">
        <v>1.2290000000000001</v>
      </c>
      <c r="C128">
        <v>32.392899999999997</v>
      </c>
      <c r="D128">
        <v>166590.5049</v>
      </c>
      <c r="E128">
        <v>1.6186</v>
      </c>
      <c r="F128">
        <v>17.989899999999999</v>
      </c>
      <c r="G128">
        <v>-56.154499999999999</v>
      </c>
      <c r="H128">
        <v>-49.566699999999997</v>
      </c>
      <c r="I128">
        <v>1.2069000000000001</v>
      </c>
      <c r="J128">
        <v>0.4798</v>
      </c>
      <c r="K128">
        <v>66.8797</v>
      </c>
      <c r="L128">
        <v>8.8847000000000005</v>
      </c>
      <c r="M128">
        <v>7.4008000000000003</v>
      </c>
      <c r="N128">
        <v>4925.8921</v>
      </c>
      <c r="O128">
        <v>64.3904</v>
      </c>
      <c r="P128">
        <v>3.0684</v>
      </c>
      <c r="Q128">
        <v>19.694199999999999</v>
      </c>
      <c r="R128">
        <v>-4.4400000000000004</v>
      </c>
    </row>
    <row r="129" spans="1:18" x14ac:dyDescent="0.3">
      <c r="A129" s="1">
        <v>44104</v>
      </c>
      <c r="B129">
        <v>1.3296999999999999</v>
      </c>
      <c r="C129">
        <v>68.002099999999999</v>
      </c>
      <c r="D129">
        <v>134444.76500000001</v>
      </c>
      <c r="E129">
        <v>2.0636999999999999</v>
      </c>
      <c r="F129">
        <v>20.5456</v>
      </c>
      <c r="G129">
        <v>-31.0015</v>
      </c>
      <c r="H129">
        <v>-0.4667</v>
      </c>
      <c r="I129">
        <v>1.0055000000000001</v>
      </c>
      <c r="J129">
        <v>0.4345</v>
      </c>
      <c r="K129">
        <v>66.8797</v>
      </c>
      <c r="L129">
        <v>9.4502000000000006</v>
      </c>
      <c r="M129">
        <v>7.8712</v>
      </c>
      <c r="N129">
        <v>4925.8921</v>
      </c>
      <c r="O129">
        <v>63.830799999999996</v>
      </c>
      <c r="P129">
        <v>3.0781000000000001</v>
      </c>
      <c r="Q129">
        <v>18.7835</v>
      </c>
      <c r="R129">
        <v>-0.12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R174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_xll.BDH("DIS UN Equity",B$2:R$2,"1996-01-01","","Dir=V","Per=Q","Days=A","Dts=S","cols=18;rows=172")</f>
        <v>#NAME?</v>
      </c>
      <c r="B3">
        <v>0.55740000000000001</v>
      </c>
      <c r="C3">
        <v>24.180099999999999</v>
      </c>
      <c r="D3">
        <v>33534.375</v>
      </c>
      <c r="E3" t="s">
        <v>18</v>
      </c>
      <c r="F3" t="s">
        <v>18</v>
      </c>
      <c r="G3" t="s">
        <v>18</v>
      </c>
      <c r="H3" t="s">
        <v>18</v>
      </c>
      <c r="I3">
        <v>2.0619000000000001</v>
      </c>
      <c r="J3" t="s">
        <v>18</v>
      </c>
      <c r="K3" t="s">
        <v>18</v>
      </c>
      <c r="L3">
        <v>7.1482999999999999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35155</v>
      </c>
      <c r="B4">
        <v>0.55740000000000001</v>
      </c>
      <c r="C4">
        <v>24.180099999999999</v>
      </c>
      <c r="D4">
        <v>33534.375</v>
      </c>
      <c r="E4">
        <v>2.4925000000000002</v>
      </c>
      <c r="F4">
        <v>43.1402</v>
      </c>
      <c r="G4">
        <v>53.947800000000001</v>
      </c>
      <c r="H4">
        <v>12.304600000000001</v>
      </c>
      <c r="I4">
        <v>2.0619000000000001</v>
      </c>
      <c r="J4">
        <v>0.5615</v>
      </c>
      <c r="K4" t="s">
        <v>18</v>
      </c>
      <c r="L4">
        <v>7.1482999999999999</v>
      </c>
      <c r="M4">
        <v>8.7477</v>
      </c>
      <c r="N4" t="s">
        <v>18</v>
      </c>
      <c r="O4">
        <v>20.7577</v>
      </c>
      <c r="P4">
        <v>0.76429999999999998</v>
      </c>
      <c r="Q4">
        <v>15.5703</v>
      </c>
      <c r="R4">
        <v>-1.3299999999999999E-2</v>
      </c>
    </row>
    <row r="5" spans="1:18" x14ac:dyDescent="0.3">
      <c r="A5" s="1">
        <v>35244</v>
      </c>
      <c r="B5">
        <v>6.2600000000000003E-2</v>
      </c>
      <c r="C5">
        <v>23.963200000000001</v>
      </c>
      <c r="D5">
        <v>42755</v>
      </c>
      <c r="E5">
        <v>2.4925000000000002</v>
      </c>
      <c r="F5">
        <v>43.1402</v>
      </c>
      <c r="G5">
        <v>53.947800000000001</v>
      </c>
      <c r="H5">
        <v>12.304600000000001</v>
      </c>
      <c r="I5">
        <v>1.9893999999999998</v>
      </c>
      <c r="J5">
        <v>0.5615</v>
      </c>
      <c r="K5" t="s">
        <v>18</v>
      </c>
      <c r="L5">
        <v>6.1962000000000002</v>
      </c>
      <c r="M5">
        <v>8.7477</v>
      </c>
      <c r="N5" t="s">
        <v>18</v>
      </c>
      <c r="O5">
        <v>20.7577</v>
      </c>
      <c r="P5">
        <v>0.76429999999999998</v>
      </c>
      <c r="Q5">
        <v>15.5703</v>
      </c>
      <c r="R5">
        <v>-1.3299999999999999E-2</v>
      </c>
    </row>
    <row r="6" spans="1:18" x14ac:dyDescent="0.3">
      <c r="A6" s="1">
        <v>35246</v>
      </c>
      <c r="B6">
        <v>6.2600000000000003E-2</v>
      </c>
      <c r="C6">
        <v>23.963200000000001</v>
      </c>
      <c r="D6">
        <v>42755</v>
      </c>
      <c r="E6">
        <v>1.9560999999999999</v>
      </c>
      <c r="F6">
        <v>41.894800000000004</v>
      </c>
      <c r="G6">
        <v>84.044899999999998</v>
      </c>
      <c r="H6">
        <v>17.4956</v>
      </c>
      <c r="I6">
        <v>1.9893999999999998</v>
      </c>
      <c r="J6">
        <v>0.65110000000000001</v>
      </c>
      <c r="K6">
        <v>18.721699999999998</v>
      </c>
      <c r="L6">
        <v>6.1962000000000002</v>
      </c>
      <c r="M6">
        <v>8.6326999999999998</v>
      </c>
      <c r="N6" t="s">
        <v>18</v>
      </c>
      <c r="O6">
        <v>20.826699999999999</v>
      </c>
      <c r="P6">
        <v>0.97599999999999998</v>
      </c>
      <c r="Q6">
        <v>17.2319</v>
      </c>
      <c r="R6">
        <v>0.19670000000000001</v>
      </c>
    </row>
    <row r="7" spans="1:18" x14ac:dyDescent="0.3">
      <c r="A7" s="1">
        <v>35338</v>
      </c>
      <c r="B7">
        <v>9.11E-2</v>
      </c>
      <c r="C7">
        <v>24.322900000000001</v>
      </c>
      <c r="D7">
        <v>43137.460200000001</v>
      </c>
      <c r="E7">
        <v>1.7682</v>
      </c>
      <c r="F7">
        <v>43.414900000000003</v>
      </c>
      <c r="G7">
        <v>69.387900000000002</v>
      </c>
      <c r="H7">
        <v>14.666399999999999</v>
      </c>
      <c r="I7">
        <v>2.0076999999999998</v>
      </c>
      <c r="J7">
        <v>0.73229999999999995</v>
      </c>
      <c r="K7">
        <v>22.359100000000002</v>
      </c>
      <c r="L7">
        <v>6.4485000000000001</v>
      </c>
      <c r="M7">
        <v>8.6647999999999996</v>
      </c>
      <c r="N7">
        <v>3662.6</v>
      </c>
      <c r="O7">
        <v>21.927</v>
      </c>
      <c r="P7">
        <v>0.75900000000000001</v>
      </c>
      <c r="Q7">
        <v>17.369</v>
      </c>
      <c r="R7">
        <v>0.1633</v>
      </c>
    </row>
    <row r="8" spans="1:18" x14ac:dyDescent="0.3">
      <c r="A8" s="1">
        <v>35430</v>
      </c>
      <c r="B8">
        <v>0.94879999999999998</v>
      </c>
      <c r="C8">
        <v>26.235199999999999</v>
      </c>
      <c r="D8">
        <v>46927.25</v>
      </c>
      <c r="E8">
        <v>1.4742</v>
      </c>
      <c r="F8">
        <v>42.406399999999998</v>
      </c>
      <c r="G8">
        <v>63.617400000000004</v>
      </c>
      <c r="H8">
        <v>21.296600000000002</v>
      </c>
      <c r="I8">
        <v>2.1196999999999999</v>
      </c>
      <c r="J8">
        <v>0.78580000000000005</v>
      </c>
      <c r="K8">
        <v>10.013400000000001</v>
      </c>
      <c r="L8">
        <v>6.1969000000000003</v>
      </c>
      <c r="M8">
        <v>8.5706000000000007</v>
      </c>
      <c r="N8">
        <v>3662.6</v>
      </c>
      <c r="O8">
        <v>21.382200000000001</v>
      </c>
      <c r="P8">
        <v>1.8279999999999998</v>
      </c>
      <c r="Q8">
        <v>21.723600000000001</v>
      </c>
      <c r="R8">
        <v>0.37</v>
      </c>
    </row>
    <row r="9" spans="1:18" x14ac:dyDescent="0.3">
      <c r="A9" s="1">
        <v>35520</v>
      </c>
      <c r="B9">
        <v>0.7409</v>
      </c>
      <c r="C9">
        <v>21.888300000000001</v>
      </c>
      <c r="D9">
        <v>49275</v>
      </c>
      <c r="E9">
        <v>1.4694</v>
      </c>
      <c r="F9">
        <v>43.252000000000002</v>
      </c>
      <c r="G9">
        <v>20.647100000000002</v>
      </c>
      <c r="H9">
        <v>13.793100000000001</v>
      </c>
      <c r="I9">
        <v>2.2174999999999998</v>
      </c>
      <c r="J9">
        <v>0.58330000000000004</v>
      </c>
      <c r="K9">
        <v>22.660699999999999</v>
      </c>
      <c r="L9">
        <v>5.9950999999999999</v>
      </c>
      <c r="M9">
        <v>8.4596</v>
      </c>
      <c r="N9">
        <v>3662.6</v>
      </c>
      <c r="O9">
        <v>21.572900000000001</v>
      </c>
      <c r="P9">
        <v>2.9127999999999998</v>
      </c>
      <c r="Q9">
        <v>20.204000000000001</v>
      </c>
      <c r="R9">
        <v>0.16</v>
      </c>
    </row>
    <row r="10" spans="1:18" x14ac:dyDescent="0.3">
      <c r="A10" s="1">
        <v>35611</v>
      </c>
      <c r="B10">
        <v>0.70840000000000003</v>
      </c>
      <c r="C10">
        <v>23.188800000000001</v>
      </c>
      <c r="D10">
        <v>54168.75</v>
      </c>
      <c r="E10">
        <v>1.4694</v>
      </c>
      <c r="F10">
        <v>43.252000000000002</v>
      </c>
      <c r="G10">
        <v>2.1034000000000002</v>
      </c>
      <c r="H10">
        <v>19.079699999999999</v>
      </c>
      <c r="I10">
        <v>2.3841000000000001</v>
      </c>
      <c r="J10">
        <v>0.59409999999999996</v>
      </c>
      <c r="K10">
        <v>18.9087</v>
      </c>
      <c r="L10">
        <v>6.4579000000000004</v>
      </c>
      <c r="M10">
        <v>8.2614000000000001</v>
      </c>
      <c r="N10">
        <v>3662.6</v>
      </c>
      <c r="O10">
        <v>23.0078</v>
      </c>
      <c r="P10">
        <v>1.3786</v>
      </c>
      <c r="Q10">
        <v>20.459700000000002</v>
      </c>
      <c r="R10">
        <v>0.23</v>
      </c>
    </row>
    <row r="11" spans="1:18" x14ac:dyDescent="0.3">
      <c r="A11" s="1">
        <v>35703</v>
      </c>
      <c r="B11">
        <v>0.69879999999999998</v>
      </c>
      <c r="C11">
        <v>22.399899999999999</v>
      </c>
      <c r="D11">
        <v>54421.875</v>
      </c>
      <c r="E11">
        <v>1.2432000000000001</v>
      </c>
      <c r="F11">
        <v>35.872700000000002</v>
      </c>
      <c r="G11">
        <v>4.3281000000000001</v>
      </c>
      <c r="H11">
        <v>15.597799999999999</v>
      </c>
      <c r="I11">
        <v>2.3967999999999998</v>
      </c>
      <c r="J11">
        <v>0.59830000000000005</v>
      </c>
      <c r="K11">
        <v>22.0321</v>
      </c>
      <c r="L11">
        <v>5.9074999999999998</v>
      </c>
      <c r="M11">
        <v>8.1712000000000007</v>
      </c>
      <c r="N11">
        <v>356.45370000000003</v>
      </c>
      <c r="O11">
        <v>23.251200000000001</v>
      </c>
      <c r="P11">
        <v>0.82340000000000002</v>
      </c>
      <c r="Q11">
        <v>20.1341</v>
      </c>
      <c r="R11">
        <v>0.2</v>
      </c>
    </row>
    <row r="12" spans="1:18" x14ac:dyDescent="0.3">
      <c r="A12" s="1">
        <v>35795</v>
      </c>
      <c r="B12">
        <v>0.42259999999999998</v>
      </c>
      <c r="C12">
        <v>26.315999999999999</v>
      </c>
      <c r="D12">
        <v>66470.9375</v>
      </c>
      <c r="E12">
        <v>1.2432000000000001</v>
      </c>
      <c r="F12">
        <v>35.872700000000002</v>
      </c>
      <c r="G12">
        <v>0.97160000000000002</v>
      </c>
      <c r="H12">
        <v>23.536799999999999</v>
      </c>
      <c r="I12">
        <v>2.8002000000000002</v>
      </c>
      <c r="J12">
        <v>0.57320000000000004</v>
      </c>
      <c r="K12">
        <v>11.588100000000001</v>
      </c>
      <c r="L12">
        <v>8.1776</v>
      </c>
      <c r="M12">
        <v>8.6126000000000005</v>
      </c>
      <c r="N12">
        <v>356.45370000000003</v>
      </c>
      <c r="O12">
        <v>23.097300000000001</v>
      </c>
      <c r="P12">
        <v>2.2206000000000001</v>
      </c>
      <c r="Q12">
        <v>21.174299999999999</v>
      </c>
      <c r="R12">
        <v>0.37330000000000002</v>
      </c>
    </row>
    <row r="13" spans="1:18" x14ac:dyDescent="0.3">
      <c r="A13" s="1">
        <v>35885</v>
      </c>
      <c r="B13">
        <v>0.3281</v>
      </c>
      <c r="C13">
        <v>27.720300000000002</v>
      </c>
      <c r="D13">
        <v>72269.75</v>
      </c>
      <c r="E13">
        <v>1.2432000000000001</v>
      </c>
      <c r="F13">
        <v>35.872700000000002</v>
      </c>
      <c r="G13">
        <v>-4.3605</v>
      </c>
      <c r="H13">
        <v>16.196100000000001</v>
      </c>
      <c r="I13">
        <v>2.9710000000000001</v>
      </c>
      <c r="J13">
        <v>0.56840000000000002</v>
      </c>
      <c r="K13">
        <v>27.849599999999999</v>
      </c>
      <c r="L13">
        <v>9.2960999999999991</v>
      </c>
      <c r="M13">
        <v>9.4085999999999999</v>
      </c>
      <c r="N13">
        <v>356.45370000000003</v>
      </c>
      <c r="O13">
        <v>24.035399999999999</v>
      </c>
      <c r="P13">
        <v>1.5184</v>
      </c>
      <c r="Q13">
        <v>19.4818</v>
      </c>
      <c r="R13">
        <v>0.19</v>
      </c>
    </row>
    <row r="14" spans="1:18" x14ac:dyDescent="0.3">
      <c r="A14" s="1">
        <v>35976</v>
      </c>
      <c r="B14">
        <v>0.35510000000000003</v>
      </c>
      <c r="C14">
        <v>28.1846</v>
      </c>
      <c r="D14">
        <v>71337.4375</v>
      </c>
      <c r="E14">
        <v>1.2432000000000001</v>
      </c>
      <c r="F14">
        <v>35.872700000000002</v>
      </c>
      <c r="G14">
        <v>1.0397000000000001</v>
      </c>
      <c r="H14">
        <v>17.587700000000002</v>
      </c>
      <c r="I14">
        <v>2.8860000000000001</v>
      </c>
      <c r="J14">
        <v>0.5706</v>
      </c>
      <c r="K14">
        <v>25.845199999999998</v>
      </c>
      <c r="L14">
        <v>10.2704</v>
      </c>
      <c r="M14">
        <v>10.5174</v>
      </c>
      <c r="N14">
        <v>356.45370000000003</v>
      </c>
      <c r="O14">
        <v>24.470500000000001</v>
      </c>
      <c r="P14">
        <v>2.1305999999999998</v>
      </c>
      <c r="Q14">
        <v>19.8293</v>
      </c>
      <c r="R14">
        <v>0.2</v>
      </c>
    </row>
    <row r="15" spans="1:18" x14ac:dyDescent="0.3">
      <c r="A15" s="1">
        <v>36068</v>
      </c>
      <c r="B15">
        <v>1.1154999999999999</v>
      </c>
      <c r="C15">
        <v>21.296500000000002</v>
      </c>
      <c r="D15">
        <v>51857.461900000002</v>
      </c>
      <c r="E15">
        <v>1.5379</v>
      </c>
      <c r="F15">
        <v>30.7727</v>
      </c>
      <c r="G15">
        <v>11.358700000000001</v>
      </c>
      <c r="H15">
        <v>11.225</v>
      </c>
      <c r="I15">
        <v>2.0701000000000001</v>
      </c>
      <c r="J15">
        <v>0.57530000000000003</v>
      </c>
      <c r="K15">
        <v>36.148600000000002</v>
      </c>
      <c r="L15">
        <v>7.7191000000000001</v>
      </c>
      <c r="M15">
        <v>10.8392</v>
      </c>
      <c r="N15">
        <v>353.65809999999999</v>
      </c>
      <c r="O15">
        <v>25.003599999999999</v>
      </c>
      <c r="P15">
        <v>0.30690000000000001</v>
      </c>
      <c r="Q15">
        <v>21.645</v>
      </c>
      <c r="R15">
        <v>0.14000000000000001</v>
      </c>
    </row>
    <row r="16" spans="1:18" x14ac:dyDescent="0.3">
      <c r="A16" s="1">
        <v>36160</v>
      </c>
      <c r="B16">
        <v>1.073</v>
      </c>
      <c r="C16">
        <v>29.7624</v>
      </c>
      <c r="D16">
        <v>62130</v>
      </c>
      <c r="E16">
        <v>1.8317999999999999</v>
      </c>
      <c r="F16">
        <v>33.459200000000003</v>
      </c>
      <c r="G16">
        <v>2.8711000000000002</v>
      </c>
      <c r="H16">
        <v>15.979100000000001</v>
      </c>
      <c r="I16">
        <v>2.3832</v>
      </c>
      <c r="J16">
        <v>0.55479999999999996</v>
      </c>
      <c r="K16">
        <v>0</v>
      </c>
      <c r="L16">
        <v>9.2847000000000008</v>
      </c>
      <c r="M16">
        <v>11.707599999999999</v>
      </c>
      <c r="N16">
        <v>353.65809999999999</v>
      </c>
      <c r="O16">
        <v>24.0853</v>
      </c>
      <c r="P16">
        <v>2.7425000000000002</v>
      </c>
      <c r="Q16">
        <v>22.358000000000001</v>
      </c>
      <c r="R16">
        <v>0.3</v>
      </c>
    </row>
    <row r="17" spans="1:18" x14ac:dyDescent="0.3">
      <c r="A17" s="1">
        <v>36250</v>
      </c>
      <c r="B17">
        <v>1.097</v>
      </c>
      <c r="C17">
        <v>33.165799999999997</v>
      </c>
      <c r="D17">
        <v>64459.875</v>
      </c>
      <c r="E17">
        <v>1.8195000000000001</v>
      </c>
      <c r="F17">
        <v>31.989699999999999</v>
      </c>
      <c r="G17">
        <v>4.4448999999999996</v>
      </c>
      <c r="H17">
        <v>13.753399999999999</v>
      </c>
      <c r="I17">
        <v>2.4295999999999998</v>
      </c>
      <c r="J17">
        <v>0.56510000000000005</v>
      </c>
      <c r="K17">
        <v>0</v>
      </c>
      <c r="L17">
        <v>9.5530000000000008</v>
      </c>
      <c r="M17">
        <v>12.0541</v>
      </c>
      <c r="N17">
        <v>353.65809999999999</v>
      </c>
      <c r="O17">
        <v>24.7987</v>
      </c>
      <c r="P17">
        <v>1.8172000000000001</v>
      </c>
      <c r="Q17">
        <v>22.0807</v>
      </c>
      <c r="R17">
        <v>0.11</v>
      </c>
    </row>
    <row r="18" spans="1:18" x14ac:dyDescent="0.3">
      <c r="A18" s="1">
        <v>36341</v>
      </c>
      <c r="B18">
        <v>1.1611</v>
      </c>
      <c r="C18">
        <v>32.832799999999999</v>
      </c>
      <c r="D18">
        <v>63812.6875</v>
      </c>
      <c r="E18">
        <v>1.7299</v>
      </c>
      <c r="F18">
        <v>31.499099999999999</v>
      </c>
      <c r="G18">
        <v>4.5922000000000001</v>
      </c>
      <c r="H18">
        <v>17.8721</v>
      </c>
      <c r="I18">
        <v>2.3525</v>
      </c>
      <c r="J18">
        <v>0.5675</v>
      </c>
      <c r="K18">
        <v>0</v>
      </c>
      <c r="L18">
        <v>8.4803999999999995</v>
      </c>
      <c r="M18">
        <v>11.829499999999999</v>
      </c>
      <c r="N18">
        <v>353.65809999999999</v>
      </c>
      <c r="O18">
        <v>25.985099999999999</v>
      </c>
      <c r="P18">
        <v>1.9679</v>
      </c>
      <c r="Q18">
        <v>22.753699999999998</v>
      </c>
      <c r="R18">
        <v>0.18</v>
      </c>
    </row>
    <row r="19" spans="1:18" x14ac:dyDescent="0.3">
      <c r="A19" s="1">
        <v>36433</v>
      </c>
      <c r="B19">
        <v>1.2062999999999999</v>
      </c>
      <c r="C19">
        <v>33.085900000000002</v>
      </c>
      <c r="D19">
        <v>53587.125</v>
      </c>
      <c r="E19">
        <v>1.7730000000000001</v>
      </c>
      <c r="F19">
        <v>28.4009</v>
      </c>
      <c r="G19">
        <v>-5.9541000000000004</v>
      </c>
      <c r="H19">
        <v>8.5798000000000005</v>
      </c>
      <c r="I19">
        <v>1.9601</v>
      </c>
      <c r="J19">
        <v>0.54710000000000003</v>
      </c>
      <c r="K19">
        <v>0</v>
      </c>
      <c r="L19">
        <v>7.3057999999999996</v>
      </c>
      <c r="M19">
        <v>11.0566</v>
      </c>
      <c r="N19">
        <v>353.65809999999999</v>
      </c>
      <c r="O19">
        <v>25.975899999999999</v>
      </c>
      <c r="P19">
        <v>0.94779999999999998</v>
      </c>
      <c r="Q19">
        <v>23.170500000000001</v>
      </c>
      <c r="R19">
        <v>0.04</v>
      </c>
    </row>
    <row r="20" spans="1:18" x14ac:dyDescent="0.3">
      <c r="A20" s="1">
        <v>36525</v>
      </c>
      <c r="B20">
        <v>1.2736000000000001</v>
      </c>
      <c r="C20">
        <v>53.896099999999997</v>
      </c>
      <c r="D20">
        <v>60576.75</v>
      </c>
      <c r="E20">
        <v>1.9182999999999999</v>
      </c>
      <c r="F20">
        <v>26.036799999999999</v>
      </c>
      <c r="G20">
        <v>6.4253999999999998</v>
      </c>
      <c r="H20">
        <v>12.5648</v>
      </c>
      <c r="I20">
        <v>2.0813999999999999</v>
      </c>
      <c r="J20">
        <v>0.52690000000000003</v>
      </c>
      <c r="K20">
        <v>137.6</v>
      </c>
      <c r="L20">
        <v>8.5969999999999995</v>
      </c>
      <c r="M20">
        <v>11.2569</v>
      </c>
      <c r="N20">
        <v>353.65809999999999</v>
      </c>
      <c r="O20">
        <v>24.908899999999999</v>
      </c>
      <c r="P20">
        <v>2.1391999999999998</v>
      </c>
      <c r="Q20">
        <v>25.763000000000002</v>
      </c>
      <c r="R20">
        <v>0.17</v>
      </c>
    </row>
    <row r="21" spans="1:18" x14ac:dyDescent="0.3">
      <c r="A21" s="1">
        <v>36616</v>
      </c>
      <c r="B21">
        <v>1.1952</v>
      </c>
      <c r="C21">
        <v>86.540099999999995</v>
      </c>
      <c r="D21">
        <v>85687.625</v>
      </c>
      <c r="E21">
        <v>1.9496</v>
      </c>
      <c r="F21">
        <v>22.971900000000002</v>
      </c>
      <c r="G21">
        <v>15.196300000000001</v>
      </c>
      <c r="H21">
        <v>6.5640999999999998</v>
      </c>
      <c r="I21">
        <v>2.923</v>
      </c>
      <c r="J21">
        <v>0.55510000000000004</v>
      </c>
      <c r="K21">
        <v>0</v>
      </c>
      <c r="L21">
        <v>13.0221</v>
      </c>
      <c r="M21">
        <v>12.191700000000001</v>
      </c>
      <c r="N21">
        <v>353.65809999999999</v>
      </c>
      <c r="O21">
        <v>26.067399999999999</v>
      </c>
      <c r="P21">
        <v>1.9085000000000001</v>
      </c>
      <c r="Q21">
        <v>27.046299999999999</v>
      </c>
      <c r="R21">
        <v>0.08</v>
      </c>
    </row>
    <row r="22" spans="1:18" x14ac:dyDescent="0.3">
      <c r="A22" s="1">
        <v>36707</v>
      </c>
      <c r="B22">
        <v>1.1974</v>
      </c>
      <c r="C22">
        <v>71.516000000000005</v>
      </c>
      <c r="D22">
        <v>80644.690199999997</v>
      </c>
      <c r="E22">
        <v>1.9229000000000001</v>
      </c>
      <c r="F22">
        <v>22.971900000000002</v>
      </c>
      <c r="G22">
        <v>10.2751</v>
      </c>
      <c r="H22">
        <v>12.8531</v>
      </c>
      <c r="I22">
        <v>2.7906</v>
      </c>
      <c r="J22">
        <v>0.57420000000000004</v>
      </c>
      <c r="K22">
        <v>0</v>
      </c>
      <c r="L22">
        <v>15.4497</v>
      </c>
      <c r="M22">
        <v>13.694100000000001</v>
      </c>
      <c r="N22">
        <v>353.65809999999999</v>
      </c>
      <c r="O22">
        <v>26.875</v>
      </c>
      <c r="P22">
        <v>1.5526</v>
      </c>
      <c r="Q22">
        <v>29.712299999999999</v>
      </c>
      <c r="R22">
        <v>0.21</v>
      </c>
    </row>
    <row r="23" spans="1:18" x14ac:dyDescent="0.3">
      <c r="A23" s="1">
        <v>36798</v>
      </c>
      <c r="B23">
        <v>0.96679999999999999</v>
      </c>
      <c r="C23">
        <v>51.036900000000003</v>
      </c>
      <c r="D23">
        <v>79736.215200000006</v>
      </c>
      <c r="E23">
        <v>1.9229000000000001</v>
      </c>
      <c r="F23">
        <v>22.971900000000002</v>
      </c>
      <c r="G23">
        <v>10.2751</v>
      </c>
      <c r="H23">
        <v>12.8531</v>
      </c>
      <c r="I23">
        <v>2.5399000000000003</v>
      </c>
      <c r="J23">
        <v>0.57420000000000004</v>
      </c>
      <c r="K23">
        <v>0</v>
      </c>
      <c r="L23">
        <v>13.883800000000001</v>
      </c>
      <c r="M23">
        <v>13.694100000000001</v>
      </c>
      <c r="N23">
        <v>353.65809999999999</v>
      </c>
      <c r="O23">
        <v>26.875</v>
      </c>
      <c r="P23">
        <v>1.5526</v>
      </c>
      <c r="Q23">
        <v>29.712299999999999</v>
      </c>
      <c r="R23">
        <v>0.21</v>
      </c>
    </row>
    <row r="24" spans="1:18" x14ac:dyDescent="0.3">
      <c r="A24" s="1">
        <v>36799</v>
      </c>
      <c r="B24">
        <v>0.96679999999999999</v>
      </c>
      <c r="C24">
        <v>51.036900000000003</v>
      </c>
      <c r="D24">
        <v>79736.215200000006</v>
      </c>
      <c r="E24">
        <v>1.7824</v>
      </c>
      <c r="F24">
        <v>20.517700000000001</v>
      </c>
      <c r="G24">
        <v>4.3764000000000003</v>
      </c>
      <c r="H24">
        <v>0.64629999999999999</v>
      </c>
      <c r="I24">
        <v>2.5399000000000003</v>
      </c>
      <c r="J24">
        <v>0.57120000000000004</v>
      </c>
      <c r="K24">
        <v>0</v>
      </c>
      <c r="L24">
        <v>13.883800000000001</v>
      </c>
      <c r="M24">
        <v>15.071400000000001</v>
      </c>
      <c r="N24">
        <v>375.22500000000002</v>
      </c>
      <c r="O24">
        <v>27.339200000000002</v>
      </c>
      <c r="P24">
        <v>1.87</v>
      </c>
      <c r="Q24">
        <v>28.506</v>
      </c>
      <c r="R24">
        <v>0.12</v>
      </c>
    </row>
    <row r="25" spans="1:18" x14ac:dyDescent="0.3">
      <c r="A25" s="1">
        <v>36889</v>
      </c>
      <c r="B25">
        <v>1.363</v>
      </c>
      <c r="C25">
        <v>30.252500000000001</v>
      </c>
      <c r="D25">
        <v>60162.736900000004</v>
      </c>
      <c r="E25">
        <v>1.7824</v>
      </c>
      <c r="F25">
        <v>20.517700000000001</v>
      </c>
      <c r="G25">
        <v>4.3764000000000003</v>
      </c>
      <c r="H25">
        <v>0.64629999999999999</v>
      </c>
      <c r="I25">
        <v>2.0306999999999999</v>
      </c>
      <c r="J25">
        <v>0.57120000000000004</v>
      </c>
      <c r="K25">
        <v>0</v>
      </c>
      <c r="L25">
        <v>11.916499999999999</v>
      </c>
      <c r="M25">
        <v>15.071400000000001</v>
      </c>
      <c r="N25">
        <v>375.22500000000002</v>
      </c>
      <c r="O25">
        <v>27.339200000000002</v>
      </c>
      <c r="P25">
        <v>1.87</v>
      </c>
      <c r="Q25">
        <v>28.506</v>
      </c>
      <c r="R25">
        <v>0.12</v>
      </c>
    </row>
    <row r="26" spans="1:18" x14ac:dyDescent="0.3">
      <c r="A26" s="1">
        <v>36891</v>
      </c>
      <c r="B26">
        <v>1.363</v>
      </c>
      <c r="C26">
        <v>30.252500000000001</v>
      </c>
      <c r="D26">
        <v>60162.736900000004</v>
      </c>
      <c r="E26">
        <v>1.9218999999999999</v>
      </c>
      <c r="F26">
        <v>24.411000000000001</v>
      </c>
      <c r="G26">
        <v>7.1036999999999999</v>
      </c>
      <c r="H26">
        <v>11.5297</v>
      </c>
      <c r="I26">
        <v>2.0306999999999999</v>
      </c>
      <c r="J26">
        <v>0.56040000000000001</v>
      </c>
      <c r="K26">
        <v>128.21700000000001</v>
      </c>
      <c r="L26">
        <v>11.916499999999999</v>
      </c>
      <c r="M26">
        <v>16.216200000000001</v>
      </c>
      <c r="N26">
        <v>375.22500000000002</v>
      </c>
      <c r="O26">
        <v>27.321999999999999</v>
      </c>
      <c r="P26">
        <v>2.62</v>
      </c>
      <c r="Q26">
        <v>33.733699999999999</v>
      </c>
      <c r="R26">
        <v>0.03</v>
      </c>
    </row>
    <row r="27" spans="1:18" x14ac:dyDescent="0.3">
      <c r="A27" s="1">
        <v>36980</v>
      </c>
      <c r="B27">
        <v>1.1273</v>
      </c>
      <c r="C27">
        <v>25.171700000000001</v>
      </c>
      <c r="D27">
        <v>59496.441700000003</v>
      </c>
      <c r="E27">
        <v>1.9218999999999999</v>
      </c>
      <c r="F27">
        <v>24.411000000000001</v>
      </c>
      <c r="G27">
        <v>7.1036999999999999</v>
      </c>
      <c r="H27">
        <v>11.5297</v>
      </c>
      <c r="I27">
        <v>2.0053999999999998</v>
      </c>
      <c r="J27">
        <v>0.56040000000000001</v>
      </c>
      <c r="K27">
        <v>128.21700000000001</v>
      </c>
      <c r="L27">
        <v>12.6053</v>
      </c>
      <c r="M27">
        <v>16.216200000000001</v>
      </c>
      <c r="N27">
        <v>375.22500000000002</v>
      </c>
      <c r="O27">
        <v>27.321999999999999</v>
      </c>
      <c r="P27">
        <v>2.62</v>
      </c>
      <c r="Q27">
        <v>33.733699999999999</v>
      </c>
      <c r="R27">
        <v>0.03</v>
      </c>
    </row>
    <row r="28" spans="1:18" x14ac:dyDescent="0.3">
      <c r="A28" s="1">
        <v>36981</v>
      </c>
      <c r="B28">
        <v>1.1273</v>
      </c>
      <c r="C28">
        <v>25.171700000000001</v>
      </c>
      <c r="D28">
        <v>59496.441700000003</v>
      </c>
      <c r="E28">
        <v>1.7776999999999998</v>
      </c>
      <c r="F28">
        <v>29.059100000000001</v>
      </c>
      <c r="G28">
        <v>-4.0907</v>
      </c>
      <c r="H28">
        <v>12.1012</v>
      </c>
      <c r="I28">
        <v>2.0053999999999998</v>
      </c>
      <c r="J28">
        <v>0.5726</v>
      </c>
      <c r="K28">
        <v>128.21700000000001</v>
      </c>
      <c r="L28">
        <v>12.6053</v>
      </c>
      <c r="M28">
        <v>17.229900000000001</v>
      </c>
      <c r="N28">
        <v>375.22500000000002</v>
      </c>
      <c r="O28">
        <v>28.317299999999999</v>
      </c>
      <c r="P28">
        <v>1.4913000000000001</v>
      </c>
      <c r="Q28">
        <v>33.295999999999999</v>
      </c>
      <c r="R28">
        <v>-0.26</v>
      </c>
    </row>
    <row r="29" spans="1:18" x14ac:dyDescent="0.3">
      <c r="A29" s="1">
        <v>37071</v>
      </c>
      <c r="B29">
        <v>1.1748000000000001</v>
      </c>
      <c r="C29">
        <v>26.014600000000002</v>
      </c>
      <c r="D29">
        <v>60378.809300000001</v>
      </c>
      <c r="E29">
        <v>1.7776999999999998</v>
      </c>
      <c r="F29">
        <v>29.059100000000001</v>
      </c>
      <c r="G29">
        <v>-4.0907</v>
      </c>
      <c r="H29">
        <v>12.1012</v>
      </c>
      <c r="I29">
        <v>1.9872000000000001</v>
      </c>
      <c r="J29">
        <v>0.5726</v>
      </c>
      <c r="K29">
        <v>128.21700000000001</v>
      </c>
      <c r="L29">
        <v>12.4908</v>
      </c>
      <c r="M29">
        <v>17.229900000000001</v>
      </c>
      <c r="N29">
        <v>375.22500000000002</v>
      </c>
      <c r="O29">
        <v>28.317299999999999</v>
      </c>
      <c r="P29">
        <v>1.4913000000000001</v>
      </c>
      <c r="Q29">
        <v>33.295999999999999</v>
      </c>
      <c r="R29">
        <v>-0.26</v>
      </c>
    </row>
    <row r="30" spans="1:18" x14ac:dyDescent="0.3">
      <c r="A30" s="1">
        <v>37072</v>
      </c>
      <c r="B30">
        <v>1.1748000000000001</v>
      </c>
      <c r="C30">
        <v>26.014600000000002</v>
      </c>
      <c r="D30">
        <v>60378.809300000001</v>
      </c>
      <c r="E30">
        <v>1.7776999999999998</v>
      </c>
      <c r="F30">
        <v>29.059100000000001</v>
      </c>
      <c r="G30">
        <v>-1.5364</v>
      </c>
      <c r="H30">
        <v>14.8154</v>
      </c>
      <c r="I30">
        <v>1.9872000000000001</v>
      </c>
      <c r="J30">
        <v>0.5726</v>
      </c>
      <c r="K30">
        <v>0</v>
      </c>
      <c r="L30">
        <v>12.4908</v>
      </c>
      <c r="M30">
        <v>17.229900000000001</v>
      </c>
      <c r="N30">
        <v>375.22500000000002</v>
      </c>
      <c r="O30">
        <v>28.317299999999999</v>
      </c>
      <c r="P30">
        <v>1.4913000000000001</v>
      </c>
      <c r="Q30">
        <v>33.295999999999999</v>
      </c>
      <c r="R30">
        <v>0.19</v>
      </c>
    </row>
    <row r="31" spans="1:18" x14ac:dyDescent="0.3">
      <c r="A31" s="1">
        <v>37162</v>
      </c>
      <c r="B31">
        <v>1.3774999999999999</v>
      </c>
      <c r="C31">
        <v>18.474699999999999</v>
      </c>
      <c r="D31">
        <v>38977.205999999998</v>
      </c>
      <c r="E31">
        <v>1.7776999999999998</v>
      </c>
      <c r="F31">
        <v>29.059100000000001</v>
      </c>
      <c r="G31">
        <v>-1.5364</v>
      </c>
      <c r="H31">
        <v>14.8154</v>
      </c>
      <c r="I31">
        <v>1.2863</v>
      </c>
      <c r="J31">
        <v>0.5726</v>
      </c>
      <c r="K31">
        <v>0</v>
      </c>
      <c r="L31">
        <v>12.4908</v>
      </c>
      <c r="M31">
        <v>17.229900000000001</v>
      </c>
      <c r="N31">
        <v>375.22500000000002</v>
      </c>
      <c r="O31">
        <v>28.317299999999999</v>
      </c>
      <c r="P31">
        <v>1.4913000000000001</v>
      </c>
      <c r="Q31">
        <v>33.295999999999999</v>
      </c>
      <c r="R31">
        <v>0.19</v>
      </c>
    </row>
    <row r="32" spans="1:18" x14ac:dyDescent="0.3">
      <c r="A32" s="1">
        <v>37164</v>
      </c>
      <c r="B32">
        <v>1.3774999999999999</v>
      </c>
      <c r="C32">
        <v>18.474699999999999</v>
      </c>
      <c r="D32">
        <v>38977.205999999998</v>
      </c>
      <c r="E32">
        <v>1.7776999999999998</v>
      </c>
      <c r="F32">
        <v>27.236999999999998</v>
      </c>
      <c r="G32">
        <v>-4.1100000000000003</v>
      </c>
      <c r="H32">
        <v>6.2218999999999998</v>
      </c>
      <c r="I32">
        <v>1.2863</v>
      </c>
      <c r="J32">
        <v>0.56799999999999995</v>
      </c>
      <c r="K32">
        <v>0</v>
      </c>
      <c r="L32">
        <v>12.4908</v>
      </c>
      <c r="M32">
        <v>17.229900000000001</v>
      </c>
      <c r="N32">
        <v>384.29820000000001</v>
      </c>
      <c r="O32">
        <v>29.459</v>
      </c>
      <c r="P32">
        <v>1.4106000000000001</v>
      </c>
      <c r="Q32">
        <v>31.5062</v>
      </c>
      <c r="R32">
        <v>0.03</v>
      </c>
    </row>
    <row r="33" spans="1:18" x14ac:dyDescent="0.3">
      <c r="A33" s="1">
        <v>37256</v>
      </c>
      <c r="B33">
        <v>1.5179</v>
      </c>
      <c r="C33">
        <v>20.9191</v>
      </c>
      <c r="D33">
        <v>42240.041899999997</v>
      </c>
      <c r="E33">
        <v>1.7776999999999998</v>
      </c>
      <c r="F33">
        <v>38.439</v>
      </c>
      <c r="G33">
        <v>-5.1795999999999998</v>
      </c>
      <c r="H33">
        <v>9.1656999999999993</v>
      </c>
      <c r="I33">
        <v>1.4472</v>
      </c>
      <c r="J33">
        <v>0.5161</v>
      </c>
      <c r="K33">
        <v>0</v>
      </c>
      <c r="L33">
        <v>12.4908</v>
      </c>
      <c r="M33">
        <v>17.229900000000001</v>
      </c>
      <c r="N33">
        <v>384.29820000000001</v>
      </c>
      <c r="O33">
        <v>25.516200000000001</v>
      </c>
      <c r="P33">
        <v>1.6745000000000001</v>
      </c>
      <c r="Q33">
        <v>35.618299999999998</v>
      </c>
      <c r="R33">
        <v>0.21</v>
      </c>
    </row>
    <row r="34" spans="1:18" x14ac:dyDescent="0.3">
      <c r="A34" s="1">
        <v>37344</v>
      </c>
      <c r="B34">
        <v>1.3259000000000001</v>
      </c>
      <c r="C34">
        <v>26.341100000000001</v>
      </c>
      <c r="D34">
        <v>47068.034</v>
      </c>
      <c r="E34">
        <v>1.7776999999999998</v>
      </c>
      <c r="F34">
        <v>38.439</v>
      </c>
      <c r="G34">
        <v>-5.1795999999999998</v>
      </c>
      <c r="H34">
        <v>9.1656999999999993</v>
      </c>
      <c r="I34">
        <v>1.6108</v>
      </c>
      <c r="J34">
        <v>0.5161</v>
      </c>
      <c r="K34">
        <v>0</v>
      </c>
      <c r="L34">
        <v>12.4908</v>
      </c>
      <c r="M34">
        <v>17.229900000000001</v>
      </c>
      <c r="N34">
        <v>384.29820000000001</v>
      </c>
      <c r="O34">
        <v>25.516200000000001</v>
      </c>
      <c r="P34">
        <v>1.6745000000000001</v>
      </c>
      <c r="Q34">
        <v>35.618299999999998</v>
      </c>
      <c r="R34">
        <v>0.21</v>
      </c>
    </row>
    <row r="35" spans="1:18" x14ac:dyDescent="0.3">
      <c r="A35" s="1">
        <v>37346</v>
      </c>
      <c r="B35">
        <v>1.3259000000000001</v>
      </c>
      <c r="C35">
        <v>26.341100000000001</v>
      </c>
      <c r="D35">
        <v>47068.034</v>
      </c>
      <c r="E35">
        <v>1.7776999999999998</v>
      </c>
      <c r="F35">
        <v>37.710999999999999</v>
      </c>
      <c r="G35">
        <v>-3.1905999999999999</v>
      </c>
      <c r="H35">
        <v>10.2971</v>
      </c>
      <c r="I35">
        <v>1.6108</v>
      </c>
      <c r="J35">
        <v>0.51929999999999998</v>
      </c>
      <c r="K35">
        <v>0</v>
      </c>
      <c r="L35">
        <v>12.4908</v>
      </c>
      <c r="M35">
        <v>17.229900000000001</v>
      </c>
      <c r="N35">
        <v>384.29820000000001</v>
      </c>
      <c r="O35">
        <v>25.416</v>
      </c>
      <c r="P35">
        <v>3.7025000000000001</v>
      </c>
      <c r="Q35">
        <v>35.234499999999997</v>
      </c>
      <c r="R35">
        <v>0.13</v>
      </c>
    </row>
    <row r="36" spans="1:18" x14ac:dyDescent="0.3">
      <c r="A36" s="1">
        <v>37435</v>
      </c>
      <c r="B36">
        <v>1.2927999999999999</v>
      </c>
      <c r="C36">
        <v>23.6248</v>
      </c>
      <c r="D36">
        <v>38571.476199999997</v>
      </c>
      <c r="E36">
        <v>1.7776999999999998</v>
      </c>
      <c r="F36">
        <v>37.710999999999999</v>
      </c>
      <c r="G36">
        <v>-3.1905999999999999</v>
      </c>
      <c r="H36">
        <v>10.2971</v>
      </c>
      <c r="I36">
        <v>1.2888999999999999</v>
      </c>
      <c r="J36">
        <v>0.51929999999999998</v>
      </c>
      <c r="K36">
        <v>0</v>
      </c>
      <c r="L36">
        <v>12.538399999999999</v>
      </c>
      <c r="M36">
        <v>17.229900000000001</v>
      </c>
      <c r="N36">
        <v>384.29820000000001</v>
      </c>
      <c r="O36">
        <v>25.416</v>
      </c>
      <c r="P36">
        <v>3.7025000000000001</v>
      </c>
      <c r="Q36">
        <v>35.234499999999997</v>
      </c>
      <c r="R36">
        <v>0.13</v>
      </c>
    </row>
    <row r="37" spans="1:18" x14ac:dyDescent="0.3">
      <c r="A37" s="1">
        <v>37437</v>
      </c>
      <c r="B37">
        <v>1.2927999999999999</v>
      </c>
      <c r="C37">
        <v>23.6248</v>
      </c>
      <c r="D37">
        <v>38571.476199999997</v>
      </c>
      <c r="E37">
        <v>4.3272000000000004</v>
      </c>
      <c r="F37">
        <v>37.6203</v>
      </c>
      <c r="G37">
        <v>-2.7685</v>
      </c>
      <c r="H37">
        <v>12.821400000000001</v>
      </c>
      <c r="I37">
        <v>1.2888999999999999</v>
      </c>
      <c r="J37">
        <v>0.51929999999999998</v>
      </c>
      <c r="K37">
        <v>0</v>
      </c>
      <c r="L37">
        <v>12.538399999999999</v>
      </c>
      <c r="M37">
        <v>17.229900000000001</v>
      </c>
      <c r="N37">
        <v>384.29820000000001</v>
      </c>
      <c r="O37">
        <v>25.366900000000001</v>
      </c>
      <c r="P37">
        <v>4.3724999999999996</v>
      </c>
      <c r="Q37">
        <v>35.234499999999997</v>
      </c>
      <c r="R37">
        <v>0.18</v>
      </c>
    </row>
    <row r="38" spans="1:18" x14ac:dyDescent="0.3">
      <c r="A38" s="1">
        <v>37529</v>
      </c>
      <c r="B38">
        <v>1.2040999999999999</v>
      </c>
      <c r="C38">
        <v>19.871099999999998</v>
      </c>
      <c r="D38">
        <v>30899.577499999999</v>
      </c>
      <c r="E38">
        <v>4.1242999999999999</v>
      </c>
      <c r="F38">
        <v>32.8001</v>
      </c>
      <c r="G38">
        <v>15.14</v>
      </c>
      <c r="H38">
        <v>5.8841000000000001</v>
      </c>
      <c r="I38">
        <v>1.0379</v>
      </c>
      <c r="J38">
        <v>0.54039999999999999</v>
      </c>
      <c r="K38">
        <v>0</v>
      </c>
      <c r="L38">
        <v>10.6418</v>
      </c>
      <c r="M38">
        <v>17.229900000000001</v>
      </c>
      <c r="N38">
        <v>384.29820000000001</v>
      </c>
      <c r="O38">
        <v>25.536999999999999</v>
      </c>
      <c r="P38">
        <v>2.4758</v>
      </c>
      <c r="Q38">
        <v>33.561399999999999</v>
      </c>
      <c r="R38">
        <v>0.09</v>
      </c>
    </row>
    <row r="39" spans="1:18" x14ac:dyDescent="0.3">
      <c r="A39" s="1">
        <v>37621</v>
      </c>
      <c r="B39">
        <v>1.2817000000000001</v>
      </c>
      <c r="C39">
        <v>29.555199999999999</v>
      </c>
      <c r="D39">
        <v>33307.598299999998</v>
      </c>
      <c r="E39">
        <v>4.1242999999999999</v>
      </c>
      <c r="F39">
        <v>33.845700000000001</v>
      </c>
      <c r="G39">
        <v>1.7309999999999999</v>
      </c>
      <c r="H39">
        <v>5.8841000000000001</v>
      </c>
      <c r="I39">
        <v>1.1406000000000001</v>
      </c>
      <c r="J39">
        <v>0.50290000000000001</v>
      </c>
      <c r="K39">
        <v>0</v>
      </c>
      <c r="L39">
        <v>10.8226</v>
      </c>
      <c r="M39">
        <v>17.229900000000001</v>
      </c>
      <c r="N39">
        <v>384.29820000000001</v>
      </c>
      <c r="O39">
        <v>24.988199999999999</v>
      </c>
      <c r="P39">
        <v>2.7124999999999999</v>
      </c>
      <c r="Q39">
        <v>36.345500000000001</v>
      </c>
      <c r="R39">
        <v>0.02</v>
      </c>
    </row>
    <row r="40" spans="1:18" x14ac:dyDescent="0.3">
      <c r="A40" s="1">
        <v>37711</v>
      </c>
      <c r="B40">
        <v>1.3414999999999999</v>
      </c>
      <c r="C40">
        <v>29.500800000000002</v>
      </c>
      <c r="D40">
        <v>34761.126900000003</v>
      </c>
      <c r="E40">
        <v>4.1242999999999999</v>
      </c>
      <c r="F40">
        <v>33.4039</v>
      </c>
      <c r="G40">
        <v>10.997299999999999</v>
      </c>
      <c r="H40">
        <v>10.9846</v>
      </c>
      <c r="I40">
        <v>1.1620999999999999</v>
      </c>
      <c r="J40">
        <v>0.51619999999999999</v>
      </c>
      <c r="K40">
        <v>0</v>
      </c>
      <c r="L40">
        <v>10.927899999999999</v>
      </c>
      <c r="M40">
        <v>17.229900000000001</v>
      </c>
      <c r="N40">
        <v>384.29820000000001</v>
      </c>
      <c r="O40">
        <v>25.090599999999998</v>
      </c>
      <c r="P40">
        <v>3.4518</v>
      </c>
      <c r="Q40">
        <v>36.976799999999997</v>
      </c>
      <c r="R40">
        <v>0.15</v>
      </c>
    </row>
    <row r="41" spans="1:18" x14ac:dyDescent="0.3">
      <c r="A41" s="1">
        <v>37802</v>
      </c>
      <c r="B41">
        <v>1.0915999999999999</v>
      </c>
      <c r="C41">
        <v>32.806399999999996</v>
      </c>
      <c r="D41">
        <v>40353.408799999997</v>
      </c>
      <c r="E41">
        <v>4.1242999999999999</v>
      </c>
      <c r="F41">
        <v>31.534600000000001</v>
      </c>
      <c r="G41">
        <v>10.043100000000001</v>
      </c>
      <c r="H41">
        <v>14.8346</v>
      </c>
      <c r="I41">
        <v>1.3247</v>
      </c>
      <c r="J41">
        <v>0.53300000000000003</v>
      </c>
      <c r="K41">
        <v>0</v>
      </c>
      <c r="L41">
        <v>13.883800000000001</v>
      </c>
      <c r="M41">
        <v>14.8256</v>
      </c>
      <c r="N41">
        <v>384.29820000000001</v>
      </c>
      <c r="O41">
        <v>25.248999999999999</v>
      </c>
      <c r="P41">
        <v>2.7397</v>
      </c>
      <c r="Q41">
        <v>37.988999999999997</v>
      </c>
      <c r="R41">
        <v>0.2</v>
      </c>
    </row>
    <row r="42" spans="1:18" x14ac:dyDescent="0.3">
      <c r="A42" s="1">
        <v>37894</v>
      </c>
      <c r="B42">
        <v>1.1001000000000001</v>
      </c>
      <c r="C42">
        <v>28.7178</v>
      </c>
      <c r="D42">
        <v>41230.4395</v>
      </c>
      <c r="E42">
        <v>4.1242999999999999</v>
      </c>
      <c r="F42">
        <v>28.518999999999998</v>
      </c>
      <c r="G42">
        <v>5.2836999999999996</v>
      </c>
      <c r="H42">
        <v>9.6663999999999994</v>
      </c>
      <c r="I42">
        <v>1.3609</v>
      </c>
      <c r="J42">
        <v>0.54100000000000004</v>
      </c>
      <c r="K42">
        <v>0</v>
      </c>
      <c r="L42">
        <v>11.3263</v>
      </c>
      <c r="M42">
        <v>14.4823</v>
      </c>
      <c r="N42">
        <v>384.29820000000001</v>
      </c>
      <c r="O42">
        <v>25.362100000000002</v>
      </c>
      <c r="P42">
        <v>3.1667999999999998</v>
      </c>
      <c r="Q42">
        <v>34.777099999999997</v>
      </c>
      <c r="R42">
        <v>0.2</v>
      </c>
    </row>
    <row r="43" spans="1:18" x14ac:dyDescent="0.3">
      <c r="A43" s="1">
        <v>37986</v>
      </c>
      <c r="B43">
        <v>1.1084000000000001</v>
      </c>
      <c r="C43">
        <v>22.3551</v>
      </c>
      <c r="D43">
        <v>47718.342400000001</v>
      </c>
      <c r="E43">
        <v>4.1242999999999999</v>
      </c>
      <c r="F43">
        <v>28.7669</v>
      </c>
      <c r="G43">
        <v>19.232900000000001</v>
      </c>
      <c r="H43">
        <v>9.6663999999999994</v>
      </c>
      <c r="I43">
        <v>1.6408</v>
      </c>
      <c r="J43">
        <v>0.55549999999999999</v>
      </c>
      <c r="K43">
        <v>0</v>
      </c>
      <c r="L43">
        <v>11.579800000000001</v>
      </c>
      <c r="M43">
        <v>14.6569</v>
      </c>
      <c r="N43">
        <v>384.29820000000001</v>
      </c>
      <c r="O43">
        <v>24.398299999999999</v>
      </c>
      <c r="P43">
        <v>2.8376999999999999</v>
      </c>
      <c r="Q43">
        <v>38.625900000000001</v>
      </c>
      <c r="R43">
        <v>0.34</v>
      </c>
    </row>
    <row r="44" spans="1:18" x14ac:dyDescent="0.3">
      <c r="A44" s="1">
        <v>38077</v>
      </c>
      <c r="B44">
        <v>1.0558000000000001</v>
      </c>
      <c r="C44">
        <v>21.173100000000002</v>
      </c>
      <c r="D44">
        <v>51169.422700000003</v>
      </c>
      <c r="E44">
        <v>4.1242999999999999</v>
      </c>
      <c r="F44">
        <v>24.409400000000002</v>
      </c>
      <c r="G44">
        <v>10.6</v>
      </c>
      <c r="H44">
        <v>14.4109</v>
      </c>
      <c r="I44">
        <v>1.6356000000000002</v>
      </c>
      <c r="J44">
        <v>0.5504</v>
      </c>
      <c r="K44">
        <v>0</v>
      </c>
      <c r="L44">
        <v>9.1948000000000008</v>
      </c>
      <c r="M44">
        <v>14.226900000000001</v>
      </c>
      <c r="N44">
        <v>384.29820000000001</v>
      </c>
      <c r="O44">
        <v>29.544799999999999</v>
      </c>
      <c r="P44">
        <v>5.7137000000000002</v>
      </c>
      <c r="Q44">
        <v>36.907400000000003</v>
      </c>
      <c r="R44">
        <v>0.26</v>
      </c>
    </row>
    <row r="45" spans="1:18" x14ac:dyDescent="0.3">
      <c r="A45" s="1">
        <v>38168</v>
      </c>
      <c r="B45">
        <v>0.88280000000000003</v>
      </c>
      <c r="C45">
        <v>19.174700000000001</v>
      </c>
      <c r="D45">
        <v>52310.296699999999</v>
      </c>
      <c r="E45">
        <v>4.1242999999999999</v>
      </c>
      <c r="F45">
        <v>22.963200000000001</v>
      </c>
      <c r="G45">
        <v>17.1554</v>
      </c>
      <c r="H45">
        <v>14.6701</v>
      </c>
      <c r="I45">
        <v>1.6204000000000001</v>
      </c>
      <c r="J45">
        <v>0.57809999999999995</v>
      </c>
      <c r="K45">
        <v>0</v>
      </c>
      <c r="L45">
        <v>8.8846000000000007</v>
      </c>
      <c r="M45">
        <v>13.6934</v>
      </c>
      <c r="N45">
        <v>384.29820000000001</v>
      </c>
      <c r="O45">
        <v>29.779499999999999</v>
      </c>
      <c r="P45">
        <v>5.5405999999999995</v>
      </c>
      <c r="Q45">
        <v>39.733499999999999</v>
      </c>
      <c r="R45">
        <v>0.28999999999999998</v>
      </c>
    </row>
    <row r="46" spans="1:18" x14ac:dyDescent="0.3">
      <c r="A46" s="1">
        <v>38260</v>
      </c>
      <c r="B46">
        <v>1.0743</v>
      </c>
      <c r="C46">
        <v>16.651800000000001</v>
      </c>
      <c r="D46">
        <v>46330.890899999999</v>
      </c>
      <c r="E46">
        <v>4.1242999999999999</v>
      </c>
      <c r="F46">
        <v>23.274000000000001</v>
      </c>
      <c r="G46">
        <v>7.5420999999999996</v>
      </c>
      <c r="H46">
        <v>9.9563000000000006</v>
      </c>
      <c r="I46">
        <v>1.3907</v>
      </c>
      <c r="J46">
        <v>0.59199999999999997</v>
      </c>
      <c r="K46">
        <v>0</v>
      </c>
      <c r="L46">
        <v>8.5122999999999998</v>
      </c>
      <c r="M46">
        <v>12.325900000000001</v>
      </c>
      <c r="N46">
        <v>417.84500000000003</v>
      </c>
      <c r="O46">
        <v>30.5777</v>
      </c>
      <c r="P46">
        <v>3.7884000000000002</v>
      </c>
      <c r="Q46">
        <v>36.135300000000001</v>
      </c>
      <c r="R46">
        <v>0.25</v>
      </c>
    </row>
    <row r="47" spans="1:18" x14ac:dyDescent="0.3">
      <c r="A47" s="1">
        <v>38352</v>
      </c>
      <c r="B47">
        <v>1.2093</v>
      </c>
      <c r="C47">
        <v>20.7121</v>
      </c>
      <c r="D47">
        <v>56803.273000000001</v>
      </c>
      <c r="E47">
        <v>4.1242999999999999</v>
      </c>
      <c r="F47">
        <v>23.274000000000001</v>
      </c>
      <c r="G47">
        <v>7.5420999999999996</v>
      </c>
      <c r="H47">
        <v>9.9563000000000006</v>
      </c>
      <c r="I47">
        <v>1.7128000000000001</v>
      </c>
      <c r="J47">
        <v>0.59199999999999997</v>
      </c>
      <c r="K47">
        <v>0</v>
      </c>
      <c r="L47">
        <v>10.2172</v>
      </c>
      <c r="M47">
        <v>12.325900000000001</v>
      </c>
      <c r="N47">
        <v>417.84500000000003</v>
      </c>
      <c r="O47">
        <v>30.5777</v>
      </c>
      <c r="P47">
        <v>3.7884000000000002</v>
      </c>
      <c r="Q47">
        <v>36.135300000000001</v>
      </c>
      <c r="R47">
        <v>0.25</v>
      </c>
    </row>
    <row r="48" spans="1:18" x14ac:dyDescent="0.3">
      <c r="A48" s="1">
        <v>38353</v>
      </c>
      <c r="B48">
        <v>1.2093</v>
      </c>
      <c r="C48">
        <v>20.7121</v>
      </c>
      <c r="D48">
        <v>56803.273000000001</v>
      </c>
      <c r="E48">
        <v>2.6061999999999999</v>
      </c>
      <c r="F48">
        <v>25.1691</v>
      </c>
      <c r="G48">
        <v>1.3686</v>
      </c>
      <c r="H48">
        <v>12.8779</v>
      </c>
      <c r="I48">
        <v>1.7128000000000001</v>
      </c>
      <c r="J48">
        <v>0.57720000000000005</v>
      </c>
      <c r="K48">
        <v>71.440200000000004</v>
      </c>
      <c r="L48">
        <v>10.2172</v>
      </c>
      <c r="M48">
        <v>12.000999999999999</v>
      </c>
      <c r="N48">
        <v>417.84500000000003</v>
      </c>
      <c r="O48">
        <v>30.346800000000002</v>
      </c>
      <c r="P48">
        <v>3.9062999999999999</v>
      </c>
      <c r="Q48">
        <v>40.773899999999998</v>
      </c>
      <c r="R48">
        <v>0.34</v>
      </c>
    </row>
    <row r="49" spans="1:18" x14ac:dyDescent="0.3">
      <c r="A49" s="1">
        <v>38442</v>
      </c>
      <c r="B49">
        <v>1.2615000000000001</v>
      </c>
      <c r="C49">
        <v>21.405000000000001</v>
      </c>
      <c r="D49">
        <v>58821.174899999998</v>
      </c>
      <c r="E49">
        <v>2.6061999999999999</v>
      </c>
      <c r="F49">
        <v>25.1691</v>
      </c>
      <c r="G49">
        <v>1.3686</v>
      </c>
      <c r="H49">
        <v>12.8779</v>
      </c>
      <c r="I49">
        <v>1.7701</v>
      </c>
      <c r="J49">
        <v>0.57720000000000005</v>
      </c>
      <c r="K49">
        <v>71.440200000000004</v>
      </c>
      <c r="L49">
        <v>10.558999999999999</v>
      </c>
      <c r="M49">
        <v>12.000999999999999</v>
      </c>
      <c r="N49">
        <v>417.84500000000003</v>
      </c>
      <c r="O49">
        <v>30.346800000000002</v>
      </c>
      <c r="P49">
        <v>3.9062999999999999</v>
      </c>
      <c r="Q49">
        <v>40.773899999999998</v>
      </c>
      <c r="R49">
        <v>0.34</v>
      </c>
    </row>
    <row r="50" spans="1:18" x14ac:dyDescent="0.3">
      <c r="A50" s="1">
        <v>38444</v>
      </c>
      <c r="B50">
        <v>1.2615000000000001</v>
      </c>
      <c r="C50">
        <v>21.405000000000001</v>
      </c>
      <c r="D50">
        <v>58821.174899999998</v>
      </c>
      <c r="E50">
        <v>2.4497</v>
      </c>
      <c r="F50">
        <v>28.289400000000001</v>
      </c>
      <c r="G50">
        <v>8.9024999999999999</v>
      </c>
      <c r="H50">
        <v>14.1653</v>
      </c>
      <c r="I50">
        <v>1.7701</v>
      </c>
      <c r="J50">
        <v>0.57210000000000005</v>
      </c>
      <c r="K50">
        <v>0</v>
      </c>
      <c r="L50">
        <v>10.558999999999999</v>
      </c>
      <c r="M50">
        <v>13.034700000000001</v>
      </c>
      <c r="N50">
        <v>417.84500000000003</v>
      </c>
      <c r="O50">
        <v>30.5121</v>
      </c>
      <c r="P50">
        <v>3.5261</v>
      </c>
      <c r="Q50">
        <v>39.000700000000002</v>
      </c>
      <c r="R50">
        <v>0.32</v>
      </c>
    </row>
    <row r="51" spans="1:18" x14ac:dyDescent="0.3">
      <c r="A51" s="1">
        <v>38533</v>
      </c>
      <c r="B51">
        <v>1.6421000000000001</v>
      </c>
      <c r="C51">
        <v>17.9373</v>
      </c>
      <c r="D51">
        <v>51400.101199999997</v>
      </c>
      <c r="E51">
        <v>2.4497</v>
      </c>
      <c r="F51">
        <v>28.289400000000001</v>
      </c>
      <c r="G51">
        <v>8.9024999999999999</v>
      </c>
      <c r="H51">
        <v>14.1653</v>
      </c>
      <c r="I51">
        <v>1.5796999999999999</v>
      </c>
      <c r="J51">
        <v>0.57210000000000005</v>
      </c>
      <c r="K51">
        <v>0</v>
      </c>
      <c r="L51">
        <v>13.991099999999999</v>
      </c>
      <c r="M51">
        <v>13.034700000000001</v>
      </c>
      <c r="N51">
        <v>417.84500000000003</v>
      </c>
      <c r="O51">
        <v>30.5121</v>
      </c>
      <c r="P51">
        <v>3.5261</v>
      </c>
      <c r="Q51">
        <v>39.000700000000002</v>
      </c>
      <c r="R51">
        <v>0.32</v>
      </c>
    </row>
    <row r="52" spans="1:18" x14ac:dyDescent="0.3">
      <c r="A52" s="1">
        <v>38535</v>
      </c>
      <c r="B52">
        <v>1.6421000000000001</v>
      </c>
      <c r="C52">
        <v>17.9373</v>
      </c>
      <c r="D52">
        <v>51400.101199999997</v>
      </c>
      <c r="E52">
        <v>2.1455000000000002</v>
      </c>
      <c r="F52">
        <v>26.8157</v>
      </c>
      <c r="G52">
        <v>3.266</v>
      </c>
      <c r="H52">
        <v>19.805599999999998</v>
      </c>
      <c r="I52">
        <v>1.5796999999999999</v>
      </c>
      <c r="J52">
        <v>0.58560000000000001</v>
      </c>
      <c r="K52">
        <v>0</v>
      </c>
      <c r="L52">
        <v>13.991099999999999</v>
      </c>
      <c r="M52">
        <v>14.376799999999999</v>
      </c>
      <c r="N52">
        <v>417.84500000000003</v>
      </c>
      <c r="O52">
        <v>30.9693</v>
      </c>
      <c r="P52">
        <v>3.7742</v>
      </c>
      <c r="Q52">
        <v>41.9771</v>
      </c>
      <c r="R52">
        <v>0.4</v>
      </c>
    </row>
    <row r="53" spans="1:18" x14ac:dyDescent="0.3">
      <c r="A53" s="1">
        <v>38625</v>
      </c>
      <c r="B53">
        <v>1.6269</v>
      </c>
      <c r="C53">
        <v>16.466999999999999</v>
      </c>
      <c r="D53">
        <v>48504.675600000002</v>
      </c>
      <c r="E53">
        <v>2.1455000000000002</v>
      </c>
      <c r="F53">
        <v>26.8157</v>
      </c>
      <c r="G53">
        <v>3.266</v>
      </c>
      <c r="H53">
        <v>19.805599999999998</v>
      </c>
      <c r="I53">
        <v>1.5007000000000001</v>
      </c>
      <c r="J53">
        <v>0.58560000000000001</v>
      </c>
      <c r="K53">
        <v>0</v>
      </c>
      <c r="L53">
        <v>12.461500000000001</v>
      </c>
      <c r="M53">
        <v>14.376799999999999</v>
      </c>
      <c r="N53">
        <v>417.84500000000003</v>
      </c>
      <c r="O53">
        <v>30.9693</v>
      </c>
      <c r="P53">
        <v>3.7742</v>
      </c>
      <c r="Q53">
        <v>41.9771</v>
      </c>
      <c r="R53">
        <v>0.4</v>
      </c>
    </row>
    <row r="54" spans="1:18" x14ac:dyDescent="0.3">
      <c r="A54" s="1">
        <v>38626</v>
      </c>
      <c r="B54">
        <v>1.6269</v>
      </c>
      <c r="C54">
        <v>16.466999999999999</v>
      </c>
      <c r="D54">
        <v>48504.675600000002</v>
      </c>
      <c r="E54">
        <v>2.2637999999999998</v>
      </c>
      <c r="F54">
        <v>25.428699999999999</v>
      </c>
      <c r="G54">
        <v>2.5320999999999998</v>
      </c>
      <c r="H54">
        <v>5.3400999999999996</v>
      </c>
      <c r="I54">
        <v>1.5007000000000001</v>
      </c>
      <c r="J54">
        <v>0.59670000000000001</v>
      </c>
      <c r="K54">
        <v>0</v>
      </c>
      <c r="L54">
        <v>12.461500000000001</v>
      </c>
      <c r="M54">
        <v>15.238200000000001</v>
      </c>
      <c r="N54">
        <v>399.68419999999998</v>
      </c>
      <c r="O54">
        <v>31.919899999999998</v>
      </c>
      <c r="P54">
        <v>3.2412999999999998</v>
      </c>
      <c r="Q54">
        <v>40.005699999999997</v>
      </c>
      <c r="R54">
        <v>0.19</v>
      </c>
    </row>
    <row r="55" spans="1:18" x14ac:dyDescent="0.3">
      <c r="A55" s="1">
        <v>38716</v>
      </c>
      <c r="B55">
        <v>1.9112</v>
      </c>
      <c r="C55">
        <v>16.258500000000002</v>
      </c>
      <c r="D55">
        <v>46108.913800000002</v>
      </c>
      <c r="E55">
        <v>2.2637999999999998</v>
      </c>
      <c r="F55">
        <v>25.428699999999999</v>
      </c>
      <c r="G55">
        <v>2.5320999999999998</v>
      </c>
      <c r="H55">
        <v>5.3400999999999996</v>
      </c>
      <c r="I55">
        <v>1.5199</v>
      </c>
      <c r="J55">
        <v>0.59670000000000001</v>
      </c>
      <c r="K55">
        <v>0</v>
      </c>
      <c r="L55">
        <v>10.962400000000001</v>
      </c>
      <c r="M55">
        <v>15.238200000000001</v>
      </c>
      <c r="N55">
        <v>399.68419999999998</v>
      </c>
      <c r="O55">
        <v>31.919899999999998</v>
      </c>
      <c r="P55">
        <v>3.2412999999999998</v>
      </c>
      <c r="Q55">
        <v>40.005699999999997</v>
      </c>
      <c r="R55">
        <v>0.19</v>
      </c>
    </row>
    <row r="56" spans="1:18" x14ac:dyDescent="0.3">
      <c r="A56" s="1">
        <v>38717</v>
      </c>
      <c r="B56">
        <v>1.9112</v>
      </c>
      <c r="C56">
        <v>16.258500000000002</v>
      </c>
      <c r="D56">
        <v>46108.913800000002</v>
      </c>
      <c r="E56">
        <v>2.3563999999999998</v>
      </c>
      <c r="F56">
        <v>26.226099999999999</v>
      </c>
      <c r="G56">
        <v>2.1694</v>
      </c>
      <c r="H56">
        <v>13.1127</v>
      </c>
      <c r="I56">
        <v>1.5199</v>
      </c>
      <c r="J56">
        <v>0.58899999999999997</v>
      </c>
      <c r="K56">
        <v>71.362399999999994</v>
      </c>
      <c r="L56">
        <v>10.962400000000001</v>
      </c>
      <c r="M56">
        <v>15.794499999999999</v>
      </c>
      <c r="N56">
        <v>399.68419999999998</v>
      </c>
      <c r="O56">
        <v>31.1569</v>
      </c>
      <c r="P56">
        <v>3.3894000000000002</v>
      </c>
      <c r="Q56">
        <v>44.392400000000002</v>
      </c>
      <c r="R56">
        <v>0.38</v>
      </c>
    </row>
    <row r="57" spans="1:18" x14ac:dyDescent="0.3">
      <c r="A57" s="1">
        <v>38807</v>
      </c>
      <c r="B57">
        <v>2.0764999999999998</v>
      </c>
      <c r="C57">
        <v>18.023599999999998</v>
      </c>
      <c r="D57">
        <v>53711.577899999997</v>
      </c>
      <c r="E57">
        <v>2.3563999999999998</v>
      </c>
      <c r="F57">
        <v>26.226099999999999</v>
      </c>
      <c r="G57">
        <v>2.1694</v>
      </c>
      <c r="H57">
        <v>13.1127</v>
      </c>
      <c r="I57">
        <v>1.7113</v>
      </c>
      <c r="J57">
        <v>0.58899999999999997</v>
      </c>
      <c r="K57">
        <v>71.362399999999994</v>
      </c>
      <c r="L57">
        <v>10.638299999999999</v>
      </c>
      <c r="M57">
        <v>15.794499999999999</v>
      </c>
      <c r="N57">
        <v>399.68419999999998</v>
      </c>
      <c r="O57">
        <v>31.1569</v>
      </c>
      <c r="P57">
        <v>3.3894000000000002</v>
      </c>
      <c r="Q57">
        <v>44.392400000000002</v>
      </c>
      <c r="R57">
        <v>0.38</v>
      </c>
    </row>
    <row r="58" spans="1:18" x14ac:dyDescent="0.3">
      <c r="A58" s="1">
        <v>38808</v>
      </c>
      <c r="B58">
        <v>2.0764999999999998</v>
      </c>
      <c r="C58">
        <v>18.023599999999998</v>
      </c>
      <c r="D58">
        <v>53711.577899999997</v>
      </c>
      <c r="E58">
        <v>2.2475000000000001</v>
      </c>
      <c r="F58">
        <v>26.332999999999998</v>
      </c>
      <c r="G58">
        <v>2.5291000000000001</v>
      </c>
      <c r="H58">
        <v>14.7751</v>
      </c>
      <c r="I58">
        <v>1.7113</v>
      </c>
      <c r="J58">
        <v>0.59499999999999997</v>
      </c>
      <c r="K58">
        <v>0</v>
      </c>
      <c r="L58">
        <v>10.638299999999999</v>
      </c>
      <c r="M58">
        <v>15.8706</v>
      </c>
      <c r="N58">
        <v>399.68419999999998</v>
      </c>
      <c r="O58">
        <v>31.1782</v>
      </c>
      <c r="P58">
        <v>3.7875000000000001</v>
      </c>
      <c r="Q58">
        <v>43.253799999999998</v>
      </c>
      <c r="R58">
        <v>0.38</v>
      </c>
    </row>
    <row r="59" spans="1:18" x14ac:dyDescent="0.3">
      <c r="A59" s="1">
        <v>38898</v>
      </c>
      <c r="B59">
        <v>1.7557</v>
      </c>
      <c r="C59">
        <v>17.7135</v>
      </c>
      <c r="D59">
        <v>65844.865699999995</v>
      </c>
      <c r="E59">
        <v>2.2475000000000001</v>
      </c>
      <c r="F59">
        <v>26.332999999999998</v>
      </c>
      <c r="G59">
        <v>2.5291000000000001</v>
      </c>
      <c r="H59">
        <v>14.7751</v>
      </c>
      <c r="I59">
        <v>1.6348</v>
      </c>
      <c r="J59">
        <v>0.59499999999999997</v>
      </c>
      <c r="K59">
        <v>0</v>
      </c>
      <c r="L59">
        <v>9.7335999999999991</v>
      </c>
      <c r="M59">
        <v>15.8706</v>
      </c>
      <c r="N59">
        <v>399.68419999999998</v>
      </c>
      <c r="O59">
        <v>31.1782</v>
      </c>
      <c r="P59">
        <v>3.7875000000000001</v>
      </c>
      <c r="Q59">
        <v>43.253799999999998</v>
      </c>
      <c r="R59">
        <v>0.38</v>
      </c>
    </row>
    <row r="60" spans="1:18" x14ac:dyDescent="0.3">
      <c r="A60" s="1">
        <v>38899</v>
      </c>
      <c r="B60">
        <v>1.7557</v>
      </c>
      <c r="C60">
        <v>17.7135</v>
      </c>
      <c r="D60">
        <v>65844.865699999995</v>
      </c>
      <c r="E60">
        <v>2.1383999999999999</v>
      </c>
      <c r="F60">
        <v>21.469799999999999</v>
      </c>
      <c r="G60">
        <v>9.8379999999999992</v>
      </c>
      <c r="H60">
        <v>20.5334</v>
      </c>
      <c r="I60">
        <v>1.6348</v>
      </c>
      <c r="J60">
        <v>0.58440000000000003</v>
      </c>
      <c r="K60">
        <v>0</v>
      </c>
      <c r="L60">
        <v>9.7335999999999991</v>
      </c>
      <c r="M60">
        <v>14.3316</v>
      </c>
      <c r="N60">
        <v>399.68419999999998</v>
      </c>
      <c r="O60">
        <v>28.650400000000001</v>
      </c>
      <c r="P60">
        <v>3.2903000000000002</v>
      </c>
      <c r="Q60">
        <v>45.6693</v>
      </c>
      <c r="R60">
        <v>0.54</v>
      </c>
    </row>
    <row r="61" spans="1:18" x14ac:dyDescent="0.3">
      <c r="A61" s="1">
        <v>38989</v>
      </c>
      <c r="B61">
        <v>1.3875</v>
      </c>
      <c r="C61">
        <v>16.056100000000001</v>
      </c>
      <c r="D61">
        <v>64606.352400000003</v>
      </c>
      <c r="E61">
        <v>2.1383999999999999</v>
      </c>
      <c r="F61">
        <v>21.469799999999999</v>
      </c>
      <c r="G61">
        <v>9.8379999999999992</v>
      </c>
      <c r="H61">
        <v>20.5334</v>
      </c>
      <c r="I61">
        <v>1.6455</v>
      </c>
      <c r="J61">
        <v>0.58440000000000003</v>
      </c>
      <c r="K61">
        <v>0</v>
      </c>
      <c r="L61">
        <v>8.4687999999999999</v>
      </c>
      <c r="M61">
        <v>14.3316</v>
      </c>
      <c r="N61">
        <v>399.68419999999998</v>
      </c>
      <c r="O61">
        <v>28.650400000000001</v>
      </c>
      <c r="P61">
        <v>3.2903000000000002</v>
      </c>
      <c r="Q61">
        <v>45.6693</v>
      </c>
      <c r="R61">
        <v>0.54</v>
      </c>
    </row>
    <row r="62" spans="1:18" x14ac:dyDescent="0.3">
      <c r="A62" s="1">
        <v>38990</v>
      </c>
      <c r="B62">
        <v>1.3875</v>
      </c>
      <c r="C62">
        <v>16.056100000000001</v>
      </c>
      <c r="D62">
        <v>64606.352400000003</v>
      </c>
      <c r="E62">
        <v>1.9861</v>
      </c>
      <c r="F62">
        <v>23.195599999999999</v>
      </c>
      <c r="G62">
        <v>11.8697</v>
      </c>
      <c r="H62">
        <v>15.1988</v>
      </c>
      <c r="I62">
        <v>1.6455</v>
      </c>
      <c r="J62">
        <v>0.60109999999999997</v>
      </c>
      <c r="K62">
        <v>0</v>
      </c>
      <c r="L62">
        <v>8.4687999999999999</v>
      </c>
      <c r="M62">
        <v>12.7685</v>
      </c>
      <c r="N62">
        <v>451.11279999999999</v>
      </c>
      <c r="O62">
        <v>28.6126</v>
      </c>
      <c r="P62">
        <v>4.0185000000000004</v>
      </c>
      <c r="Q62">
        <v>43.340899999999998</v>
      </c>
      <c r="R62">
        <v>0.38</v>
      </c>
    </row>
    <row r="63" spans="1:18" x14ac:dyDescent="0.3">
      <c r="A63" s="1">
        <v>39080</v>
      </c>
      <c r="B63">
        <v>0.81740000000000002</v>
      </c>
      <c r="C63">
        <v>16.694700000000001</v>
      </c>
      <c r="D63">
        <v>70886.030799999993</v>
      </c>
      <c r="E63">
        <v>1.9861</v>
      </c>
      <c r="F63">
        <v>23.195599999999999</v>
      </c>
      <c r="G63">
        <v>11.8697</v>
      </c>
      <c r="H63">
        <v>15.1988</v>
      </c>
      <c r="I63">
        <v>1.7884</v>
      </c>
      <c r="J63">
        <v>0.60109999999999997</v>
      </c>
      <c r="K63">
        <v>0</v>
      </c>
      <c r="L63">
        <v>9.6282999999999994</v>
      </c>
      <c r="M63">
        <v>12.7685</v>
      </c>
      <c r="N63">
        <v>451.11279999999999</v>
      </c>
      <c r="O63">
        <v>28.6126</v>
      </c>
      <c r="P63">
        <v>4.0185000000000004</v>
      </c>
      <c r="Q63">
        <v>43.340899999999998</v>
      </c>
      <c r="R63">
        <v>0.38</v>
      </c>
    </row>
    <row r="64" spans="1:18" x14ac:dyDescent="0.3">
      <c r="A64" s="1">
        <v>39081</v>
      </c>
      <c r="B64">
        <v>0.81740000000000002</v>
      </c>
      <c r="C64">
        <v>16.694700000000001</v>
      </c>
      <c r="D64">
        <v>70886.030799999993</v>
      </c>
      <c r="E64">
        <v>1.6838</v>
      </c>
      <c r="F64">
        <v>22.979600000000001</v>
      </c>
      <c r="G64">
        <v>8.2110000000000003</v>
      </c>
      <c r="H64">
        <v>17.472100000000001</v>
      </c>
      <c r="I64">
        <v>1.7884</v>
      </c>
      <c r="J64">
        <v>0.60589999999999999</v>
      </c>
      <c r="K64">
        <v>38.007199999999997</v>
      </c>
      <c r="L64">
        <v>9.6282999999999994</v>
      </c>
      <c r="M64">
        <v>12.024699999999999</v>
      </c>
      <c r="N64">
        <v>451.11279999999999</v>
      </c>
      <c r="O64">
        <v>28.1081</v>
      </c>
      <c r="P64">
        <v>3.9954999999999998</v>
      </c>
      <c r="Q64">
        <v>44.994500000000002</v>
      </c>
      <c r="R64">
        <v>0.83</v>
      </c>
    </row>
    <row r="65" spans="1:18" x14ac:dyDescent="0.3">
      <c r="A65" s="1">
        <v>39171</v>
      </c>
      <c r="B65">
        <v>1.0844</v>
      </c>
      <c r="C65">
        <v>16.200800000000001</v>
      </c>
      <c r="D65">
        <v>70527.324900000007</v>
      </c>
      <c r="E65">
        <v>1.6838</v>
      </c>
      <c r="F65">
        <v>22.979600000000001</v>
      </c>
      <c r="G65">
        <v>8.2110000000000003</v>
      </c>
      <c r="H65">
        <v>17.472100000000001</v>
      </c>
      <c r="I65">
        <v>1.7683</v>
      </c>
      <c r="J65">
        <v>0.60589999999999999</v>
      </c>
      <c r="K65">
        <v>38.007199999999997</v>
      </c>
      <c r="L65">
        <v>8.8673000000000002</v>
      </c>
      <c r="M65">
        <v>12.024699999999999</v>
      </c>
      <c r="N65">
        <v>451.11279999999999</v>
      </c>
      <c r="O65">
        <v>28.1081</v>
      </c>
      <c r="P65">
        <v>3.9954999999999998</v>
      </c>
      <c r="Q65">
        <v>44.994500000000002</v>
      </c>
      <c r="R65">
        <v>0.83</v>
      </c>
    </row>
    <row r="66" spans="1:18" x14ac:dyDescent="0.3">
      <c r="A66" s="1">
        <v>39172</v>
      </c>
      <c r="B66">
        <v>1.0844</v>
      </c>
      <c r="C66">
        <v>16.200800000000001</v>
      </c>
      <c r="D66">
        <v>70527.324900000007</v>
      </c>
      <c r="E66">
        <v>1.6507000000000001</v>
      </c>
      <c r="F66">
        <v>22.585599999999999</v>
      </c>
      <c r="G66">
        <v>-0.90939999999999999</v>
      </c>
      <c r="H66">
        <v>19.021899999999999</v>
      </c>
      <c r="I66">
        <v>1.7683</v>
      </c>
      <c r="J66">
        <v>0.61219999999999997</v>
      </c>
      <c r="K66">
        <v>0</v>
      </c>
      <c r="L66">
        <v>8.8673000000000002</v>
      </c>
      <c r="M66">
        <v>11.4948</v>
      </c>
      <c r="N66">
        <v>451.11279999999999</v>
      </c>
      <c r="O66">
        <v>28.578099999999999</v>
      </c>
      <c r="P66">
        <v>3.6608000000000001</v>
      </c>
      <c r="Q66">
        <v>44.931199999999997</v>
      </c>
      <c r="R66">
        <v>0.46</v>
      </c>
    </row>
    <row r="67" spans="1:18" x14ac:dyDescent="0.3">
      <c r="A67" s="1">
        <v>39262</v>
      </c>
      <c r="B67">
        <v>0.54900000000000004</v>
      </c>
      <c r="C67">
        <v>15.573</v>
      </c>
      <c r="D67">
        <v>67652.827499999999</v>
      </c>
      <c r="E67">
        <v>1.6507000000000001</v>
      </c>
      <c r="F67">
        <v>22.585599999999999</v>
      </c>
      <c r="G67">
        <v>-0.90939999999999999</v>
      </c>
      <c r="H67">
        <v>19.021899999999999</v>
      </c>
      <c r="I67">
        <v>1.8279000000000001</v>
      </c>
      <c r="J67">
        <v>0.61219999999999997</v>
      </c>
      <c r="K67">
        <v>0</v>
      </c>
      <c r="L67">
        <v>9.4576999999999991</v>
      </c>
      <c r="M67">
        <v>11.4948</v>
      </c>
      <c r="N67">
        <v>451.11279999999999</v>
      </c>
      <c r="O67">
        <v>28.578099999999999</v>
      </c>
      <c r="P67">
        <v>3.6608000000000001</v>
      </c>
      <c r="Q67">
        <v>44.931199999999997</v>
      </c>
      <c r="R67">
        <v>0.46</v>
      </c>
    </row>
    <row r="68" spans="1:18" x14ac:dyDescent="0.3">
      <c r="A68" s="1">
        <v>39263</v>
      </c>
      <c r="B68">
        <v>0.54900000000000004</v>
      </c>
      <c r="C68">
        <v>15.573</v>
      </c>
      <c r="D68">
        <v>67652.827499999999</v>
      </c>
      <c r="E68">
        <v>1.7134</v>
      </c>
      <c r="F68">
        <v>25.257400000000001</v>
      </c>
      <c r="G68">
        <v>6.7382999999999997</v>
      </c>
      <c r="H68">
        <v>22.3659</v>
      </c>
      <c r="I68">
        <v>1.8279000000000001</v>
      </c>
      <c r="J68">
        <v>0.59199999999999997</v>
      </c>
      <c r="K68">
        <v>0</v>
      </c>
      <c r="L68">
        <v>9.4576999999999991</v>
      </c>
      <c r="M68">
        <v>11.156000000000001</v>
      </c>
      <c r="N68">
        <v>451.11279999999999</v>
      </c>
      <c r="O68">
        <v>28.6004</v>
      </c>
      <c r="P68">
        <v>5.8056000000000001</v>
      </c>
      <c r="Q68">
        <v>45.968000000000004</v>
      </c>
      <c r="R68">
        <v>0.59</v>
      </c>
    </row>
    <row r="69" spans="1:18" x14ac:dyDescent="0.3">
      <c r="A69" s="1">
        <v>39353</v>
      </c>
      <c r="B69">
        <v>0.63049999999999995</v>
      </c>
      <c r="C69">
        <v>15.191599999999999</v>
      </c>
      <c r="D69">
        <v>66748.362099999998</v>
      </c>
      <c r="E69">
        <v>1.7134</v>
      </c>
      <c r="F69">
        <v>25.257400000000001</v>
      </c>
      <c r="G69">
        <v>6.7382999999999997</v>
      </c>
      <c r="H69">
        <v>22.3659</v>
      </c>
      <c r="I69">
        <v>1.8416999999999999</v>
      </c>
      <c r="J69">
        <v>0.59199999999999997</v>
      </c>
      <c r="K69">
        <v>0</v>
      </c>
      <c r="L69">
        <v>10.687899999999999</v>
      </c>
      <c r="M69">
        <v>11.156000000000001</v>
      </c>
      <c r="N69">
        <v>451.11279999999999</v>
      </c>
      <c r="O69">
        <v>28.6004</v>
      </c>
      <c r="P69">
        <v>5.8056000000000001</v>
      </c>
      <c r="Q69">
        <v>45.968000000000004</v>
      </c>
      <c r="R69">
        <v>0.59</v>
      </c>
    </row>
    <row r="70" spans="1:18" x14ac:dyDescent="0.3">
      <c r="A70" s="1">
        <v>39354</v>
      </c>
      <c r="B70">
        <v>0.63049999999999995</v>
      </c>
      <c r="C70">
        <v>15.191599999999999</v>
      </c>
      <c r="D70">
        <v>66748.362099999998</v>
      </c>
      <c r="E70">
        <v>1.8336999999999999</v>
      </c>
      <c r="F70">
        <v>25.184200000000001</v>
      </c>
      <c r="G70">
        <v>3.2130999999999998</v>
      </c>
      <c r="H70">
        <v>17.592400000000001</v>
      </c>
      <c r="I70">
        <v>1.8416999999999999</v>
      </c>
      <c r="J70">
        <v>0.58730000000000004</v>
      </c>
      <c r="K70">
        <v>0</v>
      </c>
      <c r="L70">
        <v>10.687899999999999</v>
      </c>
      <c r="M70">
        <v>11.3309</v>
      </c>
      <c r="N70">
        <v>444.72989999999999</v>
      </c>
      <c r="O70">
        <v>28.612500000000001</v>
      </c>
      <c r="P70">
        <v>6.0235000000000003</v>
      </c>
      <c r="Q70">
        <v>43.039700000000003</v>
      </c>
      <c r="R70">
        <v>0.45</v>
      </c>
    </row>
    <row r="71" spans="1:18" x14ac:dyDescent="0.3">
      <c r="A71" s="1">
        <v>39445</v>
      </c>
      <c r="B71">
        <v>0.63049999999999995</v>
      </c>
      <c r="C71">
        <v>15.191599999999999</v>
      </c>
      <c r="D71">
        <v>66748.362099999998</v>
      </c>
      <c r="E71">
        <v>1.8197999999999999</v>
      </c>
      <c r="F71">
        <v>26.951499999999999</v>
      </c>
      <c r="G71">
        <v>9.0908999999999995</v>
      </c>
      <c r="H71">
        <v>19.450800000000001</v>
      </c>
      <c r="I71">
        <v>1.8416999999999999</v>
      </c>
      <c r="J71">
        <v>0.58789999999999998</v>
      </c>
      <c r="K71">
        <v>53.12</v>
      </c>
      <c r="L71">
        <v>10.687899999999999</v>
      </c>
      <c r="M71">
        <v>11.5848</v>
      </c>
      <c r="N71">
        <v>444.72989999999999</v>
      </c>
      <c r="O71">
        <v>27.6493</v>
      </c>
      <c r="P71">
        <v>5.4386999999999999</v>
      </c>
      <c r="Q71">
        <v>41.743000000000002</v>
      </c>
      <c r="R71">
        <v>0.66</v>
      </c>
    </row>
    <row r="72" spans="1:18" x14ac:dyDescent="0.3">
      <c r="A72" s="1">
        <v>39447</v>
      </c>
      <c r="B72">
        <v>0.77400000000000002</v>
      </c>
      <c r="C72">
        <v>13.2941</v>
      </c>
      <c r="D72">
        <v>61444.487399999998</v>
      </c>
      <c r="E72">
        <v>1.8197999999999999</v>
      </c>
      <c r="F72">
        <v>26.951499999999999</v>
      </c>
      <c r="G72">
        <v>9.0908999999999995</v>
      </c>
      <c r="H72">
        <v>19.450800000000001</v>
      </c>
      <c r="I72">
        <v>1.7406999999999999</v>
      </c>
      <c r="J72">
        <v>0.58789999999999998</v>
      </c>
      <c r="K72">
        <v>53.12</v>
      </c>
      <c r="L72">
        <v>9.7886000000000006</v>
      </c>
      <c r="M72">
        <v>11.5848</v>
      </c>
      <c r="N72">
        <v>444.72989999999999</v>
      </c>
      <c r="O72">
        <v>27.6493</v>
      </c>
      <c r="P72">
        <v>5.4386999999999999</v>
      </c>
      <c r="Q72">
        <v>41.743000000000002</v>
      </c>
      <c r="R72">
        <v>0.66</v>
      </c>
    </row>
    <row r="73" spans="1:18" x14ac:dyDescent="0.3">
      <c r="A73" s="1">
        <v>39536</v>
      </c>
      <c r="B73">
        <v>0.77400000000000002</v>
      </c>
      <c r="C73">
        <v>13.2941</v>
      </c>
      <c r="D73">
        <v>61444.487399999998</v>
      </c>
      <c r="E73">
        <v>1.7427999999999999</v>
      </c>
      <c r="F73">
        <v>27.091200000000001</v>
      </c>
      <c r="G73">
        <v>9.5046999999999997</v>
      </c>
      <c r="H73">
        <v>21.791</v>
      </c>
      <c r="I73">
        <v>1.7406999999999999</v>
      </c>
      <c r="J73">
        <v>0.60929999999999995</v>
      </c>
      <c r="K73">
        <v>0</v>
      </c>
      <c r="L73">
        <v>9.7886000000000006</v>
      </c>
      <c r="M73">
        <v>11.2728</v>
      </c>
      <c r="N73">
        <v>444.72989999999999</v>
      </c>
      <c r="O73">
        <v>28.185500000000001</v>
      </c>
      <c r="P73">
        <v>6.1966999999999999</v>
      </c>
      <c r="Q73">
        <v>40.481200000000001</v>
      </c>
      <c r="R73">
        <v>0.6</v>
      </c>
    </row>
    <row r="74" spans="1:18" x14ac:dyDescent="0.3">
      <c r="A74" s="1">
        <v>39538</v>
      </c>
      <c r="B74">
        <v>0.70109999999999995</v>
      </c>
      <c r="C74">
        <v>12.0463</v>
      </c>
      <c r="D74">
        <v>60594.78</v>
      </c>
      <c r="E74">
        <v>1.7427999999999999</v>
      </c>
      <c r="F74">
        <v>27.091200000000001</v>
      </c>
      <c r="G74">
        <v>9.5046999999999997</v>
      </c>
      <c r="H74">
        <v>21.791</v>
      </c>
      <c r="I74">
        <v>1.6440000000000001</v>
      </c>
      <c r="J74">
        <v>0.60929999999999995</v>
      </c>
      <c r="K74">
        <v>0</v>
      </c>
      <c r="L74">
        <v>8.6448999999999998</v>
      </c>
      <c r="M74">
        <v>11.2728</v>
      </c>
      <c r="N74">
        <v>444.72989999999999</v>
      </c>
      <c r="O74">
        <v>28.185500000000001</v>
      </c>
      <c r="P74">
        <v>6.1966999999999999</v>
      </c>
      <c r="Q74">
        <v>40.481200000000001</v>
      </c>
      <c r="R74">
        <v>0.6</v>
      </c>
    </row>
    <row r="75" spans="1:18" x14ac:dyDescent="0.3">
      <c r="A75" s="1">
        <v>39627</v>
      </c>
      <c r="B75">
        <v>0.70109999999999995</v>
      </c>
      <c r="C75">
        <v>12.0463</v>
      </c>
      <c r="D75">
        <v>60594.78</v>
      </c>
      <c r="E75">
        <v>1.4925999999999999</v>
      </c>
      <c r="F75">
        <v>24.212499999999999</v>
      </c>
      <c r="G75">
        <v>2.1116999999999999</v>
      </c>
      <c r="H75">
        <v>21.881799999999998</v>
      </c>
      <c r="I75">
        <v>1.6440000000000001</v>
      </c>
      <c r="J75">
        <v>0.61570000000000003</v>
      </c>
      <c r="K75">
        <v>0</v>
      </c>
      <c r="L75">
        <v>8.6448999999999998</v>
      </c>
      <c r="M75">
        <v>11.2219</v>
      </c>
      <c r="N75">
        <v>444.72989999999999</v>
      </c>
      <c r="O75">
        <v>28.4986</v>
      </c>
      <c r="P75">
        <v>4.2042000000000002</v>
      </c>
      <c r="Q75">
        <v>37.256300000000003</v>
      </c>
      <c r="R75">
        <v>0.68</v>
      </c>
    </row>
    <row r="76" spans="1:18" x14ac:dyDescent="0.3">
      <c r="A76" s="1">
        <v>39629</v>
      </c>
      <c r="B76">
        <v>0.75070000000000003</v>
      </c>
      <c r="C76">
        <v>11.764200000000001</v>
      </c>
      <c r="D76">
        <v>59441.671000000002</v>
      </c>
      <c r="E76">
        <v>1.4925999999999999</v>
      </c>
      <c r="F76">
        <v>24.212499999999999</v>
      </c>
      <c r="G76">
        <v>2.1116999999999999</v>
      </c>
      <c r="H76">
        <v>21.881799999999998</v>
      </c>
      <c r="I76">
        <v>1.5098</v>
      </c>
      <c r="J76">
        <v>0.61570000000000003</v>
      </c>
      <c r="K76">
        <v>0</v>
      </c>
      <c r="L76">
        <v>8.7640999999999991</v>
      </c>
      <c r="M76">
        <v>11.2219</v>
      </c>
      <c r="N76">
        <v>444.72989999999999</v>
      </c>
      <c r="O76">
        <v>28.4986</v>
      </c>
      <c r="P76">
        <v>4.2042000000000002</v>
      </c>
      <c r="Q76">
        <v>37.256300000000003</v>
      </c>
      <c r="R76">
        <v>0.68</v>
      </c>
    </row>
    <row r="77" spans="1:18" x14ac:dyDescent="0.3">
      <c r="A77" s="1">
        <v>39718</v>
      </c>
      <c r="B77">
        <v>0.75070000000000003</v>
      </c>
      <c r="C77">
        <v>11.764200000000001</v>
      </c>
      <c r="D77">
        <v>59441.671000000002</v>
      </c>
      <c r="E77">
        <v>1.6291</v>
      </c>
      <c r="F77">
        <v>22.999199999999998</v>
      </c>
      <c r="G77">
        <v>5.7671000000000001</v>
      </c>
      <c r="H77">
        <v>15.373200000000001</v>
      </c>
      <c r="I77">
        <v>1.5098</v>
      </c>
      <c r="J77">
        <v>0.61319999999999997</v>
      </c>
      <c r="K77">
        <v>0</v>
      </c>
      <c r="L77">
        <v>8.7640999999999991</v>
      </c>
      <c r="M77">
        <v>11.2362</v>
      </c>
      <c r="N77">
        <v>416.64670000000001</v>
      </c>
      <c r="O77">
        <v>28.052499999999998</v>
      </c>
      <c r="P77">
        <v>4.8018000000000001</v>
      </c>
      <c r="Q77">
        <v>34.491799999999998</v>
      </c>
      <c r="R77">
        <v>0.41</v>
      </c>
    </row>
    <row r="78" spans="1:18" x14ac:dyDescent="0.3">
      <c r="A78" s="1">
        <v>39721</v>
      </c>
      <c r="B78">
        <v>0.49309999999999998</v>
      </c>
      <c r="C78">
        <v>11.5207</v>
      </c>
      <c r="D78">
        <v>57587.477299999999</v>
      </c>
      <c r="E78">
        <v>1.6291</v>
      </c>
      <c r="F78">
        <v>22.999199999999998</v>
      </c>
      <c r="G78">
        <v>5.7671000000000001</v>
      </c>
      <c r="H78">
        <v>15.373200000000001</v>
      </c>
      <c r="I78">
        <v>1.4934000000000001</v>
      </c>
      <c r="J78">
        <v>0.61319999999999997</v>
      </c>
      <c r="K78">
        <v>0</v>
      </c>
      <c r="L78">
        <v>9.0152000000000001</v>
      </c>
      <c r="M78">
        <v>11.2362</v>
      </c>
      <c r="N78">
        <v>416.64670000000001</v>
      </c>
      <c r="O78">
        <v>28.052499999999998</v>
      </c>
      <c r="P78">
        <v>4.8018000000000001</v>
      </c>
      <c r="Q78">
        <v>34.491799999999998</v>
      </c>
      <c r="R78">
        <v>0.41</v>
      </c>
    </row>
    <row r="79" spans="1:18" x14ac:dyDescent="0.3">
      <c r="A79" s="1">
        <v>39809</v>
      </c>
      <c r="B79">
        <v>0.49309999999999998</v>
      </c>
      <c r="C79">
        <v>11.5207</v>
      </c>
      <c r="D79">
        <v>57587.477299999999</v>
      </c>
      <c r="E79">
        <v>1.9292</v>
      </c>
      <c r="F79">
        <v>25.1387</v>
      </c>
      <c r="G79">
        <v>-8.1610999999999994</v>
      </c>
      <c r="H79">
        <v>13.866</v>
      </c>
      <c r="I79">
        <v>1.4934000000000001</v>
      </c>
      <c r="J79">
        <v>0.57940000000000003</v>
      </c>
      <c r="K79">
        <v>76.686400000000006</v>
      </c>
      <c r="L79">
        <v>9.0152000000000001</v>
      </c>
      <c r="M79">
        <v>10.343400000000001</v>
      </c>
      <c r="N79">
        <v>416.64670000000001</v>
      </c>
      <c r="O79">
        <v>26.663699999999999</v>
      </c>
      <c r="P79">
        <v>5.8474000000000004</v>
      </c>
      <c r="Q79">
        <v>31.918099999999999</v>
      </c>
      <c r="R79">
        <v>0.46</v>
      </c>
    </row>
    <row r="80" spans="1:18" x14ac:dyDescent="0.3">
      <c r="A80" s="1">
        <v>39813</v>
      </c>
      <c r="B80">
        <v>0.90200000000000002</v>
      </c>
      <c r="C80">
        <v>9.5776000000000003</v>
      </c>
      <c r="D80">
        <v>41999.807699999998</v>
      </c>
      <c r="E80">
        <v>1.9292</v>
      </c>
      <c r="F80">
        <v>25.1387</v>
      </c>
      <c r="G80">
        <v>-8.1610999999999994</v>
      </c>
      <c r="H80">
        <v>13.866</v>
      </c>
      <c r="I80">
        <v>1.0888</v>
      </c>
      <c r="J80">
        <v>0.57940000000000003</v>
      </c>
      <c r="K80">
        <v>76.686400000000006</v>
      </c>
      <c r="L80">
        <v>7.2853000000000003</v>
      </c>
      <c r="M80">
        <v>10.343400000000001</v>
      </c>
      <c r="N80">
        <v>416.64670000000001</v>
      </c>
      <c r="O80">
        <v>26.663699999999999</v>
      </c>
      <c r="P80">
        <v>5.8474000000000004</v>
      </c>
      <c r="Q80">
        <v>31.918099999999999</v>
      </c>
      <c r="R80">
        <v>0.46</v>
      </c>
    </row>
    <row r="81" spans="1:18" x14ac:dyDescent="0.3">
      <c r="A81" s="1">
        <v>39900</v>
      </c>
      <c r="B81">
        <v>0.90200000000000002</v>
      </c>
      <c r="C81">
        <v>9.5776000000000003</v>
      </c>
      <c r="D81">
        <v>41999.807699999998</v>
      </c>
      <c r="E81">
        <v>1.9919</v>
      </c>
      <c r="F81">
        <v>26.127099999999999</v>
      </c>
      <c r="G81">
        <v>-7.1527000000000003</v>
      </c>
      <c r="H81">
        <v>12.142899999999999</v>
      </c>
      <c r="I81">
        <v>1.0888</v>
      </c>
      <c r="J81">
        <v>0.58040000000000003</v>
      </c>
      <c r="K81">
        <v>0</v>
      </c>
      <c r="L81">
        <v>7.2853000000000003</v>
      </c>
      <c r="M81">
        <v>9.6618999999999993</v>
      </c>
      <c r="N81">
        <v>416.64670000000001</v>
      </c>
      <c r="O81">
        <v>27.303599999999999</v>
      </c>
      <c r="P81">
        <v>5.3449</v>
      </c>
      <c r="Q81">
        <v>29.305700000000002</v>
      </c>
      <c r="R81">
        <v>0.33</v>
      </c>
    </row>
    <row r="82" spans="1:18" x14ac:dyDescent="0.3">
      <c r="A82" s="1">
        <v>39903</v>
      </c>
      <c r="B82">
        <v>1.0854999999999999</v>
      </c>
      <c r="C82">
        <v>8.2470999999999997</v>
      </c>
      <c r="D82">
        <v>33711.036200000002</v>
      </c>
      <c r="E82">
        <v>1.9919</v>
      </c>
      <c r="F82">
        <v>26.127099999999999</v>
      </c>
      <c r="G82">
        <v>-7.1527000000000003</v>
      </c>
      <c r="H82">
        <v>12.142899999999999</v>
      </c>
      <c r="I82">
        <v>0.85519999999999996</v>
      </c>
      <c r="J82">
        <v>0.58040000000000003</v>
      </c>
      <c r="K82">
        <v>0</v>
      </c>
      <c r="L82">
        <v>6.8810000000000002</v>
      </c>
      <c r="M82">
        <v>9.6618999999999993</v>
      </c>
      <c r="N82">
        <v>416.64670000000001</v>
      </c>
      <c r="O82">
        <v>27.303599999999999</v>
      </c>
      <c r="P82">
        <v>5.3449</v>
      </c>
      <c r="Q82">
        <v>29.305700000000002</v>
      </c>
      <c r="R82">
        <v>0.33</v>
      </c>
    </row>
    <row r="83" spans="1:18" x14ac:dyDescent="0.3">
      <c r="A83" s="1">
        <v>39991</v>
      </c>
      <c r="B83">
        <v>1.0854999999999999</v>
      </c>
      <c r="C83">
        <v>8.2470999999999997</v>
      </c>
      <c r="D83">
        <v>33711.036200000002</v>
      </c>
      <c r="E83">
        <v>1.9698</v>
      </c>
      <c r="F83">
        <v>26.1554</v>
      </c>
      <c r="G83">
        <v>-6.9294000000000002</v>
      </c>
      <c r="H83">
        <v>18.345700000000001</v>
      </c>
      <c r="I83">
        <v>0.85519999999999996</v>
      </c>
      <c r="J83">
        <v>0.57550000000000001</v>
      </c>
      <c r="K83">
        <v>0</v>
      </c>
      <c r="L83">
        <v>6.8810000000000002</v>
      </c>
      <c r="M83">
        <v>9.4542000000000002</v>
      </c>
      <c r="N83">
        <v>416.64670000000001</v>
      </c>
      <c r="O83">
        <v>27.6221</v>
      </c>
      <c r="P83">
        <v>4.9981</v>
      </c>
      <c r="Q83">
        <v>27.1706</v>
      </c>
      <c r="R83">
        <v>0.51</v>
      </c>
    </row>
    <row r="84" spans="1:18" x14ac:dyDescent="0.3">
      <c r="A84" s="1">
        <v>39994</v>
      </c>
      <c r="B84">
        <v>1.2787999999999999</v>
      </c>
      <c r="C84">
        <v>11.2018</v>
      </c>
      <c r="D84">
        <v>43318.014499999997</v>
      </c>
      <c r="E84">
        <v>1.9698</v>
      </c>
      <c r="F84">
        <v>26.1554</v>
      </c>
      <c r="G84">
        <v>-6.9294000000000002</v>
      </c>
      <c r="H84">
        <v>18.345700000000001</v>
      </c>
      <c r="I84">
        <v>1.0659000000000001</v>
      </c>
      <c r="J84">
        <v>0.57550000000000001</v>
      </c>
      <c r="K84">
        <v>0</v>
      </c>
      <c r="L84">
        <v>7.7408999999999999</v>
      </c>
      <c r="M84">
        <v>9.4542000000000002</v>
      </c>
      <c r="N84">
        <v>416.64670000000001</v>
      </c>
      <c r="O84">
        <v>27.6221</v>
      </c>
      <c r="P84">
        <v>4.9981</v>
      </c>
      <c r="Q84">
        <v>27.1706</v>
      </c>
      <c r="R84">
        <v>0.51</v>
      </c>
    </row>
    <row r="85" spans="1:18" x14ac:dyDescent="0.3">
      <c r="A85" s="1">
        <v>40086</v>
      </c>
      <c r="B85">
        <v>1.1859999999999999</v>
      </c>
      <c r="C85">
        <v>13.184799999999999</v>
      </c>
      <c r="D85">
        <v>51035.962</v>
      </c>
      <c r="E85">
        <v>1.9698</v>
      </c>
      <c r="F85">
        <v>26.1554</v>
      </c>
      <c r="G85">
        <v>-6.9294000000000002</v>
      </c>
      <c r="H85">
        <v>18.345700000000001</v>
      </c>
      <c r="I85">
        <v>1.2545999999999999</v>
      </c>
      <c r="J85">
        <v>0.57550000000000001</v>
      </c>
      <c r="K85">
        <v>0</v>
      </c>
      <c r="L85">
        <v>9.1113</v>
      </c>
      <c r="M85">
        <v>9.4542000000000002</v>
      </c>
      <c r="N85">
        <v>416.64670000000001</v>
      </c>
      <c r="O85">
        <v>27.6221</v>
      </c>
      <c r="P85">
        <v>4.9981</v>
      </c>
      <c r="Q85">
        <v>27.1706</v>
      </c>
      <c r="R85">
        <v>0.51</v>
      </c>
    </row>
    <row r="86" spans="1:18" x14ac:dyDescent="0.3">
      <c r="A86" s="1">
        <v>40089</v>
      </c>
      <c r="B86">
        <v>1.1859999999999999</v>
      </c>
      <c r="C86">
        <v>13.184799999999999</v>
      </c>
      <c r="D86">
        <v>51035.962</v>
      </c>
      <c r="E86">
        <v>1.8031000000000001</v>
      </c>
      <c r="F86">
        <v>24.233000000000001</v>
      </c>
      <c r="G86">
        <v>4.468</v>
      </c>
      <c r="H86">
        <v>16.793399999999998</v>
      </c>
      <c r="I86">
        <v>1.2545999999999999</v>
      </c>
      <c r="J86">
        <v>0.5756</v>
      </c>
      <c r="K86">
        <v>0</v>
      </c>
      <c r="L86">
        <v>9.1113</v>
      </c>
      <c r="M86">
        <v>9.2632999999999992</v>
      </c>
      <c r="N86">
        <v>438.3125</v>
      </c>
      <c r="O86">
        <v>27.88</v>
      </c>
      <c r="P86">
        <v>5.4138000000000002</v>
      </c>
      <c r="Q86">
        <v>25.429600000000001</v>
      </c>
      <c r="R86">
        <v>0.48</v>
      </c>
    </row>
    <row r="87" spans="1:18" x14ac:dyDescent="0.3">
      <c r="A87" s="1">
        <v>40178</v>
      </c>
      <c r="B87">
        <v>1.2181</v>
      </c>
      <c r="C87">
        <v>15.0387</v>
      </c>
      <c r="D87">
        <v>60146.600400000003</v>
      </c>
      <c r="E87">
        <v>1.8031000000000001</v>
      </c>
      <c r="F87">
        <v>24.233000000000001</v>
      </c>
      <c r="G87">
        <v>4.468</v>
      </c>
      <c r="H87">
        <v>16.793399999999998</v>
      </c>
      <c r="I87">
        <v>1.4565000000000001</v>
      </c>
      <c r="J87">
        <v>0.5756</v>
      </c>
      <c r="K87">
        <v>0</v>
      </c>
      <c r="L87">
        <v>8.7418999999999993</v>
      </c>
      <c r="M87">
        <v>9.2632999999999992</v>
      </c>
      <c r="N87">
        <v>438.3125</v>
      </c>
      <c r="O87">
        <v>27.88</v>
      </c>
      <c r="P87">
        <v>5.4138000000000002</v>
      </c>
      <c r="Q87">
        <v>25.429600000000001</v>
      </c>
      <c r="R87">
        <v>0.48</v>
      </c>
    </row>
    <row r="88" spans="1:18" x14ac:dyDescent="0.3">
      <c r="A88" s="1">
        <v>40180</v>
      </c>
      <c r="B88">
        <v>1.2181</v>
      </c>
      <c r="C88">
        <v>15.0387</v>
      </c>
      <c r="D88">
        <v>60146.600400000003</v>
      </c>
      <c r="E88">
        <v>1.9182999999999999</v>
      </c>
      <c r="F88">
        <v>22.373100000000001</v>
      </c>
      <c r="G88">
        <v>1.4584999999999999</v>
      </c>
      <c r="H88">
        <v>13.718</v>
      </c>
      <c r="I88">
        <v>1.4565000000000001</v>
      </c>
      <c r="J88">
        <v>0.54079999999999995</v>
      </c>
      <c r="K88">
        <v>77.369699999999995</v>
      </c>
      <c r="L88">
        <v>8.7418999999999993</v>
      </c>
      <c r="M88">
        <v>9.0025999999999993</v>
      </c>
      <c r="N88">
        <v>438.3125</v>
      </c>
      <c r="O88">
        <v>25.152200000000001</v>
      </c>
      <c r="P88">
        <v>4.6223999999999998</v>
      </c>
      <c r="Q88">
        <v>25.649799999999999</v>
      </c>
      <c r="R88">
        <v>0.45</v>
      </c>
    </row>
    <row r="89" spans="1:18" x14ac:dyDescent="0.3">
      <c r="A89" s="1">
        <v>40268</v>
      </c>
      <c r="B89">
        <v>1.2326999999999999</v>
      </c>
      <c r="C89">
        <v>16.2791</v>
      </c>
      <c r="D89">
        <v>67708.486199999999</v>
      </c>
      <c r="E89">
        <v>1.9182999999999999</v>
      </c>
      <c r="F89">
        <v>22.373100000000001</v>
      </c>
      <c r="G89">
        <v>1.4584999999999999</v>
      </c>
      <c r="H89">
        <v>13.718</v>
      </c>
      <c r="I89">
        <v>1.5766</v>
      </c>
      <c r="J89">
        <v>0.54079999999999995</v>
      </c>
      <c r="K89">
        <v>77.369699999999995</v>
      </c>
      <c r="L89">
        <v>9.4628999999999994</v>
      </c>
      <c r="M89">
        <v>9.0025999999999993</v>
      </c>
      <c r="N89">
        <v>438.3125</v>
      </c>
      <c r="O89">
        <v>25.152200000000001</v>
      </c>
      <c r="P89">
        <v>4.6223999999999998</v>
      </c>
      <c r="Q89">
        <v>25.649799999999999</v>
      </c>
      <c r="R89">
        <v>0.45</v>
      </c>
    </row>
    <row r="90" spans="1:18" x14ac:dyDescent="0.3">
      <c r="A90" s="1">
        <v>40271</v>
      </c>
      <c r="B90">
        <v>1.2326999999999999</v>
      </c>
      <c r="C90">
        <v>16.2791</v>
      </c>
      <c r="D90">
        <v>67708.486199999999</v>
      </c>
      <c r="E90">
        <v>1.7069999999999999</v>
      </c>
      <c r="F90">
        <v>21.0688</v>
      </c>
      <c r="G90">
        <v>6.0961999999999996</v>
      </c>
      <c r="H90">
        <v>17.610700000000001</v>
      </c>
      <c r="I90">
        <v>1.5766</v>
      </c>
      <c r="J90">
        <v>0.55820000000000003</v>
      </c>
      <c r="K90">
        <v>0</v>
      </c>
      <c r="L90">
        <v>9.4628999999999994</v>
      </c>
      <c r="M90">
        <v>9.6784999999999997</v>
      </c>
      <c r="N90">
        <v>438.3125</v>
      </c>
      <c r="O90">
        <v>25.209399999999999</v>
      </c>
      <c r="P90">
        <v>4.4721000000000002</v>
      </c>
      <c r="Q90">
        <v>24.9496</v>
      </c>
      <c r="R90">
        <v>0.49</v>
      </c>
    </row>
    <row r="91" spans="1:18" x14ac:dyDescent="0.3">
      <c r="A91" s="1">
        <v>40359</v>
      </c>
      <c r="B91">
        <v>1.2223999999999999</v>
      </c>
      <c r="C91">
        <v>14.349399999999999</v>
      </c>
      <c r="D91">
        <v>61694.626499999998</v>
      </c>
      <c r="E91">
        <v>1.7069999999999999</v>
      </c>
      <c r="F91">
        <v>21.0688</v>
      </c>
      <c r="G91">
        <v>6.0961999999999996</v>
      </c>
      <c r="H91">
        <v>17.610700000000001</v>
      </c>
      <c r="I91">
        <v>1.4416</v>
      </c>
      <c r="J91">
        <v>0.55820000000000003</v>
      </c>
      <c r="K91">
        <v>0</v>
      </c>
      <c r="L91">
        <v>8.9910999999999994</v>
      </c>
      <c r="M91">
        <v>9.6784999999999997</v>
      </c>
      <c r="N91">
        <v>438.3125</v>
      </c>
      <c r="O91">
        <v>25.209399999999999</v>
      </c>
      <c r="P91">
        <v>4.4721000000000002</v>
      </c>
      <c r="Q91">
        <v>24.9496</v>
      </c>
      <c r="R91">
        <v>0.49</v>
      </c>
    </row>
    <row r="92" spans="1:18" x14ac:dyDescent="0.3">
      <c r="A92" s="1">
        <v>40362</v>
      </c>
      <c r="B92">
        <v>1.2223999999999999</v>
      </c>
      <c r="C92">
        <v>14.349399999999999</v>
      </c>
      <c r="D92">
        <v>61694.626499999998</v>
      </c>
      <c r="E92">
        <v>1.4865999999999999</v>
      </c>
      <c r="F92">
        <v>20.686199999999999</v>
      </c>
      <c r="G92">
        <v>16.356400000000001</v>
      </c>
      <c r="H92">
        <v>22.855399999999999</v>
      </c>
      <c r="I92">
        <v>1.4416</v>
      </c>
      <c r="J92">
        <v>0.58350000000000002</v>
      </c>
      <c r="K92">
        <v>0</v>
      </c>
      <c r="L92">
        <v>8.9910999999999994</v>
      </c>
      <c r="M92">
        <v>10.000999999999999</v>
      </c>
      <c r="N92">
        <v>438.3125</v>
      </c>
      <c r="O92">
        <v>25.113800000000001</v>
      </c>
      <c r="P92">
        <v>4.3202999999999996</v>
      </c>
      <c r="Q92">
        <v>24.6084</v>
      </c>
      <c r="R92">
        <v>0.68</v>
      </c>
    </row>
    <row r="93" spans="1:18" x14ac:dyDescent="0.3">
      <c r="A93" s="1">
        <v>40451</v>
      </c>
      <c r="B93">
        <v>1.1828000000000001</v>
      </c>
      <c r="C93">
        <v>13.982799999999999</v>
      </c>
      <c r="D93">
        <v>63326.4156</v>
      </c>
      <c r="E93">
        <v>1.4865999999999999</v>
      </c>
      <c r="F93">
        <v>20.686199999999999</v>
      </c>
      <c r="G93">
        <v>16.356400000000001</v>
      </c>
      <c r="H93">
        <v>22.855399999999999</v>
      </c>
      <c r="I93">
        <v>1.4681</v>
      </c>
      <c r="J93">
        <v>0.58350000000000002</v>
      </c>
      <c r="K93">
        <v>0</v>
      </c>
      <c r="L93">
        <v>8.9999000000000002</v>
      </c>
      <c r="M93">
        <v>10.000999999999999</v>
      </c>
      <c r="N93">
        <v>438.3125</v>
      </c>
      <c r="O93">
        <v>25.113800000000001</v>
      </c>
      <c r="P93">
        <v>4.3202999999999996</v>
      </c>
      <c r="Q93">
        <v>24.6084</v>
      </c>
      <c r="R93">
        <v>0.68</v>
      </c>
    </row>
    <row r="94" spans="1:18" x14ac:dyDescent="0.3">
      <c r="A94" s="1">
        <v>40453</v>
      </c>
      <c r="B94">
        <v>1.1828000000000001</v>
      </c>
      <c r="C94">
        <v>13.982799999999999</v>
      </c>
      <c r="D94">
        <v>63326.4156</v>
      </c>
      <c r="E94">
        <v>1.5310000000000001</v>
      </c>
      <c r="F94">
        <v>19.8874</v>
      </c>
      <c r="G94">
        <v>-1.2667999999999999</v>
      </c>
      <c r="H94">
        <v>15.0175</v>
      </c>
      <c r="I94">
        <v>1.4681</v>
      </c>
      <c r="J94">
        <v>0.57530000000000003</v>
      </c>
      <c r="K94">
        <v>0</v>
      </c>
      <c r="L94">
        <v>8.9999000000000002</v>
      </c>
      <c r="M94">
        <v>10.142099999999999</v>
      </c>
      <c r="N94">
        <v>464.46980000000002</v>
      </c>
      <c r="O94">
        <v>25.728999999999999</v>
      </c>
      <c r="P94">
        <v>3.9332000000000003</v>
      </c>
      <c r="Q94">
        <v>23.101400000000002</v>
      </c>
      <c r="R94">
        <v>0.44</v>
      </c>
    </row>
    <row r="95" spans="1:18" x14ac:dyDescent="0.3">
      <c r="A95" s="1">
        <v>40543</v>
      </c>
      <c r="B95">
        <v>1.2166999999999999</v>
      </c>
      <c r="C95">
        <v>14.6395</v>
      </c>
      <c r="D95">
        <v>71028.321500000005</v>
      </c>
      <c r="E95">
        <v>1.5310000000000001</v>
      </c>
      <c r="F95">
        <v>19.8874</v>
      </c>
      <c r="G95">
        <v>-1.2667999999999999</v>
      </c>
      <c r="H95">
        <v>15.0175</v>
      </c>
      <c r="I95">
        <v>1.6381999999999999</v>
      </c>
      <c r="J95">
        <v>0.57530000000000003</v>
      </c>
      <c r="K95">
        <v>0</v>
      </c>
      <c r="L95">
        <v>9.3653999999999993</v>
      </c>
      <c r="M95">
        <v>10.142099999999999</v>
      </c>
      <c r="N95">
        <v>464.46980000000002</v>
      </c>
      <c r="O95">
        <v>25.728999999999999</v>
      </c>
      <c r="P95">
        <v>3.9332000000000003</v>
      </c>
      <c r="Q95">
        <v>23.101400000000002</v>
      </c>
      <c r="R95">
        <v>0.44</v>
      </c>
    </row>
    <row r="96" spans="1:18" x14ac:dyDescent="0.3">
      <c r="A96" s="1">
        <v>40544</v>
      </c>
      <c r="B96">
        <v>1.2166999999999999</v>
      </c>
      <c r="C96">
        <v>14.6395</v>
      </c>
      <c r="D96">
        <v>71028.321500000005</v>
      </c>
      <c r="E96">
        <v>1.4172</v>
      </c>
      <c r="F96">
        <v>18.9222</v>
      </c>
      <c r="G96">
        <v>10.0318</v>
      </c>
      <c r="H96">
        <v>18.691700000000001</v>
      </c>
      <c r="I96">
        <v>1.6381999999999999</v>
      </c>
      <c r="J96">
        <v>0.55669999999999997</v>
      </c>
      <c r="K96">
        <v>58.064500000000002</v>
      </c>
      <c r="L96">
        <v>9.3653999999999993</v>
      </c>
      <c r="M96">
        <v>10.3696</v>
      </c>
      <c r="N96">
        <v>464.46980000000002</v>
      </c>
      <c r="O96">
        <v>26.055</v>
      </c>
      <c r="P96">
        <v>4.2832999999999997</v>
      </c>
      <c r="Q96">
        <v>24.34</v>
      </c>
      <c r="R96">
        <v>0.69</v>
      </c>
    </row>
    <row r="97" spans="1:18" x14ac:dyDescent="0.3">
      <c r="A97" s="1">
        <v>40633</v>
      </c>
      <c r="B97">
        <v>1.0602</v>
      </c>
      <c r="C97">
        <v>16.817299999999999</v>
      </c>
      <c r="D97">
        <v>81830.887199999997</v>
      </c>
      <c r="E97">
        <v>1.4172</v>
      </c>
      <c r="F97">
        <v>18.9222</v>
      </c>
      <c r="G97">
        <v>10.0318</v>
      </c>
      <c r="H97">
        <v>18.691700000000001</v>
      </c>
      <c r="I97">
        <v>1.8820000000000001</v>
      </c>
      <c r="J97">
        <v>0.55669999999999997</v>
      </c>
      <c r="K97">
        <v>58.064500000000002</v>
      </c>
      <c r="L97">
        <v>10.758599999999999</v>
      </c>
      <c r="M97">
        <v>10.3696</v>
      </c>
      <c r="N97">
        <v>464.46980000000002</v>
      </c>
      <c r="O97">
        <v>26.055</v>
      </c>
      <c r="P97">
        <v>4.2832999999999997</v>
      </c>
      <c r="Q97">
        <v>24.34</v>
      </c>
      <c r="R97">
        <v>0.69</v>
      </c>
    </row>
    <row r="98" spans="1:18" x14ac:dyDescent="0.3">
      <c r="A98" s="1">
        <v>40635</v>
      </c>
      <c r="B98">
        <v>1.0602</v>
      </c>
      <c r="C98">
        <v>16.817299999999999</v>
      </c>
      <c r="D98">
        <v>81830.887199999997</v>
      </c>
      <c r="E98">
        <v>1.4114</v>
      </c>
      <c r="F98">
        <v>16.366499999999998</v>
      </c>
      <c r="G98">
        <v>5.7925000000000004</v>
      </c>
      <c r="H98">
        <v>16.8338</v>
      </c>
      <c r="I98">
        <v>1.8820000000000001</v>
      </c>
      <c r="J98">
        <v>0.5675</v>
      </c>
      <c r="K98">
        <v>0</v>
      </c>
      <c r="L98">
        <v>10.758599999999999</v>
      </c>
      <c r="M98">
        <v>10.652699999999999</v>
      </c>
      <c r="N98">
        <v>464.46980000000002</v>
      </c>
      <c r="O98">
        <v>26.772300000000001</v>
      </c>
      <c r="P98">
        <v>4.3832000000000004</v>
      </c>
      <c r="Q98">
        <v>24.099299999999999</v>
      </c>
      <c r="R98">
        <v>0.5</v>
      </c>
    </row>
    <row r="99" spans="1:18" x14ac:dyDescent="0.3">
      <c r="A99" s="1">
        <v>40724</v>
      </c>
      <c r="B99">
        <v>1.0596000000000001</v>
      </c>
      <c r="C99">
        <v>15.1716</v>
      </c>
      <c r="D99">
        <v>73791.599900000001</v>
      </c>
      <c r="E99">
        <v>1.4114</v>
      </c>
      <c r="F99">
        <v>16.366499999999998</v>
      </c>
      <c r="G99">
        <v>5.7925000000000004</v>
      </c>
      <c r="H99">
        <v>16.8338</v>
      </c>
      <c r="I99">
        <v>1.6501000000000001</v>
      </c>
      <c r="J99">
        <v>0.5675</v>
      </c>
      <c r="K99">
        <v>0</v>
      </c>
      <c r="L99">
        <v>9.1873000000000005</v>
      </c>
      <c r="M99">
        <v>10.652699999999999</v>
      </c>
      <c r="N99">
        <v>464.46980000000002</v>
      </c>
      <c r="O99">
        <v>26.772300000000001</v>
      </c>
      <c r="P99">
        <v>4.3832000000000004</v>
      </c>
      <c r="Q99">
        <v>24.099299999999999</v>
      </c>
      <c r="R99">
        <v>0.5</v>
      </c>
    </row>
    <row r="100" spans="1:18" x14ac:dyDescent="0.3">
      <c r="A100" s="1">
        <v>40726</v>
      </c>
      <c r="B100">
        <v>1.0596000000000001</v>
      </c>
      <c r="C100">
        <v>15.1716</v>
      </c>
      <c r="D100">
        <v>73791.599900000001</v>
      </c>
      <c r="E100">
        <v>1.4359</v>
      </c>
      <c r="F100">
        <v>16.942399999999999</v>
      </c>
      <c r="G100">
        <v>6.7286999999999999</v>
      </c>
      <c r="H100">
        <v>22.594799999999999</v>
      </c>
      <c r="I100">
        <v>1.6501000000000001</v>
      </c>
      <c r="J100">
        <v>0.57689999999999997</v>
      </c>
      <c r="K100">
        <v>0</v>
      </c>
      <c r="L100">
        <v>9.1873000000000005</v>
      </c>
      <c r="M100">
        <v>10.446099999999999</v>
      </c>
      <c r="N100">
        <v>464.46980000000002</v>
      </c>
      <c r="O100">
        <v>27.0122</v>
      </c>
      <c r="P100">
        <v>4.9489999999999998</v>
      </c>
      <c r="Q100">
        <v>22.887599999999999</v>
      </c>
      <c r="R100">
        <v>0.78</v>
      </c>
    </row>
    <row r="101" spans="1:18" x14ac:dyDescent="0.3">
      <c r="A101" s="1">
        <v>40816</v>
      </c>
      <c r="B101">
        <v>1.2222999999999999</v>
      </c>
      <c r="C101">
        <v>10.572800000000001</v>
      </c>
      <c r="D101">
        <v>55977.092499999999</v>
      </c>
      <c r="E101">
        <v>1.4359</v>
      </c>
      <c r="F101">
        <v>16.942399999999999</v>
      </c>
      <c r="G101">
        <v>6.7286999999999999</v>
      </c>
      <c r="H101">
        <v>22.594799999999999</v>
      </c>
      <c r="I101">
        <v>1.2518</v>
      </c>
      <c r="J101">
        <v>0.57689999999999997</v>
      </c>
      <c r="K101">
        <v>0</v>
      </c>
      <c r="L101">
        <v>7.1215999999999999</v>
      </c>
      <c r="M101">
        <v>10.446099999999999</v>
      </c>
      <c r="N101">
        <v>464.46980000000002</v>
      </c>
      <c r="O101">
        <v>27.0122</v>
      </c>
      <c r="P101">
        <v>4.9489999999999998</v>
      </c>
      <c r="Q101">
        <v>22.887599999999999</v>
      </c>
      <c r="R101">
        <v>0.78</v>
      </c>
    </row>
    <row r="102" spans="1:18" x14ac:dyDescent="0.3">
      <c r="A102" s="1">
        <v>40817</v>
      </c>
      <c r="B102">
        <v>1.2222999999999999</v>
      </c>
      <c r="C102">
        <v>10.572800000000001</v>
      </c>
      <c r="D102">
        <v>55977.092499999999</v>
      </c>
      <c r="E102">
        <v>1.4813000000000001</v>
      </c>
      <c r="F102">
        <v>20.8612</v>
      </c>
      <c r="G102">
        <v>7.0109000000000004</v>
      </c>
      <c r="H102">
        <v>17.822500000000002</v>
      </c>
      <c r="I102">
        <v>1.2518</v>
      </c>
      <c r="J102">
        <v>0.57869999999999999</v>
      </c>
      <c r="K102">
        <v>0</v>
      </c>
      <c r="L102">
        <v>7.1215999999999999</v>
      </c>
      <c r="M102">
        <v>10.1052</v>
      </c>
      <c r="N102">
        <v>464.46980000000002</v>
      </c>
      <c r="O102">
        <v>27.307099999999998</v>
      </c>
      <c r="P102">
        <v>4.4160000000000004</v>
      </c>
      <c r="Q102">
        <v>21.805700000000002</v>
      </c>
      <c r="R102">
        <v>0.59</v>
      </c>
    </row>
    <row r="103" spans="1:18" x14ac:dyDescent="0.3">
      <c r="A103" s="1">
        <v>40907</v>
      </c>
      <c r="B103">
        <v>1.2798</v>
      </c>
      <c r="C103">
        <v>12.6448</v>
      </c>
      <c r="D103">
        <v>67369.244399999996</v>
      </c>
      <c r="E103">
        <v>1.4813000000000001</v>
      </c>
      <c r="F103">
        <v>20.8612</v>
      </c>
      <c r="G103">
        <v>7.0109000000000004</v>
      </c>
      <c r="H103">
        <v>17.822500000000002</v>
      </c>
      <c r="I103">
        <v>1.6572</v>
      </c>
      <c r="J103">
        <v>0.57869999999999999</v>
      </c>
      <c r="K103">
        <v>0</v>
      </c>
      <c r="L103">
        <v>8.1854999999999993</v>
      </c>
      <c r="M103">
        <v>10.1052</v>
      </c>
      <c r="N103">
        <v>464.46980000000002</v>
      </c>
      <c r="O103">
        <v>27.307099999999998</v>
      </c>
      <c r="P103">
        <v>4.4160000000000004</v>
      </c>
      <c r="Q103">
        <v>21.805700000000002</v>
      </c>
      <c r="R103">
        <v>0.59</v>
      </c>
    </row>
    <row r="104" spans="1:18" x14ac:dyDescent="0.3">
      <c r="A104" s="1">
        <v>40908</v>
      </c>
      <c r="B104">
        <v>1.2798</v>
      </c>
      <c r="C104">
        <v>12.6448</v>
      </c>
      <c r="D104">
        <v>67369.244399999996</v>
      </c>
      <c r="E104">
        <v>1.4586000000000001</v>
      </c>
      <c r="F104">
        <v>20.8627</v>
      </c>
      <c r="G104">
        <v>0.58789999999999998</v>
      </c>
      <c r="H104">
        <v>20.280200000000001</v>
      </c>
      <c r="I104">
        <v>1.6572</v>
      </c>
      <c r="J104">
        <v>0.56559999999999999</v>
      </c>
      <c r="K104">
        <v>73.497299999999996</v>
      </c>
      <c r="L104">
        <v>8.1854999999999993</v>
      </c>
      <c r="M104">
        <v>9.9868000000000006</v>
      </c>
      <c r="N104">
        <v>464.46980000000002</v>
      </c>
      <c r="O104">
        <v>26.747199999999999</v>
      </c>
      <c r="P104">
        <v>5.0976999999999997</v>
      </c>
      <c r="Q104">
        <v>22.404199999999999</v>
      </c>
      <c r="R104">
        <v>0.81</v>
      </c>
    </row>
    <row r="105" spans="1:18" x14ac:dyDescent="0.3">
      <c r="A105" s="1">
        <v>40998</v>
      </c>
      <c r="B105">
        <v>1.2718</v>
      </c>
      <c r="C105">
        <v>14.281499999999999</v>
      </c>
      <c r="D105">
        <v>78469.541500000007</v>
      </c>
      <c r="E105">
        <v>1.4586000000000001</v>
      </c>
      <c r="F105">
        <v>20.8627</v>
      </c>
      <c r="G105">
        <v>0.58789999999999998</v>
      </c>
      <c r="H105">
        <v>20.280200000000001</v>
      </c>
      <c r="I105">
        <v>1.8723999999999998</v>
      </c>
      <c r="J105">
        <v>0.56559999999999999</v>
      </c>
      <c r="K105">
        <v>73.497299999999996</v>
      </c>
      <c r="L105">
        <v>9.5930999999999997</v>
      </c>
      <c r="M105">
        <v>9.9868000000000006</v>
      </c>
      <c r="N105">
        <v>464.46980000000002</v>
      </c>
      <c r="O105">
        <v>26.747199999999999</v>
      </c>
      <c r="P105">
        <v>5.0976999999999997</v>
      </c>
      <c r="Q105">
        <v>22.404199999999999</v>
      </c>
      <c r="R105">
        <v>0.81</v>
      </c>
    </row>
    <row r="106" spans="1:18" x14ac:dyDescent="0.3">
      <c r="A106" s="1">
        <v>40999</v>
      </c>
      <c r="B106">
        <v>1.2718</v>
      </c>
      <c r="C106">
        <v>14.281499999999999</v>
      </c>
      <c r="D106">
        <v>78469.541500000007</v>
      </c>
      <c r="E106">
        <v>1.5714999999999999</v>
      </c>
      <c r="F106">
        <v>22.491599999999998</v>
      </c>
      <c r="G106">
        <v>6.0812999999999997</v>
      </c>
      <c r="H106">
        <v>19.036200000000001</v>
      </c>
      <c r="I106">
        <v>1.8723999999999998</v>
      </c>
      <c r="J106">
        <v>0.56930000000000003</v>
      </c>
      <c r="K106">
        <v>0</v>
      </c>
      <c r="L106">
        <v>9.5930999999999997</v>
      </c>
      <c r="M106">
        <v>10.002599999999999</v>
      </c>
      <c r="N106">
        <v>464.46980000000002</v>
      </c>
      <c r="O106">
        <v>27.703299999999999</v>
      </c>
      <c r="P106">
        <v>4.9592999999999998</v>
      </c>
      <c r="Q106">
        <v>22.5413</v>
      </c>
      <c r="R106">
        <v>0.64</v>
      </c>
    </row>
    <row r="107" spans="1:18" x14ac:dyDescent="0.3">
      <c r="A107" s="1">
        <v>41089</v>
      </c>
      <c r="B107">
        <v>1.2657</v>
      </c>
      <c r="C107">
        <v>14.585699999999999</v>
      </c>
      <c r="D107">
        <v>86687.190199999997</v>
      </c>
      <c r="E107">
        <v>1.5714999999999999</v>
      </c>
      <c r="F107">
        <v>22.491599999999998</v>
      </c>
      <c r="G107">
        <v>6.0812999999999997</v>
      </c>
      <c r="H107">
        <v>19.036200000000001</v>
      </c>
      <c r="I107">
        <v>1.9635</v>
      </c>
      <c r="J107">
        <v>0.56930000000000003</v>
      </c>
      <c r="K107">
        <v>0</v>
      </c>
      <c r="L107">
        <v>9.1819000000000006</v>
      </c>
      <c r="M107">
        <v>10.002599999999999</v>
      </c>
      <c r="N107">
        <v>464.46980000000002</v>
      </c>
      <c r="O107">
        <v>27.703299999999999</v>
      </c>
      <c r="P107">
        <v>4.9592999999999998</v>
      </c>
      <c r="Q107">
        <v>22.5413</v>
      </c>
      <c r="R107">
        <v>0.64</v>
      </c>
    </row>
    <row r="108" spans="1:18" x14ac:dyDescent="0.3">
      <c r="A108" s="1">
        <v>41090</v>
      </c>
      <c r="B108">
        <v>1.2657</v>
      </c>
      <c r="C108">
        <v>14.585699999999999</v>
      </c>
      <c r="D108">
        <v>86687.190199999997</v>
      </c>
      <c r="E108">
        <v>1.3927</v>
      </c>
      <c r="F108">
        <v>21.8124</v>
      </c>
      <c r="G108">
        <v>3.8689</v>
      </c>
      <c r="H108">
        <v>26.632400000000001</v>
      </c>
      <c r="I108">
        <v>1.9635</v>
      </c>
      <c r="J108">
        <v>0.57269999999999999</v>
      </c>
      <c r="K108">
        <v>0</v>
      </c>
      <c r="L108">
        <v>9.1819000000000006</v>
      </c>
      <c r="M108">
        <v>9.7631999999999994</v>
      </c>
      <c r="N108">
        <v>464.46980000000002</v>
      </c>
      <c r="O108">
        <v>27.817399999999999</v>
      </c>
      <c r="P108">
        <v>5.8094999999999999</v>
      </c>
      <c r="Q108">
        <v>21.945799999999998</v>
      </c>
      <c r="R108">
        <v>1.02</v>
      </c>
    </row>
    <row r="109" spans="1:18" x14ac:dyDescent="0.3">
      <c r="A109" s="1">
        <v>41180</v>
      </c>
      <c r="B109">
        <v>1.3605</v>
      </c>
      <c r="C109">
        <v>15.248900000000001</v>
      </c>
      <c r="D109">
        <v>93804.679099999994</v>
      </c>
      <c r="E109">
        <v>1.3927</v>
      </c>
      <c r="F109">
        <v>21.8124</v>
      </c>
      <c r="G109">
        <v>3.8689</v>
      </c>
      <c r="H109">
        <v>26.632400000000001</v>
      </c>
      <c r="I109">
        <v>2.1192000000000002</v>
      </c>
      <c r="J109">
        <v>0.57269999999999999</v>
      </c>
      <c r="K109">
        <v>0</v>
      </c>
      <c r="L109">
        <v>10.5379</v>
      </c>
      <c r="M109">
        <v>9.7631999999999994</v>
      </c>
      <c r="N109">
        <v>464.46980000000002</v>
      </c>
      <c r="O109">
        <v>27.817399999999999</v>
      </c>
      <c r="P109">
        <v>5.8094999999999999</v>
      </c>
      <c r="Q109">
        <v>21.945799999999998</v>
      </c>
      <c r="R109">
        <v>1.02</v>
      </c>
    </row>
    <row r="110" spans="1:18" x14ac:dyDescent="0.3">
      <c r="A110" s="1">
        <v>41181</v>
      </c>
      <c r="B110">
        <v>1.3605</v>
      </c>
      <c r="C110">
        <v>15.248900000000001</v>
      </c>
      <c r="D110">
        <v>93804.679099999994</v>
      </c>
      <c r="E110">
        <v>1.3296999999999999</v>
      </c>
      <c r="F110">
        <v>19.411300000000001</v>
      </c>
      <c r="G110">
        <v>3.4245000000000001</v>
      </c>
      <c r="H110">
        <v>18.8277</v>
      </c>
      <c r="I110">
        <v>2.1192000000000002</v>
      </c>
      <c r="J110">
        <v>0.57509999999999994</v>
      </c>
      <c r="K110">
        <v>0</v>
      </c>
      <c r="L110">
        <v>10.5379</v>
      </c>
      <c r="M110">
        <v>9.9938000000000002</v>
      </c>
      <c r="N110">
        <v>464.46980000000002</v>
      </c>
      <c r="O110">
        <v>28.721699999999998</v>
      </c>
      <c r="P110">
        <v>4.5221999999999998</v>
      </c>
      <c r="Q110">
        <v>21.337800000000001</v>
      </c>
      <c r="R110">
        <v>0.69</v>
      </c>
    </row>
    <row r="111" spans="1:18" x14ac:dyDescent="0.3">
      <c r="A111" s="1">
        <v>41272</v>
      </c>
      <c r="B111">
        <v>1.3605</v>
      </c>
      <c r="C111">
        <v>15.248900000000001</v>
      </c>
      <c r="D111">
        <v>93804.679099999994</v>
      </c>
      <c r="E111">
        <v>1.6122999999999998</v>
      </c>
      <c r="F111">
        <v>20.771799999999999</v>
      </c>
      <c r="G111">
        <v>5.2138</v>
      </c>
      <c r="H111">
        <v>17.547000000000001</v>
      </c>
      <c r="I111">
        <v>2.1192000000000002</v>
      </c>
      <c r="J111">
        <v>0.55449999999999999</v>
      </c>
      <c r="K111">
        <v>96.436300000000003</v>
      </c>
      <c r="L111">
        <v>10.5379</v>
      </c>
      <c r="M111">
        <v>10.7615</v>
      </c>
      <c r="N111">
        <v>464.46980000000002</v>
      </c>
      <c r="O111">
        <v>26.873100000000001</v>
      </c>
      <c r="P111">
        <v>3.9767999999999999</v>
      </c>
      <c r="Q111">
        <v>23.0017</v>
      </c>
      <c r="R111">
        <v>0.78</v>
      </c>
    </row>
    <row r="112" spans="1:18" x14ac:dyDescent="0.3">
      <c r="A112" s="1">
        <v>41274</v>
      </c>
      <c r="B112">
        <v>1.4123999999999999</v>
      </c>
      <c r="C112">
        <v>14.8954</v>
      </c>
      <c r="D112">
        <v>88233.957899999994</v>
      </c>
      <c r="E112">
        <v>1.6122999999999998</v>
      </c>
      <c r="F112">
        <v>20.771799999999999</v>
      </c>
      <c r="G112">
        <v>5.2138</v>
      </c>
      <c r="H112">
        <v>17.547000000000001</v>
      </c>
      <c r="I112">
        <v>1.9864000000000002</v>
      </c>
      <c r="J112">
        <v>0.55449999999999999</v>
      </c>
      <c r="K112">
        <v>96.436300000000003</v>
      </c>
      <c r="L112">
        <v>10.982799999999999</v>
      </c>
      <c r="M112">
        <v>10.7615</v>
      </c>
      <c r="N112">
        <v>464.46980000000002</v>
      </c>
      <c r="O112">
        <v>26.873100000000001</v>
      </c>
      <c r="P112">
        <v>3.9767999999999999</v>
      </c>
      <c r="Q112">
        <v>23.0017</v>
      </c>
      <c r="R112">
        <v>0.78</v>
      </c>
    </row>
    <row r="113" spans="1:18" x14ac:dyDescent="0.3">
      <c r="A113" s="1">
        <v>41362</v>
      </c>
      <c r="B113">
        <v>1.3614999999999999</v>
      </c>
      <c r="C113">
        <v>15.880100000000001</v>
      </c>
      <c r="D113">
        <v>102548.7807</v>
      </c>
      <c r="E113">
        <v>1.6122999999999998</v>
      </c>
      <c r="F113">
        <v>20.771799999999999</v>
      </c>
      <c r="G113">
        <v>5.2138</v>
      </c>
      <c r="H113">
        <v>17.547000000000001</v>
      </c>
      <c r="I113">
        <v>2.2082999999999999</v>
      </c>
      <c r="J113">
        <v>0.55449999999999999</v>
      </c>
      <c r="K113">
        <v>96.436300000000003</v>
      </c>
      <c r="L113">
        <v>11.986000000000001</v>
      </c>
      <c r="M113">
        <v>10.7615</v>
      </c>
      <c r="N113">
        <v>464.46980000000002</v>
      </c>
      <c r="O113">
        <v>26.873100000000001</v>
      </c>
      <c r="P113">
        <v>3.9767999999999999</v>
      </c>
      <c r="Q113">
        <v>23.0017</v>
      </c>
      <c r="R113">
        <v>0.78</v>
      </c>
    </row>
    <row r="114" spans="1:18" x14ac:dyDescent="0.3">
      <c r="A114" s="1">
        <v>41363</v>
      </c>
      <c r="B114">
        <v>1.3614999999999999</v>
      </c>
      <c r="C114">
        <v>15.880100000000001</v>
      </c>
      <c r="D114">
        <v>102548.7807</v>
      </c>
      <c r="E114">
        <v>1.5129000000000001</v>
      </c>
      <c r="F114">
        <v>21.907</v>
      </c>
      <c r="G114">
        <v>9.6064000000000007</v>
      </c>
      <c r="H114">
        <v>20.314599999999999</v>
      </c>
      <c r="I114">
        <v>2.2082999999999999</v>
      </c>
      <c r="J114">
        <v>0.55900000000000005</v>
      </c>
      <c r="K114">
        <v>0</v>
      </c>
      <c r="L114">
        <v>11.986000000000001</v>
      </c>
      <c r="M114">
        <v>11.569900000000001</v>
      </c>
      <c r="N114">
        <v>464.46980000000002</v>
      </c>
      <c r="O114">
        <v>26.610800000000001</v>
      </c>
      <c r="P114">
        <v>4.8574999999999999</v>
      </c>
      <c r="Q114">
        <v>23.739799999999999</v>
      </c>
      <c r="R114">
        <v>0.84</v>
      </c>
    </row>
    <row r="115" spans="1:18" x14ac:dyDescent="0.3">
      <c r="A115" s="1">
        <v>41453</v>
      </c>
      <c r="B115">
        <v>1.3195000000000001</v>
      </c>
      <c r="C115">
        <v>17.5563</v>
      </c>
      <c r="D115">
        <v>113729.4575</v>
      </c>
      <c r="E115">
        <v>1.5129000000000001</v>
      </c>
      <c r="F115">
        <v>21.907</v>
      </c>
      <c r="G115">
        <v>9.6064000000000007</v>
      </c>
      <c r="H115">
        <v>20.314599999999999</v>
      </c>
      <c r="I115">
        <v>2.3736000000000002</v>
      </c>
      <c r="J115">
        <v>0.55900000000000005</v>
      </c>
      <c r="K115">
        <v>0</v>
      </c>
      <c r="L115">
        <v>12.504099999999999</v>
      </c>
      <c r="M115">
        <v>11.569900000000001</v>
      </c>
      <c r="N115">
        <v>464.46980000000002</v>
      </c>
      <c r="O115">
        <v>26.610800000000001</v>
      </c>
      <c r="P115">
        <v>4.8574999999999999</v>
      </c>
      <c r="Q115">
        <v>23.739799999999999</v>
      </c>
      <c r="R115">
        <v>0.84</v>
      </c>
    </row>
    <row r="116" spans="1:18" x14ac:dyDescent="0.3">
      <c r="A116" s="1">
        <v>41454</v>
      </c>
      <c r="B116">
        <v>1.3195000000000001</v>
      </c>
      <c r="C116">
        <v>17.5563</v>
      </c>
      <c r="D116">
        <v>113729.4575</v>
      </c>
      <c r="E116">
        <v>1.3355999999999999</v>
      </c>
      <c r="F116">
        <v>20.988299999999999</v>
      </c>
      <c r="G116">
        <v>4.4192</v>
      </c>
      <c r="H116">
        <v>25.427499999999998</v>
      </c>
      <c r="I116">
        <v>2.3736000000000002</v>
      </c>
      <c r="J116">
        <v>0.56789999999999996</v>
      </c>
      <c r="K116">
        <v>0</v>
      </c>
      <c r="L116">
        <v>12.504099999999999</v>
      </c>
      <c r="M116">
        <v>12.177899999999999</v>
      </c>
      <c r="N116">
        <v>464.46980000000002</v>
      </c>
      <c r="O116">
        <v>27.152000000000001</v>
      </c>
      <c r="P116">
        <v>4.8804999999999996</v>
      </c>
      <c r="Q116">
        <v>23.688099999999999</v>
      </c>
      <c r="R116">
        <v>1.02</v>
      </c>
    </row>
    <row r="117" spans="1:18" x14ac:dyDescent="0.3">
      <c r="A117" s="1">
        <v>41545</v>
      </c>
      <c r="B117">
        <v>1.3195000000000001</v>
      </c>
      <c r="C117">
        <v>17.5563</v>
      </c>
      <c r="D117">
        <v>113729.4575</v>
      </c>
      <c r="E117">
        <v>1.2836000000000001</v>
      </c>
      <c r="F117">
        <v>20.8034</v>
      </c>
      <c r="G117">
        <v>7.2899000000000003</v>
      </c>
      <c r="H117">
        <v>18.058399999999999</v>
      </c>
      <c r="I117">
        <v>2.3736000000000002</v>
      </c>
      <c r="J117">
        <v>0.57689999999999997</v>
      </c>
      <c r="K117">
        <v>0</v>
      </c>
      <c r="L117">
        <v>12.504099999999999</v>
      </c>
      <c r="M117">
        <v>12.602600000000001</v>
      </c>
      <c r="N117">
        <v>464.23430000000002</v>
      </c>
      <c r="O117">
        <v>27.547699999999999</v>
      </c>
      <c r="P117">
        <v>4.8387000000000002</v>
      </c>
      <c r="Q117">
        <v>23.539000000000001</v>
      </c>
      <c r="R117">
        <v>0.78</v>
      </c>
    </row>
    <row r="118" spans="1:18" x14ac:dyDescent="0.3">
      <c r="A118" s="1">
        <v>41547</v>
      </c>
      <c r="B118">
        <v>1.0431999999999999</v>
      </c>
      <c r="C118">
        <v>17.390899999999998</v>
      </c>
      <c r="D118">
        <v>115207.6771</v>
      </c>
      <c r="E118">
        <v>1.2836000000000001</v>
      </c>
      <c r="F118">
        <v>20.8034</v>
      </c>
      <c r="G118">
        <v>7.2899000000000003</v>
      </c>
      <c r="H118">
        <v>18.058399999999999</v>
      </c>
      <c r="I118">
        <v>2.323</v>
      </c>
      <c r="J118">
        <v>0.57689999999999997</v>
      </c>
      <c r="K118">
        <v>0</v>
      </c>
      <c r="L118">
        <v>11.132199999999999</v>
      </c>
      <c r="M118">
        <v>12.602600000000001</v>
      </c>
      <c r="N118">
        <v>464.23430000000002</v>
      </c>
      <c r="O118">
        <v>27.547699999999999</v>
      </c>
      <c r="P118">
        <v>4.8387000000000002</v>
      </c>
      <c r="Q118">
        <v>23.539000000000001</v>
      </c>
      <c r="R118">
        <v>0.78</v>
      </c>
    </row>
    <row r="119" spans="1:18" x14ac:dyDescent="0.3">
      <c r="A119" s="1">
        <v>41636</v>
      </c>
      <c r="B119">
        <v>1.0431999999999999</v>
      </c>
      <c r="C119">
        <v>17.390899999999998</v>
      </c>
      <c r="D119">
        <v>115207.6771</v>
      </c>
      <c r="E119">
        <v>1.2762</v>
      </c>
      <c r="F119">
        <v>18.683499999999999</v>
      </c>
      <c r="G119">
        <v>8.5353999999999992</v>
      </c>
      <c r="H119">
        <v>21.545200000000001</v>
      </c>
      <c r="I119">
        <v>2.323</v>
      </c>
      <c r="J119">
        <v>0.56169999999999998</v>
      </c>
      <c r="K119">
        <v>81.521699999999996</v>
      </c>
      <c r="L119">
        <v>11.132199999999999</v>
      </c>
      <c r="M119">
        <v>13.0487</v>
      </c>
      <c r="N119">
        <v>464.23430000000002</v>
      </c>
      <c r="O119">
        <v>27.134899999999998</v>
      </c>
      <c r="P119">
        <v>5.2869999999999999</v>
      </c>
      <c r="Q119">
        <v>23.692900000000002</v>
      </c>
      <c r="R119">
        <v>1.04</v>
      </c>
    </row>
    <row r="120" spans="1:18" x14ac:dyDescent="0.3">
      <c r="A120" s="1">
        <v>41639</v>
      </c>
      <c r="B120">
        <v>0.90480000000000005</v>
      </c>
      <c r="C120">
        <v>19.345199999999998</v>
      </c>
      <c r="D120">
        <v>134256.16630000001</v>
      </c>
      <c r="E120">
        <v>1.2762</v>
      </c>
      <c r="F120">
        <v>18.683499999999999</v>
      </c>
      <c r="G120">
        <v>8.5353999999999992</v>
      </c>
      <c r="H120">
        <v>21.545200000000001</v>
      </c>
      <c r="I120">
        <v>2.6966999999999999</v>
      </c>
      <c r="J120">
        <v>0.56169999999999998</v>
      </c>
      <c r="K120">
        <v>81.521699999999996</v>
      </c>
      <c r="L120">
        <v>13.2401</v>
      </c>
      <c r="M120">
        <v>13.0487</v>
      </c>
      <c r="N120">
        <v>464.23430000000002</v>
      </c>
      <c r="O120">
        <v>27.134899999999998</v>
      </c>
      <c r="P120">
        <v>5.2869999999999999</v>
      </c>
      <c r="Q120">
        <v>23.692900000000002</v>
      </c>
      <c r="R120">
        <v>1.04</v>
      </c>
    </row>
    <row r="121" spans="1:18" x14ac:dyDescent="0.3">
      <c r="A121" s="1">
        <v>41727</v>
      </c>
      <c r="B121">
        <v>0.90480000000000005</v>
      </c>
      <c r="C121">
        <v>19.345199999999998</v>
      </c>
      <c r="D121">
        <v>134256.16630000001</v>
      </c>
      <c r="E121">
        <v>1.2142999999999999</v>
      </c>
      <c r="F121">
        <v>17.249099999999999</v>
      </c>
      <c r="G121">
        <v>10.3752</v>
      </c>
      <c r="H121">
        <v>24.860500000000002</v>
      </c>
      <c r="I121">
        <v>2.6966999999999999</v>
      </c>
      <c r="J121">
        <v>0.57469999999999999</v>
      </c>
      <c r="K121">
        <v>0</v>
      </c>
      <c r="L121">
        <v>13.2401</v>
      </c>
      <c r="M121">
        <v>13.5063</v>
      </c>
      <c r="N121">
        <v>464.23430000000002</v>
      </c>
      <c r="O121">
        <v>27.465499999999999</v>
      </c>
      <c r="P121">
        <v>4.9382000000000001</v>
      </c>
      <c r="Q121">
        <v>22.5929</v>
      </c>
      <c r="R121">
        <v>1.1000000000000001</v>
      </c>
    </row>
    <row r="122" spans="1:18" x14ac:dyDescent="0.3">
      <c r="A122" s="1">
        <v>41729</v>
      </c>
      <c r="B122">
        <v>1.3515999999999999</v>
      </c>
      <c r="C122">
        <v>18.6343</v>
      </c>
      <c r="D122">
        <v>140287.3707</v>
      </c>
      <c r="E122">
        <v>1.2142999999999999</v>
      </c>
      <c r="F122">
        <v>17.249099999999999</v>
      </c>
      <c r="G122">
        <v>10.3752</v>
      </c>
      <c r="H122">
        <v>24.860500000000002</v>
      </c>
      <c r="I122">
        <v>2.7907000000000002</v>
      </c>
      <c r="J122">
        <v>0.57469999999999999</v>
      </c>
      <c r="K122">
        <v>0</v>
      </c>
      <c r="L122">
        <v>13.260199999999999</v>
      </c>
      <c r="M122">
        <v>13.5063</v>
      </c>
      <c r="N122">
        <v>464.23430000000002</v>
      </c>
      <c r="O122">
        <v>27.465499999999999</v>
      </c>
      <c r="P122">
        <v>4.9382000000000001</v>
      </c>
      <c r="Q122">
        <v>22.5929</v>
      </c>
      <c r="R122">
        <v>1.1000000000000001</v>
      </c>
    </row>
    <row r="123" spans="1:18" x14ac:dyDescent="0.3">
      <c r="A123" s="1">
        <v>41818</v>
      </c>
      <c r="B123">
        <v>1.3515999999999999</v>
      </c>
      <c r="C123">
        <v>18.6343</v>
      </c>
      <c r="D123">
        <v>140287.3707</v>
      </c>
      <c r="E123">
        <v>1.2049000000000001</v>
      </c>
      <c r="F123">
        <v>19.9543</v>
      </c>
      <c r="G123">
        <v>7.6696999999999997</v>
      </c>
      <c r="H123">
        <v>28.060300000000002</v>
      </c>
      <c r="I123">
        <v>2.7907000000000002</v>
      </c>
      <c r="J123">
        <v>0.58420000000000005</v>
      </c>
      <c r="K123">
        <v>0</v>
      </c>
      <c r="L123">
        <v>13.260199999999999</v>
      </c>
      <c r="M123">
        <v>14.0532</v>
      </c>
      <c r="N123">
        <v>464.23430000000002</v>
      </c>
      <c r="O123">
        <v>27.487100000000002</v>
      </c>
      <c r="P123">
        <v>4.8852000000000002</v>
      </c>
      <c r="Q123">
        <v>19.9377</v>
      </c>
      <c r="R123">
        <v>1.3</v>
      </c>
    </row>
    <row r="124" spans="1:18" x14ac:dyDescent="0.3">
      <c r="A124" s="1">
        <v>41820</v>
      </c>
      <c r="B124">
        <v>1.3652</v>
      </c>
      <c r="C124">
        <v>18.7713</v>
      </c>
      <c r="D124">
        <v>148488.31450000001</v>
      </c>
      <c r="E124">
        <v>1.2049000000000001</v>
      </c>
      <c r="F124">
        <v>19.9543</v>
      </c>
      <c r="G124">
        <v>7.6696999999999997</v>
      </c>
      <c r="H124">
        <v>28.060300000000002</v>
      </c>
      <c r="I124">
        <v>2.9468999999999999</v>
      </c>
      <c r="J124">
        <v>0.58420000000000005</v>
      </c>
      <c r="K124">
        <v>0</v>
      </c>
      <c r="L124">
        <v>14.726100000000001</v>
      </c>
      <c r="M124">
        <v>14.0532</v>
      </c>
      <c r="N124">
        <v>464.23430000000002</v>
      </c>
      <c r="O124">
        <v>27.487100000000002</v>
      </c>
      <c r="P124">
        <v>4.8852000000000002</v>
      </c>
      <c r="Q124">
        <v>19.9377</v>
      </c>
      <c r="R124">
        <v>1.3</v>
      </c>
    </row>
    <row r="125" spans="1:18" x14ac:dyDescent="0.3">
      <c r="A125" s="1">
        <v>41909</v>
      </c>
      <c r="B125">
        <v>1.3652</v>
      </c>
      <c r="C125">
        <v>18.7713</v>
      </c>
      <c r="D125">
        <v>148488.31450000001</v>
      </c>
      <c r="E125">
        <v>1.1025</v>
      </c>
      <c r="F125">
        <v>20.3368</v>
      </c>
      <c r="G125">
        <v>7.0972</v>
      </c>
      <c r="H125">
        <v>18.750499999999999</v>
      </c>
      <c r="I125">
        <v>2.9468999999999999</v>
      </c>
      <c r="J125">
        <v>0.59030000000000005</v>
      </c>
      <c r="K125">
        <v>0</v>
      </c>
      <c r="L125">
        <v>14.726100000000001</v>
      </c>
      <c r="M125">
        <v>14.4511</v>
      </c>
      <c r="N125">
        <v>467.45</v>
      </c>
      <c r="O125">
        <v>27.729600000000001</v>
      </c>
      <c r="P125">
        <v>4.0658000000000003</v>
      </c>
      <c r="Q125">
        <v>19.205500000000001</v>
      </c>
      <c r="R125">
        <v>0.87</v>
      </c>
    </row>
    <row r="126" spans="1:18" x14ac:dyDescent="0.3">
      <c r="A126" s="1">
        <v>41912</v>
      </c>
      <c r="B126">
        <v>1.1882999999999999</v>
      </c>
      <c r="C126">
        <v>18.991800000000001</v>
      </c>
      <c r="D126">
        <v>152823.96179999999</v>
      </c>
      <c r="E126">
        <v>1.1025</v>
      </c>
      <c r="F126">
        <v>20.3368</v>
      </c>
      <c r="G126">
        <v>7.0972</v>
      </c>
      <c r="H126">
        <v>18.750499999999999</v>
      </c>
      <c r="I126">
        <v>3.0981999999999998</v>
      </c>
      <c r="J126">
        <v>0.59030000000000005</v>
      </c>
      <c r="K126">
        <v>0</v>
      </c>
      <c r="L126">
        <v>14.536799999999999</v>
      </c>
      <c r="M126">
        <v>14.4511</v>
      </c>
      <c r="N126">
        <v>467.45</v>
      </c>
      <c r="O126">
        <v>27.729600000000001</v>
      </c>
      <c r="P126">
        <v>4.0658000000000003</v>
      </c>
      <c r="Q126">
        <v>19.205500000000001</v>
      </c>
      <c r="R126">
        <v>0.87</v>
      </c>
    </row>
    <row r="127" spans="1:18" x14ac:dyDescent="0.3">
      <c r="A127" s="1">
        <v>42000</v>
      </c>
      <c r="B127">
        <v>1.1882999999999999</v>
      </c>
      <c r="C127">
        <v>18.991800000000001</v>
      </c>
      <c r="D127">
        <v>152823.96179999999</v>
      </c>
      <c r="E127">
        <v>1.1614</v>
      </c>
      <c r="F127">
        <v>18.9117</v>
      </c>
      <c r="G127">
        <v>8.7903000000000002</v>
      </c>
      <c r="H127">
        <v>23.956399999999999</v>
      </c>
      <c r="I127">
        <v>3.0981999999999998</v>
      </c>
      <c r="J127">
        <v>0.58630000000000004</v>
      </c>
      <c r="K127">
        <v>87.076099999999997</v>
      </c>
      <c r="L127">
        <v>14.536799999999999</v>
      </c>
      <c r="M127">
        <v>15.122299999999999</v>
      </c>
      <c r="N127">
        <v>467.45</v>
      </c>
      <c r="O127">
        <v>27.1845</v>
      </c>
      <c r="P127">
        <v>5.8333000000000004</v>
      </c>
      <c r="Q127">
        <v>20.997900000000001</v>
      </c>
      <c r="R127">
        <v>1.28</v>
      </c>
    </row>
    <row r="128" spans="1:18" x14ac:dyDescent="0.3">
      <c r="A128" s="1">
        <v>42004</v>
      </c>
      <c r="B128">
        <v>1.1919</v>
      </c>
      <c r="C128">
        <v>19.2957</v>
      </c>
      <c r="D128">
        <v>159719.00169999999</v>
      </c>
      <c r="E128">
        <v>1.1614</v>
      </c>
      <c r="F128">
        <v>18.9117</v>
      </c>
      <c r="G128">
        <v>8.7903000000000002</v>
      </c>
      <c r="H128">
        <v>23.956399999999999</v>
      </c>
      <c r="I128">
        <v>3.3791000000000002</v>
      </c>
      <c r="J128">
        <v>0.58630000000000004</v>
      </c>
      <c r="K128">
        <v>87.076099999999997</v>
      </c>
      <c r="L128">
        <v>14.534700000000001</v>
      </c>
      <c r="M128">
        <v>15.122299999999999</v>
      </c>
      <c r="N128">
        <v>467.45</v>
      </c>
      <c r="O128">
        <v>27.1845</v>
      </c>
      <c r="P128">
        <v>5.8333000000000004</v>
      </c>
      <c r="Q128">
        <v>20.997900000000001</v>
      </c>
      <c r="R128">
        <v>1.28</v>
      </c>
    </row>
    <row r="129" spans="1:18" x14ac:dyDescent="0.3">
      <c r="A129" s="1">
        <v>42091</v>
      </c>
      <c r="B129">
        <v>1.1919</v>
      </c>
      <c r="C129">
        <v>19.2957</v>
      </c>
      <c r="D129">
        <v>159719.00169999999</v>
      </c>
      <c r="E129">
        <v>1.0345</v>
      </c>
      <c r="F129">
        <v>18.836400000000001</v>
      </c>
      <c r="G129">
        <v>6.9706000000000001</v>
      </c>
      <c r="H129">
        <v>24.925799999999999</v>
      </c>
      <c r="I129">
        <v>3.3791000000000002</v>
      </c>
      <c r="J129">
        <v>0.60260000000000002</v>
      </c>
      <c r="K129">
        <v>0</v>
      </c>
      <c r="L129">
        <v>14.534700000000001</v>
      </c>
      <c r="M129">
        <v>15.6637</v>
      </c>
      <c r="N129">
        <v>467.45</v>
      </c>
      <c r="O129">
        <v>27.722100000000001</v>
      </c>
      <c r="P129">
        <v>4.3690999999999995</v>
      </c>
      <c r="Q129">
        <v>22.128299999999999</v>
      </c>
      <c r="R129">
        <v>1.24</v>
      </c>
    </row>
    <row r="130" spans="1:18" x14ac:dyDescent="0.3">
      <c r="A130" s="1">
        <v>42094</v>
      </c>
      <c r="B130">
        <v>1.0933999999999999</v>
      </c>
      <c r="C130">
        <v>21.039200000000001</v>
      </c>
      <c r="D130">
        <v>178267.2003</v>
      </c>
      <c r="E130">
        <v>1.0345</v>
      </c>
      <c r="F130">
        <v>18.836400000000001</v>
      </c>
      <c r="G130">
        <v>6.9706000000000001</v>
      </c>
      <c r="H130">
        <v>24.925799999999999</v>
      </c>
      <c r="I130">
        <v>3.6097999999999999</v>
      </c>
      <c r="J130">
        <v>0.60260000000000002</v>
      </c>
      <c r="K130">
        <v>0</v>
      </c>
      <c r="L130">
        <v>15.4847</v>
      </c>
      <c r="M130">
        <v>15.6637</v>
      </c>
      <c r="N130">
        <v>467.45</v>
      </c>
      <c r="O130">
        <v>27.722100000000001</v>
      </c>
      <c r="P130">
        <v>4.3690999999999995</v>
      </c>
      <c r="Q130">
        <v>22.128299999999999</v>
      </c>
      <c r="R130">
        <v>1.24</v>
      </c>
    </row>
    <row r="131" spans="1:18" x14ac:dyDescent="0.3">
      <c r="A131" s="1">
        <v>42182</v>
      </c>
      <c r="B131">
        <v>1.0933999999999999</v>
      </c>
      <c r="C131">
        <v>21.039200000000001</v>
      </c>
      <c r="D131">
        <v>178267.2003</v>
      </c>
      <c r="E131">
        <v>1.0362</v>
      </c>
      <c r="F131">
        <v>18.476700000000001</v>
      </c>
      <c r="G131">
        <v>5.0938999999999997</v>
      </c>
      <c r="H131">
        <v>28.715399999999999</v>
      </c>
      <c r="I131">
        <v>3.6097999999999999</v>
      </c>
      <c r="J131">
        <v>0.60019999999999996</v>
      </c>
      <c r="K131">
        <v>45.081000000000003</v>
      </c>
      <c r="L131">
        <v>15.4847</v>
      </c>
      <c r="M131">
        <v>16.486699999999999</v>
      </c>
      <c r="N131">
        <v>467.45</v>
      </c>
      <c r="O131">
        <v>27.9694</v>
      </c>
      <c r="P131">
        <v>5.1220999999999997</v>
      </c>
      <c r="Q131">
        <v>21.104199999999999</v>
      </c>
      <c r="R131">
        <v>1.46</v>
      </c>
    </row>
    <row r="132" spans="1:18" x14ac:dyDescent="0.3">
      <c r="A132" s="1">
        <v>42185</v>
      </c>
      <c r="B132">
        <v>1.0468999999999999</v>
      </c>
      <c r="C132">
        <v>22.040700000000001</v>
      </c>
      <c r="D132">
        <v>193668.32680000001</v>
      </c>
      <c r="E132">
        <v>1.0362</v>
      </c>
      <c r="F132">
        <v>18.476700000000001</v>
      </c>
      <c r="G132">
        <v>5.0938999999999997</v>
      </c>
      <c r="H132">
        <v>28.715399999999999</v>
      </c>
      <c r="I132">
        <v>3.6589</v>
      </c>
      <c r="J132">
        <v>0.60019999999999996</v>
      </c>
      <c r="K132">
        <v>45.081000000000003</v>
      </c>
      <c r="L132">
        <v>16.956299999999999</v>
      </c>
      <c r="M132">
        <v>16.486699999999999</v>
      </c>
      <c r="N132">
        <v>467.45</v>
      </c>
      <c r="O132">
        <v>27.9694</v>
      </c>
      <c r="P132">
        <v>5.1220999999999997</v>
      </c>
      <c r="Q132">
        <v>21.104199999999999</v>
      </c>
      <c r="R132">
        <v>1.46</v>
      </c>
    </row>
    <row r="133" spans="1:18" x14ac:dyDescent="0.3">
      <c r="A133" s="1">
        <v>42277</v>
      </c>
      <c r="B133">
        <v>1.3384</v>
      </c>
      <c r="C133">
        <v>19.849900000000002</v>
      </c>
      <c r="D133">
        <v>172499.0784</v>
      </c>
      <c r="E133">
        <v>1.0362</v>
      </c>
      <c r="F133">
        <v>18.476700000000001</v>
      </c>
      <c r="G133">
        <v>5.0938999999999997</v>
      </c>
      <c r="H133">
        <v>28.715399999999999</v>
      </c>
      <c r="I133">
        <v>3.2951999999999999</v>
      </c>
      <c r="J133">
        <v>0.60019999999999996</v>
      </c>
      <c r="K133">
        <v>45.081000000000003</v>
      </c>
      <c r="L133">
        <v>15.270899999999999</v>
      </c>
      <c r="M133">
        <v>16.486699999999999</v>
      </c>
      <c r="N133">
        <v>467.45</v>
      </c>
      <c r="O133">
        <v>27.9694</v>
      </c>
      <c r="P133">
        <v>5.1220999999999997</v>
      </c>
      <c r="Q133">
        <v>21.104199999999999</v>
      </c>
      <c r="R133">
        <v>1.46</v>
      </c>
    </row>
    <row r="134" spans="1:18" x14ac:dyDescent="0.3">
      <c r="A134" s="1">
        <v>42280</v>
      </c>
      <c r="B134">
        <v>1.3384</v>
      </c>
      <c r="C134">
        <v>19.849900000000002</v>
      </c>
      <c r="D134">
        <v>172499.0784</v>
      </c>
      <c r="E134">
        <v>1.131</v>
      </c>
      <c r="F134">
        <v>19.5853</v>
      </c>
      <c r="G134">
        <v>9.0645000000000007</v>
      </c>
      <c r="H134">
        <v>22.9056</v>
      </c>
      <c r="I134">
        <v>3.2951999999999999</v>
      </c>
      <c r="J134">
        <v>0.6089</v>
      </c>
      <c r="K134">
        <v>0</v>
      </c>
      <c r="L134">
        <v>15.270899999999999</v>
      </c>
      <c r="M134">
        <v>16.4985</v>
      </c>
      <c r="N134">
        <v>476.65949999999998</v>
      </c>
      <c r="O134">
        <v>28.5534</v>
      </c>
      <c r="P134">
        <v>4.8411</v>
      </c>
      <c r="Q134">
        <v>19.951000000000001</v>
      </c>
      <c r="R134">
        <v>0.96</v>
      </c>
    </row>
    <row r="135" spans="1:18" x14ac:dyDescent="0.3">
      <c r="A135" s="1">
        <v>42369</v>
      </c>
      <c r="B135">
        <v>0.997</v>
      </c>
      <c r="C135">
        <v>17.839700000000001</v>
      </c>
      <c r="D135">
        <v>173715.92920000001</v>
      </c>
      <c r="E135">
        <v>1.131</v>
      </c>
      <c r="F135">
        <v>19.5853</v>
      </c>
      <c r="G135">
        <v>9.0645000000000007</v>
      </c>
      <c r="H135">
        <v>22.9056</v>
      </c>
      <c r="I135">
        <v>3.8340000000000001</v>
      </c>
      <c r="J135">
        <v>0.6089</v>
      </c>
      <c r="K135">
        <v>0</v>
      </c>
      <c r="L135">
        <v>14.493399999999999</v>
      </c>
      <c r="M135">
        <v>16.4985</v>
      </c>
      <c r="N135">
        <v>476.65949999999998</v>
      </c>
      <c r="O135">
        <v>28.5534</v>
      </c>
      <c r="P135">
        <v>4.8411</v>
      </c>
      <c r="Q135">
        <v>19.951000000000001</v>
      </c>
      <c r="R135">
        <v>0.96</v>
      </c>
    </row>
    <row r="136" spans="1:18" x14ac:dyDescent="0.3">
      <c r="A136" s="1">
        <v>42371</v>
      </c>
      <c r="B136">
        <v>0.997</v>
      </c>
      <c r="C136">
        <v>17.839700000000001</v>
      </c>
      <c r="D136">
        <v>173715.92920000001</v>
      </c>
      <c r="E136">
        <v>1.1589</v>
      </c>
      <c r="F136">
        <v>19.318200000000001</v>
      </c>
      <c r="G136">
        <v>13.8377</v>
      </c>
      <c r="H136">
        <v>26.1677</v>
      </c>
      <c r="I136">
        <v>3.8340000000000001</v>
      </c>
      <c r="J136">
        <v>0.61319999999999997</v>
      </c>
      <c r="K136">
        <v>40.775700000000001</v>
      </c>
      <c r="L136">
        <v>14.493399999999999</v>
      </c>
      <c r="M136">
        <v>16.4221</v>
      </c>
      <c r="N136">
        <v>476.65949999999998</v>
      </c>
      <c r="O136">
        <v>28.280899999999999</v>
      </c>
      <c r="P136">
        <v>4.7725</v>
      </c>
      <c r="Q136">
        <v>22.226800000000001</v>
      </c>
      <c r="R136">
        <v>1.74</v>
      </c>
    </row>
    <row r="137" spans="1:18" x14ac:dyDescent="0.3">
      <c r="A137" s="1">
        <v>42460</v>
      </c>
      <c r="B137">
        <v>1.0236000000000001</v>
      </c>
      <c r="C137">
        <v>16.860099999999999</v>
      </c>
      <c r="D137">
        <v>162031.23560000001</v>
      </c>
      <c r="E137">
        <v>1.1589</v>
      </c>
      <c r="F137">
        <v>19.318200000000001</v>
      </c>
      <c r="G137">
        <v>13.8377</v>
      </c>
      <c r="H137">
        <v>26.1677</v>
      </c>
      <c r="I137">
        <v>3.6234000000000002</v>
      </c>
      <c r="J137">
        <v>0.61319999999999997</v>
      </c>
      <c r="K137">
        <v>40.775700000000001</v>
      </c>
      <c r="L137">
        <v>13.6975</v>
      </c>
      <c r="M137">
        <v>16.4221</v>
      </c>
      <c r="N137">
        <v>476.65949999999998</v>
      </c>
      <c r="O137">
        <v>28.280899999999999</v>
      </c>
      <c r="P137">
        <v>4.7725</v>
      </c>
      <c r="Q137">
        <v>22.226800000000001</v>
      </c>
      <c r="R137">
        <v>1.74</v>
      </c>
    </row>
    <row r="138" spans="1:18" x14ac:dyDescent="0.3">
      <c r="A138" s="1">
        <v>42462</v>
      </c>
      <c r="B138">
        <v>1.0236000000000001</v>
      </c>
      <c r="C138">
        <v>16.860099999999999</v>
      </c>
      <c r="D138">
        <v>162031.23560000001</v>
      </c>
      <c r="E138">
        <v>1.2725</v>
      </c>
      <c r="F138">
        <v>22.2285</v>
      </c>
      <c r="G138">
        <v>4.0766999999999998</v>
      </c>
      <c r="H138">
        <v>25.931100000000001</v>
      </c>
      <c r="I138">
        <v>3.6234000000000002</v>
      </c>
      <c r="J138">
        <v>0.62309999999999999</v>
      </c>
      <c r="K138">
        <v>0</v>
      </c>
      <c r="L138">
        <v>13.6975</v>
      </c>
      <c r="M138">
        <v>15.9956</v>
      </c>
      <c r="N138">
        <v>476.65949999999998</v>
      </c>
      <c r="O138">
        <v>29.270800000000001</v>
      </c>
      <c r="P138">
        <v>5.5559000000000003</v>
      </c>
      <c r="Q138">
        <v>23.357800000000001</v>
      </c>
      <c r="R138">
        <v>1.31</v>
      </c>
    </row>
    <row r="139" spans="1:18" x14ac:dyDescent="0.3">
      <c r="A139" s="1">
        <v>42551</v>
      </c>
      <c r="B139">
        <v>0.98460000000000003</v>
      </c>
      <c r="C139">
        <v>16.168199999999999</v>
      </c>
      <c r="D139">
        <v>158707.14670000001</v>
      </c>
      <c r="E139">
        <v>1.2725</v>
      </c>
      <c r="F139">
        <v>22.2285</v>
      </c>
      <c r="G139">
        <v>4.0766999999999998</v>
      </c>
      <c r="H139">
        <v>25.931100000000001</v>
      </c>
      <c r="I139">
        <v>3.5556000000000001</v>
      </c>
      <c r="J139">
        <v>0.62309999999999999</v>
      </c>
      <c r="K139">
        <v>0</v>
      </c>
      <c r="L139">
        <v>12.670400000000001</v>
      </c>
      <c r="M139">
        <v>15.9956</v>
      </c>
      <c r="N139">
        <v>476.65949999999998</v>
      </c>
      <c r="O139">
        <v>29.270800000000001</v>
      </c>
      <c r="P139">
        <v>5.5559000000000003</v>
      </c>
      <c r="Q139">
        <v>23.357800000000001</v>
      </c>
      <c r="R139">
        <v>1.31</v>
      </c>
    </row>
    <row r="140" spans="1:18" x14ac:dyDescent="0.3">
      <c r="A140" s="1">
        <v>42553</v>
      </c>
      <c r="B140">
        <v>0.98460000000000003</v>
      </c>
      <c r="C140">
        <v>16.168199999999999</v>
      </c>
      <c r="D140">
        <v>158707.14670000001</v>
      </c>
      <c r="E140">
        <v>1.2000999999999999</v>
      </c>
      <c r="F140">
        <v>22.0581</v>
      </c>
      <c r="G140">
        <v>8.9763999999999999</v>
      </c>
      <c r="H140">
        <v>29.032699999999998</v>
      </c>
      <c r="I140">
        <v>3.5556000000000001</v>
      </c>
      <c r="J140">
        <v>0.62819999999999998</v>
      </c>
      <c r="K140">
        <v>44.316899999999997</v>
      </c>
      <c r="L140">
        <v>12.670400000000001</v>
      </c>
      <c r="M140">
        <v>15.146100000000001</v>
      </c>
      <c r="N140">
        <v>476.65949999999998</v>
      </c>
      <c r="O140">
        <v>29.549900000000001</v>
      </c>
      <c r="P140">
        <v>5.7493999999999996</v>
      </c>
      <c r="Q140">
        <v>23.056899999999999</v>
      </c>
      <c r="R140">
        <v>1.6</v>
      </c>
    </row>
    <row r="141" spans="1:18" x14ac:dyDescent="0.3">
      <c r="A141" s="1">
        <v>42643</v>
      </c>
      <c r="B141">
        <v>0.88319999999999999</v>
      </c>
      <c r="C141">
        <v>15.389900000000001</v>
      </c>
      <c r="D141">
        <v>149235.41709999999</v>
      </c>
      <c r="E141">
        <v>1.2000999999999999</v>
      </c>
      <c r="F141">
        <v>22.0581</v>
      </c>
      <c r="G141">
        <v>8.9763999999999999</v>
      </c>
      <c r="H141">
        <v>29.032699999999998</v>
      </c>
      <c r="I141">
        <v>3.2633999999999999</v>
      </c>
      <c r="J141">
        <v>0.62819999999999998</v>
      </c>
      <c r="K141">
        <v>44.316899999999997</v>
      </c>
      <c r="L141">
        <v>10.9245</v>
      </c>
      <c r="M141">
        <v>15.146100000000001</v>
      </c>
      <c r="N141">
        <v>476.65949999999998</v>
      </c>
      <c r="O141">
        <v>29.549900000000001</v>
      </c>
      <c r="P141">
        <v>5.7493999999999996</v>
      </c>
      <c r="Q141">
        <v>23.056899999999999</v>
      </c>
      <c r="R141">
        <v>1.6</v>
      </c>
    </row>
    <row r="142" spans="1:18" x14ac:dyDescent="0.3">
      <c r="A142" s="1">
        <v>42644</v>
      </c>
      <c r="B142">
        <v>0.88319999999999999</v>
      </c>
      <c r="C142">
        <v>15.389900000000001</v>
      </c>
      <c r="D142">
        <v>149235.41709999999</v>
      </c>
      <c r="E142">
        <v>1.206</v>
      </c>
      <c r="F142">
        <v>24.608899999999998</v>
      </c>
      <c r="G142">
        <v>-2.7382999999999997</v>
      </c>
      <c r="H142">
        <v>21.7699</v>
      </c>
      <c r="I142">
        <v>3.2633999999999999</v>
      </c>
      <c r="J142">
        <v>0.61739999999999995</v>
      </c>
      <c r="K142">
        <v>0</v>
      </c>
      <c r="L142">
        <v>10.9245</v>
      </c>
      <c r="M142">
        <v>13.779500000000001</v>
      </c>
      <c r="N142">
        <v>471.96409999999997</v>
      </c>
      <c r="O142">
        <v>29.7165</v>
      </c>
      <c r="P142">
        <v>5.0091000000000001</v>
      </c>
      <c r="Q142">
        <v>20.258700000000001</v>
      </c>
      <c r="R142">
        <v>1.1000000000000001</v>
      </c>
    </row>
    <row r="143" spans="1:18" x14ac:dyDescent="0.3">
      <c r="A143" s="1">
        <v>42734</v>
      </c>
      <c r="B143">
        <v>0.95179999999999998</v>
      </c>
      <c r="C143">
        <v>17.722899999999999</v>
      </c>
      <c r="D143">
        <v>165862.0589</v>
      </c>
      <c r="E143">
        <v>1.206</v>
      </c>
      <c r="F143">
        <v>24.608899999999998</v>
      </c>
      <c r="G143">
        <v>-2.7382999999999997</v>
      </c>
      <c r="H143">
        <v>21.7699</v>
      </c>
      <c r="I143">
        <v>3.6955999999999998</v>
      </c>
      <c r="J143">
        <v>0.61739999999999995</v>
      </c>
      <c r="K143">
        <v>0</v>
      </c>
      <c r="L143">
        <v>13.3062</v>
      </c>
      <c r="M143">
        <v>13.779500000000001</v>
      </c>
      <c r="N143">
        <v>471.96409999999997</v>
      </c>
      <c r="O143">
        <v>29.7165</v>
      </c>
      <c r="P143">
        <v>5.0091000000000001</v>
      </c>
      <c r="Q143">
        <v>20.258700000000001</v>
      </c>
      <c r="R143">
        <v>1.1000000000000001</v>
      </c>
    </row>
    <row r="144" spans="1:18" x14ac:dyDescent="0.3">
      <c r="A144" s="1">
        <v>42735</v>
      </c>
      <c r="B144">
        <v>0.95179999999999998</v>
      </c>
      <c r="C144">
        <v>17.722899999999999</v>
      </c>
      <c r="D144">
        <v>165862.0589</v>
      </c>
      <c r="E144">
        <v>1.2282999999999999</v>
      </c>
      <c r="F144">
        <v>21.86</v>
      </c>
      <c r="G144">
        <v>-3.0175999999999998</v>
      </c>
      <c r="H144">
        <v>25.067599999999999</v>
      </c>
      <c r="I144">
        <v>3.6955999999999998</v>
      </c>
      <c r="J144">
        <v>0.60729999999999995</v>
      </c>
      <c r="K144">
        <v>50.091200000000001</v>
      </c>
      <c r="L144">
        <v>13.3062</v>
      </c>
      <c r="M144">
        <v>13.363</v>
      </c>
      <c r="N144">
        <v>471.96409999999997</v>
      </c>
      <c r="O144">
        <v>29.5427</v>
      </c>
      <c r="P144">
        <v>4.0796999999999999</v>
      </c>
      <c r="Q144">
        <v>21.79</v>
      </c>
      <c r="R144">
        <v>1.56</v>
      </c>
    </row>
    <row r="145" spans="1:18" x14ac:dyDescent="0.3">
      <c r="A145" s="1">
        <v>42825</v>
      </c>
      <c r="B145">
        <v>1.0822000000000001</v>
      </c>
      <c r="C145">
        <v>18.814499999999999</v>
      </c>
      <c r="D145">
        <v>179297.74369999999</v>
      </c>
      <c r="E145">
        <v>1.2282999999999999</v>
      </c>
      <c r="F145">
        <v>21.86</v>
      </c>
      <c r="G145">
        <v>-3.0175999999999998</v>
      </c>
      <c r="H145">
        <v>25.067599999999999</v>
      </c>
      <c r="I145">
        <v>3.968</v>
      </c>
      <c r="J145">
        <v>0.60729999999999995</v>
      </c>
      <c r="K145">
        <v>50.091200000000001</v>
      </c>
      <c r="L145">
        <v>14.708399999999999</v>
      </c>
      <c r="M145">
        <v>13.363</v>
      </c>
      <c r="N145">
        <v>471.96409999999997</v>
      </c>
      <c r="O145">
        <v>29.5427</v>
      </c>
      <c r="P145">
        <v>4.0796999999999999</v>
      </c>
      <c r="Q145">
        <v>21.79</v>
      </c>
      <c r="R145">
        <v>1.56</v>
      </c>
    </row>
    <row r="146" spans="1:18" x14ac:dyDescent="0.3">
      <c r="A146" s="1">
        <v>42826</v>
      </c>
      <c r="B146">
        <v>1.0822000000000001</v>
      </c>
      <c r="C146">
        <v>18.814499999999999</v>
      </c>
      <c r="D146">
        <v>179297.74369999999</v>
      </c>
      <c r="E146">
        <v>1.2633000000000001</v>
      </c>
      <c r="F146">
        <v>24.358699999999999</v>
      </c>
      <c r="G146">
        <v>2.8298000000000001</v>
      </c>
      <c r="H146">
        <v>28.119399999999999</v>
      </c>
      <c r="I146">
        <v>3.968</v>
      </c>
      <c r="J146">
        <v>0.61009999999999998</v>
      </c>
      <c r="K146">
        <v>0</v>
      </c>
      <c r="L146">
        <v>14.708399999999999</v>
      </c>
      <c r="M146">
        <v>13.362399999999999</v>
      </c>
      <c r="N146">
        <v>471.96409999999997</v>
      </c>
      <c r="O146">
        <v>29.844100000000001</v>
      </c>
      <c r="P146">
        <v>4.1391</v>
      </c>
      <c r="Q146">
        <v>22.500800000000002</v>
      </c>
      <c r="R146">
        <v>1.51</v>
      </c>
    </row>
    <row r="147" spans="1:18" x14ac:dyDescent="0.3">
      <c r="A147" s="1">
        <v>42916</v>
      </c>
      <c r="B147">
        <v>1.1846000000000001</v>
      </c>
      <c r="C147">
        <v>17.735800000000001</v>
      </c>
      <c r="D147">
        <v>166268.39970000001</v>
      </c>
      <c r="E147">
        <v>1.2633000000000001</v>
      </c>
      <c r="F147">
        <v>24.358699999999999</v>
      </c>
      <c r="G147">
        <v>2.8298000000000001</v>
      </c>
      <c r="H147">
        <v>28.119399999999999</v>
      </c>
      <c r="I147">
        <v>3.8277000000000001</v>
      </c>
      <c r="J147">
        <v>0.61009999999999998</v>
      </c>
      <c r="K147">
        <v>0</v>
      </c>
      <c r="L147">
        <v>13.0983</v>
      </c>
      <c r="M147">
        <v>13.362399999999999</v>
      </c>
      <c r="N147">
        <v>471.96409999999997</v>
      </c>
      <c r="O147">
        <v>29.844100000000001</v>
      </c>
      <c r="P147">
        <v>4.1391</v>
      </c>
      <c r="Q147">
        <v>22.500800000000002</v>
      </c>
      <c r="R147">
        <v>1.51</v>
      </c>
    </row>
    <row r="148" spans="1:18" x14ac:dyDescent="0.3">
      <c r="A148" s="1">
        <v>42917</v>
      </c>
      <c r="B148">
        <v>1.1846000000000001</v>
      </c>
      <c r="C148">
        <v>17.735800000000001</v>
      </c>
      <c r="D148">
        <v>166268.39970000001</v>
      </c>
      <c r="E148">
        <v>1.3153000000000001</v>
      </c>
      <c r="F148">
        <v>27.622399999999999</v>
      </c>
      <c r="G148">
        <v>-0.2732</v>
      </c>
      <c r="H148">
        <v>26.604900000000001</v>
      </c>
      <c r="I148">
        <v>3.8277000000000001</v>
      </c>
      <c r="J148">
        <v>0.60440000000000005</v>
      </c>
      <c r="K148">
        <v>51.494500000000002</v>
      </c>
      <c r="L148">
        <v>13.0983</v>
      </c>
      <c r="M148">
        <v>13.377700000000001</v>
      </c>
      <c r="N148">
        <v>471.96409999999997</v>
      </c>
      <c r="O148">
        <v>29.900200000000002</v>
      </c>
      <c r="P148">
        <v>4.6748000000000003</v>
      </c>
      <c r="Q148">
        <v>22.906600000000001</v>
      </c>
      <c r="R148">
        <v>1.51</v>
      </c>
    </row>
    <row r="149" spans="1:18" x14ac:dyDescent="0.3">
      <c r="A149" s="1">
        <v>43007</v>
      </c>
      <c r="B149">
        <v>1.6114999999999999</v>
      </c>
      <c r="C149">
        <v>16.683800000000002</v>
      </c>
      <c r="D149">
        <v>152140.91829999999</v>
      </c>
      <c r="E149">
        <v>1.3153000000000001</v>
      </c>
      <c r="F149">
        <v>27.622399999999999</v>
      </c>
      <c r="G149">
        <v>-0.2732</v>
      </c>
      <c r="H149">
        <v>26.604900000000001</v>
      </c>
      <c r="I149">
        <v>3.4916999999999998</v>
      </c>
      <c r="J149">
        <v>0.60440000000000005</v>
      </c>
      <c r="K149">
        <v>51.494500000000002</v>
      </c>
      <c r="L149">
        <v>12.042299999999999</v>
      </c>
      <c r="M149">
        <v>13.377700000000001</v>
      </c>
      <c r="N149">
        <v>471.96409999999997</v>
      </c>
      <c r="O149">
        <v>29.900200000000002</v>
      </c>
      <c r="P149">
        <v>4.6748000000000003</v>
      </c>
      <c r="Q149">
        <v>22.906600000000001</v>
      </c>
      <c r="R149">
        <v>1.51</v>
      </c>
    </row>
    <row r="150" spans="1:18" x14ac:dyDescent="0.3">
      <c r="A150" s="1">
        <v>43008</v>
      </c>
      <c r="B150">
        <v>1.6114999999999999</v>
      </c>
      <c r="C150">
        <v>16.683800000000002</v>
      </c>
      <c r="D150">
        <v>152140.91829999999</v>
      </c>
      <c r="E150">
        <v>1.5270000000000001</v>
      </c>
      <c r="F150">
        <v>26.8887</v>
      </c>
      <c r="G150">
        <v>-2.7621000000000002</v>
      </c>
      <c r="H150">
        <v>20.572800000000001</v>
      </c>
      <c r="I150">
        <v>3.4916999999999998</v>
      </c>
      <c r="J150">
        <v>0.58709999999999996</v>
      </c>
      <c r="K150">
        <v>0</v>
      </c>
      <c r="L150">
        <v>12.042299999999999</v>
      </c>
      <c r="M150">
        <v>13.382099999999999</v>
      </c>
      <c r="N150">
        <v>481.35180000000003</v>
      </c>
      <c r="O150">
        <v>29.654800000000002</v>
      </c>
      <c r="P150">
        <v>4.1936</v>
      </c>
      <c r="Q150">
        <v>21.937000000000001</v>
      </c>
      <c r="R150">
        <v>1.1400000000000001</v>
      </c>
    </row>
    <row r="151" spans="1:18" x14ac:dyDescent="0.3">
      <c r="A151" s="1">
        <v>43098</v>
      </c>
      <c r="B151">
        <v>2.2117</v>
      </c>
      <c r="C151">
        <v>17.376100000000001</v>
      </c>
      <c r="D151">
        <v>162373.66399999999</v>
      </c>
      <c r="E151">
        <v>1.5270000000000001</v>
      </c>
      <c r="F151">
        <v>26.8887</v>
      </c>
      <c r="G151">
        <v>-2.7621000000000002</v>
      </c>
      <c r="H151">
        <v>20.572800000000001</v>
      </c>
      <c r="I151">
        <v>3.6229</v>
      </c>
      <c r="J151">
        <v>0.58709999999999996</v>
      </c>
      <c r="K151">
        <v>0</v>
      </c>
      <c r="L151">
        <v>12.3461</v>
      </c>
      <c r="M151">
        <v>13.382099999999999</v>
      </c>
      <c r="N151">
        <v>481.35180000000003</v>
      </c>
      <c r="O151">
        <v>29.654800000000002</v>
      </c>
      <c r="P151">
        <v>4.1936</v>
      </c>
      <c r="Q151">
        <v>21.937000000000001</v>
      </c>
      <c r="R151">
        <v>1.1400000000000001</v>
      </c>
    </row>
    <row r="152" spans="1:18" x14ac:dyDescent="0.3">
      <c r="A152" s="1">
        <v>43099</v>
      </c>
      <c r="B152">
        <v>2.2117</v>
      </c>
      <c r="C152">
        <v>17.376100000000001</v>
      </c>
      <c r="D152">
        <v>162373.66399999999</v>
      </c>
      <c r="E152">
        <v>1.5533000000000001</v>
      </c>
      <c r="F152">
        <v>27.022400000000001</v>
      </c>
      <c r="G152">
        <v>3.8351999999999999</v>
      </c>
      <c r="H152">
        <v>24.708500000000001</v>
      </c>
      <c r="I152">
        <v>3.6229</v>
      </c>
      <c r="J152">
        <v>0.58850000000000002</v>
      </c>
      <c r="K152">
        <v>28.715399999999999</v>
      </c>
      <c r="L152">
        <v>12.3461</v>
      </c>
      <c r="M152">
        <v>13.622</v>
      </c>
      <c r="N152">
        <v>481.35180000000003</v>
      </c>
      <c r="O152">
        <v>29.246700000000001</v>
      </c>
      <c r="P152">
        <v>4.7854000000000001</v>
      </c>
      <c r="Q152">
        <v>23.512699999999999</v>
      </c>
      <c r="R152">
        <v>2.93</v>
      </c>
    </row>
    <row r="153" spans="1:18" x14ac:dyDescent="0.3">
      <c r="A153" s="1">
        <v>43189</v>
      </c>
      <c r="B153">
        <v>1.8058999999999998</v>
      </c>
      <c r="C153">
        <v>15.3459</v>
      </c>
      <c r="D153">
        <v>151029.16510000001</v>
      </c>
      <c r="E153">
        <v>1.5533000000000001</v>
      </c>
      <c r="F153">
        <v>27.022400000000001</v>
      </c>
      <c r="G153">
        <v>3.8351999999999999</v>
      </c>
      <c r="H153">
        <v>24.708500000000001</v>
      </c>
      <c r="I153">
        <v>3.2450999999999999</v>
      </c>
      <c r="J153">
        <v>0.58850000000000002</v>
      </c>
      <c r="K153">
        <v>28.715399999999999</v>
      </c>
      <c r="L153">
        <v>10.3507</v>
      </c>
      <c r="M153">
        <v>13.622</v>
      </c>
      <c r="N153">
        <v>481.35180000000003</v>
      </c>
      <c r="O153">
        <v>29.246700000000001</v>
      </c>
      <c r="P153">
        <v>4.7854000000000001</v>
      </c>
      <c r="Q153">
        <v>23.512699999999999</v>
      </c>
      <c r="R153">
        <v>2.93</v>
      </c>
    </row>
    <row r="154" spans="1:18" x14ac:dyDescent="0.3">
      <c r="A154" s="1">
        <v>43190</v>
      </c>
      <c r="B154">
        <v>1.8058999999999998</v>
      </c>
      <c r="C154">
        <v>15.3459</v>
      </c>
      <c r="D154">
        <v>151029.16510000001</v>
      </c>
      <c r="E154">
        <v>1.4401999999999999</v>
      </c>
      <c r="F154">
        <v>25.194299999999998</v>
      </c>
      <c r="G154">
        <v>9.0882000000000005</v>
      </c>
      <c r="H154">
        <v>27.749500000000001</v>
      </c>
      <c r="I154">
        <v>3.2450999999999999</v>
      </c>
      <c r="J154">
        <v>0.59989999999999999</v>
      </c>
      <c r="K154">
        <v>0</v>
      </c>
      <c r="L154">
        <v>10.3507</v>
      </c>
      <c r="M154">
        <v>12.9717</v>
      </c>
      <c r="N154">
        <v>481.35180000000003</v>
      </c>
      <c r="O154">
        <v>29.813300000000002</v>
      </c>
      <c r="P154">
        <v>4.2667999999999999</v>
      </c>
      <c r="Q154">
        <v>23.960799999999999</v>
      </c>
      <c r="R154">
        <v>1.95</v>
      </c>
    </row>
    <row r="155" spans="1:18" x14ac:dyDescent="0.3">
      <c r="A155" s="1">
        <v>43280</v>
      </c>
      <c r="B155">
        <v>1.7903</v>
      </c>
      <c r="C155">
        <v>15.3035</v>
      </c>
      <c r="D155">
        <v>155826.3242</v>
      </c>
      <c r="E155">
        <v>1.4401999999999999</v>
      </c>
      <c r="F155">
        <v>25.194299999999998</v>
      </c>
      <c r="G155">
        <v>9.0882000000000005</v>
      </c>
      <c r="H155">
        <v>27.749500000000001</v>
      </c>
      <c r="I155">
        <v>3.3174000000000001</v>
      </c>
      <c r="J155">
        <v>0.59989999999999999</v>
      </c>
      <c r="K155">
        <v>0</v>
      </c>
      <c r="L155">
        <v>10.984299999999999</v>
      </c>
      <c r="M155">
        <v>12.9717</v>
      </c>
      <c r="N155">
        <v>481.35180000000003</v>
      </c>
      <c r="O155">
        <v>29.813300000000002</v>
      </c>
      <c r="P155">
        <v>4.2667999999999999</v>
      </c>
      <c r="Q155">
        <v>23.960799999999999</v>
      </c>
      <c r="R155">
        <v>1.95</v>
      </c>
    </row>
    <row r="156" spans="1:18" x14ac:dyDescent="0.3">
      <c r="A156" s="1">
        <v>43281</v>
      </c>
      <c r="B156">
        <v>1.7903</v>
      </c>
      <c r="C156">
        <v>15.3035</v>
      </c>
      <c r="D156">
        <v>155826.3242</v>
      </c>
      <c r="E156">
        <v>1.3677000000000001</v>
      </c>
      <c r="F156">
        <v>23.612100000000002</v>
      </c>
      <c r="G156">
        <v>6.9602000000000004</v>
      </c>
      <c r="H156">
        <v>25.7666</v>
      </c>
      <c r="I156">
        <v>3.3174000000000001</v>
      </c>
      <c r="J156">
        <v>0.60460000000000003</v>
      </c>
      <c r="K156">
        <v>42.950600000000001</v>
      </c>
      <c r="L156">
        <v>10.984299999999999</v>
      </c>
      <c r="M156">
        <v>12.158799999999999</v>
      </c>
      <c r="N156">
        <v>481.35180000000003</v>
      </c>
      <c r="O156">
        <v>29.732199999999999</v>
      </c>
      <c r="P156">
        <v>4.3788999999999998</v>
      </c>
      <c r="Q156">
        <v>24.286799999999999</v>
      </c>
      <c r="R156">
        <v>1.96</v>
      </c>
    </row>
    <row r="157" spans="1:18" x14ac:dyDescent="0.3">
      <c r="A157" s="1">
        <v>43371</v>
      </c>
      <c r="B157">
        <v>1.8651</v>
      </c>
      <c r="C157">
        <v>16.215499999999999</v>
      </c>
      <c r="D157">
        <v>173918.14920000001</v>
      </c>
      <c r="E157">
        <v>1.3677000000000001</v>
      </c>
      <c r="F157">
        <v>23.612100000000002</v>
      </c>
      <c r="G157">
        <v>6.9602000000000004</v>
      </c>
      <c r="H157">
        <v>25.7666</v>
      </c>
      <c r="I157">
        <v>3.4975000000000001</v>
      </c>
      <c r="J157">
        <v>0.60460000000000003</v>
      </c>
      <c r="K157">
        <v>42.950600000000001</v>
      </c>
      <c r="L157">
        <v>12.0092</v>
      </c>
      <c r="M157">
        <v>12.158799999999999</v>
      </c>
      <c r="N157">
        <v>481.35180000000003</v>
      </c>
      <c r="O157">
        <v>29.732199999999999</v>
      </c>
      <c r="P157">
        <v>4.3788999999999998</v>
      </c>
      <c r="Q157">
        <v>24.286799999999999</v>
      </c>
      <c r="R157">
        <v>1.96</v>
      </c>
    </row>
    <row r="158" spans="1:18" x14ac:dyDescent="0.3">
      <c r="A158" s="1">
        <v>43372</v>
      </c>
      <c r="B158">
        <v>1.8651</v>
      </c>
      <c r="C158">
        <v>16.215499999999999</v>
      </c>
      <c r="D158">
        <v>173918.14920000001</v>
      </c>
      <c r="E158">
        <v>1.1781999999999999</v>
      </c>
      <c r="F158">
        <v>22.973199999999999</v>
      </c>
      <c r="G158">
        <v>11.949300000000001</v>
      </c>
      <c r="H158">
        <v>21.5504</v>
      </c>
      <c r="I158">
        <v>3.4975000000000001</v>
      </c>
      <c r="J158">
        <v>0.61150000000000004</v>
      </c>
      <c r="K158">
        <v>47.453099999999999</v>
      </c>
      <c r="L158">
        <v>12.0092</v>
      </c>
      <c r="M158">
        <v>11.873200000000001</v>
      </c>
      <c r="N158">
        <v>490.53730000000002</v>
      </c>
      <c r="O158">
        <v>29.96</v>
      </c>
      <c r="P158">
        <v>4.2089999999999996</v>
      </c>
      <c r="Q158">
        <v>23.677399999999999</v>
      </c>
      <c r="R158">
        <v>1.56</v>
      </c>
    </row>
    <row r="159" spans="1:18" x14ac:dyDescent="0.3">
      <c r="A159" s="1">
        <v>43463</v>
      </c>
      <c r="B159">
        <v>1.8651</v>
      </c>
      <c r="C159">
        <v>16.215499999999999</v>
      </c>
      <c r="D159">
        <v>173918.14920000001</v>
      </c>
      <c r="E159">
        <v>1.1834</v>
      </c>
      <c r="F159">
        <v>22.545999999999999</v>
      </c>
      <c r="G159">
        <v>-0.31269999999999998</v>
      </c>
      <c r="H159">
        <v>22.3355</v>
      </c>
      <c r="I159">
        <v>3.4975000000000001</v>
      </c>
      <c r="J159">
        <v>0.6008</v>
      </c>
      <c r="K159">
        <v>47.030099999999997</v>
      </c>
      <c r="L159">
        <v>12.0092</v>
      </c>
      <c r="M159">
        <v>11.6416</v>
      </c>
      <c r="N159">
        <v>490.53730000000002</v>
      </c>
      <c r="O159">
        <v>29.814599999999999</v>
      </c>
      <c r="P159">
        <v>4.4576000000000002</v>
      </c>
      <c r="Q159">
        <v>24.773299999999999</v>
      </c>
      <c r="R159">
        <v>1.87</v>
      </c>
    </row>
    <row r="160" spans="1:18" x14ac:dyDescent="0.3">
      <c r="A160" s="1">
        <v>43465</v>
      </c>
      <c r="B160">
        <v>0.77470000000000006</v>
      </c>
      <c r="C160">
        <v>15.3878</v>
      </c>
      <c r="D160">
        <v>163232.77119999999</v>
      </c>
      <c r="E160">
        <v>1.1834</v>
      </c>
      <c r="F160">
        <v>22.545999999999999</v>
      </c>
      <c r="G160">
        <v>-0.31269999999999998</v>
      </c>
      <c r="H160">
        <v>22.3355</v>
      </c>
      <c r="I160">
        <v>3.2294</v>
      </c>
      <c r="J160">
        <v>0.6008</v>
      </c>
      <c r="K160">
        <v>47.030099999999997</v>
      </c>
      <c r="L160">
        <v>11.432700000000001</v>
      </c>
      <c r="M160">
        <v>11.6416</v>
      </c>
      <c r="N160">
        <v>490.53730000000002</v>
      </c>
      <c r="O160">
        <v>29.814599999999999</v>
      </c>
      <c r="P160">
        <v>4.4576000000000002</v>
      </c>
      <c r="Q160">
        <v>24.773299999999999</v>
      </c>
      <c r="R160">
        <v>1.87</v>
      </c>
    </row>
    <row r="161" spans="1:18" x14ac:dyDescent="0.3">
      <c r="A161" s="1">
        <v>43553</v>
      </c>
      <c r="B161">
        <v>0.66300000000000003</v>
      </c>
      <c r="C161">
        <v>16.263500000000001</v>
      </c>
      <c r="D161">
        <v>199589.9038</v>
      </c>
      <c r="E161">
        <v>1.1834</v>
      </c>
      <c r="F161">
        <v>22.545999999999999</v>
      </c>
      <c r="G161">
        <v>-0.31269999999999998</v>
      </c>
      <c r="H161">
        <v>22.3355</v>
      </c>
      <c r="I161">
        <v>2.1720999999999999</v>
      </c>
      <c r="J161">
        <v>0.6008</v>
      </c>
      <c r="K161">
        <v>47.030099999999997</v>
      </c>
      <c r="L161">
        <v>10.575900000000001</v>
      </c>
      <c r="M161">
        <v>11.6416</v>
      </c>
      <c r="N161">
        <v>490.53730000000002</v>
      </c>
      <c r="O161">
        <v>29.814599999999999</v>
      </c>
      <c r="P161">
        <v>4.4576000000000002</v>
      </c>
      <c r="Q161">
        <v>24.773299999999999</v>
      </c>
      <c r="R161">
        <v>1.87</v>
      </c>
    </row>
    <row r="162" spans="1:18" x14ac:dyDescent="0.3">
      <c r="A162" s="1">
        <v>43554</v>
      </c>
      <c r="B162">
        <v>0.66300000000000003</v>
      </c>
      <c r="C162">
        <v>16.263500000000001</v>
      </c>
      <c r="D162">
        <v>199589.9038</v>
      </c>
      <c r="E162">
        <v>3.2280000000000002</v>
      </c>
      <c r="F162">
        <v>23.2773</v>
      </c>
      <c r="G162">
        <v>2.5708000000000002</v>
      </c>
      <c r="H162">
        <v>22.724799999999998</v>
      </c>
      <c r="I162">
        <v>2.1720999999999999</v>
      </c>
      <c r="J162">
        <v>0.38269999999999998</v>
      </c>
      <c r="K162">
        <v>0</v>
      </c>
      <c r="L162">
        <v>10.575900000000001</v>
      </c>
      <c r="M162">
        <v>11.243600000000001</v>
      </c>
      <c r="N162">
        <v>490.53730000000002</v>
      </c>
      <c r="O162">
        <v>14.470800000000001</v>
      </c>
      <c r="P162">
        <v>4.7157999999999998</v>
      </c>
      <c r="Q162">
        <v>24.6417</v>
      </c>
      <c r="R162">
        <v>3.56</v>
      </c>
    </row>
    <row r="163" spans="1:18" x14ac:dyDescent="0.3">
      <c r="A163" s="1">
        <v>43644</v>
      </c>
      <c r="B163">
        <v>0.70130000000000003</v>
      </c>
      <c r="C163">
        <v>23.319700000000001</v>
      </c>
      <c r="D163">
        <v>251309.95749999999</v>
      </c>
      <c r="E163">
        <v>3.2280000000000002</v>
      </c>
      <c r="F163">
        <v>23.2773</v>
      </c>
      <c r="G163">
        <v>2.5708000000000002</v>
      </c>
      <c r="H163">
        <v>22.724799999999998</v>
      </c>
      <c r="I163">
        <v>2.7157</v>
      </c>
      <c r="J163">
        <v>0.38269999999999998</v>
      </c>
      <c r="K163">
        <v>0</v>
      </c>
      <c r="L163">
        <v>19.345199999999998</v>
      </c>
      <c r="M163">
        <v>11.243600000000001</v>
      </c>
      <c r="N163">
        <v>490.53730000000002</v>
      </c>
      <c r="O163">
        <v>14.470800000000001</v>
      </c>
      <c r="P163">
        <v>4.7157999999999998</v>
      </c>
      <c r="Q163">
        <v>24.6417</v>
      </c>
      <c r="R163">
        <v>3.56</v>
      </c>
    </row>
    <row r="164" spans="1:18" x14ac:dyDescent="0.3">
      <c r="A164" s="1">
        <v>43645</v>
      </c>
      <c r="B164">
        <v>0.70130000000000003</v>
      </c>
      <c r="C164">
        <v>23.319700000000001</v>
      </c>
      <c r="D164">
        <v>251309.95749999999</v>
      </c>
      <c r="E164">
        <v>3.4184999999999999</v>
      </c>
      <c r="F164">
        <v>22.2103</v>
      </c>
      <c r="G164">
        <v>33.0488</v>
      </c>
      <c r="H164">
        <v>13.5771</v>
      </c>
      <c r="I164">
        <v>2.7157</v>
      </c>
      <c r="J164">
        <v>0.4204</v>
      </c>
      <c r="K164">
        <v>113.7561</v>
      </c>
      <c r="L164">
        <v>19.345199999999998</v>
      </c>
      <c r="M164">
        <v>13.0312</v>
      </c>
      <c r="N164">
        <v>490.53730000000002</v>
      </c>
      <c r="O164">
        <v>14.986000000000001</v>
      </c>
      <c r="P164">
        <v>3.2118000000000002</v>
      </c>
      <c r="Q164">
        <v>27.0063</v>
      </c>
      <c r="R164">
        <v>0.98</v>
      </c>
    </row>
    <row r="165" spans="1:18" x14ac:dyDescent="0.3">
      <c r="A165" s="1">
        <v>43736</v>
      </c>
      <c r="B165">
        <v>0.70130000000000003</v>
      </c>
      <c r="C165">
        <v>23.319700000000001</v>
      </c>
      <c r="D165">
        <v>251309.95749999999</v>
      </c>
      <c r="E165">
        <v>2.8159999999999998</v>
      </c>
      <c r="F165">
        <v>25.5185</v>
      </c>
      <c r="G165">
        <v>33.510399999999997</v>
      </c>
      <c r="H165">
        <v>11.9634</v>
      </c>
      <c r="I165">
        <v>2.7157</v>
      </c>
      <c r="J165">
        <v>0.47570000000000001</v>
      </c>
      <c r="K165">
        <v>208.06290000000001</v>
      </c>
      <c r="L165">
        <v>19.345199999999998</v>
      </c>
      <c r="M165">
        <v>15.361800000000001</v>
      </c>
      <c r="N165">
        <v>869.88340000000005</v>
      </c>
      <c r="O165">
        <v>16.291499999999999</v>
      </c>
      <c r="P165">
        <v>2.7930000000000001</v>
      </c>
      <c r="Q165">
        <v>27.6462</v>
      </c>
      <c r="R165">
        <v>0.57999999999999996</v>
      </c>
    </row>
    <row r="166" spans="1:18" x14ac:dyDescent="0.3">
      <c r="A166" s="1">
        <v>43738</v>
      </c>
      <c r="B166">
        <v>0.72540000000000004</v>
      </c>
      <c r="C166">
        <v>24.911799999999999</v>
      </c>
      <c r="D166">
        <v>234755.7151</v>
      </c>
      <c r="E166">
        <v>2.8159999999999998</v>
      </c>
      <c r="F166">
        <v>25.5185</v>
      </c>
      <c r="G166">
        <v>33.510399999999997</v>
      </c>
      <c r="H166">
        <v>11.9634</v>
      </c>
      <c r="I166">
        <v>2.5987999999999998</v>
      </c>
      <c r="J166">
        <v>0.47570000000000001</v>
      </c>
      <c r="K166">
        <v>208.06290000000001</v>
      </c>
      <c r="L166">
        <v>22.874400000000001</v>
      </c>
      <c r="M166">
        <v>15.361800000000001</v>
      </c>
      <c r="N166">
        <v>869.88340000000005</v>
      </c>
      <c r="O166">
        <v>16.291499999999999</v>
      </c>
      <c r="P166">
        <v>2.7930000000000001</v>
      </c>
      <c r="Q166">
        <v>27.6462</v>
      </c>
      <c r="R166">
        <v>0.57999999999999996</v>
      </c>
    </row>
    <row r="167" spans="1:18" x14ac:dyDescent="0.3">
      <c r="A167" s="1">
        <v>43827</v>
      </c>
      <c r="B167">
        <v>0.72540000000000004</v>
      </c>
      <c r="C167">
        <v>24.911799999999999</v>
      </c>
      <c r="D167">
        <v>234755.7151</v>
      </c>
      <c r="E167">
        <v>2.9473000000000003</v>
      </c>
      <c r="F167">
        <v>26.377700000000001</v>
      </c>
      <c r="G167">
        <v>36.3001</v>
      </c>
      <c r="H167">
        <v>13.620699999999999</v>
      </c>
      <c r="I167">
        <v>2.5987999999999998</v>
      </c>
      <c r="J167">
        <v>0.4995</v>
      </c>
      <c r="K167">
        <v>74.4679</v>
      </c>
      <c r="L167">
        <v>22.874400000000001</v>
      </c>
      <c r="M167">
        <v>18.575199999999999</v>
      </c>
      <c r="N167">
        <v>869.88340000000005</v>
      </c>
      <c r="O167">
        <v>15.872299999999999</v>
      </c>
      <c r="P167">
        <v>3.4003999999999999</v>
      </c>
      <c r="Q167">
        <v>31.4556</v>
      </c>
      <c r="R167">
        <v>1.17</v>
      </c>
    </row>
    <row r="168" spans="1:18" x14ac:dyDescent="0.3">
      <c r="A168" s="1">
        <v>43830</v>
      </c>
      <c r="B168">
        <v>0.70069999999999999</v>
      </c>
      <c r="C168">
        <v>30.458600000000001</v>
      </c>
      <c r="D168">
        <v>260680.8645</v>
      </c>
      <c r="E168">
        <v>2.9473000000000003</v>
      </c>
      <c r="F168">
        <v>26.377700000000001</v>
      </c>
      <c r="G168">
        <v>36.3001</v>
      </c>
      <c r="H168">
        <v>13.620699999999999</v>
      </c>
      <c r="I168">
        <v>2.8698000000000001</v>
      </c>
      <c r="J168">
        <v>0.4995</v>
      </c>
      <c r="K168">
        <v>74.4679</v>
      </c>
      <c r="L168">
        <v>28.099499999999999</v>
      </c>
      <c r="M168">
        <v>18.575199999999999</v>
      </c>
      <c r="N168">
        <v>869.88340000000005</v>
      </c>
      <c r="O168">
        <v>15.872299999999999</v>
      </c>
      <c r="P168">
        <v>3.4003999999999999</v>
      </c>
      <c r="Q168">
        <v>31.4556</v>
      </c>
      <c r="R168">
        <v>1.17</v>
      </c>
    </row>
    <row r="169" spans="1:18" x14ac:dyDescent="0.3">
      <c r="A169" s="1">
        <v>43918</v>
      </c>
      <c r="B169">
        <v>0.70069999999999999</v>
      </c>
      <c r="C169">
        <v>30.458600000000001</v>
      </c>
      <c r="D169">
        <v>260680.8645</v>
      </c>
      <c r="E169">
        <v>3.8712</v>
      </c>
      <c r="F169">
        <v>28.142600000000002</v>
      </c>
      <c r="G169">
        <v>20.6876</v>
      </c>
      <c r="H169">
        <v>7.6073000000000004</v>
      </c>
      <c r="I169">
        <v>2.8698000000000001</v>
      </c>
      <c r="J169">
        <v>0.372</v>
      </c>
      <c r="K169">
        <v>0</v>
      </c>
      <c r="L169">
        <v>28.099499999999999</v>
      </c>
      <c r="M169">
        <v>22.741099999999999</v>
      </c>
      <c r="N169">
        <v>869.88340000000005</v>
      </c>
      <c r="O169">
        <v>15.585000000000001</v>
      </c>
      <c r="P169">
        <v>6.9508000000000001</v>
      </c>
      <c r="Q169">
        <v>33.328600000000002</v>
      </c>
      <c r="R169">
        <v>0.25</v>
      </c>
    </row>
    <row r="170" spans="1:18" x14ac:dyDescent="0.3">
      <c r="A170" s="1">
        <v>43921</v>
      </c>
      <c r="B170">
        <v>1.0963000000000001</v>
      </c>
      <c r="C170">
        <v>27.396599999999999</v>
      </c>
      <c r="D170">
        <v>174405.37289999999</v>
      </c>
      <c r="E170">
        <v>3.8712</v>
      </c>
      <c r="F170">
        <v>28.142600000000002</v>
      </c>
      <c r="G170">
        <v>20.6876</v>
      </c>
      <c r="H170">
        <v>7.6073000000000004</v>
      </c>
      <c r="I170">
        <v>1.903</v>
      </c>
      <c r="J170">
        <v>0.372</v>
      </c>
      <c r="K170">
        <v>0</v>
      </c>
      <c r="L170">
        <v>32.220700000000001</v>
      </c>
      <c r="M170">
        <v>22.741099999999999</v>
      </c>
      <c r="N170">
        <v>869.88340000000005</v>
      </c>
      <c r="O170">
        <v>15.585000000000001</v>
      </c>
      <c r="P170">
        <v>6.9508000000000001</v>
      </c>
      <c r="Q170">
        <v>33.328600000000002</v>
      </c>
      <c r="R170">
        <v>0.25</v>
      </c>
    </row>
    <row r="171" spans="1:18" x14ac:dyDescent="0.3">
      <c r="A171" s="1">
        <v>44009</v>
      </c>
      <c r="B171">
        <v>1.0963000000000001</v>
      </c>
      <c r="C171">
        <v>27.396599999999999</v>
      </c>
      <c r="D171">
        <v>174405.37289999999</v>
      </c>
      <c r="E171">
        <v>5.3537999999999997</v>
      </c>
      <c r="F171">
        <v>34.088200000000001</v>
      </c>
      <c r="G171">
        <v>-41.866500000000002</v>
      </c>
      <c r="H171">
        <v>0.433</v>
      </c>
      <c r="I171">
        <v>1.903</v>
      </c>
      <c r="J171">
        <v>0.33439999999999998</v>
      </c>
      <c r="K171">
        <v>0</v>
      </c>
      <c r="L171">
        <v>32.220700000000001</v>
      </c>
      <c r="M171">
        <v>25.545300000000001</v>
      </c>
      <c r="N171">
        <v>869.88340000000005</v>
      </c>
      <c r="O171">
        <v>15.3581</v>
      </c>
      <c r="P171">
        <v>11.1318</v>
      </c>
      <c r="Q171">
        <v>29.042000000000002</v>
      </c>
      <c r="R171">
        <v>-2.61</v>
      </c>
    </row>
    <row r="172" spans="1:18" x14ac:dyDescent="0.3">
      <c r="A172" s="1">
        <v>44012</v>
      </c>
      <c r="B172">
        <v>1.0045999999999999</v>
      </c>
      <c r="C172">
        <v>45.833300000000001</v>
      </c>
      <c r="D172">
        <v>201416.8045</v>
      </c>
      <c r="E172">
        <v>5.3537999999999997</v>
      </c>
      <c r="F172">
        <v>34.088200000000001</v>
      </c>
      <c r="G172">
        <v>-41.866500000000002</v>
      </c>
      <c r="H172">
        <v>0.433</v>
      </c>
      <c r="I172">
        <v>2.3129</v>
      </c>
      <c r="J172">
        <v>0.33439999999999998</v>
      </c>
      <c r="K172">
        <v>0</v>
      </c>
      <c r="L172">
        <v>25.272300000000001</v>
      </c>
      <c r="M172">
        <v>25.545300000000001</v>
      </c>
      <c r="N172">
        <v>869.88340000000005</v>
      </c>
      <c r="O172">
        <v>15.3581</v>
      </c>
      <c r="P172">
        <v>11.1318</v>
      </c>
      <c r="Q172">
        <v>29.042000000000002</v>
      </c>
      <c r="R172">
        <v>-2.61</v>
      </c>
    </row>
    <row r="173" spans="1:18" x14ac:dyDescent="0.3">
      <c r="A173" s="1">
        <v>44104</v>
      </c>
      <c r="B173">
        <v>1.1322000000000001</v>
      </c>
      <c r="C173">
        <v>50.999899999999997</v>
      </c>
      <c r="D173">
        <v>224220.42230000001</v>
      </c>
      <c r="E173">
        <v>5.3537999999999997</v>
      </c>
      <c r="F173">
        <v>34.088200000000001</v>
      </c>
      <c r="G173">
        <v>-41.866500000000002</v>
      </c>
      <c r="H173">
        <v>0.433</v>
      </c>
      <c r="I173">
        <v>2.5735999999999999</v>
      </c>
      <c r="J173">
        <v>0.33439999999999998</v>
      </c>
      <c r="K173">
        <v>0</v>
      </c>
      <c r="L173">
        <v>28.121099999999998</v>
      </c>
      <c r="M173">
        <v>25.545300000000001</v>
      </c>
      <c r="N173">
        <v>869.88340000000005</v>
      </c>
      <c r="O173">
        <v>15.3581</v>
      </c>
      <c r="P173">
        <v>11.1318</v>
      </c>
      <c r="Q173">
        <v>29.042000000000002</v>
      </c>
      <c r="R173">
        <v>-2.61</v>
      </c>
    </row>
    <row r="174" spans="1:18" x14ac:dyDescent="0.3">
      <c r="A174" s="1">
        <v>44107</v>
      </c>
      <c r="B174">
        <v>1.1322000000000001</v>
      </c>
      <c r="C174">
        <v>50.999899999999997</v>
      </c>
      <c r="D174">
        <v>224220.42230000001</v>
      </c>
      <c r="E174">
        <v>5.9618000000000002</v>
      </c>
      <c r="F174">
        <v>33.890700000000002</v>
      </c>
      <c r="G174">
        <v>-23</v>
      </c>
      <c r="H174">
        <v>-3.0802</v>
      </c>
      <c r="I174">
        <v>2.5735999999999999</v>
      </c>
      <c r="J174">
        <v>0.33050000000000002</v>
      </c>
      <c r="K174">
        <v>0</v>
      </c>
      <c r="L174">
        <v>28.121099999999998</v>
      </c>
      <c r="M174">
        <v>27.4452</v>
      </c>
      <c r="N174">
        <v>869.88340000000005</v>
      </c>
      <c r="O174">
        <v>15.915699999999999</v>
      </c>
      <c r="P174">
        <v>8.8881999999999994</v>
      </c>
      <c r="Q174">
        <v>29.6968</v>
      </c>
      <c r="R174">
        <v>-0.39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R108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_xll.BDH("DOW UN Equity",B$2:R$2,"1996-01-01","","Dir=V","Per=Q","Days=A","Dts=S","cols=18;rows=106")</f>
        <v>#NAME?</v>
      </c>
      <c r="B3" t="s">
        <v>18</v>
      </c>
      <c r="C3" t="s">
        <v>18</v>
      </c>
      <c r="D3" t="s">
        <v>18</v>
      </c>
      <c r="E3" t="s">
        <v>18</v>
      </c>
      <c r="F3" t="s">
        <v>18</v>
      </c>
      <c r="G3" t="s">
        <v>18</v>
      </c>
      <c r="H3" t="s">
        <v>18</v>
      </c>
      <c r="I3" t="s">
        <v>18</v>
      </c>
      <c r="J3" t="s">
        <v>18</v>
      </c>
      <c r="K3" t="s">
        <v>18</v>
      </c>
      <c r="L3" t="s">
        <v>18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35244</v>
      </c>
      <c r="B4" t="s">
        <v>18</v>
      </c>
      <c r="C4" t="s">
        <v>18</v>
      </c>
      <c r="D4" t="s">
        <v>18</v>
      </c>
      <c r="E4" t="s">
        <v>18</v>
      </c>
      <c r="F4" t="s">
        <v>18</v>
      </c>
      <c r="G4" t="s">
        <v>18</v>
      </c>
      <c r="H4" t="s">
        <v>18</v>
      </c>
      <c r="I4" t="s">
        <v>18</v>
      </c>
      <c r="J4" t="s">
        <v>18</v>
      </c>
      <c r="K4" t="s">
        <v>18</v>
      </c>
      <c r="L4" t="s">
        <v>18</v>
      </c>
      <c r="M4" t="s">
        <v>18</v>
      </c>
      <c r="N4" t="s">
        <v>18</v>
      </c>
      <c r="O4" t="s">
        <v>18</v>
      </c>
      <c r="P4" t="s">
        <v>18</v>
      </c>
      <c r="Q4" t="s">
        <v>18</v>
      </c>
      <c r="R4" t="s">
        <v>18</v>
      </c>
    </row>
    <row r="5" spans="1:18" x14ac:dyDescent="0.3">
      <c r="A5" s="1">
        <v>35338</v>
      </c>
      <c r="B5" t="s">
        <v>18</v>
      </c>
      <c r="C5" t="s">
        <v>18</v>
      </c>
      <c r="D5" t="s">
        <v>18</v>
      </c>
      <c r="E5" t="s">
        <v>18</v>
      </c>
      <c r="F5" t="s">
        <v>18</v>
      </c>
      <c r="G5" t="s">
        <v>18</v>
      </c>
      <c r="H5" t="s">
        <v>18</v>
      </c>
      <c r="I5" t="s">
        <v>18</v>
      </c>
      <c r="J5" t="s">
        <v>18</v>
      </c>
      <c r="K5" t="s">
        <v>18</v>
      </c>
      <c r="L5" t="s">
        <v>18</v>
      </c>
      <c r="M5" t="s">
        <v>18</v>
      </c>
      <c r="N5" t="s">
        <v>18</v>
      </c>
      <c r="O5" t="s">
        <v>18</v>
      </c>
      <c r="P5" t="s">
        <v>18</v>
      </c>
      <c r="Q5" t="s">
        <v>18</v>
      </c>
      <c r="R5" t="s">
        <v>18</v>
      </c>
    </row>
    <row r="6" spans="1:18" x14ac:dyDescent="0.3">
      <c r="A6" s="1">
        <v>35430</v>
      </c>
      <c r="B6" t="s">
        <v>18</v>
      </c>
      <c r="C6" t="s">
        <v>18</v>
      </c>
      <c r="D6" t="s">
        <v>18</v>
      </c>
      <c r="E6" t="s">
        <v>18</v>
      </c>
      <c r="F6" t="s">
        <v>18</v>
      </c>
      <c r="G6" t="s">
        <v>18</v>
      </c>
      <c r="H6" t="s">
        <v>18</v>
      </c>
      <c r="I6" t="s">
        <v>18</v>
      </c>
      <c r="J6" t="s">
        <v>18</v>
      </c>
      <c r="K6" t="s">
        <v>18</v>
      </c>
      <c r="L6" t="s">
        <v>18</v>
      </c>
      <c r="M6" t="s">
        <v>18</v>
      </c>
      <c r="N6" t="s">
        <v>18</v>
      </c>
      <c r="O6" t="s">
        <v>18</v>
      </c>
      <c r="P6" t="s">
        <v>18</v>
      </c>
      <c r="Q6" t="s">
        <v>18</v>
      </c>
      <c r="R6" t="s">
        <v>18</v>
      </c>
    </row>
    <row r="7" spans="1:18" x14ac:dyDescent="0.3">
      <c r="A7" s="1">
        <v>35520</v>
      </c>
      <c r="B7" t="s">
        <v>18</v>
      </c>
      <c r="C7" t="s">
        <v>18</v>
      </c>
      <c r="D7" t="s">
        <v>18</v>
      </c>
      <c r="E7" t="s">
        <v>18</v>
      </c>
      <c r="F7" t="s">
        <v>18</v>
      </c>
      <c r="G7" t="s">
        <v>18</v>
      </c>
      <c r="H7" t="s">
        <v>18</v>
      </c>
      <c r="I7" t="s">
        <v>18</v>
      </c>
      <c r="J7" t="s">
        <v>18</v>
      </c>
      <c r="K7" t="s">
        <v>18</v>
      </c>
      <c r="L7" t="s">
        <v>18</v>
      </c>
      <c r="M7" t="s">
        <v>18</v>
      </c>
      <c r="N7" t="s">
        <v>18</v>
      </c>
      <c r="O7" t="s">
        <v>18</v>
      </c>
      <c r="P7" t="s">
        <v>18</v>
      </c>
      <c r="Q7" t="s">
        <v>18</v>
      </c>
      <c r="R7" t="s">
        <v>18</v>
      </c>
    </row>
    <row r="8" spans="1:18" x14ac:dyDescent="0.3">
      <c r="A8" s="1">
        <v>35611</v>
      </c>
      <c r="B8" t="s">
        <v>18</v>
      </c>
      <c r="C8" t="s">
        <v>18</v>
      </c>
      <c r="D8" t="s">
        <v>18</v>
      </c>
      <c r="E8" t="s">
        <v>18</v>
      </c>
      <c r="F8" t="s">
        <v>18</v>
      </c>
      <c r="G8" t="s">
        <v>18</v>
      </c>
      <c r="H8" t="s">
        <v>18</v>
      </c>
      <c r="I8" t="s">
        <v>18</v>
      </c>
      <c r="J8" t="s">
        <v>18</v>
      </c>
      <c r="K8" t="s">
        <v>18</v>
      </c>
      <c r="L8" t="s">
        <v>18</v>
      </c>
      <c r="M8" t="s">
        <v>18</v>
      </c>
      <c r="N8" t="s">
        <v>18</v>
      </c>
      <c r="O8" t="s">
        <v>18</v>
      </c>
      <c r="P8" t="s">
        <v>18</v>
      </c>
      <c r="Q8" t="s">
        <v>18</v>
      </c>
      <c r="R8" t="s">
        <v>18</v>
      </c>
    </row>
    <row r="9" spans="1:18" x14ac:dyDescent="0.3">
      <c r="A9" s="1">
        <v>35703</v>
      </c>
      <c r="B9" t="s">
        <v>18</v>
      </c>
      <c r="C9" t="s">
        <v>18</v>
      </c>
      <c r="D9" t="s">
        <v>18</v>
      </c>
      <c r="E9" t="s">
        <v>18</v>
      </c>
      <c r="F9" t="s">
        <v>18</v>
      </c>
      <c r="G9" t="s">
        <v>18</v>
      </c>
      <c r="H9" t="s">
        <v>18</v>
      </c>
      <c r="I9" t="s">
        <v>18</v>
      </c>
      <c r="J9" t="s">
        <v>18</v>
      </c>
      <c r="K9" t="s">
        <v>18</v>
      </c>
      <c r="L9" t="s">
        <v>18</v>
      </c>
      <c r="M9" t="s">
        <v>18</v>
      </c>
      <c r="N9" t="s">
        <v>18</v>
      </c>
      <c r="O9" t="s">
        <v>18</v>
      </c>
      <c r="P9" t="s">
        <v>18</v>
      </c>
      <c r="Q9" t="s">
        <v>18</v>
      </c>
      <c r="R9" t="s">
        <v>18</v>
      </c>
    </row>
    <row r="10" spans="1:18" x14ac:dyDescent="0.3">
      <c r="A10" s="1">
        <v>35795</v>
      </c>
      <c r="B10" t="s">
        <v>18</v>
      </c>
      <c r="C10" t="s">
        <v>18</v>
      </c>
      <c r="D10" t="s">
        <v>18</v>
      </c>
      <c r="E10" t="s">
        <v>18</v>
      </c>
      <c r="F10" t="s">
        <v>18</v>
      </c>
      <c r="G10" t="s">
        <v>18</v>
      </c>
      <c r="H10" t="s">
        <v>18</v>
      </c>
      <c r="I10" t="s">
        <v>18</v>
      </c>
      <c r="J10" t="s">
        <v>18</v>
      </c>
      <c r="K10" t="s">
        <v>18</v>
      </c>
      <c r="L10" t="s">
        <v>18</v>
      </c>
      <c r="M10" t="s">
        <v>18</v>
      </c>
      <c r="N10" t="s">
        <v>18</v>
      </c>
      <c r="O10" t="s">
        <v>18</v>
      </c>
      <c r="P10" t="s">
        <v>18</v>
      </c>
      <c r="Q10" t="s">
        <v>18</v>
      </c>
      <c r="R10" t="s">
        <v>18</v>
      </c>
    </row>
    <row r="11" spans="1:18" x14ac:dyDescent="0.3">
      <c r="A11" s="1">
        <v>35885</v>
      </c>
      <c r="B11" t="s">
        <v>18</v>
      </c>
      <c r="C11" t="s">
        <v>18</v>
      </c>
      <c r="D11" t="s">
        <v>18</v>
      </c>
      <c r="E11" t="s">
        <v>18</v>
      </c>
      <c r="F11" t="s">
        <v>18</v>
      </c>
      <c r="G11" t="s">
        <v>18</v>
      </c>
      <c r="H11" t="s">
        <v>18</v>
      </c>
      <c r="I11" t="s">
        <v>18</v>
      </c>
      <c r="J11" t="s">
        <v>18</v>
      </c>
      <c r="K11" t="s">
        <v>18</v>
      </c>
      <c r="L11" t="s">
        <v>18</v>
      </c>
      <c r="M11" t="s">
        <v>18</v>
      </c>
      <c r="N11" t="s">
        <v>18</v>
      </c>
      <c r="O11" t="s">
        <v>18</v>
      </c>
      <c r="P11" t="s">
        <v>18</v>
      </c>
      <c r="Q11" t="s">
        <v>18</v>
      </c>
      <c r="R11" t="s">
        <v>18</v>
      </c>
    </row>
    <row r="12" spans="1:18" x14ac:dyDescent="0.3">
      <c r="A12" s="1">
        <v>35976</v>
      </c>
      <c r="B12" t="s">
        <v>18</v>
      </c>
      <c r="C12" t="s">
        <v>18</v>
      </c>
      <c r="D12" t="s">
        <v>18</v>
      </c>
      <c r="E12" t="s">
        <v>18</v>
      </c>
      <c r="F12" t="s">
        <v>18</v>
      </c>
      <c r="G12" t="s">
        <v>18</v>
      </c>
      <c r="H12" t="s">
        <v>18</v>
      </c>
      <c r="I12" t="s">
        <v>18</v>
      </c>
      <c r="J12" t="s">
        <v>18</v>
      </c>
      <c r="K12" t="s">
        <v>18</v>
      </c>
      <c r="L12" t="s">
        <v>18</v>
      </c>
      <c r="M12" t="s">
        <v>18</v>
      </c>
      <c r="N12" t="s">
        <v>18</v>
      </c>
      <c r="O12" t="s">
        <v>18</v>
      </c>
      <c r="P12" t="s">
        <v>18</v>
      </c>
      <c r="Q12" t="s">
        <v>18</v>
      </c>
      <c r="R12" t="s">
        <v>18</v>
      </c>
    </row>
    <row r="13" spans="1:18" x14ac:dyDescent="0.3">
      <c r="A13" s="1">
        <v>36068</v>
      </c>
      <c r="B13" t="s">
        <v>18</v>
      </c>
      <c r="C13" t="s">
        <v>18</v>
      </c>
      <c r="D13" t="s">
        <v>18</v>
      </c>
      <c r="E13" t="s">
        <v>18</v>
      </c>
      <c r="F13" t="s">
        <v>18</v>
      </c>
      <c r="G13" t="s">
        <v>18</v>
      </c>
      <c r="H13" t="s">
        <v>18</v>
      </c>
      <c r="I13" t="s">
        <v>18</v>
      </c>
      <c r="J13" t="s">
        <v>18</v>
      </c>
      <c r="K13" t="s">
        <v>18</v>
      </c>
      <c r="L13" t="s">
        <v>18</v>
      </c>
      <c r="M13" t="s">
        <v>18</v>
      </c>
      <c r="N13" t="s">
        <v>18</v>
      </c>
      <c r="O13" t="s">
        <v>18</v>
      </c>
      <c r="P13" t="s">
        <v>18</v>
      </c>
      <c r="Q13" t="s">
        <v>18</v>
      </c>
      <c r="R13" t="s">
        <v>18</v>
      </c>
    </row>
    <row r="14" spans="1:18" x14ac:dyDescent="0.3">
      <c r="A14" s="1">
        <v>36160</v>
      </c>
      <c r="B14" t="s">
        <v>18</v>
      </c>
      <c r="C14" t="s">
        <v>18</v>
      </c>
      <c r="D14" t="s">
        <v>18</v>
      </c>
      <c r="E14" t="s">
        <v>18</v>
      </c>
      <c r="F14" t="s">
        <v>18</v>
      </c>
      <c r="G14" t="s">
        <v>18</v>
      </c>
      <c r="H14" t="s">
        <v>18</v>
      </c>
      <c r="I14" t="s">
        <v>18</v>
      </c>
      <c r="J14" t="s">
        <v>18</v>
      </c>
      <c r="K14" t="s">
        <v>18</v>
      </c>
      <c r="L14" t="s">
        <v>18</v>
      </c>
      <c r="M14" t="s">
        <v>18</v>
      </c>
      <c r="N14" t="s">
        <v>18</v>
      </c>
      <c r="O14" t="s">
        <v>18</v>
      </c>
      <c r="P14" t="s">
        <v>18</v>
      </c>
      <c r="Q14" t="s">
        <v>18</v>
      </c>
      <c r="R14" t="s">
        <v>18</v>
      </c>
    </row>
    <row r="15" spans="1:18" x14ac:dyDescent="0.3">
      <c r="A15" s="1">
        <v>36250</v>
      </c>
      <c r="B15" t="s">
        <v>18</v>
      </c>
      <c r="C15" t="s">
        <v>18</v>
      </c>
      <c r="D15" t="s">
        <v>18</v>
      </c>
      <c r="E15" t="s">
        <v>18</v>
      </c>
      <c r="F15" t="s">
        <v>18</v>
      </c>
      <c r="G15" t="s">
        <v>18</v>
      </c>
      <c r="H15" t="s">
        <v>18</v>
      </c>
      <c r="I15" t="s">
        <v>18</v>
      </c>
      <c r="J15" t="s">
        <v>18</v>
      </c>
      <c r="K15" t="s">
        <v>18</v>
      </c>
      <c r="L15" t="s">
        <v>18</v>
      </c>
      <c r="M15" t="s">
        <v>18</v>
      </c>
      <c r="N15" t="s">
        <v>18</v>
      </c>
      <c r="O15" t="s">
        <v>18</v>
      </c>
      <c r="P15" t="s">
        <v>18</v>
      </c>
      <c r="Q15" t="s">
        <v>18</v>
      </c>
      <c r="R15" t="s">
        <v>18</v>
      </c>
    </row>
    <row r="16" spans="1:18" x14ac:dyDescent="0.3">
      <c r="A16" s="1">
        <v>36341</v>
      </c>
      <c r="B16" t="s">
        <v>18</v>
      </c>
      <c r="C16" t="s">
        <v>18</v>
      </c>
      <c r="D16" t="s">
        <v>18</v>
      </c>
      <c r="E16" t="s">
        <v>18</v>
      </c>
      <c r="F16" t="s">
        <v>18</v>
      </c>
      <c r="G16" t="s">
        <v>18</v>
      </c>
      <c r="H16" t="s">
        <v>18</v>
      </c>
      <c r="I16" t="s">
        <v>18</v>
      </c>
      <c r="J16" t="s">
        <v>18</v>
      </c>
      <c r="K16" t="s">
        <v>18</v>
      </c>
      <c r="L16" t="s">
        <v>18</v>
      </c>
      <c r="M16" t="s">
        <v>18</v>
      </c>
      <c r="N16" t="s">
        <v>18</v>
      </c>
      <c r="O16" t="s">
        <v>18</v>
      </c>
      <c r="P16" t="s">
        <v>18</v>
      </c>
      <c r="Q16" t="s">
        <v>18</v>
      </c>
      <c r="R16" t="s">
        <v>18</v>
      </c>
    </row>
    <row r="17" spans="1:18" x14ac:dyDescent="0.3">
      <c r="A17" s="1">
        <v>36433</v>
      </c>
      <c r="B17" t="s">
        <v>18</v>
      </c>
      <c r="C17" t="s">
        <v>18</v>
      </c>
      <c r="D17" t="s">
        <v>18</v>
      </c>
      <c r="E17" t="s">
        <v>18</v>
      </c>
      <c r="F17" t="s">
        <v>18</v>
      </c>
      <c r="G17" t="s">
        <v>18</v>
      </c>
      <c r="H17" t="s">
        <v>18</v>
      </c>
      <c r="I17" t="s">
        <v>18</v>
      </c>
      <c r="J17" t="s">
        <v>18</v>
      </c>
      <c r="K17" t="s">
        <v>18</v>
      </c>
      <c r="L17" t="s">
        <v>18</v>
      </c>
      <c r="M17" t="s">
        <v>18</v>
      </c>
      <c r="N17" t="s">
        <v>18</v>
      </c>
      <c r="O17" t="s">
        <v>18</v>
      </c>
      <c r="P17" t="s">
        <v>18</v>
      </c>
      <c r="Q17" t="s">
        <v>18</v>
      </c>
      <c r="R17" t="s">
        <v>18</v>
      </c>
    </row>
    <row r="18" spans="1:18" x14ac:dyDescent="0.3">
      <c r="A18" s="1">
        <v>36525</v>
      </c>
      <c r="B18" t="s">
        <v>18</v>
      </c>
      <c r="C18" t="s">
        <v>18</v>
      </c>
      <c r="D18" t="s">
        <v>18</v>
      </c>
      <c r="E18" t="s">
        <v>18</v>
      </c>
      <c r="F18" t="s">
        <v>18</v>
      </c>
      <c r="G18" t="s">
        <v>18</v>
      </c>
      <c r="H18" t="s">
        <v>18</v>
      </c>
      <c r="I18" t="s">
        <v>18</v>
      </c>
      <c r="J18" t="s">
        <v>18</v>
      </c>
      <c r="K18" t="s">
        <v>18</v>
      </c>
      <c r="L18" t="s">
        <v>18</v>
      </c>
      <c r="M18" t="s">
        <v>18</v>
      </c>
      <c r="N18" t="s">
        <v>18</v>
      </c>
      <c r="O18" t="s">
        <v>18</v>
      </c>
      <c r="P18" t="s">
        <v>18</v>
      </c>
      <c r="Q18" t="s">
        <v>18</v>
      </c>
      <c r="R18" t="s">
        <v>18</v>
      </c>
    </row>
    <row r="19" spans="1:18" x14ac:dyDescent="0.3">
      <c r="A19" s="1">
        <v>36616</v>
      </c>
      <c r="B19" t="s">
        <v>18</v>
      </c>
      <c r="C19" t="s">
        <v>18</v>
      </c>
      <c r="D19" t="s">
        <v>18</v>
      </c>
      <c r="E19" t="s">
        <v>18</v>
      </c>
      <c r="F19" t="s">
        <v>18</v>
      </c>
      <c r="G19" t="s">
        <v>18</v>
      </c>
      <c r="H19" t="s">
        <v>18</v>
      </c>
      <c r="I19" t="s">
        <v>18</v>
      </c>
      <c r="J19" t="s">
        <v>18</v>
      </c>
      <c r="K19" t="s">
        <v>18</v>
      </c>
      <c r="L19" t="s">
        <v>18</v>
      </c>
      <c r="M19" t="s">
        <v>18</v>
      </c>
      <c r="N19" t="s">
        <v>18</v>
      </c>
      <c r="O19" t="s">
        <v>18</v>
      </c>
      <c r="P19" t="s">
        <v>18</v>
      </c>
      <c r="Q19" t="s">
        <v>18</v>
      </c>
      <c r="R19" t="s">
        <v>18</v>
      </c>
    </row>
    <row r="20" spans="1:18" x14ac:dyDescent="0.3">
      <c r="A20" s="1">
        <v>36707</v>
      </c>
      <c r="B20" t="s">
        <v>18</v>
      </c>
      <c r="C20" t="s">
        <v>18</v>
      </c>
      <c r="D20" t="s">
        <v>18</v>
      </c>
      <c r="E20" t="s">
        <v>18</v>
      </c>
      <c r="F20" t="s">
        <v>18</v>
      </c>
      <c r="G20" t="s">
        <v>18</v>
      </c>
      <c r="H20" t="s">
        <v>18</v>
      </c>
      <c r="I20" t="s">
        <v>18</v>
      </c>
      <c r="J20" t="s">
        <v>18</v>
      </c>
      <c r="K20" t="s">
        <v>18</v>
      </c>
      <c r="L20" t="s">
        <v>18</v>
      </c>
      <c r="M20" t="s">
        <v>18</v>
      </c>
      <c r="N20" t="s">
        <v>18</v>
      </c>
      <c r="O20" t="s">
        <v>18</v>
      </c>
      <c r="P20" t="s">
        <v>18</v>
      </c>
      <c r="Q20" t="s">
        <v>18</v>
      </c>
      <c r="R20" t="s">
        <v>18</v>
      </c>
    </row>
    <row r="21" spans="1:18" x14ac:dyDescent="0.3">
      <c r="A21" s="1">
        <v>36798</v>
      </c>
      <c r="B21" t="s">
        <v>18</v>
      </c>
      <c r="C21" t="s">
        <v>18</v>
      </c>
      <c r="D21" t="s">
        <v>18</v>
      </c>
      <c r="E21" t="s">
        <v>18</v>
      </c>
      <c r="F21" t="s">
        <v>18</v>
      </c>
      <c r="G21" t="s">
        <v>18</v>
      </c>
      <c r="H21" t="s">
        <v>18</v>
      </c>
      <c r="I21" t="s">
        <v>18</v>
      </c>
      <c r="J21" t="s">
        <v>18</v>
      </c>
      <c r="K21" t="s">
        <v>18</v>
      </c>
      <c r="L21" t="s">
        <v>18</v>
      </c>
      <c r="M21" t="s">
        <v>18</v>
      </c>
      <c r="N21" t="s">
        <v>18</v>
      </c>
      <c r="O21" t="s">
        <v>18</v>
      </c>
      <c r="P21" t="s">
        <v>18</v>
      </c>
      <c r="Q21" t="s">
        <v>18</v>
      </c>
      <c r="R21" t="s">
        <v>18</v>
      </c>
    </row>
    <row r="22" spans="1:18" x14ac:dyDescent="0.3">
      <c r="A22" s="1">
        <v>36889</v>
      </c>
      <c r="B22" t="s">
        <v>18</v>
      </c>
      <c r="C22" t="s">
        <v>18</v>
      </c>
      <c r="D22" t="s">
        <v>18</v>
      </c>
      <c r="E22" t="s">
        <v>18</v>
      </c>
      <c r="F22" t="s">
        <v>18</v>
      </c>
      <c r="G22" t="s">
        <v>18</v>
      </c>
      <c r="H22" t="s">
        <v>18</v>
      </c>
      <c r="I22" t="s">
        <v>18</v>
      </c>
      <c r="J22" t="s">
        <v>18</v>
      </c>
      <c r="K22" t="s">
        <v>18</v>
      </c>
      <c r="L22" t="s">
        <v>18</v>
      </c>
      <c r="M22" t="s">
        <v>18</v>
      </c>
      <c r="N22" t="s">
        <v>18</v>
      </c>
      <c r="O22" t="s">
        <v>18</v>
      </c>
      <c r="P22" t="s">
        <v>18</v>
      </c>
      <c r="Q22" t="s">
        <v>18</v>
      </c>
      <c r="R22" t="s">
        <v>18</v>
      </c>
    </row>
    <row r="23" spans="1:18" x14ac:dyDescent="0.3">
      <c r="A23" s="1">
        <v>36980</v>
      </c>
      <c r="B23" t="s">
        <v>18</v>
      </c>
      <c r="C23" t="s">
        <v>18</v>
      </c>
      <c r="D23" t="s">
        <v>18</v>
      </c>
      <c r="E23" t="s">
        <v>18</v>
      </c>
      <c r="F23" t="s">
        <v>18</v>
      </c>
      <c r="G23" t="s">
        <v>18</v>
      </c>
      <c r="H23" t="s">
        <v>18</v>
      </c>
      <c r="I23" t="s">
        <v>18</v>
      </c>
      <c r="J23" t="s">
        <v>18</v>
      </c>
      <c r="K23" t="s">
        <v>18</v>
      </c>
      <c r="L23" t="s">
        <v>18</v>
      </c>
      <c r="M23" t="s">
        <v>18</v>
      </c>
      <c r="N23" t="s">
        <v>18</v>
      </c>
      <c r="O23" t="s">
        <v>18</v>
      </c>
      <c r="P23" t="s">
        <v>18</v>
      </c>
      <c r="Q23" t="s">
        <v>18</v>
      </c>
      <c r="R23" t="s">
        <v>18</v>
      </c>
    </row>
    <row r="24" spans="1:18" x14ac:dyDescent="0.3">
      <c r="A24" s="1">
        <v>37071</v>
      </c>
      <c r="B24" t="s">
        <v>18</v>
      </c>
      <c r="C24" t="s">
        <v>18</v>
      </c>
      <c r="D24" t="s">
        <v>18</v>
      </c>
      <c r="E24" t="s">
        <v>18</v>
      </c>
      <c r="F24" t="s">
        <v>18</v>
      </c>
      <c r="G24" t="s">
        <v>18</v>
      </c>
      <c r="H24" t="s">
        <v>18</v>
      </c>
      <c r="I24" t="s">
        <v>18</v>
      </c>
      <c r="J24" t="s">
        <v>18</v>
      </c>
      <c r="K24" t="s">
        <v>18</v>
      </c>
      <c r="L24" t="s">
        <v>18</v>
      </c>
      <c r="M24" t="s">
        <v>18</v>
      </c>
      <c r="N24" t="s">
        <v>18</v>
      </c>
      <c r="O24" t="s">
        <v>18</v>
      </c>
      <c r="P24" t="s">
        <v>18</v>
      </c>
      <c r="Q24" t="s">
        <v>18</v>
      </c>
      <c r="R24" t="s">
        <v>18</v>
      </c>
    </row>
    <row r="25" spans="1:18" x14ac:dyDescent="0.3">
      <c r="A25" s="1">
        <v>37162</v>
      </c>
      <c r="B25" t="s">
        <v>18</v>
      </c>
      <c r="C25" t="s">
        <v>18</v>
      </c>
      <c r="D25" t="s">
        <v>18</v>
      </c>
      <c r="E25" t="s">
        <v>18</v>
      </c>
      <c r="F25" t="s">
        <v>18</v>
      </c>
      <c r="G25" t="s">
        <v>18</v>
      </c>
      <c r="H25" t="s">
        <v>18</v>
      </c>
      <c r="I25" t="s">
        <v>18</v>
      </c>
      <c r="J25" t="s">
        <v>18</v>
      </c>
      <c r="K25" t="s">
        <v>18</v>
      </c>
      <c r="L25" t="s">
        <v>18</v>
      </c>
      <c r="M25" t="s">
        <v>18</v>
      </c>
      <c r="N25" t="s">
        <v>18</v>
      </c>
      <c r="O25" t="s">
        <v>18</v>
      </c>
      <c r="P25" t="s">
        <v>18</v>
      </c>
      <c r="Q25" t="s">
        <v>18</v>
      </c>
      <c r="R25" t="s">
        <v>18</v>
      </c>
    </row>
    <row r="26" spans="1:18" x14ac:dyDescent="0.3">
      <c r="A26" s="1">
        <v>37256</v>
      </c>
      <c r="B26" t="s">
        <v>18</v>
      </c>
      <c r="C26" t="s">
        <v>18</v>
      </c>
      <c r="D26" t="s">
        <v>18</v>
      </c>
      <c r="E26" t="s">
        <v>18</v>
      </c>
      <c r="F26" t="s">
        <v>18</v>
      </c>
      <c r="G26" t="s">
        <v>18</v>
      </c>
      <c r="H26" t="s">
        <v>18</v>
      </c>
      <c r="I26" t="s">
        <v>18</v>
      </c>
      <c r="J26" t="s">
        <v>18</v>
      </c>
      <c r="K26" t="s">
        <v>18</v>
      </c>
      <c r="L26" t="s">
        <v>18</v>
      </c>
      <c r="M26" t="s">
        <v>18</v>
      </c>
      <c r="N26" t="s">
        <v>18</v>
      </c>
      <c r="O26" t="s">
        <v>18</v>
      </c>
      <c r="P26" t="s">
        <v>18</v>
      </c>
      <c r="Q26" t="s">
        <v>18</v>
      </c>
      <c r="R26" t="s">
        <v>18</v>
      </c>
    </row>
    <row r="27" spans="1:18" x14ac:dyDescent="0.3">
      <c r="A27" s="1">
        <v>37344</v>
      </c>
      <c r="B27" t="s">
        <v>18</v>
      </c>
      <c r="C27" t="s">
        <v>18</v>
      </c>
      <c r="D27" t="s">
        <v>18</v>
      </c>
      <c r="E27" t="s">
        <v>18</v>
      </c>
      <c r="F27" t="s">
        <v>18</v>
      </c>
      <c r="G27" t="s">
        <v>18</v>
      </c>
      <c r="H27" t="s">
        <v>18</v>
      </c>
      <c r="I27" t="s">
        <v>18</v>
      </c>
      <c r="J27" t="s">
        <v>18</v>
      </c>
      <c r="K27" t="s">
        <v>18</v>
      </c>
      <c r="L27" t="s">
        <v>18</v>
      </c>
      <c r="M27" t="s">
        <v>18</v>
      </c>
      <c r="N27" t="s">
        <v>18</v>
      </c>
      <c r="O27" t="s">
        <v>18</v>
      </c>
      <c r="P27" t="s">
        <v>18</v>
      </c>
      <c r="Q27" t="s">
        <v>18</v>
      </c>
      <c r="R27" t="s">
        <v>18</v>
      </c>
    </row>
    <row r="28" spans="1:18" x14ac:dyDescent="0.3">
      <c r="A28" s="1">
        <v>37435</v>
      </c>
      <c r="B28" t="s">
        <v>18</v>
      </c>
      <c r="C28" t="s">
        <v>18</v>
      </c>
      <c r="D28" t="s">
        <v>18</v>
      </c>
      <c r="E28" t="s">
        <v>18</v>
      </c>
      <c r="F28" t="s">
        <v>18</v>
      </c>
      <c r="G28" t="s">
        <v>18</v>
      </c>
      <c r="H28" t="s">
        <v>18</v>
      </c>
      <c r="I28" t="s">
        <v>18</v>
      </c>
      <c r="J28" t="s">
        <v>18</v>
      </c>
      <c r="K28" t="s">
        <v>18</v>
      </c>
      <c r="L28" t="s">
        <v>18</v>
      </c>
      <c r="M28" t="s">
        <v>18</v>
      </c>
      <c r="N28" t="s">
        <v>18</v>
      </c>
      <c r="O28" t="s">
        <v>18</v>
      </c>
      <c r="P28" t="s">
        <v>18</v>
      </c>
      <c r="Q28" t="s">
        <v>18</v>
      </c>
      <c r="R28" t="s">
        <v>18</v>
      </c>
    </row>
    <row r="29" spans="1:18" x14ac:dyDescent="0.3">
      <c r="A29" s="1">
        <v>37529</v>
      </c>
      <c r="B29" t="s">
        <v>18</v>
      </c>
      <c r="C29" t="s">
        <v>18</v>
      </c>
      <c r="D29" t="s">
        <v>18</v>
      </c>
      <c r="E29" t="s">
        <v>18</v>
      </c>
      <c r="F29" t="s">
        <v>18</v>
      </c>
      <c r="G29" t="s">
        <v>18</v>
      </c>
      <c r="H29" t="s">
        <v>18</v>
      </c>
      <c r="I29" t="s">
        <v>18</v>
      </c>
      <c r="J29" t="s">
        <v>18</v>
      </c>
      <c r="K29" t="s">
        <v>18</v>
      </c>
      <c r="L29" t="s">
        <v>18</v>
      </c>
      <c r="M29" t="s">
        <v>18</v>
      </c>
      <c r="N29" t="s">
        <v>18</v>
      </c>
      <c r="O29" t="s">
        <v>18</v>
      </c>
      <c r="P29" t="s">
        <v>18</v>
      </c>
      <c r="Q29" t="s">
        <v>18</v>
      </c>
      <c r="R29" t="s">
        <v>18</v>
      </c>
    </row>
    <row r="30" spans="1:18" x14ac:dyDescent="0.3">
      <c r="A30" s="1">
        <v>37621</v>
      </c>
      <c r="B30" t="s">
        <v>18</v>
      </c>
      <c r="C30" t="s">
        <v>18</v>
      </c>
      <c r="D30" t="s">
        <v>18</v>
      </c>
      <c r="E30" t="s">
        <v>18</v>
      </c>
      <c r="F30" t="s">
        <v>18</v>
      </c>
      <c r="G30" t="s">
        <v>18</v>
      </c>
      <c r="H30" t="s">
        <v>18</v>
      </c>
      <c r="I30" t="s">
        <v>18</v>
      </c>
      <c r="J30" t="s">
        <v>18</v>
      </c>
      <c r="K30" t="s">
        <v>18</v>
      </c>
      <c r="L30" t="s">
        <v>18</v>
      </c>
      <c r="M30" t="s">
        <v>18</v>
      </c>
      <c r="N30" t="s">
        <v>18</v>
      </c>
      <c r="O30" t="s">
        <v>18</v>
      </c>
      <c r="P30" t="s">
        <v>18</v>
      </c>
      <c r="Q30" t="s">
        <v>18</v>
      </c>
      <c r="R30" t="s">
        <v>18</v>
      </c>
    </row>
    <row r="31" spans="1:18" x14ac:dyDescent="0.3">
      <c r="A31" s="1">
        <v>37711</v>
      </c>
      <c r="B31" t="s">
        <v>18</v>
      </c>
      <c r="C31" t="s">
        <v>18</v>
      </c>
      <c r="D31" t="s">
        <v>18</v>
      </c>
      <c r="E31" t="s">
        <v>18</v>
      </c>
      <c r="F31" t="s">
        <v>18</v>
      </c>
      <c r="G31" t="s">
        <v>18</v>
      </c>
      <c r="H31" t="s">
        <v>18</v>
      </c>
      <c r="I31" t="s">
        <v>18</v>
      </c>
      <c r="J31" t="s">
        <v>18</v>
      </c>
      <c r="K31" t="s">
        <v>18</v>
      </c>
      <c r="L31" t="s">
        <v>18</v>
      </c>
      <c r="M31" t="s">
        <v>18</v>
      </c>
      <c r="N31" t="s">
        <v>18</v>
      </c>
      <c r="O31" t="s">
        <v>18</v>
      </c>
      <c r="P31" t="s">
        <v>18</v>
      </c>
      <c r="Q31" t="s">
        <v>18</v>
      </c>
      <c r="R31" t="s">
        <v>18</v>
      </c>
    </row>
    <row r="32" spans="1:18" x14ac:dyDescent="0.3">
      <c r="A32" s="1">
        <v>37802</v>
      </c>
      <c r="B32" t="s">
        <v>18</v>
      </c>
      <c r="C32" t="s">
        <v>18</v>
      </c>
      <c r="D32" t="s">
        <v>18</v>
      </c>
      <c r="E32" t="s">
        <v>18</v>
      </c>
      <c r="F32" t="s">
        <v>18</v>
      </c>
      <c r="G32" t="s">
        <v>18</v>
      </c>
      <c r="H32" t="s">
        <v>18</v>
      </c>
      <c r="I32" t="s">
        <v>18</v>
      </c>
      <c r="J32" t="s">
        <v>18</v>
      </c>
      <c r="K32" t="s">
        <v>18</v>
      </c>
      <c r="L32" t="s">
        <v>18</v>
      </c>
      <c r="M32" t="s">
        <v>18</v>
      </c>
      <c r="N32" t="s">
        <v>18</v>
      </c>
      <c r="O32" t="s">
        <v>18</v>
      </c>
      <c r="P32" t="s">
        <v>18</v>
      </c>
      <c r="Q32" t="s">
        <v>18</v>
      </c>
      <c r="R32" t="s">
        <v>18</v>
      </c>
    </row>
    <row r="33" spans="1:18" x14ac:dyDescent="0.3">
      <c r="A33" s="1">
        <v>37894</v>
      </c>
      <c r="B33" t="s">
        <v>18</v>
      </c>
      <c r="C33" t="s">
        <v>18</v>
      </c>
      <c r="D33" t="s">
        <v>18</v>
      </c>
      <c r="E33" t="s">
        <v>18</v>
      </c>
      <c r="F33" t="s">
        <v>18</v>
      </c>
      <c r="G33" t="s">
        <v>18</v>
      </c>
      <c r="H33" t="s">
        <v>18</v>
      </c>
      <c r="I33" t="s">
        <v>18</v>
      </c>
      <c r="J33" t="s">
        <v>18</v>
      </c>
      <c r="K33" t="s">
        <v>18</v>
      </c>
      <c r="L33" t="s">
        <v>18</v>
      </c>
      <c r="M33" t="s">
        <v>18</v>
      </c>
      <c r="N33" t="s">
        <v>18</v>
      </c>
      <c r="O33" t="s">
        <v>18</v>
      </c>
      <c r="P33" t="s">
        <v>18</v>
      </c>
      <c r="Q33" t="s">
        <v>18</v>
      </c>
      <c r="R33" t="s">
        <v>18</v>
      </c>
    </row>
    <row r="34" spans="1:18" x14ac:dyDescent="0.3">
      <c r="A34" s="1">
        <v>37986</v>
      </c>
      <c r="B34" t="s">
        <v>18</v>
      </c>
      <c r="C34" t="s">
        <v>18</v>
      </c>
      <c r="D34" t="s">
        <v>18</v>
      </c>
      <c r="E34" t="s">
        <v>18</v>
      </c>
      <c r="F34" t="s">
        <v>18</v>
      </c>
      <c r="G34" t="s">
        <v>18</v>
      </c>
      <c r="H34" t="s">
        <v>18</v>
      </c>
      <c r="I34" t="s">
        <v>18</v>
      </c>
      <c r="J34" t="s">
        <v>18</v>
      </c>
      <c r="K34" t="s">
        <v>18</v>
      </c>
      <c r="L34" t="s">
        <v>18</v>
      </c>
      <c r="M34" t="s">
        <v>18</v>
      </c>
      <c r="N34" t="s">
        <v>18</v>
      </c>
      <c r="O34" t="s">
        <v>18</v>
      </c>
      <c r="P34" t="s">
        <v>18</v>
      </c>
      <c r="Q34" t="s">
        <v>18</v>
      </c>
      <c r="R34" t="s">
        <v>18</v>
      </c>
    </row>
    <row r="35" spans="1:18" x14ac:dyDescent="0.3">
      <c r="A35" s="1">
        <v>38077</v>
      </c>
      <c r="B35" t="s">
        <v>18</v>
      </c>
      <c r="C35" t="s">
        <v>18</v>
      </c>
      <c r="D35" t="s">
        <v>18</v>
      </c>
      <c r="E35" t="s">
        <v>18</v>
      </c>
      <c r="F35" t="s">
        <v>18</v>
      </c>
      <c r="G35" t="s">
        <v>18</v>
      </c>
      <c r="H35" t="s">
        <v>18</v>
      </c>
      <c r="I35" t="s">
        <v>18</v>
      </c>
      <c r="J35" t="s">
        <v>18</v>
      </c>
      <c r="K35" t="s">
        <v>18</v>
      </c>
      <c r="L35" t="s">
        <v>18</v>
      </c>
      <c r="M35" t="s">
        <v>18</v>
      </c>
      <c r="N35" t="s">
        <v>18</v>
      </c>
      <c r="O35" t="s">
        <v>18</v>
      </c>
      <c r="P35" t="s">
        <v>18</v>
      </c>
      <c r="Q35" t="s">
        <v>18</v>
      </c>
      <c r="R35" t="s">
        <v>18</v>
      </c>
    </row>
    <row r="36" spans="1:18" x14ac:dyDescent="0.3">
      <c r="A36" s="1">
        <v>38168</v>
      </c>
      <c r="B36" t="s">
        <v>18</v>
      </c>
      <c r="C36" t="s">
        <v>18</v>
      </c>
      <c r="D36" t="s">
        <v>18</v>
      </c>
      <c r="E36" t="s">
        <v>18</v>
      </c>
      <c r="F36" t="s">
        <v>18</v>
      </c>
      <c r="G36" t="s">
        <v>18</v>
      </c>
      <c r="H36" t="s">
        <v>18</v>
      </c>
      <c r="I36" t="s">
        <v>18</v>
      </c>
      <c r="J36" t="s">
        <v>18</v>
      </c>
      <c r="K36" t="s">
        <v>18</v>
      </c>
      <c r="L36" t="s">
        <v>18</v>
      </c>
      <c r="M36" t="s">
        <v>18</v>
      </c>
      <c r="N36" t="s">
        <v>18</v>
      </c>
      <c r="O36" t="s">
        <v>18</v>
      </c>
      <c r="P36" t="s">
        <v>18</v>
      </c>
      <c r="Q36" t="s">
        <v>18</v>
      </c>
      <c r="R36" t="s">
        <v>18</v>
      </c>
    </row>
    <row r="37" spans="1:18" x14ac:dyDescent="0.3">
      <c r="A37" s="1">
        <v>38260</v>
      </c>
      <c r="B37" t="s">
        <v>18</v>
      </c>
      <c r="C37" t="s">
        <v>18</v>
      </c>
      <c r="D37" t="s">
        <v>18</v>
      </c>
      <c r="E37" t="s">
        <v>18</v>
      </c>
      <c r="F37" t="s">
        <v>18</v>
      </c>
      <c r="G37" t="s">
        <v>18</v>
      </c>
      <c r="H37" t="s">
        <v>18</v>
      </c>
      <c r="I37" t="s">
        <v>18</v>
      </c>
      <c r="J37" t="s">
        <v>18</v>
      </c>
      <c r="K37" t="s">
        <v>18</v>
      </c>
      <c r="L37" t="s">
        <v>18</v>
      </c>
      <c r="M37" t="s">
        <v>18</v>
      </c>
      <c r="N37" t="s">
        <v>18</v>
      </c>
      <c r="O37" t="s">
        <v>18</v>
      </c>
      <c r="P37" t="s">
        <v>18</v>
      </c>
      <c r="Q37" t="s">
        <v>18</v>
      </c>
      <c r="R37" t="s">
        <v>18</v>
      </c>
    </row>
    <row r="38" spans="1:18" x14ac:dyDescent="0.3">
      <c r="A38" s="1">
        <v>38352</v>
      </c>
      <c r="B38" t="s">
        <v>18</v>
      </c>
      <c r="C38" t="s">
        <v>18</v>
      </c>
      <c r="D38" t="s">
        <v>18</v>
      </c>
      <c r="E38" t="s">
        <v>18</v>
      </c>
      <c r="F38" t="s">
        <v>18</v>
      </c>
      <c r="G38" t="s">
        <v>18</v>
      </c>
      <c r="H38" t="s">
        <v>18</v>
      </c>
      <c r="I38" t="s">
        <v>18</v>
      </c>
      <c r="J38" t="s">
        <v>18</v>
      </c>
      <c r="K38" t="s">
        <v>18</v>
      </c>
      <c r="L38" t="s">
        <v>18</v>
      </c>
      <c r="M38" t="s">
        <v>18</v>
      </c>
      <c r="N38" t="s">
        <v>18</v>
      </c>
      <c r="O38" t="s">
        <v>18</v>
      </c>
      <c r="P38" t="s">
        <v>18</v>
      </c>
      <c r="Q38" t="s">
        <v>18</v>
      </c>
      <c r="R38" t="s">
        <v>18</v>
      </c>
    </row>
    <row r="39" spans="1:18" x14ac:dyDescent="0.3">
      <c r="A39" s="1">
        <v>38442</v>
      </c>
      <c r="B39" t="s">
        <v>18</v>
      </c>
      <c r="C39" t="s">
        <v>18</v>
      </c>
      <c r="D39" t="s">
        <v>18</v>
      </c>
      <c r="E39" t="s">
        <v>18</v>
      </c>
      <c r="F39" t="s">
        <v>18</v>
      </c>
      <c r="G39" t="s">
        <v>18</v>
      </c>
      <c r="H39" t="s">
        <v>18</v>
      </c>
      <c r="I39" t="s">
        <v>18</v>
      </c>
      <c r="J39" t="s">
        <v>18</v>
      </c>
      <c r="K39" t="s">
        <v>18</v>
      </c>
      <c r="L39" t="s">
        <v>18</v>
      </c>
      <c r="M39" t="s">
        <v>18</v>
      </c>
      <c r="N39" t="s">
        <v>18</v>
      </c>
      <c r="O39" t="s">
        <v>18</v>
      </c>
      <c r="P39" t="s">
        <v>18</v>
      </c>
      <c r="Q39" t="s">
        <v>18</v>
      </c>
      <c r="R39" t="s">
        <v>18</v>
      </c>
    </row>
    <row r="40" spans="1:18" x14ac:dyDescent="0.3">
      <c r="A40" s="1">
        <v>38533</v>
      </c>
      <c r="B40" t="s">
        <v>18</v>
      </c>
      <c r="C40" t="s">
        <v>18</v>
      </c>
      <c r="D40" t="s">
        <v>18</v>
      </c>
      <c r="E40" t="s">
        <v>18</v>
      </c>
      <c r="F40" t="s">
        <v>18</v>
      </c>
      <c r="G40" t="s">
        <v>18</v>
      </c>
      <c r="H40" t="s">
        <v>18</v>
      </c>
      <c r="I40" t="s">
        <v>18</v>
      </c>
      <c r="J40" t="s">
        <v>18</v>
      </c>
      <c r="K40" t="s">
        <v>18</v>
      </c>
      <c r="L40" t="s">
        <v>18</v>
      </c>
      <c r="M40" t="s">
        <v>18</v>
      </c>
      <c r="N40" t="s">
        <v>18</v>
      </c>
      <c r="O40" t="s">
        <v>18</v>
      </c>
      <c r="P40" t="s">
        <v>18</v>
      </c>
      <c r="Q40" t="s">
        <v>18</v>
      </c>
      <c r="R40" t="s">
        <v>18</v>
      </c>
    </row>
    <row r="41" spans="1:18" x14ac:dyDescent="0.3">
      <c r="A41" s="1">
        <v>38625</v>
      </c>
      <c r="B41" t="s">
        <v>18</v>
      </c>
      <c r="C41" t="s">
        <v>18</v>
      </c>
      <c r="D41" t="s">
        <v>18</v>
      </c>
      <c r="E41" t="s">
        <v>18</v>
      </c>
      <c r="F41" t="s">
        <v>18</v>
      </c>
      <c r="G41" t="s">
        <v>18</v>
      </c>
      <c r="H41" t="s">
        <v>18</v>
      </c>
      <c r="I41" t="s">
        <v>18</v>
      </c>
      <c r="J41" t="s">
        <v>18</v>
      </c>
      <c r="K41" t="s">
        <v>18</v>
      </c>
      <c r="L41" t="s">
        <v>18</v>
      </c>
      <c r="M41" t="s">
        <v>18</v>
      </c>
      <c r="N41" t="s">
        <v>18</v>
      </c>
      <c r="O41" t="s">
        <v>18</v>
      </c>
      <c r="P41" t="s">
        <v>18</v>
      </c>
      <c r="Q41" t="s">
        <v>18</v>
      </c>
      <c r="R41" t="s">
        <v>18</v>
      </c>
    </row>
    <row r="42" spans="1:18" x14ac:dyDescent="0.3">
      <c r="A42" s="1">
        <v>38716</v>
      </c>
      <c r="B42" t="s">
        <v>18</v>
      </c>
      <c r="C42" t="s">
        <v>18</v>
      </c>
      <c r="D42" t="s">
        <v>18</v>
      </c>
      <c r="E42" t="s">
        <v>18</v>
      </c>
      <c r="F42" t="s">
        <v>18</v>
      </c>
      <c r="G42" t="s">
        <v>18</v>
      </c>
      <c r="H42" t="s">
        <v>18</v>
      </c>
      <c r="I42" t="s">
        <v>18</v>
      </c>
      <c r="J42" t="s">
        <v>18</v>
      </c>
      <c r="K42" t="s">
        <v>18</v>
      </c>
      <c r="L42" t="s">
        <v>18</v>
      </c>
      <c r="M42" t="s">
        <v>18</v>
      </c>
      <c r="N42" t="s">
        <v>18</v>
      </c>
      <c r="O42" t="s">
        <v>18</v>
      </c>
      <c r="P42" t="s">
        <v>18</v>
      </c>
      <c r="Q42" t="s">
        <v>18</v>
      </c>
      <c r="R42" t="s">
        <v>18</v>
      </c>
    </row>
    <row r="43" spans="1:18" x14ac:dyDescent="0.3">
      <c r="A43" s="1">
        <v>38807</v>
      </c>
      <c r="B43" t="s">
        <v>18</v>
      </c>
      <c r="C43" t="s">
        <v>18</v>
      </c>
      <c r="D43" t="s">
        <v>18</v>
      </c>
      <c r="E43" t="s">
        <v>18</v>
      </c>
      <c r="F43" t="s">
        <v>18</v>
      </c>
      <c r="G43" t="s">
        <v>18</v>
      </c>
      <c r="H43" t="s">
        <v>18</v>
      </c>
      <c r="I43" t="s">
        <v>18</v>
      </c>
      <c r="J43" t="s">
        <v>18</v>
      </c>
      <c r="K43" t="s">
        <v>18</v>
      </c>
      <c r="L43" t="s">
        <v>18</v>
      </c>
      <c r="M43" t="s">
        <v>18</v>
      </c>
      <c r="N43" t="s">
        <v>18</v>
      </c>
      <c r="O43" t="s">
        <v>18</v>
      </c>
      <c r="P43" t="s">
        <v>18</v>
      </c>
      <c r="Q43" t="s">
        <v>18</v>
      </c>
      <c r="R43" t="s">
        <v>18</v>
      </c>
    </row>
    <row r="44" spans="1:18" x14ac:dyDescent="0.3">
      <c r="A44" s="1">
        <v>38898</v>
      </c>
      <c r="B44" t="s">
        <v>18</v>
      </c>
      <c r="C44" t="s">
        <v>18</v>
      </c>
      <c r="D44" t="s">
        <v>18</v>
      </c>
      <c r="E44" t="s">
        <v>18</v>
      </c>
      <c r="F44" t="s">
        <v>18</v>
      </c>
      <c r="G44" t="s">
        <v>18</v>
      </c>
      <c r="H44" t="s">
        <v>18</v>
      </c>
      <c r="I44" t="s">
        <v>18</v>
      </c>
      <c r="J44" t="s">
        <v>18</v>
      </c>
      <c r="K44" t="s">
        <v>18</v>
      </c>
      <c r="L44" t="s">
        <v>18</v>
      </c>
      <c r="M44" t="s">
        <v>18</v>
      </c>
      <c r="N44" t="s">
        <v>18</v>
      </c>
      <c r="O44" t="s">
        <v>18</v>
      </c>
      <c r="P44" t="s">
        <v>18</v>
      </c>
      <c r="Q44" t="s">
        <v>18</v>
      </c>
      <c r="R44" t="s">
        <v>18</v>
      </c>
    </row>
    <row r="45" spans="1:18" x14ac:dyDescent="0.3">
      <c r="A45" s="1">
        <v>38989</v>
      </c>
      <c r="B45" t="s">
        <v>18</v>
      </c>
      <c r="C45" t="s">
        <v>18</v>
      </c>
      <c r="D45" t="s">
        <v>18</v>
      </c>
      <c r="E45" t="s">
        <v>18</v>
      </c>
      <c r="F45" t="s">
        <v>18</v>
      </c>
      <c r="G45" t="s">
        <v>18</v>
      </c>
      <c r="H45" t="s">
        <v>18</v>
      </c>
      <c r="I45" t="s">
        <v>18</v>
      </c>
      <c r="J45" t="s">
        <v>18</v>
      </c>
      <c r="K45" t="s">
        <v>18</v>
      </c>
      <c r="L45" t="s">
        <v>18</v>
      </c>
      <c r="M45" t="s">
        <v>18</v>
      </c>
      <c r="N45" t="s">
        <v>18</v>
      </c>
      <c r="O45" t="s">
        <v>18</v>
      </c>
      <c r="P45" t="s">
        <v>18</v>
      </c>
      <c r="Q45" t="s">
        <v>18</v>
      </c>
      <c r="R45" t="s">
        <v>18</v>
      </c>
    </row>
    <row r="46" spans="1:18" x14ac:dyDescent="0.3">
      <c r="A46" s="1">
        <v>39080</v>
      </c>
      <c r="B46" t="s">
        <v>18</v>
      </c>
      <c r="C46" t="s">
        <v>18</v>
      </c>
      <c r="D46" t="s">
        <v>18</v>
      </c>
      <c r="E46" t="s">
        <v>18</v>
      </c>
      <c r="F46" t="s">
        <v>18</v>
      </c>
      <c r="G46" t="s">
        <v>18</v>
      </c>
      <c r="H46" t="s">
        <v>18</v>
      </c>
      <c r="I46" t="s">
        <v>18</v>
      </c>
      <c r="J46" t="s">
        <v>18</v>
      </c>
      <c r="K46" t="s">
        <v>18</v>
      </c>
      <c r="L46" t="s">
        <v>18</v>
      </c>
      <c r="M46" t="s">
        <v>18</v>
      </c>
      <c r="N46" t="s">
        <v>18</v>
      </c>
      <c r="O46" t="s">
        <v>18</v>
      </c>
      <c r="P46" t="s">
        <v>18</v>
      </c>
      <c r="Q46" t="s">
        <v>18</v>
      </c>
      <c r="R46" t="s">
        <v>18</v>
      </c>
    </row>
    <row r="47" spans="1:18" x14ac:dyDescent="0.3">
      <c r="A47" s="1">
        <v>39171</v>
      </c>
      <c r="B47" t="s">
        <v>18</v>
      </c>
      <c r="C47" t="s">
        <v>18</v>
      </c>
      <c r="D47" t="s">
        <v>18</v>
      </c>
      <c r="E47" t="s">
        <v>18</v>
      </c>
      <c r="F47" t="s">
        <v>18</v>
      </c>
      <c r="G47" t="s">
        <v>18</v>
      </c>
      <c r="H47" t="s">
        <v>18</v>
      </c>
      <c r="I47" t="s">
        <v>18</v>
      </c>
      <c r="J47" t="s">
        <v>18</v>
      </c>
      <c r="K47" t="s">
        <v>18</v>
      </c>
      <c r="L47" t="s">
        <v>18</v>
      </c>
      <c r="M47" t="s">
        <v>18</v>
      </c>
      <c r="N47" t="s">
        <v>18</v>
      </c>
      <c r="O47" t="s">
        <v>18</v>
      </c>
      <c r="P47" t="s">
        <v>18</v>
      </c>
      <c r="Q47" t="s">
        <v>18</v>
      </c>
      <c r="R47" t="s">
        <v>18</v>
      </c>
    </row>
    <row r="48" spans="1:18" x14ac:dyDescent="0.3">
      <c r="A48" s="1">
        <v>39262</v>
      </c>
      <c r="B48" t="s">
        <v>18</v>
      </c>
      <c r="C48" t="s">
        <v>18</v>
      </c>
      <c r="D48" t="s">
        <v>18</v>
      </c>
      <c r="E48" t="s">
        <v>18</v>
      </c>
      <c r="F48" t="s">
        <v>18</v>
      </c>
      <c r="G48" t="s">
        <v>18</v>
      </c>
      <c r="H48" t="s">
        <v>18</v>
      </c>
      <c r="I48" t="s">
        <v>18</v>
      </c>
      <c r="J48" t="s">
        <v>18</v>
      </c>
      <c r="K48" t="s">
        <v>18</v>
      </c>
      <c r="L48" t="s">
        <v>18</v>
      </c>
      <c r="M48" t="s">
        <v>18</v>
      </c>
      <c r="N48" t="s">
        <v>18</v>
      </c>
      <c r="O48" t="s">
        <v>18</v>
      </c>
      <c r="P48" t="s">
        <v>18</v>
      </c>
      <c r="Q48" t="s">
        <v>18</v>
      </c>
      <c r="R48" t="s">
        <v>18</v>
      </c>
    </row>
    <row r="49" spans="1:18" x14ac:dyDescent="0.3">
      <c r="A49" s="1">
        <v>39353</v>
      </c>
      <c r="B49" t="s">
        <v>18</v>
      </c>
      <c r="C49" t="s">
        <v>18</v>
      </c>
      <c r="D49" t="s">
        <v>18</v>
      </c>
      <c r="E49" t="s">
        <v>18</v>
      </c>
      <c r="F49" t="s">
        <v>18</v>
      </c>
      <c r="G49" t="s">
        <v>18</v>
      </c>
      <c r="H49" t="s">
        <v>18</v>
      </c>
      <c r="I49" t="s">
        <v>18</v>
      </c>
      <c r="J49" t="s">
        <v>18</v>
      </c>
      <c r="K49" t="s">
        <v>18</v>
      </c>
      <c r="L49" t="s">
        <v>18</v>
      </c>
      <c r="M49" t="s">
        <v>18</v>
      </c>
      <c r="N49" t="s">
        <v>18</v>
      </c>
      <c r="O49" t="s">
        <v>18</v>
      </c>
      <c r="P49" t="s">
        <v>18</v>
      </c>
      <c r="Q49" t="s">
        <v>18</v>
      </c>
      <c r="R49" t="s">
        <v>18</v>
      </c>
    </row>
    <row r="50" spans="1:18" x14ac:dyDescent="0.3">
      <c r="A50" s="1">
        <v>39447</v>
      </c>
      <c r="B50" t="s">
        <v>18</v>
      </c>
      <c r="C50" t="s">
        <v>18</v>
      </c>
      <c r="D50" t="s">
        <v>18</v>
      </c>
      <c r="E50" t="s">
        <v>18</v>
      </c>
      <c r="F50" t="s">
        <v>18</v>
      </c>
      <c r="G50" t="s">
        <v>18</v>
      </c>
      <c r="H50" t="s">
        <v>18</v>
      </c>
      <c r="I50" t="s">
        <v>18</v>
      </c>
      <c r="J50" t="s">
        <v>18</v>
      </c>
      <c r="K50" t="s">
        <v>18</v>
      </c>
      <c r="L50" t="s">
        <v>18</v>
      </c>
      <c r="M50" t="s">
        <v>18</v>
      </c>
      <c r="N50" t="s">
        <v>18</v>
      </c>
      <c r="O50" t="s">
        <v>18</v>
      </c>
      <c r="P50" t="s">
        <v>18</v>
      </c>
      <c r="Q50" t="s">
        <v>18</v>
      </c>
      <c r="R50" t="s">
        <v>18</v>
      </c>
    </row>
    <row r="51" spans="1:18" x14ac:dyDescent="0.3">
      <c r="A51" s="1">
        <v>39538</v>
      </c>
      <c r="B51" t="s">
        <v>18</v>
      </c>
      <c r="C51" t="s">
        <v>18</v>
      </c>
      <c r="D51" t="s">
        <v>18</v>
      </c>
      <c r="E51" t="s">
        <v>18</v>
      </c>
      <c r="F51" t="s">
        <v>18</v>
      </c>
      <c r="G51" t="s">
        <v>18</v>
      </c>
      <c r="H51" t="s">
        <v>18</v>
      </c>
      <c r="I51" t="s">
        <v>18</v>
      </c>
      <c r="J51" t="s">
        <v>18</v>
      </c>
      <c r="K51" t="s">
        <v>18</v>
      </c>
      <c r="L51" t="s">
        <v>18</v>
      </c>
      <c r="M51" t="s">
        <v>18</v>
      </c>
      <c r="N51" t="s">
        <v>18</v>
      </c>
      <c r="O51" t="s">
        <v>18</v>
      </c>
      <c r="P51" t="s">
        <v>18</v>
      </c>
      <c r="Q51" t="s">
        <v>18</v>
      </c>
      <c r="R51" t="s">
        <v>18</v>
      </c>
    </row>
    <row r="52" spans="1:18" x14ac:dyDescent="0.3">
      <c r="A52" s="1">
        <v>39629</v>
      </c>
      <c r="B52" t="s">
        <v>18</v>
      </c>
      <c r="C52" t="s">
        <v>18</v>
      </c>
      <c r="D52" t="s">
        <v>18</v>
      </c>
      <c r="E52" t="s">
        <v>18</v>
      </c>
      <c r="F52" t="s">
        <v>18</v>
      </c>
      <c r="G52" t="s">
        <v>18</v>
      </c>
      <c r="H52" t="s">
        <v>18</v>
      </c>
      <c r="I52" t="s">
        <v>18</v>
      </c>
      <c r="J52" t="s">
        <v>18</v>
      </c>
      <c r="K52" t="s">
        <v>18</v>
      </c>
      <c r="L52" t="s">
        <v>18</v>
      </c>
      <c r="M52" t="s">
        <v>18</v>
      </c>
      <c r="N52" t="s">
        <v>18</v>
      </c>
      <c r="O52" t="s">
        <v>18</v>
      </c>
      <c r="P52" t="s">
        <v>18</v>
      </c>
      <c r="Q52" t="s">
        <v>18</v>
      </c>
      <c r="R52" t="s">
        <v>18</v>
      </c>
    </row>
    <row r="53" spans="1:18" x14ac:dyDescent="0.3">
      <c r="A53" s="1">
        <v>39721</v>
      </c>
      <c r="B53" t="s">
        <v>18</v>
      </c>
      <c r="C53" t="s">
        <v>18</v>
      </c>
      <c r="D53" t="s">
        <v>18</v>
      </c>
      <c r="E53" t="s">
        <v>18</v>
      </c>
      <c r="F53" t="s">
        <v>18</v>
      </c>
      <c r="G53" t="s">
        <v>18</v>
      </c>
      <c r="H53" t="s">
        <v>18</v>
      </c>
      <c r="I53" t="s">
        <v>18</v>
      </c>
      <c r="J53" t="s">
        <v>18</v>
      </c>
      <c r="K53" t="s">
        <v>18</v>
      </c>
      <c r="L53" t="s">
        <v>18</v>
      </c>
      <c r="M53" t="s">
        <v>18</v>
      </c>
      <c r="N53" t="s">
        <v>18</v>
      </c>
      <c r="O53" t="s">
        <v>18</v>
      </c>
      <c r="P53" t="s">
        <v>18</v>
      </c>
      <c r="Q53" t="s">
        <v>18</v>
      </c>
      <c r="R53" t="s">
        <v>18</v>
      </c>
    </row>
    <row r="54" spans="1:18" x14ac:dyDescent="0.3">
      <c r="A54" s="1">
        <v>39813</v>
      </c>
      <c r="B54" t="s">
        <v>18</v>
      </c>
      <c r="C54" t="s">
        <v>18</v>
      </c>
      <c r="D54" t="s">
        <v>18</v>
      </c>
      <c r="E54" t="s">
        <v>18</v>
      </c>
      <c r="F54" t="s">
        <v>18</v>
      </c>
      <c r="G54" t="s">
        <v>18</v>
      </c>
      <c r="H54" t="s">
        <v>18</v>
      </c>
      <c r="I54" t="s">
        <v>18</v>
      </c>
      <c r="J54" t="s">
        <v>18</v>
      </c>
      <c r="K54" t="s">
        <v>18</v>
      </c>
      <c r="L54" t="s">
        <v>18</v>
      </c>
      <c r="M54" t="s">
        <v>18</v>
      </c>
      <c r="N54" t="s">
        <v>18</v>
      </c>
      <c r="O54" t="s">
        <v>18</v>
      </c>
      <c r="P54" t="s">
        <v>18</v>
      </c>
      <c r="Q54" t="s">
        <v>18</v>
      </c>
      <c r="R54" t="s">
        <v>18</v>
      </c>
    </row>
    <row r="55" spans="1:18" x14ac:dyDescent="0.3">
      <c r="A55" s="1">
        <v>39903</v>
      </c>
      <c r="B55" t="s">
        <v>18</v>
      </c>
      <c r="C55" t="s">
        <v>18</v>
      </c>
      <c r="D55" t="s">
        <v>18</v>
      </c>
      <c r="E55" t="s">
        <v>18</v>
      </c>
      <c r="F55" t="s">
        <v>18</v>
      </c>
      <c r="G55" t="s">
        <v>18</v>
      </c>
      <c r="H55" t="s">
        <v>18</v>
      </c>
      <c r="I55" t="s">
        <v>18</v>
      </c>
      <c r="J55" t="s">
        <v>18</v>
      </c>
      <c r="K55" t="s">
        <v>18</v>
      </c>
      <c r="L55" t="s">
        <v>18</v>
      </c>
      <c r="M55" t="s">
        <v>18</v>
      </c>
      <c r="N55" t="s">
        <v>18</v>
      </c>
      <c r="O55" t="s">
        <v>18</v>
      </c>
      <c r="P55" t="s">
        <v>18</v>
      </c>
      <c r="Q55" t="s">
        <v>18</v>
      </c>
      <c r="R55" t="s">
        <v>18</v>
      </c>
    </row>
    <row r="56" spans="1:18" x14ac:dyDescent="0.3">
      <c r="A56" s="1">
        <v>39994</v>
      </c>
      <c r="B56" t="s">
        <v>18</v>
      </c>
      <c r="C56" t="s">
        <v>18</v>
      </c>
      <c r="D56" t="s">
        <v>18</v>
      </c>
      <c r="E56" t="s">
        <v>18</v>
      </c>
      <c r="F56" t="s">
        <v>18</v>
      </c>
      <c r="G56" t="s">
        <v>18</v>
      </c>
      <c r="H56" t="s">
        <v>18</v>
      </c>
      <c r="I56" t="s">
        <v>18</v>
      </c>
      <c r="J56" t="s">
        <v>18</v>
      </c>
      <c r="K56" t="s">
        <v>18</v>
      </c>
      <c r="L56" t="s">
        <v>18</v>
      </c>
      <c r="M56" t="s">
        <v>18</v>
      </c>
      <c r="N56" t="s">
        <v>18</v>
      </c>
      <c r="O56" t="s">
        <v>18</v>
      </c>
      <c r="P56" t="s">
        <v>18</v>
      </c>
      <c r="Q56" t="s">
        <v>18</v>
      </c>
      <c r="R56" t="s">
        <v>18</v>
      </c>
    </row>
    <row r="57" spans="1:18" x14ac:dyDescent="0.3">
      <c r="A57" s="1">
        <v>40086</v>
      </c>
      <c r="B57" t="s">
        <v>18</v>
      </c>
      <c r="C57" t="s">
        <v>18</v>
      </c>
      <c r="D57" t="s">
        <v>18</v>
      </c>
      <c r="E57" t="s">
        <v>18</v>
      </c>
      <c r="F57" t="s">
        <v>18</v>
      </c>
      <c r="G57" t="s">
        <v>18</v>
      </c>
      <c r="H57" t="s">
        <v>18</v>
      </c>
      <c r="I57" t="s">
        <v>18</v>
      </c>
      <c r="J57" t="s">
        <v>18</v>
      </c>
      <c r="K57" t="s">
        <v>18</v>
      </c>
      <c r="L57" t="s">
        <v>18</v>
      </c>
      <c r="M57" t="s">
        <v>18</v>
      </c>
      <c r="N57" t="s">
        <v>18</v>
      </c>
      <c r="O57" t="s">
        <v>18</v>
      </c>
      <c r="P57" t="s">
        <v>18</v>
      </c>
      <c r="Q57" t="s">
        <v>18</v>
      </c>
      <c r="R57" t="s">
        <v>18</v>
      </c>
    </row>
    <row r="58" spans="1:18" x14ac:dyDescent="0.3">
      <c r="A58" s="1">
        <v>40178</v>
      </c>
      <c r="B58" t="s">
        <v>18</v>
      </c>
      <c r="C58" t="s">
        <v>18</v>
      </c>
      <c r="D58" t="s">
        <v>18</v>
      </c>
      <c r="E58" t="s">
        <v>18</v>
      </c>
      <c r="F58" t="s">
        <v>18</v>
      </c>
      <c r="G58" t="s">
        <v>18</v>
      </c>
      <c r="H58" t="s">
        <v>18</v>
      </c>
      <c r="I58" t="s">
        <v>18</v>
      </c>
      <c r="J58" t="s">
        <v>18</v>
      </c>
      <c r="K58" t="s">
        <v>18</v>
      </c>
      <c r="L58" t="s">
        <v>18</v>
      </c>
      <c r="M58" t="s">
        <v>18</v>
      </c>
      <c r="N58" t="s">
        <v>18</v>
      </c>
      <c r="O58" t="s">
        <v>18</v>
      </c>
      <c r="P58" t="s">
        <v>18</v>
      </c>
      <c r="Q58" t="s">
        <v>18</v>
      </c>
      <c r="R58" t="s">
        <v>18</v>
      </c>
    </row>
    <row r="59" spans="1:18" x14ac:dyDescent="0.3">
      <c r="A59" s="1">
        <v>40268</v>
      </c>
      <c r="B59" t="s">
        <v>18</v>
      </c>
      <c r="C59" t="s">
        <v>18</v>
      </c>
      <c r="D59" t="s">
        <v>18</v>
      </c>
      <c r="E59" t="s">
        <v>18</v>
      </c>
      <c r="F59" t="s">
        <v>18</v>
      </c>
      <c r="G59" t="s">
        <v>18</v>
      </c>
      <c r="H59" t="s">
        <v>18</v>
      </c>
      <c r="I59" t="s">
        <v>18</v>
      </c>
      <c r="J59" t="s">
        <v>18</v>
      </c>
      <c r="K59" t="s">
        <v>18</v>
      </c>
      <c r="L59" t="s">
        <v>18</v>
      </c>
      <c r="M59" t="s">
        <v>18</v>
      </c>
      <c r="N59" t="s">
        <v>18</v>
      </c>
      <c r="O59" t="s">
        <v>18</v>
      </c>
      <c r="P59" t="s">
        <v>18</v>
      </c>
      <c r="Q59" t="s">
        <v>18</v>
      </c>
      <c r="R59" t="s">
        <v>18</v>
      </c>
    </row>
    <row r="60" spans="1:18" x14ac:dyDescent="0.3">
      <c r="A60" s="1">
        <v>40359</v>
      </c>
      <c r="B60" t="s">
        <v>18</v>
      </c>
      <c r="C60" t="s">
        <v>18</v>
      </c>
      <c r="D60" t="s">
        <v>18</v>
      </c>
      <c r="E60" t="s">
        <v>18</v>
      </c>
      <c r="F60" t="s">
        <v>18</v>
      </c>
      <c r="G60" t="s">
        <v>18</v>
      </c>
      <c r="H60" t="s">
        <v>18</v>
      </c>
      <c r="I60" t="s">
        <v>18</v>
      </c>
      <c r="J60" t="s">
        <v>18</v>
      </c>
      <c r="K60" t="s">
        <v>18</v>
      </c>
      <c r="L60" t="s">
        <v>18</v>
      </c>
      <c r="M60" t="s">
        <v>18</v>
      </c>
      <c r="N60" t="s">
        <v>18</v>
      </c>
      <c r="O60" t="s">
        <v>18</v>
      </c>
      <c r="P60" t="s">
        <v>18</v>
      </c>
      <c r="Q60" t="s">
        <v>18</v>
      </c>
      <c r="R60" t="s">
        <v>18</v>
      </c>
    </row>
    <row r="61" spans="1:18" x14ac:dyDescent="0.3">
      <c r="A61" s="1">
        <v>40451</v>
      </c>
      <c r="B61" t="s">
        <v>18</v>
      </c>
      <c r="C61" t="s">
        <v>18</v>
      </c>
      <c r="D61" t="s">
        <v>18</v>
      </c>
      <c r="E61" t="s">
        <v>18</v>
      </c>
      <c r="F61" t="s">
        <v>18</v>
      </c>
      <c r="G61" t="s">
        <v>18</v>
      </c>
      <c r="H61" t="s">
        <v>18</v>
      </c>
      <c r="I61" t="s">
        <v>18</v>
      </c>
      <c r="J61" t="s">
        <v>18</v>
      </c>
      <c r="K61" t="s">
        <v>18</v>
      </c>
      <c r="L61" t="s">
        <v>18</v>
      </c>
      <c r="M61" t="s">
        <v>18</v>
      </c>
      <c r="N61" t="s">
        <v>18</v>
      </c>
      <c r="O61" t="s">
        <v>18</v>
      </c>
      <c r="P61" t="s">
        <v>18</v>
      </c>
      <c r="Q61" t="s">
        <v>18</v>
      </c>
      <c r="R61" t="s">
        <v>18</v>
      </c>
    </row>
    <row r="62" spans="1:18" x14ac:dyDescent="0.3">
      <c r="A62" s="1">
        <v>40543</v>
      </c>
      <c r="B62" t="s">
        <v>18</v>
      </c>
      <c r="C62" t="s">
        <v>18</v>
      </c>
      <c r="D62" t="s">
        <v>18</v>
      </c>
      <c r="E62" t="s">
        <v>18</v>
      </c>
      <c r="F62" t="s">
        <v>18</v>
      </c>
      <c r="G62" t="s">
        <v>18</v>
      </c>
      <c r="H62" t="s">
        <v>18</v>
      </c>
      <c r="I62" t="s">
        <v>18</v>
      </c>
      <c r="J62" t="s">
        <v>18</v>
      </c>
      <c r="K62" t="s">
        <v>18</v>
      </c>
      <c r="L62" t="s">
        <v>18</v>
      </c>
      <c r="M62" t="s">
        <v>18</v>
      </c>
      <c r="N62" t="s">
        <v>18</v>
      </c>
      <c r="O62" t="s">
        <v>18</v>
      </c>
      <c r="P62" t="s">
        <v>18</v>
      </c>
      <c r="Q62" t="s">
        <v>18</v>
      </c>
      <c r="R62" t="s">
        <v>18</v>
      </c>
    </row>
    <row r="63" spans="1:18" x14ac:dyDescent="0.3">
      <c r="A63" s="1">
        <v>40633</v>
      </c>
      <c r="B63" t="s">
        <v>18</v>
      </c>
      <c r="C63" t="s">
        <v>18</v>
      </c>
      <c r="D63" t="s">
        <v>18</v>
      </c>
      <c r="E63" t="s">
        <v>18</v>
      </c>
      <c r="F63" t="s">
        <v>18</v>
      </c>
      <c r="G63" t="s">
        <v>18</v>
      </c>
      <c r="H63" t="s">
        <v>18</v>
      </c>
      <c r="I63" t="s">
        <v>18</v>
      </c>
      <c r="J63" t="s">
        <v>18</v>
      </c>
      <c r="K63" t="s">
        <v>18</v>
      </c>
      <c r="L63" t="s">
        <v>18</v>
      </c>
      <c r="M63" t="s">
        <v>18</v>
      </c>
      <c r="N63" t="s">
        <v>18</v>
      </c>
      <c r="O63" t="s">
        <v>18</v>
      </c>
      <c r="P63" t="s">
        <v>18</v>
      </c>
      <c r="Q63" t="s">
        <v>18</v>
      </c>
      <c r="R63" t="s">
        <v>18</v>
      </c>
    </row>
    <row r="64" spans="1:18" x14ac:dyDescent="0.3">
      <c r="A64" s="1">
        <v>40724</v>
      </c>
      <c r="B64" t="s">
        <v>18</v>
      </c>
      <c r="C64" t="s">
        <v>18</v>
      </c>
      <c r="D64" t="s">
        <v>18</v>
      </c>
      <c r="E64" t="s">
        <v>18</v>
      </c>
      <c r="F64" t="s">
        <v>18</v>
      </c>
      <c r="G64" t="s">
        <v>18</v>
      </c>
      <c r="H64" t="s">
        <v>18</v>
      </c>
      <c r="I64" t="s">
        <v>18</v>
      </c>
      <c r="J64" t="s">
        <v>18</v>
      </c>
      <c r="K64" t="s">
        <v>18</v>
      </c>
      <c r="L64" t="s">
        <v>18</v>
      </c>
      <c r="M64" t="s">
        <v>18</v>
      </c>
      <c r="N64" t="s">
        <v>18</v>
      </c>
      <c r="O64" t="s">
        <v>18</v>
      </c>
      <c r="P64" t="s">
        <v>18</v>
      </c>
      <c r="Q64" t="s">
        <v>18</v>
      </c>
      <c r="R64" t="s">
        <v>18</v>
      </c>
    </row>
    <row r="65" spans="1:18" x14ac:dyDescent="0.3">
      <c r="A65" s="1">
        <v>40816</v>
      </c>
      <c r="B65" t="s">
        <v>18</v>
      </c>
      <c r="C65" t="s">
        <v>18</v>
      </c>
      <c r="D65" t="s">
        <v>18</v>
      </c>
      <c r="E65" t="s">
        <v>18</v>
      </c>
      <c r="F65" t="s">
        <v>18</v>
      </c>
      <c r="G65" t="s">
        <v>18</v>
      </c>
      <c r="H65" t="s">
        <v>18</v>
      </c>
      <c r="I65" t="s">
        <v>18</v>
      </c>
      <c r="J65" t="s">
        <v>18</v>
      </c>
      <c r="K65" t="s">
        <v>18</v>
      </c>
      <c r="L65" t="s">
        <v>18</v>
      </c>
      <c r="M65" t="s">
        <v>18</v>
      </c>
      <c r="N65" t="s">
        <v>18</v>
      </c>
      <c r="O65" t="s">
        <v>18</v>
      </c>
      <c r="P65" t="s">
        <v>18</v>
      </c>
      <c r="Q65" t="s">
        <v>18</v>
      </c>
      <c r="R65" t="s">
        <v>18</v>
      </c>
    </row>
    <row r="66" spans="1:18" x14ac:dyDescent="0.3">
      <c r="A66" s="1">
        <v>40907</v>
      </c>
      <c r="B66" t="s">
        <v>18</v>
      </c>
      <c r="C66" t="s">
        <v>18</v>
      </c>
      <c r="D66" t="s">
        <v>18</v>
      </c>
      <c r="E66" t="s">
        <v>18</v>
      </c>
      <c r="F66" t="s">
        <v>18</v>
      </c>
      <c r="G66" t="s">
        <v>18</v>
      </c>
      <c r="H66" t="s">
        <v>18</v>
      </c>
      <c r="I66" t="s">
        <v>18</v>
      </c>
      <c r="J66" t="s">
        <v>18</v>
      </c>
      <c r="K66" t="s">
        <v>18</v>
      </c>
      <c r="L66" t="s">
        <v>18</v>
      </c>
      <c r="M66" t="s">
        <v>18</v>
      </c>
      <c r="N66" t="s">
        <v>18</v>
      </c>
      <c r="O66" t="s">
        <v>18</v>
      </c>
      <c r="P66" t="s">
        <v>18</v>
      </c>
      <c r="Q66" t="s">
        <v>18</v>
      </c>
      <c r="R66" t="s">
        <v>18</v>
      </c>
    </row>
    <row r="67" spans="1:18" x14ac:dyDescent="0.3">
      <c r="A67" s="1">
        <v>40998</v>
      </c>
      <c r="B67" t="s">
        <v>18</v>
      </c>
      <c r="C67" t="s">
        <v>18</v>
      </c>
      <c r="D67" t="s">
        <v>18</v>
      </c>
      <c r="E67" t="s">
        <v>18</v>
      </c>
      <c r="F67" t="s">
        <v>18</v>
      </c>
      <c r="G67" t="s">
        <v>18</v>
      </c>
      <c r="H67" t="s">
        <v>18</v>
      </c>
      <c r="I67" t="s">
        <v>18</v>
      </c>
      <c r="J67" t="s">
        <v>18</v>
      </c>
      <c r="K67" t="s">
        <v>18</v>
      </c>
      <c r="L67" t="s">
        <v>18</v>
      </c>
      <c r="M67" t="s">
        <v>18</v>
      </c>
      <c r="N67" t="s">
        <v>18</v>
      </c>
      <c r="O67" t="s">
        <v>18</v>
      </c>
      <c r="P67" t="s">
        <v>18</v>
      </c>
      <c r="Q67" t="s">
        <v>18</v>
      </c>
      <c r="R67" t="s">
        <v>18</v>
      </c>
    </row>
    <row r="68" spans="1:18" x14ac:dyDescent="0.3">
      <c r="A68" s="1">
        <v>41089</v>
      </c>
      <c r="B68" t="s">
        <v>18</v>
      </c>
      <c r="C68" t="s">
        <v>18</v>
      </c>
      <c r="D68" t="s">
        <v>18</v>
      </c>
      <c r="E68" t="s">
        <v>18</v>
      </c>
      <c r="F68" t="s">
        <v>18</v>
      </c>
      <c r="G68" t="s">
        <v>18</v>
      </c>
      <c r="H68" t="s">
        <v>18</v>
      </c>
      <c r="I68" t="s">
        <v>18</v>
      </c>
      <c r="J68" t="s">
        <v>18</v>
      </c>
      <c r="K68" t="s">
        <v>18</v>
      </c>
      <c r="L68" t="s">
        <v>18</v>
      </c>
      <c r="M68" t="s">
        <v>18</v>
      </c>
      <c r="N68" t="s">
        <v>18</v>
      </c>
      <c r="O68" t="s">
        <v>18</v>
      </c>
      <c r="P68" t="s">
        <v>18</v>
      </c>
      <c r="Q68" t="s">
        <v>18</v>
      </c>
      <c r="R68" t="s">
        <v>18</v>
      </c>
    </row>
    <row r="69" spans="1:18" x14ac:dyDescent="0.3">
      <c r="A69" s="1">
        <v>41180</v>
      </c>
      <c r="B69" t="s">
        <v>18</v>
      </c>
      <c r="C69" t="s">
        <v>18</v>
      </c>
      <c r="D69" t="s">
        <v>18</v>
      </c>
      <c r="E69" t="s">
        <v>18</v>
      </c>
      <c r="F69" t="s">
        <v>18</v>
      </c>
      <c r="G69" t="s">
        <v>18</v>
      </c>
      <c r="H69" t="s">
        <v>18</v>
      </c>
      <c r="I69" t="s">
        <v>18</v>
      </c>
      <c r="J69" t="s">
        <v>18</v>
      </c>
      <c r="K69" t="s">
        <v>18</v>
      </c>
      <c r="L69" t="s">
        <v>18</v>
      </c>
      <c r="M69" t="s">
        <v>18</v>
      </c>
      <c r="N69" t="s">
        <v>18</v>
      </c>
      <c r="O69" t="s">
        <v>18</v>
      </c>
      <c r="P69" t="s">
        <v>18</v>
      </c>
      <c r="Q69" t="s">
        <v>18</v>
      </c>
      <c r="R69" t="s">
        <v>18</v>
      </c>
    </row>
    <row r="70" spans="1:18" x14ac:dyDescent="0.3">
      <c r="A70" s="1">
        <v>41274</v>
      </c>
      <c r="B70" t="s">
        <v>18</v>
      </c>
      <c r="C70" t="s">
        <v>18</v>
      </c>
      <c r="D70" t="s">
        <v>18</v>
      </c>
      <c r="E70" t="s">
        <v>18</v>
      </c>
      <c r="F70" t="s">
        <v>18</v>
      </c>
      <c r="G70" t="s">
        <v>18</v>
      </c>
      <c r="H70" t="s">
        <v>18</v>
      </c>
      <c r="I70" t="s">
        <v>18</v>
      </c>
      <c r="J70" t="s">
        <v>18</v>
      </c>
      <c r="K70" t="s">
        <v>18</v>
      </c>
      <c r="L70" t="s">
        <v>18</v>
      </c>
      <c r="M70" t="s">
        <v>18</v>
      </c>
      <c r="N70" t="s">
        <v>18</v>
      </c>
      <c r="O70" t="s">
        <v>18</v>
      </c>
      <c r="P70" t="s">
        <v>18</v>
      </c>
      <c r="Q70" t="s">
        <v>18</v>
      </c>
      <c r="R70" t="s">
        <v>18</v>
      </c>
    </row>
    <row r="71" spans="1:18" x14ac:dyDescent="0.3">
      <c r="A71" s="1">
        <v>41362</v>
      </c>
      <c r="B71" t="s">
        <v>18</v>
      </c>
      <c r="C71" t="s">
        <v>18</v>
      </c>
      <c r="D71" t="s">
        <v>18</v>
      </c>
      <c r="E71" t="s">
        <v>18</v>
      </c>
      <c r="F71" t="s">
        <v>18</v>
      </c>
      <c r="G71" t="s">
        <v>18</v>
      </c>
      <c r="H71" t="s">
        <v>18</v>
      </c>
      <c r="I71" t="s">
        <v>18</v>
      </c>
      <c r="J71" t="s">
        <v>18</v>
      </c>
      <c r="K71" t="s">
        <v>18</v>
      </c>
      <c r="L71" t="s">
        <v>18</v>
      </c>
      <c r="M71" t="s">
        <v>18</v>
      </c>
      <c r="N71" t="s">
        <v>18</v>
      </c>
      <c r="O71" t="s">
        <v>18</v>
      </c>
      <c r="P71" t="s">
        <v>18</v>
      </c>
      <c r="Q71" t="s">
        <v>18</v>
      </c>
      <c r="R71" t="s">
        <v>18</v>
      </c>
    </row>
    <row r="72" spans="1:18" x14ac:dyDescent="0.3">
      <c r="A72" s="1">
        <v>41453</v>
      </c>
      <c r="B72" t="s">
        <v>18</v>
      </c>
      <c r="C72" t="s">
        <v>18</v>
      </c>
      <c r="D72" t="s">
        <v>18</v>
      </c>
      <c r="E72" t="s">
        <v>18</v>
      </c>
      <c r="F72" t="s">
        <v>18</v>
      </c>
      <c r="G72" t="s">
        <v>18</v>
      </c>
      <c r="H72" t="s">
        <v>18</v>
      </c>
      <c r="I72" t="s">
        <v>18</v>
      </c>
      <c r="J72" t="s">
        <v>18</v>
      </c>
      <c r="K72" t="s">
        <v>18</v>
      </c>
      <c r="L72" t="s">
        <v>18</v>
      </c>
      <c r="M72" t="s">
        <v>18</v>
      </c>
      <c r="N72" t="s">
        <v>18</v>
      </c>
      <c r="O72" t="s">
        <v>18</v>
      </c>
      <c r="P72" t="s">
        <v>18</v>
      </c>
      <c r="Q72" t="s">
        <v>18</v>
      </c>
      <c r="R72" t="s">
        <v>18</v>
      </c>
    </row>
    <row r="73" spans="1:18" x14ac:dyDescent="0.3">
      <c r="A73" s="1">
        <v>41547</v>
      </c>
      <c r="B73" t="s">
        <v>18</v>
      </c>
      <c r="C73" t="s">
        <v>18</v>
      </c>
      <c r="D73" t="s">
        <v>18</v>
      </c>
      <c r="E73" t="s">
        <v>18</v>
      </c>
      <c r="F73" t="s">
        <v>18</v>
      </c>
      <c r="G73" t="s">
        <v>18</v>
      </c>
      <c r="H73" t="s">
        <v>18</v>
      </c>
      <c r="I73" t="s">
        <v>18</v>
      </c>
      <c r="J73" t="s">
        <v>18</v>
      </c>
      <c r="K73" t="s">
        <v>18</v>
      </c>
      <c r="L73" t="s">
        <v>18</v>
      </c>
      <c r="M73" t="s">
        <v>18</v>
      </c>
      <c r="N73" t="s">
        <v>18</v>
      </c>
      <c r="O73" t="s">
        <v>18</v>
      </c>
      <c r="P73" t="s">
        <v>18</v>
      </c>
      <c r="Q73" t="s">
        <v>18</v>
      </c>
      <c r="R73" t="s">
        <v>18</v>
      </c>
    </row>
    <row r="74" spans="1:18" x14ac:dyDescent="0.3">
      <c r="A74" s="1">
        <v>41639</v>
      </c>
      <c r="B74" t="s">
        <v>18</v>
      </c>
      <c r="C74" t="s">
        <v>18</v>
      </c>
      <c r="D74" t="s">
        <v>18</v>
      </c>
      <c r="E74" t="s">
        <v>18</v>
      </c>
      <c r="F74" t="s">
        <v>18</v>
      </c>
      <c r="G74" t="s">
        <v>18</v>
      </c>
      <c r="H74" t="s">
        <v>18</v>
      </c>
      <c r="I74" t="s">
        <v>18</v>
      </c>
      <c r="J74" t="s">
        <v>18</v>
      </c>
      <c r="K74" t="s">
        <v>18</v>
      </c>
      <c r="L74" t="s">
        <v>18</v>
      </c>
      <c r="M74" t="s">
        <v>18</v>
      </c>
      <c r="N74" t="s">
        <v>18</v>
      </c>
      <c r="O74" t="s">
        <v>18</v>
      </c>
      <c r="P74" t="s">
        <v>18</v>
      </c>
      <c r="Q74" t="s">
        <v>18</v>
      </c>
      <c r="R74" t="s">
        <v>18</v>
      </c>
    </row>
    <row r="75" spans="1:18" x14ac:dyDescent="0.3">
      <c r="A75" s="1">
        <v>41729</v>
      </c>
      <c r="B75" t="s">
        <v>18</v>
      </c>
      <c r="C75" t="s">
        <v>18</v>
      </c>
      <c r="D75" t="s">
        <v>18</v>
      </c>
      <c r="E75" t="s">
        <v>18</v>
      </c>
      <c r="F75" t="s">
        <v>18</v>
      </c>
      <c r="G75" t="s">
        <v>18</v>
      </c>
      <c r="H75" t="s">
        <v>18</v>
      </c>
      <c r="I75" t="s">
        <v>18</v>
      </c>
      <c r="J75" t="s">
        <v>18</v>
      </c>
      <c r="K75" t="s">
        <v>18</v>
      </c>
      <c r="L75" t="s">
        <v>18</v>
      </c>
      <c r="M75" t="s">
        <v>18</v>
      </c>
      <c r="N75" t="s">
        <v>18</v>
      </c>
      <c r="O75" t="s">
        <v>18</v>
      </c>
      <c r="P75" t="s">
        <v>18</v>
      </c>
      <c r="Q75" t="s">
        <v>18</v>
      </c>
      <c r="R75" t="s">
        <v>18</v>
      </c>
    </row>
    <row r="76" spans="1:18" x14ac:dyDescent="0.3">
      <c r="A76" s="1">
        <v>41820</v>
      </c>
      <c r="B76" t="s">
        <v>18</v>
      </c>
      <c r="C76" t="s">
        <v>18</v>
      </c>
      <c r="D76" t="s">
        <v>18</v>
      </c>
      <c r="E76" t="s">
        <v>18</v>
      </c>
      <c r="F76" t="s">
        <v>18</v>
      </c>
      <c r="G76" t="s">
        <v>18</v>
      </c>
      <c r="H76" t="s">
        <v>18</v>
      </c>
      <c r="I76" t="s">
        <v>18</v>
      </c>
      <c r="J76" t="s">
        <v>18</v>
      </c>
      <c r="K76" t="s">
        <v>18</v>
      </c>
      <c r="L76" t="s">
        <v>18</v>
      </c>
      <c r="M76" t="s">
        <v>18</v>
      </c>
      <c r="N76" t="s">
        <v>18</v>
      </c>
      <c r="O76" t="s">
        <v>18</v>
      </c>
      <c r="P76" t="s">
        <v>18</v>
      </c>
      <c r="Q76" t="s">
        <v>18</v>
      </c>
      <c r="R76" t="s">
        <v>18</v>
      </c>
    </row>
    <row r="77" spans="1:18" x14ac:dyDescent="0.3">
      <c r="A77" s="1">
        <v>41912</v>
      </c>
      <c r="B77" t="s">
        <v>18</v>
      </c>
      <c r="C77" t="s">
        <v>18</v>
      </c>
      <c r="D77" t="s">
        <v>18</v>
      </c>
      <c r="E77" t="s">
        <v>18</v>
      </c>
      <c r="F77" t="s">
        <v>18</v>
      </c>
      <c r="G77" t="s">
        <v>18</v>
      </c>
      <c r="H77" t="s">
        <v>18</v>
      </c>
      <c r="I77" t="s">
        <v>18</v>
      </c>
      <c r="J77" t="s">
        <v>18</v>
      </c>
      <c r="K77" t="s">
        <v>18</v>
      </c>
      <c r="L77" t="s">
        <v>18</v>
      </c>
      <c r="M77" t="s">
        <v>18</v>
      </c>
      <c r="N77" t="s">
        <v>18</v>
      </c>
      <c r="O77" t="s">
        <v>18</v>
      </c>
      <c r="P77" t="s">
        <v>18</v>
      </c>
      <c r="Q77" t="s">
        <v>18</v>
      </c>
      <c r="R77" t="s">
        <v>18</v>
      </c>
    </row>
    <row r="78" spans="1:18" x14ac:dyDescent="0.3">
      <c r="A78" s="1">
        <v>42004</v>
      </c>
      <c r="B78" t="s">
        <v>18</v>
      </c>
      <c r="C78" t="s">
        <v>18</v>
      </c>
      <c r="D78" t="s">
        <v>18</v>
      </c>
      <c r="E78" t="s">
        <v>18</v>
      </c>
      <c r="F78" t="s">
        <v>18</v>
      </c>
      <c r="G78" t="s">
        <v>18</v>
      </c>
      <c r="H78" t="s">
        <v>18</v>
      </c>
      <c r="I78" t="s">
        <v>18</v>
      </c>
      <c r="J78" t="s">
        <v>18</v>
      </c>
      <c r="K78" t="s">
        <v>18</v>
      </c>
      <c r="L78" t="s">
        <v>18</v>
      </c>
      <c r="M78" t="s">
        <v>18</v>
      </c>
      <c r="N78" t="s">
        <v>18</v>
      </c>
      <c r="O78" t="s">
        <v>18</v>
      </c>
      <c r="P78" t="s">
        <v>18</v>
      </c>
      <c r="Q78" t="s">
        <v>18</v>
      </c>
      <c r="R78" t="s">
        <v>18</v>
      </c>
    </row>
    <row r="79" spans="1:18" x14ac:dyDescent="0.3">
      <c r="A79" s="1">
        <v>42094</v>
      </c>
      <c r="B79" t="s">
        <v>18</v>
      </c>
      <c r="C79" t="s">
        <v>18</v>
      </c>
      <c r="D79" t="s">
        <v>18</v>
      </c>
      <c r="E79" t="s">
        <v>18</v>
      </c>
      <c r="F79" t="s">
        <v>18</v>
      </c>
      <c r="G79" t="s">
        <v>18</v>
      </c>
      <c r="H79" t="s">
        <v>18</v>
      </c>
      <c r="I79" t="s">
        <v>18</v>
      </c>
      <c r="J79" t="s">
        <v>18</v>
      </c>
      <c r="K79" t="s">
        <v>18</v>
      </c>
      <c r="L79" t="s">
        <v>18</v>
      </c>
      <c r="M79" t="s">
        <v>18</v>
      </c>
      <c r="N79" t="s">
        <v>18</v>
      </c>
      <c r="O79" t="s">
        <v>18</v>
      </c>
      <c r="P79" t="s">
        <v>18</v>
      </c>
      <c r="Q79" t="s">
        <v>18</v>
      </c>
      <c r="R79" t="s">
        <v>18</v>
      </c>
    </row>
    <row r="80" spans="1:18" x14ac:dyDescent="0.3">
      <c r="A80" s="1">
        <v>42185</v>
      </c>
      <c r="B80" t="s">
        <v>18</v>
      </c>
      <c r="C80" t="s">
        <v>18</v>
      </c>
      <c r="D80" t="s">
        <v>18</v>
      </c>
      <c r="E80" t="s">
        <v>18</v>
      </c>
      <c r="F80" t="s">
        <v>18</v>
      </c>
      <c r="G80" t="s">
        <v>18</v>
      </c>
      <c r="H80" t="s">
        <v>18</v>
      </c>
      <c r="I80" t="s">
        <v>18</v>
      </c>
      <c r="J80" t="s">
        <v>18</v>
      </c>
      <c r="K80" t="s">
        <v>18</v>
      </c>
      <c r="L80" t="s">
        <v>18</v>
      </c>
      <c r="M80" t="s">
        <v>18</v>
      </c>
      <c r="N80" t="s">
        <v>18</v>
      </c>
      <c r="O80" t="s">
        <v>18</v>
      </c>
      <c r="P80" t="s">
        <v>18</v>
      </c>
      <c r="Q80" t="s">
        <v>18</v>
      </c>
      <c r="R80" t="s">
        <v>18</v>
      </c>
    </row>
    <row r="81" spans="1:18" x14ac:dyDescent="0.3">
      <c r="A81" s="1">
        <v>42277</v>
      </c>
      <c r="B81" t="s">
        <v>18</v>
      </c>
      <c r="C81" t="s">
        <v>18</v>
      </c>
      <c r="D81" t="s">
        <v>18</v>
      </c>
      <c r="E81" t="s">
        <v>18</v>
      </c>
      <c r="F81" t="s">
        <v>18</v>
      </c>
      <c r="G81" t="s">
        <v>18</v>
      </c>
      <c r="H81" t="s">
        <v>18</v>
      </c>
      <c r="I81" t="s">
        <v>18</v>
      </c>
      <c r="J81" t="s">
        <v>18</v>
      </c>
      <c r="K81" t="s">
        <v>18</v>
      </c>
      <c r="L81" t="s">
        <v>18</v>
      </c>
      <c r="M81" t="s">
        <v>18</v>
      </c>
      <c r="N81" t="s">
        <v>18</v>
      </c>
      <c r="O81" t="s">
        <v>18</v>
      </c>
      <c r="P81" t="s">
        <v>18</v>
      </c>
      <c r="Q81" t="s">
        <v>18</v>
      </c>
      <c r="R81" t="s">
        <v>18</v>
      </c>
    </row>
    <row r="82" spans="1:18" x14ac:dyDescent="0.3">
      <c r="A82" s="1">
        <v>42369</v>
      </c>
      <c r="B82" t="s">
        <v>18</v>
      </c>
      <c r="C82" t="s">
        <v>18</v>
      </c>
      <c r="D82" t="s">
        <v>18</v>
      </c>
      <c r="E82" t="s">
        <v>18</v>
      </c>
      <c r="F82" t="s">
        <v>18</v>
      </c>
      <c r="G82" t="s">
        <v>18</v>
      </c>
      <c r="H82" t="s">
        <v>18</v>
      </c>
      <c r="I82" t="s">
        <v>18</v>
      </c>
      <c r="J82" t="s">
        <v>18</v>
      </c>
      <c r="K82" t="s">
        <v>18</v>
      </c>
      <c r="L82" t="s">
        <v>18</v>
      </c>
      <c r="M82" t="s">
        <v>18</v>
      </c>
      <c r="N82" t="s">
        <v>18</v>
      </c>
      <c r="O82" t="s">
        <v>18</v>
      </c>
      <c r="P82" t="s">
        <v>18</v>
      </c>
      <c r="Q82" t="s">
        <v>18</v>
      </c>
      <c r="R82" t="s">
        <v>18</v>
      </c>
    </row>
    <row r="83" spans="1:18" x14ac:dyDescent="0.3">
      <c r="A83" s="1">
        <v>42460</v>
      </c>
      <c r="B83" t="s">
        <v>18</v>
      </c>
      <c r="C83" t="s">
        <v>18</v>
      </c>
      <c r="D83" t="s">
        <v>18</v>
      </c>
      <c r="E83" t="s">
        <v>18</v>
      </c>
      <c r="F83" t="s">
        <v>18</v>
      </c>
      <c r="G83" t="s">
        <v>18</v>
      </c>
      <c r="H83" t="s">
        <v>18</v>
      </c>
      <c r="I83" t="s">
        <v>18</v>
      </c>
      <c r="J83" t="s">
        <v>18</v>
      </c>
      <c r="K83" t="s">
        <v>18</v>
      </c>
      <c r="L83" t="s">
        <v>18</v>
      </c>
      <c r="M83" t="s">
        <v>18</v>
      </c>
      <c r="N83" t="s">
        <v>18</v>
      </c>
      <c r="O83" t="s">
        <v>18</v>
      </c>
      <c r="P83" t="s">
        <v>18</v>
      </c>
      <c r="Q83" t="s">
        <v>18</v>
      </c>
      <c r="R83" t="s">
        <v>18</v>
      </c>
    </row>
    <row r="84" spans="1:18" x14ac:dyDescent="0.3">
      <c r="A84" s="1">
        <v>42551</v>
      </c>
      <c r="B84" t="s">
        <v>18</v>
      </c>
      <c r="C84" t="s">
        <v>18</v>
      </c>
      <c r="D84" t="s">
        <v>18</v>
      </c>
      <c r="E84" t="s">
        <v>18</v>
      </c>
      <c r="F84" t="s">
        <v>18</v>
      </c>
      <c r="G84" t="s">
        <v>18</v>
      </c>
      <c r="H84" t="s">
        <v>18</v>
      </c>
      <c r="I84" t="s">
        <v>18</v>
      </c>
      <c r="J84" t="s">
        <v>18</v>
      </c>
      <c r="K84" t="s">
        <v>18</v>
      </c>
      <c r="L84" t="s">
        <v>18</v>
      </c>
      <c r="M84" t="s">
        <v>18</v>
      </c>
      <c r="N84" t="s">
        <v>18</v>
      </c>
      <c r="O84" t="s">
        <v>18</v>
      </c>
      <c r="P84" t="s">
        <v>18</v>
      </c>
      <c r="Q84" t="s">
        <v>18</v>
      </c>
      <c r="R84" t="s">
        <v>18</v>
      </c>
    </row>
    <row r="85" spans="1:18" x14ac:dyDescent="0.3">
      <c r="A85" s="1">
        <v>42643</v>
      </c>
      <c r="B85" t="s">
        <v>18</v>
      </c>
      <c r="C85" t="s">
        <v>18</v>
      </c>
      <c r="D85" t="s">
        <v>18</v>
      </c>
      <c r="E85" t="s">
        <v>18</v>
      </c>
      <c r="F85" t="s">
        <v>18</v>
      </c>
      <c r="G85" t="s">
        <v>18</v>
      </c>
      <c r="H85" t="s">
        <v>18</v>
      </c>
      <c r="I85" t="s">
        <v>18</v>
      </c>
      <c r="J85" t="s">
        <v>18</v>
      </c>
      <c r="K85" t="s">
        <v>18</v>
      </c>
      <c r="L85" t="s">
        <v>18</v>
      </c>
      <c r="M85" t="s">
        <v>18</v>
      </c>
      <c r="N85" t="s">
        <v>18</v>
      </c>
      <c r="O85" t="s">
        <v>18</v>
      </c>
      <c r="P85" t="s">
        <v>18</v>
      </c>
      <c r="Q85" t="s">
        <v>18</v>
      </c>
      <c r="R85" t="s">
        <v>18</v>
      </c>
    </row>
    <row r="86" spans="1:18" x14ac:dyDescent="0.3">
      <c r="A86" s="1">
        <v>42734</v>
      </c>
      <c r="B86" t="s">
        <v>18</v>
      </c>
      <c r="C86" t="s">
        <v>18</v>
      </c>
      <c r="D86" t="s">
        <v>18</v>
      </c>
      <c r="E86" t="s">
        <v>18</v>
      </c>
      <c r="F86" t="s">
        <v>18</v>
      </c>
      <c r="G86" t="s">
        <v>18</v>
      </c>
      <c r="H86" t="s">
        <v>18</v>
      </c>
      <c r="I86" t="s">
        <v>18</v>
      </c>
      <c r="J86" t="s">
        <v>18</v>
      </c>
      <c r="K86" t="s">
        <v>18</v>
      </c>
      <c r="L86" t="s">
        <v>18</v>
      </c>
      <c r="M86" t="s">
        <v>18</v>
      </c>
      <c r="N86" t="s">
        <v>18</v>
      </c>
      <c r="O86" t="s">
        <v>18</v>
      </c>
      <c r="P86" t="s">
        <v>18</v>
      </c>
      <c r="Q86" t="s">
        <v>18</v>
      </c>
      <c r="R86" t="s">
        <v>18</v>
      </c>
    </row>
    <row r="87" spans="1:18" x14ac:dyDescent="0.3">
      <c r="A87" s="1">
        <v>42825</v>
      </c>
      <c r="B87" t="s">
        <v>18</v>
      </c>
      <c r="C87" t="s">
        <v>18</v>
      </c>
      <c r="D87" t="s">
        <v>18</v>
      </c>
      <c r="E87" t="s">
        <v>18</v>
      </c>
      <c r="F87" t="s">
        <v>18</v>
      </c>
      <c r="G87" t="s">
        <v>18</v>
      </c>
      <c r="H87">
        <v>9.3811999999999998</v>
      </c>
      <c r="I87" t="s">
        <v>18</v>
      </c>
      <c r="J87" t="s">
        <v>18</v>
      </c>
      <c r="K87">
        <v>0</v>
      </c>
      <c r="L87" t="s">
        <v>18</v>
      </c>
      <c r="M87" t="s">
        <v>18</v>
      </c>
      <c r="N87" t="s">
        <v>18</v>
      </c>
      <c r="O87" t="s">
        <v>18</v>
      </c>
      <c r="P87" t="s">
        <v>18</v>
      </c>
      <c r="Q87" t="s">
        <v>18</v>
      </c>
      <c r="R87">
        <v>0.9</v>
      </c>
    </row>
    <row r="88" spans="1:18" x14ac:dyDescent="0.3">
      <c r="A88" s="1">
        <v>42916</v>
      </c>
      <c r="B88" t="s">
        <v>18</v>
      </c>
      <c r="C88" t="s">
        <v>18</v>
      </c>
      <c r="D88" t="s">
        <v>18</v>
      </c>
      <c r="E88" t="s">
        <v>18</v>
      </c>
      <c r="F88" t="s">
        <v>18</v>
      </c>
      <c r="G88" t="s">
        <v>18</v>
      </c>
      <c r="H88">
        <v>9.7659000000000002</v>
      </c>
      <c r="I88" t="s">
        <v>18</v>
      </c>
      <c r="J88" t="s">
        <v>18</v>
      </c>
      <c r="K88">
        <v>0</v>
      </c>
      <c r="L88" t="s">
        <v>18</v>
      </c>
      <c r="M88" t="s">
        <v>18</v>
      </c>
      <c r="N88" t="s">
        <v>18</v>
      </c>
      <c r="O88" t="s">
        <v>18</v>
      </c>
      <c r="P88" t="s">
        <v>18</v>
      </c>
      <c r="Q88" t="s">
        <v>18</v>
      </c>
      <c r="R88">
        <v>1.1100000000000001</v>
      </c>
    </row>
    <row r="89" spans="1:18" x14ac:dyDescent="0.3">
      <c r="A89" s="1">
        <v>43007</v>
      </c>
      <c r="B89" t="s">
        <v>18</v>
      </c>
      <c r="C89" t="s">
        <v>18</v>
      </c>
      <c r="D89" t="s">
        <v>18</v>
      </c>
      <c r="E89" t="s">
        <v>18</v>
      </c>
      <c r="F89" t="s">
        <v>18</v>
      </c>
      <c r="G89" t="s">
        <v>18</v>
      </c>
      <c r="H89">
        <v>9.7659000000000002</v>
      </c>
      <c r="I89" t="s">
        <v>18</v>
      </c>
      <c r="J89" t="s">
        <v>18</v>
      </c>
      <c r="K89">
        <v>0</v>
      </c>
      <c r="L89" t="s">
        <v>18</v>
      </c>
      <c r="M89" t="s">
        <v>18</v>
      </c>
      <c r="N89" t="s">
        <v>18</v>
      </c>
      <c r="O89" t="s">
        <v>18</v>
      </c>
      <c r="P89" t="s">
        <v>18</v>
      </c>
      <c r="Q89" t="s">
        <v>18</v>
      </c>
      <c r="R89">
        <v>1.1100000000000001</v>
      </c>
    </row>
    <row r="90" spans="1:18" x14ac:dyDescent="0.3">
      <c r="A90" s="1">
        <v>43008</v>
      </c>
      <c r="B90" t="s">
        <v>18</v>
      </c>
      <c r="C90" t="s">
        <v>18</v>
      </c>
      <c r="D90" t="s">
        <v>18</v>
      </c>
      <c r="E90" t="s">
        <v>18</v>
      </c>
      <c r="F90" t="s">
        <v>18</v>
      </c>
      <c r="G90" t="s">
        <v>18</v>
      </c>
      <c r="H90">
        <v>9.0279000000000007</v>
      </c>
      <c r="I90" t="s">
        <v>18</v>
      </c>
      <c r="J90" t="s">
        <v>18</v>
      </c>
      <c r="K90">
        <v>0</v>
      </c>
      <c r="L90" t="s">
        <v>18</v>
      </c>
      <c r="M90" t="s">
        <v>18</v>
      </c>
      <c r="N90" t="s">
        <v>18</v>
      </c>
      <c r="O90" t="s">
        <v>18</v>
      </c>
      <c r="P90" t="s">
        <v>18</v>
      </c>
      <c r="Q90" t="s">
        <v>18</v>
      </c>
      <c r="R90">
        <v>0.59</v>
      </c>
    </row>
    <row r="91" spans="1:18" x14ac:dyDescent="0.3">
      <c r="A91" s="1">
        <v>43098</v>
      </c>
      <c r="B91" t="s">
        <v>18</v>
      </c>
      <c r="C91" t="s">
        <v>18</v>
      </c>
      <c r="D91" t="s">
        <v>18</v>
      </c>
      <c r="E91" t="s">
        <v>18</v>
      </c>
      <c r="F91" t="s">
        <v>18</v>
      </c>
      <c r="G91" t="s">
        <v>18</v>
      </c>
      <c r="H91">
        <v>9.0279000000000007</v>
      </c>
      <c r="I91" t="s">
        <v>18</v>
      </c>
      <c r="J91" t="s">
        <v>18</v>
      </c>
      <c r="K91">
        <v>0</v>
      </c>
      <c r="L91" t="s">
        <v>18</v>
      </c>
      <c r="M91" t="s">
        <v>18</v>
      </c>
      <c r="N91" t="s">
        <v>18</v>
      </c>
      <c r="O91" t="s">
        <v>18</v>
      </c>
      <c r="P91" t="s">
        <v>18</v>
      </c>
      <c r="Q91" t="s">
        <v>18</v>
      </c>
      <c r="R91">
        <v>0.59</v>
      </c>
    </row>
    <row r="92" spans="1:18" x14ac:dyDescent="0.3">
      <c r="A92" s="1">
        <v>43100</v>
      </c>
      <c r="B92" t="s">
        <v>18</v>
      </c>
      <c r="C92" t="s">
        <v>18</v>
      </c>
      <c r="D92" t="s">
        <v>18</v>
      </c>
      <c r="E92" t="s">
        <v>18</v>
      </c>
      <c r="F92" t="s">
        <v>18</v>
      </c>
      <c r="G92" t="s">
        <v>18</v>
      </c>
      <c r="H92">
        <v>-20.201499999999999</v>
      </c>
      <c r="I92" t="s">
        <v>18</v>
      </c>
      <c r="J92" t="s">
        <v>18</v>
      </c>
      <c r="K92">
        <v>0</v>
      </c>
      <c r="L92" t="s">
        <v>18</v>
      </c>
      <c r="M92" t="s">
        <v>18</v>
      </c>
      <c r="N92" t="s">
        <v>18</v>
      </c>
      <c r="O92" t="s">
        <v>18</v>
      </c>
      <c r="P92" t="s">
        <v>18</v>
      </c>
      <c r="Q92" t="s">
        <v>18</v>
      </c>
      <c r="R92">
        <v>-1.9845000000000002</v>
      </c>
    </row>
    <row r="93" spans="1:18" x14ac:dyDescent="0.3">
      <c r="A93" s="1">
        <v>43189</v>
      </c>
      <c r="B93" t="s">
        <v>18</v>
      </c>
      <c r="C93" t="s">
        <v>18</v>
      </c>
      <c r="D93" t="s">
        <v>18</v>
      </c>
      <c r="E93" t="s">
        <v>18</v>
      </c>
      <c r="F93" t="s">
        <v>18</v>
      </c>
      <c r="G93" t="s">
        <v>18</v>
      </c>
      <c r="H93">
        <v>-20.201499999999999</v>
      </c>
      <c r="I93" t="s">
        <v>18</v>
      </c>
      <c r="J93" t="s">
        <v>18</v>
      </c>
      <c r="K93">
        <v>0</v>
      </c>
      <c r="L93" t="s">
        <v>18</v>
      </c>
      <c r="M93" t="s">
        <v>18</v>
      </c>
      <c r="N93" t="s">
        <v>18</v>
      </c>
      <c r="O93" t="s">
        <v>18</v>
      </c>
      <c r="P93" t="s">
        <v>18</v>
      </c>
      <c r="Q93" t="s">
        <v>18</v>
      </c>
      <c r="R93">
        <v>-1.9845000000000002</v>
      </c>
    </row>
    <row r="94" spans="1:18" x14ac:dyDescent="0.3">
      <c r="A94" s="1">
        <v>43190</v>
      </c>
      <c r="B94" t="s">
        <v>18</v>
      </c>
      <c r="C94" t="s">
        <v>18</v>
      </c>
      <c r="D94" t="s">
        <v>18</v>
      </c>
      <c r="E94" t="s">
        <v>18</v>
      </c>
      <c r="F94" t="s">
        <v>18</v>
      </c>
      <c r="G94">
        <v>16.870999999999999</v>
      </c>
      <c r="H94">
        <v>9.6290999999999993</v>
      </c>
      <c r="I94" t="s">
        <v>18</v>
      </c>
      <c r="J94" t="s">
        <v>18</v>
      </c>
      <c r="K94">
        <v>0</v>
      </c>
      <c r="L94" t="s">
        <v>18</v>
      </c>
      <c r="M94" t="s">
        <v>18</v>
      </c>
      <c r="N94" t="s">
        <v>18</v>
      </c>
      <c r="O94" t="s">
        <v>18</v>
      </c>
      <c r="P94" t="s">
        <v>18</v>
      </c>
      <c r="Q94" t="s">
        <v>18</v>
      </c>
      <c r="R94">
        <v>1.26</v>
      </c>
    </row>
    <row r="95" spans="1:18" x14ac:dyDescent="0.3">
      <c r="A95" s="1">
        <v>43280</v>
      </c>
      <c r="B95" t="s">
        <v>18</v>
      </c>
      <c r="C95" t="s">
        <v>18</v>
      </c>
      <c r="D95" t="s">
        <v>18</v>
      </c>
      <c r="E95" t="s">
        <v>18</v>
      </c>
      <c r="F95" t="s">
        <v>18</v>
      </c>
      <c r="G95">
        <v>16.870999999999999</v>
      </c>
      <c r="H95">
        <v>9.6290999999999993</v>
      </c>
      <c r="I95" t="s">
        <v>18</v>
      </c>
      <c r="J95" t="s">
        <v>18</v>
      </c>
      <c r="K95">
        <v>0</v>
      </c>
      <c r="L95" t="s">
        <v>18</v>
      </c>
      <c r="M95" t="s">
        <v>18</v>
      </c>
      <c r="N95" t="s">
        <v>18</v>
      </c>
      <c r="O95" t="s">
        <v>18</v>
      </c>
      <c r="P95" t="s">
        <v>18</v>
      </c>
      <c r="Q95" t="s">
        <v>18</v>
      </c>
      <c r="R95">
        <v>1.26</v>
      </c>
    </row>
    <row r="96" spans="1:18" x14ac:dyDescent="0.3">
      <c r="A96" s="1">
        <v>43281</v>
      </c>
      <c r="B96" t="s">
        <v>18</v>
      </c>
      <c r="C96" t="s">
        <v>18</v>
      </c>
      <c r="D96" t="s">
        <v>18</v>
      </c>
      <c r="E96" t="s">
        <v>18</v>
      </c>
      <c r="F96" t="s">
        <v>18</v>
      </c>
      <c r="G96">
        <v>16.943999999999999</v>
      </c>
      <c r="H96">
        <v>8.7810000000000006</v>
      </c>
      <c r="I96" t="s">
        <v>18</v>
      </c>
      <c r="J96" t="s">
        <v>18</v>
      </c>
      <c r="K96">
        <v>0</v>
      </c>
      <c r="L96" t="s">
        <v>18</v>
      </c>
      <c r="M96" t="s">
        <v>18</v>
      </c>
      <c r="N96" t="s">
        <v>18</v>
      </c>
      <c r="O96" t="s">
        <v>18</v>
      </c>
      <c r="P96" t="s">
        <v>18</v>
      </c>
      <c r="Q96" t="s">
        <v>18</v>
      </c>
      <c r="R96">
        <v>1.78</v>
      </c>
    </row>
    <row r="97" spans="1:18" x14ac:dyDescent="0.3">
      <c r="A97" s="1">
        <v>43371</v>
      </c>
      <c r="B97" t="s">
        <v>18</v>
      </c>
      <c r="C97" t="s">
        <v>18</v>
      </c>
      <c r="D97" t="s">
        <v>18</v>
      </c>
      <c r="E97" t="s">
        <v>18</v>
      </c>
      <c r="F97" t="s">
        <v>18</v>
      </c>
      <c r="G97">
        <v>16.943999999999999</v>
      </c>
      <c r="H97">
        <v>8.7810000000000006</v>
      </c>
      <c r="I97" t="s">
        <v>18</v>
      </c>
      <c r="J97" t="s">
        <v>18</v>
      </c>
      <c r="K97">
        <v>0</v>
      </c>
      <c r="L97" t="s">
        <v>18</v>
      </c>
      <c r="M97" t="s">
        <v>18</v>
      </c>
      <c r="N97" t="s">
        <v>18</v>
      </c>
      <c r="O97" t="s">
        <v>18</v>
      </c>
      <c r="P97" t="s">
        <v>18</v>
      </c>
      <c r="Q97" t="s">
        <v>18</v>
      </c>
      <c r="R97">
        <v>1.78</v>
      </c>
    </row>
    <row r="98" spans="1:18" x14ac:dyDescent="0.3">
      <c r="A98" s="1">
        <v>43373</v>
      </c>
      <c r="B98" t="s">
        <v>18</v>
      </c>
      <c r="C98" t="s">
        <v>18</v>
      </c>
      <c r="D98" t="s">
        <v>18</v>
      </c>
      <c r="E98" t="s">
        <v>18</v>
      </c>
      <c r="F98" t="s">
        <v>18</v>
      </c>
      <c r="G98">
        <v>12.2623</v>
      </c>
      <c r="H98">
        <v>8.6907999999999994</v>
      </c>
      <c r="I98" t="s">
        <v>18</v>
      </c>
      <c r="J98" t="s">
        <v>18</v>
      </c>
      <c r="K98">
        <v>0</v>
      </c>
      <c r="L98" t="s">
        <v>18</v>
      </c>
      <c r="M98" t="s">
        <v>18</v>
      </c>
      <c r="N98" t="s">
        <v>18</v>
      </c>
      <c r="O98" t="s">
        <v>18</v>
      </c>
      <c r="P98" t="s">
        <v>18</v>
      </c>
      <c r="Q98" t="s">
        <v>18</v>
      </c>
      <c r="R98">
        <v>1.3599999999999999</v>
      </c>
    </row>
    <row r="99" spans="1:18" x14ac:dyDescent="0.3">
      <c r="A99" s="1">
        <v>43465</v>
      </c>
      <c r="B99" t="s">
        <v>18</v>
      </c>
      <c r="C99" t="s">
        <v>18</v>
      </c>
      <c r="D99" t="s">
        <v>18</v>
      </c>
      <c r="E99">
        <v>2.8275999999999999</v>
      </c>
      <c r="F99">
        <v>35.980199999999996</v>
      </c>
      <c r="G99">
        <v>8.3946000000000005</v>
      </c>
      <c r="H99">
        <v>6.0281000000000002</v>
      </c>
      <c r="I99" t="s">
        <v>18</v>
      </c>
      <c r="J99" t="s">
        <v>18</v>
      </c>
      <c r="K99">
        <v>0</v>
      </c>
      <c r="L99" t="s">
        <v>18</v>
      </c>
      <c r="M99" t="s">
        <v>18</v>
      </c>
      <c r="N99" t="s">
        <v>18</v>
      </c>
      <c r="O99">
        <v>25.589300000000001</v>
      </c>
      <c r="P99">
        <v>3.2545000000000002</v>
      </c>
      <c r="Q99" t="s">
        <v>18</v>
      </c>
      <c r="R99">
        <v>1.19</v>
      </c>
    </row>
    <row r="100" spans="1:18" x14ac:dyDescent="0.3">
      <c r="A100" s="1">
        <v>43553</v>
      </c>
      <c r="B100" t="s">
        <v>18</v>
      </c>
      <c r="C100">
        <v>10.3146</v>
      </c>
      <c r="D100">
        <v>38541.794999999998</v>
      </c>
      <c r="E100">
        <v>2.8275999999999999</v>
      </c>
      <c r="F100">
        <v>35.980199999999996</v>
      </c>
      <c r="G100">
        <v>8.3946000000000005</v>
      </c>
      <c r="H100">
        <v>6.0281000000000002</v>
      </c>
      <c r="I100">
        <v>1.0599000000000001</v>
      </c>
      <c r="J100" t="s">
        <v>18</v>
      </c>
      <c r="K100">
        <v>0</v>
      </c>
      <c r="L100">
        <v>6.2478999999999996</v>
      </c>
      <c r="M100" t="s">
        <v>18</v>
      </c>
      <c r="N100" t="s">
        <v>18</v>
      </c>
      <c r="O100">
        <v>25.589300000000001</v>
      </c>
      <c r="P100">
        <v>3.2545000000000002</v>
      </c>
      <c r="Q100" t="s">
        <v>18</v>
      </c>
      <c r="R100">
        <v>1.19</v>
      </c>
    </row>
    <row r="101" spans="1:18" x14ac:dyDescent="0.3">
      <c r="A101" s="1">
        <v>43555</v>
      </c>
      <c r="B101" t="s">
        <v>18</v>
      </c>
      <c r="C101">
        <v>10.3146</v>
      </c>
      <c r="D101">
        <v>38541.794999999998</v>
      </c>
      <c r="E101">
        <v>2.8275999999999999</v>
      </c>
      <c r="F101">
        <v>35.980199999999996</v>
      </c>
      <c r="G101">
        <v>-10.7921</v>
      </c>
      <c r="H101">
        <v>4.2392000000000003</v>
      </c>
      <c r="I101">
        <v>1.0599000000000001</v>
      </c>
      <c r="J101" t="s">
        <v>18</v>
      </c>
      <c r="K101">
        <v>0</v>
      </c>
      <c r="L101">
        <v>6.2478999999999996</v>
      </c>
      <c r="M101" t="s">
        <v>18</v>
      </c>
      <c r="N101" t="s">
        <v>18</v>
      </c>
      <c r="O101">
        <v>25.589300000000001</v>
      </c>
      <c r="P101">
        <v>3.2545000000000002</v>
      </c>
      <c r="Q101" t="s">
        <v>18</v>
      </c>
      <c r="R101">
        <v>0.74</v>
      </c>
    </row>
    <row r="102" spans="1:18" x14ac:dyDescent="0.3">
      <c r="A102" s="1">
        <v>43644</v>
      </c>
      <c r="B102" t="s">
        <v>18</v>
      </c>
      <c r="C102">
        <v>11.241300000000001</v>
      </c>
      <c r="D102">
        <v>36924.519500000002</v>
      </c>
      <c r="E102">
        <v>2.8275999999999999</v>
      </c>
      <c r="F102">
        <v>35.980199999999996</v>
      </c>
      <c r="G102">
        <v>-10.7921</v>
      </c>
      <c r="H102">
        <v>4.2392000000000003</v>
      </c>
      <c r="I102">
        <v>1.8912</v>
      </c>
      <c r="J102" t="s">
        <v>18</v>
      </c>
      <c r="K102">
        <v>0</v>
      </c>
      <c r="L102">
        <v>7.2117000000000004</v>
      </c>
      <c r="M102" t="s">
        <v>18</v>
      </c>
      <c r="N102" t="s">
        <v>18</v>
      </c>
      <c r="O102">
        <v>25.589300000000001</v>
      </c>
      <c r="P102">
        <v>3.2545000000000002</v>
      </c>
      <c r="Q102" t="s">
        <v>18</v>
      </c>
      <c r="R102">
        <v>0.74</v>
      </c>
    </row>
    <row r="103" spans="1:18" x14ac:dyDescent="0.3">
      <c r="A103" s="1">
        <v>43646</v>
      </c>
      <c r="B103" t="s">
        <v>18</v>
      </c>
      <c r="C103">
        <v>11.241300000000001</v>
      </c>
      <c r="D103">
        <v>36924.519500000002</v>
      </c>
      <c r="E103">
        <v>3.2437999999999998</v>
      </c>
      <c r="F103">
        <v>48.930100000000003</v>
      </c>
      <c r="G103">
        <v>-13.879099999999999</v>
      </c>
      <c r="H103">
        <v>4.0585000000000004</v>
      </c>
      <c r="I103">
        <v>1.8912</v>
      </c>
      <c r="J103" t="s">
        <v>18</v>
      </c>
      <c r="K103">
        <v>712.274</v>
      </c>
      <c r="L103">
        <v>7.2117000000000004</v>
      </c>
      <c r="M103" t="s">
        <v>18</v>
      </c>
      <c r="N103" t="s">
        <v>18</v>
      </c>
      <c r="O103">
        <v>36.112400000000001</v>
      </c>
      <c r="P103">
        <v>3.7694999999999999</v>
      </c>
      <c r="Q103" t="s">
        <v>18</v>
      </c>
      <c r="R103">
        <v>0.1</v>
      </c>
    </row>
    <row r="104" spans="1:18" x14ac:dyDescent="0.3">
      <c r="A104" s="1">
        <v>43738</v>
      </c>
      <c r="B104">
        <v>-1.35E-2</v>
      </c>
      <c r="C104">
        <v>10.542400000000001</v>
      </c>
      <c r="D104">
        <v>35414.052100000001</v>
      </c>
      <c r="E104">
        <v>3.6698</v>
      </c>
      <c r="F104">
        <v>49.5411</v>
      </c>
      <c r="G104">
        <v>-14.801299999999999</v>
      </c>
      <c r="H104">
        <v>3.6602999999999999</v>
      </c>
      <c r="I104">
        <v>1.9083999999999999</v>
      </c>
      <c r="J104" t="s">
        <v>18</v>
      </c>
      <c r="K104">
        <v>155.51349999999999</v>
      </c>
      <c r="L104">
        <v>5.8368000000000002</v>
      </c>
      <c r="M104" t="s">
        <v>18</v>
      </c>
      <c r="N104" t="s">
        <v>18</v>
      </c>
      <c r="O104">
        <v>35.623800000000003</v>
      </c>
      <c r="P104">
        <v>4.3472999999999997</v>
      </c>
      <c r="Q104" t="s">
        <v>18</v>
      </c>
      <c r="R104">
        <v>0.45</v>
      </c>
    </row>
    <row r="105" spans="1:18" x14ac:dyDescent="0.3">
      <c r="A105" s="1">
        <v>43830</v>
      </c>
      <c r="B105">
        <v>2.1074000000000002</v>
      </c>
      <c r="C105">
        <v>12.957000000000001</v>
      </c>
      <c r="D105">
        <v>40675.9931</v>
      </c>
      <c r="E105">
        <v>7.0564999999999998</v>
      </c>
      <c r="F105">
        <v>53.275199999999998</v>
      </c>
      <c r="G105">
        <v>-14.568</v>
      </c>
      <c r="H105">
        <v>-20.2666</v>
      </c>
      <c r="I105">
        <v>2.8525</v>
      </c>
      <c r="J105">
        <v>0.59560000000000002</v>
      </c>
      <c r="K105">
        <v>155.51349999999999</v>
      </c>
      <c r="L105">
        <v>6.5187999999999997</v>
      </c>
      <c r="M105" t="s">
        <v>18</v>
      </c>
      <c r="N105">
        <v>1658.1918000000001</v>
      </c>
      <c r="O105">
        <v>38.113799999999998</v>
      </c>
      <c r="P105">
        <v>3.9108000000000001</v>
      </c>
      <c r="Q105">
        <v>5.5908999999999995</v>
      </c>
      <c r="R105">
        <v>-3.14</v>
      </c>
    </row>
    <row r="106" spans="1:18" x14ac:dyDescent="0.3">
      <c r="A106" s="1">
        <v>43921</v>
      </c>
      <c r="B106">
        <v>1.7052</v>
      </c>
      <c r="C106">
        <v>7.6373999999999995</v>
      </c>
      <c r="D106">
        <v>21715.9581</v>
      </c>
      <c r="E106">
        <v>6.7739000000000003</v>
      </c>
      <c r="F106">
        <v>53.292299999999997</v>
      </c>
      <c r="G106">
        <v>-10.9308</v>
      </c>
      <c r="H106">
        <v>7.8403</v>
      </c>
      <c r="I106">
        <v>1.6236999999999999</v>
      </c>
      <c r="J106">
        <v>0.59560000000000002</v>
      </c>
      <c r="K106">
        <v>218.62450000000001</v>
      </c>
      <c r="L106">
        <v>3.6193</v>
      </c>
      <c r="M106">
        <v>6.2923</v>
      </c>
      <c r="N106">
        <v>1658.1918000000001</v>
      </c>
      <c r="O106">
        <v>37.4848</v>
      </c>
      <c r="P106">
        <v>5.9866000000000001</v>
      </c>
      <c r="Q106">
        <v>5.5908999999999995</v>
      </c>
      <c r="R106">
        <v>0.32</v>
      </c>
    </row>
    <row r="107" spans="1:18" x14ac:dyDescent="0.3">
      <c r="A107" s="1">
        <v>44012</v>
      </c>
      <c r="B107">
        <v>1.7869999999999999</v>
      </c>
      <c r="C107">
        <v>15.5867</v>
      </c>
      <c r="D107">
        <v>30271.629700000001</v>
      </c>
      <c r="E107">
        <v>7.7393999999999998</v>
      </c>
      <c r="F107">
        <v>54.6892</v>
      </c>
      <c r="G107">
        <v>-24.1511</v>
      </c>
      <c r="H107">
        <v>0.63439999999999996</v>
      </c>
      <c r="I107">
        <v>2.3730000000000002</v>
      </c>
      <c r="J107">
        <v>0.62970000000000004</v>
      </c>
      <c r="K107">
        <v>218.62450000000001</v>
      </c>
      <c r="L107">
        <v>4.5670999999999999</v>
      </c>
      <c r="M107">
        <v>5.8480999999999996</v>
      </c>
      <c r="N107">
        <v>1658.1918000000001</v>
      </c>
      <c r="O107">
        <v>37.956299999999999</v>
      </c>
      <c r="P107">
        <v>6.2824999999999998</v>
      </c>
      <c r="Q107">
        <v>5.3757999999999999</v>
      </c>
      <c r="R107">
        <v>-0.31</v>
      </c>
    </row>
    <row r="108" spans="1:18" x14ac:dyDescent="0.3">
      <c r="A108" s="1">
        <v>44104</v>
      </c>
      <c r="B108">
        <v>1.7983</v>
      </c>
      <c r="C108">
        <v>29.580300000000001</v>
      </c>
      <c r="D108">
        <v>34869.764199999998</v>
      </c>
      <c r="E108">
        <v>9.1835000000000004</v>
      </c>
      <c r="F108">
        <v>56.48</v>
      </c>
      <c r="G108">
        <v>-9.7733000000000008</v>
      </c>
      <c r="H108">
        <v>-4.1200000000000001E-2</v>
      </c>
      <c r="I108">
        <v>2.8249</v>
      </c>
      <c r="J108">
        <v>0.60919999999999996</v>
      </c>
      <c r="K108">
        <v>218.62450000000001</v>
      </c>
      <c r="L108">
        <v>5.3193000000000001</v>
      </c>
      <c r="M108">
        <v>5.3514999999999997</v>
      </c>
      <c r="N108">
        <v>1658.1918000000001</v>
      </c>
      <c r="O108">
        <v>37.070599999999999</v>
      </c>
      <c r="P108">
        <v>7.5885999999999996</v>
      </c>
      <c r="Q108">
        <v>5.4767999999999999</v>
      </c>
      <c r="R108">
        <v>-0.04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R166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_xll.BDH("GS UN Equity",B$2:R$2,"1996-01-01","","Dir=V","Per=Q","Days=A","Dts=S","cols=18;rows=164")</f>
        <v>#NAME?</v>
      </c>
      <c r="B3" t="s">
        <v>18</v>
      </c>
      <c r="C3" t="s">
        <v>18</v>
      </c>
      <c r="D3" t="s">
        <v>18</v>
      </c>
      <c r="E3" t="s">
        <v>18</v>
      </c>
      <c r="F3" t="s">
        <v>18</v>
      </c>
      <c r="G3" t="s">
        <v>18</v>
      </c>
      <c r="H3" t="s">
        <v>18</v>
      </c>
      <c r="I3" t="s">
        <v>18</v>
      </c>
      <c r="J3" t="s">
        <v>18</v>
      </c>
      <c r="K3" t="s">
        <v>18</v>
      </c>
      <c r="L3" t="s">
        <v>18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35244</v>
      </c>
      <c r="B4" t="s">
        <v>18</v>
      </c>
      <c r="C4" t="s">
        <v>18</v>
      </c>
      <c r="D4" t="s">
        <v>18</v>
      </c>
      <c r="E4" t="s">
        <v>18</v>
      </c>
      <c r="F4" t="s">
        <v>18</v>
      </c>
      <c r="G4" t="s">
        <v>18</v>
      </c>
      <c r="H4" t="s">
        <v>18</v>
      </c>
      <c r="I4" t="s">
        <v>18</v>
      </c>
      <c r="J4" t="s">
        <v>18</v>
      </c>
      <c r="K4" t="s">
        <v>18</v>
      </c>
      <c r="L4" t="s">
        <v>18</v>
      </c>
      <c r="M4" t="s">
        <v>18</v>
      </c>
      <c r="N4" t="s">
        <v>18</v>
      </c>
      <c r="O4" t="s">
        <v>18</v>
      </c>
      <c r="P4" t="s">
        <v>18</v>
      </c>
      <c r="Q4" t="s">
        <v>18</v>
      </c>
      <c r="R4" t="s">
        <v>18</v>
      </c>
    </row>
    <row r="5" spans="1:18" x14ac:dyDescent="0.3">
      <c r="A5" s="1">
        <v>35338</v>
      </c>
      <c r="B5" t="s">
        <v>18</v>
      </c>
      <c r="C5" t="s">
        <v>18</v>
      </c>
      <c r="D5" t="s">
        <v>18</v>
      </c>
      <c r="E5" t="s">
        <v>18</v>
      </c>
      <c r="F5" t="s">
        <v>18</v>
      </c>
      <c r="G5" t="s">
        <v>18</v>
      </c>
      <c r="H5" t="s">
        <v>18</v>
      </c>
      <c r="I5" t="s">
        <v>18</v>
      </c>
      <c r="J5" t="s">
        <v>18</v>
      </c>
      <c r="K5" t="s">
        <v>18</v>
      </c>
      <c r="L5" t="s">
        <v>18</v>
      </c>
      <c r="M5" t="s">
        <v>18</v>
      </c>
      <c r="N5" t="s">
        <v>18</v>
      </c>
      <c r="O5" t="s">
        <v>18</v>
      </c>
      <c r="P5" t="s">
        <v>18</v>
      </c>
      <c r="Q5" t="s">
        <v>18</v>
      </c>
      <c r="R5" t="s">
        <v>18</v>
      </c>
    </row>
    <row r="6" spans="1:18" x14ac:dyDescent="0.3">
      <c r="A6" s="1">
        <v>35430</v>
      </c>
      <c r="B6" t="s">
        <v>18</v>
      </c>
      <c r="C6" t="s">
        <v>18</v>
      </c>
      <c r="D6" t="s">
        <v>18</v>
      </c>
      <c r="E6" t="s">
        <v>18</v>
      </c>
      <c r="F6" t="s">
        <v>18</v>
      </c>
      <c r="G6" t="s">
        <v>18</v>
      </c>
      <c r="H6" t="s">
        <v>18</v>
      </c>
      <c r="I6" t="s">
        <v>18</v>
      </c>
      <c r="J6" t="s">
        <v>18</v>
      </c>
      <c r="K6" t="s">
        <v>18</v>
      </c>
      <c r="L6" t="s">
        <v>18</v>
      </c>
      <c r="M6" t="s">
        <v>18</v>
      </c>
      <c r="N6" t="s">
        <v>18</v>
      </c>
      <c r="O6" t="s">
        <v>18</v>
      </c>
      <c r="P6" t="s">
        <v>18</v>
      </c>
      <c r="Q6" t="s">
        <v>18</v>
      </c>
      <c r="R6" t="s">
        <v>18</v>
      </c>
    </row>
    <row r="7" spans="1:18" x14ac:dyDescent="0.3">
      <c r="A7" s="1">
        <v>35488</v>
      </c>
      <c r="B7" t="s">
        <v>18</v>
      </c>
      <c r="C7" t="s">
        <v>18</v>
      </c>
      <c r="D7" t="s">
        <v>18</v>
      </c>
      <c r="E7" t="s">
        <v>18</v>
      </c>
      <c r="F7" t="s">
        <v>18</v>
      </c>
      <c r="G7" t="s">
        <v>18</v>
      </c>
      <c r="H7">
        <v>18.349599999999999</v>
      </c>
      <c r="I7" t="s">
        <v>18</v>
      </c>
      <c r="J7" t="s">
        <v>18</v>
      </c>
      <c r="K7">
        <v>0</v>
      </c>
      <c r="L7" t="s">
        <v>18</v>
      </c>
      <c r="M7" t="s">
        <v>18</v>
      </c>
      <c r="N7" t="s">
        <v>18</v>
      </c>
      <c r="O7" t="s">
        <v>18</v>
      </c>
      <c r="P7" t="s">
        <v>18</v>
      </c>
      <c r="Q7" t="s">
        <v>18</v>
      </c>
      <c r="R7" t="s">
        <v>18</v>
      </c>
    </row>
    <row r="8" spans="1:18" x14ac:dyDescent="0.3">
      <c r="A8" s="1">
        <v>35520</v>
      </c>
      <c r="B8" t="s">
        <v>18</v>
      </c>
      <c r="C8" t="s">
        <v>18</v>
      </c>
      <c r="D8" t="s">
        <v>18</v>
      </c>
      <c r="E8" t="s">
        <v>18</v>
      </c>
      <c r="F8" t="s">
        <v>18</v>
      </c>
      <c r="G8" t="s">
        <v>18</v>
      </c>
      <c r="H8">
        <v>18.349599999999999</v>
      </c>
      <c r="I8" t="s">
        <v>18</v>
      </c>
      <c r="J8" t="s">
        <v>18</v>
      </c>
      <c r="K8">
        <v>0</v>
      </c>
      <c r="L8" t="s">
        <v>18</v>
      </c>
      <c r="M8" t="s">
        <v>18</v>
      </c>
      <c r="N8" t="s">
        <v>18</v>
      </c>
      <c r="O8" t="s">
        <v>18</v>
      </c>
      <c r="P8" t="s">
        <v>18</v>
      </c>
      <c r="Q8" t="s">
        <v>18</v>
      </c>
      <c r="R8" t="s">
        <v>18</v>
      </c>
    </row>
    <row r="9" spans="1:18" x14ac:dyDescent="0.3">
      <c r="A9" s="1">
        <v>35580</v>
      </c>
      <c r="B9" t="s">
        <v>18</v>
      </c>
      <c r="C9" t="s">
        <v>18</v>
      </c>
      <c r="D9" t="s">
        <v>18</v>
      </c>
      <c r="E9" t="s">
        <v>18</v>
      </c>
      <c r="F9" t="s">
        <v>18</v>
      </c>
      <c r="G9" t="s">
        <v>18</v>
      </c>
      <c r="H9">
        <v>13.2378</v>
      </c>
      <c r="I9" t="s">
        <v>18</v>
      </c>
      <c r="J9" t="s">
        <v>18</v>
      </c>
      <c r="K9">
        <v>0</v>
      </c>
      <c r="L9" t="s">
        <v>18</v>
      </c>
      <c r="M9" t="s">
        <v>18</v>
      </c>
      <c r="N9" t="s">
        <v>18</v>
      </c>
      <c r="O9" t="s">
        <v>18</v>
      </c>
      <c r="P9" t="s">
        <v>18</v>
      </c>
      <c r="Q9" t="s">
        <v>18</v>
      </c>
      <c r="R9" t="s">
        <v>18</v>
      </c>
    </row>
    <row r="10" spans="1:18" x14ac:dyDescent="0.3">
      <c r="A10" s="1">
        <v>35611</v>
      </c>
      <c r="B10" t="s">
        <v>18</v>
      </c>
      <c r="C10" t="s">
        <v>18</v>
      </c>
      <c r="D10" t="s">
        <v>18</v>
      </c>
      <c r="E10" t="s">
        <v>18</v>
      </c>
      <c r="F10" t="s">
        <v>18</v>
      </c>
      <c r="G10" t="s">
        <v>18</v>
      </c>
      <c r="H10">
        <v>13.2378</v>
      </c>
      <c r="I10" t="s">
        <v>18</v>
      </c>
      <c r="J10" t="s">
        <v>18</v>
      </c>
      <c r="K10">
        <v>0</v>
      </c>
      <c r="L10" t="s">
        <v>18</v>
      </c>
      <c r="M10" t="s">
        <v>18</v>
      </c>
      <c r="N10" t="s">
        <v>18</v>
      </c>
      <c r="O10" t="s">
        <v>18</v>
      </c>
      <c r="P10" t="s">
        <v>18</v>
      </c>
      <c r="Q10" t="s">
        <v>18</v>
      </c>
      <c r="R10" t="s">
        <v>18</v>
      </c>
    </row>
    <row r="11" spans="1:18" x14ac:dyDescent="0.3">
      <c r="A11" s="1">
        <v>35672</v>
      </c>
      <c r="B11" t="s">
        <v>18</v>
      </c>
      <c r="C11" t="s">
        <v>18</v>
      </c>
      <c r="D11" t="s">
        <v>18</v>
      </c>
      <c r="E11" t="s">
        <v>18</v>
      </c>
      <c r="F11" t="s">
        <v>18</v>
      </c>
      <c r="G11" t="s">
        <v>18</v>
      </c>
      <c r="H11">
        <v>15.6455</v>
      </c>
      <c r="I11" t="s">
        <v>18</v>
      </c>
      <c r="J11" t="s">
        <v>18</v>
      </c>
      <c r="K11">
        <v>0</v>
      </c>
      <c r="L11" t="s">
        <v>18</v>
      </c>
      <c r="M11" t="s">
        <v>18</v>
      </c>
      <c r="N11" t="s">
        <v>18</v>
      </c>
      <c r="O11" t="s">
        <v>18</v>
      </c>
      <c r="P11" t="s">
        <v>18</v>
      </c>
      <c r="Q11" t="s">
        <v>18</v>
      </c>
      <c r="R11" t="s">
        <v>18</v>
      </c>
    </row>
    <row r="12" spans="1:18" x14ac:dyDescent="0.3">
      <c r="A12" s="1">
        <v>35703</v>
      </c>
      <c r="B12" t="s">
        <v>18</v>
      </c>
      <c r="C12" t="s">
        <v>18</v>
      </c>
      <c r="D12" t="s">
        <v>18</v>
      </c>
      <c r="E12" t="s">
        <v>18</v>
      </c>
      <c r="F12" t="s">
        <v>18</v>
      </c>
      <c r="G12" t="s">
        <v>18</v>
      </c>
      <c r="H12">
        <v>15.6455</v>
      </c>
      <c r="I12" t="s">
        <v>18</v>
      </c>
      <c r="J12" t="s">
        <v>18</v>
      </c>
      <c r="K12">
        <v>0</v>
      </c>
      <c r="L12" t="s">
        <v>18</v>
      </c>
      <c r="M12" t="s">
        <v>18</v>
      </c>
      <c r="N12" t="s">
        <v>18</v>
      </c>
      <c r="O12" t="s">
        <v>18</v>
      </c>
      <c r="P12" t="s">
        <v>18</v>
      </c>
      <c r="Q12" t="s">
        <v>18</v>
      </c>
      <c r="R12" t="s">
        <v>18</v>
      </c>
    </row>
    <row r="13" spans="1:18" x14ac:dyDescent="0.3">
      <c r="A13" s="1">
        <v>35764</v>
      </c>
      <c r="B13" t="s">
        <v>18</v>
      </c>
      <c r="C13" t="s">
        <v>18</v>
      </c>
      <c r="D13" t="s">
        <v>18</v>
      </c>
      <c r="E13" t="s">
        <v>18</v>
      </c>
      <c r="F13" t="s">
        <v>18</v>
      </c>
      <c r="G13" t="s">
        <v>18</v>
      </c>
      <c r="H13">
        <v>11.487</v>
      </c>
      <c r="I13" t="s">
        <v>18</v>
      </c>
      <c r="J13" t="s">
        <v>18</v>
      </c>
      <c r="K13">
        <v>0</v>
      </c>
      <c r="L13" t="s">
        <v>18</v>
      </c>
      <c r="M13" t="s">
        <v>18</v>
      </c>
      <c r="N13" t="s">
        <v>18</v>
      </c>
      <c r="O13" t="s">
        <v>18</v>
      </c>
      <c r="P13" t="s">
        <v>18</v>
      </c>
      <c r="Q13" t="s">
        <v>18</v>
      </c>
      <c r="R13" t="s">
        <v>18</v>
      </c>
    </row>
    <row r="14" spans="1:18" x14ac:dyDescent="0.3">
      <c r="A14" s="1">
        <v>35795</v>
      </c>
      <c r="B14" t="s">
        <v>18</v>
      </c>
      <c r="C14" t="s">
        <v>18</v>
      </c>
      <c r="D14" t="s">
        <v>18</v>
      </c>
      <c r="E14" t="s">
        <v>18</v>
      </c>
      <c r="F14" t="s">
        <v>18</v>
      </c>
      <c r="G14" t="s">
        <v>18</v>
      </c>
      <c r="H14">
        <v>11.487</v>
      </c>
      <c r="I14" t="s">
        <v>18</v>
      </c>
      <c r="J14" t="s">
        <v>18</v>
      </c>
      <c r="K14">
        <v>0</v>
      </c>
      <c r="L14" t="s">
        <v>18</v>
      </c>
      <c r="M14" t="s">
        <v>18</v>
      </c>
      <c r="N14" t="s">
        <v>18</v>
      </c>
      <c r="O14" t="s">
        <v>18</v>
      </c>
      <c r="P14" t="s">
        <v>18</v>
      </c>
      <c r="Q14" t="s">
        <v>18</v>
      </c>
      <c r="R14" t="s">
        <v>18</v>
      </c>
    </row>
    <row r="15" spans="1:18" x14ac:dyDescent="0.3">
      <c r="A15" s="1">
        <v>35854</v>
      </c>
      <c r="B15" t="s">
        <v>18</v>
      </c>
      <c r="C15" t="s">
        <v>18</v>
      </c>
      <c r="D15" t="s">
        <v>18</v>
      </c>
      <c r="E15" t="s">
        <v>18</v>
      </c>
      <c r="F15" t="s">
        <v>18</v>
      </c>
      <c r="G15">
        <v>19.687799999999999</v>
      </c>
      <c r="H15">
        <v>17.313199999999998</v>
      </c>
      <c r="I15" t="s">
        <v>18</v>
      </c>
      <c r="J15" t="s">
        <v>18</v>
      </c>
      <c r="K15">
        <v>0</v>
      </c>
      <c r="L15" t="s">
        <v>18</v>
      </c>
      <c r="M15" t="s">
        <v>18</v>
      </c>
      <c r="N15" t="s">
        <v>18</v>
      </c>
      <c r="O15" t="s">
        <v>18</v>
      </c>
      <c r="P15" t="s">
        <v>18</v>
      </c>
      <c r="Q15" t="s">
        <v>18</v>
      </c>
      <c r="R15" t="s">
        <v>18</v>
      </c>
    </row>
    <row r="16" spans="1:18" x14ac:dyDescent="0.3">
      <c r="A16" s="1">
        <v>35885</v>
      </c>
      <c r="B16" t="s">
        <v>18</v>
      </c>
      <c r="C16" t="s">
        <v>18</v>
      </c>
      <c r="D16" t="s">
        <v>18</v>
      </c>
      <c r="E16" t="s">
        <v>18</v>
      </c>
      <c r="F16" t="s">
        <v>18</v>
      </c>
      <c r="G16">
        <v>19.687799999999999</v>
      </c>
      <c r="H16">
        <v>17.313199999999998</v>
      </c>
      <c r="I16" t="s">
        <v>18</v>
      </c>
      <c r="J16" t="s">
        <v>18</v>
      </c>
      <c r="K16">
        <v>0</v>
      </c>
      <c r="L16" t="s">
        <v>18</v>
      </c>
      <c r="M16" t="s">
        <v>18</v>
      </c>
      <c r="N16" t="s">
        <v>18</v>
      </c>
      <c r="O16" t="s">
        <v>18</v>
      </c>
      <c r="P16" t="s">
        <v>18</v>
      </c>
      <c r="Q16" t="s">
        <v>18</v>
      </c>
      <c r="R16" t="s">
        <v>18</v>
      </c>
    </row>
    <row r="17" spans="1:18" x14ac:dyDescent="0.3">
      <c r="A17" s="1">
        <v>35946</v>
      </c>
      <c r="B17" t="s">
        <v>18</v>
      </c>
      <c r="C17" t="s">
        <v>18</v>
      </c>
      <c r="D17" t="s">
        <v>18</v>
      </c>
      <c r="E17" t="s">
        <v>18</v>
      </c>
      <c r="F17" t="s">
        <v>18</v>
      </c>
      <c r="G17">
        <v>42.426200000000001</v>
      </c>
      <c r="H17">
        <v>15.800699999999999</v>
      </c>
      <c r="I17" t="s">
        <v>18</v>
      </c>
      <c r="J17" t="s">
        <v>18</v>
      </c>
      <c r="K17">
        <v>0</v>
      </c>
      <c r="L17" t="s">
        <v>18</v>
      </c>
      <c r="M17" t="s">
        <v>18</v>
      </c>
      <c r="N17" t="s">
        <v>18</v>
      </c>
      <c r="O17" t="s">
        <v>18</v>
      </c>
      <c r="P17" t="s">
        <v>18</v>
      </c>
      <c r="Q17" t="s">
        <v>18</v>
      </c>
      <c r="R17" t="s">
        <v>18</v>
      </c>
    </row>
    <row r="18" spans="1:18" x14ac:dyDescent="0.3">
      <c r="A18" s="1">
        <v>35976</v>
      </c>
      <c r="B18" t="s">
        <v>18</v>
      </c>
      <c r="C18" t="s">
        <v>18</v>
      </c>
      <c r="D18" t="s">
        <v>18</v>
      </c>
      <c r="E18" t="s">
        <v>18</v>
      </c>
      <c r="F18" t="s">
        <v>18</v>
      </c>
      <c r="G18">
        <v>42.426200000000001</v>
      </c>
      <c r="H18">
        <v>15.800699999999999</v>
      </c>
      <c r="I18" t="s">
        <v>18</v>
      </c>
      <c r="J18" t="s">
        <v>18</v>
      </c>
      <c r="K18">
        <v>0</v>
      </c>
      <c r="L18" t="s">
        <v>18</v>
      </c>
      <c r="M18" t="s">
        <v>18</v>
      </c>
      <c r="N18" t="s">
        <v>18</v>
      </c>
      <c r="O18" t="s">
        <v>18</v>
      </c>
      <c r="P18" t="s">
        <v>18</v>
      </c>
      <c r="Q18" t="s">
        <v>18</v>
      </c>
      <c r="R18" t="s">
        <v>18</v>
      </c>
    </row>
    <row r="19" spans="1:18" x14ac:dyDescent="0.3">
      <c r="A19" s="1">
        <v>36038</v>
      </c>
      <c r="B19" t="s">
        <v>18</v>
      </c>
      <c r="C19" t="s">
        <v>18</v>
      </c>
      <c r="D19" t="s">
        <v>18</v>
      </c>
      <c r="E19" t="s">
        <v>18</v>
      </c>
      <c r="F19" t="s">
        <v>18</v>
      </c>
      <c r="G19">
        <v>-3.7267000000000001</v>
      </c>
      <c r="H19">
        <v>13.1648</v>
      </c>
      <c r="I19" t="s">
        <v>18</v>
      </c>
      <c r="J19" t="s">
        <v>18</v>
      </c>
      <c r="K19">
        <v>0</v>
      </c>
      <c r="L19" t="s">
        <v>18</v>
      </c>
      <c r="M19" t="s">
        <v>18</v>
      </c>
      <c r="N19" t="s">
        <v>18</v>
      </c>
      <c r="O19" t="s">
        <v>18</v>
      </c>
      <c r="P19" t="s">
        <v>18</v>
      </c>
      <c r="Q19" t="s">
        <v>18</v>
      </c>
      <c r="R19" t="s">
        <v>18</v>
      </c>
    </row>
    <row r="20" spans="1:18" x14ac:dyDescent="0.3">
      <c r="A20" s="1">
        <v>36068</v>
      </c>
      <c r="B20" t="s">
        <v>18</v>
      </c>
      <c r="C20" t="s">
        <v>18</v>
      </c>
      <c r="D20" t="s">
        <v>18</v>
      </c>
      <c r="E20" t="s">
        <v>18</v>
      </c>
      <c r="F20" t="s">
        <v>18</v>
      </c>
      <c r="G20">
        <v>-3.7267000000000001</v>
      </c>
      <c r="H20">
        <v>13.1648</v>
      </c>
      <c r="I20" t="s">
        <v>18</v>
      </c>
      <c r="J20" t="s">
        <v>18</v>
      </c>
      <c r="K20">
        <v>0</v>
      </c>
      <c r="L20" t="s">
        <v>18</v>
      </c>
      <c r="M20" t="s">
        <v>18</v>
      </c>
      <c r="N20" t="s">
        <v>18</v>
      </c>
      <c r="O20" t="s">
        <v>18</v>
      </c>
      <c r="P20" t="s">
        <v>18</v>
      </c>
      <c r="Q20" t="s">
        <v>18</v>
      </c>
      <c r="R20" t="s">
        <v>18</v>
      </c>
    </row>
    <row r="21" spans="1:18" x14ac:dyDescent="0.3">
      <c r="A21" s="1">
        <v>36126</v>
      </c>
      <c r="B21" t="s">
        <v>18</v>
      </c>
      <c r="C21" t="s">
        <v>18</v>
      </c>
      <c r="D21" t="s">
        <v>18</v>
      </c>
      <c r="E21" t="s">
        <v>18</v>
      </c>
      <c r="F21" t="s">
        <v>18</v>
      </c>
      <c r="G21">
        <v>-13.350899999999999</v>
      </c>
      <c r="H21">
        <v>2.5018000000000002</v>
      </c>
      <c r="I21" t="s">
        <v>18</v>
      </c>
      <c r="J21" t="s">
        <v>18</v>
      </c>
      <c r="K21">
        <v>0</v>
      </c>
      <c r="L21" t="s">
        <v>18</v>
      </c>
      <c r="M21" t="s">
        <v>18</v>
      </c>
      <c r="N21" t="s">
        <v>18</v>
      </c>
      <c r="O21" t="s">
        <v>18</v>
      </c>
      <c r="P21" t="s">
        <v>18</v>
      </c>
      <c r="Q21" t="s">
        <v>18</v>
      </c>
      <c r="R21" t="s">
        <v>18</v>
      </c>
    </row>
    <row r="22" spans="1:18" x14ac:dyDescent="0.3">
      <c r="A22" s="1">
        <v>36160</v>
      </c>
      <c r="B22" t="s">
        <v>18</v>
      </c>
      <c r="C22" t="s">
        <v>18</v>
      </c>
      <c r="D22" t="s">
        <v>18</v>
      </c>
      <c r="E22" t="s">
        <v>18</v>
      </c>
      <c r="F22" t="s">
        <v>18</v>
      </c>
      <c r="G22">
        <v>-13.350899999999999</v>
      </c>
      <c r="H22">
        <v>2.5018000000000002</v>
      </c>
      <c r="I22" t="s">
        <v>18</v>
      </c>
      <c r="J22" t="s">
        <v>18</v>
      </c>
      <c r="K22">
        <v>0</v>
      </c>
      <c r="L22" t="s">
        <v>18</v>
      </c>
      <c r="M22" t="s">
        <v>18</v>
      </c>
      <c r="N22" t="s">
        <v>18</v>
      </c>
      <c r="O22" t="s">
        <v>18</v>
      </c>
      <c r="P22" t="s">
        <v>18</v>
      </c>
      <c r="Q22" t="s">
        <v>18</v>
      </c>
      <c r="R22" t="s">
        <v>18</v>
      </c>
    </row>
    <row r="23" spans="1:18" x14ac:dyDescent="0.3">
      <c r="A23" s="1">
        <v>36217</v>
      </c>
      <c r="B23" t="s">
        <v>18</v>
      </c>
      <c r="C23" t="s">
        <v>18</v>
      </c>
      <c r="D23" t="s">
        <v>18</v>
      </c>
      <c r="E23">
        <v>11.2371</v>
      </c>
      <c r="F23">
        <v>10.439500000000001</v>
      </c>
      <c r="G23">
        <v>-0.79620000000000002</v>
      </c>
      <c r="H23">
        <v>20.286899999999999</v>
      </c>
      <c r="I23" t="s">
        <v>18</v>
      </c>
      <c r="J23" t="s">
        <v>18</v>
      </c>
      <c r="K23">
        <v>0</v>
      </c>
      <c r="L23" t="s">
        <v>18</v>
      </c>
      <c r="M23" t="s">
        <v>18</v>
      </c>
      <c r="N23" t="s">
        <v>18</v>
      </c>
      <c r="O23" t="s">
        <v>18</v>
      </c>
      <c r="P23">
        <v>1.4504000000000001</v>
      </c>
      <c r="Q23" t="s">
        <v>18</v>
      </c>
      <c r="R23">
        <v>2.12</v>
      </c>
    </row>
    <row r="24" spans="1:18" x14ac:dyDescent="0.3">
      <c r="A24" s="1">
        <v>36250</v>
      </c>
      <c r="B24" t="s">
        <v>18</v>
      </c>
      <c r="C24" t="s">
        <v>18</v>
      </c>
      <c r="D24" t="s">
        <v>18</v>
      </c>
      <c r="E24">
        <v>11.2371</v>
      </c>
      <c r="F24">
        <v>10.439500000000001</v>
      </c>
      <c r="G24">
        <v>-0.79620000000000002</v>
      </c>
      <c r="H24">
        <v>20.286899999999999</v>
      </c>
      <c r="I24" t="s">
        <v>18</v>
      </c>
      <c r="J24" t="s">
        <v>18</v>
      </c>
      <c r="K24">
        <v>0</v>
      </c>
      <c r="L24" t="s">
        <v>18</v>
      </c>
      <c r="M24" t="s">
        <v>18</v>
      </c>
      <c r="N24" t="s">
        <v>18</v>
      </c>
      <c r="O24" t="s">
        <v>18</v>
      </c>
      <c r="P24">
        <v>1.4504000000000001</v>
      </c>
      <c r="Q24" t="s">
        <v>18</v>
      </c>
      <c r="R24">
        <v>2.12</v>
      </c>
    </row>
    <row r="25" spans="1:18" x14ac:dyDescent="0.3">
      <c r="A25" s="1">
        <v>36308</v>
      </c>
      <c r="B25" t="s">
        <v>18</v>
      </c>
      <c r="C25" t="s">
        <v>18</v>
      </c>
      <c r="D25" t="s">
        <v>18</v>
      </c>
      <c r="E25">
        <v>12.5116</v>
      </c>
      <c r="F25">
        <v>10.620699999999999</v>
      </c>
      <c r="G25">
        <v>-3.1692999999999998</v>
      </c>
      <c r="H25">
        <v>12.116400000000001</v>
      </c>
      <c r="I25" t="s">
        <v>18</v>
      </c>
      <c r="J25" t="s">
        <v>18</v>
      </c>
      <c r="K25">
        <v>0</v>
      </c>
      <c r="L25" t="s">
        <v>18</v>
      </c>
      <c r="M25" t="s">
        <v>18</v>
      </c>
      <c r="N25" t="s">
        <v>18</v>
      </c>
      <c r="O25" t="s">
        <v>18</v>
      </c>
      <c r="P25">
        <v>1.4479</v>
      </c>
      <c r="Q25" t="s">
        <v>18</v>
      </c>
      <c r="R25">
        <v>0.72</v>
      </c>
    </row>
    <row r="26" spans="1:18" x14ac:dyDescent="0.3">
      <c r="A26" s="1">
        <v>36341</v>
      </c>
      <c r="B26" t="s">
        <v>18</v>
      </c>
      <c r="C26" t="s">
        <v>18</v>
      </c>
      <c r="D26">
        <v>31591.021499999999</v>
      </c>
      <c r="E26">
        <v>12.5116</v>
      </c>
      <c r="F26">
        <v>10.620699999999999</v>
      </c>
      <c r="G26">
        <v>-3.1692999999999998</v>
      </c>
      <c r="H26">
        <v>12.116400000000001</v>
      </c>
      <c r="I26">
        <v>3.4264999999999999</v>
      </c>
      <c r="J26" t="s">
        <v>18</v>
      </c>
      <c r="K26">
        <v>0</v>
      </c>
      <c r="L26" t="s">
        <v>18</v>
      </c>
      <c r="M26" t="s">
        <v>18</v>
      </c>
      <c r="N26" t="s">
        <v>18</v>
      </c>
      <c r="O26" t="s">
        <v>18</v>
      </c>
      <c r="P26">
        <v>1.4479</v>
      </c>
      <c r="Q26" t="s">
        <v>18</v>
      </c>
      <c r="R26">
        <v>0.72</v>
      </c>
    </row>
    <row r="27" spans="1:18" x14ac:dyDescent="0.3">
      <c r="A27" s="1">
        <v>36399</v>
      </c>
      <c r="B27" t="s">
        <v>18</v>
      </c>
      <c r="C27" t="s">
        <v>18</v>
      </c>
      <c r="D27">
        <v>31591.021499999999</v>
      </c>
      <c r="E27">
        <v>11.8201</v>
      </c>
      <c r="F27">
        <v>10.5387</v>
      </c>
      <c r="G27">
        <v>12.292899999999999</v>
      </c>
      <c r="H27">
        <v>16.801200000000001</v>
      </c>
      <c r="I27">
        <v>3.4264999999999999</v>
      </c>
      <c r="J27" t="s">
        <v>18</v>
      </c>
      <c r="K27">
        <v>8.3071999999999999</v>
      </c>
      <c r="L27" t="s">
        <v>18</v>
      </c>
      <c r="M27" t="s">
        <v>18</v>
      </c>
      <c r="N27" t="s">
        <v>18</v>
      </c>
      <c r="O27" t="s">
        <v>18</v>
      </c>
      <c r="P27">
        <v>0.80420000000000003</v>
      </c>
      <c r="Q27" t="s">
        <v>18</v>
      </c>
      <c r="R27">
        <v>1.34</v>
      </c>
    </row>
    <row r="28" spans="1:18" x14ac:dyDescent="0.3">
      <c r="A28" s="1">
        <v>36433</v>
      </c>
      <c r="B28" t="s">
        <v>18</v>
      </c>
      <c r="C28" t="s">
        <v>18</v>
      </c>
      <c r="D28">
        <v>26672.004300000001</v>
      </c>
      <c r="E28">
        <v>11.8201</v>
      </c>
      <c r="F28">
        <v>10.5387</v>
      </c>
      <c r="G28">
        <v>12.292899999999999</v>
      </c>
      <c r="H28">
        <v>16.801200000000001</v>
      </c>
      <c r="I28">
        <v>2.6486999999999998</v>
      </c>
      <c r="J28" t="s">
        <v>18</v>
      </c>
      <c r="K28">
        <v>8.3071999999999999</v>
      </c>
      <c r="L28" t="s">
        <v>18</v>
      </c>
      <c r="M28" t="s">
        <v>18</v>
      </c>
      <c r="N28" t="s">
        <v>18</v>
      </c>
      <c r="O28" t="s">
        <v>18</v>
      </c>
      <c r="P28">
        <v>0.80420000000000003</v>
      </c>
      <c r="Q28" t="s">
        <v>18</v>
      </c>
      <c r="R28">
        <v>1.34</v>
      </c>
    </row>
    <row r="29" spans="1:18" x14ac:dyDescent="0.3">
      <c r="A29" s="1">
        <v>36490</v>
      </c>
      <c r="B29" t="s">
        <v>18</v>
      </c>
      <c r="C29" t="s">
        <v>18</v>
      </c>
      <c r="D29">
        <v>26672.004300000001</v>
      </c>
      <c r="E29">
        <v>10.6403</v>
      </c>
      <c r="F29">
        <v>11.215299999999999</v>
      </c>
      <c r="G29">
        <v>56.932400000000001</v>
      </c>
      <c r="H29">
        <v>18.012499999999999</v>
      </c>
      <c r="I29">
        <v>2.6486999999999998</v>
      </c>
      <c r="J29" t="s">
        <v>18</v>
      </c>
      <c r="K29">
        <v>7.4688999999999997</v>
      </c>
      <c r="L29" t="s">
        <v>18</v>
      </c>
      <c r="M29" t="s">
        <v>18</v>
      </c>
      <c r="N29">
        <v>16306.9462</v>
      </c>
      <c r="O29">
        <v>0</v>
      </c>
      <c r="P29">
        <v>1.2196</v>
      </c>
      <c r="Q29" t="s">
        <v>18</v>
      </c>
      <c r="R29">
        <v>1.51</v>
      </c>
    </row>
    <row r="30" spans="1:18" x14ac:dyDescent="0.3">
      <c r="A30" s="1">
        <v>36525</v>
      </c>
      <c r="B30">
        <v>2.5480999999999998</v>
      </c>
      <c r="C30">
        <v>10.498699999999999</v>
      </c>
      <c r="D30">
        <v>41576.4257</v>
      </c>
      <c r="E30">
        <v>10.6403</v>
      </c>
      <c r="F30">
        <v>11.215299999999999</v>
      </c>
      <c r="G30">
        <v>56.932400000000001</v>
      </c>
      <c r="H30">
        <v>18.012499999999999</v>
      </c>
      <c r="I30">
        <v>3.5453000000000001</v>
      </c>
      <c r="J30" t="s">
        <v>18</v>
      </c>
      <c r="K30">
        <v>7.4688999999999997</v>
      </c>
      <c r="L30" t="s">
        <v>18</v>
      </c>
      <c r="M30" t="s">
        <v>18</v>
      </c>
      <c r="N30">
        <v>16306.9462</v>
      </c>
      <c r="O30">
        <v>0</v>
      </c>
      <c r="P30">
        <v>1.2196</v>
      </c>
      <c r="Q30" t="s">
        <v>18</v>
      </c>
      <c r="R30">
        <v>1.51</v>
      </c>
    </row>
    <row r="31" spans="1:18" x14ac:dyDescent="0.3">
      <c r="A31" s="1">
        <v>36581</v>
      </c>
      <c r="B31">
        <v>2.5480999999999998</v>
      </c>
      <c r="C31">
        <v>10.498699999999999</v>
      </c>
      <c r="D31">
        <v>41576.4257</v>
      </c>
      <c r="E31">
        <v>11.5617</v>
      </c>
      <c r="F31">
        <v>10.6168</v>
      </c>
      <c r="G31">
        <v>35.997300000000003</v>
      </c>
      <c r="H31">
        <v>18.571100000000001</v>
      </c>
      <c r="I31">
        <v>3.5453000000000001</v>
      </c>
      <c r="J31">
        <v>0.10829999999999999</v>
      </c>
      <c r="K31">
        <v>6.0879000000000003</v>
      </c>
      <c r="L31" t="s">
        <v>18</v>
      </c>
      <c r="M31" t="s">
        <v>18</v>
      </c>
      <c r="N31">
        <v>16306.9462</v>
      </c>
      <c r="O31">
        <v>0</v>
      </c>
      <c r="P31">
        <v>1.0227999999999999</v>
      </c>
      <c r="Q31" t="s">
        <v>18</v>
      </c>
      <c r="R31">
        <v>1.83</v>
      </c>
    </row>
    <row r="32" spans="1:18" x14ac:dyDescent="0.3">
      <c r="A32" s="1">
        <v>36616</v>
      </c>
      <c r="B32">
        <v>2.5531000000000001</v>
      </c>
      <c r="C32">
        <v>12.326700000000001</v>
      </c>
      <c r="D32">
        <v>46405.263800000001</v>
      </c>
      <c r="E32">
        <v>11.5617</v>
      </c>
      <c r="F32">
        <v>10.6168</v>
      </c>
      <c r="G32">
        <v>35.997300000000003</v>
      </c>
      <c r="H32">
        <v>18.571100000000001</v>
      </c>
      <c r="I32">
        <v>3.6231999999999998</v>
      </c>
      <c r="J32">
        <v>0.10829999999999999</v>
      </c>
      <c r="K32">
        <v>6.0879000000000003</v>
      </c>
      <c r="L32">
        <v>1.3168</v>
      </c>
      <c r="M32" t="s">
        <v>18</v>
      </c>
      <c r="N32">
        <v>16306.9462</v>
      </c>
      <c r="O32">
        <v>0</v>
      </c>
      <c r="P32">
        <v>1.0227999999999999</v>
      </c>
      <c r="Q32" t="s">
        <v>18</v>
      </c>
      <c r="R32">
        <v>1.83</v>
      </c>
    </row>
    <row r="33" spans="1:18" x14ac:dyDescent="0.3">
      <c r="A33" s="1">
        <v>36672</v>
      </c>
      <c r="B33">
        <v>2.5531000000000001</v>
      </c>
      <c r="C33">
        <v>12.326700000000001</v>
      </c>
      <c r="D33">
        <v>46405.263800000001</v>
      </c>
      <c r="E33">
        <v>10.377800000000001</v>
      </c>
      <c r="F33">
        <v>11.7174</v>
      </c>
      <c r="G33">
        <v>28.9693</v>
      </c>
      <c r="H33">
        <v>15.349</v>
      </c>
      <c r="I33">
        <v>3.6231999999999998</v>
      </c>
      <c r="J33">
        <v>0.11210000000000001</v>
      </c>
      <c r="K33">
        <v>7.1523000000000003</v>
      </c>
      <c r="L33">
        <v>1.3168</v>
      </c>
      <c r="M33" t="s">
        <v>18</v>
      </c>
      <c r="N33">
        <v>16306.9462</v>
      </c>
      <c r="O33">
        <v>0</v>
      </c>
      <c r="P33">
        <v>1.4307000000000001</v>
      </c>
      <c r="Q33" t="s">
        <v>18</v>
      </c>
      <c r="R33">
        <v>1.56</v>
      </c>
    </row>
    <row r="34" spans="1:18" x14ac:dyDescent="0.3">
      <c r="A34" s="1">
        <v>36707</v>
      </c>
      <c r="B34">
        <v>2.6245000000000003</v>
      </c>
      <c r="C34">
        <v>12.2895</v>
      </c>
      <c r="D34">
        <v>41885.983500000002</v>
      </c>
      <c r="E34">
        <v>10.377800000000001</v>
      </c>
      <c r="F34">
        <v>11.7174</v>
      </c>
      <c r="G34">
        <v>28.9693</v>
      </c>
      <c r="H34">
        <v>15.349</v>
      </c>
      <c r="I34">
        <v>3.0476999999999999</v>
      </c>
      <c r="J34">
        <v>0.11210000000000001</v>
      </c>
      <c r="K34">
        <v>7.1523000000000003</v>
      </c>
      <c r="L34">
        <v>0.91710000000000003</v>
      </c>
      <c r="M34" t="s">
        <v>18</v>
      </c>
      <c r="N34">
        <v>16306.9462</v>
      </c>
      <c r="O34">
        <v>0</v>
      </c>
      <c r="P34">
        <v>1.4307000000000001</v>
      </c>
      <c r="Q34" t="s">
        <v>18</v>
      </c>
      <c r="R34">
        <v>1.56</v>
      </c>
    </row>
    <row r="35" spans="1:18" x14ac:dyDescent="0.3">
      <c r="A35" s="1">
        <v>36763</v>
      </c>
      <c r="B35">
        <v>2.6245000000000003</v>
      </c>
      <c r="C35">
        <v>12.2895</v>
      </c>
      <c r="D35">
        <v>41885.983500000002</v>
      </c>
      <c r="E35">
        <v>9.4733000000000001</v>
      </c>
      <c r="F35">
        <v>13.587</v>
      </c>
      <c r="G35">
        <v>37.437899999999999</v>
      </c>
      <c r="H35">
        <v>15.5124</v>
      </c>
      <c r="I35">
        <v>3.0476999999999999</v>
      </c>
      <c r="J35">
        <v>0.1241</v>
      </c>
      <c r="K35">
        <v>6.6748000000000003</v>
      </c>
      <c r="L35">
        <v>0.91710000000000003</v>
      </c>
      <c r="M35" t="s">
        <v>18</v>
      </c>
      <c r="N35">
        <v>16306.9462</v>
      </c>
      <c r="O35">
        <v>0</v>
      </c>
      <c r="P35">
        <v>1.1040000000000001</v>
      </c>
      <c r="Q35" t="s">
        <v>18</v>
      </c>
      <c r="R35">
        <v>1.71</v>
      </c>
    </row>
    <row r="36" spans="1:18" x14ac:dyDescent="0.3">
      <c r="A36" s="1">
        <v>36798</v>
      </c>
      <c r="B36">
        <v>2.5009000000000001</v>
      </c>
      <c r="C36">
        <v>14.0837</v>
      </c>
      <c r="D36">
        <v>50949.659399999997</v>
      </c>
      <c r="E36">
        <v>9.4733000000000001</v>
      </c>
      <c r="F36">
        <v>13.587</v>
      </c>
      <c r="G36">
        <v>37.437899999999999</v>
      </c>
      <c r="H36">
        <v>15.5124</v>
      </c>
      <c r="I36">
        <v>3.4104999999999999</v>
      </c>
      <c r="J36">
        <v>0.1241</v>
      </c>
      <c r="K36">
        <v>6.6748000000000003</v>
      </c>
      <c r="L36">
        <v>0.91710000000000003</v>
      </c>
      <c r="M36" t="s">
        <v>18</v>
      </c>
      <c r="N36">
        <v>16306.9462</v>
      </c>
      <c r="O36">
        <v>0</v>
      </c>
      <c r="P36">
        <v>1.1040000000000001</v>
      </c>
      <c r="Q36" t="s">
        <v>18</v>
      </c>
      <c r="R36">
        <v>1.71</v>
      </c>
    </row>
    <row r="37" spans="1:18" x14ac:dyDescent="0.3">
      <c r="A37" s="1">
        <v>36854</v>
      </c>
      <c r="B37">
        <v>2.5009000000000001</v>
      </c>
      <c r="C37">
        <v>14.0837</v>
      </c>
      <c r="D37">
        <v>50949.659399999997</v>
      </c>
      <c r="E37">
        <v>6.4691999999999998</v>
      </c>
      <c r="F37">
        <v>19.5992</v>
      </c>
      <c r="G37">
        <v>19.025600000000001</v>
      </c>
      <c r="H37">
        <v>15.0207</v>
      </c>
      <c r="I37">
        <v>3.4104999999999999</v>
      </c>
      <c r="J37">
        <v>0.1234</v>
      </c>
      <c r="K37">
        <v>8.9849999999999994</v>
      </c>
      <c r="L37">
        <v>0.91710000000000003</v>
      </c>
      <c r="M37" t="s">
        <v>18</v>
      </c>
      <c r="N37">
        <v>12569.4966</v>
      </c>
      <c r="O37">
        <v>0</v>
      </c>
      <c r="P37">
        <v>1.3607</v>
      </c>
      <c r="Q37" t="s">
        <v>18</v>
      </c>
      <c r="R37">
        <v>1.23</v>
      </c>
    </row>
    <row r="38" spans="1:18" x14ac:dyDescent="0.3">
      <c r="A38" s="1">
        <v>36889</v>
      </c>
      <c r="B38">
        <v>2.3201000000000001</v>
      </c>
      <c r="C38">
        <v>13.338900000000001</v>
      </c>
      <c r="D38">
        <v>48574.861400000002</v>
      </c>
      <c r="E38">
        <v>6.4691999999999998</v>
      </c>
      <c r="F38">
        <v>19.5992</v>
      </c>
      <c r="G38">
        <v>19.025600000000001</v>
      </c>
      <c r="H38">
        <v>15.0207</v>
      </c>
      <c r="I38">
        <v>2.6322999999999999</v>
      </c>
      <c r="J38">
        <v>0.1234</v>
      </c>
      <c r="K38">
        <v>8.9849999999999994</v>
      </c>
      <c r="L38">
        <v>3.7157999999999998</v>
      </c>
      <c r="M38" t="s">
        <v>18</v>
      </c>
      <c r="N38">
        <v>12569.4966</v>
      </c>
      <c r="O38">
        <v>0</v>
      </c>
      <c r="P38">
        <v>1.3607</v>
      </c>
      <c r="Q38" t="s">
        <v>18</v>
      </c>
      <c r="R38">
        <v>1.23</v>
      </c>
    </row>
    <row r="39" spans="1:18" x14ac:dyDescent="0.3">
      <c r="A39" s="1">
        <v>36945</v>
      </c>
      <c r="B39">
        <v>2.3201000000000001</v>
      </c>
      <c r="C39">
        <v>13.338900000000001</v>
      </c>
      <c r="D39">
        <v>48574.861400000002</v>
      </c>
      <c r="E39">
        <v>6.8810000000000002</v>
      </c>
      <c r="F39">
        <v>17.264399999999998</v>
      </c>
      <c r="G39">
        <v>19.311900000000001</v>
      </c>
      <c r="H39">
        <v>13.2498</v>
      </c>
      <c r="I39">
        <v>2.6322999999999999</v>
      </c>
      <c r="J39">
        <v>0.1187</v>
      </c>
      <c r="K39">
        <v>7.5521000000000003</v>
      </c>
      <c r="L39">
        <v>3.7157999999999998</v>
      </c>
      <c r="M39" t="s">
        <v>18</v>
      </c>
      <c r="N39">
        <v>12569.4966</v>
      </c>
      <c r="O39">
        <v>0</v>
      </c>
      <c r="P39">
        <v>1.5695000000000001</v>
      </c>
      <c r="Q39" t="s">
        <v>18</v>
      </c>
      <c r="R39">
        <v>1.49</v>
      </c>
    </row>
    <row r="40" spans="1:18" x14ac:dyDescent="0.3">
      <c r="A40" s="1">
        <v>36980</v>
      </c>
      <c r="B40">
        <v>2.2404999999999999</v>
      </c>
      <c r="C40">
        <v>11.2652</v>
      </c>
      <c r="D40">
        <v>40982.202299999997</v>
      </c>
      <c r="E40">
        <v>6.8810000000000002</v>
      </c>
      <c r="F40">
        <v>17.264399999999998</v>
      </c>
      <c r="G40">
        <v>19.311900000000001</v>
      </c>
      <c r="H40">
        <v>13.2498</v>
      </c>
      <c r="I40">
        <v>1.9889999999999999</v>
      </c>
      <c r="J40">
        <v>0.1187</v>
      </c>
      <c r="K40">
        <v>7.5521000000000003</v>
      </c>
      <c r="L40">
        <v>2.5704000000000002</v>
      </c>
      <c r="M40" t="s">
        <v>18</v>
      </c>
      <c r="N40">
        <v>12569.4966</v>
      </c>
      <c r="O40">
        <v>0</v>
      </c>
      <c r="P40">
        <v>1.5695000000000001</v>
      </c>
      <c r="Q40" t="s">
        <v>18</v>
      </c>
      <c r="R40">
        <v>1.49</v>
      </c>
    </row>
    <row r="41" spans="1:18" x14ac:dyDescent="0.3">
      <c r="A41" s="1">
        <v>37036</v>
      </c>
      <c r="B41">
        <v>2.2404999999999999</v>
      </c>
      <c r="C41">
        <v>11.2652</v>
      </c>
      <c r="D41">
        <v>40982.202299999997</v>
      </c>
      <c r="E41">
        <v>6.7374999999999998</v>
      </c>
      <c r="F41">
        <v>17.448499999999999</v>
      </c>
      <c r="G41">
        <v>-0.46360000000000001</v>
      </c>
      <c r="H41">
        <v>11.596</v>
      </c>
      <c r="I41">
        <v>1.9889999999999999</v>
      </c>
      <c r="J41">
        <v>0.11990000000000001</v>
      </c>
      <c r="K41">
        <v>10.052</v>
      </c>
      <c r="L41">
        <v>2.5704000000000002</v>
      </c>
      <c r="M41" t="s">
        <v>18</v>
      </c>
      <c r="N41">
        <v>12569.4966</v>
      </c>
      <c r="O41">
        <v>0</v>
      </c>
      <c r="P41">
        <v>1.214</v>
      </c>
      <c r="Q41" t="s">
        <v>18</v>
      </c>
      <c r="R41">
        <v>1.1200000000000001</v>
      </c>
    </row>
    <row r="42" spans="1:18" x14ac:dyDescent="0.3">
      <c r="A42" s="1">
        <v>37071</v>
      </c>
      <c r="B42">
        <v>2.0131000000000001</v>
      </c>
      <c r="C42">
        <v>12.2293</v>
      </c>
      <c r="D42">
        <v>41345.733800000002</v>
      </c>
      <c r="E42">
        <v>6.7374999999999998</v>
      </c>
      <c r="F42">
        <v>17.448499999999999</v>
      </c>
      <c r="G42">
        <v>-0.46360000000000001</v>
      </c>
      <c r="H42">
        <v>11.596</v>
      </c>
      <c r="I42">
        <v>1.9403999999999999</v>
      </c>
      <c r="J42">
        <v>0.11990000000000001</v>
      </c>
      <c r="K42">
        <v>10.052</v>
      </c>
      <c r="L42">
        <v>5.024</v>
      </c>
      <c r="M42" t="s">
        <v>18</v>
      </c>
      <c r="N42">
        <v>12569.4966</v>
      </c>
      <c r="O42">
        <v>0</v>
      </c>
      <c r="P42">
        <v>1.214</v>
      </c>
      <c r="Q42" t="s">
        <v>18</v>
      </c>
      <c r="R42">
        <v>1.1200000000000001</v>
      </c>
    </row>
    <row r="43" spans="1:18" x14ac:dyDescent="0.3">
      <c r="A43" s="1">
        <v>37134</v>
      </c>
      <c r="B43">
        <v>2.0131000000000001</v>
      </c>
      <c r="C43">
        <v>12.2293</v>
      </c>
      <c r="D43">
        <v>41345.733800000002</v>
      </c>
      <c r="E43">
        <v>7.0012999999999996</v>
      </c>
      <c r="F43">
        <v>17.4772</v>
      </c>
      <c r="G43">
        <v>-16.845600000000001</v>
      </c>
      <c r="H43">
        <v>10.421200000000001</v>
      </c>
      <c r="I43">
        <v>1.9403999999999999</v>
      </c>
      <c r="J43">
        <v>0.1144</v>
      </c>
      <c r="K43">
        <v>12.3932</v>
      </c>
      <c r="L43">
        <v>5.024</v>
      </c>
      <c r="M43" t="s">
        <v>18</v>
      </c>
      <c r="N43">
        <v>12569.4966</v>
      </c>
      <c r="O43">
        <v>0</v>
      </c>
      <c r="P43">
        <v>1.5333000000000001</v>
      </c>
      <c r="Q43" t="s">
        <v>18</v>
      </c>
      <c r="R43">
        <v>0.92</v>
      </c>
    </row>
    <row r="44" spans="1:18" x14ac:dyDescent="0.3">
      <c r="A44" s="1">
        <v>37162</v>
      </c>
      <c r="B44">
        <v>1.8456000000000001</v>
      </c>
      <c r="C44">
        <v>11.768800000000001</v>
      </c>
      <c r="D44">
        <v>34648.4162</v>
      </c>
      <c r="E44">
        <v>7.0012999999999996</v>
      </c>
      <c r="F44">
        <v>17.4772</v>
      </c>
      <c r="G44">
        <v>-16.845600000000001</v>
      </c>
      <c r="H44">
        <v>10.421200000000001</v>
      </c>
      <c r="I44">
        <v>1.5905</v>
      </c>
      <c r="J44">
        <v>0.1144</v>
      </c>
      <c r="K44">
        <v>12.3932</v>
      </c>
      <c r="L44">
        <v>2.4150999999999998</v>
      </c>
      <c r="M44" t="s">
        <v>18</v>
      </c>
      <c r="N44">
        <v>12569.4966</v>
      </c>
      <c r="O44">
        <v>0</v>
      </c>
      <c r="P44">
        <v>1.5333000000000001</v>
      </c>
      <c r="Q44" t="s">
        <v>18</v>
      </c>
      <c r="R44">
        <v>0.92</v>
      </c>
    </row>
    <row r="45" spans="1:18" x14ac:dyDescent="0.3">
      <c r="A45" s="1">
        <v>37225</v>
      </c>
      <c r="B45">
        <v>1.8456000000000001</v>
      </c>
      <c r="C45">
        <v>11.768800000000001</v>
      </c>
      <c r="D45">
        <v>34648.4162</v>
      </c>
      <c r="E45">
        <v>7.8868</v>
      </c>
      <c r="F45">
        <v>17.7087</v>
      </c>
      <c r="G45">
        <v>-23.419699999999999</v>
      </c>
      <c r="H45">
        <v>11.8339</v>
      </c>
      <c r="I45">
        <v>1.5905</v>
      </c>
      <c r="J45">
        <v>0.10440000000000001</v>
      </c>
      <c r="K45">
        <v>11.4688</v>
      </c>
      <c r="L45">
        <v>2.4150999999999998</v>
      </c>
      <c r="M45" t="s">
        <v>18</v>
      </c>
      <c r="N45">
        <v>13768.046899999999</v>
      </c>
      <c r="O45">
        <v>0</v>
      </c>
      <c r="P45">
        <v>2.2128999999999999</v>
      </c>
      <c r="Q45" t="s">
        <v>18</v>
      </c>
      <c r="R45">
        <v>0.99</v>
      </c>
    </row>
    <row r="46" spans="1:18" x14ac:dyDescent="0.3">
      <c r="A46" s="1">
        <v>37256</v>
      </c>
      <c r="B46">
        <v>1.4875</v>
      </c>
      <c r="C46">
        <v>17.335599999999999</v>
      </c>
      <c r="D46">
        <v>44382.293100000003</v>
      </c>
      <c r="E46">
        <v>7.8868</v>
      </c>
      <c r="F46">
        <v>17.7087</v>
      </c>
      <c r="G46">
        <v>-23.419699999999999</v>
      </c>
      <c r="H46">
        <v>11.8339</v>
      </c>
      <c r="I46">
        <v>1.9291</v>
      </c>
      <c r="J46">
        <v>0.10440000000000001</v>
      </c>
      <c r="K46">
        <v>11.4688</v>
      </c>
      <c r="L46">
        <v>3.0293000000000001</v>
      </c>
      <c r="M46" t="s">
        <v>18</v>
      </c>
      <c r="N46">
        <v>13768.046899999999</v>
      </c>
      <c r="O46">
        <v>0</v>
      </c>
      <c r="P46">
        <v>2.2128999999999999</v>
      </c>
      <c r="Q46" t="s">
        <v>18</v>
      </c>
      <c r="R46">
        <v>0.99</v>
      </c>
    </row>
    <row r="47" spans="1:18" x14ac:dyDescent="0.3">
      <c r="A47" s="1">
        <v>37309</v>
      </c>
      <c r="B47">
        <v>1.4875</v>
      </c>
      <c r="C47">
        <v>17.335599999999999</v>
      </c>
      <c r="D47">
        <v>44382.293100000003</v>
      </c>
      <c r="E47">
        <v>9.91</v>
      </c>
      <c r="F47">
        <v>18.709399999999999</v>
      </c>
      <c r="G47">
        <v>-40.012599999999999</v>
      </c>
      <c r="H47">
        <v>14.7193</v>
      </c>
      <c r="I47">
        <v>1.9291</v>
      </c>
      <c r="J47">
        <v>8.8900000000000007E-2</v>
      </c>
      <c r="K47">
        <v>10.8779</v>
      </c>
      <c r="L47">
        <v>3.0293000000000001</v>
      </c>
      <c r="M47" t="s">
        <v>18</v>
      </c>
      <c r="N47">
        <v>13768.046899999999</v>
      </c>
      <c r="O47">
        <v>0</v>
      </c>
      <c r="P47">
        <v>2.2471000000000001</v>
      </c>
      <c r="Q47" t="s">
        <v>18</v>
      </c>
      <c r="R47">
        <v>1.05</v>
      </c>
    </row>
    <row r="48" spans="1:18" x14ac:dyDescent="0.3">
      <c r="A48" s="1">
        <v>37344</v>
      </c>
      <c r="B48">
        <v>1.4408000000000001</v>
      </c>
      <c r="C48">
        <v>18.738700000000001</v>
      </c>
      <c r="D48">
        <v>42869.669900000001</v>
      </c>
      <c r="E48">
        <v>9.91</v>
      </c>
      <c r="F48">
        <v>18.709399999999999</v>
      </c>
      <c r="G48">
        <v>-40.012599999999999</v>
      </c>
      <c r="H48">
        <v>14.7193</v>
      </c>
      <c r="I48">
        <v>1.9391</v>
      </c>
      <c r="J48">
        <v>8.8900000000000007E-2</v>
      </c>
      <c r="K48">
        <v>10.8779</v>
      </c>
      <c r="L48">
        <v>3.0293000000000001</v>
      </c>
      <c r="M48" t="s">
        <v>18</v>
      </c>
      <c r="N48">
        <v>13768.046899999999</v>
      </c>
      <c r="O48">
        <v>0</v>
      </c>
      <c r="P48">
        <v>2.2471000000000001</v>
      </c>
      <c r="Q48" t="s">
        <v>18</v>
      </c>
      <c r="R48">
        <v>1.05</v>
      </c>
    </row>
    <row r="49" spans="1:18" x14ac:dyDescent="0.3">
      <c r="A49" s="1">
        <v>37407</v>
      </c>
      <c r="B49">
        <v>1.4408000000000001</v>
      </c>
      <c r="C49">
        <v>18.738700000000001</v>
      </c>
      <c r="D49">
        <v>42869.669900000001</v>
      </c>
      <c r="E49">
        <v>12.2706</v>
      </c>
      <c r="F49">
        <v>17.075900000000001</v>
      </c>
      <c r="G49">
        <v>-23.584199999999999</v>
      </c>
      <c r="H49">
        <v>14.452999999999999</v>
      </c>
      <c r="I49">
        <v>1.9391</v>
      </c>
      <c r="J49">
        <v>8.14E-2</v>
      </c>
      <c r="K49">
        <v>10.6572</v>
      </c>
      <c r="L49">
        <v>3.0293000000000001</v>
      </c>
      <c r="M49" t="s">
        <v>18</v>
      </c>
      <c r="N49">
        <v>13768.046899999999</v>
      </c>
      <c r="O49">
        <v>0</v>
      </c>
      <c r="P49">
        <v>1.9258</v>
      </c>
      <c r="Q49" t="s">
        <v>18</v>
      </c>
      <c r="R49">
        <v>1.1299999999999999</v>
      </c>
    </row>
    <row r="50" spans="1:18" x14ac:dyDescent="0.3">
      <c r="A50" s="1">
        <v>37435</v>
      </c>
      <c r="B50">
        <v>1.4563999999999999</v>
      </c>
      <c r="C50">
        <v>15.253399999999999</v>
      </c>
      <c r="D50">
        <v>34761.797899999998</v>
      </c>
      <c r="E50">
        <v>12.2706</v>
      </c>
      <c r="F50">
        <v>17.075900000000001</v>
      </c>
      <c r="G50">
        <v>-23.584199999999999</v>
      </c>
      <c r="H50">
        <v>14.452999999999999</v>
      </c>
      <c r="I50">
        <v>1.5362</v>
      </c>
      <c r="J50">
        <v>8.14E-2</v>
      </c>
      <c r="K50">
        <v>10.6572</v>
      </c>
      <c r="L50">
        <v>3.0293000000000001</v>
      </c>
      <c r="M50" t="s">
        <v>18</v>
      </c>
      <c r="N50">
        <v>13768.046899999999</v>
      </c>
      <c r="O50">
        <v>0</v>
      </c>
      <c r="P50">
        <v>1.9258</v>
      </c>
      <c r="Q50" t="s">
        <v>18</v>
      </c>
      <c r="R50">
        <v>1.1299999999999999</v>
      </c>
    </row>
    <row r="51" spans="1:18" x14ac:dyDescent="0.3">
      <c r="A51" s="1">
        <v>37498</v>
      </c>
      <c r="B51">
        <v>1.4563999999999999</v>
      </c>
      <c r="C51">
        <v>15.253399999999999</v>
      </c>
      <c r="D51">
        <v>34761.797899999998</v>
      </c>
      <c r="E51">
        <v>14.2599</v>
      </c>
      <c r="F51">
        <v>17.9346</v>
      </c>
      <c r="G51">
        <v>-20.217400000000001</v>
      </c>
      <c r="H51">
        <v>13.521800000000001</v>
      </c>
      <c r="I51">
        <v>1.5362</v>
      </c>
      <c r="J51">
        <v>7.3400000000000007E-2</v>
      </c>
      <c r="K51">
        <v>10.344799999999999</v>
      </c>
      <c r="L51">
        <v>3.0293000000000001</v>
      </c>
      <c r="M51" t="s">
        <v>18</v>
      </c>
      <c r="N51">
        <v>13768.046899999999</v>
      </c>
      <c r="O51">
        <v>0</v>
      </c>
      <c r="P51">
        <v>1.0553999999999999</v>
      </c>
      <c r="Q51" t="s">
        <v>18</v>
      </c>
      <c r="R51">
        <v>1.05</v>
      </c>
    </row>
    <row r="52" spans="1:18" x14ac:dyDescent="0.3">
      <c r="A52" s="1">
        <v>37529</v>
      </c>
      <c r="B52">
        <v>1.2407999999999999</v>
      </c>
      <c r="C52">
        <v>13.304600000000001</v>
      </c>
      <c r="D52">
        <v>31797.380399999998</v>
      </c>
      <c r="E52">
        <v>14.2599</v>
      </c>
      <c r="F52">
        <v>17.9346</v>
      </c>
      <c r="G52">
        <v>-20.217400000000001</v>
      </c>
      <c r="H52">
        <v>13.521800000000001</v>
      </c>
      <c r="I52">
        <v>1.3833</v>
      </c>
      <c r="J52">
        <v>7.3400000000000007E-2</v>
      </c>
      <c r="K52">
        <v>10.344799999999999</v>
      </c>
      <c r="L52">
        <v>3.0293000000000001</v>
      </c>
      <c r="M52" t="s">
        <v>18</v>
      </c>
      <c r="N52">
        <v>13768.046899999999</v>
      </c>
      <c r="O52">
        <v>0</v>
      </c>
      <c r="P52">
        <v>1.0553999999999999</v>
      </c>
      <c r="Q52" t="s">
        <v>18</v>
      </c>
      <c r="R52">
        <v>1.05</v>
      </c>
    </row>
    <row r="53" spans="1:18" x14ac:dyDescent="0.3">
      <c r="A53" s="1">
        <v>37589</v>
      </c>
      <c r="B53">
        <v>1.2407999999999999</v>
      </c>
      <c r="C53">
        <v>13.304600000000001</v>
      </c>
      <c r="D53">
        <v>31797.380399999998</v>
      </c>
      <c r="E53">
        <v>15.386799999999999</v>
      </c>
      <c r="F53">
        <v>17.843</v>
      </c>
      <c r="G53">
        <v>-17.4894</v>
      </c>
      <c r="H53">
        <v>14.2433</v>
      </c>
      <c r="I53">
        <v>1.3833</v>
      </c>
      <c r="J53">
        <v>6.8400000000000002E-2</v>
      </c>
      <c r="K53">
        <v>11.287100000000001</v>
      </c>
      <c r="L53">
        <v>3.0293000000000001</v>
      </c>
      <c r="M53" t="s">
        <v>18</v>
      </c>
      <c r="N53">
        <v>18013.7798</v>
      </c>
      <c r="O53">
        <v>0</v>
      </c>
      <c r="P53">
        <v>1.3561000000000001</v>
      </c>
      <c r="Q53" t="s">
        <v>18</v>
      </c>
      <c r="R53">
        <v>1.03</v>
      </c>
    </row>
    <row r="54" spans="1:18" x14ac:dyDescent="0.3">
      <c r="A54" s="1">
        <v>37621</v>
      </c>
      <c r="B54">
        <v>1.101</v>
      </c>
      <c r="C54">
        <v>13.572900000000001</v>
      </c>
      <c r="D54">
        <v>32515.0524</v>
      </c>
      <c r="E54">
        <v>15.386799999999999</v>
      </c>
      <c r="F54">
        <v>17.843</v>
      </c>
      <c r="G54">
        <v>-17.4894</v>
      </c>
      <c r="H54">
        <v>14.2433</v>
      </c>
      <c r="I54">
        <v>1.3580000000000001</v>
      </c>
      <c r="J54">
        <v>6.8400000000000002E-2</v>
      </c>
      <c r="K54">
        <v>11.287100000000001</v>
      </c>
      <c r="L54">
        <v>3.0293000000000001</v>
      </c>
      <c r="M54" t="s">
        <v>18</v>
      </c>
      <c r="N54">
        <v>18013.7798</v>
      </c>
      <c r="O54">
        <v>0</v>
      </c>
      <c r="P54">
        <v>1.3561000000000001</v>
      </c>
      <c r="Q54" t="s">
        <v>18</v>
      </c>
      <c r="R54">
        <v>1.03</v>
      </c>
    </row>
    <row r="55" spans="1:18" x14ac:dyDescent="0.3">
      <c r="A55" s="1">
        <v>37680</v>
      </c>
      <c r="B55">
        <v>1.101</v>
      </c>
      <c r="C55">
        <v>13.572900000000001</v>
      </c>
      <c r="D55">
        <v>32515.0524</v>
      </c>
      <c r="E55">
        <v>15.918799999999999</v>
      </c>
      <c r="F55">
        <v>19.341000000000001</v>
      </c>
      <c r="G55">
        <v>6.9123000000000001</v>
      </c>
      <c r="H55">
        <v>16.704999999999998</v>
      </c>
      <c r="I55">
        <v>1.3580000000000001</v>
      </c>
      <c r="J55">
        <v>6.8099999999999994E-2</v>
      </c>
      <c r="K55">
        <v>8.6103000000000005</v>
      </c>
      <c r="L55">
        <v>3.0293000000000001</v>
      </c>
      <c r="M55" t="s">
        <v>18</v>
      </c>
      <c r="N55">
        <v>18013.7798</v>
      </c>
      <c r="O55">
        <v>0</v>
      </c>
      <c r="P55">
        <v>1.2334000000000001</v>
      </c>
      <c r="Q55" t="s">
        <v>18</v>
      </c>
      <c r="R55">
        <v>1.35</v>
      </c>
    </row>
    <row r="56" spans="1:18" x14ac:dyDescent="0.3">
      <c r="A56" s="1">
        <v>37711</v>
      </c>
      <c r="B56">
        <v>1.1669</v>
      </c>
      <c r="C56">
        <v>12.618600000000001</v>
      </c>
      <c r="D56">
        <v>32130.1034</v>
      </c>
      <c r="E56">
        <v>15.918799999999999</v>
      </c>
      <c r="F56">
        <v>19.341000000000001</v>
      </c>
      <c r="G56">
        <v>6.9123000000000001</v>
      </c>
      <c r="H56">
        <v>16.704999999999998</v>
      </c>
      <c r="I56">
        <v>1.3644000000000001</v>
      </c>
      <c r="J56">
        <v>6.8099999999999994E-2</v>
      </c>
      <c r="K56">
        <v>8.6103000000000005</v>
      </c>
      <c r="L56">
        <v>3.0293000000000001</v>
      </c>
      <c r="M56" t="s">
        <v>18</v>
      </c>
      <c r="N56">
        <v>18013.7798</v>
      </c>
      <c r="O56">
        <v>0</v>
      </c>
      <c r="P56">
        <v>1.2334000000000001</v>
      </c>
      <c r="Q56" t="s">
        <v>18</v>
      </c>
      <c r="R56">
        <v>1.35</v>
      </c>
    </row>
    <row r="57" spans="1:18" x14ac:dyDescent="0.3">
      <c r="A57" s="1">
        <v>37771</v>
      </c>
      <c r="B57">
        <v>1.1669</v>
      </c>
      <c r="C57">
        <v>12.618600000000001</v>
      </c>
      <c r="D57">
        <v>32130.1034</v>
      </c>
      <c r="E57">
        <v>17.7182</v>
      </c>
      <c r="F57">
        <v>21.036000000000001</v>
      </c>
      <c r="G57">
        <v>-3.9942000000000002</v>
      </c>
      <c r="H57">
        <v>17.343399999999999</v>
      </c>
      <c r="I57">
        <v>1.3644000000000001</v>
      </c>
      <c r="J57">
        <v>6.2799999999999995E-2</v>
      </c>
      <c r="K57">
        <v>8.0576000000000008</v>
      </c>
      <c r="L57">
        <v>3.0293000000000001</v>
      </c>
      <c r="M57" t="s">
        <v>18</v>
      </c>
      <c r="N57">
        <v>18013.7798</v>
      </c>
      <c r="O57">
        <v>0</v>
      </c>
      <c r="P57">
        <v>1.7810999999999999</v>
      </c>
      <c r="Q57" t="s">
        <v>18</v>
      </c>
      <c r="R57">
        <v>1.43</v>
      </c>
    </row>
    <row r="58" spans="1:18" x14ac:dyDescent="0.3">
      <c r="A58" s="1">
        <v>37802</v>
      </c>
      <c r="B58">
        <v>1.1592</v>
      </c>
      <c r="C58">
        <v>14.5397</v>
      </c>
      <c r="D58">
        <v>39327.794199999997</v>
      </c>
      <c r="E58">
        <v>17.7182</v>
      </c>
      <c r="F58">
        <v>21.036000000000001</v>
      </c>
      <c r="G58">
        <v>-3.9942000000000002</v>
      </c>
      <c r="H58">
        <v>17.343399999999999</v>
      </c>
      <c r="I58">
        <v>1.6263999999999998</v>
      </c>
      <c r="J58">
        <v>6.2799999999999995E-2</v>
      </c>
      <c r="K58">
        <v>8.0576000000000008</v>
      </c>
      <c r="L58">
        <v>3.0293000000000001</v>
      </c>
      <c r="M58" t="s">
        <v>18</v>
      </c>
      <c r="N58">
        <v>18013.7798</v>
      </c>
      <c r="O58">
        <v>0</v>
      </c>
      <c r="P58">
        <v>1.7810999999999999</v>
      </c>
      <c r="Q58" t="s">
        <v>18</v>
      </c>
      <c r="R58">
        <v>1.43</v>
      </c>
    </row>
    <row r="59" spans="1:18" x14ac:dyDescent="0.3">
      <c r="A59" s="1">
        <v>37862</v>
      </c>
      <c r="B59">
        <v>1.1592</v>
      </c>
      <c r="C59">
        <v>14.5397</v>
      </c>
      <c r="D59">
        <v>39327.794199999997</v>
      </c>
      <c r="E59">
        <v>17.694500000000001</v>
      </c>
      <c r="F59">
        <v>21.727599999999999</v>
      </c>
      <c r="G59">
        <v>-2.6737000000000002</v>
      </c>
      <c r="H59">
        <v>17.1479</v>
      </c>
      <c r="I59">
        <v>1.6263999999999998</v>
      </c>
      <c r="J59">
        <v>6.1400000000000003E-2</v>
      </c>
      <c r="K59">
        <v>17.4298</v>
      </c>
      <c r="L59">
        <v>3.0293000000000001</v>
      </c>
      <c r="M59" t="s">
        <v>18</v>
      </c>
      <c r="N59">
        <v>18013.7798</v>
      </c>
      <c r="O59">
        <v>0</v>
      </c>
      <c r="P59">
        <v>1.6848999999999998</v>
      </c>
      <c r="Q59" t="s">
        <v>18</v>
      </c>
      <c r="R59">
        <v>1.3900000000000001</v>
      </c>
    </row>
    <row r="60" spans="1:18" x14ac:dyDescent="0.3">
      <c r="A60" s="1">
        <v>37894</v>
      </c>
      <c r="B60">
        <v>1.0068999999999999</v>
      </c>
      <c r="C60">
        <v>13.664099999999999</v>
      </c>
      <c r="D60">
        <v>39773.582600000002</v>
      </c>
      <c r="E60">
        <v>17.694500000000001</v>
      </c>
      <c r="F60">
        <v>21.727599999999999</v>
      </c>
      <c r="G60">
        <v>-2.6737000000000002</v>
      </c>
      <c r="H60">
        <v>17.1479</v>
      </c>
      <c r="I60">
        <v>1.6213</v>
      </c>
      <c r="J60">
        <v>6.1400000000000003E-2</v>
      </c>
      <c r="K60">
        <v>17.4298</v>
      </c>
      <c r="L60">
        <v>3.0293000000000001</v>
      </c>
      <c r="M60" t="s">
        <v>18</v>
      </c>
      <c r="N60">
        <v>18013.7798</v>
      </c>
      <c r="O60">
        <v>0</v>
      </c>
      <c r="P60">
        <v>1.6848999999999998</v>
      </c>
      <c r="Q60" t="s">
        <v>18</v>
      </c>
      <c r="R60">
        <v>1.3900000000000001</v>
      </c>
    </row>
    <row r="61" spans="1:18" x14ac:dyDescent="0.3">
      <c r="A61" s="1">
        <v>37953</v>
      </c>
      <c r="B61">
        <v>1.0068999999999999</v>
      </c>
      <c r="C61">
        <v>13.664099999999999</v>
      </c>
      <c r="D61">
        <v>39773.582600000002</v>
      </c>
      <c r="E61">
        <v>17.532399999999999</v>
      </c>
      <c r="F61">
        <v>23.035499999999999</v>
      </c>
      <c r="G61">
        <v>15.471500000000001</v>
      </c>
      <c r="H61">
        <v>24.1722</v>
      </c>
      <c r="I61">
        <v>1.6213</v>
      </c>
      <c r="J61">
        <v>6.2199999999999998E-2</v>
      </c>
      <c r="K61">
        <v>12.2554</v>
      </c>
      <c r="L61">
        <v>3.0293000000000001</v>
      </c>
      <c r="M61" t="s">
        <v>18</v>
      </c>
      <c r="N61">
        <v>20733.158800000001</v>
      </c>
      <c r="O61">
        <v>0.87350000000000005</v>
      </c>
      <c r="P61">
        <v>1.7551000000000001</v>
      </c>
      <c r="Q61" t="s">
        <v>18</v>
      </c>
      <c r="R61">
        <v>1.98</v>
      </c>
    </row>
    <row r="62" spans="1:18" x14ac:dyDescent="0.3">
      <c r="A62" s="1">
        <v>37986</v>
      </c>
      <c r="B62">
        <v>1.0505</v>
      </c>
      <c r="C62">
        <v>13.6218</v>
      </c>
      <c r="D62">
        <v>46745.4251</v>
      </c>
      <c r="E62">
        <v>17.532399999999999</v>
      </c>
      <c r="F62">
        <v>23.035499999999999</v>
      </c>
      <c r="G62">
        <v>15.471500000000001</v>
      </c>
      <c r="H62">
        <v>24.1722</v>
      </c>
      <c r="I62">
        <v>1.8306</v>
      </c>
      <c r="J62">
        <v>6.2199999999999998E-2</v>
      </c>
      <c r="K62">
        <v>12.2554</v>
      </c>
      <c r="L62">
        <v>3.0293000000000001</v>
      </c>
      <c r="M62" t="s">
        <v>18</v>
      </c>
      <c r="N62">
        <v>20733.158800000001</v>
      </c>
      <c r="O62">
        <v>0.87350000000000005</v>
      </c>
      <c r="P62">
        <v>1.7551000000000001</v>
      </c>
      <c r="Q62" t="s">
        <v>18</v>
      </c>
      <c r="R62">
        <v>1.98</v>
      </c>
    </row>
    <row r="63" spans="1:18" x14ac:dyDescent="0.3">
      <c r="A63" s="1">
        <v>38044</v>
      </c>
      <c r="B63">
        <v>1.0505</v>
      </c>
      <c r="C63">
        <v>13.6218</v>
      </c>
      <c r="D63">
        <v>46745.4251</v>
      </c>
      <c r="E63">
        <v>18.2395</v>
      </c>
      <c r="F63">
        <v>25.133600000000001</v>
      </c>
      <c r="G63">
        <v>29.7178</v>
      </c>
      <c r="H63">
        <v>24.4023</v>
      </c>
      <c r="I63">
        <v>1.8306</v>
      </c>
      <c r="J63">
        <v>6.2399999999999997E-2</v>
      </c>
      <c r="K63">
        <v>9.6674000000000007</v>
      </c>
      <c r="L63">
        <v>3.0293000000000001</v>
      </c>
      <c r="M63" t="s">
        <v>18</v>
      </c>
      <c r="N63">
        <v>20733.158800000001</v>
      </c>
      <c r="O63">
        <v>0.91090000000000004</v>
      </c>
      <c r="P63">
        <v>1.5678000000000001</v>
      </c>
      <c r="Q63" t="s">
        <v>18</v>
      </c>
      <c r="R63">
        <v>2.63</v>
      </c>
    </row>
    <row r="64" spans="1:18" x14ac:dyDescent="0.3">
      <c r="A64" s="1">
        <v>38077</v>
      </c>
      <c r="B64">
        <v>0.95679999999999998</v>
      </c>
      <c r="C64">
        <v>11.962899999999999</v>
      </c>
      <c r="D64">
        <v>50433.5766</v>
      </c>
      <c r="E64">
        <v>18.2395</v>
      </c>
      <c r="F64">
        <v>25.133600000000001</v>
      </c>
      <c r="G64">
        <v>29.7178</v>
      </c>
      <c r="H64">
        <v>24.4023</v>
      </c>
      <c r="I64">
        <v>1.8585</v>
      </c>
      <c r="J64">
        <v>6.2399999999999997E-2</v>
      </c>
      <c r="K64">
        <v>9.6674000000000007</v>
      </c>
      <c r="L64">
        <v>3.0293000000000001</v>
      </c>
      <c r="M64" t="s">
        <v>18</v>
      </c>
      <c r="N64">
        <v>20733.158800000001</v>
      </c>
      <c r="O64">
        <v>0.91090000000000004</v>
      </c>
      <c r="P64">
        <v>1.5678000000000001</v>
      </c>
      <c r="Q64" t="s">
        <v>18</v>
      </c>
      <c r="R64">
        <v>2.63</v>
      </c>
    </row>
    <row r="65" spans="1:18" x14ac:dyDescent="0.3">
      <c r="A65" s="1">
        <v>38135</v>
      </c>
      <c r="B65">
        <v>0.95679999999999998</v>
      </c>
      <c r="C65">
        <v>11.962899999999999</v>
      </c>
      <c r="D65">
        <v>50433.5766</v>
      </c>
      <c r="E65">
        <v>17.62</v>
      </c>
      <c r="F65">
        <v>24.636099999999999</v>
      </c>
      <c r="G65">
        <v>28.254000000000001</v>
      </c>
      <c r="H65">
        <v>22.668099999999999</v>
      </c>
      <c r="I65">
        <v>1.8585</v>
      </c>
      <c r="J65">
        <v>6.2199999999999998E-2</v>
      </c>
      <c r="K65">
        <v>10.362299999999999</v>
      </c>
      <c r="L65">
        <v>3.0293000000000001</v>
      </c>
      <c r="M65" t="s">
        <v>18</v>
      </c>
      <c r="N65">
        <v>20733.158800000001</v>
      </c>
      <c r="O65">
        <v>0.81359999999999999</v>
      </c>
      <c r="P65">
        <v>1.7185000000000001</v>
      </c>
      <c r="Q65" t="s">
        <v>18</v>
      </c>
      <c r="R65">
        <v>2.4300000000000002</v>
      </c>
    </row>
    <row r="66" spans="1:18" x14ac:dyDescent="0.3">
      <c r="A66" s="1">
        <v>38168</v>
      </c>
      <c r="B66">
        <v>1.2725</v>
      </c>
      <c r="C66">
        <v>9.5394000000000005</v>
      </c>
      <c r="D66">
        <v>45439.47</v>
      </c>
      <c r="E66">
        <v>17.62</v>
      </c>
      <c r="F66">
        <v>24.636099999999999</v>
      </c>
      <c r="G66">
        <v>28.254000000000001</v>
      </c>
      <c r="H66">
        <v>22.668099999999999</v>
      </c>
      <c r="I66">
        <v>1.6080000000000001</v>
      </c>
      <c r="J66">
        <v>6.2199999999999998E-2</v>
      </c>
      <c r="K66">
        <v>10.362299999999999</v>
      </c>
      <c r="L66">
        <v>3.0293000000000001</v>
      </c>
      <c r="M66" t="s">
        <v>18</v>
      </c>
      <c r="N66">
        <v>20733.158800000001</v>
      </c>
      <c r="O66">
        <v>0.81359999999999999</v>
      </c>
      <c r="P66">
        <v>1.7185000000000001</v>
      </c>
      <c r="Q66" t="s">
        <v>18</v>
      </c>
      <c r="R66">
        <v>2.4300000000000002</v>
      </c>
    </row>
    <row r="67" spans="1:18" x14ac:dyDescent="0.3">
      <c r="A67" s="1">
        <v>38226</v>
      </c>
      <c r="B67">
        <v>1.2725</v>
      </c>
      <c r="C67">
        <v>9.5394000000000005</v>
      </c>
      <c r="D67">
        <v>45439.47</v>
      </c>
      <c r="E67">
        <v>17.920500000000001</v>
      </c>
      <c r="F67">
        <v>24.363600000000002</v>
      </c>
      <c r="G67">
        <v>19.037600000000001</v>
      </c>
      <c r="H67">
        <v>19.0063</v>
      </c>
      <c r="I67">
        <v>1.6080000000000001</v>
      </c>
      <c r="J67">
        <v>6.4100000000000004E-2</v>
      </c>
      <c r="K67">
        <v>14.1069</v>
      </c>
      <c r="L67">
        <v>3.0293000000000001</v>
      </c>
      <c r="M67" t="s">
        <v>18</v>
      </c>
      <c r="N67">
        <v>20733.158800000001</v>
      </c>
      <c r="O67">
        <v>0.73929999999999996</v>
      </c>
      <c r="P67">
        <v>1.5924</v>
      </c>
      <c r="Q67" t="s">
        <v>18</v>
      </c>
      <c r="R67">
        <v>1.8</v>
      </c>
    </row>
    <row r="68" spans="1:18" x14ac:dyDescent="0.3">
      <c r="A68" s="1">
        <v>38260</v>
      </c>
      <c r="B68">
        <v>1.2194</v>
      </c>
      <c r="C68">
        <v>9.0017999999999994</v>
      </c>
      <c r="D68">
        <v>45310.024700000002</v>
      </c>
      <c r="E68">
        <v>17.920500000000001</v>
      </c>
      <c r="F68">
        <v>24.363600000000002</v>
      </c>
      <c r="G68">
        <v>19.037600000000001</v>
      </c>
      <c r="H68">
        <v>19.0063</v>
      </c>
      <c r="I68">
        <v>1.5803</v>
      </c>
      <c r="J68">
        <v>6.4100000000000004E-2</v>
      </c>
      <c r="K68">
        <v>14.1069</v>
      </c>
      <c r="L68">
        <v>3.0293000000000001</v>
      </c>
      <c r="M68" t="s">
        <v>18</v>
      </c>
      <c r="N68">
        <v>20733.158800000001</v>
      </c>
      <c r="O68">
        <v>0.73929999999999996</v>
      </c>
      <c r="P68">
        <v>1.5924</v>
      </c>
      <c r="Q68" t="s">
        <v>18</v>
      </c>
      <c r="R68">
        <v>1.8</v>
      </c>
    </row>
    <row r="69" spans="1:18" x14ac:dyDescent="0.3">
      <c r="A69" s="1">
        <v>38317</v>
      </c>
      <c r="B69">
        <v>1.2194</v>
      </c>
      <c r="C69">
        <v>9.0017999999999994</v>
      </c>
      <c r="D69">
        <v>45310.024700000002</v>
      </c>
      <c r="E69">
        <v>17.217600000000001</v>
      </c>
      <c r="F69">
        <v>26.405200000000001</v>
      </c>
      <c r="G69">
        <v>27.895</v>
      </c>
      <c r="H69">
        <v>22.991299999999999</v>
      </c>
      <c r="I69">
        <v>1.5803</v>
      </c>
      <c r="J69">
        <v>6.3799999999999996E-2</v>
      </c>
      <c r="K69">
        <v>10.468999999999999</v>
      </c>
      <c r="L69">
        <v>3.0293000000000001</v>
      </c>
      <c r="M69" t="s">
        <v>18</v>
      </c>
      <c r="N69">
        <v>25643.2294</v>
      </c>
      <c r="O69">
        <v>0.76839999999999997</v>
      </c>
      <c r="P69">
        <v>0.82140000000000002</v>
      </c>
      <c r="Q69" t="s">
        <v>18</v>
      </c>
      <c r="R69">
        <v>2.44</v>
      </c>
    </row>
    <row r="70" spans="1:18" x14ac:dyDescent="0.3">
      <c r="A70" s="1">
        <v>38352</v>
      </c>
      <c r="B70">
        <v>1.2786</v>
      </c>
      <c r="C70">
        <v>9.5404999999999998</v>
      </c>
      <c r="D70">
        <v>50374.731</v>
      </c>
      <c r="E70">
        <v>17.217600000000001</v>
      </c>
      <c r="F70">
        <v>26.405200000000001</v>
      </c>
      <c r="G70">
        <v>27.895</v>
      </c>
      <c r="H70">
        <v>22.991299999999999</v>
      </c>
      <c r="I70">
        <v>1.6301999999999999</v>
      </c>
      <c r="J70">
        <v>6.3799999999999996E-2</v>
      </c>
      <c r="K70">
        <v>10.468999999999999</v>
      </c>
      <c r="L70">
        <v>3.0293000000000001</v>
      </c>
      <c r="M70" t="s">
        <v>18</v>
      </c>
      <c r="N70">
        <v>25643.2294</v>
      </c>
      <c r="O70">
        <v>0.76839999999999997</v>
      </c>
      <c r="P70">
        <v>0.82140000000000002</v>
      </c>
      <c r="Q70" t="s">
        <v>18</v>
      </c>
      <c r="R70">
        <v>2.44</v>
      </c>
    </row>
    <row r="71" spans="1:18" x14ac:dyDescent="0.3">
      <c r="A71" s="1">
        <v>38408</v>
      </c>
      <c r="B71">
        <v>1.2786</v>
      </c>
      <c r="C71">
        <v>9.5404999999999998</v>
      </c>
      <c r="D71">
        <v>50374.731</v>
      </c>
      <c r="E71">
        <v>19.768699999999999</v>
      </c>
      <c r="F71">
        <v>24.883299999999998</v>
      </c>
      <c r="G71">
        <v>26.046800000000001</v>
      </c>
      <c r="H71">
        <v>21.5275</v>
      </c>
      <c r="I71">
        <v>1.6301999999999999</v>
      </c>
      <c r="J71">
        <v>6.1400000000000003E-2</v>
      </c>
      <c r="K71">
        <v>8.1729000000000003</v>
      </c>
      <c r="L71">
        <v>3.0293000000000001</v>
      </c>
      <c r="M71" t="s">
        <v>18</v>
      </c>
      <c r="N71">
        <v>28830.1093</v>
      </c>
      <c r="O71">
        <v>0.75009999999999999</v>
      </c>
      <c r="P71">
        <v>0.92779999999999996</v>
      </c>
      <c r="Q71" t="s">
        <v>18</v>
      </c>
      <c r="R71">
        <v>3.06</v>
      </c>
    </row>
    <row r="72" spans="1:18" x14ac:dyDescent="0.3">
      <c r="A72" s="1">
        <v>38442</v>
      </c>
      <c r="B72">
        <v>1.2216</v>
      </c>
      <c r="C72">
        <v>9.6347000000000005</v>
      </c>
      <c r="D72">
        <v>52956.465900000003</v>
      </c>
      <c r="E72">
        <v>19.768699999999999</v>
      </c>
      <c r="F72">
        <v>24.883299999999998</v>
      </c>
      <c r="G72">
        <v>26.046800000000001</v>
      </c>
      <c r="H72">
        <v>21.5275</v>
      </c>
      <c r="I72">
        <v>1.6528</v>
      </c>
      <c r="J72">
        <v>6.1400000000000003E-2</v>
      </c>
      <c r="K72">
        <v>8.1729000000000003</v>
      </c>
      <c r="L72">
        <v>3.0293000000000001</v>
      </c>
      <c r="M72" t="s">
        <v>18</v>
      </c>
      <c r="N72">
        <v>28830.1093</v>
      </c>
      <c r="O72">
        <v>0.75009999999999999</v>
      </c>
      <c r="P72">
        <v>0.92779999999999996</v>
      </c>
      <c r="Q72" t="s">
        <v>18</v>
      </c>
      <c r="R72">
        <v>3.06</v>
      </c>
    </row>
    <row r="73" spans="1:18" x14ac:dyDescent="0.3">
      <c r="A73" s="1">
        <v>38499</v>
      </c>
      <c r="B73">
        <v>1.2216</v>
      </c>
      <c r="C73">
        <v>9.6347000000000005</v>
      </c>
      <c r="D73">
        <v>52956.465900000003</v>
      </c>
      <c r="E73">
        <v>18.3933</v>
      </c>
      <c r="F73">
        <v>24.450099999999999</v>
      </c>
      <c r="G73">
        <v>16.584199999999999</v>
      </c>
      <c r="H73">
        <v>13.901</v>
      </c>
      <c r="I73">
        <v>1.6528</v>
      </c>
      <c r="J73">
        <v>6.0699999999999997E-2</v>
      </c>
      <c r="K73">
        <v>14.5665</v>
      </c>
      <c r="L73">
        <v>3.0293000000000001</v>
      </c>
      <c r="M73" t="s">
        <v>18</v>
      </c>
      <c r="N73">
        <v>29896.208299999998</v>
      </c>
      <c r="O73">
        <v>0.79010000000000002</v>
      </c>
      <c r="P73">
        <v>1.2878000000000001</v>
      </c>
      <c r="Q73" t="s">
        <v>18</v>
      </c>
      <c r="R73">
        <v>1.78</v>
      </c>
    </row>
    <row r="74" spans="1:18" x14ac:dyDescent="0.3">
      <c r="A74" s="1">
        <v>38533</v>
      </c>
      <c r="B74">
        <v>1.1758</v>
      </c>
      <c r="C74">
        <v>9.5722000000000005</v>
      </c>
      <c r="D74">
        <v>48473.824800000002</v>
      </c>
      <c r="E74">
        <v>18.3933</v>
      </c>
      <c r="F74">
        <v>24.450099999999999</v>
      </c>
      <c r="G74">
        <v>16.584199999999999</v>
      </c>
      <c r="H74">
        <v>13.901</v>
      </c>
      <c r="I74">
        <v>1.5667</v>
      </c>
      <c r="J74">
        <v>6.0699999999999997E-2</v>
      </c>
      <c r="K74">
        <v>14.5665</v>
      </c>
      <c r="L74">
        <v>3.0293000000000001</v>
      </c>
      <c r="M74" t="s">
        <v>18</v>
      </c>
      <c r="N74">
        <v>29896.208299999998</v>
      </c>
      <c r="O74">
        <v>0.79010000000000002</v>
      </c>
      <c r="P74">
        <v>1.2878000000000001</v>
      </c>
      <c r="Q74" t="s">
        <v>18</v>
      </c>
      <c r="R74">
        <v>1.78</v>
      </c>
    </row>
    <row r="75" spans="1:18" x14ac:dyDescent="0.3">
      <c r="A75" s="1">
        <v>38590</v>
      </c>
      <c r="B75">
        <v>1.1758</v>
      </c>
      <c r="C75">
        <v>9.5722000000000005</v>
      </c>
      <c r="D75">
        <v>48473.824800000002</v>
      </c>
      <c r="E75">
        <v>17.094200000000001</v>
      </c>
      <c r="F75">
        <v>23.5198</v>
      </c>
      <c r="G75">
        <v>81.287700000000001</v>
      </c>
      <c r="H75">
        <v>19.500499999999999</v>
      </c>
      <c r="I75">
        <v>1.5667</v>
      </c>
      <c r="J75">
        <v>6.6900000000000001E-2</v>
      </c>
      <c r="K75">
        <v>8.1468000000000007</v>
      </c>
      <c r="L75">
        <v>3.0293000000000001</v>
      </c>
      <c r="M75" t="s">
        <v>18</v>
      </c>
      <c r="N75">
        <v>30388.435000000001</v>
      </c>
      <c r="O75">
        <v>0.71830000000000005</v>
      </c>
      <c r="P75">
        <v>1.0298</v>
      </c>
      <c r="Q75" t="s">
        <v>18</v>
      </c>
      <c r="R75">
        <v>3.4</v>
      </c>
    </row>
    <row r="76" spans="1:18" x14ac:dyDescent="0.3">
      <c r="A76" s="1">
        <v>38625</v>
      </c>
      <c r="B76">
        <v>1.1938</v>
      </c>
      <c r="C76">
        <v>9.7510999999999992</v>
      </c>
      <c r="D76">
        <v>56533.204700000002</v>
      </c>
      <c r="E76">
        <v>17.094200000000001</v>
      </c>
      <c r="F76">
        <v>23.5198</v>
      </c>
      <c r="G76">
        <v>81.287700000000001</v>
      </c>
      <c r="H76">
        <v>19.500499999999999</v>
      </c>
      <c r="I76">
        <v>1.8061</v>
      </c>
      <c r="J76">
        <v>6.6900000000000001E-2</v>
      </c>
      <c r="K76">
        <v>8.1468000000000007</v>
      </c>
      <c r="L76">
        <v>3.0293000000000001</v>
      </c>
      <c r="M76" t="s">
        <v>18</v>
      </c>
      <c r="N76">
        <v>30388.435000000001</v>
      </c>
      <c r="O76">
        <v>0.71830000000000005</v>
      </c>
      <c r="P76">
        <v>1.0298</v>
      </c>
      <c r="Q76" t="s">
        <v>18</v>
      </c>
      <c r="R76">
        <v>3.4</v>
      </c>
    </row>
    <row r="77" spans="1:18" x14ac:dyDescent="0.3">
      <c r="A77" s="1">
        <v>38681</v>
      </c>
      <c r="B77">
        <v>1.1938</v>
      </c>
      <c r="C77">
        <v>9.7510999999999992</v>
      </c>
      <c r="D77">
        <v>56533.204700000002</v>
      </c>
      <c r="E77">
        <v>15.719899999999999</v>
      </c>
      <c r="F77">
        <v>21.740400000000001</v>
      </c>
      <c r="G77">
        <v>62.910800000000002</v>
      </c>
      <c r="H77">
        <v>20.4117</v>
      </c>
      <c r="I77">
        <v>1.8061</v>
      </c>
      <c r="J77">
        <v>7.0099999999999996E-2</v>
      </c>
      <c r="K77">
        <v>6.9843000000000002</v>
      </c>
      <c r="L77">
        <v>3.0293000000000001</v>
      </c>
      <c r="M77" t="s">
        <v>18</v>
      </c>
      <c r="N77">
        <v>20252.263599999998</v>
      </c>
      <c r="O77">
        <v>0.72109999999999996</v>
      </c>
      <c r="P77">
        <v>1.4517</v>
      </c>
      <c r="Q77" t="s">
        <v>18</v>
      </c>
      <c r="R77">
        <v>3.5300000000000002</v>
      </c>
    </row>
    <row r="78" spans="1:18" x14ac:dyDescent="0.3">
      <c r="A78" s="1">
        <v>38716</v>
      </c>
      <c r="B78">
        <v>1.1120000000000001</v>
      </c>
      <c r="C78">
        <v>9.3605999999999998</v>
      </c>
      <c r="D78">
        <v>57571.576800000003</v>
      </c>
      <c r="E78">
        <v>15.719899999999999</v>
      </c>
      <c r="F78">
        <v>21.740400000000001</v>
      </c>
      <c r="G78">
        <v>62.910800000000002</v>
      </c>
      <c r="H78">
        <v>20.4117</v>
      </c>
      <c r="I78">
        <v>1.8468</v>
      </c>
      <c r="J78">
        <v>7.0099999999999996E-2</v>
      </c>
      <c r="K78">
        <v>6.9843000000000002</v>
      </c>
      <c r="L78">
        <v>3.0293000000000001</v>
      </c>
      <c r="M78" t="s">
        <v>18</v>
      </c>
      <c r="N78">
        <v>20252.263599999998</v>
      </c>
      <c r="O78">
        <v>0.72109999999999996</v>
      </c>
      <c r="P78">
        <v>1.4517</v>
      </c>
      <c r="Q78" t="s">
        <v>18</v>
      </c>
      <c r="R78">
        <v>3.5300000000000002</v>
      </c>
    </row>
    <row r="79" spans="1:18" x14ac:dyDescent="0.3">
      <c r="A79" s="1">
        <v>38772</v>
      </c>
      <c r="B79">
        <v>1.1120000000000001</v>
      </c>
      <c r="C79">
        <v>9.3605999999999998</v>
      </c>
      <c r="D79">
        <v>57571.576800000003</v>
      </c>
      <c r="E79">
        <v>15.719899999999999</v>
      </c>
      <c r="F79">
        <v>21.740400000000001</v>
      </c>
      <c r="G79">
        <v>73.083100000000002</v>
      </c>
      <c r="H79">
        <v>21.390499999999999</v>
      </c>
      <c r="I79">
        <v>1.8468</v>
      </c>
      <c r="J79">
        <v>7.0099999999999996E-2</v>
      </c>
      <c r="K79">
        <v>4.9734999999999996</v>
      </c>
      <c r="L79">
        <v>3.0293000000000001</v>
      </c>
      <c r="M79" t="s">
        <v>18</v>
      </c>
      <c r="N79">
        <v>20252.263599999998</v>
      </c>
      <c r="O79">
        <v>0.72109999999999996</v>
      </c>
      <c r="P79">
        <v>1.4517</v>
      </c>
      <c r="Q79" t="s">
        <v>18</v>
      </c>
      <c r="R79">
        <v>5.36</v>
      </c>
    </row>
    <row r="80" spans="1:18" x14ac:dyDescent="0.3">
      <c r="A80" s="1">
        <v>38807</v>
      </c>
      <c r="B80">
        <v>1.3549</v>
      </c>
      <c r="C80">
        <v>9.6839999999999993</v>
      </c>
      <c r="D80">
        <v>68435.2641</v>
      </c>
      <c r="E80">
        <v>15.719899999999999</v>
      </c>
      <c r="F80">
        <v>21.740400000000001</v>
      </c>
      <c r="G80">
        <v>73.083100000000002</v>
      </c>
      <c r="H80">
        <v>21.390499999999999</v>
      </c>
      <c r="I80">
        <v>2.0857000000000001</v>
      </c>
      <c r="J80">
        <v>7.0099999999999996E-2</v>
      </c>
      <c r="K80">
        <v>4.9734999999999996</v>
      </c>
      <c r="L80">
        <v>3.0293000000000001</v>
      </c>
      <c r="M80" t="s">
        <v>18</v>
      </c>
      <c r="N80">
        <v>20252.263599999998</v>
      </c>
      <c r="O80">
        <v>0.72109999999999996</v>
      </c>
      <c r="P80">
        <v>1.4517</v>
      </c>
      <c r="Q80" t="s">
        <v>18</v>
      </c>
      <c r="R80">
        <v>5.36</v>
      </c>
    </row>
    <row r="81" spans="1:18" x14ac:dyDescent="0.3">
      <c r="A81" s="1">
        <v>38863</v>
      </c>
      <c r="B81">
        <v>1.3549</v>
      </c>
      <c r="C81">
        <v>9.6839999999999993</v>
      </c>
      <c r="D81">
        <v>68435.2641</v>
      </c>
      <c r="E81">
        <v>15.719899999999999</v>
      </c>
      <c r="F81">
        <v>21.740400000000001</v>
      </c>
      <c r="G81">
        <v>101.1621</v>
      </c>
      <c r="H81">
        <v>19.575600000000001</v>
      </c>
      <c r="I81">
        <v>2.0857000000000001</v>
      </c>
      <c r="J81">
        <v>7.0099999999999996E-2</v>
      </c>
      <c r="K81">
        <v>6.8852000000000002</v>
      </c>
      <c r="L81">
        <v>3.0293000000000001</v>
      </c>
      <c r="M81" t="s">
        <v>18</v>
      </c>
      <c r="N81">
        <v>20252.263599999998</v>
      </c>
      <c r="O81">
        <v>0.72109999999999996</v>
      </c>
      <c r="P81">
        <v>1.4517</v>
      </c>
      <c r="Q81" t="s">
        <v>18</v>
      </c>
      <c r="R81">
        <v>5.08</v>
      </c>
    </row>
    <row r="82" spans="1:18" x14ac:dyDescent="0.3">
      <c r="A82" s="1">
        <v>38898</v>
      </c>
      <c r="B82">
        <v>1.4365999999999999</v>
      </c>
      <c r="C82">
        <v>7.5658000000000003</v>
      </c>
      <c r="D82">
        <v>64992.770100000002</v>
      </c>
      <c r="E82">
        <v>15.719899999999999</v>
      </c>
      <c r="F82">
        <v>21.740400000000001</v>
      </c>
      <c r="G82">
        <v>101.1621</v>
      </c>
      <c r="H82">
        <v>19.575600000000001</v>
      </c>
      <c r="I82">
        <v>2.0857000000000001</v>
      </c>
      <c r="J82">
        <v>7.0099999999999996E-2</v>
      </c>
      <c r="K82">
        <v>6.8852000000000002</v>
      </c>
      <c r="L82">
        <v>3.0293000000000001</v>
      </c>
      <c r="M82" t="s">
        <v>18</v>
      </c>
      <c r="N82">
        <v>20252.263599999998</v>
      </c>
      <c r="O82">
        <v>0.72109999999999996</v>
      </c>
      <c r="P82">
        <v>1.4517</v>
      </c>
      <c r="Q82" t="s">
        <v>18</v>
      </c>
      <c r="R82">
        <v>5.08</v>
      </c>
    </row>
    <row r="83" spans="1:18" x14ac:dyDescent="0.3">
      <c r="A83" s="1">
        <v>38954</v>
      </c>
      <c r="B83">
        <v>1.4365999999999999</v>
      </c>
      <c r="C83">
        <v>7.5658000000000003</v>
      </c>
      <c r="D83">
        <v>64992.770100000002</v>
      </c>
      <c r="E83">
        <v>15.719899999999999</v>
      </c>
      <c r="F83">
        <v>21.740400000000001</v>
      </c>
      <c r="G83">
        <v>29.562999999999999</v>
      </c>
      <c r="H83">
        <v>14.7819</v>
      </c>
      <c r="I83">
        <v>2.0857000000000001</v>
      </c>
      <c r="J83">
        <v>7.0099999999999996E-2</v>
      </c>
      <c r="K83">
        <v>10.1151</v>
      </c>
      <c r="L83">
        <v>3.0293000000000001</v>
      </c>
      <c r="M83" t="s">
        <v>18</v>
      </c>
      <c r="N83">
        <v>20252.263599999998</v>
      </c>
      <c r="O83">
        <v>0.72109999999999996</v>
      </c>
      <c r="P83">
        <v>1.4517</v>
      </c>
      <c r="Q83" t="s">
        <v>18</v>
      </c>
      <c r="R83">
        <v>3.46</v>
      </c>
    </row>
    <row r="84" spans="1:18" x14ac:dyDescent="0.3">
      <c r="A84" s="1">
        <v>38989</v>
      </c>
      <c r="B84">
        <v>1.3902000000000001</v>
      </c>
      <c r="C84">
        <v>8.5236999999999998</v>
      </c>
      <c r="D84">
        <v>73029.994099999996</v>
      </c>
      <c r="E84">
        <v>15.719899999999999</v>
      </c>
      <c r="F84">
        <v>21.740400000000001</v>
      </c>
      <c r="G84">
        <v>29.562999999999999</v>
      </c>
      <c r="H84">
        <v>14.7819</v>
      </c>
      <c r="I84">
        <v>2.0857000000000001</v>
      </c>
      <c r="J84">
        <v>7.0099999999999996E-2</v>
      </c>
      <c r="K84">
        <v>10.1151</v>
      </c>
      <c r="L84">
        <v>3.0293000000000001</v>
      </c>
      <c r="M84" t="s">
        <v>18</v>
      </c>
      <c r="N84">
        <v>20252.263599999998</v>
      </c>
      <c r="O84">
        <v>0.72109999999999996</v>
      </c>
      <c r="P84">
        <v>1.4517</v>
      </c>
      <c r="Q84" t="s">
        <v>18</v>
      </c>
      <c r="R84">
        <v>3.46</v>
      </c>
    </row>
    <row r="85" spans="1:18" x14ac:dyDescent="0.3">
      <c r="A85" s="1">
        <v>39045</v>
      </c>
      <c r="B85">
        <v>1.3902000000000001</v>
      </c>
      <c r="C85">
        <v>8.5236999999999998</v>
      </c>
      <c r="D85">
        <v>73029.994099999996</v>
      </c>
      <c r="E85">
        <v>15.719899999999999</v>
      </c>
      <c r="F85">
        <v>25.1007</v>
      </c>
      <c r="G85">
        <v>49.246600000000001</v>
      </c>
      <c r="H85">
        <v>27.501899999999999</v>
      </c>
      <c r="I85">
        <v>2.0857000000000001</v>
      </c>
      <c r="J85">
        <v>8.9800000000000005E-2</v>
      </c>
      <c r="K85">
        <v>5.2512999999999996</v>
      </c>
      <c r="L85">
        <v>3.0293000000000001</v>
      </c>
      <c r="M85" t="s">
        <v>18</v>
      </c>
      <c r="N85">
        <v>20252.263599999998</v>
      </c>
      <c r="O85">
        <v>0.83389999999999997</v>
      </c>
      <c r="P85">
        <v>0.75080000000000002</v>
      </c>
      <c r="Q85" t="s">
        <v>18</v>
      </c>
      <c r="R85">
        <v>7.06</v>
      </c>
    </row>
    <row r="86" spans="1:18" x14ac:dyDescent="0.3">
      <c r="A86" s="1">
        <v>39080</v>
      </c>
      <c r="B86">
        <v>1.9624000000000001</v>
      </c>
      <c r="C86">
        <v>8.4093</v>
      </c>
      <c r="D86">
        <v>84889.627600000007</v>
      </c>
      <c r="E86">
        <v>15.719899999999999</v>
      </c>
      <c r="F86">
        <v>25.1007</v>
      </c>
      <c r="G86">
        <v>49.246600000000001</v>
      </c>
      <c r="H86">
        <v>27.501899999999999</v>
      </c>
      <c r="I86">
        <v>2.0926</v>
      </c>
      <c r="J86">
        <v>8.9800000000000005E-2</v>
      </c>
      <c r="K86">
        <v>5.2512999999999996</v>
      </c>
      <c r="L86">
        <v>3.0293000000000001</v>
      </c>
      <c r="M86" t="s">
        <v>18</v>
      </c>
      <c r="N86">
        <v>20252.263599999998</v>
      </c>
      <c r="O86">
        <v>0.83389999999999997</v>
      </c>
      <c r="P86">
        <v>0.75080000000000002</v>
      </c>
      <c r="Q86" t="s">
        <v>18</v>
      </c>
      <c r="R86">
        <v>7.06</v>
      </c>
    </row>
    <row r="87" spans="1:18" x14ac:dyDescent="0.3">
      <c r="A87" s="1">
        <v>39136</v>
      </c>
      <c r="B87">
        <v>1.9624000000000001</v>
      </c>
      <c r="C87">
        <v>8.4093</v>
      </c>
      <c r="D87">
        <v>84889.627600000007</v>
      </c>
      <c r="E87">
        <v>15.719899999999999</v>
      </c>
      <c r="F87">
        <v>23.2942</v>
      </c>
      <c r="G87">
        <v>29.189399999999999</v>
      </c>
      <c r="H87">
        <v>21.808800000000002</v>
      </c>
      <c r="I87">
        <v>2.0926</v>
      </c>
      <c r="J87">
        <v>8.9800000000000005E-2</v>
      </c>
      <c r="K87">
        <v>5.1779000000000002</v>
      </c>
      <c r="L87">
        <v>3.0293000000000001</v>
      </c>
      <c r="M87" t="s">
        <v>18</v>
      </c>
      <c r="N87">
        <v>34118.698799999998</v>
      </c>
      <c r="O87">
        <v>0.79479999999999995</v>
      </c>
      <c r="P87">
        <v>0.74870000000000003</v>
      </c>
      <c r="Q87" t="s">
        <v>18</v>
      </c>
      <c r="R87">
        <v>7.08</v>
      </c>
    </row>
    <row r="88" spans="1:18" x14ac:dyDescent="0.3">
      <c r="A88" s="1">
        <v>39171</v>
      </c>
      <c r="B88">
        <v>2.5135999999999998</v>
      </c>
      <c r="C88">
        <v>8.0792000000000002</v>
      </c>
      <c r="D88">
        <v>84999.294899999994</v>
      </c>
      <c r="E88">
        <v>15.719899999999999</v>
      </c>
      <c r="F88">
        <v>23.2942</v>
      </c>
      <c r="G88">
        <v>29.189399999999999</v>
      </c>
      <c r="H88">
        <v>21.808800000000002</v>
      </c>
      <c r="I88">
        <v>2.0941000000000001</v>
      </c>
      <c r="J88">
        <v>8.9800000000000005E-2</v>
      </c>
      <c r="K88">
        <v>5.1779000000000002</v>
      </c>
      <c r="L88">
        <v>3.0293000000000001</v>
      </c>
      <c r="M88" t="s">
        <v>18</v>
      </c>
      <c r="N88">
        <v>34118.698799999998</v>
      </c>
      <c r="O88">
        <v>0.79479999999999995</v>
      </c>
      <c r="P88">
        <v>0.74870000000000003</v>
      </c>
      <c r="Q88" t="s">
        <v>18</v>
      </c>
      <c r="R88">
        <v>7.08</v>
      </c>
    </row>
    <row r="89" spans="1:18" x14ac:dyDescent="0.3">
      <c r="A89" s="1">
        <v>39227</v>
      </c>
      <c r="B89">
        <v>2.5135999999999998</v>
      </c>
      <c r="C89">
        <v>8.0792000000000002</v>
      </c>
      <c r="D89">
        <v>84999.294899999994</v>
      </c>
      <c r="E89">
        <v>15.719899999999999</v>
      </c>
      <c r="F89">
        <v>24.572600000000001</v>
      </c>
      <c r="G89">
        <v>13.0486</v>
      </c>
      <c r="H89">
        <v>16.461099999999998</v>
      </c>
      <c r="I89">
        <v>2.0941000000000001</v>
      </c>
      <c r="J89">
        <v>8.9800000000000005E-2</v>
      </c>
      <c r="K89">
        <v>7.2983000000000002</v>
      </c>
      <c r="L89">
        <v>3.0293000000000001</v>
      </c>
      <c r="M89" t="s">
        <v>18</v>
      </c>
      <c r="N89">
        <v>33671.140899999999</v>
      </c>
      <c r="O89">
        <v>0.76259999999999994</v>
      </c>
      <c r="P89">
        <v>0.84909999999999997</v>
      </c>
      <c r="Q89" t="s">
        <v>18</v>
      </c>
      <c r="R89">
        <v>5.25</v>
      </c>
    </row>
    <row r="90" spans="1:18" x14ac:dyDescent="0.3">
      <c r="A90" s="1">
        <v>39262</v>
      </c>
      <c r="B90">
        <v>1.7467999999999999</v>
      </c>
      <c r="C90">
        <v>8.4291</v>
      </c>
      <c r="D90">
        <v>88535.766900000002</v>
      </c>
      <c r="E90">
        <v>15.719899999999999</v>
      </c>
      <c r="F90">
        <v>24.572600000000001</v>
      </c>
      <c r="G90">
        <v>13.0486</v>
      </c>
      <c r="H90">
        <v>16.461099999999998</v>
      </c>
      <c r="I90">
        <v>2.0846</v>
      </c>
      <c r="J90">
        <v>8.9800000000000005E-2</v>
      </c>
      <c r="K90">
        <v>7.2983000000000002</v>
      </c>
      <c r="L90">
        <v>3.0293000000000001</v>
      </c>
      <c r="M90" t="s">
        <v>18</v>
      </c>
      <c r="N90">
        <v>33671.140899999999</v>
      </c>
      <c r="O90">
        <v>0.76259999999999994</v>
      </c>
      <c r="P90">
        <v>0.84909999999999997</v>
      </c>
      <c r="Q90" t="s">
        <v>18</v>
      </c>
      <c r="R90">
        <v>5.25</v>
      </c>
    </row>
    <row r="91" spans="1:18" x14ac:dyDescent="0.3">
      <c r="A91" s="1">
        <v>39325</v>
      </c>
      <c r="B91">
        <v>1.7467999999999999</v>
      </c>
      <c r="C91">
        <v>8.4291</v>
      </c>
      <c r="D91">
        <v>88535.766900000002</v>
      </c>
      <c r="E91">
        <v>15.719899999999999</v>
      </c>
      <c r="F91">
        <v>25.874600000000001</v>
      </c>
      <c r="G91">
        <v>48.964300000000001</v>
      </c>
      <c r="H91">
        <v>17.523</v>
      </c>
      <c r="I91">
        <v>2.0846</v>
      </c>
      <c r="J91">
        <v>8.9800000000000005E-2</v>
      </c>
      <c r="K91">
        <v>17.948899999999998</v>
      </c>
      <c r="L91">
        <v>3.0293000000000001</v>
      </c>
      <c r="M91" t="s">
        <v>18</v>
      </c>
      <c r="N91">
        <v>34970.004999999997</v>
      </c>
      <c r="O91">
        <v>0.80500000000000005</v>
      </c>
      <c r="P91">
        <v>1.2101</v>
      </c>
      <c r="Q91" t="s">
        <v>18</v>
      </c>
      <c r="R91">
        <v>6.54</v>
      </c>
    </row>
    <row r="92" spans="1:18" x14ac:dyDescent="0.3">
      <c r="A92" s="1">
        <v>39353</v>
      </c>
      <c r="B92">
        <v>1.8125</v>
      </c>
      <c r="C92">
        <v>7.4474</v>
      </c>
      <c r="D92">
        <v>87921.684299999994</v>
      </c>
      <c r="E92">
        <v>15.719899999999999</v>
      </c>
      <c r="F92">
        <v>25.874600000000001</v>
      </c>
      <c r="G92">
        <v>48.964300000000001</v>
      </c>
      <c r="H92">
        <v>17.523</v>
      </c>
      <c r="I92">
        <v>1.9990999999999999</v>
      </c>
      <c r="J92">
        <v>8.9800000000000005E-2</v>
      </c>
      <c r="K92">
        <v>17.948899999999998</v>
      </c>
      <c r="L92">
        <v>3.0293000000000001</v>
      </c>
      <c r="M92" t="s">
        <v>18</v>
      </c>
      <c r="N92">
        <v>34970.004999999997</v>
      </c>
      <c r="O92">
        <v>0.80500000000000005</v>
      </c>
      <c r="P92">
        <v>1.2101</v>
      </c>
      <c r="Q92" t="s">
        <v>18</v>
      </c>
      <c r="R92">
        <v>6.54</v>
      </c>
    </row>
    <row r="93" spans="1:18" x14ac:dyDescent="0.3">
      <c r="A93" s="1">
        <v>39416</v>
      </c>
      <c r="B93">
        <v>1.8125</v>
      </c>
      <c r="C93">
        <v>7.4474</v>
      </c>
      <c r="D93">
        <v>87921.684299999994</v>
      </c>
      <c r="E93">
        <v>13.6898</v>
      </c>
      <c r="F93">
        <v>22.4834</v>
      </c>
      <c r="G93">
        <v>18.8017</v>
      </c>
      <c r="H93">
        <v>23.093699999999998</v>
      </c>
      <c r="I93">
        <v>1.9990999999999999</v>
      </c>
      <c r="J93">
        <v>8.9899999999999994E-2</v>
      </c>
      <c r="K93">
        <v>5.1231999999999998</v>
      </c>
      <c r="L93">
        <v>3.0293000000000001</v>
      </c>
      <c r="M93" t="s">
        <v>18</v>
      </c>
      <c r="N93">
        <v>36688.159399999997</v>
      </c>
      <c r="O93">
        <v>0.80149999999999999</v>
      </c>
      <c r="P93">
        <v>0.91820000000000002</v>
      </c>
      <c r="Q93" t="s">
        <v>18</v>
      </c>
      <c r="R93">
        <v>7.49</v>
      </c>
    </row>
    <row r="94" spans="1:18" x14ac:dyDescent="0.3">
      <c r="A94" s="1">
        <v>39447</v>
      </c>
      <c r="B94">
        <v>1.4008</v>
      </c>
      <c r="C94">
        <v>7.2751999999999999</v>
      </c>
      <c r="D94">
        <v>85519.966700000004</v>
      </c>
      <c r="E94">
        <v>13.6898</v>
      </c>
      <c r="F94">
        <v>22.4834</v>
      </c>
      <c r="G94">
        <v>18.8017</v>
      </c>
      <c r="H94">
        <v>23.093699999999998</v>
      </c>
      <c r="I94">
        <v>1.9903</v>
      </c>
      <c r="J94">
        <v>8.9899999999999994E-2</v>
      </c>
      <c r="K94">
        <v>5.1231999999999998</v>
      </c>
      <c r="L94">
        <v>3.0293000000000001</v>
      </c>
      <c r="M94" t="s">
        <v>18</v>
      </c>
      <c r="N94">
        <v>36688.159399999997</v>
      </c>
      <c r="O94">
        <v>0.80149999999999999</v>
      </c>
      <c r="P94">
        <v>0.91820000000000002</v>
      </c>
      <c r="Q94" t="s">
        <v>18</v>
      </c>
      <c r="R94">
        <v>7.49</v>
      </c>
    </row>
    <row r="95" spans="1:18" x14ac:dyDescent="0.3">
      <c r="A95" s="1">
        <v>39507</v>
      </c>
      <c r="B95">
        <v>1.4008</v>
      </c>
      <c r="C95">
        <v>7.2751999999999999</v>
      </c>
      <c r="D95">
        <v>85519.966700000004</v>
      </c>
      <c r="E95">
        <v>10.8146</v>
      </c>
      <c r="F95">
        <v>30.999300000000002</v>
      </c>
      <c r="G95">
        <v>-16.386900000000001</v>
      </c>
      <c r="H95">
        <v>11.5036</v>
      </c>
      <c r="I95">
        <v>1.9903</v>
      </c>
      <c r="J95">
        <v>0.08</v>
      </c>
      <c r="K95">
        <v>10.7021</v>
      </c>
      <c r="L95">
        <v>3.0293000000000001</v>
      </c>
      <c r="M95" t="s">
        <v>18</v>
      </c>
      <c r="N95">
        <v>37303.319300000003</v>
      </c>
      <c r="O95">
        <v>0.8458</v>
      </c>
      <c r="P95">
        <v>1.0693999999999999</v>
      </c>
      <c r="Q95" t="s">
        <v>18</v>
      </c>
      <c r="R95">
        <v>3.39</v>
      </c>
    </row>
    <row r="96" spans="1:18" x14ac:dyDescent="0.3">
      <c r="A96" s="1">
        <v>39538</v>
      </c>
      <c r="B96">
        <v>1.6903999999999999</v>
      </c>
      <c r="C96">
        <v>6.5102000000000002</v>
      </c>
      <c r="D96">
        <v>65479.106299999999</v>
      </c>
      <c r="E96">
        <v>10.8146</v>
      </c>
      <c r="F96">
        <v>30.999300000000002</v>
      </c>
      <c r="G96">
        <v>-16.386900000000001</v>
      </c>
      <c r="H96">
        <v>11.5036</v>
      </c>
      <c r="I96">
        <v>1.5</v>
      </c>
      <c r="J96">
        <v>0.08</v>
      </c>
      <c r="K96">
        <v>10.7021</v>
      </c>
      <c r="L96">
        <v>3.0293000000000001</v>
      </c>
      <c r="M96" t="s">
        <v>18</v>
      </c>
      <c r="N96">
        <v>37303.319300000003</v>
      </c>
      <c r="O96">
        <v>0.8458</v>
      </c>
      <c r="P96">
        <v>1.0693999999999999</v>
      </c>
      <c r="Q96" t="s">
        <v>18</v>
      </c>
      <c r="R96">
        <v>3.39</v>
      </c>
    </row>
    <row r="97" spans="1:18" x14ac:dyDescent="0.3">
      <c r="A97" s="1">
        <v>39598</v>
      </c>
      <c r="B97">
        <v>1.6903999999999999</v>
      </c>
      <c r="C97">
        <v>6.5102000000000002</v>
      </c>
      <c r="D97">
        <v>65479.106299999999</v>
      </c>
      <c r="E97">
        <v>9.8324999999999996</v>
      </c>
      <c r="F97">
        <v>34.619799999999998</v>
      </c>
      <c r="G97">
        <v>-13.3065</v>
      </c>
      <c r="H97">
        <v>16.0517</v>
      </c>
      <c r="I97">
        <v>1.5</v>
      </c>
      <c r="J97">
        <v>8.0299999999999996E-2</v>
      </c>
      <c r="K97">
        <v>7.6059999999999999</v>
      </c>
      <c r="L97">
        <v>3.0293000000000001</v>
      </c>
      <c r="M97" t="s">
        <v>18</v>
      </c>
      <c r="N97">
        <v>34549.769800000002</v>
      </c>
      <c r="O97">
        <v>0.96630000000000005</v>
      </c>
      <c r="P97">
        <v>1.2665</v>
      </c>
      <c r="Q97" t="s">
        <v>18</v>
      </c>
      <c r="R97">
        <v>4.8</v>
      </c>
    </row>
    <row r="98" spans="1:18" x14ac:dyDescent="0.3">
      <c r="A98" s="1">
        <v>39629</v>
      </c>
      <c r="B98">
        <v>1.5634999999999999</v>
      </c>
      <c r="C98">
        <v>7.0125999999999999</v>
      </c>
      <c r="D98">
        <v>68946.174599999998</v>
      </c>
      <c r="E98">
        <v>9.8324999999999996</v>
      </c>
      <c r="F98">
        <v>34.619799999999998</v>
      </c>
      <c r="G98">
        <v>-13.3065</v>
      </c>
      <c r="H98">
        <v>16.0517</v>
      </c>
      <c r="I98">
        <v>1.5068999999999999</v>
      </c>
      <c r="J98">
        <v>8.0299999999999996E-2</v>
      </c>
      <c r="K98">
        <v>7.6059999999999999</v>
      </c>
      <c r="L98">
        <v>3.0293000000000001</v>
      </c>
      <c r="M98" t="s">
        <v>18</v>
      </c>
      <c r="N98">
        <v>34549.769800000002</v>
      </c>
      <c r="O98">
        <v>0.96630000000000005</v>
      </c>
      <c r="P98">
        <v>1.2665</v>
      </c>
      <c r="Q98" t="s">
        <v>18</v>
      </c>
      <c r="R98">
        <v>4.8</v>
      </c>
    </row>
    <row r="99" spans="1:18" x14ac:dyDescent="0.3">
      <c r="A99" s="1">
        <v>39689</v>
      </c>
      <c r="B99">
        <v>1.5634999999999999</v>
      </c>
      <c r="C99">
        <v>7.0125999999999999</v>
      </c>
      <c r="D99">
        <v>68946.174599999998</v>
      </c>
      <c r="E99">
        <v>10.739599999999999</v>
      </c>
      <c r="F99">
        <v>34.983800000000002</v>
      </c>
      <c r="G99">
        <v>-42.759300000000003</v>
      </c>
      <c r="H99">
        <v>7.0458999999999996</v>
      </c>
      <c r="I99">
        <v>1.5068999999999999</v>
      </c>
      <c r="J99">
        <v>6.7100000000000007E-2</v>
      </c>
      <c r="K99">
        <v>19.1358</v>
      </c>
      <c r="L99">
        <v>3.0293000000000001</v>
      </c>
      <c r="M99" t="s">
        <v>18</v>
      </c>
      <c r="N99">
        <v>33214.805500000002</v>
      </c>
      <c r="O99">
        <v>0.99070000000000003</v>
      </c>
      <c r="P99">
        <v>1.1241000000000001</v>
      </c>
      <c r="Q99" t="s">
        <v>18</v>
      </c>
      <c r="R99">
        <v>1.8900000000000001</v>
      </c>
    </row>
    <row r="100" spans="1:18" x14ac:dyDescent="0.3">
      <c r="A100" s="1">
        <v>39721</v>
      </c>
      <c r="B100">
        <v>1.6835</v>
      </c>
      <c r="C100">
        <v>6.4779</v>
      </c>
      <c r="D100">
        <v>56555.531300000002</v>
      </c>
      <c r="E100">
        <v>10.739599999999999</v>
      </c>
      <c r="F100">
        <v>34.983800000000002</v>
      </c>
      <c r="G100">
        <v>-42.759300000000003</v>
      </c>
      <c r="H100">
        <v>7.0458999999999996</v>
      </c>
      <c r="I100">
        <v>1.0849</v>
      </c>
      <c r="J100">
        <v>6.7100000000000007E-2</v>
      </c>
      <c r="K100">
        <v>19.1358</v>
      </c>
      <c r="L100">
        <v>3.0293000000000001</v>
      </c>
      <c r="M100" t="s">
        <v>18</v>
      </c>
      <c r="N100">
        <v>33214.805500000002</v>
      </c>
      <c r="O100">
        <v>0.99070000000000003</v>
      </c>
      <c r="P100">
        <v>1.1241000000000001</v>
      </c>
      <c r="Q100" t="s">
        <v>18</v>
      </c>
      <c r="R100">
        <v>1.8900000000000001</v>
      </c>
    </row>
    <row r="101" spans="1:18" x14ac:dyDescent="0.3">
      <c r="A101" s="1">
        <v>39780</v>
      </c>
      <c r="B101">
        <v>1.6835</v>
      </c>
      <c r="C101">
        <v>6.4779</v>
      </c>
      <c r="D101">
        <v>56555.531300000002</v>
      </c>
      <c r="E101">
        <v>11.5059</v>
      </c>
      <c r="F101">
        <v>39.307099999999998</v>
      </c>
      <c r="G101">
        <v>-82.901499999999999</v>
      </c>
      <c r="H101">
        <v>-97.745800000000003</v>
      </c>
      <c r="I101">
        <v>1.0849</v>
      </c>
      <c r="J101">
        <v>5.3499999999999999E-2</v>
      </c>
      <c r="K101">
        <v>19.1358</v>
      </c>
      <c r="L101">
        <v>3.0293000000000001</v>
      </c>
      <c r="M101" t="s">
        <v>18</v>
      </c>
      <c r="N101">
        <v>25463.383000000002</v>
      </c>
      <c r="O101">
        <v>1.2202</v>
      </c>
      <c r="P101">
        <v>1.7793999999999999</v>
      </c>
      <c r="Q101" t="s">
        <v>18</v>
      </c>
      <c r="R101">
        <v>-4.97</v>
      </c>
    </row>
    <row r="102" spans="1:18" x14ac:dyDescent="0.3">
      <c r="A102" s="1">
        <v>39813</v>
      </c>
      <c r="B102">
        <v>1.4041999999999999</v>
      </c>
      <c r="C102">
        <v>15.3207</v>
      </c>
      <c r="D102">
        <v>37286.885000000002</v>
      </c>
      <c r="E102">
        <v>11.5059</v>
      </c>
      <c r="F102">
        <v>39.307099999999998</v>
      </c>
      <c r="G102">
        <v>-82.901499999999999</v>
      </c>
      <c r="H102">
        <v>-97.745800000000003</v>
      </c>
      <c r="I102">
        <v>0.72199999999999998</v>
      </c>
      <c r="J102">
        <v>5.3499999999999999E-2</v>
      </c>
      <c r="K102">
        <v>19.1358</v>
      </c>
      <c r="L102">
        <v>23.604199999999999</v>
      </c>
      <c r="M102" t="s">
        <v>18</v>
      </c>
      <c r="N102">
        <v>25463.383000000002</v>
      </c>
      <c r="O102">
        <v>1.2202</v>
      </c>
      <c r="P102">
        <v>1.7793999999999999</v>
      </c>
      <c r="Q102" t="s">
        <v>18</v>
      </c>
      <c r="R102">
        <v>-4.97</v>
      </c>
    </row>
    <row r="103" spans="1:18" x14ac:dyDescent="0.3">
      <c r="A103" s="1">
        <v>39899</v>
      </c>
      <c r="B103">
        <v>1.4041999999999999</v>
      </c>
      <c r="C103">
        <v>15.3207</v>
      </c>
      <c r="D103">
        <v>37286.885000000002</v>
      </c>
      <c r="E103">
        <v>17.572299999999998</v>
      </c>
      <c r="F103">
        <v>36.226700000000001</v>
      </c>
      <c r="G103">
        <v>-36.228499999999997</v>
      </c>
      <c r="H103">
        <v>22.1296</v>
      </c>
      <c r="I103">
        <v>0.72199999999999998</v>
      </c>
      <c r="J103">
        <v>4.4299999999999999E-2</v>
      </c>
      <c r="K103">
        <v>0</v>
      </c>
      <c r="L103">
        <v>23.604199999999999</v>
      </c>
      <c r="M103" t="s">
        <v>18</v>
      </c>
      <c r="N103">
        <v>33166.893700000001</v>
      </c>
      <c r="O103">
        <v>1.1775</v>
      </c>
      <c r="P103">
        <v>3.8277000000000001</v>
      </c>
      <c r="Q103" t="s">
        <v>18</v>
      </c>
      <c r="R103">
        <v>3.48</v>
      </c>
    </row>
    <row r="104" spans="1:18" x14ac:dyDescent="0.3">
      <c r="A104" s="1">
        <v>39903</v>
      </c>
      <c r="B104">
        <v>1.2079</v>
      </c>
      <c r="C104">
        <v>17.6691</v>
      </c>
      <c r="D104">
        <v>48958.381399999998</v>
      </c>
      <c r="E104">
        <v>17.572299999999998</v>
      </c>
      <c r="F104">
        <v>36.226700000000001</v>
      </c>
      <c r="G104">
        <v>-36.228499999999997</v>
      </c>
      <c r="H104">
        <v>22.1296</v>
      </c>
      <c r="I104">
        <v>0.88419999999999999</v>
      </c>
      <c r="J104">
        <v>4.4299999999999999E-2</v>
      </c>
      <c r="K104">
        <v>0</v>
      </c>
      <c r="L104">
        <v>1.4504000000000001</v>
      </c>
      <c r="M104" t="s">
        <v>18</v>
      </c>
      <c r="N104">
        <v>33166.893700000001</v>
      </c>
      <c r="O104">
        <v>1.1775</v>
      </c>
      <c r="P104">
        <v>3.8277000000000001</v>
      </c>
      <c r="Q104" t="s">
        <v>18</v>
      </c>
      <c r="R104">
        <v>3.48</v>
      </c>
    </row>
    <row r="105" spans="1:18" x14ac:dyDescent="0.3">
      <c r="A105" s="1">
        <v>39990</v>
      </c>
      <c r="B105">
        <v>1.2079</v>
      </c>
      <c r="C105">
        <v>17.6691</v>
      </c>
      <c r="D105">
        <v>48958.381399999998</v>
      </c>
      <c r="E105">
        <v>20.934999999999999</v>
      </c>
      <c r="F105">
        <v>36.761299999999999</v>
      </c>
      <c r="G105">
        <v>-13.9092</v>
      </c>
      <c r="H105">
        <v>33.109499999999997</v>
      </c>
      <c r="I105">
        <v>0.88419999999999999</v>
      </c>
      <c r="J105">
        <v>4.4900000000000002E-2</v>
      </c>
      <c r="K105">
        <v>6.6200999999999999</v>
      </c>
      <c r="L105">
        <v>1.4504000000000001</v>
      </c>
      <c r="M105" t="s">
        <v>18</v>
      </c>
      <c r="N105">
        <v>30256.598600000001</v>
      </c>
      <c r="O105">
        <v>1.2282</v>
      </c>
      <c r="P105">
        <v>2.4931000000000001</v>
      </c>
      <c r="Q105" t="s">
        <v>18</v>
      </c>
      <c r="R105">
        <v>5.27</v>
      </c>
    </row>
    <row r="106" spans="1:18" x14ac:dyDescent="0.3">
      <c r="A106" s="1">
        <v>39994</v>
      </c>
      <c r="B106">
        <v>1.5335999999999999</v>
      </c>
      <c r="C106">
        <v>21.534400000000002</v>
      </c>
      <c r="D106">
        <v>74224.390799999994</v>
      </c>
      <c r="E106">
        <v>20.934999999999999</v>
      </c>
      <c r="F106">
        <v>36.761299999999999</v>
      </c>
      <c r="G106">
        <v>-13.9092</v>
      </c>
      <c r="H106">
        <v>33.109499999999997</v>
      </c>
      <c r="I106">
        <v>1.1473</v>
      </c>
      <c r="J106">
        <v>4.4900000000000002E-2</v>
      </c>
      <c r="K106">
        <v>6.6200999999999999</v>
      </c>
      <c r="L106">
        <v>1.9325000000000001</v>
      </c>
      <c r="M106" t="s">
        <v>18</v>
      </c>
      <c r="N106">
        <v>30256.598600000001</v>
      </c>
      <c r="O106">
        <v>1.2282</v>
      </c>
      <c r="P106">
        <v>2.4931000000000001</v>
      </c>
      <c r="Q106" t="s">
        <v>18</v>
      </c>
      <c r="R106">
        <v>5.27</v>
      </c>
    </row>
    <row r="107" spans="1:18" x14ac:dyDescent="0.3">
      <c r="A107" s="1">
        <v>40081</v>
      </c>
      <c r="B107">
        <v>1.5335999999999999</v>
      </c>
      <c r="C107">
        <v>21.534400000000002</v>
      </c>
      <c r="D107">
        <v>74224.390799999994</v>
      </c>
      <c r="E107">
        <v>22.984100000000002</v>
      </c>
      <c r="F107">
        <v>36.551400000000001</v>
      </c>
      <c r="G107">
        <v>0.41830000000000001</v>
      </c>
      <c r="H107">
        <v>35.038699999999999</v>
      </c>
      <c r="I107">
        <v>1.1473</v>
      </c>
      <c r="J107">
        <v>4.5199999999999997E-2</v>
      </c>
      <c r="K107">
        <v>6.0788000000000002</v>
      </c>
      <c r="L107">
        <v>1.9325000000000001</v>
      </c>
      <c r="M107" t="s">
        <v>18</v>
      </c>
      <c r="N107">
        <v>27829.179800000002</v>
      </c>
      <c r="O107">
        <v>1.2833000000000001</v>
      </c>
      <c r="P107">
        <v>2.6089000000000002</v>
      </c>
      <c r="Q107" t="s">
        <v>18</v>
      </c>
      <c r="R107">
        <v>5.74</v>
      </c>
    </row>
    <row r="108" spans="1:18" x14ac:dyDescent="0.3">
      <c r="A108" s="1">
        <v>40086</v>
      </c>
      <c r="B108">
        <v>1.4137999999999999</v>
      </c>
      <c r="C108">
        <v>16.348099999999999</v>
      </c>
      <c r="D108">
        <v>94246.501499999998</v>
      </c>
      <c r="E108">
        <v>22.984100000000002</v>
      </c>
      <c r="F108">
        <v>36.551400000000001</v>
      </c>
      <c r="G108">
        <v>0.41830000000000001</v>
      </c>
      <c r="H108">
        <v>35.038699999999999</v>
      </c>
      <c r="I108">
        <v>1.3813</v>
      </c>
      <c r="J108">
        <v>4.5199999999999997E-2</v>
      </c>
      <c r="K108">
        <v>6.0788000000000002</v>
      </c>
      <c r="L108">
        <v>2.1608999999999998</v>
      </c>
      <c r="M108" t="s">
        <v>18</v>
      </c>
      <c r="N108">
        <v>27829.179800000002</v>
      </c>
      <c r="O108">
        <v>1.2833000000000001</v>
      </c>
      <c r="P108">
        <v>2.6089000000000002</v>
      </c>
      <c r="Q108" t="s">
        <v>18</v>
      </c>
      <c r="R108">
        <v>5.74</v>
      </c>
    </row>
    <row r="109" spans="1:18" x14ac:dyDescent="0.3">
      <c r="A109" s="1">
        <v>40178</v>
      </c>
      <c r="B109">
        <v>1.3073999999999999</v>
      </c>
      <c r="C109">
        <v>6.2379999999999995</v>
      </c>
      <c r="D109">
        <v>86797.641099999993</v>
      </c>
      <c r="E109">
        <v>16.5731</v>
      </c>
      <c r="F109">
        <v>36.334299999999999</v>
      </c>
      <c r="G109">
        <v>196.63229999999999</v>
      </c>
      <c r="H109">
        <v>67.542599999999993</v>
      </c>
      <c r="I109">
        <v>1.1657999999999999</v>
      </c>
      <c r="J109">
        <v>5.96E-2</v>
      </c>
      <c r="K109">
        <v>3.8787000000000003</v>
      </c>
      <c r="L109">
        <v>1.5401</v>
      </c>
      <c r="M109">
        <v>6.8886000000000003</v>
      </c>
      <c r="N109">
        <v>26121.292300000001</v>
      </c>
      <c r="O109">
        <v>1.3405</v>
      </c>
      <c r="P109">
        <v>4.5103999999999997</v>
      </c>
      <c r="Q109" t="s">
        <v>18</v>
      </c>
      <c r="R109">
        <v>9.01</v>
      </c>
    </row>
    <row r="110" spans="1:18" x14ac:dyDescent="0.3">
      <c r="A110" s="1">
        <v>40268</v>
      </c>
      <c r="B110">
        <v>1.2129000000000001</v>
      </c>
      <c r="C110">
        <v>5.8551000000000002</v>
      </c>
      <c r="D110">
        <v>89794.225000000006</v>
      </c>
      <c r="E110">
        <v>17.0092</v>
      </c>
      <c r="F110">
        <v>33.475900000000003</v>
      </c>
      <c r="G110">
        <v>20.858599999999999</v>
      </c>
      <c r="H110">
        <v>35.931199999999997</v>
      </c>
      <c r="I110">
        <v>1.1389</v>
      </c>
      <c r="J110">
        <v>0.06</v>
      </c>
      <c r="K110">
        <v>5.7979000000000003</v>
      </c>
      <c r="L110">
        <v>1.9952000000000001</v>
      </c>
      <c r="M110">
        <v>2.1200999999999999</v>
      </c>
      <c r="N110">
        <v>26602.054400000001</v>
      </c>
      <c r="O110">
        <v>1.3994</v>
      </c>
      <c r="P110">
        <v>3.0735999999999999</v>
      </c>
      <c r="Q110" t="s">
        <v>18</v>
      </c>
      <c r="R110">
        <v>6.02</v>
      </c>
    </row>
    <row r="111" spans="1:18" x14ac:dyDescent="0.3">
      <c r="A111" s="1">
        <v>40359</v>
      </c>
      <c r="B111">
        <v>1.2759</v>
      </c>
      <c r="C111">
        <v>5.2819000000000003</v>
      </c>
      <c r="D111">
        <v>67576.336200000005</v>
      </c>
      <c r="E111">
        <v>19.008500000000002</v>
      </c>
      <c r="F111">
        <v>33.2941</v>
      </c>
      <c r="G111">
        <v>-30.713000000000001</v>
      </c>
      <c r="H111">
        <v>13.759</v>
      </c>
      <c r="I111">
        <v>0.86899999999999999</v>
      </c>
      <c r="J111">
        <v>5.5800000000000002E-2</v>
      </c>
      <c r="K111">
        <v>41.706400000000002</v>
      </c>
      <c r="L111">
        <v>1.6888000000000001</v>
      </c>
      <c r="M111">
        <v>2.1650999999999998</v>
      </c>
      <c r="N111">
        <v>25899.941299999999</v>
      </c>
      <c r="O111">
        <v>1.3540000000000001</v>
      </c>
      <c r="P111">
        <v>3.6913</v>
      </c>
      <c r="Q111" t="s">
        <v>18</v>
      </c>
      <c r="R111">
        <v>0.82</v>
      </c>
    </row>
    <row r="112" spans="1:18" x14ac:dyDescent="0.3">
      <c r="A112" s="1">
        <v>40451</v>
      </c>
      <c r="B112">
        <v>1.1651</v>
      </c>
      <c r="C112">
        <v>6.5595999999999997</v>
      </c>
      <c r="D112">
        <v>74547.835900000005</v>
      </c>
      <c r="E112">
        <v>20.734000000000002</v>
      </c>
      <c r="F112">
        <v>33.427</v>
      </c>
      <c r="G112">
        <v>-21.7074</v>
      </c>
      <c r="H112">
        <v>26.241599999999998</v>
      </c>
      <c r="I112">
        <v>0.92669999999999997</v>
      </c>
      <c r="J112">
        <v>5.1900000000000002E-2</v>
      </c>
      <c r="K112">
        <v>10.904999999999999</v>
      </c>
      <c r="L112">
        <v>2.3025000000000002</v>
      </c>
      <c r="M112">
        <v>2.2480000000000002</v>
      </c>
      <c r="N112">
        <v>25668.898300000001</v>
      </c>
      <c r="O112">
        <v>1.2557</v>
      </c>
      <c r="P112">
        <v>3.976</v>
      </c>
      <c r="Q112" t="s">
        <v>18</v>
      </c>
      <c r="R112">
        <v>3.19</v>
      </c>
    </row>
    <row r="113" spans="1:18" x14ac:dyDescent="0.3">
      <c r="A113" s="1">
        <v>40543</v>
      </c>
      <c r="B113">
        <v>0.95240000000000002</v>
      </c>
      <c r="C113">
        <v>9.9636999999999993</v>
      </c>
      <c r="D113">
        <v>85970.671000000002</v>
      </c>
      <c r="E113">
        <v>24.229099999999999</v>
      </c>
      <c r="F113">
        <v>31.2898</v>
      </c>
      <c r="G113">
        <v>-5.0266000000000002</v>
      </c>
      <c r="H113">
        <v>33.4908</v>
      </c>
      <c r="I113">
        <v>1.1271</v>
      </c>
      <c r="J113">
        <v>5.2200000000000003E-2</v>
      </c>
      <c r="K113">
        <v>8.5024999999999995</v>
      </c>
      <c r="L113">
        <v>2.6756000000000002</v>
      </c>
      <c r="M113">
        <v>2.2480000000000002</v>
      </c>
      <c r="N113">
        <v>25527.507000000001</v>
      </c>
      <c r="O113">
        <v>1.2187000000000001</v>
      </c>
      <c r="P113">
        <v>4.3658999999999999</v>
      </c>
      <c r="Q113" t="s">
        <v>18</v>
      </c>
      <c r="R113">
        <v>4.0999999999999996</v>
      </c>
    </row>
    <row r="114" spans="1:18" x14ac:dyDescent="0.3">
      <c r="A114" s="1">
        <v>40633</v>
      </c>
      <c r="B114">
        <v>1.7099</v>
      </c>
      <c r="C114">
        <v>10.7698</v>
      </c>
      <c r="D114">
        <v>82484.795700000002</v>
      </c>
      <c r="E114">
        <v>26.228100000000001</v>
      </c>
      <c r="F114">
        <v>29.4923</v>
      </c>
      <c r="G114">
        <v>-4.9798</v>
      </c>
      <c r="H114">
        <v>29.612300000000001</v>
      </c>
      <c r="I114">
        <v>1.0228999999999999</v>
      </c>
      <c r="J114">
        <v>4.99E-2</v>
      </c>
      <c r="K114">
        <v>20.838100000000001</v>
      </c>
      <c r="L114">
        <v>22.665500000000002</v>
      </c>
      <c r="M114">
        <v>2.2480000000000002</v>
      </c>
      <c r="N114">
        <v>26364.096000000001</v>
      </c>
      <c r="O114">
        <v>1.0911999999999999</v>
      </c>
      <c r="P114">
        <v>4.5734000000000004</v>
      </c>
      <c r="Q114" t="s">
        <v>18</v>
      </c>
      <c r="R114">
        <v>1.6600000000000001</v>
      </c>
    </row>
    <row r="115" spans="1:18" x14ac:dyDescent="0.3">
      <c r="A115" s="1">
        <v>40724</v>
      </c>
      <c r="B115">
        <v>1.5488</v>
      </c>
      <c r="C115">
        <v>9.0014000000000003</v>
      </c>
      <c r="D115">
        <v>68905.389800000004</v>
      </c>
      <c r="E115">
        <v>25.2804</v>
      </c>
      <c r="F115">
        <v>29.632300000000001</v>
      </c>
      <c r="G115">
        <v>-9.2645</v>
      </c>
      <c r="H115">
        <v>16.8813</v>
      </c>
      <c r="I115">
        <v>0.84599999999999997</v>
      </c>
      <c r="J115">
        <v>4.87E-2</v>
      </c>
      <c r="K115">
        <v>17.696300000000001</v>
      </c>
      <c r="L115">
        <v>14.74</v>
      </c>
      <c r="M115">
        <v>2.2480000000000002</v>
      </c>
      <c r="N115">
        <v>26391.830999999998</v>
      </c>
      <c r="O115">
        <v>1.0399</v>
      </c>
      <c r="P115">
        <v>4.8491999999999997</v>
      </c>
      <c r="Q115" t="s">
        <v>18</v>
      </c>
      <c r="R115">
        <v>1.96</v>
      </c>
    </row>
    <row r="116" spans="1:18" x14ac:dyDescent="0.3">
      <c r="A116" s="1">
        <v>40816</v>
      </c>
      <c r="B116">
        <v>1.3486</v>
      </c>
      <c r="C116">
        <v>9.9611999999999998</v>
      </c>
      <c r="D116">
        <v>47822.814599999998</v>
      </c>
      <c r="E116">
        <v>28.8614</v>
      </c>
      <c r="F116">
        <v>30.957999999999998</v>
      </c>
      <c r="G116">
        <v>-47.862200000000001</v>
      </c>
      <c r="H116">
        <v>-13.0707</v>
      </c>
      <c r="I116">
        <v>0.60450000000000004</v>
      </c>
      <c r="J116">
        <v>4.2200000000000001E-2</v>
      </c>
      <c r="K116">
        <v>17.696300000000001</v>
      </c>
      <c r="L116">
        <v>11.0943</v>
      </c>
      <c r="M116">
        <v>2.2480000000000002</v>
      </c>
      <c r="N116">
        <v>27745.877199999999</v>
      </c>
      <c r="O116">
        <v>0.99950000000000006</v>
      </c>
      <c r="P116">
        <v>4.6582999999999997</v>
      </c>
      <c r="Q116" t="s">
        <v>18</v>
      </c>
      <c r="R116">
        <v>-0.84</v>
      </c>
    </row>
    <row r="117" spans="1:18" x14ac:dyDescent="0.3">
      <c r="A117" s="1">
        <v>40907</v>
      </c>
      <c r="B117">
        <v>1.2682</v>
      </c>
      <c r="C117">
        <v>13.1416</v>
      </c>
      <c r="D117">
        <v>44519.874600000003</v>
      </c>
      <c r="E117">
        <v>28.8614</v>
      </c>
      <c r="F117">
        <v>30.957999999999998</v>
      </c>
      <c r="G117">
        <v>-47.862200000000001</v>
      </c>
      <c r="H117">
        <v>-13.0707</v>
      </c>
      <c r="I117">
        <v>0.56950000000000001</v>
      </c>
      <c r="J117">
        <v>4.2200000000000001E-2</v>
      </c>
      <c r="K117">
        <v>17.696300000000001</v>
      </c>
      <c r="L117">
        <v>1.8138999999999998</v>
      </c>
      <c r="M117">
        <v>2.2480000000000002</v>
      </c>
      <c r="N117">
        <v>27745.877199999999</v>
      </c>
      <c r="O117">
        <v>0.99950000000000006</v>
      </c>
      <c r="P117">
        <v>4.6582999999999997</v>
      </c>
      <c r="Q117" t="s">
        <v>18</v>
      </c>
      <c r="R117">
        <v>-0.84</v>
      </c>
    </row>
    <row r="118" spans="1:18" x14ac:dyDescent="0.3">
      <c r="A118" s="1">
        <v>40908</v>
      </c>
      <c r="B118">
        <v>1.2682</v>
      </c>
      <c r="C118">
        <v>13.1416</v>
      </c>
      <c r="D118">
        <v>44519.874600000003</v>
      </c>
      <c r="E118">
        <v>32.575400000000002</v>
      </c>
      <c r="F118">
        <v>30.609400000000001</v>
      </c>
      <c r="G118">
        <v>-22.7225</v>
      </c>
      <c r="H118">
        <v>15.5564</v>
      </c>
      <c r="I118">
        <v>0.56950000000000001</v>
      </c>
      <c r="J118">
        <v>4.0099999999999997E-2</v>
      </c>
      <c r="K118">
        <v>18.18</v>
      </c>
      <c r="L118">
        <v>1.8138999999999998</v>
      </c>
      <c r="M118">
        <v>2.2480000000000002</v>
      </c>
      <c r="N118">
        <v>27724.4745</v>
      </c>
      <c r="O118">
        <v>0.94199999999999995</v>
      </c>
      <c r="P118">
        <v>6.0666000000000002</v>
      </c>
      <c r="Q118" t="s">
        <v>18</v>
      </c>
      <c r="R118">
        <v>1.9100000000000001</v>
      </c>
    </row>
    <row r="119" spans="1:18" x14ac:dyDescent="0.3">
      <c r="A119" s="1">
        <v>40998</v>
      </c>
      <c r="B119">
        <v>1.4916</v>
      </c>
      <c r="C119">
        <v>16.1221</v>
      </c>
      <c r="D119">
        <v>61551.2094</v>
      </c>
      <c r="E119">
        <v>32.575400000000002</v>
      </c>
      <c r="F119">
        <v>30.609400000000001</v>
      </c>
      <c r="G119">
        <v>-22.7225</v>
      </c>
      <c r="H119">
        <v>15.5564</v>
      </c>
      <c r="I119">
        <v>0.80959999999999999</v>
      </c>
      <c r="J119">
        <v>4.0099999999999997E-2</v>
      </c>
      <c r="K119">
        <v>18.18</v>
      </c>
      <c r="L119">
        <v>2.2974999999999999</v>
      </c>
      <c r="M119">
        <v>2.2480000000000002</v>
      </c>
      <c r="N119">
        <v>27724.4745</v>
      </c>
      <c r="O119">
        <v>0.94199999999999995</v>
      </c>
      <c r="P119">
        <v>6.0666000000000002</v>
      </c>
      <c r="Q119" t="s">
        <v>18</v>
      </c>
      <c r="R119">
        <v>1.9100000000000001</v>
      </c>
    </row>
    <row r="120" spans="1:18" x14ac:dyDescent="0.3">
      <c r="A120" s="1">
        <v>40999</v>
      </c>
      <c r="B120">
        <v>1.4916</v>
      </c>
      <c r="C120">
        <v>16.1221</v>
      </c>
      <c r="D120">
        <v>61551.2094</v>
      </c>
      <c r="E120">
        <v>35.638199999999998</v>
      </c>
      <c r="F120">
        <v>29.3489</v>
      </c>
      <c r="G120">
        <v>-13.5014</v>
      </c>
      <c r="H120">
        <v>26.955300000000001</v>
      </c>
      <c r="I120">
        <v>0.80959999999999999</v>
      </c>
      <c r="J120">
        <v>3.7100000000000001E-2</v>
      </c>
      <c r="K120">
        <v>8.6201000000000008</v>
      </c>
      <c r="L120">
        <v>2.2974999999999999</v>
      </c>
      <c r="M120">
        <v>2.2480000000000002</v>
      </c>
      <c r="N120">
        <v>29349.753100000002</v>
      </c>
      <c r="O120">
        <v>0.90410000000000001</v>
      </c>
      <c r="P120">
        <v>6.0086000000000004</v>
      </c>
      <c r="Q120" t="s">
        <v>18</v>
      </c>
      <c r="R120">
        <v>4.05</v>
      </c>
    </row>
    <row r="121" spans="1:18" x14ac:dyDescent="0.3">
      <c r="A121" s="1">
        <v>41089</v>
      </c>
      <c r="B121">
        <v>1.6463999999999999</v>
      </c>
      <c r="C121">
        <v>12.2629</v>
      </c>
      <c r="D121">
        <v>47151.339399999997</v>
      </c>
      <c r="E121">
        <v>35.638199999999998</v>
      </c>
      <c r="F121">
        <v>29.3489</v>
      </c>
      <c r="G121">
        <v>-13.5014</v>
      </c>
      <c r="H121">
        <v>26.955300000000001</v>
      </c>
      <c r="I121">
        <v>0.61550000000000005</v>
      </c>
      <c r="J121">
        <v>3.7100000000000001E-2</v>
      </c>
      <c r="K121">
        <v>8.6201000000000008</v>
      </c>
      <c r="L121">
        <v>2.105</v>
      </c>
      <c r="M121">
        <v>2.2480000000000002</v>
      </c>
      <c r="N121">
        <v>29349.753100000002</v>
      </c>
      <c r="O121">
        <v>0.90410000000000001</v>
      </c>
      <c r="P121">
        <v>6.0086000000000004</v>
      </c>
      <c r="Q121" t="s">
        <v>18</v>
      </c>
      <c r="R121">
        <v>4.05</v>
      </c>
    </row>
    <row r="122" spans="1:18" x14ac:dyDescent="0.3">
      <c r="A122" s="1">
        <v>41090</v>
      </c>
      <c r="B122">
        <v>1.6463999999999999</v>
      </c>
      <c r="C122">
        <v>12.2629</v>
      </c>
      <c r="D122">
        <v>47151.339399999997</v>
      </c>
      <c r="E122">
        <v>35.6038</v>
      </c>
      <c r="F122">
        <v>29.620899999999999</v>
      </c>
      <c r="G122">
        <v>-10.022</v>
      </c>
      <c r="H122">
        <v>16.468800000000002</v>
      </c>
      <c r="I122">
        <v>0.61550000000000005</v>
      </c>
      <c r="J122">
        <v>3.61E-2</v>
      </c>
      <c r="K122">
        <v>24.8857</v>
      </c>
      <c r="L122">
        <v>2.105</v>
      </c>
      <c r="M122">
        <v>2.2480000000000002</v>
      </c>
      <c r="N122">
        <v>29369.5975</v>
      </c>
      <c r="O122">
        <v>0.90820000000000001</v>
      </c>
      <c r="P122">
        <v>6.2103000000000002</v>
      </c>
      <c r="Q122" t="s">
        <v>18</v>
      </c>
      <c r="R122">
        <v>1.83</v>
      </c>
    </row>
    <row r="123" spans="1:18" x14ac:dyDescent="0.3">
      <c r="A123" s="1">
        <v>41180</v>
      </c>
      <c r="B123">
        <v>1.7084999999999999</v>
      </c>
      <c r="C123">
        <v>8.5662000000000003</v>
      </c>
      <c r="D123">
        <v>54500.078600000001</v>
      </c>
      <c r="E123">
        <v>35.6038</v>
      </c>
      <c r="F123">
        <v>29.620899999999999</v>
      </c>
      <c r="G123">
        <v>-10.022</v>
      </c>
      <c r="H123">
        <v>16.468800000000002</v>
      </c>
      <c r="I123">
        <v>0.71440000000000003</v>
      </c>
      <c r="J123">
        <v>3.61E-2</v>
      </c>
      <c r="K123">
        <v>24.8857</v>
      </c>
      <c r="L123">
        <v>1.5832999999999999</v>
      </c>
      <c r="M123">
        <v>2.2480000000000002</v>
      </c>
      <c r="N123">
        <v>29369.5975</v>
      </c>
      <c r="O123">
        <v>0.90820000000000001</v>
      </c>
      <c r="P123">
        <v>6.2103000000000002</v>
      </c>
      <c r="Q123" t="s">
        <v>18</v>
      </c>
      <c r="R123">
        <v>1.83</v>
      </c>
    </row>
    <row r="124" spans="1:18" x14ac:dyDescent="0.3">
      <c r="A124" s="1">
        <v>41182</v>
      </c>
      <c r="B124">
        <v>1.7084999999999999</v>
      </c>
      <c r="C124">
        <v>8.5662000000000003</v>
      </c>
      <c r="D124">
        <v>54500.078600000001</v>
      </c>
      <c r="E124">
        <v>29.960599999999999</v>
      </c>
      <c r="F124">
        <v>29.446899999999999</v>
      </c>
      <c r="G124">
        <v>81.629400000000004</v>
      </c>
      <c r="H124">
        <v>22.6538</v>
      </c>
      <c r="I124">
        <v>0.71440000000000003</v>
      </c>
      <c r="J124">
        <v>4.0599999999999997E-2</v>
      </c>
      <c r="K124">
        <v>15.497400000000001</v>
      </c>
      <c r="L124">
        <v>1.5832999999999999</v>
      </c>
      <c r="M124">
        <v>2.2480000000000002</v>
      </c>
      <c r="N124">
        <v>29116.7791</v>
      </c>
      <c r="O124">
        <v>0.89229999999999998</v>
      </c>
      <c r="P124">
        <v>6.7043999999999997</v>
      </c>
      <c r="Q124" t="s">
        <v>18</v>
      </c>
      <c r="R124">
        <v>2.95</v>
      </c>
    </row>
    <row r="125" spans="1:18" x14ac:dyDescent="0.3">
      <c r="A125" s="1">
        <v>41274</v>
      </c>
      <c r="B125">
        <v>1.5969</v>
      </c>
      <c r="C125">
        <v>7.3097000000000003</v>
      </c>
      <c r="D125">
        <v>59946.006099999999</v>
      </c>
      <c r="E125">
        <v>24.977599999999999</v>
      </c>
      <c r="F125">
        <v>30.033300000000001</v>
      </c>
      <c r="G125">
        <v>38.809899999999999</v>
      </c>
      <c r="H125">
        <v>38.761600000000001</v>
      </c>
      <c r="I125">
        <v>0.75729999999999997</v>
      </c>
      <c r="J125">
        <v>4.48E-2</v>
      </c>
      <c r="K125">
        <v>8.4981000000000009</v>
      </c>
      <c r="L125">
        <v>4.4055</v>
      </c>
      <c r="M125">
        <v>2.7707000000000002</v>
      </c>
      <c r="N125">
        <v>28967.746899999998</v>
      </c>
      <c r="O125">
        <v>0.87549999999999994</v>
      </c>
      <c r="P125">
        <v>7.7426000000000004</v>
      </c>
      <c r="Q125" t="s">
        <v>18</v>
      </c>
      <c r="R125">
        <v>5.87</v>
      </c>
    </row>
    <row r="126" spans="1:18" x14ac:dyDescent="0.3">
      <c r="A126" s="1">
        <v>41362</v>
      </c>
      <c r="B126">
        <v>1.6467000000000001</v>
      </c>
      <c r="C126">
        <v>8.3973999999999993</v>
      </c>
      <c r="D126">
        <v>68498.782999999996</v>
      </c>
      <c r="E126">
        <v>24.977599999999999</v>
      </c>
      <c r="F126">
        <v>30.033300000000001</v>
      </c>
      <c r="G126">
        <v>38.809899999999999</v>
      </c>
      <c r="H126">
        <v>38.761600000000001</v>
      </c>
      <c r="I126">
        <v>0.8498</v>
      </c>
      <c r="J126">
        <v>4.48E-2</v>
      </c>
      <c r="K126">
        <v>8.4981000000000009</v>
      </c>
      <c r="L126">
        <v>20.223199999999999</v>
      </c>
      <c r="M126">
        <v>2.7707000000000002</v>
      </c>
      <c r="N126">
        <v>28967.746899999998</v>
      </c>
      <c r="O126">
        <v>0.87549999999999994</v>
      </c>
      <c r="P126">
        <v>7.7426000000000004</v>
      </c>
      <c r="Q126" t="s">
        <v>18</v>
      </c>
      <c r="R126">
        <v>5.87</v>
      </c>
    </row>
    <row r="127" spans="1:18" x14ac:dyDescent="0.3">
      <c r="A127" s="1">
        <v>41364</v>
      </c>
      <c r="B127">
        <v>1.6467000000000001</v>
      </c>
      <c r="C127">
        <v>8.3973999999999993</v>
      </c>
      <c r="D127">
        <v>68498.782999999996</v>
      </c>
      <c r="E127">
        <v>25.658000000000001</v>
      </c>
      <c r="F127">
        <v>29.354700000000001</v>
      </c>
      <c r="G127">
        <v>-0.23730000000000001</v>
      </c>
      <c r="H127">
        <v>28.650300000000001</v>
      </c>
      <c r="I127">
        <v>0.8498</v>
      </c>
      <c r="J127">
        <v>4.36E-2</v>
      </c>
      <c r="K127">
        <v>11.2888</v>
      </c>
      <c r="L127">
        <v>20.223199999999999</v>
      </c>
      <c r="M127">
        <v>6.8982999999999999</v>
      </c>
      <c r="N127">
        <v>29975.718799999999</v>
      </c>
      <c r="O127">
        <v>0.82979999999999998</v>
      </c>
      <c r="P127">
        <v>6.6025</v>
      </c>
      <c r="Q127" t="s">
        <v>18</v>
      </c>
      <c r="R127">
        <v>4.53</v>
      </c>
    </row>
    <row r="128" spans="1:18" x14ac:dyDescent="0.3">
      <c r="A128" s="1">
        <v>41453</v>
      </c>
      <c r="B128">
        <v>1.6000999999999999</v>
      </c>
      <c r="C128">
        <v>7.7157999999999998</v>
      </c>
      <c r="D128">
        <v>69348.923500000004</v>
      </c>
      <c r="E128">
        <v>25.658000000000001</v>
      </c>
      <c r="F128">
        <v>29.354700000000001</v>
      </c>
      <c r="G128">
        <v>-0.23730000000000001</v>
      </c>
      <c r="H128">
        <v>28.650300000000001</v>
      </c>
      <c r="I128">
        <v>0.8589</v>
      </c>
      <c r="J128">
        <v>4.36E-2</v>
      </c>
      <c r="K128">
        <v>11.2888</v>
      </c>
      <c r="L128">
        <v>7.7019000000000002</v>
      </c>
      <c r="M128">
        <v>6.8982999999999999</v>
      </c>
      <c r="N128">
        <v>29975.718799999999</v>
      </c>
      <c r="O128">
        <v>0.82979999999999998</v>
      </c>
      <c r="P128">
        <v>6.6025</v>
      </c>
      <c r="Q128" t="s">
        <v>18</v>
      </c>
      <c r="R128">
        <v>4.53</v>
      </c>
    </row>
    <row r="129" spans="1:18" x14ac:dyDescent="0.3">
      <c r="A129" s="1">
        <v>41455</v>
      </c>
      <c r="B129">
        <v>1.6000999999999999</v>
      </c>
      <c r="C129">
        <v>7.7157999999999998</v>
      </c>
      <c r="D129">
        <v>69348.923500000004</v>
      </c>
      <c r="E129">
        <v>24.119499999999999</v>
      </c>
      <c r="F129">
        <v>28.665700000000001</v>
      </c>
      <c r="G129">
        <v>21.613099999999999</v>
      </c>
      <c r="H129">
        <v>25.313400000000001</v>
      </c>
      <c r="I129">
        <v>0.8589</v>
      </c>
      <c r="J129">
        <v>4.6100000000000002E-2</v>
      </c>
      <c r="K129">
        <v>13.0038</v>
      </c>
      <c r="L129">
        <v>7.7019000000000002</v>
      </c>
      <c r="M129">
        <v>8.0983000000000001</v>
      </c>
      <c r="N129">
        <v>29604.290199999999</v>
      </c>
      <c r="O129">
        <v>0.8579</v>
      </c>
      <c r="P129">
        <v>7.7145999999999999</v>
      </c>
      <c r="Q129" t="s">
        <v>18</v>
      </c>
      <c r="R129">
        <v>3.92</v>
      </c>
    </row>
    <row r="130" spans="1:18" x14ac:dyDescent="0.3">
      <c r="A130" s="1">
        <v>41547</v>
      </c>
      <c r="B130">
        <v>1.5872000000000002</v>
      </c>
      <c r="C130">
        <v>8.2661999999999995</v>
      </c>
      <c r="D130">
        <v>71052.686499999996</v>
      </c>
      <c r="E130">
        <v>24.132000000000001</v>
      </c>
      <c r="F130">
        <v>30.306000000000001</v>
      </c>
      <c r="G130">
        <v>-18.375399999999999</v>
      </c>
      <c r="H130">
        <v>26.171500000000002</v>
      </c>
      <c r="I130">
        <v>0.88880000000000003</v>
      </c>
      <c r="J130">
        <v>4.4499999999999998E-2</v>
      </c>
      <c r="K130">
        <v>16.585000000000001</v>
      </c>
      <c r="L130">
        <v>21.415099999999999</v>
      </c>
      <c r="M130">
        <v>12.399900000000001</v>
      </c>
      <c r="N130">
        <v>28319.723900000001</v>
      </c>
      <c r="O130">
        <v>0.9446</v>
      </c>
      <c r="P130">
        <v>7.0922999999999998</v>
      </c>
      <c r="Q130" t="s">
        <v>18</v>
      </c>
      <c r="R130">
        <v>3.07</v>
      </c>
    </row>
    <row r="131" spans="1:18" x14ac:dyDescent="0.3">
      <c r="A131" s="1">
        <v>41639</v>
      </c>
      <c r="B131">
        <v>1.6097999999999999</v>
      </c>
      <c r="C131">
        <v>9.3047000000000004</v>
      </c>
      <c r="D131">
        <v>80339.789799999999</v>
      </c>
      <c r="E131">
        <v>25.1965</v>
      </c>
      <c r="F131">
        <v>29.259499999999999</v>
      </c>
      <c r="G131">
        <v>-6.7853000000000003</v>
      </c>
      <c r="H131">
        <v>34.246000000000002</v>
      </c>
      <c r="I131">
        <v>1.0449999999999999</v>
      </c>
      <c r="J131">
        <v>4.4200000000000003E-2</v>
      </c>
      <c r="K131">
        <v>11.6548</v>
      </c>
      <c r="L131">
        <v>16.367799999999999</v>
      </c>
      <c r="M131">
        <v>15.683199999999999</v>
      </c>
      <c r="N131">
        <v>27705.3799</v>
      </c>
      <c r="O131">
        <v>1.0088999999999999</v>
      </c>
      <c r="P131">
        <v>6.7068000000000003</v>
      </c>
      <c r="Q131" t="s">
        <v>18</v>
      </c>
      <c r="R131">
        <v>4.8</v>
      </c>
    </row>
    <row r="132" spans="1:18" x14ac:dyDescent="0.3">
      <c r="A132" s="1">
        <v>41729</v>
      </c>
      <c r="B132">
        <v>1.0395000000000001</v>
      </c>
      <c r="C132">
        <v>8.7179000000000002</v>
      </c>
      <c r="D132">
        <v>74183.487500000003</v>
      </c>
      <c r="E132">
        <v>25.3916</v>
      </c>
      <c r="F132">
        <v>30.243300000000001</v>
      </c>
      <c r="G132">
        <v>-7.5427</v>
      </c>
      <c r="H132">
        <v>27.753799999999998</v>
      </c>
      <c r="I132">
        <v>0.92090000000000005</v>
      </c>
      <c r="J132">
        <v>4.2700000000000002E-2</v>
      </c>
      <c r="K132">
        <v>13.545400000000001</v>
      </c>
      <c r="L132">
        <v>11.7789</v>
      </c>
      <c r="M132">
        <v>17.3019</v>
      </c>
      <c r="N132">
        <v>26931.323499999999</v>
      </c>
      <c r="O132">
        <v>0.9768</v>
      </c>
      <c r="P132">
        <v>6.4279000000000002</v>
      </c>
      <c r="Q132" t="s">
        <v>18</v>
      </c>
      <c r="R132">
        <v>4.1500000000000004</v>
      </c>
    </row>
    <row r="133" spans="1:18" x14ac:dyDescent="0.3">
      <c r="A133" s="1">
        <v>41820</v>
      </c>
      <c r="B133">
        <v>0.96399999999999997</v>
      </c>
      <c r="C133">
        <v>8.5567999999999991</v>
      </c>
      <c r="D133">
        <v>74875.214999999997</v>
      </c>
      <c r="E133">
        <v>23.056000000000001</v>
      </c>
      <c r="F133">
        <v>32.9499</v>
      </c>
      <c r="G133">
        <v>2.4403999999999999</v>
      </c>
      <c r="H133">
        <v>26.354600000000001</v>
      </c>
      <c r="I133">
        <v>0.92210000000000003</v>
      </c>
      <c r="J133">
        <v>4.48E-2</v>
      </c>
      <c r="K133">
        <v>13.2616</v>
      </c>
      <c r="L133">
        <v>12.0305</v>
      </c>
      <c r="M133">
        <v>17.3019</v>
      </c>
      <c r="N133">
        <v>24639.369600000002</v>
      </c>
      <c r="O133">
        <v>1.0330999999999999</v>
      </c>
      <c r="P133">
        <v>6.6265999999999998</v>
      </c>
      <c r="Q133" t="s">
        <v>18</v>
      </c>
      <c r="R133">
        <v>4.21</v>
      </c>
    </row>
    <row r="134" spans="1:18" x14ac:dyDescent="0.3">
      <c r="A134" s="1">
        <v>41912</v>
      </c>
      <c r="B134">
        <v>1.2376</v>
      </c>
      <c r="C134">
        <v>8.7710000000000008</v>
      </c>
      <c r="D134">
        <v>80877.256899999993</v>
      </c>
      <c r="E134">
        <v>21.523099999999999</v>
      </c>
      <c r="F134">
        <v>33.404400000000003</v>
      </c>
      <c r="G134">
        <v>16.364699999999999</v>
      </c>
      <c r="H134">
        <v>34.302</v>
      </c>
      <c r="I134">
        <v>0.99370000000000003</v>
      </c>
      <c r="J134">
        <v>4.6399999999999997E-2</v>
      </c>
      <c r="K134">
        <v>11.9459</v>
      </c>
      <c r="L134">
        <v>12.0305</v>
      </c>
      <c r="M134">
        <v>17.3019</v>
      </c>
      <c r="N134">
        <v>25938.298500000001</v>
      </c>
      <c r="O134">
        <v>0.99919999999999998</v>
      </c>
      <c r="P134">
        <v>6.2317999999999998</v>
      </c>
      <c r="Q134" t="s">
        <v>18</v>
      </c>
      <c r="R134">
        <v>4.6899999999999995</v>
      </c>
    </row>
    <row r="135" spans="1:18" x14ac:dyDescent="0.3">
      <c r="A135" s="1">
        <v>42004</v>
      </c>
      <c r="B135">
        <v>1.2361</v>
      </c>
      <c r="C135">
        <v>9.7934000000000001</v>
      </c>
      <c r="D135">
        <v>84421.790500000003</v>
      </c>
      <c r="E135">
        <v>21.007100000000001</v>
      </c>
      <c r="F135">
        <v>35.852499999999999</v>
      </c>
      <c r="G135">
        <v>-14.568099999999999</v>
      </c>
      <c r="H135">
        <v>36.226199999999999</v>
      </c>
      <c r="I135">
        <v>1.032</v>
      </c>
      <c r="J135">
        <v>4.5400000000000003E-2</v>
      </c>
      <c r="K135">
        <v>13.5335</v>
      </c>
      <c r="L135">
        <v>12.0305</v>
      </c>
      <c r="M135">
        <v>17.3019</v>
      </c>
      <c r="N135">
        <v>25183.529399999999</v>
      </c>
      <c r="O135">
        <v>1.0912999999999999</v>
      </c>
      <c r="P135">
        <v>6.7271000000000001</v>
      </c>
      <c r="Q135" t="s">
        <v>18</v>
      </c>
      <c r="R135">
        <v>4.5</v>
      </c>
    </row>
    <row r="136" spans="1:18" x14ac:dyDescent="0.3">
      <c r="A136" s="1">
        <v>42094</v>
      </c>
      <c r="B136">
        <v>1.1653</v>
      </c>
      <c r="C136">
        <v>8.593</v>
      </c>
      <c r="D136">
        <v>81883.708499999993</v>
      </c>
      <c r="E136">
        <v>20.584399999999999</v>
      </c>
      <c r="F136">
        <v>35.450499999999998</v>
      </c>
      <c r="G136">
        <v>8.3417999999999992</v>
      </c>
      <c r="H136">
        <v>33.358800000000002</v>
      </c>
      <c r="I136">
        <v>0.97729999999999995</v>
      </c>
      <c r="J136">
        <v>4.5999999999999999E-2</v>
      </c>
      <c r="K136">
        <v>10.0801</v>
      </c>
      <c r="L136">
        <v>25.2059</v>
      </c>
      <c r="M136">
        <v>17.3019</v>
      </c>
      <c r="N136">
        <v>25158.662799999998</v>
      </c>
      <c r="O136">
        <v>1.1786000000000001</v>
      </c>
      <c r="P136">
        <v>7.2942999999999998</v>
      </c>
      <c r="Q136" t="s">
        <v>18</v>
      </c>
      <c r="R136">
        <v>6.05</v>
      </c>
    </row>
    <row r="137" spans="1:18" x14ac:dyDescent="0.3">
      <c r="A137" s="1">
        <v>42185</v>
      </c>
      <c r="B137">
        <v>0.81420000000000003</v>
      </c>
      <c r="C137">
        <v>9.6151</v>
      </c>
      <c r="D137">
        <v>90200.599700000006</v>
      </c>
      <c r="E137">
        <v>22.617899999999999</v>
      </c>
      <c r="F137">
        <v>36.076500000000003</v>
      </c>
      <c r="G137">
        <v>-1.3827</v>
      </c>
      <c r="H137">
        <v>16.350899999999999</v>
      </c>
      <c r="I137">
        <v>1.0831</v>
      </c>
      <c r="J137">
        <v>4.7500000000000001E-2</v>
      </c>
      <c r="K137">
        <v>32.6419</v>
      </c>
      <c r="L137">
        <v>27.931699999999999</v>
      </c>
      <c r="M137">
        <v>17.3019</v>
      </c>
      <c r="N137">
        <v>24638.3668</v>
      </c>
      <c r="O137">
        <v>1.349</v>
      </c>
      <c r="P137">
        <v>7.0759999999999996</v>
      </c>
      <c r="Q137" t="s">
        <v>18</v>
      </c>
      <c r="R137">
        <v>2.0099999999999998</v>
      </c>
    </row>
    <row r="138" spans="1:18" x14ac:dyDescent="0.3">
      <c r="A138" s="1">
        <v>42277</v>
      </c>
      <c r="B138">
        <v>1.3043</v>
      </c>
      <c r="C138">
        <v>8.5528999999999993</v>
      </c>
      <c r="D138">
        <v>75215.665299999993</v>
      </c>
      <c r="E138">
        <v>24.386500000000002</v>
      </c>
      <c r="F138">
        <v>37.015500000000003</v>
      </c>
      <c r="G138">
        <v>-15.537100000000001</v>
      </c>
      <c r="H138">
        <v>25.141300000000001</v>
      </c>
      <c r="I138">
        <v>0.89380000000000004</v>
      </c>
      <c r="J138">
        <v>4.4999999999999998E-2</v>
      </c>
      <c r="K138">
        <v>22.3308</v>
      </c>
      <c r="L138">
        <v>14.983599999999999</v>
      </c>
      <c r="M138">
        <v>17.3019</v>
      </c>
      <c r="N138">
        <v>23863.387500000001</v>
      </c>
      <c r="O138">
        <v>1.3254000000000001</v>
      </c>
      <c r="P138">
        <v>7.4470000000000001</v>
      </c>
      <c r="Q138" t="s">
        <v>18</v>
      </c>
      <c r="R138">
        <v>2.95</v>
      </c>
    </row>
    <row r="139" spans="1:18" x14ac:dyDescent="0.3">
      <c r="A139" s="1">
        <v>42369</v>
      </c>
      <c r="B139">
        <v>1.2381</v>
      </c>
      <c r="C139">
        <v>9.1146999999999991</v>
      </c>
      <c r="D139">
        <v>76874.612699999998</v>
      </c>
      <c r="E139">
        <v>26.821100000000001</v>
      </c>
      <c r="F139">
        <v>37.661799999999999</v>
      </c>
      <c r="G139">
        <v>-1.58</v>
      </c>
      <c r="H139">
        <v>12.292199999999999</v>
      </c>
      <c r="I139">
        <v>0.92369999999999997</v>
      </c>
      <c r="J139">
        <v>4.5699999999999998E-2</v>
      </c>
      <c r="K139">
        <v>50.0749</v>
      </c>
      <c r="L139">
        <v>12.5806</v>
      </c>
      <c r="M139">
        <v>17.3019</v>
      </c>
      <c r="N139">
        <v>23407.4728</v>
      </c>
      <c r="O139">
        <v>1.1557999999999999</v>
      </c>
      <c r="P139">
        <v>10.8474</v>
      </c>
      <c r="Q139" t="s">
        <v>18</v>
      </c>
      <c r="R139">
        <v>1.28</v>
      </c>
    </row>
    <row r="140" spans="1:18" x14ac:dyDescent="0.3">
      <c r="A140" s="1">
        <v>42460</v>
      </c>
      <c r="B140">
        <v>1.2746999999999999</v>
      </c>
      <c r="C140">
        <v>9.8812999999999995</v>
      </c>
      <c r="D140">
        <v>66300.432100000005</v>
      </c>
      <c r="E140">
        <v>31.578099999999999</v>
      </c>
      <c r="F140">
        <v>38.149299999999997</v>
      </c>
      <c r="G140">
        <v>-33.833599999999997</v>
      </c>
      <c r="H140">
        <v>20.197399999999998</v>
      </c>
      <c r="I140">
        <v>0.80320000000000003</v>
      </c>
      <c r="J140">
        <v>4.0399999999999998E-2</v>
      </c>
      <c r="K140">
        <v>24.25</v>
      </c>
      <c r="L140">
        <v>10.9717</v>
      </c>
      <c r="M140">
        <v>17.3019</v>
      </c>
      <c r="N140">
        <v>24055.7808</v>
      </c>
      <c r="O140">
        <v>1.2086000000000001</v>
      </c>
      <c r="P140">
        <v>9.0166000000000004</v>
      </c>
      <c r="Q140" t="s">
        <v>18</v>
      </c>
      <c r="R140">
        <v>2.71</v>
      </c>
    </row>
    <row r="141" spans="1:18" x14ac:dyDescent="0.3">
      <c r="A141" s="1">
        <v>42551</v>
      </c>
      <c r="B141">
        <v>1.2978000000000001</v>
      </c>
      <c r="C141">
        <v>9.7781000000000002</v>
      </c>
      <c r="D141">
        <v>61719.246899999998</v>
      </c>
      <c r="E141">
        <v>29.304099999999998</v>
      </c>
      <c r="F141">
        <v>38.479799999999997</v>
      </c>
      <c r="G141">
        <v>-8.0333000000000006</v>
      </c>
      <c r="H141">
        <v>25.370799999999999</v>
      </c>
      <c r="I141">
        <v>0.74650000000000005</v>
      </c>
      <c r="J141">
        <v>3.9100000000000003E-2</v>
      </c>
      <c r="K141">
        <v>17.4419</v>
      </c>
      <c r="L141">
        <v>4.1509</v>
      </c>
      <c r="M141">
        <v>17.3019</v>
      </c>
      <c r="N141">
        <v>25771.350600000002</v>
      </c>
      <c r="O141">
        <v>1.1988000000000001</v>
      </c>
      <c r="P141">
        <v>11.5174</v>
      </c>
      <c r="Q141" t="s">
        <v>18</v>
      </c>
      <c r="R141">
        <v>3.77</v>
      </c>
    </row>
    <row r="142" spans="1:18" x14ac:dyDescent="0.3">
      <c r="A142" s="1">
        <v>42643</v>
      </c>
      <c r="B142">
        <v>1.4161000000000001</v>
      </c>
      <c r="C142">
        <v>9.5014000000000003</v>
      </c>
      <c r="D142">
        <v>65388.798600000002</v>
      </c>
      <c r="E142">
        <v>26.821100000000001</v>
      </c>
      <c r="F142">
        <v>39.403799999999997</v>
      </c>
      <c r="G142">
        <v>22.1799</v>
      </c>
      <c r="H142">
        <v>28.8444</v>
      </c>
      <c r="I142">
        <v>0.7923</v>
      </c>
      <c r="J142">
        <v>4.1099999999999998E-2</v>
      </c>
      <c r="K142">
        <v>13.2857</v>
      </c>
      <c r="L142">
        <v>7.6692</v>
      </c>
      <c r="M142">
        <v>17.3019</v>
      </c>
      <c r="N142">
        <v>25214.5272</v>
      </c>
      <c r="O142">
        <v>1.2894999999999999</v>
      </c>
      <c r="P142">
        <v>11.311</v>
      </c>
      <c r="Q142" t="s">
        <v>18</v>
      </c>
      <c r="R142">
        <v>4.96</v>
      </c>
    </row>
    <row r="143" spans="1:18" x14ac:dyDescent="0.3">
      <c r="A143" s="1">
        <v>42734</v>
      </c>
      <c r="B143">
        <v>2.0084</v>
      </c>
      <c r="C143">
        <v>13.2355</v>
      </c>
      <c r="D143">
        <v>95217.108399999997</v>
      </c>
      <c r="E143">
        <v>26.821100000000001</v>
      </c>
      <c r="F143">
        <v>39.403799999999997</v>
      </c>
      <c r="G143">
        <v>22.1799</v>
      </c>
      <c r="H143">
        <v>28.8444</v>
      </c>
      <c r="I143">
        <v>1.1639999999999999</v>
      </c>
      <c r="J143">
        <v>4.1099999999999998E-2</v>
      </c>
      <c r="K143">
        <v>13.2857</v>
      </c>
      <c r="L143">
        <v>13.8316</v>
      </c>
      <c r="M143">
        <v>17.3019</v>
      </c>
      <c r="N143">
        <v>25214.5272</v>
      </c>
      <c r="O143">
        <v>1.2894999999999999</v>
      </c>
      <c r="P143">
        <v>11.311</v>
      </c>
      <c r="Q143" t="s">
        <v>18</v>
      </c>
      <c r="R143">
        <v>4.96</v>
      </c>
    </row>
    <row r="144" spans="1:18" x14ac:dyDescent="0.3">
      <c r="A144" s="1">
        <v>42735</v>
      </c>
      <c r="B144">
        <v>2.0084</v>
      </c>
      <c r="C144">
        <v>13.2355</v>
      </c>
      <c r="D144">
        <v>95217.108399999997</v>
      </c>
      <c r="E144">
        <v>21.908300000000001</v>
      </c>
      <c r="F144">
        <v>40.2515</v>
      </c>
      <c r="G144">
        <v>17.624099999999999</v>
      </c>
      <c r="H144">
        <v>33.115600000000001</v>
      </c>
      <c r="I144">
        <v>1.1639999999999999</v>
      </c>
      <c r="J144">
        <v>4.3799999999999999E-2</v>
      </c>
      <c r="K144">
        <v>12.7264</v>
      </c>
      <c r="L144">
        <v>13.8316</v>
      </c>
      <c r="M144">
        <v>17.3019</v>
      </c>
      <c r="N144">
        <v>25004.7965</v>
      </c>
      <c r="O144">
        <v>1.4032</v>
      </c>
      <c r="P144">
        <v>14.149699999999999</v>
      </c>
      <c r="Q144" t="s">
        <v>18</v>
      </c>
      <c r="R144">
        <v>5.17</v>
      </c>
    </row>
    <row r="145" spans="1:18" x14ac:dyDescent="0.3">
      <c r="A145" s="1">
        <v>42825</v>
      </c>
      <c r="B145">
        <v>1.5638000000000001</v>
      </c>
      <c r="C145">
        <v>11.0532</v>
      </c>
      <c r="D145">
        <v>91380.418900000004</v>
      </c>
      <c r="E145">
        <v>21.901399999999999</v>
      </c>
      <c r="F145">
        <v>39.805199999999999</v>
      </c>
      <c r="G145">
        <v>31.436599999999999</v>
      </c>
      <c r="H145">
        <v>24.7562</v>
      </c>
      <c r="I145">
        <v>1.1254</v>
      </c>
      <c r="J145">
        <v>4.53E-2</v>
      </c>
      <c r="K145">
        <v>12.6272</v>
      </c>
      <c r="L145">
        <v>15.669700000000001</v>
      </c>
      <c r="M145">
        <v>17.3019</v>
      </c>
      <c r="N145">
        <v>26219.032299999999</v>
      </c>
      <c r="O145">
        <v>1.4956</v>
      </c>
      <c r="P145">
        <v>13.761200000000001</v>
      </c>
      <c r="Q145" t="s">
        <v>18</v>
      </c>
      <c r="R145">
        <v>5.23</v>
      </c>
    </row>
    <row r="146" spans="1:18" x14ac:dyDescent="0.3">
      <c r="A146" s="1">
        <v>42916</v>
      </c>
      <c r="B146">
        <v>1.6816</v>
      </c>
      <c r="C146">
        <v>10.763500000000001</v>
      </c>
      <c r="D146">
        <v>87346.681800000006</v>
      </c>
      <c r="E146">
        <v>21.726400000000002</v>
      </c>
      <c r="F146">
        <v>39.945999999999998</v>
      </c>
      <c r="G146">
        <v>8.5084</v>
      </c>
      <c r="H146">
        <v>23.818100000000001</v>
      </c>
      <c r="I146">
        <v>1.0760000000000001</v>
      </c>
      <c r="J146">
        <v>4.5499999999999999E-2</v>
      </c>
      <c r="K146">
        <v>19.006699999999999</v>
      </c>
      <c r="L146">
        <v>15.359</v>
      </c>
      <c r="M146">
        <v>17.3019</v>
      </c>
      <c r="N146">
        <v>26584.105599999999</v>
      </c>
      <c r="O146">
        <v>1.5419</v>
      </c>
      <c r="P146">
        <v>12.2323</v>
      </c>
      <c r="Q146" t="s">
        <v>18</v>
      </c>
      <c r="R146">
        <v>4</v>
      </c>
    </row>
    <row r="147" spans="1:18" x14ac:dyDescent="0.3">
      <c r="A147" s="1">
        <v>43007</v>
      </c>
      <c r="B147">
        <v>1.4497</v>
      </c>
      <c r="C147">
        <v>11.4857</v>
      </c>
      <c r="D147">
        <v>91762.912100000001</v>
      </c>
      <c r="E147">
        <v>21.726400000000002</v>
      </c>
      <c r="F147">
        <v>39.945999999999998</v>
      </c>
      <c r="G147">
        <v>8.5084</v>
      </c>
      <c r="H147">
        <v>23.818100000000001</v>
      </c>
      <c r="I147">
        <v>1.1327</v>
      </c>
      <c r="J147">
        <v>4.5499999999999999E-2</v>
      </c>
      <c r="K147">
        <v>19.006699999999999</v>
      </c>
      <c r="L147">
        <v>15.359</v>
      </c>
      <c r="M147">
        <v>17.3019</v>
      </c>
      <c r="N147">
        <v>26584.105599999999</v>
      </c>
      <c r="O147">
        <v>1.5419</v>
      </c>
      <c r="P147">
        <v>12.2323</v>
      </c>
      <c r="Q147" t="s">
        <v>18</v>
      </c>
      <c r="R147">
        <v>4</v>
      </c>
    </row>
    <row r="148" spans="1:18" x14ac:dyDescent="0.3">
      <c r="A148" s="1">
        <v>43008</v>
      </c>
      <c r="B148">
        <v>1.4497</v>
      </c>
      <c r="C148">
        <v>11.4857</v>
      </c>
      <c r="D148">
        <v>91762.912100000001</v>
      </c>
      <c r="E148">
        <v>21.248200000000001</v>
      </c>
      <c r="F148">
        <v>40.479599999999998</v>
      </c>
      <c r="G148">
        <v>11.3447</v>
      </c>
      <c r="H148">
        <v>26.881</v>
      </c>
      <c r="I148">
        <v>1.1327</v>
      </c>
      <c r="J148">
        <v>4.65E-2</v>
      </c>
      <c r="K148">
        <v>14.840299999999999</v>
      </c>
      <c r="L148">
        <v>15.359</v>
      </c>
      <c r="M148">
        <v>17.3019</v>
      </c>
      <c r="N148">
        <v>25981.340800000002</v>
      </c>
      <c r="O148">
        <v>1.5916999999999999</v>
      </c>
      <c r="P148">
        <v>12.536899999999999</v>
      </c>
      <c r="Q148" t="s">
        <v>18</v>
      </c>
      <c r="R148">
        <v>5.09</v>
      </c>
    </row>
    <row r="149" spans="1:18" x14ac:dyDescent="0.3">
      <c r="A149" s="1">
        <v>43098</v>
      </c>
      <c r="B149">
        <v>1.8572</v>
      </c>
      <c r="C149">
        <v>12.0741</v>
      </c>
      <c r="D149">
        <v>96095.848800000007</v>
      </c>
      <c r="E149">
        <v>21.248200000000001</v>
      </c>
      <c r="F149">
        <v>40.479599999999998</v>
      </c>
      <c r="G149">
        <v>11.3447</v>
      </c>
      <c r="H149">
        <v>26.881</v>
      </c>
      <c r="I149">
        <v>1.2871999999999999</v>
      </c>
      <c r="J149">
        <v>4.65E-2</v>
      </c>
      <c r="K149">
        <v>14.840299999999999</v>
      </c>
      <c r="L149">
        <v>15.359</v>
      </c>
      <c r="M149">
        <v>17.3019</v>
      </c>
      <c r="N149">
        <v>25981.340800000002</v>
      </c>
      <c r="O149">
        <v>1.5916999999999999</v>
      </c>
      <c r="P149">
        <v>12.536899999999999</v>
      </c>
      <c r="Q149" t="s">
        <v>18</v>
      </c>
      <c r="R149">
        <v>5.09</v>
      </c>
    </row>
    <row r="150" spans="1:18" x14ac:dyDescent="0.3">
      <c r="A150" s="1">
        <v>43100</v>
      </c>
      <c r="B150">
        <v>1.8572</v>
      </c>
      <c r="C150">
        <v>12.0741</v>
      </c>
      <c r="D150">
        <v>96095.848800000007</v>
      </c>
      <c r="E150">
        <v>20.6248</v>
      </c>
      <c r="F150">
        <v>41.713299999999997</v>
      </c>
      <c r="G150">
        <v>6.8628999999999998</v>
      </c>
      <c r="H150">
        <v>28.352499999999999</v>
      </c>
      <c r="I150">
        <v>1.2871999999999999</v>
      </c>
      <c r="J150">
        <v>4.82E-2</v>
      </c>
      <c r="K150">
        <v>14.840299999999999</v>
      </c>
      <c r="L150">
        <v>15.359</v>
      </c>
      <c r="M150">
        <v>17.3019</v>
      </c>
      <c r="N150">
        <v>27285</v>
      </c>
      <c r="O150">
        <v>1.6463999999999999</v>
      </c>
      <c r="P150">
        <v>12.004099999999999</v>
      </c>
      <c r="Q150" t="s">
        <v>18</v>
      </c>
      <c r="R150">
        <v>-5.51</v>
      </c>
    </row>
    <row r="151" spans="1:18" x14ac:dyDescent="0.3">
      <c r="A151" s="1">
        <v>43189</v>
      </c>
      <c r="B151">
        <v>1.0033000000000001</v>
      </c>
      <c r="C151">
        <v>11.047000000000001</v>
      </c>
      <c r="D151">
        <v>95462.450700000001</v>
      </c>
      <c r="E151">
        <v>20.6248</v>
      </c>
      <c r="F151">
        <v>41.713299999999997</v>
      </c>
      <c r="G151">
        <v>6.8628999999999998</v>
      </c>
      <c r="H151">
        <v>28.352499999999999</v>
      </c>
      <c r="I151">
        <v>1.2506999999999999</v>
      </c>
      <c r="J151">
        <v>4.82E-2</v>
      </c>
      <c r="K151">
        <v>14.840299999999999</v>
      </c>
      <c r="L151">
        <v>15.359</v>
      </c>
      <c r="M151">
        <v>17.3019</v>
      </c>
      <c r="N151">
        <v>27285</v>
      </c>
      <c r="O151">
        <v>1.6463999999999999</v>
      </c>
      <c r="P151">
        <v>12.004099999999999</v>
      </c>
      <c r="Q151" t="s">
        <v>18</v>
      </c>
      <c r="R151">
        <v>-5.51</v>
      </c>
    </row>
    <row r="152" spans="1:18" x14ac:dyDescent="0.3">
      <c r="A152" s="1">
        <v>43190</v>
      </c>
      <c r="B152">
        <v>1.0033000000000001</v>
      </c>
      <c r="C152">
        <v>11.047000000000001</v>
      </c>
      <c r="D152">
        <v>95462.450700000001</v>
      </c>
      <c r="E152">
        <v>20.868099999999998</v>
      </c>
      <c r="F152">
        <v>39.788400000000003</v>
      </c>
      <c r="G152">
        <v>30.577200000000001</v>
      </c>
      <c r="H152">
        <v>25.530200000000001</v>
      </c>
      <c r="I152">
        <v>1.2506999999999999</v>
      </c>
      <c r="J152">
        <v>4.9200000000000001E-2</v>
      </c>
      <c r="K152">
        <v>10.8148</v>
      </c>
      <c r="L152">
        <v>15.359</v>
      </c>
      <c r="M152">
        <v>17.3019</v>
      </c>
      <c r="N152">
        <v>26100.133999999998</v>
      </c>
      <c r="O152">
        <v>1.6206</v>
      </c>
      <c r="P152">
        <v>12.3779</v>
      </c>
      <c r="Q152" t="s">
        <v>18</v>
      </c>
      <c r="R152">
        <v>7.02</v>
      </c>
    </row>
    <row r="153" spans="1:18" x14ac:dyDescent="0.3">
      <c r="A153" s="1">
        <v>43280</v>
      </c>
      <c r="B153">
        <v>0.83819999999999995</v>
      </c>
      <c r="C153">
        <v>8.7188999999999997</v>
      </c>
      <c r="D153">
        <v>83313.278399999996</v>
      </c>
      <c r="E153">
        <v>20.868099999999998</v>
      </c>
      <c r="F153">
        <v>39.788400000000003</v>
      </c>
      <c r="G153">
        <v>30.577200000000001</v>
      </c>
      <c r="H153">
        <v>25.530200000000001</v>
      </c>
      <c r="I153">
        <v>1.0557000000000001</v>
      </c>
      <c r="J153">
        <v>4.9200000000000001E-2</v>
      </c>
      <c r="K153">
        <v>10.8148</v>
      </c>
      <c r="L153">
        <v>25.4633</v>
      </c>
      <c r="M153">
        <v>17.3019</v>
      </c>
      <c r="N153">
        <v>26100.133999999998</v>
      </c>
      <c r="O153">
        <v>1.6206</v>
      </c>
      <c r="P153">
        <v>12.3779</v>
      </c>
      <c r="Q153" t="s">
        <v>18</v>
      </c>
      <c r="R153">
        <v>7.02</v>
      </c>
    </row>
    <row r="154" spans="1:18" x14ac:dyDescent="0.3">
      <c r="A154" s="1">
        <v>43281</v>
      </c>
      <c r="B154">
        <v>0.83819999999999995</v>
      </c>
      <c r="C154">
        <v>8.7188999999999997</v>
      </c>
      <c r="D154">
        <v>83313.278399999996</v>
      </c>
      <c r="E154">
        <v>18.3796</v>
      </c>
      <c r="F154">
        <v>41.246000000000002</v>
      </c>
      <c r="G154">
        <v>28.6691</v>
      </c>
      <c r="H154">
        <v>24.17</v>
      </c>
      <c r="I154">
        <v>1.0557000000000001</v>
      </c>
      <c r="J154">
        <v>5.2200000000000003E-2</v>
      </c>
      <c r="K154">
        <v>13.212899999999999</v>
      </c>
      <c r="L154">
        <v>25.4633</v>
      </c>
      <c r="M154">
        <v>17.3019</v>
      </c>
      <c r="N154">
        <v>25489.736799999999</v>
      </c>
      <c r="O154">
        <v>1.7662</v>
      </c>
      <c r="P154">
        <v>13.567600000000001</v>
      </c>
      <c r="Q154" t="s">
        <v>18</v>
      </c>
      <c r="R154">
        <v>6.04</v>
      </c>
    </row>
    <row r="155" spans="1:18" x14ac:dyDescent="0.3">
      <c r="A155" s="1">
        <v>43371</v>
      </c>
      <c r="B155">
        <v>0.49440000000000001</v>
      </c>
      <c r="C155">
        <v>8.3712999999999997</v>
      </c>
      <c r="D155">
        <v>84663.208100000003</v>
      </c>
      <c r="E155">
        <v>18.3796</v>
      </c>
      <c r="F155">
        <v>41.246000000000002</v>
      </c>
      <c r="G155">
        <v>28.6691</v>
      </c>
      <c r="H155">
        <v>24.17</v>
      </c>
      <c r="I155">
        <v>1.0598000000000001</v>
      </c>
      <c r="J155">
        <v>5.2200000000000003E-2</v>
      </c>
      <c r="K155">
        <v>13.212899999999999</v>
      </c>
      <c r="L155">
        <v>26.3781</v>
      </c>
      <c r="M155">
        <v>17.3019</v>
      </c>
      <c r="N155">
        <v>25489.736799999999</v>
      </c>
      <c r="O155">
        <v>1.7662</v>
      </c>
      <c r="P155">
        <v>13.567600000000001</v>
      </c>
      <c r="Q155" t="s">
        <v>18</v>
      </c>
      <c r="R155">
        <v>6.04</v>
      </c>
    </row>
    <row r="156" spans="1:18" x14ac:dyDescent="0.3">
      <c r="A156" s="1">
        <v>43373</v>
      </c>
      <c r="B156">
        <v>0.49440000000000001</v>
      </c>
      <c r="C156">
        <v>8.3712999999999997</v>
      </c>
      <c r="D156">
        <v>84663.208100000003</v>
      </c>
      <c r="E156">
        <v>16.98</v>
      </c>
      <c r="F156">
        <v>42.374299999999998</v>
      </c>
      <c r="G156">
        <v>17.649699999999999</v>
      </c>
      <c r="H156">
        <v>23.631499999999999</v>
      </c>
      <c r="I156">
        <v>1.0598000000000001</v>
      </c>
      <c r="J156">
        <v>5.3999999999999999E-2</v>
      </c>
      <c r="K156">
        <v>12.6784</v>
      </c>
      <c r="L156">
        <v>26.3781</v>
      </c>
      <c r="M156">
        <v>17.3019</v>
      </c>
      <c r="N156">
        <v>24050</v>
      </c>
      <c r="O156">
        <v>1.9121000000000001</v>
      </c>
      <c r="P156">
        <v>12.418699999999999</v>
      </c>
      <c r="Q156" t="s">
        <v>18</v>
      </c>
      <c r="R156">
        <v>6.35</v>
      </c>
    </row>
    <row r="157" spans="1:18" x14ac:dyDescent="0.3">
      <c r="A157" s="1">
        <v>43465</v>
      </c>
      <c r="B157">
        <v>1.2545999999999999</v>
      </c>
      <c r="C157">
        <v>6.2385000000000002</v>
      </c>
      <c r="D157">
        <v>62138.213300000003</v>
      </c>
      <c r="E157">
        <v>14.5052</v>
      </c>
      <c r="F157">
        <v>45.277099999999997</v>
      </c>
      <c r="G157">
        <v>14.5503</v>
      </c>
      <c r="H157">
        <v>21.5657</v>
      </c>
      <c r="I157">
        <v>0.74819999999999998</v>
      </c>
      <c r="J157">
        <v>5.6800000000000003E-2</v>
      </c>
      <c r="K157">
        <v>13.135199999999999</v>
      </c>
      <c r="L157">
        <v>3.6993999999999998</v>
      </c>
      <c r="M157">
        <v>17.3019</v>
      </c>
      <c r="N157">
        <v>24328.8773</v>
      </c>
      <c r="O157">
        <v>1.9658</v>
      </c>
      <c r="P157">
        <v>14.010300000000001</v>
      </c>
      <c r="Q157" t="s">
        <v>18</v>
      </c>
      <c r="R157">
        <v>6.1185999999999998</v>
      </c>
    </row>
    <row r="158" spans="1:18" x14ac:dyDescent="0.3">
      <c r="A158" s="1">
        <v>43553</v>
      </c>
      <c r="B158">
        <v>1.2916000000000001</v>
      </c>
      <c r="C158">
        <v>7.5666000000000002</v>
      </c>
      <c r="D158">
        <v>70414.851999999999</v>
      </c>
      <c r="E158">
        <v>14.5052</v>
      </c>
      <c r="F158">
        <v>45.277099999999997</v>
      </c>
      <c r="G158">
        <v>14.5503</v>
      </c>
      <c r="H158">
        <v>21.5657</v>
      </c>
      <c r="I158">
        <v>0.86019999999999996</v>
      </c>
      <c r="J158">
        <v>5.6800000000000003E-2</v>
      </c>
      <c r="K158">
        <v>13.135199999999999</v>
      </c>
      <c r="L158">
        <v>4.2507999999999999</v>
      </c>
      <c r="M158">
        <v>17.3019</v>
      </c>
      <c r="N158">
        <v>24328.8773</v>
      </c>
      <c r="O158">
        <v>1.9658</v>
      </c>
      <c r="P158">
        <v>14.010300000000001</v>
      </c>
      <c r="Q158" t="s">
        <v>18</v>
      </c>
      <c r="R158">
        <v>6.1185999999999998</v>
      </c>
    </row>
    <row r="159" spans="1:18" x14ac:dyDescent="0.3">
      <c r="A159" s="1">
        <v>43555</v>
      </c>
      <c r="B159">
        <v>1.2916000000000001</v>
      </c>
      <c r="C159">
        <v>7.5666000000000002</v>
      </c>
      <c r="D159">
        <v>70414.851999999999</v>
      </c>
      <c r="E159">
        <v>14.2318</v>
      </c>
      <c r="F159">
        <v>40.968000000000004</v>
      </c>
      <c r="G159">
        <v>-1.5382</v>
      </c>
      <c r="H159">
        <v>20.6204</v>
      </c>
      <c r="I159">
        <v>0.86019999999999996</v>
      </c>
      <c r="J159">
        <v>5.5100000000000003E-2</v>
      </c>
      <c r="K159">
        <v>14.0238</v>
      </c>
      <c r="L159">
        <v>4.2507999999999999</v>
      </c>
      <c r="M159">
        <v>17.3019</v>
      </c>
      <c r="N159">
        <v>25775.7382</v>
      </c>
      <c r="O159">
        <v>2.3411</v>
      </c>
      <c r="P159">
        <v>9.4974000000000007</v>
      </c>
      <c r="Q159" t="s">
        <v>18</v>
      </c>
      <c r="R159">
        <v>5.73</v>
      </c>
    </row>
    <row r="160" spans="1:18" x14ac:dyDescent="0.3">
      <c r="A160" s="1">
        <v>43644</v>
      </c>
      <c r="B160">
        <v>1.3014999999999999</v>
      </c>
      <c r="C160">
        <v>8.2103999999999999</v>
      </c>
      <c r="D160">
        <v>74850.614199999996</v>
      </c>
      <c r="E160">
        <v>14.2318</v>
      </c>
      <c r="F160">
        <v>40.968000000000004</v>
      </c>
      <c r="G160">
        <v>-1.5382</v>
      </c>
      <c r="H160">
        <v>20.6204</v>
      </c>
      <c r="I160">
        <v>0.89810000000000001</v>
      </c>
      <c r="J160">
        <v>5.5100000000000003E-2</v>
      </c>
      <c r="K160">
        <v>14.0238</v>
      </c>
      <c r="L160">
        <v>4.2507999999999999</v>
      </c>
      <c r="M160">
        <v>17.3019</v>
      </c>
      <c r="N160">
        <v>25775.7382</v>
      </c>
      <c r="O160">
        <v>2.3411</v>
      </c>
      <c r="P160">
        <v>9.4974000000000007</v>
      </c>
      <c r="Q160" t="s">
        <v>18</v>
      </c>
      <c r="R160">
        <v>5.73</v>
      </c>
    </row>
    <row r="161" spans="1:18" x14ac:dyDescent="0.3">
      <c r="A161" s="1">
        <v>43646</v>
      </c>
      <c r="B161">
        <v>1.3014999999999999</v>
      </c>
      <c r="C161">
        <v>8.2103999999999999</v>
      </c>
      <c r="D161">
        <v>74850.614199999996</v>
      </c>
      <c r="E161">
        <v>14.040100000000001</v>
      </c>
      <c r="F161">
        <v>43.530900000000003</v>
      </c>
      <c r="G161">
        <v>4.3971999999999998</v>
      </c>
      <c r="H161">
        <v>22.0989</v>
      </c>
      <c r="I161">
        <v>0.89810000000000001</v>
      </c>
      <c r="J161">
        <v>5.5300000000000002E-2</v>
      </c>
      <c r="K161">
        <v>14.513199999999999</v>
      </c>
      <c r="L161">
        <v>4.2507999999999999</v>
      </c>
      <c r="M161">
        <v>17.3019</v>
      </c>
      <c r="N161">
        <v>26542.219099999998</v>
      </c>
      <c r="O161">
        <v>2.3978000000000002</v>
      </c>
      <c r="P161">
        <v>9.6403999999999996</v>
      </c>
      <c r="Q161" t="s">
        <v>18</v>
      </c>
      <c r="R161">
        <v>5.86</v>
      </c>
    </row>
    <row r="162" spans="1:18" x14ac:dyDescent="0.3">
      <c r="A162" s="1">
        <v>43738</v>
      </c>
      <c r="B162">
        <v>1.2614000000000001</v>
      </c>
      <c r="C162">
        <v>8.9874000000000009</v>
      </c>
      <c r="D162">
        <v>74512.347800000003</v>
      </c>
      <c r="E162">
        <v>15.4983</v>
      </c>
      <c r="F162">
        <v>40.146000000000001</v>
      </c>
      <c r="G162">
        <v>-1.9271</v>
      </c>
      <c r="H162">
        <v>18.913399999999999</v>
      </c>
      <c r="I162">
        <v>0.89510000000000001</v>
      </c>
      <c r="J162">
        <v>5.3600000000000002E-2</v>
      </c>
      <c r="K162">
        <v>25.99</v>
      </c>
      <c r="L162">
        <v>4.2507999999999999</v>
      </c>
      <c r="M162">
        <v>17.3019</v>
      </c>
      <c r="N162">
        <v>26648.677199999998</v>
      </c>
      <c r="O162">
        <v>2.3418999999999999</v>
      </c>
      <c r="P162">
        <v>9.3409999999999993</v>
      </c>
      <c r="Q162" t="s">
        <v>18</v>
      </c>
      <c r="R162">
        <v>4.83</v>
      </c>
    </row>
    <row r="163" spans="1:18" x14ac:dyDescent="0.3">
      <c r="A163" s="1">
        <v>43830</v>
      </c>
      <c r="B163">
        <v>1.3277000000000001</v>
      </c>
      <c r="C163">
        <v>9.5420999999999996</v>
      </c>
      <c r="D163">
        <v>81415.234299999996</v>
      </c>
      <c r="E163">
        <v>15.225099999999999</v>
      </c>
      <c r="F163">
        <v>38.008499999999998</v>
      </c>
      <c r="G163">
        <v>9.9944000000000006</v>
      </c>
      <c r="H163">
        <v>16.804200000000002</v>
      </c>
      <c r="I163">
        <v>0.99180000000000001</v>
      </c>
      <c r="J163">
        <v>5.6000000000000001E-2</v>
      </c>
      <c r="K163">
        <v>26.2761</v>
      </c>
      <c r="L163">
        <v>2.9685999999999999</v>
      </c>
      <c r="M163">
        <v>17.3019</v>
      </c>
      <c r="N163">
        <v>25926.057400000002</v>
      </c>
      <c r="O163">
        <v>2.4418000000000002</v>
      </c>
      <c r="P163">
        <v>13.449199999999999</v>
      </c>
      <c r="Q163" t="s">
        <v>18</v>
      </c>
      <c r="R163">
        <v>4.74</v>
      </c>
    </row>
    <row r="164" spans="1:18" x14ac:dyDescent="0.3">
      <c r="A164" s="1">
        <v>43921</v>
      </c>
      <c r="B164">
        <v>1.3205</v>
      </c>
      <c r="C164">
        <v>7.1410999999999998</v>
      </c>
      <c r="D164">
        <v>53159.442199999998</v>
      </c>
      <c r="E164">
        <v>17.392099999999999</v>
      </c>
      <c r="F164">
        <v>37.329300000000003</v>
      </c>
      <c r="G164">
        <v>-7.6292999999999997</v>
      </c>
      <c r="H164">
        <v>11.067299999999999</v>
      </c>
      <c r="I164">
        <v>0.64680000000000004</v>
      </c>
      <c r="J164">
        <v>5.2499999999999998E-2</v>
      </c>
      <c r="K164">
        <v>39.982199999999999</v>
      </c>
      <c r="L164">
        <v>3.4138000000000002</v>
      </c>
      <c r="M164">
        <v>17.3019</v>
      </c>
      <c r="N164">
        <v>28305.350600000002</v>
      </c>
      <c r="O164">
        <v>2.3769999999999998</v>
      </c>
      <c r="P164">
        <v>9.6800999999999995</v>
      </c>
      <c r="Q164" t="s">
        <v>18</v>
      </c>
      <c r="R164">
        <v>3.12</v>
      </c>
    </row>
    <row r="165" spans="1:18" x14ac:dyDescent="0.3">
      <c r="A165" s="1">
        <v>44012</v>
      </c>
      <c r="B165">
        <v>1.3559000000000001</v>
      </c>
      <c r="C165">
        <v>8.7147000000000006</v>
      </c>
      <c r="D165">
        <v>67958.867700000003</v>
      </c>
      <c r="E165">
        <v>20.7788</v>
      </c>
      <c r="F165">
        <v>40.695300000000003</v>
      </c>
      <c r="G165">
        <v>8.7279</v>
      </c>
      <c r="H165">
        <v>8.3912999999999993</v>
      </c>
      <c r="I165">
        <v>0.88660000000000005</v>
      </c>
      <c r="J165">
        <v>5.1900000000000002E-2</v>
      </c>
      <c r="K165">
        <v>228.4264</v>
      </c>
      <c r="L165">
        <v>4.2990000000000004</v>
      </c>
      <c r="M165">
        <v>17.3019</v>
      </c>
      <c r="N165">
        <v>29194.961599999999</v>
      </c>
      <c r="O165">
        <v>2.2816000000000001</v>
      </c>
      <c r="P165">
        <v>11.616</v>
      </c>
      <c r="Q165" t="s">
        <v>18</v>
      </c>
      <c r="R165">
        <v>0.53</v>
      </c>
    </row>
    <row r="166" spans="1:18" x14ac:dyDescent="0.3">
      <c r="A166" s="1">
        <v>44104</v>
      </c>
      <c r="B166">
        <v>1.3073999999999999</v>
      </c>
      <c r="C166">
        <v>7.3905000000000003</v>
      </c>
      <c r="D166">
        <v>69110.887799999997</v>
      </c>
      <c r="E166">
        <v>22.448699999999999</v>
      </c>
      <c r="F166">
        <v>36.364899999999999</v>
      </c>
      <c r="G166">
        <v>-1.1351</v>
      </c>
      <c r="H166">
        <v>34.040700000000001</v>
      </c>
      <c r="I166">
        <v>0.84899999999999998</v>
      </c>
      <c r="J166">
        <v>5.0500000000000003E-2</v>
      </c>
      <c r="K166">
        <v>13.857099999999999</v>
      </c>
      <c r="L166">
        <v>3.4072</v>
      </c>
      <c r="M166">
        <v>17.3019</v>
      </c>
      <c r="N166">
        <v>27678.7042</v>
      </c>
      <c r="O166">
        <v>2.2774999999999999</v>
      </c>
      <c r="P166">
        <v>13.532999999999999</v>
      </c>
      <c r="Q166" t="s">
        <v>18</v>
      </c>
      <c r="R166">
        <v>9.07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R201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_xll.BDH("HD UN Equity",B$2:R$2,"1996-01-01","","Dir=V","Per=Q","Days=A","Dts=S","cols=18;rows=199")</f>
        <v>#NAME?</v>
      </c>
      <c r="B3" t="s">
        <v>18</v>
      </c>
      <c r="C3" t="s">
        <v>18</v>
      </c>
      <c r="D3" t="s">
        <v>18</v>
      </c>
      <c r="E3">
        <v>0.5111</v>
      </c>
      <c r="F3">
        <v>12.4436</v>
      </c>
      <c r="G3">
        <v>21.914100000000001</v>
      </c>
      <c r="H3">
        <v>9.4777000000000005</v>
      </c>
      <c r="I3" t="s">
        <v>18</v>
      </c>
      <c r="J3">
        <v>2.3561000000000001</v>
      </c>
      <c r="K3">
        <v>12.861000000000001</v>
      </c>
      <c r="L3" t="s">
        <v>18</v>
      </c>
      <c r="M3">
        <v>29.924900000000001</v>
      </c>
      <c r="N3">
        <v>91.925399999999996</v>
      </c>
      <c r="O3">
        <v>60.660899999999998</v>
      </c>
      <c r="P3">
        <v>0.72440000000000004</v>
      </c>
      <c r="Q3">
        <v>5.6924999999999999</v>
      </c>
      <c r="R3">
        <v>8.6699999999999999E-2</v>
      </c>
    </row>
    <row r="4" spans="1:18" x14ac:dyDescent="0.3">
      <c r="A4" s="1">
        <v>35153</v>
      </c>
      <c r="B4">
        <v>-0.11849999999999999</v>
      </c>
      <c r="C4">
        <v>20.1663</v>
      </c>
      <c r="D4">
        <v>22825.8907</v>
      </c>
      <c r="E4">
        <v>0.5111</v>
      </c>
      <c r="F4">
        <v>12.4436</v>
      </c>
      <c r="G4">
        <v>21.914100000000001</v>
      </c>
      <c r="H4">
        <v>9.4777000000000005</v>
      </c>
      <c r="I4">
        <v>2.99</v>
      </c>
      <c r="J4">
        <v>2.3561000000000001</v>
      </c>
      <c r="K4">
        <v>12.861000000000001</v>
      </c>
      <c r="L4">
        <v>20.9206</v>
      </c>
      <c r="M4">
        <v>29.924900000000001</v>
      </c>
      <c r="N4">
        <v>91.925399999999996</v>
      </c>
      <c r="O4">
        <v>60.660899999999998</v>
      </c>
      <c r="P4">
        <v>0.72440000000000004</v>
      </c>
      <c r="Q4">
        <v>5.6924999999999999</v>
      </c>
      <c r="R4">
        <v>8.6699999999999999E-2</v>
      </c>
    </row>
    <row r="5" spans="1:18" x14ac:dyDescent="0.3">
      <c r="A5" s="1">
        <v>35183</v>
      </c>
      <c r="B5">
        <v>-0.11849999999999999</v>
      </c>
      <c r="C5">
        <v>20.1663</v>
      </c>
      <c r="D5">
        <v>22825.8907</v>
      </c>
      <c r="E5">
        <v>0.2011</v>
      </c>
      <c r="F5">
        <v>5.3238000000000003</v>
      </c>
      <c r="G5">
        <v>22.226400000000002</v>
      </c>
      <c r="H5">
        <v>7.3118999999999996</v>
      </c>
      <c r="I5">
        <v>2.99</v>
      </c>
      <c r="J5">
        <v>2.2913000000000001</v>
      </c>
      <c r="K5">
        <v>12.2521</v>
      </c>
      <c r="L5">
        <v>20.9206</v>
      </c>
      <c r="M5">
        <v>27.031099999999999</v>
      </c>
      <c r="N5">
        <v>91.925399999999996</v>
      </c>
      <c r="O5">
        <v>59.611800000000002</v>
      </c>
      <c r="P5">
        <v>0.61529999999999996</v>
      </c>
      <c r="Q5">
        <v>5.1954000000000002</v>
      </c>
      <c r="R5">
        <v>0.09</v>
      </c>
    </row>
    <row r="6" spans="1:18" x14ac:dyDescent="0.3">
      <c r="A6" s="1">
        <v>35244</v>
      </c>
      <c r="B6">
        <v>-0.81279999999999997</v>
      </c>
      <c r="C6">
        <v>21.854700000000001</v>
      </c>
      <c r="D6">
        <v>25848.9355</v>
      </c>
      <c r="E6">
        <v>0.2011</v>
      </c>
      <c r="F6">
        <v>5.3238000000000003</v>
      </c>
      <c r="G6">
        <v>22.226400000000002</v>
      </c>
      <c r="H6">
        <v>7.3118999999999996</v>
      </c>
      <c r="I6">
        <v>3.2429999999999999</v>
      </c>
      <c r="J6">
        <v>2.2913000000000001</v>
      </c>
      <c r="K6">
        <v>12.2521</v>
      </c>
      <c r="L6">
        <v>20.034300000000002</v>
      </c>
      <c r="M6">
        <v>27.031099999999999</v>
      </c>
      <c r="N6">
        <v>91.925399999999996</v>
      </c>
      <c r="O6">
        <v>59.611800000000002</v>
      </c>
      <c r="P6">
        <v>0.61529999999999996</v>
      </c>
      <c r="Q6">
        <v>5.1954000000000002</v>
      </c>
      <c r="R6">
        <v>0.09</v>
      </c>
    </row>
    <row r="7" spans="1:18" x14ac:dyDescent="0.3">
      <c r="A7" s="1">
        <v>35274</v>
      </c>
      <c r="B7">
        <v>-0.81279999999999997</v>
      </c>
      <c r="C7">
        <v>21.854700000000001</v>
      </c>
      <c r="D7">
        <v>25848.9355</v>
      </c>
      <c r="E7">
        <v>0.1729</v>
      </c>
      <c r="F7">
        <v>4.7210000000000001</v>
      </c>
      <c r="G7">
        <v>27.487300000000001</v>
      </c>
      <c r="H7">
        <v>8.3496000000000006</v>
      </c>
      <c r="I7">
        <v>3.2429999999999999</v>
      </c>
      <c r="J7">
        <v>2.3778000000000001</v>
      </c>
      <c r="K7">
        <v>10.6365</v>
      </c>
      <c r="L7">
        <v>20.034300000000002</v>
      </c>
      <c r="M7">
        <v>27.009399999999999</v>
      </c>
      <c r="N7">
        <v>91.925399999999996</v>
      </c>
      <c r="O7">
        <v>60.883600000000001</v>
      </c>
      <c r="P7">
        <v>0.41539999999999999</v>
      </c>
      <c r="Q7">
        <v>5.55</v>
      </c>
      <c r="R7">
        <v>0.12670000000000001</v>
      </c>
    </row>
    <row r="8" spans="1:18" x14ac:dyDescent="0.3">
      <c r="A8" s="1">
        <v>35338</v>
      </c>
      <c r="B8">
        <v>-0.79190000000000005</v>
      </c>
      <c r="C8">
        <v>21.636700000000001</v>
      </c>
      <c r="D8">
        <v>27246.31</v>
      </c>
      <c r="E8">
        <v>0.1729</v>
      </c>
      <c r="F8">
        <v>4.7210000000000001</v>
      </c>
      <c r="G8">
        <v>27.487300000000001</v>
      </c>
      <c r="H8">
        <v>8.3496000000000006</v>
      </c>
      <c r="I8">
        <v>3.2601</v>
      </c>
      <c r="J8">
        <v>2.3778000000000001</v>
      </c>
      <c r="K8">
        <v>10.6365</v>
      </c>
      <c r="L8">
        <v>21.4498</v>
      </c>
      <c r="M8">
        <v>27.009399999999999</v>
      </c>
      <c r="N8">
        <v>91.925399999999996</v>
      </c>
      <c r="O8">
        <v>60.883600000000001</v>
      </c>
      <c r="P8">
        <v>0.41539999999999999</v>
      </c>
      <c r="Q8">
        <v>5.55</v>
      </c>
      <c r="R8">
        <v>0.12670000000000001</v>
      </c>
    </row>
    <row r="9" spans="1:18" x14ac:dyDescent="0.3">
      <c r="A9" s="1">
        <v>35365</v>
      </c>
      <c r="B9">
        <v>-0.79190000000000005</v>
      </c>
      <c r="C9">
        <v>21.636700000000001</v>
      </c>
      <c r="D9">
        <v>27246.31</v>
      </c>
      <c r="E9">
        <v>0.73599999999999999</v>
      </c>
      <c r="F9">
        <v>17.6814</v>
      </c>
      <c r="G9">
        <v>23.113800000000001</v>
      </c>
      <c r="H9">
        <v>7.3365</v>
      </c>
      <c r="I9">
        <v>3.2601</v>
      </c>
      <c r="J9">
        <v>2.2191999999999998</v>
      </c>
      <c r="K9">
        <v>12.988199999999999</v>
      </c>
      <c r="L9">
        <v>21.4498</v>
      </c>
      <c r="M9">
        <v>27.2879</v>
      </c>
      <c r="N9">
        <v>91.925399999999996</v>
      </c>
      <c r="O9">
        <v>55.2898</v>
      </c>
      <c r="P9">
        <v>7.6397000000000004</v>
      </c>
      <c r="Q9">
        <v>5.4379999999999997</v>
      </c>
      <c r="R9">
        <v>0.1033</v>
      </c>
    </row>
    <row r="10" spans="1:18" x14ac:dyDescent="0.3">
      <c r="A10" s="1">
        <v>35430</v>
      </c>
      <c r="B10">
        <v>-1.8403</v>
      </c>
      <c r="C10">
        <v>18.091200000000001</v>
      </c>
      <c r="D10">
        <v>24070.275000000001</v>
      </c>
      <c r="E10">
        <v>0.73599999999999999</v>
      </c>
      <c r="F10">
        <v>17.6814</v>
      </c>
      <c r="G10">
        <v>23.113800000000001</v>
      </c>
      <c r="H10">
        <v>7.3365</v>
      </c>
      <c r="I10">
        <v>2.7605</v>
      </c>
      <c r="J10">
        <v>2.2191999999999998</v>
      </c>
      <c r="K10">
        <v>12.988199999999999</v>
      </c>
      <c r="L10">
        <v>15.854200000000001</v>
      </c>
      <c r="M10">
        <v>27.2879</v>
      </c>
      <c r="N10">
        <v>91.925399999999996</v>
      </c>
      <c r="O10">
        <v>55.2898</v>
      </c>
      <c r="P10">
        <v>7.6397000000000004</v>
      </c>
      <c r="Q10">
        <v>5.4379999999999997</v>
      </c>
      <c r="R10">
        <v>0.1033</v>
      </c>
    </row>
    <row r="11" spans="1:18" x14ac:dyDescent="0.3">
      <c r="A11" s="1">
        <v>35463</v>
      </c>
      <c r="B11">
        <v>-1.8403</v>
      </c>
      <c r="C11">
        <v>18.091200000000001</v>
      </c>
      <c r="D11">
        <v>24070.275000000001</v>
      </c>
      <c r="E11">
        <v>0.70730000000000004</v>
      </c>
      <c r="F11">
        <v>17.0718</v>
      </c>
      <c r="G11">
        <v>32.161299999999997</v>
      </c>
      <c r="H11">
        <v>8.3020999999999994</v>
      </c>
      <c r="I11">
        <v>2.7605</v>
      </c>
      <c r="J11">
        <v>2.3401999999999998</v>
      </c>
      <c r="K11">
        <v>11.475300000000001</v>
      </c>
      <c r="L11">
        <v>15.854200000000001</v>
      </c>
      <c r="M11">
        <v>26.885200000000001</v>
      </c>
      <c r="N11">
        <v>93.417100000000005</v>
      </c>
      <c r="O11">
        <v>58.201799999999999</v>
      </c>
      <c r="P11">
        <v>1.5629</v>
      </c>
      <c r="Q11">
        <v>5.7690999999999999</v>
      </c>
      <c r="R11">
        <v>0.1167</v>
      </c>
    </row>
    <row r="12" spans="1:18" x14ac:dyDescent="0.3">
      <c r="A12" s="1">
        <v>35520</v>
      </c>
      <c r="B12">
        <v>-1.4828000000000001</v>
      </c>
      <c r="C12">
        <v>18.1311</v>
      </c>
      <c r="D12">
        <v>25707.5533</v>
      </c>
      <c r="E12">
        <v>0.70730000000000004</v>
      </c>
      <c r="F12">
        <v>17.0718</v>
      </c>
      <c r="G12">
        <v>32.161299999999997</v>
      </c>
      <c r="H12">
        <v>8.3020999999999994</v>
      </c>
      <c r="I12">
        <v>2.8308</v>
      </c>
      <c r="J12">
        <v>2.3401999999999998</v>
      </c>
      <c r="K12">
        <v>11.475300000000001</v>
      </c>
      <c r="L12">
        <v>15.374000000000001</v>
      </c>
      <c r="M12">
        <v>26.885200000000001</v>
      </c>
      <c r="N12">
        <v>93.417100000000005</v>
      </c>
      <c r="O12">
        <v>58.201799999999999</v>
      </c>
      <c r="P12">
        <v>1.5629</v>
      </c>
      <c r="Q12">
        <v>5.7690999999999999</v>
      </c>
      <c r="R12">
        <v>0.1167</v>
      </c>
    </row>
    <row r="13" spans="1:18" x14ac:dyDescent="0.3">
      <c r="A13" s="1">
        <v>35554</v>
      </c>
      <c r="B13">
        <v>-1.4828000000000001</v>
      </c>
      <c r="C13">
        <v>18.1311</v>
      </c>
      <c r="D13">
        <v>25707.5533</v>
      </c>
      <c r="E13">
        <v>0.66810000000000003</v>
      </c>
      <c r="F13">
        <v>16.596399999999999</v>
      </c>
      <c r="G13">
        <v>29.688099999999999</v>
      </c>
      <c r="H13">
        <v>7.5402000000000005</v>
      </c>
      <c r="I13">
        <v>2.8308</v>
      </c>
      <c r="J13">
        <v>2.2669000000000001</v>
      </c>
      <c r="K13">
        <v>11.1508</v>
      </c>
      <c r="L13">
        <v>15.374000000000001</v>
      </c>
      <c r="M13">
        <v>25.498999999999999</v>
      </c>
      <c r="N13">
        <v>93.417100000000005</v>
      </c>
      <c r="O13">
        <v>53.5655</v>
      </c>
      <c r="P13">
        <v>5.8223000000000003</v>
      </c>
      <c r="Q13">
        <v>5.2130999999999998</v>
      </c>
      <c r="R13">
        <v>0.12</v>
      </c>
    </row>
    <row r="14" spans="1:18" x14ac:dyDescent="0.3">
      <c r="A14" s="1">
        <v>35611</v>
      </c>
      <c r="B14">
        <v>1.1366000000000001</v>
      </c>
      <c r="C14">
        <v>22.023800000000001</v>
      </c>
      <c r="D14">
        <v>33516.723299999998</v>
      </c>
      <c r="E14">
        <v>0.66810000000000003</v>
      </c>
      <c r="F14">
        <v>16.596399999999999</v>
      </c>
      <c r="G14">
        <v>29.688099999999999</v>
      </c>
      <c r="H14">
        <v>7.5402000000000005</v>
      </c>
      <c r="I14">
        <v>3.5319000000000003</v>
      </c>
      <c r="J14">
        <v>2.2669000000000001</v>
      </c>
      <c r="K14">
        <v>11.1508</v>
      </c>
      <c r="L14">
        <v>18.3171</v>
      </c>
      <c r="M14">
        <v>25.498999999999999</v>
      </c>
      <c r="N14">
        <v>93.417100000000005</v>
      </c>
      <c r="O14">
        <v>53.5655</v>
      </c>
      <c r="P14">
        <v>5.8223000000000003</v>
      </c>
      <c r="Q14">
        <v>5.2130999999999998</v>
      </c>
      <c r="R14">
        <v>0.12</v>
      </c>
    </row>
    <row r="15" spans="1:18" x14ac:dyDescent="0.3">
      <c r="A15" s="1">
        <v>35645</v>
      </c>
      <c r="B15">
        <v>1.1366000000000001</v>
      </c>
      <c r="C15">
        <v>22.023800000000001</v>
      </c>
      <c r="D15">
        <v>33516.723299999998</v>
      </c>
      <c r="E15">
        <v>0.61970000000000003</v>
      </c>
      <c r="F15">
        <v>15.8916</v>
      </c>
      <c r="G15">
        <v>23.7545</v>
      </c>
      <c r="H15">
        <v>8.9687000000000001</v>
      </c>
      <c r="I15">
        <v>3.5319000000000003</v>
      </c>
      <c r="J15">
        <v>2.3673999999999999</v>
      </c>
      <c r="K15">
        <v>10.194000000000001</v>
      </c>
      <c r="L15">
        <v>18.3171</v>
      </c>
      <c r="M15">
        <v>26.260100000000001</v>
      </c>
      <c r="N15">
        <v>93.417100000000005</v>
      </c>
      <c r="O15">
        <v>55.148299999999999</v>
      </c>
      <c r="P15">
        <v>4.4386999999999999</v>
      </c>
      <c r="Q15">
        <v>5.5862999999999996</v>
      </c>
      <c r="R15">
        <v>0.16669999999999999</v>
      </c>
    </row>
    <row r="16" spans="1:18" x14ac:dyDescent="0.3">
      <c r="A16" s="1">
        <v>35703</v>
      </c>
      <c r="B16">
        <v>1.2494000000000001</v>
      </c>
      <c r="C16">
        <v>23.145499999999998</v>
      </c>
      <c r="D16">
        <v>38049.843800000002</v>
      </c>
      <c r="E16">
        <v>0.61970000000000003</v>
      </c>
      <c r="F16">
        <v>15.8916</v>
      </c>
      <c r="G16">
        <v>23.7545</v>
      </c>
      <c r="H16">
        <v>8.9687000000000001</v>
      </c>
      <c r="I16">
        <v>3.8043</v>
      </c>
      <c r="J16">
        <v>2.3673999999999999</v>
      </c>
      <c r="K16">
        <v>10.194000000000001</v>
      </c>
      <c r="L16">
        <v>21.2788</v>
      </c>
      <c r="M16">
        <v>26.260100000000001</v>
      </c>
      <c r="N16">
        <v>93.417100000000005</v>
      </c>
      <c r="O16">
        <v>55.148299999999999</v>
      </c>
      <c r="P16">
        <v>4.4386999999999999</v>
      </c>
      <c r="Q16">
        <v>5.5862999999999996</v>
      </c>
      <c r="R16">
        <v>0.16669999999999999</v>
      </c>
    </row>
    <row r="17" spans="1:18" x14ac:dyDescent="0.3">
      <c r="A17" s="1">
        <v>35736</v>
      </c>
      <c r="B17">
        <v>1.2494000000000001</v>
      </c>
      <c r="C17">
        <v>23.145499999999998</v>
      </c>
      <c r="D17">
        <v>38049.843800000002</v>
      </c>
      <c r="E17">
        <v>0.59189999999999998</v>
      </c>
      <c r="F17">
        <v>15.6427</v>
      </c>
      <c r="G17">
        <v>26.3157</v>
      </c>
      <c r="H17">
        <v>7.8970000000000002</v>
      </c>
      <c r="I17">
        <v>3.8043</v>
      </c>
      <c r="J17">
        <v>2.2707000000000002</v>
      </c>
      <c r="K17">
        <v>15.4809</v>
      </c>
      <c r="L17">
        <v>21.2788</v>
      </c>
      <c r="M17">
        <v>27.6569</v>
      </c>
      <c r="N17">
        <v>93.417100000000005</v>
      </c>
      <c r="O17">
        <v>55.134599999999999</v>
      </c>
      <c r="P17">
        <v>4.0858999999999996</v>
      </c>
      <c r="Q17">
        <v>5.4981</v>
      </c>
      <c r="R17">
        <v>0.1067</v>
      </c>
    </row>
    <row r="18" spans="1:18" x14ac:dyDescent="0.3">
      <c r="A18" s="1">
        <v>35795</v>
      </c>
      <c r="B18">
        <v>1.0659000000000001</v>
      </c>
      <c r="C18">
        <v>24.665199999999999</v>
      </c>
      <c r="D18">
        <v>43064.177000000003</v>
      </c>
      <c r="E18">
        <v>0.59189999999999998</v>
      </c>
      <c r="F18">
        <v>15.6427</v>
      </c>
      <c r="G18">
        <v>26.3157</v>
      </c>
      <c r="H18">
        <v>7.8970000000000002</v>
      </c>
      <c r="I18">
        <v>4.1566999999999998</v>
      </c>
      <c r="J18">
        <v>2.2707000000000002</v>
      </c>
      <c r="K18">
        <v>15.4809</v>
      </c>
      <c r="L18">
        <v>25.068899999999999</v>
      </c>
      <c r="M18">
        <v>27.6569</v>
      </c>
      <c r="N18">
        <v>93.417100000000005</v>
      </c>
      <c r="O18">
        <v>55.134599999999999</v>
      </c>
      <c r="P18">
        <v>4.0858999999999996</v>
      </c>
      <c r="Q18">
        <v>5.4981</v>
      </c>
      <c r="R18">
        <v>0.1067</v>
      </c>
    </row>
    <row r="19" spans="1:18" x14ac:dyDescent="0.3">
      <c r="A19" s="1">
        <v>35827</v>
      </c>
      <c r="B19">
        <v>1.0659000000000001</v>
      </c>
      <c r="C19">
        <v>24.665199999999999</v>
      </c>
      <c r="D19">
        <v>43064.177000000003</v>
      </c>
      <c r="E19">
        <v>0.57020000000000004</v>
      </c>
      <c r="F19">
        <v>15.2845</v>
      </c>
      <c r="G19">
        <v>15.5877</v>
      </c>
      <c r="H19">
        <v>8.9156999999999993</v>
      </c>
      <c r="I19">
        <v>4.1566999999999998</v>
      </c>
      <c r="J19">
        <v>2.3486000000000002</v>
      </c>
      <c r="K19">
        <v>12.0816</v>
      </c>
      <c r="L19">
        <v>25.068899999999999</v>
      </c>
      <c r="M19">
        <v>30.862300000000001</v>
      </c>
      <c r="N19">
        <v>93.417100000000005</v>
      </c>
      <c r="O19">
        <v>57.966000000000001</v>
      </c>
      <c r="P19">
        <v>1.5316999999999998</v>
      </c>
      <c r="Q19">
        <v>5.5068999999999999</v>
      </c>
      <c r="R19">
        <v>0.14000000000000001</v>
      </c>
    </row>
    <row r="20" spans="1:18" x14ac:dyDescent="0.3">
      <c r="A20" s="1">
        <v>35885</v>
      </c>
      <c r="B20">
        <v>1.0632999999999999</v>
      </c>
      <c r="C20">
        <v>27.233499999999999</v>
      </c>
      <c r="D20">
        <v>49371.531300000002</v>
      </c>
      <c r="E20">
        <v>0.57020000000000004</v>
      </c>
      <c r="F20">
        <v>15.2845</v>
      </c>
      <c r="G20">
        <v>15.5877</v>
      </c>
      <c r="H20">
        <v>8.9156999999999993</v>
      </c>
      <c r="I20">
        <v>4.5785999999999998</v>
      </c>
      <c r="J20">
        <v>2.3486000000000002</v>
      </c>
      <c r="K20">
        <v>12.0816</v>
      </c>
      <c r="L20">
        <v>31.332899999999999</v>
      </c>
      <c r="M20">
        <v>30.862300000000001</v>
      </c>
      <c r="N20">
        <v>93.417100000000005</v>
      </c>
      <c r="O20">
        <v>57.966000000000001</v>
      </c>
      <c r="P20">
        <v>1.5316999999999998</v>
      </c>
      <c r="Q20">
        <v>5.5068999999999999</v>
      </c>
      <c r="R20">
        <v>0.14000000000000001</v>
      </c>
    </row>
    <row r="21" spans="1:18" x14ac:dyDescent="0.3">
      <c r="A21" s="1">
        <v>35918</v>
      </c>
      <c r="B21">
        <v>1.0632999999999999</v>
      </c>
      <c r="C21">
        <v>27.233499999999999</v>
      </c>
      <c r="D21">
        <v>49371.531300000002</v>
      </c>
      <c r="E21">
        <v>0.53749999999999998</v>
      </c>
      <c r="F21">
        <v>14.928900000000001</v>
      </c>
      <c r="G21">
        <v>25.9087</v>
      </c>
      <c r="H21">
        <v>7.8619000000000003</v>
      </c>
      <c r="I21">
        <v>4.5785999999999998</v>
      </c>
      <c r="J21">
        <v>2.2254999999999998</v>
      </c>
      <c r="K21">
        <v>10.682499999999999</v>
      </c>
      <c r="L21">
        <v>31.332899999999999</v>
      </c>
      <c r="M21">
        <v>33.947000000000003</v>
      </c>
      <c r="N21">
        <v>93.417100000000005</v>
      </c>
      <c r="O21">
        <v>54.9251</v>
      </c>
      <c r="P21">
        <v>4.6325000000000003</v>
      </c>
      <c r="Q21">
        <v>5.0769000000000002</v>
      </c>
      <c r="R21">
        <v>0.15329999999999999</v>
      </c>
    </row>
    <row r="22" spans="1:18" x14ac:dyDescent="0.3">
      <c r="A22" s="1">
        <v>35976</v>
      </c>
      <c r="B22">
        <v>0.79620000000000002</v>
      </c>
      <c r="C22">
        <v>31.811900000000001</v>
      </c>
      <c r="D22">
        <v>60951.677199999998</v>
      </c>
      <c r="E22">
        <v>0.53749999999999998</v>
      </c>
      <c r="F22">
        <v>14.928900000000001</v>
      </c>
      <c r="G22">
        <v>25.9087</v>
      </c>
      <c r="H22">
        <v>7.8619000000000003</v>
      </c>
      <c r="I22">
        <v>5.3720999999999997</v>
      </c>
      <c r="J22">
        <v>2.2254999999999998</v>
      </c>
      <c r="K22">
        <v>10.682499999999999</v>
      </c>
      <c r="L22">
        <v>29.2729</v>
      </c>
      <c r="M22">
        <v>33.947000000000003</v>
      </c>
      <c r="N22">
        <v>93.417100000000005</v>
      </c>
      <c r="O22">
        <v>54.9251</v>
      </c>
      <c r="P22">
        <v>4.6325000000000003</v>
      </c>
      <c r="Q22">
        <v>5.0769000000000002</v>
      </c>
      <c r="R22">
        <v>0.15329999999999999</v>
      </c>
    </row>
    <row r="23" spans="1:18" x14ac:dyDescent="0.3">
      <c r="A23" s="1">
        <v>36009</v>
      </c>
      <c r="B23">
        <v>0.79620000000000002</v>
      </c>
      <c r="C23">
        <v>31.811900000000001</v>
      </c>
      <c r="D23">
        <v>60951.677199999998</v>
      </c>
      <c r="E23">
        <v>0.49690000000000001</v>
      </c>
      <c r="F23">
        <v>14.267099999999999</v>
      </c>
      <c r="G23">
        <v>24.255299999999998</v>
      </c>
      <c r="H23">
        <v>9.4605999999999995</v>
      </c>
      <c r="I23">
        <v>5.3720999999999997</v>
      </c>
      <c r="J23">
        <v>2.3401999999999998</v>
      </c>
      <c r="K23">
        <v>9.6359999999999992</v>
      </c>
      <c r="L23">
        <v>29.2729</v>
      </c>
      <c r="M23">
        <v>36.501100000000001</v>
      </c>
      <c r="N23">
        <v>93.417100000000005</v>
      </c>
      <c r="O23">
        <v>57.277900000000002</v>
      </c>
      <c r="P23">
        <v>5.1933999999999996</v>
      </c>
      <c r="Q23">
        <v>5.5997000000000003</v>
      </c>
      <c r="R23">
        <v>0.21329999999999999</v>
      </c>
    </row>
    <row r="24" spans="1:18" x14ac:dyDescent="0.3">
      <c r="A24" s="1">
        <v>36068</v>
      </c>
      <c r="B24">
        <v>0.90659999999999996</v>
      </c>
      <c r="C24">
        <v>28.000699999999998</v>
      </c>
      <c r="D24">
        <v>58076.929100000001</v>
      </c>
      <c r="E24">
        <v>0.49690000000000001</v>
      </c>
      <c r="F24">
        <v>14.267099999999999</v>
      </c>
      <c r="G24">
        <v>24.255299999999998</v>
      </c>
      <c r="H24">
        <v>9.4605999999999995</v>
      </c>
      <c r="I24">
        <v>4.8434999999999997</v>
      </c>
      <c r="J24">
        <v>2.3401999999999998</v>
      </c>
      <c r="K24">
        <v>9.6359999999999992</v>
      </c>
      <c r="L24">
        <v>22.413</v>
      </c>
      <c r="M24">
        <v>36.501100000000001</v>
      </c>
      <c r="N24">
        <v>93.417100000000005</v>
      </c>
      <c r="O24">
        <v>57.277900000000002</v>
      </c>
      <c r="P24">
        <v>5.1933999999999996</v>
      </c>
      <c r="Q24">
        <v>5.5997000000000003</v>
      </c>
      <c r="R24">
        <v>0.21329999999999999</v>
      </c>
    </row>
    <row r="25" spans="1:18" x14ac:dyDescent="0.3">
      <c r="A25" s="1">
        <v>36100</v>
      </c>
      <c r="B25">
        <v>0.90659999999999996</v>
      </c>
      <c r="C25">
        <v>28.000699999999998</v>
      </c>
      <c r="D25">
        <v>58076.929100000001</v>
      </c>
      <c r="E25">
        <v>0.4677</v>
      </c>
      <c r="F25">
        <v>13.6684</v>
      </c>
      <c r="G25">
        <v>23.837</v>
      </c>
      <c r="H25">
        <v>8.3777000000000008</v>
      </c>
      <c r="I25">
        <v>4.8434999999999997</v>
      </c>
      <c r="J25">
        <v>2.3386</v>
      </c>
      <c r="K25">
        <v>11.224500000000001</v>
      </c>
      <c r="L25">
        <v>22.413</v>
      </c>
      <c r="M25">
        <v>37.058399999999999</v>
      </c>
      <c r="N25">
        <v>93.417100000000005</v>
      </c>
      <c r="O25">
        <v>57.820500000000003</v>
      </c>
      <c r="P25">
        <v>3.8651999999999997</v>
      </c>
      <c r="Q25">
        <v>5.3917999999999999</v>
      </c>
      <c r="R25">
        <v>0.18</v>
      </c>
    </row>
    <row r="26" spans="1:18" x14ac:dyDescent="0.3">
      <c r="A26" s="1">
        <v>36160</v>
      </c>
      <c r="B26">
        <v>1.3431</v>
      </c>
      <c r="C26">
        <v>40.770400000000002</v>
      </c>
      <c r="D26">
        <v>90179.910699999993</v>
      </c>
      <c r="E26">
        <v>0.4677</v>
      </c>
      <c r="F26">
        <v>13.6684</v>
      </c>
      <c r="G26">
        <v>23.837</v>
      </c>
      <c r="H26">
        <v>8.3777000000000008</v>
      </c>
      <c r="I26">
        <v>7.1534000000000004</v>
      </c>
      <c r="J26">
        <v>2.3386</v>
      </c>
      <c r="K26">
        <v>11.224500000000001</v>
      </c>
      <c r="L26">
        <v>30.892099999999999</v>
      </c>
      <c r="M26">
        <v>37.058399999999999</v>
      </c>
      <c r="N26">
        <v>93.417100000000005</v>
      </c>
      <c r="O26">
        <v>57.820500000000003</v>
      </c>
      <c r="P26">
        <v>3.8651999999999997</v>
      </c>
      <c r="Q26">
        <v>5.3917999999999999</v>
      </c>
      <c r="R26">
        <v>0.18</v>
      </c>
    </row>
    <row r="27" spans="1:18" x14ac:dyDescent="0.3">
      <c r="A27" s="1">
        <v>36191</v>
      </c>
      <c r="B27">
        <v>1.3431</v>
      </c>
      <c r="C27">
        <v>40.770400000000002</v>
      </c>
      <c r="D27">
        <v>90179.910699999993</v>
      </c>
      <c r="E27">
        <v>0.52080000000000004</v>
      </c>
      <c r="F27">
        <v>15.161200000000001</v>
      </c>
      <c r="G27">
        <v>26.634399999999999</v>
      </c>
      <c r="H27">
        <v>9.4515999999999991</v>
      </c>
      <c r="I27">
        <v>7.1534000000000004</v>
      </c>
      <c r="J27">
        <v>2.4474999999999998</v>
      </c>
      <c r="K27">
        <v>10.287100000000001</v>
      </c>
      <c r="L27">
        <v>30.892099999999999</v>
      </c>
      <c r="M27">
        <v>39.104300000000002</v>
      </c>
      <c r="N27">
        <v>85.764300000000006</v>
      </c>
      <c r="O27">
        <v>60.601599999999998</v>
      </c>
      <c r="P27">
        <v>0.46050000000000002</v>
      </c>
      <c r="Q27">
        <v>5.4753999999999996</v>
      </c>
      <c r="R27">
        <v>0.1867</v>
      </c>
    </row>
    <row r="28" spans="1:18" x14ac:dyDescent="0.3">
      <c r="A28" s="1">
        <v>36250</v>
      </c>
      <c r="B28">
        <v>1.3541000000000001</v>
      </c>
      <c r="C28">
        <v>38.758800000000001</v>
      </c>
      <c r="D28">
        <v>91745.854000000007</v>
      </c>
      <c r="E28">
        <v>0.52080000000000004</v>
      </c>
      <c r="F28">
        <v>15.161200000000001</v>
      </c>
      <c r="G28">
        <v>26.634399999999999</v>
      </c>
      <c r="H28">
        <v>9.4515999999999991</v>
      </c>
      <c r="I28">
        <v>6.9356999999999998</v>
      </c>
      <c r="J28">
        <v>2.4474999999999998</v>
      </c>
      <c r="K28">
        <v>10.287100000000001</v>
      </c>
      <c r="L28">
        <v>31.454999999999998</v>
      </c>
      <c r="M28">
        <v>39.104300000000002</v>
      </c>
      <c r="N28">
        <v>85.764300000000006</v>
      </c>
      <c r="O28">
        <v>60.601599999999998</v>
      </c>
      <c r="P28">
        <v>0.46050000000000002</v>
      </c>
      <c r="Q28">
        <v>5.4753999999999996</v>
      </c>
      <c r="R28">
        <v>0.1867</v>
      </c>
    </row>
    <row r="29" spans="1:18" x14ac:dyDescent="0.3">
      <c r="A29" s="1">
        <v>36282</v>
      </c>
      <c r="B29">
        <v>1.3541000000000001</v>
      </c>
      <c r="C29">
        <v>38.758800000000001</v>
      </c>
      <c r="D29">
        <v>91745.854000000007</v>
      </c>
      <c r="E29">
        <v>0.40160000000000001</v>
      </c>
      <c r="F29">
        <v>12.364100000000001</v>
      </c>
      <c r="G29">
        <v>25.677399999999999</v>
      </c>
      <c r="H29">
        <v>9.0482999999999993</v>
      </c>
      <c r="I29">
        <v>6.9356999999999998</v>
      </c>
      <c r="J29">
        <v>2.3159000000000001</v>
      </c>
      <c r="K29">
        <v>8.9979999999999993</v>
      </c>
      <c r="L29">
        <v>31.454999999999998</v>
      </c>
      <c r="M29">
        <v>38.7224</v>
      </c>
      <c r="N29">
        <v>85.764300000000006</v>
      </c>
      <c r="O29">
        <v>56.549799999999998</v>
      </c>
      <c r="P29">
        <v>3.9739</v>
      </c>
      <c r="Q29">
        <v>5.0971000000000002</v>
      </c>
      <c r="R29">
        <v>0.22</v>
      </c>
    </row>
    <row r="30" spans="1:18" x14ac:dyDescent="0.3">
      <c r="A30" s="1">
        <v>36341</v>
      </c>
      <c r="B30">
        <v>1.393</v>
      </c>
      <c r="C30">
        <v>36.686500000000002</v>
      </c>
      <c r="D30">
        <v>95334.699200000003</v>
      </c>
      <c r="E30">
        <v>0.40160000000000001</v>
      </c>
      <c r="F30">
        <v>12.364100000000001</v>
      </c>
      <c r="G30">
        <v>25.677399999999999</v>
      </c>
      <c r="H30">
        <v>9.0482999999999993</v>
      </c>
      <c r="I30">
        <v>6.7489999999999997</v>
      </c>
      <c r="J30">
        <v>2.3159000000000001</v>
      </c>
      <c r="K30">
        <v>8.9979999999999993</v>
      </c>
      <c r="L30">
        <v>29.055199999999999</v>
      </c>
      <c r="M30">
        <v>38.7224</v>
      </c>
      <c r="N30">
        <v>85.764300000000006</v>
      </c>
      <c r="O30">
        <v>56.549799999999998</v>
      </c>
      <c r="P30">
        <v>3.9739</v>
      </c>
      <c r="Q30">
        <v>5.0971000000000002</v>
      </c>
      <c r="R30">
        <v>0.22</v>
      </c>
    </row>
    <row r="31" spans="1:18" x14ac:dyDescent="0.3">
      <c r="A31" s="1">
        <v>36373</v>
      </c>
      <c r="B31">
        <v>1.393</v>
      </c>
      <c r="C31">
        <v>36.686500000000002</v>
      </c>
      <c r="D31">
        <v>95334.699200000003</v>
      </c>
      <c r="E31">
        <v>0.36670000000000003</v>
      </c>
      <c r="F31">
        <v>11.7606</v>
      </c>
      <c r="G31">
        <v>28.160699999999999</v>
      </c>
      <c r="H31">
        <v>10.6989</v>
      </c>
      <c r="I31">
        <v>6.7489999999999997</v>
      </c>
      <c r="J31">
        <v>2.4266999999999999</v>
      </c>
      <c r="K31">
        <v>8.6891999999999996</v>
      </c>
      <c r="L31">
        <v>29.055199999999999</v>
      </c>
      <c r="M31">
        <v>39.951099999999997</v>
      </c>
      <c r="N31">
        <v>85.764300000000006</v>
      </c>
      <c r="O31">
        <v>58.0304</v>
      </c>
      <c r="P31">
        <v>3.2974999999999999</v>
      </c>
      <c r="Q31">
        <v>5.5590999999999999</v>
      </c>
      <c r="R31">
        <v>0.3</v>
      </c>
    </row>
    <row r="32" spans="1:18" x14ac:dyDescent="0.3">
      <c r="A32" s="1">
        <v>36433</v>
      </c>
      <c r="B32">
        <v>1.2828999999999999</v>
      </c>
      <c r="C32">
        <v>35.155999999999999</v>
      </c>
      <c r="D32">
        <v>101762.5733</v>
      </c>
      <c r="E32">
        <v>0.36670000000000003</v>
      </c>
      <c r="F32">
        <v>11.7606</v>
      </c>
      <c r="G32">
        <v>28.160699999999999</v>
      </c>
      <c r="H32">
        <v>10.6989</v>
      </c>
      <c r="I32">
        <v>6.7115999999999998</v>
      </c>
      <c r="J32">
        <v>2.4266999999999999</v>
      </c>
      <c r="K32">
        <v>8.6891999999999996</v>
      </c>
      <c r="L32">
        <v>30.743400000000001</v>
      </c>
      <c r="M32">
        <v>39.951099999999997</v>
      </c>
      <c r="N32">
        <v>85.764300000000006</v>
      </c>
      <c r="O32">
        <v>58.0304</v>
      </c>
      <c r="P32">
        <v>3.2974999999999999</v>
      </c>
      <c r="Q32">
        <v>5.5590999999999999</v>
      </c>
      <c r="R32">
        <v>0.3</v>
      </c>
    </row>
    <row r="33" spans="1:18" x14ac:dyDescent="0.3">
      <c r="A33" s="1">
        <v>36464</v>
      </c>
      <c r="B33">
        <v>1.2828999999999999</v>
      </c>
      <c r="C33">
        <v>35.155999999999999</v>
      </c>
      <c r="D33">
        <v>101762.5733</v>
      </c>
      <c r="E33">
        <v>0.18640000000000001</v>
      </c>
      <c r="F33">
        <v>5.8705999999999996</v>
      </c>
      <c r="G33">
        <v>28.289400000000001</v>
      </c>
      <c r="H33">
        <v>9.5068999999999999</v>
      </c>
      <c r="I33">
        <v>6.7115999999999998</v>
      </c>
      <c r="J33">
        <v>2.4056000000000002</v>
      </c>
      <c r="K33">
        <v>10.401400000000001</v>
      </c>
      <c r="L33">
        <v>30.743400000000001</v>
      </c>
      <c r="M33">
        <v>42.702800000000003</v>
      </c>
      <c r="N33">
        <v>85.764300000000006</v>
      </c>
      <c r="O33">
        <v>56.2012</v>
      </c>
      <c r="P33">
        <v>5.5526</v>
      </c>
      <c r="Q33">
        <v>5.4781000000000004</v>
      </c>
      <c r="R33">
        <v>0.26</v>
      </c>
    </row>
    <row r="34" spans="1:18" x14ac:dyDescent="0.3">
      <c r="A34" s="1">
        <v>36525</v>
      </c>
      <c r="B34">
        <v>1.4447999999999999</v>
      </c>
      <c r="C34">
        <v>48.582700000000003</v>
      </c>
      <c r="D34">
        <v>157803.9589</v>
      </c>
      <c r="E34">
        <v>0.18640000000000001</v>
      </c>
      <c r="F34">
        <v>5.8705999999999996</v>
      </c>
      <c r="G34">
        <v>28.289400000000001</v>
      </c>
      <c r="H34">
        <v>9.5068999999999999</v>
      </c>
      <c r="I34">
        <v>8.8698999999999995</v>
      </c>
      <c r="J34">
        <v>2.4056000000000002</v>
      </c>
      <c r="K34">
        <v>10.401400000000001</v>
      </c>
      <c r="L34">
        <v>44.715200000000003</v>
      </c>
      <c r="M34">
        <v>42.702800000000003</v>
      </c>
      <c r="N34">
        <v>85.764300000000006</v>
      </c>
      <c r="O34">
        <v>56.2012</v>
      </c>
      <c r="P34">
        <v>5.5526</v>
      </c>
      <c r="Q34">
        <v>5.4781000000000004</v>
      </c>
      <c r="R34">
        <v>0.26</v>
      </c>
    </row>
    <row r="35" spans="1:18" x14ac:dyDescent="0.3">
      <c r="A35" s="1">
        <v>36555</v>
      </c>
      <c r="B35">
        <v>1.4447999999999999</v>
      </c>
      <c r="C35">
        <v>48.582700000000003</v>
      </c>
      <c r="D35">
        <v>157803.9589</v>
      </c>
      <c r="E35">
        <v>0.18290000000000001</v>
      </c>
      <c r="F35">
        <v>5.7120999999999995</v>
      </c>
      <c r="G35">
        <v>26.398499999999999</v>
      </c>
      <c r="H35">
        <v>10.1373</v>
      </c>
      <c r="I35">
        <v>8.8698999999999995</v>
      </c>
      <c r="J35">
        <v>2.5164999999999997</v>
      </c>
      <c r="K35">
        <v>15.8895</v>
      </c>
      <c r="L35">
        <v>44.715200000000003</v>
      </c>
      <c r="M35">
        <v>46.152200000000001</v>
      </c>
      <c r="N35">
        <v>85.764300000000006</v>
      </c>
      <c r="O35">
        <v>59.8735</v>
      </c>
      <c r="P35">
        <v>0.98350000000000004</v>
      </c>
      <c r="Q35">
        <v>5.5250000000000004</v>
      </c>
      <c r="R35">
        <v>0.25</v>
      </c>
    </row>
    <row r="36" spans="1:18" x14ac:dyDescent="0.3">
      <c r="A36" s="1">
        <v>36616</v>
      </c>
      <c r="B36">
        <v>1.6284000000000001</v>
      </c>
      <c r="C36">
        <v>42.546900000000001</v>
      </c>
      <c r="D36">
        <v>148453.67869999999</v>
      </c>
      <c r="E36">
        <v>0.18290000000000001</v>
      </c>
      <c r="F36">
        <v>5.7120999999999995</v>
      </c>
      <c r="G36">
        <v>26.398499999999999</v>
      </c>
      <c r="H36">
        <v>10.1373</v>
      </c>
      <c r="I36">
        <v>7.9709000000000003</v>
      </c>
      <c r="J36">
        <v>2.5164999999999997</v>
      </c>
      <c r="K36">
        <v>15.8895</v>
      </c>
      <c r="L36">
        <v>38.823500000000003</v>
      </c>
      <c r="M36">
        <v>46.152200000000001</v>
      </c>
      <c r="N36">
        <v>85.764300000000006</v>
      </c>
      <c r="O36">
        <v>59.8735</v>
      </c>
      <c r="P36">
        <v>0.98350000000000004</v>
      </c>
      <c r="Q36">
        <v>5.5250000000000004</v>
      </c>
      <c r="R36">
        <v>0.25</v>
      </c>
    </row>
    <row r="37" spans="1:18" x14ac:dyDescent="0.3">
      <c r="A37" s="1">
        <v>36646</v>
      </c>
      <c r="B37">
        <v>1.6284000000000001</v>
      </c>
      <c r="C37">
        <v>42.546900000000001</v>
      </c>
      <c r="D37">
        <v>148453.67869999999</v>
      </c>
      <c r="E37">
        <v>0.17460000000000001</v>
      </c>
      <c r="F37">
        <v>5.4667000000000003</v>
      </c>
      <c r="G37">
        <v>24.128699999999998</v>
      </c>
      <c r="H37">
        <v>9.1523000000000003</v>
      </c>
      <c r="I37">
        <v>7.9709000000000003</v>
      </c>
      <c r="J37">
        <v>2.3203</v>
      </c>
      <c r="K37">
        <v>14.677300000000001</v>
      </c>
      <c r="L37">
        <v>38.823500000000003</v>
      </c>
      <c r="M37">
        <v>45.868099999999998</v>
      </c>
      <c r="N37">
        <v>85.764300000000006</v>
      </c>
      <c r="O37">
        <v>54.218899999999998</v>
      </c>
      <c r="P37">
        <v>6.0731999999999999</v>
      </c>
      <c r="Q37">
        <v>5.0163000000000002</v>
      </c>
      <c r="R37">
        <v>0.27</v>
      </c>
    </row>
    <row r="38" spans="1:18" x14ac:dyDescent="0.3">
      <c r="A38" s="1">
        <v>36707</v>
      </c>
      <c r="B38">
        <v>1.7737000000000001</v>
      </c>
      <c r="C38">
        <v>31.207000000000001</v>
      </c>
      <c r="D38">
        <v>115532.39350000001</v>
      </c>
      <c r="E38">
        <v>0.17460000000000001</v>
      </c>
      <c r="F38">
        <v>5.4667000000000003</v>
      </c>
      <c r="G38">
        <v>24.128699999999998</v>
      </c>
      <c r="H38">
        <v>9.1523000000000003</v>
      </c>
      <c r="I38">
        <v>5.8746999999999998</v>
      </c>
      <c r="J38">
        <v>2.3203</v>
      </c>
      <c r="K38">
        <v>14.677300000000001</v>
      </c>
      <c r="L38">
        <v>26.287700000000001</v>
      </c>
      <c r="M38">
        <v>45.868099999999998</v>
      </c>
      <c r="N38">
        <v>85.764300000000006</v>
      </c>
      <c r="O38">
        <v>54.218899999999998</v>
      </c>
      <c r="P38">
        <v>6.0731999999999999</v>
      </c>
      <c r="Q38">
        <v>5.0163000000000002</v>
      </c>
      <c r="R38">
        <v>0.27</v>
      </c>
    </row>
    <row r="39" spans="1:18" x14ac:dyDescent="0.3">
      <c r="A39" s="1">
        <v>36737</v>
      </c>
      <c r="B39">
        <v>1.7737000000000001</v>
      </c>
      <c r="C39">
        <v>31.207000000000001</v>
      </c>
      <c r="D39">
        <v>115532.39350000001</v>
      </c>
      <c r="E39">
        <v>0.1671</v>
      </c>
      <c r="F39">
        <v>5.2187999999999999</v>
      </c>
      <c r="G39">
        <v>20.9664</v>
      </c>
      <c r="H39">
        <v>10.770300000000001</v>
      </c>
      <c r="I39">
        <v>5.8746999999999998</v>
      </c>
      <c r="J39">
        <v>2.3830999999999998</v>
      </c>
      <c r="K39">
        <v>11.045299999999999</v>
      </c>
      <c r="L39">
        <v>26.287700000000001</v>
      </c>
      <c r="M39">
        <v>46.133000000000003</v>
      </c>
      <c r="N39">
        <v>85.764300000000006</v>
      </c>
      <c r="O39">
        <v>56.709899999999998</v>
      </c>
      <c r="P39">
        <v>4.6547999999999998</v>
      </c>
      <c r="Q39">
        <v>5.3163</v>
      </c>
      <c r="R39">
        <v>0.36</v>
      </c>
    </row>
    <row r="40" spans="1:18" x14ac:dyDescent="0.3">
      <c r="A40" s="1">
        <v>36798</v>
      </c>
      <c r="B40">
        <v>1.9823</v>
      </c>
      <c r="C40">
        <v>31.222799999999999</v>
      </c>
      <c r="D40">
        <v>122887.76240000001</v>
      </c>
      <c r="E40">
        <v>0.1671</v>
      </c>
      <c r="F40">
        <v>5.2187999999999999</v>
      </c>
      <c r="G40">
        <v>20.9664</v>
      </c>
      <c r="H40">
        <v>10.770300000000001</v>
      </c>
      <c r="I40">
        <v>5.8658000000000001</v>
      </c>
      <c r="J40">
        <v>2.3830999999999998</v>
      </c>
      <c r="K40">
        <v>11.045299999999999</v>
      </c>
      <c r="L40">
        <v>28.121300000000002</v>
      </c>
      <c r="M40">
        <v>46.133000000000003</v>
      </c>
      <c r="N40">
        <v>85.764300000000006</v>
      </c>
      <c r="O40">
        <v>56.709899999999998</v>
      </c>
      <c r="P40">
        <v>4.6547999999999998</v>
      </c>
      <c r="Q40">
        <v>5.3163</v>
      </c>
      <c r="R40">
        <v>0.36</v>
      </c>
    </row>
    <row r="41" spans="1:18" x14ac:dyDescent="0.3">
      <c r="A41" s="1">
        <v>36828</v>
      </c>
      <c r="B41">
        <v>1.9823</v>
      </c>
      <c r="C41">
        <v>31.222799999999999</v>
      </c>
      <c r="D41">
        <v>122887.76240000001</v>
      </c>
      <c r="E41">
        <v>0.1633</v>
      </c>
      <c r="F41">
        <v>5.0683999999999996</v>
      </c>
      <c r="G41">
        <v>16.887699999999999</v>
      </c>
      <c r="H41">
        <v>9.1295000000000002</v>
      </c>
      <c r="I41">
        <v>5.8658000000000001</v>
      </c>
      <c r="J41">
        <v>2.3540999999999999</v>
      </c>
      <c r="K41">
        <v>14.2585</v>
      </c>
      <c r="L41">
        <v>28.121300000000002</v>
      </c>
      <c r="M41">
        <v>43.832599999999999</v>
      </c>
      <c r="N41">
        <v>85.764300000000006</v>
      </c>
      <c r="O41">
        <v>59.485700000000001</v>
      </c>
      <c r="P41">
        <v>1.3703000000000001</v>
      </c>
      <c r="Q41">
        <v>5.2929000000000004</v>
      </c>
      <c r="R41">
        <v>0.28000000000000003</v>
      </c>
    </row>
    <row r="42" spans="1:18" x14ac:dyDescent="0.3">
      <c r="A42" s="1">
        <v>36889</v>
      </c>
      <c r="B42">
        <v>1.7755999999999998</v>
      </c>
      <c r="C42">
        <v>26.137699999999999</v>
      </c>
      <c r="D42">
        <v>106053.2694</v>
      </c>
      <c r="E42">
        <v>0.1633</v>
      </c>
      <c r="F42">
        <v>5.0683999999999996</v>
      </c>
      <c r="G42">
        <v>16.887699999999999</v>
      </c>
      <c r="H42">
        <v>9.1295000000000002</v>
      </c>
      <c r="I42">
        <v>4.8621999999999996</v>
      </c>
      <c r="J42">
        <v>2.3540999999999999</v>
      </c>
      <c r="K42">
        <v>14.2585</v>
      </c>
      <c r="L42">
        <v>24.4529</v>
      </c>
      <c r="M42">
        <v>43.832599999999999</v>
      </c>
      <c r="N42">
        <v>85.764300000000006</v>
      </c>
      <c r="O42">
        <v>59.485700000000001</v>
      </c>
      <c r="P42">
        <v>1.3703000000000001</v>
      </c>
      <c r="Q42">
        <v>5.2929000000000004</v>
      </c>
      <c r="R42">
        <v>0.28000000000000003</v>
      </c>
    </row>
    <row r="43" spans="1:18" x14ac:dyDescent="0.3">
      <c r="A43" s="1">
        <v>36919</v>
      </c>
      <c r="B43">
        <v>1.7755999999999998</v>
      </c>
      <c r="C43">
        <v>26.137699999999999</v>
      </c>
      <c r="D43">
        <v>106053.2694</v>
      </c>
      <c r="E43">
        <v>0.32340000000000002</v>
      </c>
      <c r="F43">
        <v>9.3275000000000006</v>
      </c>
      <c r="G43">
        <v>14.050599999999999</v>
      </c>
      <c r="H43">
        <v>7.2541000000000002</v>
      </c>
      <c r="I43">
        <v>4.8621999999999996</v>
      </c>
      <c r="J43">
        <v>2.3780999999999999</v>
      </c>
      <c r="K43">
        <v>19.9742</v>
      </c>
      <c r="L43">
        <v>24.4529</v>
      </c>
      <c r="M43">
        <v>41.267000000000003</v>
      </c>
      <c r="N43">
        <v>85.764300000000006</v>
      </c>
      <c r="O43">
        <v>61.1083</v>
      </c>
      <c r="P43">
        <v>0.78090000000000004</v>
      </c>
      <c r="Q43">
        <v>5.3230000000000004</v>
      </c>
      <c r="R43">
        <v>0.2</v>
      </c>
    </row>
    <row r="44" spans="1:18" x14ac:dyDescent="0.3">
      <c r="A44" s="1">
        <v>36980</v>
      </c>
      <c r="B44">
        <v>1.5567</v>
      </c>
      <c r="C44">
        <v>25.792999999999999</v>
      </c>
      <c r="D44">
        <v>100046.9693</v>
      </c>
      <c r="E44">
        <v>0.32340000000000002</v>
      </c>
      <c r="F44">
        <v>9.3275000000000006</v>
      </c>
      <c r="G44">
        <v>14.050599999999999</v>
      </c>
      <c r="H44">
        <v>7.2541000000000002</v>
      </c>
      <c r="I44">
        <v>4.4340999999999999</v>
      </c>
      <c r="J44">
        <v>2.3780999999999999</v>
      </c>
      <c r="K44">
        <v>19.9742</v>
      </c>
      <c r="L44">
        <v>23.6539</v>
      </c>
      <c r="M44">
        <v>41.267000000000003</v>
      </c>
      <c r="N44">
        <v>85.764300000000006</v>
      </c>
      <c r="O44">
        <v>61.1083</v>
      </c>
      <c r="P44">
        <v>0.78090000000000004</v>
      </c>
      <c r="Q44">
        <v>5.3230000000000004</v>
      </c>
      <c r="R44">
        <v>0.2</v>
      </c>
    </row>
    <row r="45" spans="1:18" x14ac:dyDescent="0.3">
      <c r="A45" s="1">
        <v>37010</v>
      </c>
      <c r="B45">
        <v>1.5567</v>
      </c>
      <c r="C45">
        <v>25.792999999999999</v>
      </c>
      <c r="D45">
        <v>100046.9693</v>
      </c>
      <c r="E45">
        <v>0.26800000000000002</v>
      </c>
      <c r="F45">
        <v>7.4790999999999999</v>
      </c>
      <c r="G45">
        <v>9.7911999999999999</v>
      </c>
      <c r="H45">
        <v>8.4179999999999993</v>
      </c>
      <c r="I45">
        <v>4.4340999999999999</v>
      </c>
      <c r="J45">
        <v>2.1349</v>
      </c>
      <c r="K45">
        <v>14.721500000000001</v>
      </c>
      <c r="L45">
        <v>23.6539</v>
      </c>
      <c r="M45">
        <v>37.930100000000003</v>
      </c>
      <c r="N45">
        <v>85.764300000000006</v>
      </c>
      <c r="O45">
        <v>56.741199999999999</v>
      </c>
      <c r="P45">
        <v>5.6612</v>
      </c>
      <c r="Q45">
        <v>4.8049999999999997</v>
      </c>
      <c r="R45">
        <v>0.27</v>
      </c>
    </row>
    <row r="46" spans="1:18" x14ac:dyDescent="0.3">
      <c r="A46" s="1">
        <v>37071</v>
      </c>
      <c r="B46">
        <v>1.6358999999999999</v>
      </c>
      <c r="C46">
        <v>27.8796</v>
      </c>
      <c r="D46">
        <v>108630.8688</v>
      </c>
      <c r="E46">
        <v>0.26800000000000002</v>
      </c>
      <c r="F46">
        <v>7.4790999999999999</v>
      </c>
      <c r="G46">
        <v>9.7911999999999999</v>
      </c>
      <c r="H46">
        <v>8.4179999999999993</v>
      </c>
      <c r="I46">
        <v>4.6074999999999999</v>
      </c>
      <c r="J46">
        <v>2.1349</v>
      </c>
      <c r="K46">
        <v>14.721500000000001</v>
      </c>
      <c r="L46">
        <v>21.813099999999999</v>
      </c>
      <c r="M46">
        <v>37.930100000000003</v>
      </c>
      <c r="N46">
        <v>85.764300000000006</v>
      </c>
      <c r="O46">
        <v>56.741199999999999</v>
      </c>
      <c r="P46">
        <v>5.6612</v>
      </c>
      <c r="Q46">
        <v>4.8049999999999997</v>
      </c>
      <c r="R46">
        <v>0.27</v>
      </c>
    </row>
    <row r="47" spans="1:18" x14ac:dyDescent="0.3">
      <c r="A47" s="1">
        <v>37101</v>
      </c>
      <c r="B47">
        <v>1.6358999999999999</v>
      </c>
      <c r="C47">
        <v>27.8796</v>
      </c>
      <c r="D47">
        <v>108630.8688</v>
      </c>
      <c r="E47">
        <v>0.26100000000000001</v>
      </c>
      <c r="F47">
        <v>7.0732999999999997</v>
      </c>
      <c r="G47">
        <v>15.5175</v>
      </c>
      <c r="H47">
        <v>10.263400000000001</v>
      </c>
      <c r="I47">
        <v>4.6074999999999999</v>
      </c>
      <c r="J47">
        <v>2.1743999999999999</v>
      </c>
      <c r="K47">
        <v>10.103899999999999</v>
      </c>
      <c r="L47">
        <v>21.813099999999999</v>
      </c>
      <c r="M47">
        <v>35.4435</v>
      </c>
      <c r="N47">
        <v>85.764300000000006</v>
      </c>
      <c r="O47">
        <v>58.473100000000002</v>
      </c>
      <c r="P47">
        <v>5.2152000000000003</v>
      </c>
      <c r="Q47">
        <v>5.0651000000000002</v>
      </c>
      <c r="R47">
        <v>0.4</v>
      </c>
    </row>
    <row r="48" spans="1:18" x14ac:dyDescent="0.3">
      <c r="A48" s="1">
        <v>37162</v>
      </c>
      <c r="B48">
        <v>1.6125</v>
      </c>
      <c r="C48">
        <v>22.393999999999998</v>
      </c>
      <c r="D48">
        <v>89662.437099999996</v>
      </c>
      <c r="E48">
        <v>0.26100000000000001</v>
      </c>
      <c r="F48">
        <v>7.0732999999999997</v>
      </c>
      <c r="G48">
        <v>15.5175</v>
      </c>
      <c r="H48">
        <v>10.263400000000001</v>
      </c>
      <c r="I48">
        <v>3.5811999999999999</v>
      </c>
      <c r="J48">
        <v>2.1743999999999999</v>
      </c>
      <c r="K48">
        <v>10.103899999999999</v>
      </c>
      <c r="L48">
        <v>16.6937</v>
      </c>
      <c r="M48">
        <v>35.4435</v>
      </c>
      <c r="N48">
        <v>85.764300000000006</v>
      </c>
      <c r="O48">
        <v>58.473100000000002</v>
      </c>
      <c r="P48">
        <v>5.2152000000000003</v>
      </c>
      <c r="Q48">
        <v>5.0651000000000002</v>
      </c>
      <c r="R48">
        <v>0.4</v>
      </c>
    </row>
    <row r="49" spans="1:18" x14ac:dyDescent="0.3">
      <c r="A49" s="1">
        <v>37192</v>
      </c>
      <c r="B49">
        <v>1.6125</v>
      </c>
      <c r="C49">
        <v>22.393999999999998</v>
      </c>
      <c r="D49">
        <v>89662.437099999996</v>
      </c>
      <c r="E49">
        <v>0.25019999999999998</v>
      </c>
      <c r="F49">
        <v>6.7320000000000002</v>
      </c>
      <c r="G49">
        <v>15.1061</v>
      </c>
      <c r="H49">
        <v>9.4589999999999996</v>
      </c>
      <c r="I49">
        <v>3.5811999999999999</v>
      </c>
      <c r="J49">
        <v>2.1783000000000001</v>
      </c>
      <c r="K49">
        <v>12.0154</v>
      </c>
      <c r="L49">
        <v>16.6937</v>
      </c>
      <c r="M49">
        <v>31.423100000000002</v>
      </c>
      <c r="N49">
        <v>85.764300000000006</v>
      </c>
      <c r="O49">
        <v>58.246000000000002</v>
      </c>
      <c r="P49">
        <v>6.4440999999999997</v>
      </c>
      <c r="Q49">
        <v>5.1539000000000001</v>
      </c>
      <c r="R49">
        <v>0.33</v>
      </c>
    </row>
    <row r="50" spans="1:18" x14ac:dyDescent="0.3">
      <c r="A50" s="1">
        <v>37256</v>
      </c>
      <c r="B50">
        <v>1.3731</v>
      </c>
      <c r="C50">
        <v>28.551600000000001</v>
      </c>
      <c r="D50">
        <v>119533.6409</v>
      </c>
      <c r="E50">
        <v>0.25019999999999998</v>
      </c>
      <c r="F50">
        <v>6.7320000000000002</v>
      </c>
      <c r="G50">
        <v>15.1061</v>
      </c>
      <c r="H50">
        <v>9.4589999999999996</v>
      </c>
      <c r="I50">
        <v>4.5781999999999998</v>
      </c>
      <c r="J50">
        <v>2.1783000000000001</v>
      </c>
      <c r="K50">
        <v>12.0154</v>
      </c>
      <c r="L50">
        <v>18.566800000000001</v>
      </c>
      <c r="M50">
        <v>31.423100000000002</v>
      </c>
      <c r="N50">
        <v>85.764300000000006</v>
      </c>
      <c r="O50">
        <v>58.246000000000002</v>
      </c>
      <c r="P50">
        <v>6.4440999999999997</v>
      </c>
      <c r="Q50">
        <v>5.1539000000000001</v>
      </c>
      <c r="R50">
        <v>0.33</v>
      </c>
    </row>
    <row r="51" spans="1:18" x14ac:dyDescent="0.3">
      <c r="A51" s="1">
        <v>37290</v>
      </c>
      <c r="B51">
        <v>1.3731</v>
      </c>
      <c r="C51">
        <v>28.551600000000001</v>
      </c>
      <c r="D51">
        <v>119533.6409</v>
      </c>
      <c r="E51">
        <v>0.2203</v>
      </c>
      <c r="F51">
        <v>6.4642999999999997</v>
      </c>
      <c r="G51">
        <v>28.9114</v>
      </c>
      <c r="H51">
        <v>8.5409000000000006</v>
      </c>
      <c r="I51">
        <v>4.5781999999999998</v>
      </c>
      <c r="J51">
        <v>2.2416999999999998</v>
      </c>
      <c r="K51">
        <v>16.360600000000002</v>
      </c>
      <c r="L51">
        <v>18.566800000000001</v>
      </c>
      <c r="M51">
        <v>28.939399999999999</v>
      </c>
      <c r="N51">
        <v>85.764300000000006</v>
      </c>
      <c r="O51">
        <v>58.251899999999999</v>
      </c>
      <c r="P51">
        <v>9.3847000000000005</v>
      </c>
      <c r="Q51">
        <v>5.633</v>
      </c>
      <c r="R51">
        <v>0.3</v>
      </c>
    </row>
    <row r="52" spans="1:18" x14ac:dyDescent="0.3">
      <c r="A52" s="1">
        <v>37344</v>
      </c>
      <c r="B52">
        <v>1.4191</v>
      </c>
      <c r="C52">
        <v>25.1251</v>
      </c>
      <c r="D52">
        <v>113909.60739999999</v>
      </c>
      <c r="E52">
        <v>0.2203</v>
      </c>
      <c r="F52">
        <v>6.4642999999999997</v>
      </c>
      <c r="G52">
        <v>28.9114</v>
      </c>
      <c r="H52">
        <v>8.5409000000000006</v>
      </c>
      <c r="I52">
        <v>4.2049000000000003</v>
      </c>
      <c r="J52">
        <v>2.2416999999999998</v>
      </c>
      <c r="K52">
        <v>16.360600000000002</v>
      </c>
      <c r="L52">
        <v>12.687200000000001</v>
      </c>
      <c r="M52">
        <v>28.939399999999999</v>
      </c>
      <c r="N52">
        <v>85.764300000000006</v>
      </c>
      <c r="O52">
        <v>58.251899999999999</v>
      </c>
      <c r="P52">
        <v>9.3847000000000005</v>
      </c>
      <c r="Q52">
        <v>5.633</v>
      </c>
      <c r="R52">
        <v>0.3</v>
      </c>
    </row>
    <row r="53" spans="1:18" x14ac:dyDescent="0.3">
      <c r="A53" s="1">
        <v>37381</v>
      </c>
      <c r="B53">
        <v>1.4191</v>
      </c>
      <c r="C53">
        <v>25.1251</v>
      </c>
      <c r="D53">
        <v>113909.60739999999</v>
      </c>
      <c r="E53">
        <v>0.21279999999999999</v>
      </c>
      <c r="F53">
        <v>6.3102</v>
      </c>
      <c r="G53">
        <v>17.0656</v>
      </c>
      <c r="H53">
        <v>9.5365000000000002</v>
      </c>
      <c r="I53">
        <v>4.2049000000000003</v>
      </c>
      <c r="J53">
        <v>2.0421999999999998</v>
      </c>
      <c r="K53">
        <v>13.720800000000001</v>
      </c>
      <c r="L53">
        <v>12.687200000000001</v>
      </c>
      <c r="M53">
        <v>24.6815</v>
      </c>
      <c r="N53">
        <v>85.764300000000006</v>
      </c>
      <c r="O53">
        <v>51.853099999999998</v>
      </c>
      <c r="P53">
        <v>16.383299999999998</v>
      </c>
      <c r="Q53">
        <v>5.2920999999999996</v>
      </c>
      <c r="R53">
        <v>0.36</v>
      </c>
    </row>
    <row r="54" spans="1:18" x14ac:dyDescent="0.3">
      <c r="A54" s="1">
        <v>37435</v>
      </c>
      <c r="B54">
        <v>1.4977</v>
      </c>
      <c r="C54">
        <v>17.768799999999999</v>
      </c>
      <c r="D54">
        <v>86495.581000000006</v>
      </c>
      <c r="E54">
        <v>0.21279999999999999</v>
      </c>
      <c r="F54">
        <v>6.3102</v>
      </c>
      <c r="G54">
        <v>17.0656</v>
      </c>
      <c r="H54">
        <v>9.5365000000000002</v>
      </c>
      <c r="I54">
        <v>3.0236999999999998</v>
      </c>
      <c r="J54">
        <v>2.0421999999999998</v>
      </c>
      <c r="K54">
        <v>13.720800000000001</v>
      </c>
      <c r="L54">
        <v>8.27</v>
      </c>
      <c r="M54">
        <v>24.6815</v>
      </c>
      <c r="N54">
        <v>85.764300000000006</v>
      </c>
      <c r="O54">
        <v>51.853099999999998</v>
      </c>
      <c r="P54">
        <v>16.383299999999998</v>
      </c>
      <c r="Q54">
        <v>5.2920999999999996</v>
      </c>
      <c r="R54">
        <v>0.36</v>
      </c>
    </row>
    <row r="55" spans="1:18" x14ac:dyDescent="0.3">
      <c r="A55" s="1">
        <v>37472</v>
      </c>
      <c r="B55">
        <v>1.4977</v>
      </c>
      <c r="C55">
        <v>17.768799999999999</v>
      </c>
      <c r="D55">
        <v>86495.581000000006</v>
      </c>
      <c r="E55">
        <v>0.2029</v>
      </c>
      <c r="F55">
        <v>6.0716999999999999</v>
      </c>
      <c r="G55">
        <v>11.6699</v>
      </c>
      <c r="H55">
        <v>11.531599999999999</v>
      </c>
      <c r="I55">
        <v>3.0236999999999998</v>
      </c>
      <c r="J55">
        <v>2.0419999999999998</v>
      </c>
      <c r="K55">
        <v>9.9576999999999991</v>
      </c>
      <c r="L55">
        <v>8.27</v>
      </c>
      <c r="M55">
        <v>19.672699999999999</v>
      </c>
      <c r="N55">
        <v>85.764300000000006</v>
      </c>
      <c r="O55">
        <v>51.232500000000002</v>
      </c>
      <c r="P55">
        <v>18.214700000000001</v>
      </c>
      <c r="Q55">
        <v>5.5408999999999997</v>
      </c>
      <c r="R55">
        <v>0.5</v>
      </c>
    </row>
    <row r="56" spans="1:18" x14ac:dyDescent="0.3">
      <c r="A56" s="1">
        <v>37529</v>
      </c>
      <c r="B56">
        <v>1.5082</v>
      </c>
      <c r="C56">
        <v>11.712</v>
      </c>
      <c r="D56">
        <v>61495.416899999997</v>
      </c>
      <c r="E56">
        <v>0.2029</v>
      </c>
      <c r="F56">
        <v>6.0716999999999999</v>
      </c>
      <c r="G56">
        <v>11.6699</v>
      </c>
      <c r="H56">
        <v>11.531599999999999</v>
      </c>
      <c r="I56">
        <v>2.0308999999999999</v>
      </c>
      <c r="J56">
        <v>2.0419999999999998</v>
      </c>
      <c r="K56">
        <v>9.9576999999999991</v>
      </c>
      <c r="L56">
        <v>5.4383999999999997</v>
      </c>
      <c r="M56">
        <v>19.672699999999999</v>
      </c>
      <c r="N56">
        <v>85.764300000000006</v>
      </c>
      <c r="O56">
        <v>51.232500000000002</v>
      </c>
      <c r="P56">
        <v>18.214700000000001</v>
      </c>
      <c r="Q56">
        <v>5.5408999999999997</v>
      </c>
      <c r="R56">
        <v>0.5</v>
      </c>
    </row>
    <row r="57" spans="1:18" x14ac:dyDescent="0.3">
      <c r="A57" s="1">
        <v>37563</v>
      </c>
      <c r="B57">
        <v>1.5082</v>
      </c>
      <c r="C57">
        <v>11.712</v>
      </c>
      <c r="D57">
        <v>61495.416899999997</v>
      </c>
      <c r="E57">
        <v>0.1958</v>
      </c>
      <c r="F57">
        <v>6.1378000000000004</v>
      </c>
      <c r="G57">
        <v>8.9246999999999996</v>
      </c>
      <c r="H57">
        <v>10.335100000000001</v>
      </c>
      <c r="I57">
        <v>2.0308999999999999</v>
      </c>
      <c r="J57">
        <v>2.0529000000000002</v>
      </c>
      <c r="K57">
        <v>14.917</v>
      </c>
      <c r="L57">
        <v>5.4383999999999997</v>
      </c>
      <c r="M57">
        <v>15.265499999999999</v>
      </c>
      <c r="N57">
        <v>85.764300000000006</v>
      </c>
      <c r="O57">
        <v>52.968400000000003</v>
      </c>
      <c r="P57">
        <v>12.6966</v>
      </c>
      <c r="Q57">
        <v>5.2043999999999997</v>
      </c>
      <c r="R57">
        <v>0.4</v>
      </c>
    </row>
    <row r="58" spans="1:18" x14ac:dyDescent="0.3">
      <c r="A58" s="1">
        <v>37621</v>
      </c>
      <c r="B58">
        <v>1.3461000000000001</v>
      </c>
      <c r="C58">
        <v>10.2925</v>
      </c>
      <c r="D58">
        <v>55725.157200000001</v>
      </c>
      <c r="E58">
        <v>0.1958</v>
      </c>
      <c r="F58">
        <v>6.1378000000000004</v>
      </c>
      <c r="G58">
        <v>8.9246999999999996</v>
      </c>
      <c r="H58">
        <v>10.335100000000001</v>
      </c>
      <c r="I58">
        <v>1.8561000000000001</v>
      </c>
      <c r="J58">
        <v>2.0529000000000002</v>
      </c>
      <c r="K58">
        <v>14.917</v>
      </c>
      <c r="L58">
        <v>5.8971999999999998</v>
      </c>
      <c r="M58">
        <v>15.265499999999999</v>
      </c>
      <c r="N58">
        <v>85.764300000000006</v>
      </c>
      <c r="O58">
        <v>52.968400000000003</v>
      </c>
      <c r="P58">
        <v>12.6966</v>
      </c>
      <c r="Q58">
        <v>5.2043999999999997</v>
      </c>
      <c r="R58">
        <v>0.4</v>
      </c>
    </row>
    <row r="59" spans="1:18" x14ac:dyDescent="0.3">
      <c r="A59" s="1">
        <v>37654</v>
      </c>
      <c r="B59">
        <v>1.3461000000000001</v>
      </c>
      <c r="C59">
        <v>10.2925</v>
      </c>
      <c r="D59">
        <v>55725.157200000001</v>
      </c>
      <c r="E59">
        <v>0.19719999999999999</v>
      </c>
      <c r="F59">
        <v>6.2518000000000002</v>
      </c>
      <c r="G59">
        <v>-2.0388000000000002</v>
      </c>
      <c r="H59">
        <v>8.2873000000000001</v>
      </c>
      <c r="I59">
        <v>1.8561000000000001</v>
      </c>
      <c r="J59">
        <v>2.0653000000000001</v>
      </c>
      <c r="K59">
        <v>20.408200000000001</v>
      </c>
      <c r="L59">
        <v>5.8971999999999998</v>
      </c>
      <c r="M59">
        <v>12.9071</v>
      </c>
      <c r="N59">
        <v>85.764300000000006</v>
      </c>
      <c r="O59">
        <v>57.2057</v>
      </c>
      <c r="P59">
        <v>7.2907000000000002</v>
      </c>
      <c r="Q59">
        <v>5.3295000000000003</v>
      </c>
      <c r="R59">
        <v>0.3</v>
      </c>
    </row>
    <row r="60" spans="1:18" x14ac:dyDescent="0.3">
      <c r="A60" s="1">
        <v>37711</v>
      </c>
      <c r="B60">
        <v>1.3462000000000001</v>
      </c>
      <c r="C60">
        <v>10.4931</v>
      </c>
      <c r="D60">
        <v>56655.460299999999</v>
      </c>
      <c r="E60">
        <v>0.19719999999999999</v>
      </c>
      <c r="F60">
        <v>6.2518000000000002</v>
      </c>
      <c r="G60">
        <v>-2.0388000000000002</v>
      </c>
      <c r="H60">
        <v>8.2873000000000001</v>
      </c>
      <c r="I60">
        <v>1.8955</v>
      </c>
      <c r="J60">
        <v>2.0653000000000001</v>
      </c>
      <c r="K60">
        <v>20.408200000000001</v>
      </c>
      <c r="L60">
        <v>8.0082000000000004</v>
      </c>
      <c r="M60">
        <v>12.9071</v>
      </c>
      <c r="N60">
        <v>85.764300000000006</v>
      </c>
      <c r="O60">
        <v>57.2057</v>
      </c>
      <c r="P60">
        <v>7.2907000000000002</v>
      </c>
      <c r="Q60">
        <v>5.3295000000000003</v>
      </c>
      <c r="R60">
        <v>0.3</v>
      </c>
    </row>
    <row r="61" spans="1:18" x14ac:dyDescent="0.3">
      <c r="A61" s="1">
        <v>37745</v>
      </c>
      <c r="B61">
        <v>1.3462000000000001</v>
      </c>
      <c r="C61">
        <v>10.4931</v>
      </c>
      <c r="D61">
        <v>56655.460299999999</v>
      </c>
      <c r="E61">
        <v>0.19259999999999999</v>
      </c>
      <c r="F61">
        <v>6.0048000000000004</v>
      </c>
      <c r="G61">
        <v>5.7554999999999996</v>
      </c>
      <c r="H61">
        <v>9.5869</v>
      </c>
      <c r="I61">
        <v>1.8955</v>
      </c>
      <c r="J61">
        <v>1.8414000000000001</v>
      </c>
      <c r="K61">
        <v>15.162100000000001</v>
      </c>
      <c r="L61">
        <v>8.0082000000000004</v>
      </c>
      <c r="M61">
        <v>12.0601</v>
      </c>
      <c r="N61">
        <v>85.764300000000006</v>
      </c>
      <c r="O61">
        <v>52.312800000000003</v>
      </c>
      <c r="P61">
        <v>12.635199999999999</v>
      </c>
      <c r="Q61">
        <v>4.8548999999999998</v>
      </c>
      <c r="R61">
        <v>0.4</v>
      </c>
    </row>
    <row r="62" spans="1:18" x14ac:dyDescent="0.3">
      <c r="A62" s="1">
        <v>37802</v>
      </c>
      <c r="B62">
        <v>1.5554000000000001</v>
      </c>
      <c r="C62">
        <v>14.023099999999999</v>
      </c>
      <c r="D62">
        <v>76096.919500000004</v>
      </c>
      <c r="E62">
        <v>0.19259999999999999</v>
      </c>
      <c r="F62">
        <v>6.0048000000000004</v>
      </c>
      <c r="G62">
        <v>5.7554999999999996</v>
      </c>
      <c r="H62">
        <v>9.5869</v>
      </c>
      <c r="I62">
        <v>2.548</v>
      </c>
      <c r="J62">
        <v>1.8414000000000001</v>
      </c>
      <c r="K62">
        <v>15.162100000000001</v>
      </c>
      <c r="L62">
        <v>11.8111</v>
      </c>
      <c r="M62">
        <v>12.0601</v>
      </c>
      <c r="N62">
        <v>85.764300000000006</v>
      </c>
      <c r="O62">
        <v>52.312800000000003</v>
      </c>
      <c r="P62">
        <v>12.635199999999999</v>
      </c>
      <c r="Q62">
        <v>4.8548999999999998</v>
      </c>
      <c r="R62">
        <v>0.4</v>
      </c>
    </row>
    <row r="63" spans="1:18" x14ac:dyDescent="0.3">
      <c r="A63" s="1">
        <v>37836</v>
      </c>
      <c r="B63">
        <v>1.5554000000000001</v>
      </c>
      <c r="C63">
        <v>14.023099999999999</v>
      </c>
      <c r="D63">
        <v>76096.919500000004</v>
      </c>
      <c r="E63">
        <v>0.1875</v>
      </c>
      <c r="F63">
        <v>5.7050999999999998</v>
      </c>
      <c r="G63">
        <v>10.517900000000001</v>
      </c>
      <c r="H63">
        <v>11.4848</v>
      </c>
      <c r="I63">
        <v>2.548</v>
      </c>
      <c r="J63">
        <v>1.8393000000000002</v>
      </c>
      <c r="K63">
        <v>12.3672</v>
      </c>
      <c r="L63">
        <v>11.8111</v>
      </c>
      <c r="M63">
        <v>11.8682</v>
      </c>
      <c r="N63">
        <v>85.764300000000006</v>
      </c>
      <c r="O63">
        <v>52.764899999999997</v>
      </c>
      <c r="P63">
        <v>15.0497</v>
      </c>
      <c r="Q63">
        <v>5.2531999999999996</v>
      </c>
      <c r="R63">
        <v>0.56999999999999995</v>
      </c>
    </row>
    <row r="64" spans="1:18" x14ac:dyDescent="0.3">
      <c r="A64" s="1">
        <v>37894</v>
      </c>
      <c r="B64">
        <v>1.3995</v>
      </c>
      <c r="C64">
        <v>13.023400000000001</v>
      </c>
      <c r="D64">
        <v>75399.649600000004</v>
      </c>
      <c r="E64">
        <v>0.1875</v>
      </c>
      <c r="F64">
        <v>5.7050999999999998</v>
      </c>
      <c r="G64">
        <v>10.517900000000001</v>
      </c>
      <c r="H64">
        <v>11.4848</v>
      </c>
      <c r="I64">
        <v>2.3170999999999999</v>
      </c>
      <c r="J64">
        <v>1.8393000000000002</v>
      </c>
      <c r="K64">
        <v>12.3672</v>
      </c>
      <c r="L64">
        <v>10.2721</v>
      </c>
      <c r="M64">
        <v>11.8682</v>
      </c>
      <c r="N64">
        <v>85.764300000000006</v>
      </c>
      <c r="O64">
        <v>52.764899999999997</v>
      </c>
      <c r="P64">
        <v>15.0497</v>
      </c>
      <c r="Q64">
        <v>5.2531999999999996</v>
      </c>
      <c r="R64">
        <v>0.56999999999999995</v>
      </c>
    </row>
    <row r="65" spans="1:18" x14ac:dyDescent="0.3">
      <c r="A65" s="1">
        <v>37927</v>
      </c>
      <c r="B65">
        <v>1.3995</v>
      </c>
      <c r="C65">
        <v>13.023400000000001</v>
      </c>
      <c r="D65">
        <v>75399.649600000004</v>
      </c>
      <c r="E65">
        <v>0.1817</v>
      </c>
      <c r="F65">
        <v>3.5865999999999998</v>
      </c>
      <c r="G65">
        <v>14.666700000000001</v>
      </c>
      <c r="H65">
        <v>10.9833</v>
      </c>
      <c r="I65">
        <v>2.3170999999999999</v>
      </c>
      <c r="J65">
        <v>1.8856000000000002</v>
      </c>
      <c r="K65">
        <v>13.9146</v>
      </c>
      <c r="L65">
        <v>10.2721</v>
      </c>
      <c r="M65">
        <v>12.8125</v>
      </c>
      <c r="N65">
        <v>85.764300000000006</v>
      </c>
      <c r="O65">
        <v>53.361199999999997</v>
      </c>
      <c r="P65">
        <v>13.9764</v>
      </c>
      <c r="Q65">
        <v>4.9729000000000001</v>
      </c>
      <c r="R65">
        <v>0.5</v>
      </c>
    </row>
    <row r="66" spans="1:18" x14ac:dyDescent="0.3">
      <c r="A66" s="1">
        <v>37986</v>
      </c>
      <c r="B66">
        <v>1.3604000000000001</v>
      </c>
      <c r="C66">
        <v>13.708600000000001</v>
      </c>
      <c r="D66">
        <v>80747.418099999995</v>
      </c>
      <c r="E66">
        <v>0.1817</v>
      </c>
      <c r="F66">
        <v>3.5865999999999998</v>
      </c>
      <c r="G66">
        <v>14.666700000000001</v>
      </c>
      <c r="H66">
        <v>10.9833</v>
      </c>
      <c r="I66">
        <v>2.5529999999999999</v>
      </c>
      <c r="J66">
        <v>1.8856000000000002</v>
      </c>
      <c r="K66">
        <v>13.9146</v>
      </c>
      <c r="L66">
        <v>8.7891999999999992</v>
      </c>
      <c r="M66">
        <v>12.8125</v>
      </c>
      <c r="N66">
        <v>85.764300000000006</v>
      </c>
      <c r="O66">
        <v>53.361199999999997</v>
      </c>
      <c r="P66">
        <v>13.9764</v>
      </c>
      <c r="Q66">
        <v>4.9729000000000001</v>
      </c>
      <c r="R66">
        <v>0.5</v>
      </c>
    </row>
    <row r="67" spans="1:18" x14ac:dyDescent="0.3">
      <c r="A67" s="1">
        <v>38018</v>
      </c>
      <c r="B67">
        <v>1.3604000000000001</v>
      </c>
      <c r="C67">
        <v>13.708600000000001</v>
      </c>
      <c r="D67">
        <v>80747.418099999995</v>
      </c>
      <c r="E67">
        <v>0.17230000000000001</v>
      </c>
      <c r="F67">
        <v>3.6009000000000002</v>
      </c>
      <c r="G67">
        <v>14.470599999999999</v>
      </c>
      <c r="H67">
        <v>9.9769000000000005</v>
      </c>
      <c r="I67">
        <v>2.5529999999999999</v>
      </c>
      <c r="J67">
        <v>2.0114000000000001</v>
      </c>
      <c r="K67">
        <v>16.613</v>
      </c>
      <c r="L67">
        <v>8.7891999999999992</v>
      </c>
      <c r="M67">
        <v>13.2064</v>
      </c>
      <c r="N67">
        <v>115.1739</v>
      </c>
      <c r="O67">
        <v>58.26</v>
      </c>
      <c r="P67">
        <v>8.2063000000000006</v>
      </c>
      <c r="Q67">
        <v>5.0804999999999998</v>
      </c>
      <c r="R67">
        <v>0.42</v>
      </c>
    </row>
    <row r="68" spans="1:18" x14ac:dyDescent="0.3">
      <c r="A68" s="1">
        <v>38077</v>
      </c>
      <c r="B68">
        <v>1.3435999999999999</v>
      </c>
      <c r="C68">
        <v>13.5303</v>
      </c>
      <c r="D68">
        <v>85002.072199999995</v>
      </c>
      <c r="E68">
        <v>0.17230000000000001</v>
      </c>
      <c r="F68">
        <v>3.6009000000000002</v>
      </c>
      <c r="G68">
        <v>14.470599999999999</v>
      </c>
      <c r="H68">
        <v>9.9769000000000005</v>
      </c>
      <c r="I68">
        <v>2.5486</v>
      </c>
      <c r="J68">
        <v>2.0114000000000001</v>
      </c>
      <c r="K68">
        <v>16.613</v>
      </c>
      <c r="L68">
        <v>8.8457000000000008</v>
      </c>
      <c r="M68">
        <v>13.2064</v>
      </c>
      <c r="N68">
        <v>115.1739</v>
      </c>
      <c r="O68">
        <v>58.26</v>
      </c>
      <c r="P68">
        <v>8.2063000000000006</v>
      </c>
      <c r="Q68">
        <v>5.0804999999999998</v>
      </c>
      <c r="R68">
        <v>0.42</v>
      </c>
    </row>
    <row r="69" spans="1:18" x14ac:dyDescent="0.3">
      <c r="A69" s="1">
        <v>38109</v>
      </c>
      <c r="B69">
        <v>1.3435999999999999</v>
      </c>
      <c r="C69">
        <v>13.5303</v>
      </c>
      <c r="D69">
        <v>85002.072199999995</v>
      </c>
      <c r="E69">
        <v>0.19739999999999999</v>
      </c>
      <c r="F69">
        <v>4.6806000000000001</v>
      </c>
      <c r="G69">
        <v>16.194400000000002</v>
      </c>
      <c r="H69">
        <v>9.9487000000000005</v>
      </c>
      <c r="I69">
        <v>2.5486</v>
      </c>
      <c r="J69">
        <v>1.8763000000000001</v>
      </c>
      <c r="K69">
        <v>17.356100000000001</v>
      </c>
      <c r="L69">
        <v>8.8457000000000008</v>
      </c>
      <c r="M69">
        <v>13.466900000000001</v>
      </c>
      <c r="N69">
        <v>115.1739</v>
      </c>
      <c r="O69">
        <v>53.628599999999999</v>
      </c>
      <c r="P69">
        <v>11.326000000000001</v>
      </c>
      <c r="Q69">
        <v>4.7221000000000002</v>
      </c>
      <c r="R69">
        <v>0.49</v>
      </c>
    </row>
    <row r="70" spans="1:18" x14ac:dyDescent="0.3">
      <c r="A70" s="1">
        <v>38168</v>
      </c>
      <c r="B70">
        <v>1.3665</v>
      </c>
      <c r="C70">
        <v>12.1297</v>
      </c>
      <c r="D70">
        <v>78241.573399999994</v>
      </c>
      <c r="E70">
        <v>0.19739999999999999</v>
      </c>
      <c r="F70">
        <v>4.6806000000000001</v>
      </c>
      <c r="G70">
        <v>16.194400000000002</v>
      </c>
      <c r="H70">
        <v>9.9487000000000005</v>
      </c>
      <c r="I70">
        <v>2.5322</v>
      </c>
      <c r="J70">
        <v>1.8763000000000001</v>
      </c>
      <c r="K70">
        <v>17.356100000000001</v>
      </c>
      <c r="L70">
        <v>7.8273999999999999</v>
      </c>
      <c r="M70">
        <v>13.466900000000001</v>
      </c>
      <c r="N70">
        <v>115.1739</v>
      </c>
      <c r="O70">
        <v>53.628599999999999</v>
      </c>
      <c r="P70">
        <v>11.326000000000001</v>
      </c>
      <c r="Q70">
        <v>4.7221000000000002</v>
      </c>
      <c r="R70">
        <v>0.49</v>
      </c>
    </row>
    <row r="71" spans="1:18" x14ac:dyDescent="0.3">
      <c r="A71" s="1">
        <v>38200</v>
      </c>
      <c r="B71">
        <v>1.3665</v>
      </c>
      <c r="C71">
        <v>12.1297</v>
      </c>
      <c r="D71">
        <v>78241.573399999994</v>
      </c>
      <c r="E71">
        <v>0.18690000000000001</v>
      </c>
      <c r="F71">
        <v>4.6669999999999998</v>
      </c>
      <c r="G71">
        <v>10.9567</v>
      </c>
      <c r="H71">
        <v>12.3096</v>
      </c>
      <c r="I71">
        <v>2.5322</v>
      </c>
      <c r="J71">
        <v>1.8982999999999999</v>
      </c>
      <c r="K71">
        <v>12.142099999999999</v>
      </c>
      <c r="L71">
        <v>7.8273999999999999</v>
      </c>
      <c r="M71">
        <v>12.418200000000001</v>
      </c>
      <c r="N71">
        <v>115.1739</v>
      </c>
      <c r="O71">
        <v>54.684199999999997</v>
      </c>
      <c r="P71">
        <v>9.5797000000000008</v>
      </c>
      <c r="Q71">
        <v>5.0500999999999996</v>
      </c>
      <c r="R71">
        <v>0.7</v>
      </c>
    </row>
    <row r="72" spans="1:18" x14ac:dyDescent="0.3">
      <c r="A72" s="1">
        <v>38260</v>
      </c>
      <c r="B72">
        <v>1.1191</v>
      </c>
      <c r="C72">
        <v>12.641299999999999</v>
      </c>
      <c r="D72">
        <v>86061.523199999996</v>
      </c>
      <c r="E72">
        <v>0.18690000000000001</v>
      </c>
      <c r="F72">
        <v>4.6669999999999998</v>
      </c>
      <c r="G72">
        <v>10.9567</v>
      </c>
      <c r="H72">
        <v>12.3096</v>
      </c>
      <c r="I72">
        <v>2.8252999999999999</v>
      </c>
      <c r="J72">
        <v>1.8982999999999999</v>
      </c>
      <c r="K72">
        <v>12.142099999999999</v>
      </c>
      <c r="L72">
        <v>7.7986000000000004</v>
      </c>
      <c r="M72">
        <v>12.418200000000001</v>
      </c>
      <c r="N72">
        <v>115.1739</v>
      </c>
      <c r="O72">
        <v>54.684199999999997</v>
      </c>
      <c r="P72">
        <v>9.5797000000000008</v>
      </c>
      <c r="Q72">
        <v>5.0500999999999996</v>
      </c>
      <c r="R72">
        <v>0.7</v>
      </c>
    </row>
    <row r="73" spans="1:18" x14ac:dyDescent="0.3">
      <c r="A73" s="1">
        <v>38291</v>
      </c>
      <c r="B73">
        <v>1.1191</v>
      </c>
      <c r="C73">
        <v>12.641299999999999</v>
      </c>
      <c r="D73">
        <v>86061.523199999996</v>
      </c>
      <c r="E73">
        <v>0.23960000000000001</v>
      </c>
      <c r="F73">
        <v>8.3018000000000001</v>
      </c>
      <c r="G73">
        <v>13.098000000000001</v>
      </c>
      <c r="H73">
        <v>10.952500000000001</v>
      </c>
      <c r="I73">
        <v>2.8252999999999999</v>
      </c>
      <c r="J73">
        <v>1.9041000000000001</v>
      </c>
      <c r="K73">
        <v>14.1409</v>
      </c>
      <c r="L73">
        <v>7.7986000000000004</v>
      </c>
      <c r="M73">
        <v>12.17</v>
      </c>
      <c r="N73">
        <v>115.1739</v>
      </c>
      <c r="O73">
        <v>55.451500000000003</v>
      </c>
      <c r="P73">
        <v>8.5160999999999998</v>
      </c>
      <c r="Q73">
        <v>4.9751000000000003</v>
      </c>
      <c r="R73">
        <v>0.6</v>
      </c>
    </row>
    <row r="74" spans="1:18" x14ac:dyDescent="0.3">
      <c r="A74" s="1">
        <v>38352</v>
      </c>
      <c r="B74">
        <v>1.2410000000000001</v>
      </c>
      <c r="C74">
        <v>13.1852</v>
      </c>
      <c r="D74">
        <v>93855.109599999996</v>
      </c>
      <c r="E74">
        <v>0.23960000000000001</v>
      </c>
      <c r="F74">
        <v>8.3018000000000001</v>
      </c>
      <c r="G74">
        <v>13.098000000000001</v>
      </c>
      <c r="H74">
        <v>10.952500000000001</v>
      </c>
      <c r="I74">
        <v>2.9217</v>
      </c>
      <c r="J74">
        <v>1.9041000000000001</v>
      </c>
      <c r="K74">
        <v>14.1409</v>
      </c>
      <c r="L74">
        <v>9.5632000000000001</v>
      </c>
      <c r="M74">
        <v>12.17</v>
      </c>
      <c r="N74">
        <v>115.1739</v>
      </c>
      <c r="O74">
        <v>55.451500000000003</v>
      </c>
      <c r="P74">
        <v>8.5160999999999998</v>
      </c>
      <c r="Q74">
        <v>4.9751000000000003</v>
      </c>
      <c r="R74">
        <v>0.6</v>
      </c>
    </row>
    <row r="75" spans="1:18" x14ac:dyDescent="0.3">
      <c r="A75" s="1">
        <v>38382</v>
      </c>
      <c r="B75">
        <v>1.2410000000000001</v>
      </c>
      <c r="C75">
        <v>13.1852</v>
      </c>
      <c r="D75">
        <v>93855.109599999996</v>
      </c>
      <c r="E75">
        <v>0.23350000000000001</v>
      </c>
      <c r="F75">
        <v>8.1620000000000008</v>
      </c>
      <c r="G75">
        <v>11.153700000000001</v>
      </c>
      <c r="H75">
        <v>9.9154999999999998</v>
      </c>
      <c r="I75">
        <v>2.9217</v>
      </c>
      <c r="J75">
        <v>1.9901</v>
      </c>
      <c r="K75">
        <v>17.9467</v>
      </c>
      <c r="L75">
        <v>9.5632000000000001</v>
      </c>
      <c r="M75">
        <v>12.052300000000001</v>
      </c>
      <c r="N75">
        <v>120.74930000000001</v>
      </c>
      <c r="O75">
        <v>58.241900000000001</v>
      </c>
      <c r="P75">
        <v>1.2968</v>
      </c>
      <c r="Q75">
        <v>5.0819000000000001</v>
      </c>
      <c r="R75">
        <v>0.48</v>
      </c>
    </row>
    <row r="76" spans="1:18" x14ac:dyDescent="0.3">
      <c r="A76" s="1">
        <v>38442</v>
      </c>
      <c r="B76">
        <v>1.4626000000000001</v>
      </c>
      <c r="C76">
        <v>11.565</v>
      </c>
      <c r="D76">
        <v>83973.312900000004</v>
      </c>
      <c r="E76">
        <v>0.23350000000000001</v>
      </c>
      <c r="F76">
        <v>8.1620000000000008</v>
      </c>
      <c r="G76">
        <v>11.153700000000001</v>
      </c>
      <c r="H76">
        <v>9.9154999999999998</v>
      </c>
      <c r="I76">
        <v>2.3639999999999999</v>
      </c>
      <c r="J76">
        <v>1.9901</v>
      </c>
      <c r="K76">
        <v>17.9467</v>
      </c>
      <c r="L76">
        <v>8.4036000000000008</v>
      </c>
      <c r="M76">
        <v>12.052300000000001</v>
      </c>
      <c r="N76">
        <v>120.74930000000001</v>
      </c>
      <c r="O76">
        <v>58.241900000000001</v>
      </c>
      <c r="P76">
        <v>1.2968</v>
      </c>
      <c r="Q76">
        <v>5.0819000000000001</v>
      </c>
      <c r="R76">
        <v>0.48</v>
      </c>
    </row>
    <row r="77" spans="1:18" x14ac:dyDescent="0.3">
      <c r="A77" s="1">
        <v>38473</v>
      </c>
      <c r="B77">
        <v>1.4626000000000001</v>
      </c>
      <c r="C77">
        <v>11.565</v>
      </c>
      <c r="D77">
        <v>83973.312900000004</v>
      </c>
      <c r="E77">
        <v>0.2261</v>
      </c>
      <c r="F77">
        <v>8.2563999999999993</v>
      </c>
      <c r="G77">
        <v>8.1082999999999998</v>
      </c>
      <c r="H77">
        <v>10.536</v>
      </c>
      <c r="I77">
        <v>2.3639999999999999</v>
      </c>
      <c r="J77">
        <v>1.8651</v>
      </c>
      <c r="K77">
        <v>17.337599999999998</v>
      </c>
      <c r="L77">
        <v>8.4036000000000008</v>
      </c>
      <c r="M77">
        <v>11.741400000000001</v>
      </c>
      <c r="N77">
        <v>120.74930000000001</v>
      </c>
      <c r="O77">
        <v>54.8919</v>
      </c>
      <c r="P77">
        <v>1.6278999999999999</v>
      </c>
      <c r="Q77">
        <v>4.6228999999999996</v>
      </c>
      <c r="R77">
        <v>0.57999999999999996</v>
      </c>
    </row>
    <row r="78" spans="1:18" x14ac:dyDescent="0.3">
      <c r="A78" s="1">
        <v>38533</v>
      </c>
      <c r="B78">
        <v>0.92020000000000002</v>
      </c>
      <c r="C78">
        <v>11.246700000000001</v>
      </c>
      <c r="D78">
        <v>83492.743400000007</v>
      </c>
      <c r="E78">
        <v>0.2261</v>
      </c>
      <c r="F78">
        <v>8.2563999999999993</v>
      </c>
      <c r="G78">
        <v>8.1082999999999998</v>
      </c>
      <c r="H78">
        <v>10.536</v>
      </c>
      <c r="I78">
        <v>2.4068999999999998</v>
      </c>
      <c r="J78">
        <v>1.8651</v>
      </c>
      <c r="K78">
        <v>17.337599999999998</v>
      </c>
      <c r="L78">
        <v>8.1737000000000002</v>
      </c>
      <c r="M78">
        <v>11.741400000000001</v>
      </c>
      <c r="N78">
        <v>120.74930000000001</v>
      </c>
      <c r="O78">
        <v>54.8919</v>
      </c>
      <c r="P78">
        <v>1.6278999999999999</v>
      </c>
      <c r="Q78">
        <v>4.6228999999999996</v>
      </c>
      <c r="R78">
        <v>0.57999999999999996</v>
      </c>
    </row>
    <row r="79" spans="1:18" x14ac:dyDescent="0.3">
      <c r="A79" s="1">
        <v>38564</v>
      </c>
      <c r="B79">
        <v>0.92020000000000002</v>
      </c>
      <c r="C79">
        <v>11.246700000000001</v>
      </c>
      <c r="D79">
        <v>83492.743400000007</v>
      </c>
      <c r="E79">
        <v>0.21870000000000001</v>
      </c>
      <c r="F79">
        <v>7.9352999999999998</v>
      </c>
      <c r="G79">
        <v>11.7485</v>
      </c>
      <c r="H79">
        <v>12.746</v>
      </c>
      <c r="I79">
        <v>2.4068999999999998</v>
      </c>
      <c r="J79">
        <v>1.8974</v>
      </c>
      <c r="K79">
        <v>12.104100000000001</v>
      </c>
      <c r="L79">
        <v>8.1737000000000002</v>
      </c>
      <c r="M79">
        <v>12.510300000000001</v>
      </c>
      <c r="N79">
        <v>120.74930000000001</v>
      </c>
      <c r="O79">
        <v>55.393700000000003</v>
      </c>
      <c r="P79">
        <v>1.7241</v>
      </c>
      <c r="Q79">
        <v>4.8413000000000004</v>
      </c>
      <c r="R79">
        <v>0.83</v>
      </c>
    </row>
    <row r="80" spans="1:18" x14ac:dyDescent="0.3">
      <c r="A80" s="1">
        <v>38625</v>
      </c>
      <c r="B80">
        <v>0.9012</v>
      </c>
      <c r="C80">
        <v>10.5215</v>
      </c>
      <c r="D80">
        <v>81632.133300000001</v>
      </c>
      <c r="E80">
        <v>0.21870000000000001</v>
      </c>
      <c r="F80">
        <v>7.9352999999999998</v>
      </c>
      <c r="G80">
        <v>11.7485</v>
      </c>
      <c r="H80">
        <v>12.746</v>
      </c>
      <c r="I80">
        <v>2.2332999999999998</v>
      </c>
      <c r="J80">
        <v>1.8974</v>
      </c>
      <c r="K80">
        <v>12.104100000000001</v>
      </c>
      <c r="L80">
        <v>9.2558000000000007</v>
      </c>
      <c r="M80">
        <v>12.510300000000001</v>
      </c>
      <c r="N80">
        <v>120.74930000000001</v>
      </c>
      <c r="O80">
        <v>55.393700000000003</v>
      </c>
      <c r="P80">
        <v>1.7241</v>
      </c>
      <c r="Q80">
        <v>4.8413000000000004</v>
      </c>
      <c r="R80">
        <v>0.83</v>
      </c>
    </row>
    <row r="81" spans="1:18" x14ac:dyDescent="0.3">
      <c r="A81" s="1">
        <v>38655</v>
      </c>
      <c r="B81">
        <v>0.9012</v>
      </c>
      <c r="C81">
        <v>10.5215</v>
      </c>
      <c r="D81">
        <v>81632.133300000001</v>
      </c>
      <c r="E81">
        <v>0.30330000000000001</v>
      </c>
      <c r="F81">
        <v>9.1866000000000003</v>
      </c>
      <c r="G81">
        <v>10.505000000000001</v>
      </c>
      <c r="H81">
        <v>11.9215</v>
      </c>
      <c r="I81">
        <v>2.2332999999999998</v>
      </c>
      <c r="J81">
        <v>1.8702999999999999</v>
      </c>
      <c r="K81">
        <v>13.8492</v>
      </c>
      <c r="L81">
        <v>9.2558000000000007</v>
      </c>
      <c r="M81">
        <v>13.157500000000001</v>
      </c>
      <c r="N81">
        <v>120.74930000000001</v>
      </c>
      <c r="O81">
        <v>54.340699999999998</v>
      </c>
      <c r="P81">
        <v>2.0259999999999998</v>
      </c>
      <c r="Q81">
        <v>4.7080000000000002</v>
      </c>
      <c r="R81">
        <v>0.72</v>
      </c>
    </row>
    <row r="82" spans="1:18" x14ac:dyDescent="0.3">
      <c r="A82" s="1">
        <v>38716</v>
      </c>
      <c r="B82">
        <v>0.80389999999999995</v>
      </c>
      <c r="C82">
        <v>10.6792</v>
      </c>
      <c r="D82">
        <v>85991.102700000003</v>
      </c>
      <c r="E82">
        <v>0.30330000000000001</v>
      </c>
      <c r="F82">
        <v>9.1866000000000003</v>
      </c>
      <c r="G82">
        <v>10.505000000000001</v>
      </c>
      <c r="H82">
        <v>11.9215</v>
      </c>
      <c r="I82">
        <v>2.2953999999999999</v>
      </c>
      <c r="J82">
        <v>1.8702999999999999</v>
      </c>
      <c r="K82">
        <v>13.8492</v>
      </c>
      <c r="L82">
        <v>9.0077999999999996</v>
      </c>
      <c r="M82">
        <v>13.157500000000001</v>
      </c>
      <c r="N82">
        <v>120.74930000000001</v>
      </c>
      <c r="O82">
        <v>54.340699999999998</v>
      </c>
      <c r="P82">
        <v>2.0259999999999998</v>
      </c>
      <c r="Q82">
        <v>4.7080000000000002</v>
      </c>
      <c r="R82">
        <v>0.72</v>
      </c>
    </row>
    <row r="83" spans="1:18" x14ac:dyDescent="0.3">
      <c r="A83" s="1">
        <v>38746</v>
      </c>
      <c r="B83">
        <v>0.80389999999999995</v>
      </c>
      <c r="C83">
        <v>10.6792</v>
      </c>
      <c r="D83">
        <v>85991.102700000003</v>
      </c>
      <c r="E83">
        <v>0.37330000000000002</v>
      </c>
      <c r="F83">
        <v>8.6210000000000004</v>
      </c>
      <c r="G83">
        <v>15.9232</v>
      </c>
      <c r="H83">
        <v>10.5085</v>
      </c>
      <c r="I83">
        <v>2.2953999999999999</v>
      </c>
      <c r="J83">
        <v>1.9540999999999999</v>
      </c>
      <c r="K83">
        <v>16.638100000000001</v>
      </c>
      <c r="L83">
        <v>9.0077999999999996</v>
      </c>
      <c r="M83">
        <v>13.0566</v>
      </c>
      <c r="N83">
        <v>128.78479999999999</v>
      </c>
      <c r="O83">
        <v>56.076999999999998</v>
      </c>
      <c r="P83">
        <v>1.7858000000000001</v>
      </c>
      <c r="Q83">
        <v>5.0464000000000002</v>
      </c>
      <c r="R83">
        <v>0.61</v>
      </c>
    </row>
    <row r="84" spans="1:18" x14ac:dyDescent="0.3">
      <c r="A84" s="1">
        <v>38807</v>
      </c>
      <c r="B84">
        <v>0.83379999999999999</v>
      </c>
      <c r="C84">
        <v>10.668200000000001</v>
      </c>
      <c r="D84">
        <v>89584.904200000004</v>
      </c>
      <c r="E84">
        <v>0.37330000000000002</v>
      </c>
      <c r="F84">
        <v>8.6210000000000004</v>
      </c>
      <c r="G84">
        <v>15.9232</v>
      </c>
      <c r="H84">
        <v>10.5085</v>
      </c>
      <c r="I84">
        <v>2.3073000000000001</v>
      </c>
      <c r="J84">
        <v>1.9540999999999999</v>
      </c>
      <c r="K84">
        <v>16.638100000000001</v>
      </c>
      <c r="L84">
        <v>9.4832999999999998</v>
      </c>
      <c r="M84">
        <v>13.0566</v>
      </c>
      <c r="N84">
        <v>128.78479999999999</v>
      </c>
      <c r="O84">
        <v>56.076999999999998</v>
      </c>
      <c r="P84">
        <v>1.7858000000000001</v>
      </c>
      <c r="Q84">
        <v>5.0464000000000002</v>
      </c>
      <c r="R84">
        <v>0.61</v>
      </c>
    </row>
    <row r="85" spans="1:18" x14ac:dyDescent="0.3">
      <c r="A85" s="1">
        <v>38837</v>
      </c>
      <c r="B85">
        <v>0.83379999999999999</v>
      </c>
      <c r="C85">
        <v>10.668200000000001</v>
      </c>
      <c r="D85">
        <v>89584.904200000004</v>
      </c>
      <c r="E85">
        <v>0.58209999999999995</v>
      </c>
      <c r="F85">
        <v>19.3002</v>
      </c>
      <c r="G85">
        <v>13.1134</v>
      </c>
      <c r="H85">
        <v>11.285600000000001</v>
      </c>
      <c r="I85">
        <v>2.3073000000000001</v>
      </c>
      <c r="J85">
        <v>1.7751999999999999</v>
      </c>
      <c r="K85">
        <v>21.367899999999999</v>
      </c>
      <c r="L85">
        <v>9.4832999999999998</v>
      </c>
      <c r="M85">
        <v>12.9442</v>
      </c>
      <c r="N85">
        <v>128.78479999999999</v>
      </c>
      <c r="O85">
        <v>48.017200000000003</v>
      </c>
      <c r="P85">
        <v>2.3994</v>
      </c>
      <c r="Q85">
        <v>4.5175999999999998</v>
      </c>
      <c r="R85">
        <v>0.7</v>
      </c>
    </row>
    <row r="86" spans="1:18" x14ac:dyDescent="0.3">
      <c r="A86" s="1">
        <v>38898</v>
      </c>
      <c r="B86">
        <v>1.1358999999999999</v>
      </c>
      <c r="C86">
        <v>8.7436000000000007</v>
      </c>
      <c r="D86">
        <v>73976.802800000005</v>
      </c>
      <c r="E86">
        <v>0.58209999999999995</v>
      </c>
      <c r="F86">
        <v>19.3002</v>
      </c>
      <c r="G86">
        <v>13.1134</v>
      </c>
      <c r="H86">
        <v>11.285600000000001</v>
      </c>
      <c r="I86">
        <v>1.8946000000000001</v>
      </c>
      <c r="J86">
        <v>1.7751999999999999</v>
      </c>
      <c r="K86">
        <v>21.367899999999999</v>
      </c>
      <c r="L86">
        <v>7.7304000000000004</v>
      </c>
      <c r="M86">
        <v>12.9442</v>
      </c>
      <c r="N86">
        <v>128.78479999999999</v>
      </c>
      <c r="O86">
        <v>48.017200000000003</v>
      </c>
      <c r="P86">
        <v>2.3994</v>
      </c>
      <c r="Q86">
        <v>4.5175999999999998</v>
      </c>
      <c r="R86">
        <v>0.7</v>
      </c>
    </row>
    <row r="87" spans="1:18" x14ac:dyDescent="0.3">
      <c r="A87" s="1">
        <v>38928</v>
      </c>
      <c r="B87">
        <v>1.1358999999999999</v>
      </c>
      <c r="C87">
        <v>8.7436000000000007</v>
      </c>
      <c r="D87">
        <v>73976.802800000005</v>
      </c>
      <c r="E87">
        <v>0.58209999999999995</v>
      </c>
      <c r="F87">
        <v>19.3002</v>
      </c>
      <c r="G87">
        <v>1.2867</v>
      </c>
      <c r="H87">
        <v>12.902799999999999</v>
      </c>
      <c r="I87">
        <v>1.8946000000000001</v>
      </c>
      <c r="J87">
        <v>1.7751999999999999</v>
      </c>
      <c r="K87">
        <v>18.209900000000001</v>
      </c>
      <c r="L87">
        <v>7.7304000000000004</v>
      </c>
      <c r="M87">
        <v>12.889799999999999</v>
      </c>
      <c r="N87">
        <v>128.78479999999999</v>
      </c>
      <c r="O87">
        <v>48.017200000000003</v>
      </c>
      <c r="P87">
        <v>2.3994</v>
      </c>
      <c r="Q87">
        <v>4.5175999999999998</v>
      </c>
      <c r="R87">
        <v>0.9</v>
      </c>
    </row>
    <row r="88" spans="1:18" x14ac:dyDescent="0.3">
      <c r="A88" s="1">
        <v>38989</v>
      </c>
      <c r="B88">
        <v>1.5548999999999999</v>
      </c>
      <c r="C88">
        <v>8.8994</v>
      </c>
      <c r="D88">
        <v>74862.9182</v>
      </c>
      <c r="E88">
        <v>0.58209999999999995</v>
      </c>
      <c r="F88">
        <v>19.3002</v>
      </c>
      <c r="G88">
        <v>1.2867</v>
      </c>
      <c r="H88">
        <v>12.902799999999999</v>
      </c>
      <c r="I88">
        <v>1.8008999999999999</v>
      </c>
      <c r="J88">
        <v>1.7751999999999999</v>
      </c>
      <c r="K88">
        <v>18.209900000000001</v>
      </c>
      <c r="L88">
        <v>7.7263999999999999</v>
      </c>
      <c r="M88">
        <v>12.889799999999999</v>
      </c>
      <c r="N88">
        <v>128.78479999999999</v>
      </c>
      <c r="O88">
        <v>48.017200000000003</v>
      </c>
      <c r="P88">
        <v>2.3994</v>
      </c>
      <c r="Q88">
        <v>4.5175999999999998</v>
      </c>
      <c r="R88">
        <v>0.9</v>
      </c>
    </row>
    <row r="89" spans="1:18" x14ac:dyDescent="0.3">
      <c r="A89" s="1">
        <v>39019</v>
      </c>
      <c r="B89">
        <v>1.5548999999999999</v>
      </c>
      <c r="C89">
        <v>8.8994</v>
      </c>
      <c r="D89">
        <v>74862.9182</v>
      </c>
      <c r="E89">
        <v>0.71079999999999999</v>
      </c>
      <c r="F89">
        <v>18.574400000000001</v>
      </c>
      <c r="G89">
        <v>-5.2835000000000001</v>
      </c>
      <c r="H89">
        <v>11.308999999999999</v>
      </c>
      <c r="I89">
        <v>1.8008999999999999</v>
      </c>
      <c r="J89">
        <v>1.71</v>
      </c>
      <c r="K89">
        <v>34.484200000000001</v>
      </c>
      <c r="L89">
        <v>7.7263999999999999</v>
      </c>
      <c r="M89">
        <v>12.1327</v>
      </c>
      <c r="N89">
        <v>128.78479999999999</v>
      </c>
      <c r="O89">
        <v>49.770099999999999</v>
      </c>
      <c r="P89">
        <v>1.1457999999999999</v>
      </c>
      <c r="Q89">
        <v>4.2965</v>
      </c>
      <c r="R89">
        <v>0.73</v>
      </c>
    </row>
    <row r="90" spans="1:18" x14ac:dyDescent="0.3">
      <c r="A90" s="1">
        <v>39080</v>
      </c>
      <c r="B90">
        <v>1.8792</v>
      </c>
      <c r="C90">
        <v>10.1637</v>
      </c>
      <c r="D90">
        <v>81961.388000000006</v>
      </c>
      <c r="E90">
        <v>0.71079999999999999</v>
      </c>
      <c r="F90">
        <v>18.574400000000001</v>
      </c>
      <c r="G90">
        <v>-5.2835000000000001</v>
      </c>
      <c r="H90">
        <v>11.308999999999999</v>
      </c>
      <c r="I90">
        <v>2.0731000000000002</v>
      </c>
      <c r="J90">
        <v>1.71</v>
      </c>
      <c r="K90">
        <v>34.484200000000001</v>
      </c>
      <c r="L90">
        <v>8.7995000000000001</v>
      </c>
      <c r="M90">
        <v>12.1327</v>
      </c>
      <c r="N90">
        <v>128.78479999999999</v>
      </c>
      <c r="O90">
        <v>49.770099999999999</v>
      </c>
      <c r="P90">
        <v>1.1457999999999999</v>
      </c>
      <c r="Q90">
        <v>4.2965</v>
      </c>
      <c r="R90">
        <v>0.73</v>
      </c>
    </row>
    <row r="91" spans="1:18" x14ac:dyDescent="0.3">
      <c r="A91" s="1">
        <v>39110</v>
      </c>
      <c r="B91">
        <v>1.8792</v>
      </c>
      <c r="C91">
        <v>10.1637</v>
      </c>
      <c r="D91">
        <v>81961.388000000006</v>
      </c>
      <c r="E91">
        <v>1.0695999999999999</v>
      </c>
      <c r="F91">
        <v>31.732600000000001</v>
      </c>
      <c r="G91">
        <v>-10.6983</v>
      </c>
      <c r="H91">
        <v>8.3716000000000008</v>
      </c>
      <c r="I91">
        <v>2.0731000000000002</v>
      </c>
      <c r="J91">
        <v>1.6779999999999999</v>
      </c>
      <c r="K91">
        <v>31.285499999999999</v>
      </c>
      <c r="L91">
        <v>8.7995000000000001</v>
      </c>
      <c r="M91">
        <v>11.6722</v>
      </c>
      <c r="N91">
        <v>128.78479999999999</v>
      </c>
      <c r="O91">
        <v>50.905999999999999</v>
      </c>
      <c r="P91">
        <v>1.1479999999999999</v>
      </c>
      <c r="Q91">
        <v>4.4558</v>
      </c>
      <c r="R91">
        <v>0.46</v>
      </c>
    </row>
    <row r="92" spans="1:18" x14ac:dyDescent="0.3">
      <c r="A92" s="1">
        <v>39171</v>
      </c>
      <c r="B92">
        <v>2.0148000000000001</v>
      </c>
      <c r="C92">
        <v>9.8504000000000005</v>
      </c>
      <c r="D92">
        <v>72360.7261</v>
      </c>
      <c r="E92">
        <v>1.0695999999999999</v>
      </c>
      <c r="F92">
        <v>31.732600000000001</v>
      </c>
      <c r="G92">
        <v>-10.6983</v>
      </c>
      <c r="H92">
        <v>8.3716000000000008</v>
      </c>
      <c r="I92">
        <v>2.0390000000000001</v>
      </c>
      <c r="J92">
        <v>1.6779999999999999</v>
      </c>
      <c r="K92">
        <v>31.285499999999999</v>
      </c>
      <c r="L92">
        <v>7.0004999999999997</v>
      </c>
      <c r="M92">
        <v>11.6722</v>
      </c>
      <c r="N92">
        <v>128.78479999999999</v>
      </c>
      <c r="O92">
        <v>50.905999999999999</v>
      </c>
      <c r="P92">
        <v>1.1479999999999999</v>
      </c>
      <c r="Q92">
        <v>4.4558</v>
      </c>
      <c r="R92">
        <v>0.46</v>
      </c>
    </row>
    <row r="93" spans="1:18" x14ac:dyDescent="0.3">
      <c r="A93" s="1">
        <v>39201</v>
      </c>
      <c r="B93">
        <v>2.0148000000000001</v>
      </c>
      <c r="C93">
        <v>9.8504000000000005</v>
      </c>
      <c r="D93">
        <v>72360.7261</v>
      </c>
      <c r="E93">
        <v>1.1445000000000001</v>
      </c>
      <c r="F93">
        <v>31.1797</v>
      </c>
      <c r="G93">
        <v>-13.587400000000001</v>
      </c>
      <c r="H93">
        <v>9.0159000000000002</v>
      </c>
      <c r="I93">
        <v>2.0390000000000001</v>
      </c>
      <c r="J93">
        <v>1.4378</v>
      </c>
      <c r="K93">
        <v>46.544400000000003</v>
      </c>
      <c r="L93">
        <v>7.0004999999999997</v>
      </c>
      <c r="M93">
        <v>11.477499999999999</v>
      </c>
      <c r="N93">
        <v>128.78479999999999</v>
      </c>
      <c r="O93">
        <v>47.9467</v>
      </c>
      <c r="P93">
        <v>1.6726000000000001</v>
      </c>
      <c r="Q93">
        <v>3.7403</v>
      </c>
      <c r="R93">
        <v>0.53</v>
      </c>
    </row>
    <row r="94" spans="1:18" x14ac:dyDescent="0.3">
      <c r="A94" s="1">
        <v>39262</v>
      </c>
      <c r="B94">
        <v>2.1091000000000002</v>
      </c>
      <c r="C94">
        <v>11.5787</v>
      </c>
      <c r="D94">
        <v>77682.481599999999</v>
      </c>
      <c r="E94">
        <v>1.1445000000000001</v>
      </c>
      <c r="F94">
        <v>31.1797</v>
      </c>
      <c r="G94">
        <v>-13.587400000000001</v>
      </c>
      <c r="H94">
        <v>9.0159000000000002</v>
      </c>
      <c r="I94">
        <v>2.1444999999999999</v>
      </c>
      <c r="J94">
        <v>1.4378</v>
      </c>
      <c r="K94">
        <v>46.544400000000003</v>
      </c>
      <c r="L94">
        <v>8.7070000000000007</v>
      </c>
      <c r="M94">
        <v>11.477499999999999</v>
      </c>
      <c r="N94">
        <v>128.78479999999999</v>
      </c>
      <c r="O94">
        <v>47.9467</v>
      </c>
      <c r="P94">
        <v>1.6726000000000001</v>
      </c>
      <c r="Q94">
        <v>3.7403</v>
      </c>
      <c r="R94">
        <v>0.53</v>
      </c>
    </row>
    <row r="95" spans="1:18" x14ac:dyDescent="0.3">
      <c r="A95" s="1">
        <v>39292</v>
      </c>
      <c r="B95">
        <v>2.1091000000000002</v>
      </c>
      <c r="C95">
        <v>11.5787</v>
      </c>
      <c r="D95">
        <v>77682.481599999999</v>
      </c>
      <c r="E95">
        <v>1.1850000000000001</v>
      </c>
      <c r="F95">
        <v>29.955200000000001</v>
      </c>
      <c r="G95">
        <v>-1.8058999999999998</v>
      </c>
      <c r="H95">
        <v>11.526299999999999</v>
      </c>
      <c r="I95">
        <v>2.1444999999999999</v>
      </c>
      <c r="J95">
        <v>1.4378</v>
      </c>
      <c r="K95">
        <v>28.9941</v>
      </c>
      <c r="L95">
        <v>8.7070000000000007</v>
      </c>
      <c r="M95">
        <v>11.094200000000001</v>
      </c>
      <c r="N95">
        <v>128.78479999999999</v>
      </c>
      <c r="O95">
        <v>46.864400000000003</v>
      </c>
      <c r="P95">
        <v>1.7357</v>
      </c>
      <c r="Q95">
        <v>3.7403</v>
      </c>
      <c r="R95">
        <v>0.81</v>
      </c>
    </row>
    <row r="96" spans="1:18" x14ac:dyDescent="0.3">
      <c r="A96" s="1">
        <v>39353</v>
      </c>
      <c r="B96">
        <v>2.3188</v>
      </c>
      <c r="C96">
        <v>9.8102999999999998</v>
      </c>
      <c r="D96">
        <v>54777.327899999997</v>
      </c>
      <c r="E96">
        <v>1.1850000000000001</v>
      </c>
      <c r="F96">
        <v>29.955200000000001</v>
      </c>
      <c r="G96">
        <v>-1.8058999999999998</v>
      </c>
      <c r="H96">
        <v>11.526299999999999</v>
      </c>
      <c r="I96">
        <v>1.6852</v>
      </c>
      <c r="J96">
        <v>1.4378</v>
      </c>
      <c r="K96">
        <v>28.9941</v>
      </c>
      <c r="L96">
        <v>6.6238999999999999</v>
      </c>
      <c r="M96">
        <v>11.094200000000001</v>
      </c>
      <c r="N96">
        <v>128.78479999999999</v>
      </c>
      <c r="O96">
        <v>46.864400000000003</v>
      </c>
      <c r="P96">
        <v>1.7357</v>
      </c>
      <c r="Q96">
        <v>3.7403</v>
      </c>
      <c r="R96">
        <v>0.81</v>
      </c>
    </row>
    <row r="97" spans="1:18" x14ac:dyDescent="0.3">
      <c r="A97" s="1">
        <v>39383</v>
      </c>
      <c r="B97">
        <v>2.3188</v>
      </c>
      <c r="C97">
        <v>9.8102999999999998</v>
      </c>
      <c r="D97">
        <v>54777.327899999997</v>
      </c>
      <c r="E97">
        <v>1.3269</v>
      </c>
      <c r="F97">
        <v>38.015799999999999</v>
      </c>
      <c r="G97">
        <v>-3.4965000000000002</v>
      </c>
      <c r="H97">
        <v>9.3033000000000001</v>
      </c>
      <c r="I97">
        <v>1.6852</v>
      </c>
      <c r="J97">
        <v>1.5712000000000002</v>
      </c>
      <c r="K97">
        <v>38.025199999999998</v>
      </c>
      <c r="L97">
        <v>6.6238999999999999</v>
      </c>
      <c r="M97">
        <v>10.8263</v>
      </c>
      <c r="N97">
        <v>128.78479999999999</v>
      </c>
      <c r="O97">
        <v>59.871200000000002</v>
      </c>
      <c r="P97">
        <v>1.1757</v>
      </c>
      <c r="Q97">
        <v>3.9020000000000001</v>
      </c>
      <c r="R97">
        <v>0.6</v>
      </c>
    </row>
    <row r="98" spans="1:18" x14ac:dyDescent="0.3">
      <c r="A98" s="1">
        <v>39447</v>
      </c>
      <c r="B98">
        <v>2.1242000000000001</v>
      </c>
      <c r="C98">
        <v>8.4285999999999994</v>
      </c>
      <c r="D98">
        <v>45464.390599999999</v>
      </c>
      <c r="E98">
        <v>1.3269</v>
      </c>
      <c r="F98">
        <v>38.015799999999999</v>
      </c>
      <c r="G98">
        <v>-3.4965000000000002</v>
      </c>
      <c r="H98">
        <v>9.3033000000000001</v>
      </c>
      <c r="I98">
        <v>1.8757000000000001</v>
      </c>
      <c r="J98">
        <v>1.5712000000000002</v>
      </c>
      <c r="K98">
        <v>38.025199999999998</v>
      </c>
      <c r="L98">
        <v>5.7103999999999999</v>
      </c>
      <c r="M98">
        <v>10.8263</v>
      </c>
      <c r="N98">
        <v>128.78479999999999</v>
      </c>
      <c r="O98">
        <v>59.871200000000002</v>
      </c>
      <c r="P98">
        <v>1.1757</v>
      </c>
      <c r="Q98">
        <v>3.9020000000000001</v>
      </c>
      <c r="R98">
        <v>0.6</v>
      </c>
    </row>
    <row r="99" spans="1:18" x14ac:dyDescent="0.3">
      <c r="A99" s="1">
        <v>39481</v>
      </c>
      <c r="B99">
        <v>2.1242000000000001</v>
      </c>
      <c r="C99">
        <v>8.4285999999999994</v>
      </c>
      <c r="D99">
        <v>45464.390599999999</v>
      </c>
      <c r="E99">
        <v>1.4681</v>
      </c>
      <c r="F99">
        <v>36.549599999999998</v>
      </c>
      <c r="G99">
        <v>1.4652000000000001</v>
      </c>
      <c r="H99">
        <v>7.0728999999999997</v>
      </c>
      <c r="I99">
        <v>1.8757000000000001</v>
      </c>
      <c r="J99">
        <v>1.6015999999999999</v>
      </c>
      <c r="K99">
        <v>56.233199999999997</v>
      </c>
      <c r="L99">
        <v>5.7103999999999999</v>
      </c>
      <c r="M99">
        <v>10.538600000000001</v>
      </c>
      <c r="N99">
        <v>133.90940000000001</v>
      </c>
      <c r="O99">
        <v>61.988999999999997</v>
      </c>
      <c r="P99">
        <v>1.004</v>
      </c>
      <c r="Q99">
        <v>4.1829999999999998</v>
      </c>
      <c r="R99">
        <v>0.4</v>
      </c>
    </row>
    <row r="100" spans="1:18" x14ac:dyDescent="0.3">
      <c r="A100" s="1">
        <v>39538</v>
      </c>
      <c r="B100">
        <v>0.80279999999999996</v>
      </c>
      <c r="C100">
        <v>9.0668000000000006</v>
      </c>
      <c r="D100">
        <v>47202.635699999999</v>
      </c>
      <c r="E100">
        <v>1.4681</v>
      </c>
      <c r="F100">
        <v>36.549599999999998</v>
      </c>
      <c r="G100">
        <v>1.4652000000000001</v>
      </c>
      <c r="H100">
        <v>7.0728999999999997</v>
      </c>
      <c r="I100">
        <v>1.9376</v>
      </c>
      <c r="J100">
        <v>1.6015999999999999</v>
      </c>
      <c r="K100">
        <v>56.233199999999997</v>
      </c>
      <c r="L100">
        <v>6.7683999999999997</v>
      </c>
      <c r="M100">
        <v>10.538600000000001</v>
      </c>
      <c r="N100">
        <v>133.90940000000001</v>
      </c>
      <c r="O100">
        <v>61.988999999999997</v>
      </c>
      <c r="P100">
        <v>1.004</v>
      </c>
      <c r="Q100">
        <v>4.1829999999999998</v>
      </c>
      <c r="R100">
        <v>0.4</v>
      </c>
    </row>
    <row r="101" spans="1:18" x14ac:dyDescent="0.3">
      <c r="A101" s="1">
        <v>39572</v>
      </c>
      <c r="B101">
        <v>0.80279999999999996</v>
      </c>
      <c r="C101">
        <v>9.0668000000000006</v>
      </c>
      <c r="D101">
        <v>47202.635699999999</v>
      </c>
      <c r="E101">
        <v>1.4809999999999999</v>
      </c>
      <c r="F101">
        <v>37.999299999999998</v>
      </c>
      <c r="G101">
        <v>-3.4403000000000001</v>
      </c>
      <c r="H101">
        <v>4.0654000000000003</v>
      </c>
      <c r="I101">
        <v>1.9376</v>
      </c>
      <c r="J101">
        <v>1.5089000000000001</v>
      </c>
      <c r="K101">
        <v>106.11660000000001</v>
      </c>
      <c r="L101">
        <v>6.7683999999999997</v>
      </c>
      <c r="M101">
        <v>10.345000000000001</v>
      </c>
      <c r="N101">
        <v>133.90940000000001</v>
      </c>
      <c r="O101">
        <v>59.463500000000003</v>
      </c>
      <c r="P101">
        <v>1.6821999999999999</v>
      </c>
      <c r="Q101">
        <v>3.7637999999999998</v>
      </c>
      <c r="R101">
        <v>0.21</v>
      </c>
    </row>
    <row r="102" spans="1:18" x14ac:dyDescent="0.3">
      <c r="A102" s="1">
        <v>39629</v>
      </c>
      <c r="B102">
        <v>0.83640000000000003</v>
      </c>
      <c r="C102">
        <v>7.8926999999999996</v>
      </c>
      <c r="D102">
        <v>39744.217400000001</v>
      </c>
      <c r="E102">
        <v>1.4809999999999999</v>
      </c>
      <c r="F102">
        <v>37.999299999999998</v>
      </c>
      <c r="G102">
        <v>-3.4403000000000001</v>
      </c>
      <c r="H102">
        <v>4.0654000000000003</v>
      </c>
      <c r="I102">
        <v>1.6444999999999999</v>
      </c>
      <c r="J102">
        <v>1.5089000000000001</v>
      </c>
      <c r="K102">
        <v>106.11660000000001</v>
      </c>
      <c r="L102">
        <v>5.5934999999999997</v>
      </c>
      <c r="M102">
        <v>10.345000000000001</v>
      </c>
      <c r="N102">
        <v>133.90940000000001</v>
      </c>
      <c r="O102">
        <v>59.463500000000003</v>
      </c>
      <c r="P102">
        <v>1.6821999999999999</v>
      </c>
      <c r="Q102">
        <v>3.7637999999999998</v>
      </c>
      <c r="R102">
        <v>0.21</v>
      </c>
    </row>
    <row r="103" spans="1:18" x14ac:dyDescent="0.3">
      <c r="A103" s="1">
        <v>39663</v>
      </c>
      <c r="B103">
        <v>0.83640000000000003</v>
      </c>
      <c r="C103">
        <v>7.8926999999999996</v>
      </c>
      <c r="D103">
        <v>39744.217400000001</v>
      </c>
      <c r="E103">
        <v>1.5185999999999999</v>
      </c>
      <c r="F103">
        <v>37.493000000000002</v>
      </c>
      <c r="G103">
        <v>-5.3822999999999999</v>
      </c>
      <c r="H103">
        <v>9.7284000000000006</v>
      </c>
      <c r="I103">
        <v>1.6444999999999999</v>
      </c>
      <c r="J103">
        <v>1.4813000000000001</v>
      </c>
      <c r="K103">
        <v>31.447600000000001</v>
      </c>
      <c r="L103">
        <v>5.5934999999999997</v>
      </c>
      <c r="M103">
        <v>9.5838000000000001</v>
      </c>
      <c r="N103">
        <v>133.90940000000001</v>
      </c>
      <c r="O103">
        <v>60.039000000000001</v>
      </c>
      <c r="P103">
        <v>2.3304</v>
      </c>
      <c r="Q103">
        <v>4.1478999999999999</v>
      </c>
      <c r="R103">
        <v>0.72</v>
      </c>
    </row>
    <row r="104" spans="1:18" x14ac:dyDescent="0.3">
      <c r="A104" s="1">
        <v>39721</v>
      </c>
      <c r="B104">
        <v>-3.6999999999999998E-2</v>
      </c>
      <c r="C104">
        <v>9.0183999999999997</v>
      </c>
      <c r="D104">
        <v>43973.273800000003</v>
      </c>
      <c r="E104">
        <v>1.5185999999999999</v>
      </c>
      <c r="F104">
        <v>37.493000000000002</v>
      </c>
      <c r="G104">
        <v>-5.3822999999999999</v>
      </c>
      <c r="H104">
        <v>9.7284000000000006</v>
      </c>
      <c r="I104">
        <v>1.7414000000000001</v>
      </c>
      <c r="J104">
        <v>1.4813000000000001</v>
      </c>
      <c r="K104">
        <v>31.447600000000001</v>
      </c>
      <c r="L104">
        <v>6.5560999999999998</v>
      </c>
      <c r="M104">
        <v>9.5838000000000001</v>
      </c>
      <c r="N104">
        <v>133.90940000000001</v>
      </c>
      <c r="O104">
        <v>60.039000000000001</v>
      </c>
      <c r="P104">
        <v>2.3304</v>
      </c>
      <c r="Q104">
        <v>4.1478999999999999</v>
      </c>
      <c r="R104">
        <v>0.72</v>
      </c>
    </row>
    <row r="105" spans="1:18" x14ac:dyDescent="0.3">
      <c r="A105" s="1">
        <v>39754</v>
      </c>
      <c r="B105">
        <v>-3.6999999999999998E-2</v>
      </c>
      <c r="C105">
        <v>9.0183999999999997</v>
      </c>
      <c r="D105">
        <v>43973.273800000003</v>
      </c>
      <c r="E105">
        <v>1.5670999999999999</v>
      </c>
      <c r="F105">
        <v>34.782499999999999</v>
      </c>
      <c r="G105">
        <v>-6.2074999999999996</v>
      </c>
      <c r="H105">
        <v>7.4393000000000002</v>
      </c>
      <c r="I105">
        <v>1.7414000000000001</v>
      </c>
      <c r="J105">
        <v>1.6581000000000001</v>
      </c>
      <c r="K105">
        <v>50.029800000000002</v>
      </c>
      <c r="L105">
        <v>6.5560999999999998</v>
      </c>
      <c r="M105">
        <v>8.9595000000000002</v>
      </c>
      <c r="N105">
        <v>133.90940000000001</v>
      </c>
      <c r="O105">
        <v>60.6449</v>
      </c>
      <c r="P105">
        <v>1.9563999999999999</v>
      </c>
      <c r="Q105">
        <v>4.0279999999999996</v>
      </c>
      <c r="R105">
        <v>0.45</v>
      </c>
    </row>
    <row r="106" spans="1:18" x14ac:dyDescent="0.3">
      <c r="A106" s="1">
        <v>39813</v>
      </c>
      <c r="B106">
        <v>0.33950000000000002</v>
      </c>
      <c r="C106">
        <v>8.6777999999999995</v>
      </c>
      <c r="D106">
        <v>39029.440499999997</v>
      </c>
      <c r="E106">
        <v>1.5670999999999999</v>
      </c>
      <c r="F106">
        <v>34.782499999999999</v>
      </c>
      <c r="G106">
        <v>-6.2074999999999996</v>
      </c>
      <c r="H106">
        <v>7.4393000000000002</v>
      </c>
      <c r="I106">
        <v>1.5828</v>
      </c>
      <c r="J106">
        <v>1.6581000000000001</v>
      </c>
      <c r="K106">
        <v>50.029800000000002</v>
      </c>
      <c r="L106">
        <v>5.3836000000000004</v>
      </c>
      <c r="M106">
        <v>8.9595000000000002</v>
      </c>
      <c r="N106">
        <v>133.90940000000001</v>
      </c>
      <c r="O106">
        <v>60.6449</v>
      </c>
      <c r="P106">
        <v>1.9563999999999999</v>
      </c>
      <c r="Q106">
        <v>4.0279999999999996</v>
      </c>
      <c r="R106">
        <v>0.45</v>
      </c>
    </row>
    <row r="107" spans="1:18" x14ac:dyDescent="0.3">
      <c r="A107" s="1">
        <v>39845</v>
      </c>
      <c r="B107">
        <v>0.33950000000000002</v>
      </c>
      <c r="C107">
        <v>8.6777999999999995</v>
      </c>
      <c r="D107">
        <v>39029.440499999997</v>
      </c>
      <c r="E107">
        <v>1.8262</v>
      </c>
      <c r="F107">
        <v>33.093699999999998</v>
      </c>
      <c r="G107">
        <v>-17.283000000000001</v>
      </c>
      <c r="H107">
        <v>1.821</v>
      </c>
      <c r="I107">
        <v>1.5828</v>
      </c>
      <c r="J107">
        <v>1.6677999999999999</v>
      </c>
      <c r="K107">
        <v>50.029800000000002</v>
      </c>
      <c r="L107">
        <v>5.3836000000000004</v>
      </c>
      <c r="M107">
        <v>8.4212000000000007</v>
      </c>
      <c r="N107">
        <v>127.8385</v>
      </c>
      <c r="O107">
        <v>63.730400000000003</v>
      </c>
      <c r="P107">
        <v>1.2607999999999999</v>
      </c>
      <c r="Q107">
        <v>4.2222999999999997</v>
      </c>
      <c r="R107">
        <v>-0.03</v>
      </c>
    </row>
    <row r="108" spans="1:18" x14ac:dyDescent="0.3">
      <c r="A108" s="1">
        <v>39903</v>
      </c>
      <c r="B108">
        <v>-4.41E-2</v>
      </c>
      <c r="C108">
        <v>9.9388000000000005</v>
      </c>
      <c r="D108">
        <v>39944.987800000003</v>
      </c>
      <c r="E108">
        <v>1.8262</v>
      </c>
      <c r="F108">
        <v>33.093699999999998</v>
      </c>
      <c r="G108">
        <v>-17.283000000000001</v>
      </c>
      <c r="H108">
        <v>1.821</v>
      </c>
      <c r="I108">
        <v>1.6983000000000001</v>
      </c>
      <c r="J108">
        <v>1.6677999999999999</v>
      </c>
      <c r="K108">
        <v>50.029800000000002</v>
      </c>
      <c r="L108">
        <v>5.4097</v>
      </c>
      <c r="M108">
        <v>8.4212000000000007</v>
      </c>
      <c r="N108">
        <v>127.8385</v>
      </c>
      <c r="O108">
        <v>63.730400000000003</v>
      </c>
      <c r="P108">
        <v>1.2607999999999999</v>
      </c>
      <c r="Q108">
        <v>4.2222999999999997</v>
      </c>
      <c r="R108">
        <v>-0.03</v>
      </c>
    </row>
    <row r="109" spans="1:18" x14ac:dyDescent="0.3">
      <c r="A109" s="1">
        <v>39936</v>
      </c>
      <c r="B109">
        <v>-4.41E-2</v>
      </c>
      <c r="C109">
        <v>9.9388000000000005</v>
      </c>
      <c r="D109">
        <v>39944.987800000003</v>
      </c>
      <c r="E109">
        <v>1.7614000000000001</v>
      </c>
      <c r="F109">
        <v>32.848599999999998</v>
      </c>
      <c r="G109">
        <v>-9.6722000000000001</v>
      </c>
      <c r="H109">
        <v>6.0587</v>
      </c>
      <c r="I109">
        <v>1.6983000000000001</v>
      </c>
      <c r="J109">
        <v>1.5567</v>
      </c>
      <c r="K109">
        <v>73.672200000000004</v>
      </c>
      <c r="L109">
        <v>5.4097</v>
      </c>
      <c r="M109">
        <v>8.0730000000000004</v>
      </c>
      <c r="N109">
        <v>127.8385</v>
      </c>
      <c r="O109">
        <v>59.1633</v>
      </c>
      <c r="P109">
        <v>5.0586000000000002</v>
      </c>
      <c r="Q109">
        <v>3.8386</v>
      </c>
      <c r="R109">
        <v>0.31</v>
      </c>
    </row>
    <row r="110" spans="1:18" x14ac:dyDescent="0.3">
      <c r="A110" s="1">
        <v>39994</v>
      </c>
      <c r="B110">
        <v>0.36230000000000001</v>
      </c>
      <c r="C110">
        <v>10.465999999999999</v>
      </c>
      <c r="D110">
        <v>40251.212800000001</v>
      </c>
      <c r="E110">
        <v>1.7614000000000001</v>
      </c>
      <c r="F110">
        <v>32.848599999999998</v>
      </c>
      <c r="G110">
        <v>-9.6722000000000001</v>
      </c>
      <c r="H110">
        <v>6.0587</v>
      </c>
      <c r="I110">
        <v>1.7053</v>
      </c>
      <c r="J110">
        <v>1.5567</v>
      </c>
      <c r="K110">
        <v>73.672200000000004</v>
      </c>
      <c r="L110">
        <v>5.8781999999999996</v>
      </c>
      <c r="M110">
        <v>8.0730000000000004</v>
      </c>
      <c r="N110">
        <v>127.8385</v>
      </c>
      <c r="O110">
        <v>59.1633</v>
      </c>
      <c r="P110">
        <v>5.0586000000000002</v>
      </c>
      <c r="Q110">
        <v>3.8386</v>
      </c>
      <c r="R110">
        <v>0.31</v>
      </c>
    </row>
    <row r="111" spans="1:18" x14ac:dyDescent="0.3">
      <c r="A111" s="1">
        <v>40027</v>
      </c>
      <c r="B111">
        <v>0.36230000000000001</v>
      </c>
      <c r="C111">
        <v>10.465999999999999</v>
      </c>
      <c r="D111">
        <v>40251.212800000001</v>
      </c>
      <c r="E111">
        <v>1.8262</v>
      </c>
      <c r="F111">
        <v>31.572900000000001</v>
      </c>
      <c r="G111">
        <v>-9.1424000000000003</v>
      </c>
      <c r="H111">
        <v>9.6114999999999995</v>
      </c>
      <c r="I111">
        <v>1.7053</v>
      </c>
      <c r="J111">
        <v>1.5183</v>
      </c>
      <c r="K111">
        <v>33.9315</v>
      </c>
      <c r="L111">
        <v>5.8781999999999996</v>
      </c>
      <c r="M111">
        <v>7.7954999999999997</v>
      </c>
      <c r="N111">
        <v>127.8385</v>
      </c>
      <c r="O111">
        <v>58.754899999999999</v>
      </c>
      <c r="P111">
        <v>7.0617000000000001</v>
      </c>
      <c r="Q111">
        <v>3.9579</v>
      </c>
      <c r="R111">
        <v>0.66</v>
      </c>
    </row>
    <row r="112" spans="1:18" x14ac:dyDescent="0.3">
      <c r="A112" s="1">
        <v>40086</v>
      </c>
      <c r="B112">
        <v>0.52610000000000001</v>
      </c>
      <c r="C112">
        <v>12.2646</v>
      </c>
      <c r="D112">
        <v>45409.401899999997</v>
      </c>
      <c r="E112">
        <v>1.8262</v>
      </c>
      <c r="F112">
        <v>31.572900000000001</v>
      </c>
      <c r="G112">
        <v>-9.1424000000000003</v>
      </c>
      <c r="H112">
        <v>9.6114999999999995</v>
      </c>
      <c r="I112">
        <v>1.8208</v>
      </c>
      <c r="J112">
        <v>1.5183</v>
      </c>
      <c r="K112">
        <v>33.9315</v>
      </c>
      <c r="L112">
        <v>6.6624999999999996</v>
      </c>
      <c r="M112">
        <v>7.7954999999999997</v>
      </c>
      <c r="N112">
        <v>127.8385</v>
      </c>
      <c r="O112">
        <v>58.754899999999999</v>
      </c>
      <c r="P112">
        <v>7.0617000000000001</v>
      </c>
      <c r="Q112">
        <v>3.9579</v>
      </c>
      <c r="R112">
        <v>0.66</v>
      </c>
    </row>
    <row r="113" spans="1:18" x14ac:dyDescent="0.3">
      <c r="A113" s="1">
        <v>40118</v>
      </c>
      <c r="B113">
        <v>0.52610000000000001</v>
      </c>
      <c r="C113">
        <v>12.2646</v>
      </c>
      <c r="D113">
        <v>45409.401899999997</v>
      </c>
      <c r="E113">
        <v>1.6879999999999999</v>
      </c>
      <c r="F113">
        <v>29.042100000000001</v>
      </c>
      <c r="G113">
        <v>-8.0015999999999998</v>
      </c>
      <c r="H113">
        <v>7.7195999999999998</v>
      </c>
      <c r="I113">
        <v>1.8208</v>
      </c>
      <c r="J113">
        <v>1.5185</v>
      </c>
      <c r="K113">
        <v>54.927399999999999</v>
      </c>
      <c r="L113">
        <v>6.6624999999999996</v>
      </c>
      <c r="M113">
        <v>7.7201000000000004</v>
      </c>
      <c r="N113">
        <v>127.8385</v>
      </c>
      <c r="O113">
        <v>59.421599999999998</v>
      </c>
      <c r="P113">
        <v>6.3159000000000001</v>
      </c>
      <c r="Q113">
        <v>3.8662999999999998</v>
      </c>
      <c r="R113">
        <v>0.41</v>
      </c>
    </row>
    <row r="114" spans="1:18" x14ac:dyDescent="0.3">
      <c r="A114" s="1">
        <v>40178</v>
      </c>
      <c r="B114">
        <v>0.54959999999999998</v>
      </c>
      <c r="C114">
        <v>13.732699999999999</v>
      </c>
      <c r="D114">
        <v>49192.915300000001</v>
      </c>
      <c r="E114">
        <v>1.6879999999999999</v>
      </c>
      <c r="F114">
        <v>29.042100000000001</v>
      </c>
      <c r="G114">
        <v>-8.0015999999999998</v>
      </c>
      <c r="H114">
        <v>7.7195999999999998</v>
      </c>
      <c r="I114">
        <v>1.9685000000000001</v>
      </c>
      <c r="J114">
        <v>1.5185</v>
      </c>
      <c r="K114">
        <v>54.927399999999999</v>
      </c>
      <c r="L114">
        <v>6.9904999999999999</v>
      </c>
      <c r="M114">
        <v>7.7201000000000004</v>
      </c>
      <c r="N114">
        <v>127.8385</v>
      </c>
      <c r="O114">
        <v>59.421599999999998</v>
      </c>
      <c r="P114">
        <v>6.3159000000000001</v>
      </c>
      <c r="Q114">
        <v>3.8662999999999998</v>
      </c>
      <c r="R114">
        <v>0.41</v>
      </c>
    </row>
    <row r="115" spans="1:18" x14ac:dyDescent="0.3">
      <c r="A115" s="1">
        <v>40209</v>
      </c>
      <c r="B115">
        <v>0.54959999999999998</v>
      </c>
      <c r="C115">
        <v>13.732699999999999</v>
      </c>
      <c r="D115">
        <v>49192.915300000001</v>
      </c>
      <c r="E115">
        <v>1.4650000000000001</v>
      </c>
      <c r="F115">
        <v>29.791899999999998</v>
      </c>
      <c r="G115">
        <v>-0.2601</v>
      </c>
      <c r="H115">
        <v>4.99</v>
      </c>
      <c r="I115">
        <v>1.9685000000000001</v>
      </c>
      <c r="J115">
        <v>1.6132</v>
      </c>
      <c r="K115">
        <v>125.50660000000001</v>
      </c>
      <c r="L115">
        <v>6.9904999999999999</v>
      </c>
      <c r="M115">
        <v>8.0803999999999991</v>
      </c>
      <c r="N115">
        <v>128.9495</v>
      </c>
      <c r="O115">
        <v>62.504600000000003</v>
      </c>
      <c r="P115">
        <v>3.4763000000000002</v>
      </c>
      <c r="Q115">
        <v>4.1958000000000002</v>
      </c>
      <c r="R115">
        <v>0.2</v>
      </c>
    </row>
    <row r="116" spans="1:18" x14ac:dyDescent="0.3">
      <c r="A116" s="1">
        <v>40268</v>
      </c>
      <c r="B116">
        <v>0.59730000000000005</v>
      </c>
      <c r="C116">
        <v>15.2102</v>
      </c>
      <c r="D116">
        <v>54779.607100000001</v>
      </c>
      <c r="E116">
        <v>1.4650000000000001</v>
      </c>
      <c r="F116">
        <v>29.791899999999998</v>
      </c>
      <c r="G116">
        <v>-0.2601</v>
      </c>
      <c r="H116">
        <v>4.99</v>
      </c>
      <c r="I116">
        <v>2.2122000000000002</v>
      </c>
      <c r="J116">
        <v>1.6132</v>
      </c>
      <c r="K116">
        <v>125.50660000000001</v>
      </c>
      <c r="L116">
        <v>8.2941000000000003</v>
      </c>
      <c r="M116">
        <v>8.0803999999999991</v>
      </c>
      <c r="N116">
        <v>128.9495</v>
      </c>
      <c r="O116">
        <v>62.504600000000003</v>
      </c>
      <c r="P116">
        <v>3.4763000000000002</v>
      </c>
      <c r="Q116">
        <v>4.1958000000000002</v>
      </c>
      <c r="R116">
        <v>0.2</v>
      </c>
    </row>
    <row r="117" spans="1:18" x14ac:dyDescent="0.3">
      <c r="A117" s="1">
        <v>40300</v>
      </c>
      <c r="B117">
        <v>0.59730000000000005</v>
      </c>
      <c r="C117">
        <v>15.2102</v>
      </c>
      <c r="D117">
        <v>54779.607100000001</v>
      </c>
      <c r="E117">
        <v>1.4015</v>
      </c>
      <c r="F117">
        <v>26.407</v>
      </c>
      <c r="G117">
        <v>4.2534999999999998</v>
      </c>
      <c r="H117">
        <v>7.7388000000000003</v>
      </c>
      <c r="I117">
        <v>2.2122000000000002</v>
      </c>
      <c r="J117">
        <v>1.5303</v>
      </c>
      <c r="K117">
        <v>54.647100000000002</v>
      </c>
      <c r="L117">
        <v>8.2941000000000003</v>
      </c>
      <c r="M117">
        <v>8.9491999999999994</v>
      </c>
      <c r="N117">
        <v>128.9495</v>
      </c>
      <c r="O117">
        <v>58.240699999999997</v>
      </c>
      <c r="P117">
        <v>5.5846999999999998</v>
      </c>
      <c r="Q117">
        <v>3.851</v>
      </c>
      <c r="R117">
        <v>0.43</v>
      </c>
    </row>
    <row r="118" spans="1:18" x14ac:dyDescent="0.3">
      <c r="A118" s="1">
        <v>40359</v>
      </c>
      <c r="B118">
        <v>0.64200000000000002</v>
      </c>
      <c r="C118">
        <v>12.630700000000001</v>
      </c>
      <c r="D118">
        <v>47167.533499999998</v>
      </c>
      <c r="E118">
        <v>1.4015</v>
      </c>
      <c r="F118">
        <v>26.407</v>
      </c>
      <c r="G118">
        <v>4.2534999999999998</v>
      </c>
      <c r="H118">
        <v>7.7388000000000003</v>
      </c>
      <c r="I118">
        <v>1.9216</v>
      </c>
      <c r="J118">
        <v>1.5303</v>
      </c>
      <c r="K118">
        <v>54.647100000000002</v>
      </c>
      <c r="L118">
        <v>6.8224999999999998</v>
      </c>
      <c r="M118">
        <v>8.9491999999999994</v>
      </c>
      <c r="N118">
        <v>128.9495</v>
      </c>
      <c r="O118">
        <v>58.240699999999997</v>
      </c>
      <c r="P118">
        <v>5.5846999999999998</v>
      </c>
      <c r="Q118">
        <v>3.851</v>
      </c>
      <c r="R118">
        <v>0.43</v>
      </c>
    </row>
    <row r="119" spans="1:18" x14ac:dyDescent="0.3">
      <c r="A119" s="1">
        <v>40391</v>
      </c>
      <c r="B119">
        <v>0.64200000000000002</v>
      </c>
      <c r="C119">
        <v>12.630700000000001</v>
      </c>
      <c r="D119">
        <v>47167.533499999998</v>
      </c>
      <c r="E119">
        <v>1.3721000000000001</v>
      </c>
      <c r="F119">
        <v>26.4678</v>
      </c>
      <c r="G119">
        <v>1.7776000000000001</v>
      </c>
      <c r="H119">
        <v>10.5564</v>
      </c>
      <c r="I119">
        <v>1.9216</v>
      </c>
      <c r="J119">
        <v>1.5531999999999999</v>
      </c>
      <c r="K119">
        <v>32.761800000000001</v>
      </c>
      <c r="L119">
        <v>6.8224999999999998</v>
      </c>
      <c r="M119">
        <v>9.1158000000000001</v>
      </c>
      <c r="N119">
        <v>128.9495</v>
      </c>
      <c r="O119">
        <v>59.221800000000002</v>
      </c>
      <c r="P119">
        <v>5.6307</v>
      </c>
      <c r="Q119">
        <v>4.1059000000000001</v>
      </c>
      <c r="R119">
        <v>0.72</v>
      </c>
    </row>
    <row r="120" spans="1:18" x14ac:dyDescent="0.3">
      <c r="A120" s="1">
        <v>40451</v>
      </c>
      <c r="B120">
        <v>0.7127</v>
      </c>
      <c r="C120">
        <v>13.940899999999999</v>
      </c>
      <c r="D120">
        <v>52756.740400000002</v>
      </c>
      <c r="E120">
        <v>1.3721000000000001</v>
      </c>
      <c r="F120">
        <v>26.4678</v>
      </c>
      <c r="G120">
        <v>1.7776000000000001</v>
      </c>
      <c r="H120">
        <v>10.5564</v>
      </c>
      <c r="I120">
        <v>2.153</v>
      </c>
      <c r="J120">
        <v>1.5531999999999999</v>
      </c>
      <c r="K120">
        <v>32.761800000000001</v>
      </c>
      <c r="L120">
        <v>8.1437000000000008</v>
      </c>
      <c r="M120">
        <v>9.1158000000000001</v>
      </c>
      <c r="N120">
        <v>128.9495</v>
      </c>
      <c r="O120">
        <v>59.221800000000002</v>
      </c>
      <c r="P120">
        <v>5.6307</v>
      </c>
      <c r="Q120">
        <v>4.1059000000000001</v>
      </c>
      <c r="R120">
        <v>0.72</v>
      </c>
    </row>
    <row r="121" spans="1:18" x14ac:dyDescent="0.3">
      <c r="A121" s="1">
        <v>40482</v>
      </c>
      <c r="B121">
        <v>0.7127</v>
      </c>
      <c r="C121">
        <v>13.940899999999999</v>
      </c>
      <c r="D121">
        <v>52756.740400000002</v>
      </c>
      <c r="E121">
        <v>1.3458999999999999</v>
      </c>
      <c r="F121">
        <v>30.2942</v>
      </c>
      <c r="G121">
        <v>1.4485999999999999</v>
      </c>
      <c r="H121">
        <v>8.7239000000000004</v>
      </c>
      <c r="I121">
        <v>2.153</v>
      </c>
      <c r="J121">
        <v>1.5907</v>
      </c>
      <c r="K121">
        <v>46.371899999999997</v>
      </c>
      <c r="L121">
        <v>8.1437000000000008</v>
      </c>
      <c r="M121">
        <v>9.7411999999999992</v>
      </c>
      <c r="N121">
        <v>128.9495</v>
      </c>
      <c r="O121">
        <v>60.012900000000002</v>
      </c>
      <c r="P121">
        <v>3.4138999999999999</v>
      </c>
      <c r="Q121">
        <v>4.0683999999999996</v>
      </c>
      <c r="R121">
        <v>0.51</v>
      </c>
    </row>
    <row r="122" spans="1:18" x14ac:dyDescent="0.3">
      <c r="A122" s="1">
        <v>40543</v>
      </c>
      <c r="B122">
        <v>0.70240000000000002</v>
      </c>
      <c r="C122">
        <v>14.754799999999999</v>
      </c>
      <c r="D122">
        <v>57457.053</v>
      </c>
      <c r="E122">
        <v>1.3458999999999999</v>
      </c>
      <c r="F122">
        <v>30.2942</v>
      </c>
      <c r="G122">
        <v>1.4485999999999999</v>
      </c>
      <c r="H122">
        <v>8.7239000000000004</v>
      </c>
      <c r="I122">
        <v>2.4074</v>
      </c>
      <c r="J122">
        <v>1.5907</v>
      </c>
      <c r="K122">
        <v>46.371899999999997</v>
      </c>
      <c r="L122">
        <v>10.488799999999999</v>
      </c>
      <c r="M122">
        <v>9.7411999999999992</v>
      </c>
      <c r="N122">
        <v>128.9495</v>
      </c>
      <c r="O122">
        <v>60.012900000000002</v>
      </c>
      <c r="P122">
        <v>3.4138999999999999</v>
      </c>
      <c r="Q122">
        <v>4.0683999999999996</v>
      </c>
      <c r="R122">
        <v>0.51</v>
      </c>
    </row>
    <row r="123" spans="1:18" x14ac:dyDescent="0.3">
      <c r="A123" s="1">
        <v>40573</v>
      </c>
      <c r="B123">
        <v>0.70240000000000002</v>
      </c>
      <c r="C123">
        <v>14.754799999999999</v>
      </c>
      <c r="D123">
        <v>57457.053</v>
      </c>
      <c r="E123">
        <v>1.2901</v>
      </c>
      <c r="F123">
        <v>30.403700000000001</v>
      </c>
      <c r="G123">
        <v>3.8231999999999999</v>
      </c>
      <c r="H123">
        <v>6.8556999999999997</v>
      </c>
      <c r="I123">
        <v>2.4074</v>
      </c>
      <c r="J123">
        <v>1.6789000000000001</v>
      </c>
      <c r="K123">
        <v>64.958699999999993</v>
      </c>
      <c r="L123">
        <v>10.488799999999999</v>
      </c>
      <c r="M123">
        <v>10.8284</v>
      </c>
      <c r="N123">
        <v>125</v>
      </c>
      <c r="O123">
        <v>62.454799999999999</v>
      </c>
      <c r="P123">
        <v>1.3583000000000001</v>
      </c>
      <c r="Q123">
        <v>4.2946999999999997</v>
      </c>
      <c r="R123">
        <v>0.36</v>
      </c>
    </row>
    <row r="124" spans="1:18" x14ac:dyDescent="0.3">
      <c r="A124" s="1">
        <v>40633</v>
      </c>
      <c r="B124">
        <v>0.84689999999999999</v>
      </c>
      <c r="C124">
        <v>14.765700000000001</v>
      </c>
      <c r="D124">
        <v>60113.9303</v>
      </c>
      <c r="E124">
        <v>1.2901</v>
      </c>
      <c r="F124">
        <v>30.403700000000001</v>
      </c>
      <c r="G124">
        <v>3.8231999999999999</v>
      </c>
      <c r="H124">
        <v>6.8556999999999997</v>
      </c>
      <c r="I124">
        <v>2.5628000000000002</v>
      </c>
      <c r="J124">
        <v>1.6789000000000001</v>
      </c>
      <c r="K124">
        <v>64.958699999999993</v>
      </c>
      <c r="L124">
        <v>10.7735</v>
      </c>
      <c r="M124">
        <v>10.8284</v>
      </c>
      <c r="N124">
        <v>125</v>
      </c>
      <c r="O124">
        <v>62.454799999999999</v>
      </c>
      <c r="P124">
        <v>1.3583000000000001</v>
      </c>
      <c r="Q124">
        <v>4.2946999999999997</v>
      </c>
      <c r="R124">
        <v>0.36</v>
      </c>
    </row>
    <row r="125" spans="1:18" x14ac:dyDescent="0.3">
      <c r="A125" s="1">
        <v>40664</v>
      </c>
      <c r="B125">
        <v>0.84689999999999999</v>
      </c>
      <c r="C125">
        <v>14.765700000000001</v>
      </c>
      <c r="D125">
        <v>60113.9303</v>
      </c>
      <c r="E125">
        <v>1.4051</v>
      </c>
      <c r="F125">
        <v>37.015300000000003</v>
      </c>
      <c r="G125">
        <v>-0.23719999999999999</v>
      </c>
      <c r="H125">
        <v>8.4527000000000001</v>
      </c>
      <c r="I125">
        <v>2.5628000000000002</v>
      </c>
      <c r="J125">
        <v>1.5728</v>
      </c>
      <c r="K125">
        <v>49.2303</v>
      </c>
      <c r="L125">
        <v>10.7735</v>
      </c>
      <c r="M125">
        <v>11.583</v>
      </c>
      <c r="N125">
        <v>125</v>
      </c>
      <c r="O125">
        <v>58.399000000000001</v>
      </c>
      <c r="P125">
        <v>4.2199</v>
      </c>
      <c r="Q125">
        <v>3.8509000000000002</v>
      </c>
      <c r="R125">
        <v>0.51</v>
      </c>
    </row>
    <row r="126" spans="1:18" x14ac:dyDescent="0.3">
      <c r="A126" s="1">
        <v>40724</v>
      </c>
      <c r="B126">
        <v>1.0463</v>
      </c>
      <c r="C126">
        <v>14.0525</v>
      </c>
      <c r="D126">
        <v>57671.127</v>
      </c>
      <c r="E126">
        <v>1.4051</v>
      </c>
      <c r="F126">
        <v>37.015300000000003</v>
      </c>
      <c r="G126">
        <v>-0.23719999999999999</v>
      </c>
      <c r="H126">
        <v>8.4527000000000001</v>
      </c>
      <c r="I126">
        <v>2.5789999999999997</v>
      </c>
      <c r="J126">
        <v>1.5728</v>
      </c>
      <c r="K126">
        <v>49.2303</v>
      </c>
      <c r="L126">
        <v>10.2522</v>
      </c>
      <c r="M126">
        <v>11.583</v>
      </c>
      <c r="N126">
        <v>125</v>
      </c>
      <c r="O126">
        <v>58.399000000000001</v>
      </c>
      <c r="P126">
        <v>4.2199</v>
      </c>
      <c r="Q126">
        <v>3.8509000000000002</v>
      </c>
      <c r="R126">
        <v>0.51</v>
      </c>
    </row>
    <row r="127" spans="1:18" x14ac:dyDescent="0.3">
      <c r="A127" s="1">
        <v>40755</v>
      </c>
      <c r="B127">
        <v>1.0463</v>
      </c>
      <c r="C127">
        <v>14.0525</v>
      </c>
      <c r="D127">
        <v>57671.127</v>
      </c>
      <c r="E127">
        <v>1.3635999999999999</v>
      </c>
      <c r="F127">
        <v>36.993200000000002</v>
      </c>
      <c r="G127">
        <v>4.2348999999999997</v>
      </c>
      <c r="H127">
        <v>11.3385</v>
      </c>
      <c r="I127">
        <v>2.5789999999999997</v>
      </c>
      <c r="J127">
        <v>1.6219000000000001</v>
      </c>
      <c r="K127">
        <v>28.760100000000001</v>
      </c>
      <c r="L127">
        <v>10.2522</v>
      </c>
      <c r="M127">
        <v>11.353</v>
      </c>
      <c r="N127">
        <v>125</v>
      </c>
      <c r="O127">
        <v>58.655999999999999</v>
      </c>
      <c r="P127">
        <v>6.0339999999999998</v>
      </c>
      <c r="Q127">
        <v>4.1967999999999996</v>
      </c>
      <c r="R127">
        <v>0.87</v>
      </c>
    </row>
    <row r="128" spans="1:18" x14ac:dyDescent="0.3">
      <c r="A128" s="1">
        <v>40816</v>
      </c>
      <c r="B128">
        <v>1.0131000000000001</v>
      </c>
      <c r="C128">
        <v>11.969899999999999</v>
      </c>
      <c r="D128">
        <v>51418.269800000002</v>
      </c>
      <c r="E128">
        <v>1.3635999999999999</v>
      </c>
      <c r="F128">
        <v>36.993200000000002</v>
      </c>
      <c r="G128">
        <v>4.2348999999999997</v>
      </c>
      <c r="H128">
        <v>11.3385</v>
      </c>
      <c r="I128">
        <v>2.3106</v>
      </c>
      <c r="J128">
        <v>1.6219000000000001</v>
      </c>
      <c r="K128">
        <v>28.760100000000001</v>
      </c>
      <c r="L128">
        <v>7.4847999999999999</v>
      </c>
      <c r="M128">
        <v>11.353</v>
      </c>
      <c r="N128">
        <v>125</v>
      </c>
      <c r="O128">
        <v>58.655999999999999</v>
      </c>
      <c r="P128">
        <v>6.0339999999999998</v>
      </c>
      <c r="Q128">
        <v>4.1967999999999996</v>
      </c>
      <c r="R128">
        <v>0.87</v>
      </c>
    </row>
    <row r="129" spans="1:18" x14ac:dyDescent="0.3">
      <c r="A129" s="1">
        <v>40846</v>
      </c>
      <c r="B129">
        <v>1.0131000000000001</v>
      </c>
      <c r="C129">
        <v>11.969899999999999</v>
      </c>
      <c r="D129">
        <v>51418.269800000002</v>
      </c>
      <c r="E129">
        <v>1.3380000000000001</v>
      </c>
      <c r="F129">
        <v>37.612099999999998</v>
      </c>
      <c r="G129">
        <v>4.3860999999999999</v>
      </c>
      <c r="H129">
        <v>9.3213000000000008</v>
      </c>
      <c r="I129">
        <v>2.3106</v>
      </c>
      <c r="J129">
        <v>1.67</v>
      </c>
      <c r="K129">
        <v>41.220599999999997</v>
      </c>
      <c r="L129">
        <v>7.4847999999999999</v>
      </c>
      <c r="M129">
        <v>11.3163</v>
      </c>
      <c r="N129">
        <v>125</v>
      </c>
      <c r="O129">
        <v>59.114699999999999</v>
      </c>
      <c r="P129">
        <v>5.3833000000000002</v>
      </c>
      <c r="Q129">
        <v>4.2007000000000003</v>
      </c>
      <c r="R129">
        <v>0.61</v>
      </c>
    </row>
    <row r="130" spans="1:18" x14ac:dyDescent="0.3">
      <c r="A130" s="1">
        <v>40907</v>
      </c>
      <c r="B130">
        <v>1.1371</v>
      </c>
      <c r="C130">
        <v>14.834099999999999</v>
      </c>
      <c r="D130">
        <v>64807.533799999997</v>
      </c>
      <c r="E130">
        <v>1.3380000000000001</v>
      </c>
      <c r="F130">
        <v>37.612099999999998</v>
      </c>
      <c r="G130">
        <v>4.3860999999999999</v>
      </c>
      <c r="H130">
        <v>9.3213000000000008</v>
      </c>
      <c r="I130">
        <v>3.0015999999999998</v>
      </c>
      <c r="J130">
        <v>1.67</v>
      </c>
      <c r="K130">
        <v>41.220599999999997</v>
      </c>
      <c r="L130">
        <v>8.6774000000000004</v>
      </c>
      <c r="M130">
        <v>11.3163</v>
      </c>
      <c r="N130">
        <v>125</v>
      </c>
      <c r="O130">
        <v>59.114699999999999</v>
      </c>
      <c r="P130">
        <v>5.3833000000000002</v>
      </c>
      <c r="Q130">
        <v>4.2007000000000003</v>
      </c>
      <c r="R130">
        <v>0.61</v>
      </c>
    </row>
    <row r="131" spans="1:18" x14ac:dyDescent="0.3">
      <c r="A131" s="1">
        <v>40937</v>
      </c>
      <c r="B131">
        <v>1.1371</v>
      </c>
      <c r="C131">
        <v>14.834099999999999</v>
      </c>
      <c r="D131">
        <v>64807.533799999997</v>
      </c>
      <c r="E131">
        <v>1.2930999999999999</v>
      </c>
      <c r="F131">
        <v>37.502600000000001</v>
      </c>
      <c r="G131">
        <v>5.8707000000000003</v>
      </c>
      <c r="H131">
        <v>8.3051999999999992</v>
      </c>
      <c r="I131">
        <v>3.0015999999999998</v>
      </c>
      <c r="J131">
        <v>1.7458</v>
      </c>
      <c r="K131">
        <v>57.138199999999998</v>
      </c>
      <c r="L131">
        <v>8.6774000000000004</v>
      </c>
      <c r="M131">
        <v>11.116400000000001</v>
      </c>
      <c r="N131">
        <v>122.4109</v>
      </c>
      <c r="O131">
        <v>60.3386</v>
      </c>
      <c r="P131">
        <v>4.9039999999999999</v>
      </c>
      <c r="Q131">
        <v>4.4040999999999997</v>
      </c>
      <c r="R131">
        <v>0.51</v>
      </c>
    </row>
    <row r="132" spans="1:18" x14ac:dyDescent="0.3">
      <c r="A132" s="1">
        <v>40998</v>
      </c>
      <c r="B132">
        <v>1.1476999999999999</v>
      </c>
      <c r="C132">
        <v>16.775700000000001</v>
      </c>
      <c r="D132">
        <v>76635.389200000005</v>
      </c>
      <c r="E132">
        <v>1.2930999999999999</v>
      </c>
      <c r="F132">
        <v>37.502600000000001</v>
      </c>
      <c r="G132">
        <v>5.8707000000000003</v>
      </c>
      <c r="H132">
        <v>8.3051999999999992</v>
      </c>
      <c r="I132">
        <v>3.5788000000000002</v>
      </c>
      <c r="J132">
        <v>1.7458</v>
      </c>
      <c r="K132">
        <v>57.138199999999998</v>
      </c>
      <c r="L132">
        <v>9.8126999999999995</v>
      </c>
      <c r="M132">
        <v>11.116400000000001</v>
      </c>
      <c r="N132">
        <v>122.4109</v>
      </c>
      <c r="O132">
        <v>60.3386</v>
      </c>
      <c r="P132">
        <v>4.9039999999999999</v>
      </c>
      <c r="Q132">
        <v>4.4040999999999997</v>
      </c>
      <c r="R132">
        <v>0.51</v>
      </c>
    </row>
    <row r="133" spans="1:18" x14ac:dyDescent="0.3">
      <c r="A133" s="1">
        <v>41028</v>
      </c>
      <c r="B133">
        <v>1.1476999999999999</v>
      </c>
      <c r="C133">
        <v>16.775700000000001</v>
      </c>
      <c r="D133">
        <v>76635.389200000005</v>
      </c>
      <c r="E133">
        <v>1.2557</v>
      </c>
      <c r="F133">
        <v>37.472200000000001</v>
      </c>
      <c r="G133">
        <v>5.8551000000000002</v>
      </c>
      <c r="H133">
        <v>9.6249000000000002</v>
      </c>
      <c r="I133">
        <v>3.5788000000000002</v>
      </c>
      <c r="J133">
        <v>1.6581000000000001</v>
      </c>
      <c r="K133">
        <v>42.645400000000002</v>
      </c>
      <c r="L133">
        <v>9.8126999999999995</v>
      </c>
      <c r="M133">
        <v>10.738199999999999</v>
      </c>
      <c r="N133">
        <v>122.4109</v>
      </c>
      <c r="O133">
        <v>56.284100000000002</v>
      </c>
      <c r="P133">
        <v>7.3695000000000004</v>
      </c>
      <c r="Q133">
        <v>4.0180999999999996</v>
      </c>
      <c r="R133">
        <v>0.68</v>
      </c>
    </row>
    <row r="134" spans="1:18" x14ac:dyDescent="0.3">
      <c r="A134" s="1">
        <v>41089</v>
      </c>
      <c r="B134">
        <v>1.0656000000000001</v>
      </c>
      <c r="C134">
        <v>16.750299999999999</v>
      </c>
      <c r="D134">
        <v>81109.7981</v>
      </c>
      <c r="E134">
        <v>1.2557</v>
      </c>
      <c r="F134">
        <v>37.472200000000001</v>
      </c>
      <c r="G134">
        <v>5.8551000000000002</v>
      </c>
      <c r="H134">
        <v>9.6249000000000002</v>
      </c>
      <c r="I134">
        <v>3.7582</v>
      </c>
      <c r="J134">
        <v>1.6581000000000001</v>
      </c>
      <c r="K134">
        <v>42.645400000000002</v>
      </c>
      <c r="L134">
        <v>9.6595999999999993</v>
      </c>
      <c r="M134">
        <v>10.738199999999999</v>
      </c>
      <c r="N134">
        <v>122.4109</v>
      </c>
      <c r="O134">
        <v>56.284100000000002</v>
      </c>
      <c r="P134">
        <v>7.3695000000000004</v>
      </c>
      <c r="Q134">
        <v>4.0180999999999996</v>
      </c>
      <c r="R134">
        <v>0.68</v>
      </c>
    </row>
    <row r="135" spans="1:18" x14ac:dyDescent="0.3">
      <c r="A135" s="1">
        <v>41119</v>
      </c>
      <c r="B135">
        <v>1.0656000000000001</v>
      </c>
      <c r="C135">
        <v>16.750299999999999</v>
      </c>
      <c r="D135">
        <v>81109.7981</v>
      </c>
      <c r="E135">
        <v>1.2149000000000001</v>
      </c>
      <c r="F135">
        <v>37.874000000000002</v>
      </c>
      <c r="G135">
        <v>1.6705999999999999</v>
      </c>
      <c r="H135">
        <v>12.489100000000001</v>
      </c>
      <c r="I135">
        <v>3.7582</v>
      </c>
      <c r="J135">
        <v>1.7023000000000001</v>
      </c>
      <c r="K135">
        <v>28.4132</v>
      </c>
      <c r="L135">
        <v>9.6595999999999993</v>
      </c>
      <c r="M135">
        <v>10.6858</v>
      </c>
      <c r="N135">
        <v>122.4109</v>
      </c>
      <c r="O135">
        <v>57.532800000000002</v>
      </c>
      <c r="P135">
        <v>6.6932</v>
      </c>
      <c r="Q135">
        <v>4.3341000000000003</v>
      </c>
      <c r="R135">
        <v>1.02</v>
      </c>
    </row>
    <row r="136" spans="1:18" x14ac:dyDescent="0.3">
      <c r="A136" s="1">
        <v>41180</v>
      </c>
      <c r="B136">
        <v>1.1024</v>
      </c>
      <c r="C136">
        <v>18.2348</v>
      </c>
      <c r="D136">
        <v>91004.252399999998</v>
      </c>
      <c r="E136">
        <v>1.2149000000000001</v>
      </c>
      <c r="F136">
        <v>37.874000000000002</v>
      </c>
      <c r="G136">
        <v>1.6705999999999999</v>
      </c>
      <c r="H136">
        <v>12.489100000000001</v>
      </c>
      <c r="I136">
        <v>4.3209999999999997</v>
      </c>
      <c r="J136">
        <v>1.7023000000000001</v>
      </c>
      <c r="K136">
        <v>28.4132</v>
      </c>
      <c r="L136">
        <v>11.960900000000001</v>
      </c>
      <c r="M136">
        <v>10.6858</v>
      </c>
      <c r="N136">
        <v>122.4109</v>
      </c>
      <c r="O136">
        <v>57.532800000000002</v>
      </c>
      <c r="P136">
        <v>6.6932</v>
      </c>
      <c r="Q136">
        <v>4.3341000000000003</v>
      </c>
      <c r="R136">
        <v>1.02</v>
      </c>
    </row>
    <row r="137" spans="1:18" x14ac:dyDescent="0.3">
      <c r="A137" s="1">
        <v>41210</v>
      </c>
      <c r="B137">
        <v>1.1024</v>
      </c>
      <c r="C137">
        <v>18.2348</v>
      </c>
      <c r="D137">
        <v>91004.252399999998</v>
      </c>
      <c r="E137">
        <v>1.1988000000000001</v>
      </c>
      <c r="F137">
        <v>37.753500000000003</v>
      </c>
      <c r="G137">
        <v>4.6403999999999996</v>
      </c>
      <c r="H137">
        <v>9.5587</v>
      </c>
      <c r="I137">
        <v>4.3209999999999997</v>
      </c>
      <c r="J137">
        <v>1.7442</v>
      </c>
      <c r="K137">
        <v>45.5364</v>
      </c>
      <c r="L137">
        <v>11.960900000000001</v>
      </c>
      <c r="M137">
        <v>11.597</v>
      </c>
      <c r="N137">
        <v>122.4109</v>
      </c>
      <c r="O137">
        <v>57.905500000000004</v>
      </c>
      <c r="P137">
        <v>6.1303999999999998</v>
      </c>
      <c r="Q137">
        <v>4.3777999999999997</v>
      </c>
      <c r="R137">
        <v>0.64</v>
      </c>
    </row>
    <row r="138" spans="1:18" x14ac:dyDescent="0.3">
      <c r="A138" s="1">
        <v>41274</v>
      </c>
      <c r="B138">
        <v>1.1743000000000001</v>
      </c>
      <c r="C138">
        <v>18.565200000000001</v>
      </c>
      <c r="D138">
        <v>92476.848599999998</v>
      </c>
      <c r="E138">
        <v>1.1988000000000001</v>
      </c>
      <c r="F138">
        <v>37.753500000000003</v>
      </c>
      <c r="G138">
        <v>4.6403999999999996</v>
      </c>
      <c r="H138">
        <v>9.5587</v>
      </c>
      <c r="I138">
        <v>4.3884999999999996</v>
      </c>
      <c r="J138">
        <v>1.7442</v>
      </c>
      <c r="K138">
        <v>45.5364</v>
      </c>
      <c r="L138">
        <v>12.3873</v>
      </c>
      <c r="M138">
        <v>11.597</v>
      </c>
      <c r="N138">
        <v>122.4109</v>
      </c>
      <c r="O138">
        <v>57.905500000000004</v>
      </c>
      <c r="P138">
        <v>6.1303999999999998</v>
      </c>
      <c r="Q138">
        <v>4.3777999999999997</v>
      </c>
      <c r="R138">
        <v>0.64</v>
      </c>
    </row>
    <row r="139" spans="1:18" x14ac:dyDescent="0.3">
      <c r="A139" s="1">
        <v>41308</v>
      </c>
      <c r="B139">
        <v>1.1743000000000001</v>
      </c>
      <c r="C139">
        <v>18.565200000000001</v>
      </c>
      <c r="D139">
        <v>92476.848599999998</v>
      </c>
      <c r="E139">
        <v>1.1424000000000001</v>
      </c>
      <c r="F139">
        <v>33.160699999999999</v>
      </c>
      <c r="G139">
        <v>13.937799999999999</v>
      </c>
      <c r="H139">
        <v>9.5911000000000008</v>
      </c>
      <c r="I139">
        <v>4.3884999999999996</v>
      </c>
      <c r="J139">
        <v>1.8322000000000001</v>
      </c>
      <c r="K139">
        <v>42.008800000000001</v>
      </c>
      <c r="L139">
        <v>12.3873</v>
      </c>
      <c r="M139">
        <v>12.682499999999999</v>
      </c>
      <c r="N139">
        <v>120.8353</v>
      </c>
      <c r="O139">
        <v>58.584899999999998</v>
      </c>
      <c r="P139">
        <v>6.0705</v>
      </c>
      <c r="Q139">
        <v>4.6505000000000001</v>
      </c>
      <c r="R139">
        <v>0.69</v>
      </c>
    </row>
    <row r="140" spans="1:18" x14ac:dyDescent="0.3">
      <c r="A140" s="1">
        <v>41362</v>
      </c>
      <c r="B140">
        <v>1.1492</v>
      </c>
      <c r="C140">
        <v>19.863</v>
      </c>
      <c r="D140">
        <v>103659.4081</v>
      </c>
      <c r="E140">
        <v>1.1424000000000001</v>
      </c>
      <c r="F140">
        <v>33.160699999999999</v>
      </c>
      <c r="G140">
        <v>13.937799999999999</v>
      </c>
      <c r="H140">
        <v>9.5911000000000008</v>
      </c>
      <c r="I140">
        <v>4.9276</v>
      </c>
      <c r="J140">
        <v>1.8322000000000001</v>
      </c>
      <c r="K140">
        <v>42.008800000000001</v>
      </c>
      <c r="L140">
        <v>12.702999999999999</v>
      </c>
      <c r="M140">
        <v>12.682499999999999</v>
      </c>
      <c r="N140">
        <v>120.8353</v>
      </c>
      <c r="O140">
        <v>58.584899999999998</v>
      </c>
      <c r="P140">
        <v>6.0705</v>
      </c>
      <c r="Q140">
        <v>4.6505000000000001</v>
      </c>
      <c r="R140">
        <v>0.69</v>
      </c>
    </row>
    <row r="141" spans="1:18" x14ac:dyDescent="0.3">
      <c r="A141" s="1">
        <v>41399</v>
      </c>
      <c r="B141">
        <v>1.1492</v>
      </c>
      <c r="C141">
        <v>19.863</v>
      </c>
      <c r="D141">
        <v>103659.4081</v>
      </c>
      <c r="E141">
        <v>1.298</v>
      </c>
      <c r="F141">
        <v>39.2667</v>
      </c>
      <c r="G141">
        <v>7.3898999999999999</v>
      </c>
      <c r="H141">
        <v>10.9496</v>
      </c>
      <c r="I141">
        <v>4.9276</v>
      </c>
      <c r="J141">
        <v>1.7387999999999999</v>
      </c>
      <c r="K141">
        <v>46.6982</v>
      </c>
      <c r="L141">
        <v>12.702999999999999</v>
      </c>
      <c r="M141">
        <v>13.6206</v>
      </c>
      <c r="N141">
        <v>120.8353</v>
      </c>
      <c r="O141">
        <v>54.092100000000002</v>
      </c>
      <c r="P141">
        <v>9.8132999999999999</v>
      </c>
      <c r="Q141">
        <v>4.2492999999999999</v>
      </c>
      <c r="R141">
        <v>0.84</v>
      </c>
    </row>
    <row r="142" spans="1:18" x14ac:dyDescent="0.3">
      <c r="A142" s="1">
        <v>41453</v>
      </c>
      <c r="B142">
        <v>1.1192</v>
      </c>
      <c r="C142">
        <v>20.907399999999999</v>
      </c>
      <c r="D142">
        <v>113167.8961</v>
      </c>
      <c r="E142">
        <v>1.298</v>
      </c>
      <c r="F142">
        <v>39.2667</v>
      </c>
      <c r="G142">
        <v>7.3898999999999999</v>
      </c>
      <c r="H142">
        <v>10.9496</v>
      </c>
      <c r="I142">
        <v>5.8695000000000004</v>
      </c>
      <c r="J142">
        <v>1.7387999999999999</v>
      </c>
      <c r="K142">
        <v>46.6982</v>
      </c>
      <c r="L142">
        <v>13.5846</v>
      </c>
      <c r="M142">
        <v>13.6206</v>
      </c>
      <c r="N142">
        <v>120.8353</v>
      </c>
      <c r="O142">
        <v>54.092100000000002</v>
      </c>
      <c r="P142">
        <v>9.8132999999999999</v>
      </c>
      <c r="Q142">
        <v>4.2492999999999999</v>
      </c>
      <c r="R142">
        <v>0.84</v>
      </c>
    </row>
    <row r="143" spans="1:18" x14ac:dyDescent="0.3">
      <c r="A143" s="1">
        <v>41490</v>
      </c>
      <c r="B143">
        <v>1.1192</v>
      </c>
      <c r="C143">
        <v>20.907399999999999</v>
      </c>
      <c r="D143">
        <v>113167.8961</v>
      </c>
      <c r="E143">
        <v>1.2359</v>
      </c>
      <c r="F143">
        <v>40.551099999999998</v>
      </c>
      <c r="G143">
        <v>9.4894999999999996</v>
      </c>
      <c r="H143">
        <v>13.4002</v>
      </c>
      <c r="I143">
        <v>5.8695000000000004</v>
      </c>
      <c r="J143">
        <v>1.8538000000000001</v>
      </c>
      <c r="K143">
        <v>31.156500000000001</v>
      </c>
      <c r="L143">
        <v>13.5846</v>
      </c>
      <c r="M143">
        <v>14.5078</v>
      </c>
      <c r="N143">
        <v>120.8353</v>
      </c>
      <c r="O143">
        <v>56.0533</v>
      </c>
      <c r="P143">
        <v>8.1034000000000006</v>
      </c>
      <c r="Q143">
        <v>4.6361999999999997</v>
      </c>
      <c r="R143">
        <v>1.25</v>
      </c>
    </row>
    <row r="144" spans="1:18" x14ac:dyDescent="0.3">
      <c r="A144" s="1">
        <v>41547</v>
      </c>
      <c r="B144">
        <v>1.1724999999999999</v>
      </c>
      <c r="C144">
        <v>19.177700000000002</v>
      </c>
      <c r="D144">
        <v>108650.83809999999</v>
      </c>
      <c r="E144">
        <v>1.2359</v>
      </c>
      <c r="F144">
        <v>40.551099999999998</v>
      </c>
      <c r="G144">
        <v>9.4894999999999996</v>
      </c>
      <c r="H144">
        <v>13.4002</v>
      </c>
      <c r="I144">
        <v>6.0096999999999996</v>
      </c>
      <c r="J144">
        <v>1.8538000000000001</v>
      </c>
      <c r="K144">
        <v>31.156500000000001</v>
      </c>
      <c r="L144">
        <v>12.766299999999999</v>
      </c>
      <c r="M144">
        <v>14.5078</v>
      </c>
      <c r="N144">
        <v>120.8353</v>
      </c>
      <c r="O144">
        <v>56.0533</v>
      </c>
      <c r="P144">
        <v>8.1034000000000006</v>
      </c>
      <c r="Q144">
        <v>4.6361999999999997</v>
      </c>
      <c r="R144">
        <v>1.25</v>
      </c>
    </row>
    <row r="145" spans="1:18" x14ac:dyDescent="0.3">
      <c r="A145" s="1">
        <v>41581</v>
      </c>
      <c r="B145">
        <v>1.1724999999999999</v>
      </c>
      <c r="C145">
        <v>19.177700000000002</v>
      </c>
      <c r="D145">
        <v>108650.83809999999</v>
      </c>
      <c r="E145">
        <v>1.4689000000000001</v>
      </c>
      <c r="F145">
        <v>48.612000000000002</v>
      </c>
      <c r="G145">
        <v>7.3910999999999998</v>
      </c>
      <c r="H145">
        <v>11.777100000000001</v>
      </c>
      <c r="I145">
        <v>6.0096999999999996</v>
      </c>
      <c r="J145">
        <v>1.857</v>
      </c>
      <c r="K145">
        <v>40.645400000000002</v>
      </c>
      <c r="L145">
        <v>12.766299999999999</v>
      </c>
      <c r="M145">
        <v>14.9168</v>
      </c>
      <c r="N145">
        <v>120.8353</v>
      </c>
      <c r="O145">
        <v>53.765900000000002</v>
      </c>
      <c r="P145">
        <v>11.0764</v>
      </c>
      <c r="Q145">
        <v>4.6439000000000004</v>
      </c>
      <c r="R145">
        <v>0.96</v>
      </c>
    </row>
    <row r="146" spans="1:18" x14ac:dyDescent="0.3">
      <c r="A146" s="1">
        <v>41639</v>
      </c>
      <c r="B146">
        <v>0.67030000000000001</v>
      </c>
      <c r="C146">
        <v>19.111499999999999</v>
      </c>
      <c r="D146">
        <v>115953.4154</v>
      </c>
      <c r="E146">
        <v>1.4689000000000001</v>
      </c>
      <c r="F146">
        <v>48.612000000000002</v>
      </c>
      <c r="G146">
        <v>7.3910999999999998</v>
      </c>
      <c r="H146">
        <v>11.777100000000001</v>
      </c>
      <c r="I146">
        <v>7.0045999999999999</v>
      </c>
      <c r="J146">
        <v>1.857</v>
      </c>
      <c r="K146">
        <v>40.645400000000002</v>
      </c>
      <c r="L146">
        <v>13.548299999999999</v>
      </c>
      <c r="M146">
        <v>14.9168</v>
      </c>
      <c r="N146">
        <v>120.8353</v>
      </c>
      <c r="O146">
        <v>53.765900000000002</v>
      </c>
      <c r="P146">
        <v>11.0764</v>
      </c>
      <c r="Q146">
        <v>4.6439000000000004</v>
      </c>
      <c r="R146">
        <v>0.96</v>
      </c>
    </row>
    <row r="147" spans="1:18" x14ac:dyDescent="0.3">
      <c r="A147" s="1">
        <v>41672</v>
      </c>
      <c r="B147">
        <v>0.67030000000000001</v>
      </c>
      <c r="C147">
        <v>19.111499999999999</v>
      </c>
      <c r="D147">
        <v>115953.4154</v>
      </c>
      <c r="E147">
        <v>1.3479999999999999</v>
      </c>
      <c r="F147">
        <v>53.919800000000002</v>
      </c>
      <c r="G147">
        <v>-3.0144000000000002</v>
      </c>
      <c r="H147">
        <v>9.9513999999999996</v>
      </c>
      <c r="I147">
        <v>7.0045999999999999</v>
      </c>
      <c r="J147">
        <v>1.9316</v>
      </c>
      <c r="K147">
        <v>53.206299999999999</v>
      </c>
      <c r="L147">
        <v>13.548299999999999</v>
      </c>
      <c r="M147">
        <v>14.939</v>
      </c>
      <c r="N147">
        <v>111.0082</v>
      </c>
      <c r="O147">
        <v>57.623800000000003</v>
      </c>
      <c r="P147">
        <v>4.7607999999999997</v>
      </c>
      <c r="Q147">
        <v>4.7248000000000001</v>
      </c>
      <c r="R147">
        <v>0.73</v>
      </c>
    </row>
    <row r="148" spans="1:18" x14ac:dyDescent="0.3">
      <c r="A148" s="1">
        <v>41729</v>
      </c>
      <c r="B148">
        <v>0.96799999999999997</v>
      </c>
      <c r="C148">
        <v>18.2258</v>
      </c>
      <c r="D148">
        <v>109306.2332</v>
      </c>
      <c r="E148">
        <v>1.3479999999999999</v>
      </c>
      <c r="F148">
        <v>53.919800000000002</v>
      </c>
      <c r="G148">
        <v>-3.0144000000000002</v>
      </c>
      <c r="H148">
        <v>9.9513999999999996</v>
      </c>
      <c r="I148">
        <v>7.5321999999999996</v>
      </c>
      <c r="J148">
        <v>1.9316</v>
      </c>
      <c r="K148">
        <v>53.206299999999999</v>
      </c>
      <c r="L148">
        <v>12.8103</v>
      </c>
      <c r="M148">
        <v>14.939</v>
      </c>
      <c r="N148">
        <v>111.0082</v>
      </c>
      <c r="O148">
        <v>57.623800000000003</v>
      </c>
      <c r="P148">
        <v>4.7607999999999997</v>
      </c>
      <c r="Q148">
        <v>4.7248000000000001</v>
      </c>
      <c r="R148">
        <v>0.73</v>
      </c>
    </row>
    <row r="149" spans="1:18" x14ac:dyDescent="0.3">
      <c r="A149" s="1">
        <v>41763</v>
      </c>
      <c r="B149">
        <v>0.96799999999999997</v>
      </c>
      <c r="C149">
        <v>18.2258</v>
      </c>
      <c r="D149">
        <v>109306.2332</v>
      </c>
      <c r="E149">
        <v>1.3259000000000001</v>
      </c>
      <c r="F149">
        <v>54.699300000000001</v>
      </c>
      <c r="G149">
        <v>2.9439000000000002</v>
      </c>
      <c r="H149">
        <v>11.566000000000001</v>
      </c>
      <c r="I149">
        <v>7.5321999999999996</v>
      </c>
      <c r="J149">
        <v>1.8284</v>
      </c>
      <c r="K149">
        <v>46.591000000000001</v>
      </c>
      <c r="L149">
        <v>12.8103</v>
      </c>
      <c r="M149">
        <v>14.995900000000001</v>
      </c>
      <c r="N149">
        <v>111.0082</v>
      </c>
      <c r="O149">
        <v>54.5122</v>
      </c>
      <c r="P149">
        <v>5.8903999999999996</v>
      </c>
      <c r="Q149">
        <v>4.2954999999999997</v>
      </c>
      <c r="R149">
        <v>1.01</v>
      </c>
    </row>
    <row r="150" spans="1:18" x14ac:dyDescent="0.3">
      <c r="A150" s="1">
        <v>41820</v>
      </c>
      <c r="B150">
        <v>0.91300000000000003</v>
      </c>
      <c r="C150">
        <v>18.1279</v>
      </c>
      <c r="D150">
        <v>110722.3073</v>
      </c>
      <c r="E150">
        <v>1.3259000000000001</v>
      </c>
      <c r="F150">
        <v>54.699300000000001</v>
      </c>
      <c r="G150">
        <v>2.9439000000000002</v>
      </c>
      <c r="H150">
        <v>11.566000000000001</v>
      </c>
      <c r="I150">
        <v>7.9218999999999999</v>
      </c>
      <c r="J150">
        <v>1.8284</v>
      </c>
      <c r="K150">
        <v>46.591000000000001</v>
      </c>
      <c r="L150">
        <v>13.0817</v>
      </c>
      <c r="M150">
        <v>14.995900000000001</v>
      </c>
      <c r="N150">
        <v>111.0082</v>
      </c>
      <c r="O150">
        <v>54.5122</v>
      </c>
      <c r="P150">
        <v>5.8903999999999996</v>
      </c>
      <c r="Q150">
        <v>4.2954999999999997</v>
      </c>
      <c r="R150">
        <v>1.01</v>
      </c>
    </row>
    <row r="151" spans="1:18" x14ac:dyDescent="0.3">
      <c r="A151" s="1">
        <v>41854</v>
      </c>
      <c r="B151">
        <v>0.91300000000000003</v>
      </c>
      <c r="C151">
        <v>18.1279</v>
      </c>
      <c r="D151">
        <v>110722.3073</v>
      </c>
      <c r="E151">
        <v>1.4483999999999999</v>
      </c>
      <c r="F151">
        <v>59.241700000000002</v>
      </c>
      <c r="G151">
        <v>5.7233000000000001</v>
      </c>
      <c r="H151">
        <v>14.480700000000001</v>
      </c>
      <c r="I151">
        <v>7.9218999999999999</v>
      </c>
      <c r="J151">
        <v>1.8831</v>
      </c>
      <c r="K151">
        <v>30.859500000000001</v>
      </c>
      <c r="L151">
        <v>13.0817</v>
      </c>
      <c r="M151">
        <v>14.609299999999999</v>
      </c>
      <c r="N151">
        <v>111.0082</v>
      </c>
      <c r="O151">
        <v>53.188899999999997</v>
      </c>
      <c r="P151">
        <v>9.6966000000000001</v>
      </c>
      <c r="Q151">
        <v>4.6512000000000002</v>
      </c>
      <c r="R151">
        <v>1.52</v>
      </c>
    </row>
    <row r="152" spans="1:18" x14ac:dyDescent="0.3">
      <c r="A152" s="1">
        <v>41912</v>
      </c>
      <c r="B152">
        <v>0.64739999999999998</v>
      </c>
      <c r="C152">
        <v>19.302199999999999</v>
      </c>
      <c r="D152">
        <v>123474.8392</v>
      </c>
      <c r="E152">
        <v>1.4483999999999999</v>
      </c>
      <c r="F152">
        <v>59.241700000000002</v>
      </c>
      <c r="G152">
        <v>5.7233000000000001</v>
      </c>
      <c r="H152">
        <v>14.480700000000001</v>
      </c>
      <c r="I152">
        <v>9.4108999999999998</v>
      </c>
      <c r="J152">
        <v>1.8831</v>
      </c>
      <c r="K152">
        <v>30.859500000000001</v>
      </c>
      <c r="L152">
        <v>13.382199999999999</v>
      </c>
      <c r="M152">
        <v>14.609299999999999</v>
      </c>
      <c r="N152">
        <v>111.0082</v>
      </c>
      <c r="O152">
        <v>53.188899999999997</v>
      </c>
      <c r="P152">
        <v>9.6966000000000001</v>
      </c>
      <c r="Q152">
        <v>4.6512000000000002</v>
      </c>
      <c r="R152">
        <v>1.52</v>
      </c>
    </row>
    <row r="153" spans="1:18" x14ac:dyDescent="0.3">
      <c r="A153" s="1">
        <v>41945</v>
      </c>
      <c r="B153">
        <v>0.64739999999999998</v>
      </c>
      <c r="C153">
        <v>19.302199999999999</v>
      </c>
      <c r="D153">
        <v>123474.8392</v>
      </c>
      <c r="E153">
        <v>1.4147000000000001</v>
      </c>
      <c r="F153">
        <v>62.2014</v>
      </c>
      <c r="G153">
        <v>5.3723999999999998</v>
      </c>
      <c r="H153">
        <v>12.443899999999999</v>
      </c>
      <c r="I153">
        <v>9.4108999999999998</v>
      </c>
      <c r="J153">
        <v>1.9152</v>
      </c>
      <c r="K153">
        <v>40.578400000000002</v>
      </c>
      <c r="L153">
        <v>13.382199999999999</v>
      </c>
      <c r="M153">
        <v>14.803900000000001</v>
      </c>
      <c r="N153">
        <v>111.0082</v>
      </c>
      <c r="O153">
        <v>55.261099999999999</v>
      </c>
      <c r="P153">
        <v>5.2538999999999998</v>
      </c>
      <c r="Q153">
        <v>4.5993000000000004</v>
      </c>
      <c r="R153">
        <v>1.1599999999999999</v>
      </c>
    </row>
    <row r="154" spans="1:18" x14ac:dyDescent="0.3">
      <c r="A154" s="1">
        <v>42004</v>
      </c>
      <c r="B154">
        <v>0.62450000000000006</v>
      </c>
      <c r="C154">
        <v>21.104900000000001</v>
      </c>
      <c r="D154">
        <v>138332.3414</v>
      </c>
      <c r="E154">
        <v>1.4147000000000001</v>
      </c>
      <c r="F154">
        <v>62.2014</v>
      </c>
      <c r="G154">
        <v>5.3723999999999998</v>
      </c>
      <c r="H154">
        <v>12.443899999999999</v>
      </c>
      <c r="I154">
        <v>12.0059</v>
      </c>
      <c r="J154">
        <v>1.9152</v>
      </c>
      <c r="K154">
        <v>40.578400000000002</v>
      </c>
      <c r="L154">
        <v>15.8405</v>
      </c>
      <c r="M154">
        <v>14.803900000000001</v>
      </c>
      <c r="N154">
        <v>111.0082</v>
      </c>
      <c r="O154">
        <v>55.261099999999999</v>
      </c>
      <c r="P154">
        <v>5.2538999999999998</v>
      </c>
      <c r="Q154">
        <v>4.5993000000000004</v>
      </c>
      <c r="R154">
        <v>1.1599999999999999</v>
      </c>
    </row>
    <row r="155" spans="1:18" x14ac:dyDescent="0.3">
      <c r="A155" s="1">
        <v>42036</v>
      </c>
      <c r="B155">
        <v>0.62450000000000006</v>
      </c>
      <c r="C155">
        <v>21.104900000000001</v>
      </c>
      <c r="D155">
        <v>138332.3414</v>
      </c>
      <c r="E155">
        <v>1.4033</v>
      </c>
      <c r="F155">
        <v>63.610999999999997</v>
      </c>
      <c r="G155">
        <v>8.2843999999999998</v>
      </c>
      <c r="H155">
        <v>11.434100000000001</v>
      </c>
      <c r="I155">
        <v>12.0059</v>
      </c>
      <c r="J155">
        <v>2.0674000000000001</v>
      </c>
      <c r="K155">
        <v>44.512</v>
      </c>
      <c r="L155">
        <v>15.8405</v>
      </c>
      <c r="M155">
        <v>15.249599999999999</v>
      </c>
      <c r="N155">
        <v>107.6712</v>
      </c>
      <c r="O155">
        <v>56.876800000000003</v>
      </c>
      <c r="P155">
        <v>4.3132999999999999</v>
      </c>
      <c r="Q155">
        <v>4.95</v>
      </c>
      <c r="R155">
        <v>1.06</v>
      </c>
    </row>
    <row r="156" spans="1:18" x14ac:dyDescent="0.3">
      <c r="A156" s="1">
        <v>42094</v>
      </c>
      <c r="B156">
        <v>0.37159999999999999</v>
      </c>
      <c r="C156">
        <v>21.390899999999998</v>
      </c>
      <c r="D156">
        <v>148533.03719999999</v>
      </c>
      <c r="E156">
        <v>1.4033</v>
      </c>
      <c r="F156">
        <v>63.610999999999997</v>
      </c>
      <c r="G156">
        <v>8.2843999999999998</v>
      </c>
      <c r="H156">
        <v>11.434100000000001</v>
      </c>
      <c r="I156">
        <v>14.046799999999999</v>
      </c>
      <c r="J156">
        <v>2.0674000000000001</v>
      </c>
      <c r="K156">
        <v>44.512</v>
      </c>
      <c r="L156">
        <v>16.291499999999999</v>
      </c>
      <c r="M156">
        <v>15.249599999999999</v>
      </c>
      <c r="N156">
        <v>107.6712</v>
      </c>
      <c r="O156">
        <v>56.876800000000003</v>
      </c>
      <c r="P156">
        <v>4.3132999999999999</v>
      </c>
      <c r="Q156">
        <v>4.95</v>
      </c>
      <c r="R156">
        <v>1.06</v>
      </c>
    </row>
    <row r="157" spans="1:18" x14ac:dyDescent="0.3">
      <c r="A157" s="1">
        <v>42127</v>
      </c>
      <c r="B157">
        <v>0.37159999999999999</v>
      </c>
      <c r="C157">
        <v>21.390899999999998</v>
      </c>
      <c r="D157">
        <v>148533.03719999999</v>
      </c>
      <c r="E157">
        <v>1.341</v>
      </c>
      <c r="F157">
        <v>52.991300000000003</v>
      </c>
      <c r="G157">
        <v>6.1157000000000004</v>
      </c>
      <c r="H157">
        <v>12.4312</v>
      </c>
      <c r="I157">
        <v>14.046799999999999</v>
      </c>
      <c r="J157">
        <v>1.9822</v>
      </c>
      <c r="K157">
        <v>48.500300000000003</v>
      </c>
      <c r="L157">
        <v>16.291499999999999</v>
      </c>
      <c r="M157">
        <v>15.5471</v>
      </c>
      <c r="N157">
        <v>107.6712</v>
      </c>
      <c r="O157">
        <v>53.074599999999997</v>
      </c>
      <c r="P157">
        <v>6.6501999999999999</v>
      </c>
      <c r="Q157">
        <v>4.5087999999999999</v>
      </c>
      <c r="R157">
        <v>1.22</v>
      </c>
    </row>
    <row r="158" spans="1:18" x14ac:dyDescent="0.3">
      <c r="A158" s="1">
        <v>42185</v>
      </c>
      <c r="B158">
        <v>0.70199999999999996</v>
      </c>
      <c r="C158">
        <v>20.159199999999998</v>
      </c>
      <c r="D158">
        <v>144355.21109999999</v>
      </c>
      <c r="E158">
        <v>1.341</v>
      </c>
      <c r="F158">
        <v>52.991300000000003</v>
      </c>
      <c r="G158">
        <v>6.1157000000000004</v>
      </c>
      <c r="H158">
        <v>12.4312</v>
      </c>
      <c r="I158">
        <v>13.9046</v>
      </c>
      <c r="J158">
        <v>1.9822</v>
      </c>
      <c r="K158">
        <v>48.500300000000003</v>
      </c>
      <c r="L158">
        <v>14.291700000000001</v>
      </c>
      <c r="M158">
        <v>15.5471</v>
      </c>
      <c r="N158">
        <v>107.6712</v>
      </c>
      <c r="O158">
        <v>53.074599999999997</v>
      </c>
      <c r="P158">
        <v>6.6501999999999999</v>
      </c>
      <c r="Q158">
        <v>4.5087999999999999</v>
      </c>
      <c r="R158">
        <v>1.22</v>
      </c>
    </row>
    <row r="159" spans="1:18" x14ac:dyDescent="0.3">
      <c r="A159" s="1">
        <v>42218</v>
      </c>
      <c r="B159">
        <v>0.70199999999999996</v>
      </c>
      <c r="C159">
        <v>20.159199999999998</v>
      </c>
      <c r="D159">
        <v>144355.21109999999</v>
      </c>
      <c r="E159">
        <v>1.5145</v>
      </c>
      <c r="F159">
        <v>58.253599999999999</v>
      </c>
      <c r="G159">
        <v>4.2752999999999997</v>
      </c>
      <c r="H159">
        <v>14.688499999999999</v>
      </c>
      <c r="I159">
        <v>13.9046</v>
      </c>
      <c r="J159">
        <v>1.9569000000000001</v>
      </c>
      <c r="K159">
        <v>33.884099999999997</v>
      </c>
      <c r="L159">
        <v>14.291700000000001</v>
      </c>
      <c r="M159">
        <v>16.0121</v>
      </c>
      <c r="N159">
        <v>107.6712</v>
      </c>
      <c r="O159">
        <v>50.920099999999998</v>
      </c>
      <c r="P159">
        <v>11.2699</v>
      </c>
      <c r="Q159">
        <v>4.7805999999999997</v>
      </c>
      <c r="R159">
        <v>1.74</v>
      </c>
    </row>
    <row r="160" spans="1:18" x14ac:dyDescent="0.3">
      <c r="A160" s="1">
        <v>42277</v>
      </c>
      <c r="B160">
        <v>0.57599999999999996</v>
      </c>
      <c r="C160">
        <v>20.228999999999999</v>
      </c>
      <c r="D160">
        <v>148301.08679999999</v>
      </c>
      <c r="E160">
        <v>1.5145</v>
      </c>
      <c r="F160">
        <v>58.253599999999999</v>
      </c>
      <c r="G160">
        <v>4.2752999999999997</v>
      </c>
      <c r="H160">
        <v>14.688499999999999</v>
      </c>
      <c r="I160">
        <v>15.298500000000001</v>
      </c>
      <c r="J160">
        <v>1.9569000000000001</v>
      </c>
      <c r="K160">
        <v>33.884099999999997</v>
      </c>
      <c r="L160">
        <v>15.0297</v>
      </c>
      <c r="M160">
        <v>16.0121</v>
      </c>
      <c r="N160">
        <v>107.6712</v>
      </c>
      <c r="O160">
        <v>50.920099999999998</v>
      </c>
      <c r="P160">
        <v>11.2699</v>
      </c>
      <c r="Q160">
        <v>4.7805999999999997</v>
      </c>
      <c r="R160">
        <v>1.74</v>
      </c>
    </row>
    <row r="161" spans="1:18" x14ac:dyDescent="0.3">
      <c r="A161" s="1">
        <v>42309</v>
      </c>
      <c r="B161">
        <v>0.57599999999999996</v>
      </c>
      <c r="C161">
        <v>20.228999999999999</v>
      </c>
      <c r="D161">
        <v>148301.08679999999</v>
      </c>
      <c r="E161">
        <v>1.5756000000000001</v>
      </c>
      <c r="F161">
        <v>62.5505</v>
      </c>
      <c r="G161">
        <v>6.3510999999999997</v>
      </c>
      <c r="H161">
        <v>13.6624</v>
      </c>
      <c r="I161">
        <v>15.298500000000001</v>
      </c>
      <c r="J161">
        <v>2.0242</v>
      </c>
      <c r="K161">
        <v>43.369300000000003</v>
      </c>
      <c r="L161">
        <v>15.0297</v>
      </c>
      <c r="M161">
        <v>16.7576</v>
      </c>
      <c r="N161">
        <v>107.6712</v>
      </c>
      <c r="O161">
        <v>50.267299999999999</v>
      </c>
      <c r="P161">
        <v>6.8853</v>
      </c>
      <c r="Q161">
        <v>4.6532999999999998</v>
      </c>
      <c r="R161">
        <v>1.3599999999999999</v>
      </c>
    </row>
    <row r="162" spans="1:18" x14ac:dyDescent="0.3">
      <c r="A162" s="1">
        <v>42369</v>
      </c>
      <c r="B162">
        <v>0.78220000000000001</v>
      </c>
      <c r="C162">
        <v>22.401599999999998</v>
      </c>
      <c r="D162">
        <v>167677.29209999999</v>
      </c>
      <c r="E162">
        <v>1.5756000000000001</v>
      </c>
      <c r="F162">
        <v>62.5505</v>
      </c>
      <c r="G162">
        <v>6.3510999999999997</v>
      </c>
      <c r="H162">
        <v>13.6624</v>
      </c>
      <c r="I162">
        <v>19.698699999999999</v>
      </c>
      <c r="J162">
        <v>2.0242</v>
      </c>
      <c r="K162">
        <v>43.369300000000003</v>
      </c>
      <c r="L162">
        <v>16.322900000000001</v>
      </c>
      <c r="M162">
        <v>16.7576</v>
      </c>
      <c r="N162">
        <v>107.6712</v>
      </c>
      <c r="O162">
        <v>50.267299999999999</v>
      </c>
      <c r="P162">
        <v>6.8853</v>
      </c>
      <c r="Q162">
        <v>4.6532999999999998</v>
      </c>
      <c r="R162">
        <v>1.3599999999999999</v>
      </c>
    </row>
    <row r="163" spans="1:18" x14ac:dyDescent="0.3">
      <c r="A163" s="1">
        <v>42400</v>
      </c>
      <c r="B163">
        <v>0.78220000000000001</v>
      </c>
      <c r="C163">
        <v>22.401599999999998</v>
      </c>
      <c r="D163">
        <v>167677.29209999999</v>
      </c>
      <c r="E163">
        <v>1.5629999999999999</v>
      </c>
      <c r="F163">
        <v>75.596299999999999</v>
      </c>
      <c r="G163">
        <v>9.4875000000000007</v>
      </c>
      <c r="H163">
        <v>12.149699999999999</v>
      </c>
      <c r="I163">
        <v>19.698699999999999</v>
      </c>
      <c r="J163">
        <v>2.1459999999999999</v>
      </c>
      <c r="K163">
        <v>50.216200000000001</v>
      </c>
      <c r="L163">
        <v>16.322900000000001</v>
      </c>
      <c r="M163">
        <v>16.835699999999999</v>
      </c>
      <c r="N163">
        <v>110.51690000000001</v>
      </c>
      <c r="O163">
        <v>52.154000000000003</v>
      </c>
      <c r="P163">
        <v>5.2081</v>
      </c>
      <c r="Q163">
        <v>5.0903999999999998</v>
      </c>
      <c r="R163">
        <v>1.17</v>
      </c>
    </row>
    <row r="164" spans="1:18" x14ac:dyDescent="0.3">
      <c r="A164" s="1">
        <v>42460</v>
      </c>
      <c r="B164">
        <v>0.79769999999999996</v>
      </c>
      <c r="C164">
        <v>22.202000000000002</v>
      </c>
      <c r="D164">
        <v>167181.2586</v>
      </c>
      <c r="E164">
        <v>1.5629999999999999</v>
      </c>
      <c r="F164">
        <v>75.596299999999999</v>
      </c>
      <c r="G164">
        <v>9.4875000000000007</v>
      </c>
      <c r="H164">
        <v>12.149699999999999</v>
      </c>
      <c r="I164">
        <v>23.802199999999999</v>
      </c>
      <c r="J164">
        <v>2.1459999999999999</v>
      </c>
      <c r="K164">
        <v>50.216200000000001</v>
      </c>
      <c r="L164">
        <v>16.388500000000001</v>
      </c>
      <c r="M164">
        <v>16.835699999999999</v>
      </c>
      <c r="N164">
        <v>110.51690000000001</v>
      </c>
      <c r="O164">
        <v>52.154000000000003</v>
      </c>
      <c r="P164">
        <v>5.2081</v>
      </c>
      <c r="Q164">
        <v>5.0903999999999998</v>
      </c>
      <c r="R164">
        <v>1.17</v>
      </c>
    </row>
    <row r="165" spans="1:18" x14ac:dyDescent="0.3">
      <c r="A165" s="1">
        <v>42491</v>
      </c>
      <c r="B165">
        <v>0.79769999999999996</v>
      </c>
      <c r="C165">
        <v>22.202000000000002</v>
      </c>
      <c r="D165">
        <v>167181.2586</v>
      </c>
      <c r="E165">
        <v>1.4804999999999999</v>
      </c>
      <c r="F165">
        <v>76.619100000000003</v>
      </c>
      <c r="G165">
        <v>8.9559999999999995</v>
      </c>
      <c r="H165">
        <v>13.5181</v>
      </c>
      <c r="I165">
        <v>23.802199999999999</v>
      </c>
      <c r="J165">
        <v>2.0758999999999999</v>
      </c>
      <c r="K165">
        <v>47.722099999999998</v>
      </c>
      <c r="L165">
        <v>16.388500000000001</v>
      </c>
      <c r="M165">
        <v>16.953900000000001</v>
      </c>
      <c r="N165">
        <v>115.7818</v>
      </c>
      <c r="O165">
        <v>49.899000000000001</v>
      </c>
      <c r="P165">
        <v>7.3065999999999995</v>
      </c>
      <c r="Q165">
        <v>4.6631</v>
      </c>
      <c r="R165">
        <v>1.45</v>
      </c>
    </row>
    <row r="166" spans="1:18" x14ac:dyDescent="0.3">
      <c r="A166" s="1">
        <v>42551</v>
      </c>
      <c r="B166">
        <v>0.88970000000000005</v>
      </c>
      <c r="C166">
        <v>20.318100000000001</v>
      </c>
      <c r="D166">
        <v>158847.29519999999</v>
      </c>
      <c r="E166">
        <v>1.4804999999999999</v>
      </c>
      <c r="F166">
        <v>76.619100000000003</v>
      </c>
      <c r="G166">
        <v>8.9559999999999995</v>
      </c>
      <c r="H166">
        <v>13.5181</v>
      </c>
      <c r="I166">
        <v>22.6999</v>
      </c>
      <c r="J166">
        <v>2.0758999999999999</v>
      </c>
      <c r="K166">
        <v>47.722099999999998</v>
      </c>
      <c r="L166">
        <v>15.1579</v>
      </c>
      <c r="M166">
        <v>16.953900000000001</v>
      </c>
      <c r="N166">
        <v>115.7818</v>
      </c>
      <c r="O166">
        <v>49.899000000000001</v>
      </c>
      <c r="P166">
        <v>7.3065999999999995</v>
      </c>
      <c r="Q166">
        <v>4.6631</v>
      </c>
      <c r="R166">
        <v>1.45</v>
      </c>
    </row>
    <row r="167" spans="1:18" x14ac:dyDescent="0.3">
      <c r="A167" s="1">
        <v>42582</v>
      </c>
      <c r="B167">
        <v>0.88970000000000005</v>
      </c>
      <c r="C167">
        <v>20.318100000000001</v>
      </c>
      <c r="D167">
        <v>158847.29519999999</v>
      </c>
      <c r="E167">
        <v>1.4309000000000001</v>
      </c>
      <c r="F167">
        <v>75.724599999999995</v>
      </c>
      <c r="G167">
        <v>6.6173000000000002</v>
      </c>
      <c r="H167">
        <v>15.4994</v>
      </c>
      <c r="I167">
        <v>22.6999</v>
      </c>
      <c r="J167">
        <v>2.0905999999999998</v>
      </c>
      <c r="K167">
        <v>34.9099</v>
      </c>
      <c r="L167">
        <v>15.1579</v>
      </c>
      <c r="M167">
        <v>17.117799999999999</v>
      </c>
      <c r="N167">
        <v>115.7818</v>
      </c>
      <c r="O167">
        <v>49.664400000000001</v>
      </c>
      <c r="P167">
        <v>9.0808</v>
      </c>
      <c r="Q167">
        <v>5.0114999999999998</v>
      </c>
      <c r="R167">
        <v>1.98</v>
      </c>
    </row>
    <row r="168" spans="1:18" x14ac:dyDescent="0.3">
      <c r="A168" s="1">
        <v>42643</v>
      </c>
      <c r="B168">
        <v>0.82920000000000005</v>
      </c>
      <c r="C168">
        <v>19.93</v>
      </c>
      <c r="D168">
        <v>158993.62760000001</v>
      </c>
      <c r="E168">
        <v>1.4309000000000001</v>
      </c>
      <c r="F168">
        <v>75.724599999999995</v>
      </c>
      <c r="G168">
        <v>6.6173000000000002</v>
      </c>
      <c r="H168">
        <v>15.4994</v>
      </c>
      <c r="I168">
        <v>21.722899999999999</v>
      </c>
      <c r="J168">
        <v>2.0905999999999998</v>
      </c>
      <c r="K168">
        <v>34.9099</v>
      </c>
      <c r="L168">
        <v>14.143000000000001</v>
      </c>
      <c r="M168">
        <v>17.117799999999999</v>
      </c>
      <c r="N168">
        <v>115.7818</v>
      </c>
      <c r="O168">
        <v>49.664400000000001</v>
      </c>
      <c r="P168">
        <v>9.0808</v>
      </c>
      <c r="Q168">
        <v>5.0114999999999998</v>
      </c>
      <c r="R168">
        <v>1.98</v>
      </c>
    </row>
    <row r="169" spans="1:18" x14ac:dyDescent="0.3">
      <c r="A169" s="1">
        <v>42673</v>
      </c>
      <c r="B169">
        <v>0.82920000000000005</v>
      </c>
      <c r="C169">
        <v>19.93</v>
      </c>
      <c r="D169">
        <v>158993.62760000001</v>
      </c>
      <c r="E169">
        <v>1.5251999999999999</v>
      </c>
      <c r="F169">
        <v>78.370699999999999</v>
      </c>
      <c r="G169">
        <v>6.1185</v>
      </c>
      <c r="H169">
        <v>14.338799999999999</v>
      </c>
      <c r="I169">
        <v>21.722899999999999</v>
      </c>
      <c r="J169">
        <v>2.1063000000000001</v>
      </c>
      <c r="K169">
        <v>42.892800000000001</v>
      </c>
      <c r="L169">
        <v>14.143000000000001</v>
      </c>
      <c r="M169">
        <v>16.790900000000001</v>
      </c>
      <c r="N169">
        <v>115.7818</v>
      </c>
      <c r="O169">
        <v>49.0764</v>
      </c>
      <c r="P169">
        <v>8.0648</v>
      </c>
      <c r="Q169">
        <v>4.7755999999999998</v>
      </c>
      <c r="R169">
        <v>1.6099999999999999</v>
      </c>
    </row>
    <row r="170" spans="1:18" x14ac:dyDescent="0.3">
      <c r="A170" s="1">
        <v>42734</v>
      </c>
      <c r="B170">
        <v>0.64859999999999995</v>
      </c>
      <c r="C170">
        <v>20.017499999999998</v>
      </c>
      <c r="D170">
        <v>163331.02830000001</v>
      </c>
      <c r="E170">
        <v>1.5251999999999999</v>
      </c>
      <c r="F170">
        <v>78.370699999999999</v>
      </c>
      <c r="G170">
        <v>6.1185</v>
      </c>
      <c r="H170">
        <v>14.338799999999999</v>
      </c>
      <c r="I170">
        <v>26.594899999999999</v>
      </c>
      <c r="J170">
        <v>2.1063000000000001</v>
      </c>
      <c r="K170">
        <v>42.892800000000001</v>
      </c>
      <c r="L170">
        <v>15.33</v>
      </c>
      <c r="M170">
        <v>16.790900000000001</v>
      </c>
      <c r="N170">
        <v>115.7818</v>
      </c>
      <c r="O170">
        <v>49.0764</v>
      </c>
      <c r="P170">
        <v>8.0648</v>
      </c>
      <c r="Q170">
        <v>4.7755999999999998</v>
      </c>
      <c r="R170">
        <v>1.6099999999999999</v>
      </c>
    </row>
    <row r="171" spans="1:18" x14ac:dyDescent="0.3">
      <c r="A171" s="1">
        <v>42764</v>
      </c>
      <c r="B171">
        <v>0.64859999999999995</v>
      </c>
      <c r="C171">
        <v>20.017499999999998</v>
      </c>
      <c r="D171">
        <v>163331.02830000001</v>
      </c>
      <c r="E171">
        <v>1.5325</v>
      </c>
      <c r="F171">
        <v>80.006399999999999</v>
      </c>
      <c r="G171">
        <v>5.8483999999999998</v>
      </c>
      <c r="H171">
        <v>13.1805</v>
      </c>
      <c r="I171">
        <v>26.594899999999999</v>
      </c>
      <c r="J171">
        <v>2.2124000000000001</v>
      </c>
      <c r="K171">
        <v>47.793599999999998</v>
      </c>
      <c r="L171">
        <v>15.33</v>
      </c>
      <c r="M171">
        <v>16.867599999999999</v>
      </c>
      <c r="N171">
        <v>105.8276</v>
      </c>
      <c r="O171">
        <v>51.003100000000003</v>
      </c>
      <c r="P171">
        <v>5.907</v>
      </c>
      <c r="Q171">
        <v>5.1139000000000001</v>
      </c>
      <c r="R171">
        <v>1.4437</v>
      </c>
    </row>
    <row r="172" spans="1:18" x14ac:dyDescent="0.3">
      <c r="A172" s="1">
        <v>42825</v>
      </c>
      <c r="B172">
        <v>0.77639999999999998</v>
      </c>
      <c r="C172">
        <v>21.181999999999999</v>
      </c>
      <c r="D172">
        <v>176624.48120000001</v>
      </c>
      <c r="E172">
        <v>1.5325</v>
      </c>
      <c r="F172">
        <v>80.006399999999999</v>
      </c>
      <c r="G172">
        <v>5.8483999999999998</v>
      </c>
      <c r="H172">
        <v>13.1805</v>
      </c>
      <c r="I172">
        <v>37.488</v>
      </c>
      <c r="J172">
        <v>2.2124000000000001</v>
      </c>
      <c r="K172">
        <v>47.793599999999998</v>
      </c>
      <c r="L172">
        <v>17.017600000000002</v>
      </c>
      <c r="M172">
        <v>16.867599999999999</v>
      </c>
      <c r="N172">
        <v>105.8276</v>
      </c>
      <c r="O172">
        <v>51.003100000000003</v>
      </c>
      <c r="P172">
        <v>5.907</v>
      </c>
      <c r="Q172">
        <v>5.1139000000000001</v>
      </c>
      <c r="R172">
        <v>1.4437</v>
      </c>
    </row>
    <row r="173" spans="1:18" x14ac:dyDescent="0.3">
      <c r="A173" s="1">
        <v>42855</v>
      </c>
      <c r="B173">
        <v>0.77639999999999998</v>
      </c>
      <c r="C173">
        <v>21.181999999999999</v>
      </c>
      <c r="D173">
        <v>176624.48120000001</v>
      </c>
      <c r="E173">
        <v>1.4618</v>
      </c>
      <c r="F173">
        <v>83.248400000000004</v>
      </c>
      <c r="G173">
        <v>4.9424000000000001</v>
      </c>
      <c r="H173">
        <v>14.020200000000001</v>
      </c>
      <c r="I173">
        <v>37.488</v>
      </c>
      <c r="J173">
        <v>2.1385000000000001</v>
      </c>
      <c r="K173">
        <v>52.940399999999997</v>
      </c>
      <c r="L173">
        <v>17.017600000000002</v>
      </c>
      <c r="M173">
        <v>16.9711</v>
      </c>
      <c r="N173">
        <v>112.36</v>
      </c>
      <c r="O173">
        <v>48.4803</v>
      </c>
      <c r="P173">
        <v>7.9321000000000002</v>
      </c>
      <c r="Q173">
        <v>4.6998999999999995</v>
      </c>
      <c r="R173">
        <v>1.6800000000000002</v>
      </c>
    </row>
    <row r="174" spans="1:18" x14ac:dyDescent="0.3">
      <c r="A174" s="1">
        <v>42916</v>
      </c>
      <c r="B174">
        <v>0.7208</v>
      </c>
      <c r="C174">
        <v>21.482600000000001</v>
      </c>
      <c r="D174">
        <v>183398.1324</v>
      </c>
      <c r="E174">
        <v>1.4618</v>
      </c>
      <c r="F174">
        <v>83.248400000000004</v>
      </c>
      <c r="G174">
        <v>4.9424000000000001</v>
      </c>
      <c r="H174">
        <v>14.020200000000001</v>
      </c>
      <c r="I174">
        <v>42.865600000000001</v>
      </c>
      <c r="J174">
        <v>2.1385000000000001</v>
      </c>
      <c r="K174">
        <v>52.940399999999997</v>
      </c>
      <c r="L174">
        <v>16.071300000000001</v>
      </c>
      <c r="M174">
        <v>16.9711</v>
      </c>
      <c r="N174">
        <v>112.36</v>
      </c>
      <c r="O174">
        <v>48.4803</v>
      </c>
      <c r="P174">
        <v>7.9321000000000002</v>
      </c>
      <c r="Q174">
        <v>4.6998999999999995</v>
      </c>
      <c r="R174">
        <v>1.6800000000000002</v>
      </c>
    </row>
    <row r="175" spans="1:18" x14ac:dyDescent="0.3">
      <c r="A175" s="1">
        <v>42946</v>
      </c>
      <c r="B175">
        <v>0.7208</v>
      </c>
      <c r="C175">
        <v>21.482600000000001</v>
      </c>
      <c r="D175">
        <v>183398.1324</v>
      </c>
      <c r="E175">
        <v>1.5537000000000001</v>
      </c>
      <c r="F175">
        <v>85.628100000000003</v>
      </c>
      <c r="G175">
        <v>6.1801000000000004</v>
      </c>
      <c r="H175">
        <v>15.878</v>
      </c>
      <c r="I175">
        <v>42.865600000000001</v>
      </c>
      <c r="J175">
        <v>2.1585000000000001</v>
      </c>
      <c r="K175">
        <v>39.403799999999997</v>
      </c>
      <c r="L175">
        <v>16.071300000000001</v>
      </c>
      <c r="M175">
        <v>16.750599999999999</v>
      </c>
      <c r="N175">
        <v>112.36</v>
      </c>
      <c r="O175">
        <v>47.944899999999997</v>
      </c>
      <c r="P175">
        <v>10.509399999999999</v>
      </c>
      <c r="Q175">
        <v>5.0928000000000004</v>
      </c>
      <c r="R175">
        <v>2.2599999999999998</v>
      </c>
    </row>
    <row r="176" spans="1:18" x14ac:dyDescent="0.3">
      <c r="A176" s="1">
        <v>43007</v>
      </c>
      <c r="B176">
        <v>2.1558000000000002</v>
      </c>
      <c r="C176">
        <v>21.8673</v>
      </c>
      <c r="D176">
        <v>192807.40400000001</v>
      </c>
      <c r="E176">
        <v>1.5537000000000001</v>
      </c>
      <c r="F176">
        <v>85.628100000000003</v>
      </c>
      <c r="G176">
        <v>6.1801000000000004</v>
      </c>
      <c r="H176">
        <v>15.878</v>
      </c>
      <c r="I176">
        <v>50.567799999999998</v>
      </c>
      <c r="J176">
        <v>2.1585000000000001</v>
      </c>
      <c r="K176">
        <v>39.403799999999997</v>
      </c>
      <c r="L176">
        <v>16.9236</v>
      </c>
      <c r="M176">
        <v>16.750599999999999</v>
      </c>
      <c r="N176">
        <v>112.36</v>
      </c>
      <c r="O176">
        <v>47.944899999999997</v>
      </c>
      <c r="P176">
        <v>10.509399999999999</v>
      </c>
      <c r="Q176">
        <v>5.0928000000000004</v>
      </c>
      <c r="R176">
        <v>2.2599999999999998</v>
      </c>
    </row>
    <row r="177" spans="1:18" x14ac:dyDescent="0.3">
      <c r="A177" s="1">
        <v>43037</v>
      </c>
      <c r="B177">
        <v>2.1558000000000002</v>
      </c>
      <c r="C177">
        <v>21.8673</v>
      </c>
      <c r="D177">
        <v>192807.40400000001</v>
      </c>
      <c r="E177">
        <v>1.5554999999999999</v>
      </c>
      <c r="F177">
        <v>86.257599999999996</v>
      </c>
      <c r="G177">
        <v>8.0850000000000009</v>
      </c>
      <c r="H177">
        <v>14.704700000000001</v>
      </c>
      <c r="I177">
        <v>50.567799999999998</v>
      </c>
      <c r="J177">
        <v>2.2168000000000001</v>
      </c>
      <c r="K177">
        <v>48.014800000000001</v>
      </c>
      <c r="L177">
        <v>16.9236</v>
      </c>
      <c r="M177">
        <v>16.8413</v>
      </c>
      <c r="N177">
        <v>112.36</v>
      </c>
      <c r="O177">
        <v>48.775100000000002</v>
      </c>
      <c r="P177">
        <v>7.8826000000000001</v>
      </c>
      <c r="Q177">
        <v>4.9070999999999998</v>
      </c>
      <c r="R177">
        <v>1.85</v>
      </c>
    </row>
    <row r="178" spans="1:18" x14ac:dyDescent="0.3">
      <c r="A178" s="1">
        <v>43098</v>
      </c>
      <c r="B178">
        <v>2.3294999999999999</v>
      </c>
      <c r="C178">
        <v>24.660399999999999</v>
      </c>
      <c r="D178">
        <v>221323.3958</v>
      </c>
      <c r="E178">
        <v>1.5554999999999999</v>
      </c>
      <c r="F178">
        <v>86.257599999999996</v>
      </c>
      <c r="G178">
        <v>8.0850000000000009</v>
      </c>
      <c r="H178">
        <v>14.704700000000001</v>
      </c>
      <c r="I178">
        <v>81.401700000000005</v>
      </c>
      <c r="J178">
        <v>2.2168000000000001</v>
      </c>
      <c r="K178">
        <v>48.014800000000001</v>
      </c>
      <c r="L178">
        <v>18.178699999999999</v>
      </c>
      <c r="M178">
        <v>16.8413</v>
      </c>
      <c r="N178">
        <v>112.36</v>
      </c>
      <c r="O178">
        <v>48.775100000000002</v>
      </c>
      <c r="P178">
        <v>7.8826000000000001</v>
      </c>
      <c r="Q178">
        <v>4.9070999999999998</v>
      </c>
      <c r="R178">
        <v>1.85</v>
      </c>
    </row>
    <row r="179" spans="1:18" x14ac:dyDescent="0.3">
      <c r="A179" s="1">
        <v>43128</v>
      </c>
      <c r="B179">
        <v>2.3294999999999999</v>
      </c>
      <c r="C179">
        <v>24.660399999999999</v>
      </c>
      <c r="D179">
        <v>221323.3958</v>
      </c>
      <c r="E179">
        <v>1.6143000000000001</v>
      </c>
      <c r="F179">
        <v>85.2012</v>
      </c>
      <c r="G179">
        <v>7.5472000000000001</v>
      </c>
      <c r="H179">
        <v>13.352600000000001</v>
      </c>
      <c r="I179">
        <v>81.401700000000005</v>
      </c>
      <c r="J179">
        <v>2.3064999999999998</v>
      </c>
      <c r="K179">
        <v>67.161299999999997</v>
      </c>
      <c r="L179">
        <v>18.178699999999999</v>
      </c>
      <c r="M179">
        <v>17.820799999999998</v>
      </c>
      <c r="N179">
        <v>107.8184</v>
      </c>
      <c r="O179">
        <v>49.574399999999997</v>
      </c>
      <c r="P179">
        <v>8.0733999999999995</v>
      </c>
      <c r="Q179">
        <v>5.2613000000000003</v>
      </c>
      <c r="R179">
        <v>1.53</v>
      </c>
    </row>
    <row r="180" spans="1:18" x14ac:dyDescent="0.3">
      <c r="A180" s="1">
        <v>43189</v>
      </c>
      <c r="B180">
        <v>2.2519999999999998</v>
      </c>
      <c r="C180">
        <v>22.686</v>
      </c>
      <c r="D180">
        <v>206271.71960000001</v>
      </c>
      <c r="E180">
        <v>1.6143000000000001</v>
      </c>
      <c r="F180">
        <v>85.2012</v>
      </c>
      <c r="G180">
        <v>7.5472000000000001</v>
      </c>
      <c r="H180">
        <v>13.352600000000001</v>
      </c>
      <c r="I180">
        <v>133.499</v>
      </c>
      <c r="J180">
        <v>2.3064999999999998</v>
      </c>
      <c r="K180">
        <v>67.161299999999997</v>
      </c>
      <c r="L180">
        <v>16.465299999999999</v>
      </c>
      <c r="M180">
        <v>17.820799999999998</v>
      </c>
      <c r="N180">
        <v>107.8184</v>
      </c>
      <c r="O180">
        <v>49.574399999999997</v>
      </c>
      <c r="P180">
        <v>8.0733999999999995</v>
      </c>
      <c r="Q180">
        <v>5.2613000000000003</v>
      </c>
      <c r="R180">
        <v>1.53</v>
      </c>
    </row>
    <row r="181" spans="1:18" x14ac:dyDescent="0.3">
      <c r="A181" s="1">
        <v>43219</v>
      </c>
      <c r="B181">
        <v>2.2519999999999998</v>
      </c>
      <c r="C181">
        <v>22.686</v>
      </c>
      <c r="D181">
        <v>206271.71960000001</v>
      </c>
      <c r="E181">
        <v>1.5350999999999999</v>
      </c>
      <c r="F181">
        <v>88.224199999999996</v>
      </c>
      <c r="G181">
        <v>4.4375999999999998</v>
      </c>
      <c r="H181">
        <v>13.5527</v>
      </c>
      <c r="I181">
        <v>133.499</v>
      </c>
      <c r="J181">
        <v>2.2263999999999999</v>
      </c>
      <c r="K181">
        <v>49.357700000000001</v>
      </c>
      <c r="L181">
        <v>16.465299999999999</v>
      </c>
      <c r="M181">
        <v>18.129100000000001</v>
      </c>
      <c r="N181">
        <v>107.8184</v>
      </c>
      <c r="O181">
        <v>47.005400000000002</v>
      </c>
      <c r="P181">
        <v>7.7149000000000001</v>
      </c>
      <c r="Q181">
        <v>4.7891000000000004</v>
      </c>
      <c r="R181">
        <v>2.09</v>
      </c>
    </row>
    <row r="182" spans="1:18" x14ac:dyDescent="0.3">
      <c r="A182" s="1">
        <v>43280</v>
      </c>
      <c r="B182">
        <v>2.0817000000000001</v>
      </c>
      <c r="C182">
        <v>23.658200000000001</v>
      </c>
      <c r="D182">
        <v>225056.3585</v>
      </c>
      <c r="E182">
        <v>1.5350999999999999</v>
      </c>
      <c r="F182">
        <v>88.224199999999996</v>
      </c>
      <c r="G182">
        <v>4.4375999999999998</v>
      </c>
      <c r="H182">
        <v>13.5527</v>
      </c>
      <c r="I182">
        <v>126.2122</v>
      </c>
      <c r="J182">
        <v>2.2263999999999999</v>
      </c>
      <c r="K182">
        <v>49.357700000000001</v>
      </c>
      <c r="L182">
        <v>18.776499999999999</v>
      </c>
      <c r="M182">
        <v>18.129100000000001</v>
      </c>
      <c r="N182">
        <v>107.8184</v>
      </c>
      <c r="O182">
        <v>47.005400000000002</v>
      </c>
      <c r="P182">
        <v>7.7149000000000001</v>
      </c>
      <c r="Q182">
        <v>4.7891000000000004</v>
      </c>
      <c r="R182">
        <v>2.09</v>
      </c>
    </row>
    <row r="183" spans="1:18" x14ac:dyDescent="0.3">
      <c r="A183" s="1">
        <v>43310</v>
      </c>
      <c r="B183">
        <v>2.0817000000000001</v>
      </c>
      <c r="C183">
        <v>23.658200000000001</v>
      </c>
      <c r="D183">
        <v>225056.3585</v>
      </c>
      <c r="E183">
        <v>1.4773000000000001</v>
      </c>
      <c r="F183">
        <v>84.6875</v>
      </c>
      <c r="G183">
        <v>8.3783999999999992</v>
      </c>
      <c r="H183">
        <v>16.0884</v>
      </c>
      <c r="I183">
        <v>126.2122</v>
      </c>
      <c r="J183">
        <v>2.2631000000000001</v>
      </c>
      <c r="K183">
        <v>33.608699999999999</v>
      </c>
      <c r="L183">
        <v>18.776499999999999</v>
      </c>
      <c r="M183">
        <v>18.3584</v>
      </c>
      <c r="N183">
        <v>107.8184</v>
      </c>
      <c r="O183">
        <v>47.389299999999999</v>
      </c>
      <c r="P183">
        <v>7.5488999999999997</v>
      </c>
      <c r="Q183">
        <v>5.0978000000000003</v>
      </c>
      <c r="R183">
        <v>3.06</v>
      </c>
    </row>
    <row r="184" spans="1:18" x14ac:dyDescent="0.3">
      <c r="A184" s="1">
        <v>43371</v>
      </c>
      <c r="B184">
        <v>1.5883</v>
      </c>
      <c r="C184">
        <v>22.8992</v>
      </c>
      <c r="D184">
        <v>237008.22500000001</v>
      </c>
      <c r="E184">
        <v>1.4773000000000001</v>
      </c>
      <c r="F184">
        <v>84.6875</v>
      </c>
      <c r="G184">
        <v>8.3783999999999992</v>
      </c>
      <c r="H184">
        <v>16.0884</v>
      </c>
      <c r="I184">
        <v>112.2236</v>
      </c>
      <c r="J184">
        <v>2.2631000000000001</v>
      </c>
      <c r="K184">
        <v>33.608699999999999</v>
      </c>
      <c r="L184">
        <v>18.805900000000001</v>
      </c>
      <c r="M184">
        <v>18.3584</v>
      </c>
      <c r="N184">
        <v>107.8184</v>
      </c>
      <c r="O184">
        <v>47.389299999999999</v>
      </c>
      <c r="P184">
        <v>7.5488999999999997</v>
      </c>
      <c r="Q184">
        <v>5.0978000000000003</v>
      </c>
      <c r="R184">
        <v>3.06</v>
      </c>
    </row>
    <row r="185" spans="1:18" x14ac:dyDescent="0.3">
      <c r="A185" s="1">
        <v>43401</v>
      </c>
      <c r="B185">
        <v>1.5883</v>
      </c>
      <c r="C185">
        <v>22.8992</v>
      </c>
      <c r="D185">
        <v>237008.22500000001</v>
      </c>
      <c r="E185">
        <v>1.4756</v>
      </c>
      <c r="F185">
        <v>86.083200000000005</v>
      </c>
      <c r="G185">
        <v>5.0987</v>
      </c>
      <c r="H185">
        <v>14.713699999999999</v>
      </c>
      <c r="I185">
        <v>112.2236</v>
      </c>
      <c r="J185">
        <v>2.3407999999999998</v>
      </c>
      <c r="K185">
        <v>40.7761</v>
      </c>
      <c r="L185">
        <v>18.805900000000001</v>
      </c>
      <c r="M185">
        <v>18.2728</v>
      </c>
      <c r="N185">
        <v>107.8184</v>
      </c>
      <c r="O185">
        <v>48.792000000000002</v>
      </c>
      <c r="P185">
        <v>3.9026999999999998</v>
      </c>
      <c r="Q185">
        <v>4.9245000000000001</v>
      </c>
      <c r="R185">
        <v>2.5300000000000002</v>
      </c>
    </row>
    <row r="186" spans="1:18" x14ac:dyDescent="0.3">
      <c r="A186" s="1">
        <v>43465</v>
      </c>
      <c r="B186">
        <v>1.2684</v>
      </c>
      <c r="C186">
        <v>17.726099999999999</v>
      </c>
      <c r="D186">
        <v>194075.45869999999</v>
      </c>
      <c r="E186">
        <v>1.4756</v>
      </c>
      <c r="F186">
        <v>86.083200000000005</v>
      </c>
      <c r="G186">
        <v>5.0987</v>
      </c>
      <c r="H186">
        <v>14.713699999999999</v>
      </c>
      <c r="I186">
        <v>140.77520000000001</v>
      </c>
      <c r="J186">
        <v>2.3407999999999998</v>
      </c>
      <c r="K186">
        <v>40.7761</v>
      </c>
      <c r="L186">
        <v>15.301600000000001</v>
      </c>
      <c r="M186">
        <v>18.2728</v>
      </c>
      <c r="N186">
        <v>107.8184</v>
      </c>
      <c r="O186">
        <v>48.792000000000002</v>
      </c>
      <c r="P186">
        <v>3.9026999999999998</v>
      </c>
      <c r="Q186">
        <v>4.9245000000000001</v>
      </c>
      <c r="R186">
        <v>2.5300000000000002</v>
      </c>
    </row>
    <row r="187" spans="1:18" x14ac:dyDescent="0.3">
      <c r="A187" s="1">
        <v>43499</v>
      </c>
      <c r="B187">
        <v>1.2684</v>
      </c>
      <c r="C187">
        <v>17.726099999999999</v>
      </c>
      <c r="D187">
        <v>194075.45869999999</v>
      </c>
      <c r="E187">
        <v>1.6515</v>
      </c>
      <c r="F187">
        <v>98.107900000000001</v>
      </c>
      <c r="G187">
        <v>10.9199</v>
      </c>
      <c r="H187">
        <v>12.7515</v>
      </c>
      <c r="I187">
        <v>140.77520000000001</v>
      </c>
      <c r="J187">
        <v>2.4443999999999999</v>
      </c>
      <c r="K187">
        <v>98.078500000000005</v>
      </c>
      <c r="L187">
        <v>15.301600000000001</v>
      </c>
      <c r="M187">
        <v>18.0594</v>
      </c>
      <c r="N187">
        <v>106.5448</v>
      </c>
      <c r="O187">
        <v>50.848799999999997</v>
      </c>
      <c r="P187">
        <v>4.0406000000000004</v>
      </c>
      <c r="Q187">
        <v>5.327</v>
      </c>
      <c r="R187">
        <v>2.1</v>
      </c>
    </row>
    <row r="188" spans="1:18" x14ac:dyDescent="0.3">
      <c r="A188" s="1">
        <v>43553</v>
      </c>
      <c r="B188">
        <v>1.145</v>
      </c>
      <c r="C188">
        <v>18.664899999999999</v>
      </c>
      <c r="D188">
        <v>211828.04399999999</v>
      </c>
      <c r="E188">
        <v>1.6515</v>
      </c>
      <c r="F188">
        <v>98.107900000000001</v>
      </c>
      <c r="G188">
        <v>10.9199</v>
      </c>
      <c r="H188">
        <v>12.7515</v>
      </c>
      <c r="I188">
        <v>150.36940000000001</v>
      </c>
      <c r="J188">
        <v>2.4443999999999999</v>
      </c>
      <c r="K188">
        <v>98.078500000000005</v>
      </c>
      <c r="L188">
        <v>16.1402</v>
      </c>
      <c r="M188">
        <v>18.0594</v>
      </c>
      <c r="N188">
        <v>106.5448</v>
      </c>
      <c r="O188">
        <v>50.848799999999997</v>
      </c>
      <c r="P188">
        <v>4.0406000000000004</v>
      </c>
      <c r="Q188">
        <v>5.327</v>
      </c>
      <c r="R188">
        <v>2.1</v>
      </c>
    </row>
    <row r="189" spans="1:18" x14ac:dyDescent="0.3">
      <c r="A189" s="1">
        <v>43590</v>
      </c>
      <c r="B189">
        <v>1.145</v>
      </c>
      <c r="C189">
        <v>18.664899999999999</v>
      </c>
      <c r="D189">
        <v>211828.04399999999</v>
      </c>
      <c r="E189">
        <v>1.8248</v>
      </c>
      <c r="F189">
        <v>99.669300000000007</v>
      </c>
      <c r="G189">
        <v>5.7481999999999998</v>
      </c>
      <c r="H189">
        <v>13.6348</v>
      </c>
      <c r="I189">
        <v>150.36940000000001</v>
      </c>
      <c r="J189">
        <v>2.2336999999999998</v>
      </c>
      <c r="K189">
        <v>59.584600000000002</v>
      </c>
      <c r="L189">
        <v>16.1402</v>
      </c>
      <c r="M189">
        <v>17.255199999999999</v>
      </c>
      <c r="N189">
        <v>106.5448</v>
      </c>
      <c r="O189">
        <v>54.156999999999996</v>
      </c>
      <c r="P189">
        <v>3.6532999999999998</v>
      </c>
      <c r="Q189">
        <v>4.8169000000000004</v>
      </c>
      <c r="R189">
        <v>2.2800000000000002</v>
      </c>
    </row>
    <row r="190" spans="1:18" x14ac:dyDescent="0.3">
      <c r="A190" s="1">
        <v>43644</v>
      </c>
      <c r="B190">
        <v>1.1501999999999999</v>
      </c>
      <c r="C190">
        <v>19.987400000000001</v>
      </c>
      <c r="D190">
        <v>228826.5</v>
      </c>
      <c r="E190">
        <v>1.8248</v>
      </c>
      <c r="F190">
        <v>99.669300000000007</v>
      </c>
      <c r="G190">
        <v>5.7481999999999998</v>
      </c>
      <c r="H190">
        <v>13.6348</v>
      </c>
      <c r="I190">
        <v>150.36940000000001</v>
      </c>
      <c r="J190">
        <v>2.2336999999999998</v>
      </c>
      <c r="K190">
        <v>59.584600000000002</v>
      </c>
      <c r="L190">
        <v>16.431899999999999</v>
      </c>
      <c r="M190">
        <v>17.255199999999999</v>
      </c>
      <c r="N190">
        <v>106.5448</v>
      </c>
      <c r="O190">
        <v>54.156999999999996</v>
      </c>
      <c r="P190">
        <v>3.6532999999999998</v>
      </c>
      <c r="Q190">
        <v>4.8169000000000004</v>
      </c>
      <c r="R190">
        <v>2.2800000000000002</v>
      </c>
    </row>
    <row r="191" spans="1:18" x14ac:dyDescent="0.3">
      <c r="A191" s="1">
        <v>43681</v>
      </c>
      <c r="B191">
        <v>1.1501999999999999</v>
      </c>
      <c r="C191">
        <v>19.987400000000001</v>
      </c>
      <c r="D191">
        <v>228826.5</v>
      </c>
      <c r="E191">
        <v>1.8416999999999999</v>
      </c>
      <c r="F191">
        <v>96.845399999999998</v>
      </c>
      <c r="G191">
        <v>1.2343</v>
      </c>
      <c r="H191">
        <v>15.875999999999999</v>
      </c>
      <c r="I191">
        <v>150.36940000000001</v>
      </c>
      <c r="J191">
        <v>2.2395999999999998</v>
      </c>
      <c r="K191">
        <v>42.805399999999999</v>
      </c>
      <c r="L191">
        <v>16.431899999999999</v>
      </c>
      <c r="M191">
        <v>16.897400000000001</v>
      </c>
      <c r="N191">
        <v>106.5448</v>
      </c>
      <c r="O191">
        <v>54.174199999999999</v>
      </c>
      <c r="P191">
        <v>4.8971</v>
      </c>
      <c r="Q191">
        <v>5.0293999999999999</v>
      </c>
      <c r="R191">
        <v>3.18</v>
      </c>
    </row>
    <row r="192" spans="1:18" x14ac:dyDescent="0.3">
      <c r="A192" s="1">
        <v>43738</v>
      </c>
      <c r="B192">
        <v>1.0887</v>
      </c>
      <c r="C192">
        <v>22.171299999999999</v>
      </c>
      <c r="D192">
        <v>254097.416</v>
      </c>
      <c r="E192">
        <v>1.8416999999999999</v>
      </c>
      <c r="F192">
        <v>96.845399999999998</v>
      </c>
      <c r="G192">
        <v>1.2343</v>
      </c>
      <c r="H192">
        <v>15.875999999999999</v>
      </c>
      <c r="I192">
        <v>150.36940000000001</v>
      </c>
      <c r="J192">
        <v>2.2395999999999998</v>
      </c>
      <c r="K192">
        <v>42.805399999999999</v>
      </c>
      <c r="L192">
        <v>18.345600000000001</v>
      </c>
      <c r="M192">
        <v>16.897400000000001</v>
      </c>
      <c r="N192">
        <v>106.5448</v>
      </c>
      <c r="O192">
        <v>54.174199999999999</v>
      </c>
      <c r="P192">
        <v>4.8971</v>
      </c>
      <c r="Q192">
        <v>5.0293999999999999</v>
      </c>
      <c r="R192">
        <v>3.18</v>
      </c>
    </row>
    <row r="193" spans="1:18" x14ac:dyDescent="0.3">
      <c r="A193" s="1">
        <v>43772</v>
      </c>
      <c r="B193">
        <v>1.0887</v>
      </c>
      <c r="C193">
        <v>22.171299999999999</v>
      </c>
      <c r="D193">
        <v>254097.416</v>
      </c>
      <c r="E193">
        <v>1.8555999999999999</v>
      </c>
      <c r="F193">
        <v>93.349800000000002</v>
      </c>
      <c r="G193">
        <v>3.5015999999999998</v>
      </c>
      <c r="H193">
        <v>14.498799999999999</v>
      </c>
      <c r="I193">
        <v>150.36940000000001</v>
      </c>
      <c r="J193">
        <v>2.2753999999999999</v>
      </c>
      <c r="K193">
        <v>53.486499999999999</v>
      </c>
      <c r="L193">
        <v>18.345600000000001</v>
      </c>
      <c r="M193">
        <v>16.9419</v>
      </c>
      <c r="N193">
        <v>106.5448</v>
      </c>
      <c r="O193">
        <v>53.738399999999999</v>
      </c>
      <c r="P193">
        <v>4.1924000000000001</v>
      </c>
      <c r="Q193">
        <v>4.7969999999999997</v>
      </c>
      <c r="R193">
        <v>2.54</v>
      </c>
    </row>
    <row r="194" spans="1:18" x14ac:dyDescent="0.3">
      <c r="A194" s="1">
        <v>43830</v>
      </c>
      <c r="B194">
        <v>0.91249999999999998</v>
      </c>
      <c r="C194">
        <v>20.9604</v>
      </c>
      <c r="D194">
        <v>238215.67809999999</v>
      </c>
      <c r="E194">
        <v>1.8555999999999999</v>
      </c>
      <c r="F194">
        <v>93.349800000000002</v>
      </c>
      <c r="G194">
        <v>3.5015999999999998</v>
      </c>
      <c r="H194">
        <v>14.498799999999999</v>
      </c>
      <c r="I194">
        <v>150.36940000000001</v>
      </c>
      <c r="J194">
        <v>2.2753999999999999</v>
      </c>
      <c r="K194">
        <v>53.486499999999999</v>
      </c>
      <c r="L194">
        <v>17.218299999999999</v>
      </c>
      <c r="M194">
        <v>16.9419</v>
      </c>
      <c r="N194">
        <v>106.5448</v>
      </c>
      <c r="O194">
        <v>53.738399999999999</v>
      </c>
      <c r="P194">
        <v>4.1924000000000001</v>
      </c>
      <c r="Q194">
        <v>4.7969999999999997</v>
      </c>
      <c r="R194">
        <v>2.54</v>
      </c>
    </row>
    <row r="195" spans="1:18" x14ac:dyDescent="0.3">
      <c r="A195" s="1">
        <v>43863</v>
      </c>
      <c r="B195">
        <v>0.91249999999999998</v>
      </c>
      <c r="C195">
        <v>20.9604</v>
      </c>
      <c r="D195">
        <v>238215.67809999999</v>
      </c>
      <c r="E195">
        <v>1.9722</v>
      </c>
      <c r="F195">
        <v>98.467600000000004</v>
      </c>
      <c r="G195">
        <v>-2.6764000000000001</v>
      </c>
      <c r="H195">
        <v>13.1991</v>
      </c>
      <c r="I195">
        <v>150.36940000000001</v>
      </c>
      <c r="J195">
        <v>2.3147000000000002</v>
      </c>
      <c r="K195">
        <v>59.366399999999999</v>
      </c>
      <c r="L195">
        <v>17.218299999999999</v>
      </c>
      <c r="M195">
        <v>17.3566</v>
      </c>
      <c r="N195">
        <v>123.25230000000001</v>
      </c>
      <c r="O195">
        <v>55.361499999999999</v>
      </c>
      <c r="P195">
        <v>4.1631</v>
      </c>
      <c r="Q195">
        <v>5.1063000000000001</v>
      </c>
      <c r="R195">
        <v>2.29</v>
      </c>
    </row>
    <row r="196" spans="1:18" x14ac:dyDescent="0.3">
      <c r="A196" s="1">
        <v>43921</v>
      </c>
      <c r="B196">
        <v>0.86739999999999995</v>
      </c>
      <c r="C196">
        <v>18.012499999999999</v>
      </c>
      <c r="D196">
        <v>200665.00260000001</v>
      </c>
      <c r="E196">
        <v>1.9722</v>
      </c>
      <c r="F196">
        <v>98.467600000000004</v>
      </c>
      <c r="G196">
        <v>-2.6764000000000001</v>
      </c>
      <c r="H196">
        <v>13.1991</v>
      </c>
      <c r="I196">
        <v>150.36940000000001</v>
      </c>
      <c r="J196">
        <v>2.3147000000000002</v>
      </c>
      <c r="K196">
        <v>59.366399999999999</v>
      </c>
      <c r="L196">
        <v>14.6614</v>
      </c>
      <c r="M196">
        <v>17.3566</v>
      </c>
      <c r="N196">
        <v>123.25230000000001</v>
      </c>
      <c r="O196">
        <v>55.361499999999999</v>
      </c>
      <c r="P196">
        <v>4.1631</v>
      </c>
      <c r="Q196">
        <v>5.1063000000000001</v>
      </c>
      <c r="R196">
        <v>2.29</v>
      </c>
    </row>
    <row r="197" spans="1:18" x14ac:dyDescent="0.3">
      <c r="A197" s="1">
        <v>43954</v>
      </c>
      <c r="B197">
        <v>0.86739999999999995</v>
      </c>
      <c r="C197">
        <v>18.012499999999999</v>
      </c>
      <c r="D197">
        <v>200665.00260000001</v>
      </c>
      <c r="E197">
        <v>2.2355</v>
      </c>
      <c r="F197">
        <v>95.9148</v>
      </c>
      <c r="G197">
        <v>7.1226000000000003</v>
      </c>
      <c r="H197">
        <v>11.5924</v>
      </c>
      <c r="I197">
        <v>150.36940000000001</v>
      </c>
      <c r="J197">
        <v>2.0335999999999999</v>
      </c>
      <c r="K197">
        <v>71.692700000000002</v>
      </c>
      <c r="L197">
        <v>14.6614</v>
      </c>
      <c r="M197">
        <v>17.337499999999999</v>
      </c>
      <c r="N197">
        <v>123.25230000000001</v>
      </c>
      <c r="O197">
        <v>48.233699999999999</v>
      </c>
      <c r="P197">
        <v>14.805</v>
      </c>
      <c r="Q197">
        <v>4.8499999999999996</v>
      </c>
      <c r="R197">
        <v>2.09</v>
      </c>
    </row>
    <row r="198" spans="1:18" x14ac:dyDescent="0.3">
      <c r="A198" s="1">
        <v>44012</v>
      </c>
      <c r="B198">
        <v>1.0465</v>
      </c>
      <c r="C198">
        <v>24.771000000000001</v>
      </c>
      <c r="D198">
        <v>269429.2329</v>
      </c>
      <c r="E198">
        <v>2.2355</v>
      </c>
      <c r="F198">
        <v>95.9148</v>
      </c>
      <c r="G198">
        <v>7.1226000000000003</v>
      </c>
      <c r="H198">
        <v>11.5924</v>
      </c>
      <c r="I198">
        <v>150.36940000000001</v>
      </c>
      <c r="J198">
        <v>2.0335999999999999</v>
      </c>
      <c r="K198">
        <v>71.692700000000002</v>
      </c>
      <c r="L198">
        <v>18.244299999999999</v>
      </c>
      <c r="M198">
        <v>17.337499999999999</v>
      </c>
      <c r="N198">
        <v>123.25230000000001</v>
      </c>
      <c r="O198">
        <v>48.233699999999999</v>
      </c>
      <c r="P198">
        <v>14.805</v>
      </c>
      <c r="Q198">
        <v>4.8499999999999996</v>
      </c>
      <c r="R198">
        <v>2.09</v>
      </c>
    </row>
    <row r="199" spans="1:18" x14ac:dyDescent="0.3">
      <c r="A199" s="1">
        <v>44045</v>
      </c>
      <c r="B199">
        <v>1.0465</v>
      </c>
      <c r="C199">
        <v>24.771000000000001</v>
      </c>
      <c r="D199">
        <v>269429.2329</v>
      </c>
      <c r="E199">
        <v>2.0463</v>
      </c>
      <c r="F199">
        <v>92.501099999999994</v>
      </c>
      <c r="G199">
        <v>23.392499999999998</v>
      </c>
      <c r="H199">
        <v>15.9436</v>
      </c>
      <c r="I199">
        <v>150.36940000000001</v>
      </c>
      <c r="J199">
        <v>2.0686</v>
      </c>
      <c r="K199">
        <v>37.153700000000001</v>
      </c>
      <c r="L199">
        <v>18.244299999999999</v>
      </c>
      <c r="M199">
        <v>16.916</v>
      </c>
      <c r="N199">
        <v>123.25230000000001</v>
      </c>
      <c r="O199">
        <v>45.498699999999999</v>
      </c>
      <c r="P199">
        <v>22.319199999999999</v>
      </c>
      <c r="Q199">
        <v>5.5687999999999995</v>
      </c>
      <c r="R199">
        <v>4.04</v>
      </c>
    </row>
    <row r="200" spans="1:18" x14ac:dyDescent="0.3">
      <c r="A200" s="1">
        <v>44104</v>
      </c>
      <c r="B200">
        <v>0.9869</v>
      </c>
      <c r="C200">
        <v>25.454599999999999</v>
      </c>
      <c r="D200">
        <v>298942.4608</v>
      </c>
      <c r="E200">
        <v>2.0463</v>
      </c>
      <c r="F200">
        <v>92.501099999999994</v>
      </c>
      <c r="G200">
        <v>23.392499999999998</v>
      </c>
      <c r="H200">
        <v>15.9436</v>
      </c>
      <c r="I200">
        <v>150.36940000000001</v>
      </c>
      <c r="J200">
        <v>2.0686</v>
      </c>
      <c r="K200">
        <v>37.153700000000001</v>
      </c>
      <c r="L200">
        <v>14.882099999999999</v>
      </c>
      <c r="M200">
        <v>16.916</v>
      </c>
      <c r="N200">
        <v>123.25230000000001</v>
      </c>
      <c r="O200">
        <v>45.498699999999999</v>
      </c>
      <c r="P200">
        <v>22.319199999999999</v>
      </c>
      <c r="Q200">
        <v>5.5687999999999995</v>
      </c>
      <c r="R200">
        <v>4.04</v>
      </c>
    </row>
    <row r="201" spans="1:18" x14ac:dyDescent="0.3">
      <c r="A201" s="1">
        <v>44136</v>
      </c>
      <c r="B201">
        <v>0.9869</v>
      </c>
      <c r="C201">
        <v>25.454599999999999</v>
      </c>
      <c r="D201">
        <v>298942.4608</v>
      </c>
      <c r="E201">
        <v>1.9901</v>
      </c>
      <c r="F201">
        <v>88.567099999999996</v>
      </c>
      <c r="G201">
        <v>23.189900000000002</v>
      </c>
      <c r="H201">
        <v>14.468</v>
      </c>
      <c r="I201">
        <v>150.36940000000001</v>
      </c>
      <c r="J201">
        <v>2.1074000000000002</v>
      </c>
      <c r="K201">
        <v>46.896900000000002</v>
      </c>
      <c r="L201">
        <v>14.882099999999999</v>
      </c>
      <c r="M201">
        <v>16.2743</v>
      </c>
      <c r="N201">
        <v>123.25230000000001</v>
      </c>
      <c r="O201">
        <v>43.755899999999997</v>
      </c>
      <c r="P201">
        <v>21.895099999999999</v>
      </c>
      <c r="Q201">
        <v>5.2012999999999998</v>
      </c>
      <c r="R201">
        <v>3.2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R130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_xll.BDH("HON UN Equity",B$2:R$2,"1996-01-01","","Dir=V","Per=Q","Days=A","Dts=S","cols=18;rows=128")</f>
        <v>#NAME?</v>
      </c>
      <c r="B3">
        <v>1.3618000000000001</v>
      </c>
      <c r="C3">
        <v>10.3977</v>
      </c>
      <c r="D3">
        <v>16718.775600000001</v>
      </c>
      <c r="E3" t="s">
        <v>18</v>
      </c>
      <c r="F3" t="s">
        <v>18</v>
      </c>
      <c r="G3" t="s">
        <v>18</v>
      </c>
      <c r="H3" t="s">
        <v>18</v>
      </c>
      <c r="I3">
        <v>2.5331000000000001</v>
      </c>
      <c r="J3" t="s">
        <v>18</v>
      </c>
      <c r="K3" t="s">
        <v>18</v>
      </c>
      <c r="L3">
        <v>7.9884000000000004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35155</v>
      </c>
      <c r="B4">
        <v>1.3618000000000001</v>
      </c>
      <c r="C4">
        <v>10.3977</v>
      </c>
      <c r="D4">
        <v>16718.775600000001</v>
      </c>
      <c r="E4">
        <v>1.0802</v>
      </c>
      <c r="F4">
        <v>23.0413</v>
      </c>
      <c r="G4">
        <v>10.5001</v>
      </c>
      <c r="H4">
        <v>9.6612000000000009</v>
      </c>
      <c r="I4">
        <v>2.5331000000000001</v>
      </c>
      <c r="J4">
        <v>1.2082999999999999</v>
      </c>
      <c r="K4">
        <v>28.8889</v>
      </c>
      <c r="L4">
        <v>7.9884000000000004</v>
      </c>
      <c r="M4">
        <v>12.2392</v>
      </c>
      <c r="N4" t="s">
        <v>18</v>
      </c>
      <c r="O4">
        <v>37.1494</v>
      </c>
      <c r="P4">
        <v>4.4208999999999996</v>
      </c>
      <c r="Q4">
        <v>5.9020000000000001</v>
      </c>
      <c r="R4">
        <v>0.4</v>
      </c>
    </row>
    <row r="5" spans="1:18" x14ac:dyDescent="0.3">
      <c r="A5" s="1">
        <v>35244</v>
      </c>
      <c r="B5">
        <v>1.2749999999999999</v>
      </c>
      <c r="C5">
        <v>9.6593</v>
      </c>
      <c r="D5">
        <v>16153.0648</v>
      </c>
      <c r="E5">
        <v>1.0802</v>
      </c>
      <c r="F5">
        <v>23.0413</v>
      </c>
      <c r="G5">
        <v>10.5001</v>
      </c>
      <c r="H5">
        <v>9.6612000000000009</v>
      </c>
      <c r="I5">
        <v>2.3570000000000002</v>
      </c>
      <c r="J5">
        <v>1.2082999999999999</v>
      </c>
      <c r="K5">
        <v>28.8889</v>
      </c>
      <c r="L5">
        <v>8.0082000000000004</v>
      </c>
      <c r="M5">
        <v>12.2392</v>
      </c>
      <c r="N5" t="s">
        <v>18</v>
      </c>
      <c r="O5">
        <v>37.1494</v>
      </c>
      <c r="P5">
        <v>4.4208999999999996</v>
      </c>
      <c r="Q5">
        <v>5.9020000000000001</v>
      </c>
      <c r="R5">
        <v>0.4</v>
      </c>
    </row>
    <row r="6" spans="1:18" x14ac:dyDescent="0.3">
      <c r="A6" s="1">
        <v>35246</v>
      </c>
      <c r="B6">
        <v>1.2749999999999999</v>
      </c>
      <c r="C6">
        <v>9.6593</v>
      </c>
      <c r="D6">
        <v>16153.0648</v>
      </c>
      <c r="E6">
        <v>1.6276000000000002</v>
      </c>
      <c r="F6">
        <v>21.856999999999999</v>
      </c>
      <c r="G6">
        <v>-7.7961</v>
      </c>
      <c r="H6">
        <v>-7.5888999999999998</v>
      </c>
      <c r="I6">
        <v>2.3570000000000002</v>
      </c>
      <c r="J6">
        <v>1.1537999999999999</v>
      </c>
      <c r="K6">
        <v>23.390799999999999</v>
      </c>
      <c r="L6">
        <v>8.0082000000000004</v>
      </c>
      <c r="M6">
        <v>13.0284</v>
      </c>
      <c r="N6" t="s">
        <v>18</v>
      </c>
      <c r="O6">
        <v>31.231200000000001</v>
      </c>
      <c r="P6">
        <v>13.230399999999999</v>
      </c>
      <c r="Q6">
        <v>6.1939000000000002</v>
      </c>
      <c r="R6">
        <v>0.48</v>
      </c>
    </row>
    <row r="7" spans="1:18" x14ac:dyDescent="0.3">
      <c r="A7" s="1">
        <v>35338</v>
      </c>
      <c r="B7">
        <v>0.93389999999999995</v>
      </c>
      <c r="C7">
        <v>10.8207</v>
      </c>
      <c r="D7">
        <v>18625.8266</v>
      </c>
      <c r="E7">
        <v>1.5718000000000001</v>
      </c>
      <c r="F7">
        <v>21.078700000000001</v>
      </c>
      <c r="G7">
        <v>-4.3155000000000001</v>
      </c>
      <c r="H7">
        <v>11.081200000000001</v>
      </c>
      <c r="I7">
        <v>2.6065</v>
      </c>
      <c r="J7">
        <v>1.1419999999999999</v>
      </c>
      <c r="K7">
        <v>25.154499999999999</v>
      </c>
      <c r="L7">
        <v>8.2870000000000008</v>
      </c>
      <c r="M7">
        <v>13.600300000000001</v>
      </c>
      <c r="N7" t="s">
        <v>18</v>
      </c>
      <c r="O7">
        <v>31.681100000000001</v>
      </c>
      <c r="P7">
        <v>13.9267</v>
      </c>
      <c r="Q7">
        <v>5.9112999999999998</v>
      </c>
      <c r="R7">
        <v>0.45</v>
      </c>
    </row>
    <row r="8" spans="1:18" x14ac:dyDescent="0.3">
      <c r="A8" s="1">
        <v>35430</v>
      </c>
      <c r="B8">
        <v>-0.27329999999999999</v>
      </c>
      <c r="C8">
        <v>10.7576</v>
      </c>
      <c r="D8">
        <v>18947.666700000002</v>
      </c>
      <c r="E8">
        <v>1.3262</v>
      </c>
      <c r="F8">
        <v>21.551300000000001</v>
      </c>
      <c r="G8">
        <v>-7.8989000000000003</v>
      </c>
      <c r="H8">
        <v>10.634600000000001</v>
      </c>
      <c r="I8">
        <v>2.5620000000000003</v>
      </c>
      <c r="J8">
        <v>1.1047</v>
      </c>
      <c r="K8">
        <v>25.828099999999999</v>
      </c>
      <c r="L8">
        <v>8.9550000000000001</v>
      </c>
      <c r="M8">
        <v>14.033200000000001</v>
      </c>
      <c r="N8">
        <v>167.4804</v>
      </c>
      <c r="O8">
        <v>32.886400000000002</v>
      </c>
      <c r="P8">
        <v>11.4194</v>
      </c>
      <c r="Q8">
        <v>5.8959000000000001</v>
      </c>
      <c r="R8">
        <v>0.48</v>
      </c>
    </row>
    <row r="9" spans="1:18" x14ac:dyDescent="0.3">
      <c r="A9" s="1">
        <v>35520</v>
      </c>
      <c r="B9">
        <v>-1.12E-2</v>
      </c>
      <c r="C9">
        <v>11.101900000000001</v>
      </c>
      <c r="D9">
        <v>20150.568899999998</v>
      </c>
      <c r="E9">
        <v>1.3483000000000001</v>
      </c>
      <c r="F9">
        <v>20.529599999999999</v>
      </c>
      <c r="G9">
        <v>-11.9375</v>
      </c>
      <c r="H9">
        <v>10.730399999999999</v>
      </c>
      <c r="I9">
        <v>2.7294999999999998</v>
      </c>
      <c r="J9">
        <v>1.0670999999999999</v>
      </c>
      <c r="K9">
        <v>27.799199999999999</v>
      </c>
      <c r="L9">
        <v>9.2638999999999996</v>
      </c>
      <c r="M9">
        <v>15.087300000000001</v>
      </c>
      <c r="N9">
        <v>167.4804</v>
      </c>
      <c r="O9">
        <v>32.7331</v>
      </c>
      <c r="P9">
        <v>9.9465000000000003</v>
      </c>
      <c r="Q9">
        <v>5.3673999999999999</v>
      </c>
      <c r="R9">
        <v>0.46</v>
      </c>
    </row>
    <row r="10" spans="1:18" x14ac:dyDescent="0.3">
      <c r="A10" s="1">
        <v>35611</v>
      </c>
      <c r="B10">
        <v>0.62639999999999996</v>
      </c>
      <c r="C10">
        <v>12.7819</v>
      </c>
      <c r="D10">
        <v>23773.007399999999</v>
      </c>
      <c r="E10">
        <v>0.99150000000000005</v>
      </c>
      <c r="F10">
        <v>19.593499999999999</v>
      </c>
      <c r="G10">
        <v>6.9016999999999999</v>
      </c>
      <c r="H10">
        <v>11.962</v>
      </c>
      <c r="I10">
        <v>3.1084000000000001</v>
      </c>
      <c r="J10">
        <v>1.0631999999999999</v>
      </c>
      <c r="K10">
        <v>24.098400000000002</v>
      </c>
      <c r="L10">
        <v>9.5625999999999998</v>
      </c>
      <c r="M10">
        <v>15.590999999999999</v>
      </c>
      <c r="N10">
        <v>167.4804</v>
      </c>
      <c r="O10">
        <v>32.527900000000002</v>
      </c>
      <c r="P10">
        <v>7.7446999999999999</v>
      </c>
      <c r="Q10">
        <v>5.1989000000000001</v>
      </c>
      <c r="R10">
        <v>0.54</v>
      </c>
    </row>
    <row r="11" spans="1:18" x14ac:dyDescent="0.3">
      <c r="A11" s="1">
        <v>35703</v>
      </c>
      <c r="B11">
        <v>0.64019999999999999</v>
      </c>
      <c r="C11">
        <v>12.570399999999999</v>
      </c>
      <c r="D11">
        <v>24053.7238</v>
      </c>
      <c r="E11">
        <v>1.0928</v>
      </c>
      <c r="F11">
        <v>19.351500000000001</v>
      </c>
      <c r="G11">
        <v>9.2294</v>
      </c>
      <c r="H11">
        <v>11.5669</v>
      </c>
      <c r="I11">
        <v>3.097</v>
      </c>
      <c r="J11">
        <v>1.0812999999999999</v>
      </c>
      <c r="K11">
        <v>25</v>
      </c>
      <c r="L11">
        <v>9.4804999999999993</v>
      </c>
      <c r="M11">
        <v>16.0595</v>
      </c>
      <c r="N11">
        <v>167.4804</v>
      </c>
      <c r="O11">
        <v>32.491999999999997</v>
      </c>
      <c r="P11">
        <v>3.7096999999999998</v>
      </c>
      <c r="Q11">
        <v>5.1843000000000004</v>
      </c>
      <c r="R11">
        <v>0.52</v>
      </c>
    </row>
    <row r="12" spans="1:18" x14ac:dyDescent="0.3">
      <c r="A12" s="1">
        <v>35795</v>
      </c>
      <c r="B12">
        <v>0.95420000000000005</v>
      </c>
      <c r="C12">
        <v>8.0826999999999991</v>
      </c>
      <c r="D12">
        <v>21965.032599999999</v>
      </c>
      <c r="E12">
        <v>1.0928</v>
      </c>
      <c r="F12">
        <v>18.153300000000002</v>
      </c>
      <c r="G12">
        <v>-33.510599999999997</v>
      </c>
      <c r="H12">
        <v>11.196099999999999</v>
      </c>
      <c r="I12">
        <v>2.8399000000000001</v>
      </c>
      <c r="J12">
        <v>0.97130000000000005</v>
      </c>
      <c r="K12">
        <v>10.681100000000001</v>
      </c>
      <c r="L12">
        <v>8.6335999999999995</v>
      </c>
      <c r="M12">
        <v>16.0595</v>
      </c>
      <c r="N12">
        <v>167.4804</v>
      </c>
      <c r="O12">
        <v>31.013400000000001</v>
      </c>
      <c r="P12">
        <v>4.4576000000000002</v>
      </c>
      <c r="Q12">
        <v>4.8205</v>
      </c>
      <c r="R12">
        <v>1.41</v>
      </c>
    </row>
    <row r="13" spans="1:18" x14ac:dyDescent="0.3">
      <c r="A13" s="1">
        <v>35885</v>
      </c>
      <c r="B13">
        <v>0.81989999999999996</v>
      </c>
      <c r="C13">
        <v>8.6555</v>
      </c>
      <c r="D13">
        <v>23450.4067</v>
      </c>
      <c r="E13">
        <v>1.0928</v>
      </c>
      <c r="F13">
        <v>23.3431</v>
      </c>
      <c r="G13">
        <v>67.388000000000005</v>
      </c>
      <c r="H13">
        <v>11.097099999999999</v>
      </c>
      <c r="I13">
        <v>2.8614000000000002</v>
      </c>
      <c r="J13">
        <v>1.1494</v>
      </c>
      <c r="K13">
        <v>30.303000000000001</v>
      </c>
      <c r="L13">
        <v>8.6335999999999995</v>
      </c>
      <c r="M13">
        <v>16.0595</v>
      </c>
      <c r="N13">
        <v>167.4804</v>
      </c>
      <c r="O13">
        <v>30.923000000000002</v>
      </c>
      <c r="P13">
        <v>3.5493999999999999</v>
      </c>
      <c r="Q13">
        <v>5.1959</v>
      </c>
      <c r="R13">
        <v>0.49</v>
      </c>
    </row>
    <row r="14" spans="1:18" x14ac:dyDescent="0.3">
      <c r="A14" s="1">
        <v>35976</v>
      </c>
      <c r="B14">
        <v>0.99329999999999996</v>
      </c>
      <c r="C14">
        <v>8.9837000000000007</v>
      </c>
      <c r="D14">
        <v>25086.0753</v>
      </c>
      <c r="E14">
        <v>1.0928</v>
      </c>
      <c r="F14">
        <v>22.361799999999999</v>
      </c>
      <c r="G14">
        <v>65.008399999999995</v>
      </c>
      <c r="H14">
        <v>12.008800000000001</v>
      </c>
      <c r="I14">
        <v>2.9794999999999998</v>
      </c>
      <c r="J14">
        <v>1.3022</v>
      </c>
      <c r="K14">
        <v>25.210100000000001</v>
      </c>
      <c r="L14">
        <v>8.6335999999999995</v>
      </c>
      <c r="M14">
        <v>16.0595</v>
      </c>
      <c r="N14">
        <v>167.4804</v>
      </c>
      <c r="O14">
        <v>30.200800000000001</v>
      </c>
      <c r="P14">
        <v>3.6482999999999999</v>
      </c>
      <c r="Q14">
        <v>5.758</v>
      </c>
      <c r="R14">
        <v>0.6</v>
      </c>
    </row>
    <row r="15" spans="1:18" x14ac:dyDescent="0.3">
      <c r="A15" s="1">
        <v>36068</v>
      </c>
      <c r="B15">
        <v>1.1514</v>
      </c>
      <c r="C15">
        <v>6.9934000000000003</v>
      </c>
      <c r="D15">
        <v>19854.749899999999</v>
      </c>
      <c r="E15">
        <v>1.0928</v>
      </c>
      <c r="F15">
        <v>19.476700000000001</v>
      </c>
      <c r="G15">
        <v>60.268000000000001</v>
      </c>
      <c r="H15">
        <v>12.8306</v>
      </c>
      <c r="I15">
        <v>2.2806000000000002</v>
      </c>
      <c r="J15">
        <v>1.4510000000000001</v>
      </c>
      <c r="K15">
        <v>25.316500000000001</v>
      </c>
      <c r="L15">
        <v>8.6335999999999995</v>
      </c>
      <c r="M15">
        <v>16.0595</v>
      </c>
      <c r="N15">
        <v>167.4804</v>
      </c>
      <c r="O15">
        <v>30.568999999999999</v>
      </c>
      <c r="P15">
        <v>4.0358999999999998</v>
      </c>
      <c r="Q15">
        <v>6.2949999999999999</v>
      </c>
      <c r="R15">
        <v>0.6</v>
      </c>
    </row>
    <row r="16" spans="1:18" x14ac:dyDescent="0.3">
      <c r="A16" s="1">
        <v>36160</v>
      </c>
      <c r="B16">
        <v>1.2176</v>
      </c>
      <c r="C16">
        <v>11.055199999999999</v>
      </c>
      <c r="D16">
        <v>24817.215100000001</v>
      </c>
      <c r="E16">
        <v>1.3225</v>
      </c>
      <c r="F16">
        <v>21.273700000000002</v>
      </c>
      <c r="G16">
        <v>167.47790000000001</v>
      </c>
      <c r="H16">
        <v>12.5221</v>
      </c>
      <c r="I16">
        <v>2.5346000000000002</v>
      </c>
      <c r="J16">
        <v>1.2926</v>
      </c>
      <c r="K16">
        <v>21.723500000000001</v>
      </c>
      <c r="L16">
        <v>10.4095</v>
      </c>
      <c r="M16">
        <v>16.0595</v>
      </c>
      <c r="N16">
        <v>322.983</v>
      </c>
      <c r="O16">
        <v>24.628399999999999</v>
      </c>
      <c r="P16">
        <v>4.4771000000000001</v>
      </c>
      <c r="Q16">
        <v>6.3756000000000004</v>
      </c>
      <c r="R16">
        <v>0.7</v>
      </c>
    </row>
    <row r="17" spans="1:18" x14ac:dyDescent="0.3">
      <c r="A17" s="1">
        <v>36250</v>
      </c>
      <c r="B17">
        <v>1.2334000000000001</v>
      </c>
      <c r="C17">
        <v>11.960599999999999</v>
      </c>
      <c r="D17">
        <v>27469.498500000002</v>
      </c>
      <c r="E17">
        <v>0.93520000000000003</v>
      </c>
      <c r="F17">
        <v>16.418800000000001</v>
      </c>
      <c r="G17">
        <v>0.2334</v>
      </c>
      <c r="H17">
        <v>12.379099999999999</v>
      </c>
      <c r="I17">
        <v>2.9950999999999999</v>
      </c>
      <c r="J17">
        <v>1.6261000000000001</v>
      </c>
      <c r="K17">
        <v>30.642499999999998</v>
      </c>
      <c r="L17">
        <v>10.2776</v>
      </c>
      <c r="M17">
        <v>16.0595</v>
      </c>
      <c r="N17">
        <v>322.983</v>
      </c>
      <c r="O17">
        <v>27.9129</v>
      </c>
      <c r="P17">
        <v>5.1691000000000003</v>
      </c>
      <c r="Q17">
        <v>7.5446999999999997</v>
      </c>
      <c r="R17">
        <v>0.55000000000000004</v>
      </c>
    </row>
    <row r="18" spans="1:18" x14ac:dyDescent="0.3">
      <c r="A18" s="1">
        <v>36341</v>
      </c>
      <c r="B18">
        <v>1.2557</v>
      </c>
      <c r="C18">
        <v>14.8072</v>
      </c>
      <c r="D18">
        <v>34819.362500000003</v>
      </c>
      <c r="E18">
        <v>0.68969999999999998</v>
      </c>
      <c r="F18">
        <v>19.1739</v>
      </c>
      <c r="G18">
        <v>0.91459999999999997</v>
      </c>
      <c r="H18">
        <v>9.8690999999999995</v>
      </c>
      <c r="I18">
        <v>4.0362999999999998</v>
      </c>
      <c r="J18">
        <v>1.6880999999999999</v>
      </c>
      <c r="K18">
        <v>24.854600000000001</v>
      </c>
      <c r="L18">
        <v>11.851800000000001</v>
      </c>
      <c r="M18">
        <v>16.0595</v>
      </c>
      <c r="N18">
        <v>322.983</v>
      </c>
      <c r="O18">
        <v>29.917000000000002</v>
      </c>
      <c r="P18">
        <v>4.5993000000000004</v>
      </c>
      <c r="Q18">
        <v>7.4913999999999996</v>
      </c>
      <c r="R18">
        <v>0.68</v>
      </c>
    </row>
    <row r="19" spans="1:18" x14ac:dyDescent="0.3">
      <c r="A19" s="1">
        <v>36433</v>
      </c>
      <c r="B19">
        <v>1.2103999999999999</v>
      </c>
      <c r="C19">
        <v>13.579700000000001</v>
      </c>
      <c r="D19">
        <v>32978.8534</v>
      </c>
      <c r="E19">
        <v>0.82269999999999999</v>
      </c>
      <c r="F19">
        <v>15.183999999999999</v>
      </c>
      <c r="G19">
        <v>2.9858000000000002</v>
      </c>
      <c r="H19">
        <v>12.6408</v>
      </c>
      <c r="I19">
        <v>3.5838999999999999</v>
      </c>
      <c r="J19">
        <v>1.6425000000000001</v>
      </c>
      <c r="K19">
        <v>24.284800000000001</v>
      </c>
      <c r="L19">
        <v>10.441599999999999</v>
      </c>
      <c r="M19">
        <v>16.0595</v>
      </c>
      <c r="N19">
        <v>322.983</v>
      </c>
      <c r="O19">
        <v>29.104500000000002</v>
      </c>
      <c r="P19">
        <v>6.5606</v>
      </c>
      <c r="Q19">
        <v>7.5486000000000004</v>
      </c>
      <c r="R19">
        <v>0.7</v>
      </c>
    </row>
    <row r="20" spans="1:18" x14ac:dyDescent="0.3">
      <c r="A20" s="1">
        <v>36525</v>
      </c>
      <c r="B20">
        <v>1.0077</v>
      </c>
      <c r="C20">
        <v>12.665800000000001</v>
      </c>
      <c r="D20">
        <v>31878.1921</v>
      </c>
      <c r="E20">
        <v>1.4342999999999999</v>
      </c>
      <c r="F20">
        <v>17.9802</v>
      </c>
      <c r="G20">
        <v>-0.99660000000000004</v>
      </c>
      <c r="H20">
        <v>9.8067999999999991</v>
      </c>
      <c r="I20">
        <v>3.1387999999999998</v>
      </c>
      <c r="J20">
        <v>1.026</v>
      </c>
      <c r="K20">
        <v>1885.7143000000001</v>
      </c>
      <c r="L20">
        <v>9.4839000000000002</v>
      </c>
      <c r="M20">
        <v>17.936299999999999</v>
      </c>
      <c r="N20">
        <v>322.983</v>
      </c>
      <c r="O20">
        <v>23.93</v>
      </c>
      <c r="P20">
        <v>8.4626000000000001</v>
      </c>
      <c r="Q20">
        <v>5.1866000000000003</v>
      </c>
      <c r="R20">
        <v>0.01</v>
      </c>
    </row>
    <row r="21" spans="1:18" x14ac:dyDescent="0.3">
      <c r="A21" s="1">
        <v>36616</v>
      </c>
      <c r="B21">
        <v>1.0826</v>
      </c>
      <c r="C21">
        <v>11.2784</v>
      </c>
      <c r="D21">
        <v>41893.5697</v>
      </c>
      <c r="E21">
        <v>1.7012</v>
      </c>
      <c r="F21">
        <v>22.770099999999999</v>
      </c>
      <c r="G21">
        <v>8.2766000000000002</v>
      </c>
      <c r="H21">
        <v>13.831899999999999</v>
      </c>
      <c r="I21">
        <v>2.7776000000000001</v>
      </c>
      <c r="J21">
        <v>1.2033</v>
      </c>
      <c r="K21">
        <v>29.5183</v>
      </c>
      <c r="L21">
        <v>8.5516000000000005</v>
      </c>
      <c r="M21">
        <v>17.249700000000001</v>
      </c>
      <c r="N21">
        <v>322.983</v>
      </c>
      <c r="O21">
        <v>22.696000000000002</v>
      </c>
      <c r="P21">
        <v>4.0263</v>
      </c>
      <c r="Q21">
        <v>5.9562999999999997</v>
      </c>
      <c r="R21">
        <v>0.64</v>
      </c>
    </row>
    <row r="22" spans="1:18" x14ac:dyDescent="0.3">
      <c r="A22" s="1">
        <v>36707</v>
      </c>
      <c r="B22">
        <v>1.2665</v>
      </c>
      <c r="C22">
        <v>7.0316000000000001</v>
      </c>
      <c r="D22">
        <v>26888.044900000001</v>
      </c>
      <c r="E22">
        <v>1.4571000000000001</v>
      </c>
      <c r="F22">
        <v>22.225100000000001</v>
      </c>
      <c r="G22">
        <v>5.8911999999999995</v>
      </c>
      <c r="H22">
        <v>15.390700000000001</v>
      </c>
      <c r="I22">
        <v>1.6924000000000001</v>
      </c>
      <c r="J22">
        <v>1.2581</v>
      </c>
      <c r="K22">
        <v>24.311199999999999</v>
      </c>
      <c r="L22">
        <v>5.9314999999999998</v>
      </c>
      <c r="M22">
        <v>15.7287</v>
      </c>
      <c r="N22">
        <v>322.983</v>
      </c>
      <c r="O22">
        <v>22.064499999999999</v>
      </c>
      <c r="P22">
        <v>3.8458000000000001</v>
      </c>
      <c r="Q22">
        <v>5.9389000000000003</v>
      </c>
      <c r="R22">
        <v>0.77</v>
      </c>
    </row>
    <row r="23" spans="1:18" x14ac:dyDescent="0.3">
      <c r="A23" s="1">
        <v>36798</v>
      </c>
      <c r="B23">
        <v>1.1778999999999999</v>
      </c>
      <c r="C23">
        <v>7.2708000000000004</v>
      </c>
      <c r="D23">
        <v>28537.442800000001</v>
      </c>
      <c r="E23">
        <v>1.4571000000000001</v>
      </c>
      <c r="F23">
        <v>22.225100000000001</v>
      </c>
      <c r="G23">
        <v>5.8911999999999995</v>
      </c>
      <c r="H23">
        <v>15.390700000000001</v>
      </c>
      <c r="I23">
        <v>1.8134999999999999</v>
      </c>
      <c r="J23">
        <v>1.2581</v>
      </c>
      <c r="K23">
        <v>24.311199999999999</v>
      </c>
      <c r="L23">
        <v>6.3297999999999996</v>
      </c>
      <c r="M23">
        <v>15.7287</v>
      </c>
      <c r="N23">
        <v>322.983</v>
      </c>
      <c r="O23">
        <v>22.064499999999999</v>
      </c>
      <c r="P23">
        <v>3.8458000000000001</v>
      </c>
      <c r="Q23">
        <v>5.9389000000000003</v>
      </c>
      <c r="R23">
        <v>0.77</v>
      </c>
    </row>
    <row r="24" spans="1:18" x14ac:dyDescent="0.3">
      <c r="A24" s="1">
        <v>36799</v>
      </c>
      <c r="B24">
        <v>1.1778999999999999</v>
      </c>
      <c r="C24">
        <v>7.2708000000000004</v>
      </c>
      <c r="D24">
        <v>28537.442800000001</v>
      </c>
      <c r="E24">
        <v>1.6114999999999999</v>
      </c>
      <c r="F24">
        <v>25.443999999999999</v>
      </c>
      <c r="G24">
        <v>2.9821</v>
      </c>
      <c r="H24">
        <v>15.138400000000001</v>
      </c>
      <c r="I24">
        <v>1.8134999999999999</v>
      </c>
      <c r="J24">
        <v>1.2101</v>
      </c>
      <c r="K24">
        <v>53.258200000000002</v>
      </c>
      <c r="L24">
        <v>6.3297999999999996</v>
      </c>
      <c r="M24">
        <v>13.8027</v>
      </c>
      <c r="N24">
        <v>322.983</v>
      </c>
      <c r="O24">
        <v>20.040900000000001</v>
      </c>
      <c r="P24">
        <v>7.9676999999999998</v>
      </c>
      <c r="Q24">
        <v>5.8280000000000003</v>
      </c>
      <c r="R24">
        <v>0.35</v>
      </c>
    </row>
    <row r="25" spans="1:18" x14ac:dyDescent="0.3">
      <c r="A25" s="1">
        <v>36889</v>
      </c>
      <c r="B25">
        <v>0.34029999999999999</v>
      </c>
      <c r="C25">
        <v>9.9642999999999997</v>
      </c>
      <c r="D25">
        <v>37731.057500000003</v>
      </c>
      <c r="E25">
        <v>1.6114999999999999</v>
      </c>
      <c r="F25">
        <v>25.443999999999999</v>
      </c>
      <c r="G25">
        <v>2.9821</v>
      </c>
      <c r="H25">
        <v>15.138400000000001</v>
      </c>
      <c r="I25">
        <v>2.3534999999999999</v>
      </c>
      <c r="J25">
        <v>1.2101</v>
      </c>
      <c r="K25">
        <v>53.258200000000002</v>
      </c>
      <c r="L25">
        <v>11.3926</v>
      </c>
      <c r="M25">
        <v>13.8027</v>
      </c>
      <c r="N25">
        <v>322.983</v>
      </c>
      <c r="O25">
        <v>20.040900000000001</v>
      </c>
      <c r="P25">
        <v>7.9676999999999998</v>
      </c>
      <c r="Q25">
        <v>5.8280000000000003</v>
      </c>
      <c r="R25">
        <v>0.35</v>
      </c>
    </row>
    <row r="26" spans="1:18" x14ac:dyDescent="0.3">
      <c r="A26" s="1">
        <v>36891</v>
      </c>
      <c r="B26">
        <v>0.34029999999999999</v>
      </c>
      <c r="C26">
        <v>9.9642999999999997</v>
      </c>
      <c r="D26">
        <v>37731.057500000003</v>
      </c>
      <c r="E26">
        <v>1.216</v>
      </c>
      <c r="F26">
        <v>25.707799999999999</v>
      </c>
      <c r="G26">
        <v>4.7896999999999998</v>
      </c>
      <c r="H26">
        <v>13.650399999999999</v>
      </c>
      <c r="I26">
        <v>2.3534999999999999</v>
      </c>
      <c r="J26">
        <v>1.0276000000000001</v>
      </c>
      <c r="K26">
        <v>59.3504</v>
      </c>
      <c r="L26">
        <v>11.3926</v>
      </c>
      <c r="M26">
        <v>14.0533</v>
      </c>
      <c r="N26">
        <v>322.983</v>
      </c>
      <c r="O26">
        <v>20.7746</v>
      </c>
      <c r="P26">
        <v>4.7507000000000001</v>
      </c>
      <c r="Q26">
        <v>5.0933999999999999</v>
      </c>
      <c r="R26">
        <v>0.32</v>
      </c>
    </row>
    <row r="27" spans="1:18" x14ac:dyDescent="0.3">
      <c r="A27" s="1">
        <v>36980</v>
      </c>
      <c r="B27">
        <v>0.52200000000000002</v>
      </c>
      <c r="C27">
        <v>9.0071999999999992</v>
      </c>
      <c r="D27">
        <v>32537.429700000001</v>
      </c>
      <c r="E27">
        <v>1.216</v>
      </c>
      <c r="F27">
        <v>25.707799999999999</v>
      </c>
      <c r="G27">
        <v>4.7896999999999998</v>
      </c>
      <c r="H27">
        <v>13.650399999999999</v>
      </c>
      <c r="I27">
        <v>2.0670999999999999</v>
      </c>
      <c r="J27">
        <v>1.0276000000000001</v>
      </c>
      <c r="K27">
        <v>59.3504</v>
      </c>
      <c r="L27">
        <v>10.636800000000001</v>
      </c>
      <c r="M27">
        <v>14.0533</v>
      </c>
      <c r="N27">
        <v>322.983</v>
      </c>
      <c r="O27">
        <v>20.7746</v>
      </c>
      <c r="P27">
        <v>4.7507000000000001</v>
      </c>
      <c r="Q27">
        <v>5.0933999999999999</v>
      </c>
      <c r="R27">
        <v>0.32</v>
      </c>
    </row>
    <row r="28" spans="1:18" x14ac:dyDescent="0.3">
      <c r="A28" s="1">
        <v>36981</v>
      </c>
      <c r="B28">
        <v>0.52200000000000002</v>
      </c>
      <c r="C28">
        <v>9.0071999999999992</v>
      </c>
      <c r="D28">
        <v>32537.429700000001</v>
      </c>
      <c r="E28">
        <v>1.2652999999999999</v>
      </c>
      <c r="F28">
        <v>25.631599999999999</v>
      </c>
      <c r="G28">
        <v>-1.6545000000000001</v>
      </c>
      <c r="H28">
        <v>11.742900000000001</v>
      </c>
      <c r="I28">
        <v>2.0670999999999999</v>
      </c>
      <c r="J28">
        <v>1.0044999999999999</v>
      </c>
      <c r="K28">
        <v>370.15120000000002</v>
      </c>
      <c r="L28">
        <v>10.636800000000001</v>
      </c>
      <c r="M28">
        <v>14.3726</v>
      </c>
      <c r="N28">
        <v>322.983</v>
      </c>
      <c r="O28">
        <v>20.6874</v>
      </c>
      <c r="P28">
        <v>4.3327</v>
      </c>
      <c r="Q28">
        <v>4.8346999999999998</v>
      </c>
      <c r="R28">
        <v>0.05</v>
      </c>
    </row>
    <row r="29" spans="1:18" x14ac:dyDescent="0.3">
      <c r="A29" s="1">
        <v>37071</v>
      </c>
      <c r="B29">
        <v>0.1076</v>
      </c>
      <c r="C29">
        <v>8.3376999999999999</v>
      </c>
      <c r="D29">
        <v>28316.742399999999</v>
      </c>
      <c r="E29">
        <v>1.2652999999999999</v>
      </c>
      <c r="F29">
        <v>25.631599999999999</v>
      </c>
      <c r="G29">
        <v>-1.6545000000000001</v>
      </c>
      <c r="H29">
        <v>11.742900000000001</v>
      </c>
      <c r="I29">
        <v>1.7913000000000001</v>
      </c>
      <c r="J29">
        <v>1.0044999999999999</v>
      </c>
      <c r="K29">
        <v>370.15120000000002</v>
      </c>
      <c r="L29">
        <v>8.7817000000000007</v>
      </c>
      <c r="M29">
        <v>14.3726</v>
      </c>
      <c r="N29">
        <v>322.983</v>
      </c>
      <c r="O29">
        <v>20.6874</v>
      </c>
      <c r="P29">
        <v>4.3327</v>
      </c>
      <c r="Q29">
        <v>4.8346999999999998</v>
      </c>
      <c r="R29">
        <v>0.05</v>
      </c>
    </row>
    <row r="30" spans="1:18" x14ac:dyDescent="0.3">
      <c r="A30" s="1">
        <v>37072</v>
      </c>
      <c r="B30">
        <v>0.1076</v>
      </c>
      <c r="C30">
        <v>8.3376999999999999</v>
      </c>
      <c r="D30">
        <v>28316.742399999999</v>
      </c>
      <c r="E30">
        <v>1.2959000000000001</v>
      </c>
      <c r="F30">
        <v>23.415800000000001</v>
      </c>
      <c r="G30">
        <v>-3.8515999999999999</v>
      </c>
      <c r="H30">
        <v>12.1167</v>
      </c>
      <c r="I30">
        <v>1.7913000000000001</v>
      </c>
      <c r="J30">
        <v>0.98980000000000001</v>
      </c>
      <c r="K30">
        <v>304.12599999999998</v>
      </c>
      <c r="L30">
        <v>8.7817000000000007</v>
      </c>
      <c r="M30">
        <v>14.395099999999999</v>
      </c>
      <c r="N30">
        <v>322.983</v>
      </c>
      <c r="O30">
        <v>20.497299999999999</v>
      </c>
      <c r="P30">
        <v>4.9328000000000003</v>
      </c>
      <c r="Q30">
        <v>4.8886000000000003</v>
      </c>
      <c r="R30">
        <v>0.06</v>
      </c>
    </row>
    <row r="31" spans="1:18" x14ac:dyDescent="0.3">
      <c r="A31" s="1">
        <v>37162</v>
      </c>
      <c r="B31">
        <v>0.40670000000000001</v>
      </c>
      <c r="C31">
        <v>7.2811000000000003</v>
      </c>
      <c r="D31">
        <v>21426.663100000002</v>
      </c>
      <c r="E31">
        <v>1.2959000000000001</v>
      </c>
      <c r="F31">
        <v>23.415800000000001</v>
      </c>
      <c r="G31">
        <v>-3.8515999999999999</v>
      </c>
      <c r="H31">
        <v>12.1167</v>
      </c>
      <c r="I31">
        <v>1.4078999999999999</v>
      </c>
      <c r="J31">
        <v>0.98980000000000001</v>
      </c>
      <c r="K31">
        <v>304.12599999999998</v>
      </c>
      <c r="L31">
        <v>6.5048000000000004</v>
      </c>
      <c r="M31">
        <v>14.395099999999999</v>
      </c>
      <c r="N31">
        <v>322.983</v>
      </c>
      <c r="O31">
        <v>20.497299999999999</v>
      </c>
      <c r="P31">
        <v>4.9328000000000003</v>
      </c>
      <c r="Q31">
        <v>4.8886000000000003</v>
      </c>
      <c r="R31">
        <v>0.06</v>
      </c>
    </row>
    <row r="32" spans="1:18" x14ac:dyDescent="0.3">
      <c r="A32" s="1">
        <v>37164</v>
      </c>
      <c r="B32">
        <v>0.40670000000000001</v>
      </c>
      <c r="C32">
        <v>7.2811000000000003</v>
      </c>
      <c r="D32">
        <v>21426.663100000002</v>
      </c>
      <c r="E32">
        <v>1.4278999999999999</v>
      </c>
      <c r="F32">
        <v>23.881900000000002</v>
      </c>
      <c r="G32">
        <v>-6.8693999999999997</v>
      </c>
      <c r="H32">
        <v>10.347200000000001</v>
      </c>
      <c r="I32">
        <v>1.4078999999999999</v>
      </c>
      <c r="J32">
        <v>0.94650000000000001</v>
      </c>
      <c r="K32">
        <v>304.12599999999998</v>
      </c>
      <c r="L32">
        <v>6.5048000000000004</v>
      </c>
      <c r="M32">
        <v>14.538</v>
      </c>
      <c r="N32">
        <v>322.983</v>
      </c>
      <c r="O32">
        <v>20.357700000000001</v>
      </c>
      <c r="P32">
        <v>5.2266000000000004</v>
      </c>
      <c r="Q32">
        <v>4.7679</v>
      </c>
      <c r="R32">
        <v>-0.38</v>
      </c>
    </row>
    <row r="33" spans="1:18" x14ac:dyDescent="0.3">
      <c r="A33" s="1">
        <v>37256</v>
      </c>
      <c r="B33">
        <v>0.93269999999999997</v>
      </c>
      <c r="C33">
        <v>10.071199999999999</v>
      </c>
      <c r="D33">
        <v>27502.044600000001</v>
      </c>
      <c r="E33">
        <v>1.4344000000000001</v>
      </c>
      <c r="F33">
        <v>32.763199999999998</v>
      </c>
      <c r="G33">
        <v>-9.3120999999999992</v>
      </c>
      <c r="H33">
        <v>12.233000000000001</v>
      </c>
      <c r="I33">
        <v>1.8349</v>
      </c>
      <c r="J33">
        <v>0.95760000000000001</v>
      </c>
      <c r="K33">
        <v>129.5025</v>
      </c>
      <c r="L33">
        <v>8.4078999999999997</v>
      </c>
      <c r="M33">
        <v>15.1683</v>
      </c>
      <c r="N33">
        <v>322.983</v>
      </c>
      <c r="O33">
        <v>20.362400000000001</v>
      </c>
      <c r="P33">
        <v>5.75</v>
      </c>
      <c r="Q33">
        <v>5.0758000000000001</v>
      </c>
      <c r="R33">
        <v>0.14000000000000001</v>
      </c>
    </row>
    <row r="34" spans="1:18" x14ac:dyDescent="0.3">
      <c r="A34" s="1">
        <v>37344</v>
      </c>
      <c r="B34">
        <v>1.0468999999999999</v>
      </c>
      <c r="C34">
        <v>11.805</v>
      </c>
      <c r="D34">
        <v>31188.749</v>
      </c>
      <c r="E34">
        <v>1.4344000000000001</v>
      </c>
      <c r="F34">
        <v>32.763199999999998</v>
      </c>
      <c r="G34">
        <v>-9.3120999999999992</v>
      </c>
      <c r="H34">
        <v>12.233000000000001</v>
      </c>
      <c r="I34">
        <v>2.0253999999999999</v>
      </c>
      <c r="J34">
        <v>0.95760000000000001</v>
      </c>
      <c r="K34">
        <v>129.5025</v>
      </c>
      <c r="L34">
        <v>8.8780000000000001</v>
      </c>
      <c r="M34">
        <v>15.1683</v>
      </c>
      <c r="N34">
        <v>322.983</v>
      </c>
      <c r="O34">
        <v>20.362400000000001</v>
      </c>
      <c r="P34">
        <v>5.75</v>
      </c>
      <c r="Q34">
        <v>5.0758000000000001</v>
      </c>
      <c r="R34">
        <v>0.14000000000000001</v>
      </c>
    </row>
    <row r="35" spans="1:18" x14ac:dyDescent="0.3">
      <c r="A35" s="1">
        <v>37346</v>
      </c>
      <c r="B35">
        <v>1.0468999999999999</v>
      </c>
      <c r="C35">
        <v>11.805</v>
      </c>
      <c r="D35">
        <v>31188.749</v>
      </c>
      <c r="E35">
        <v>1.5108999999999999</v>
      </c>
      <c r="F35">
        <v>31.590699999999998</v>
      </c>
      <c r="G35">
        <v>-12.5336</v>
      </c>
      <c r="H35">
        <v>10.7521</v>
      </c>
      <c r="I35">
        <v>2.0253999999999999</v>
      </c>
      <c r="J35">
        <v>0.93530000000000002</v>
      </c>
      <c r="K35">
        <v>40.741500000000002</v>
      </c>
      <c r="L35">
        <v>8.8780000000000001</v>
      </c>
      <c r="M35">
        <v>14.2514</v>
      </c>
      <c r="N35">
        <v>322.983</v>
      </c>
      <c r="O35">
        <v>19.8901</v>
      </c>
      <c r="P35">
        <v>6.5804</v>
      </c>
      <c r="Q35">
        <v>4.8792999999999997</v>
      </c>
      <c r="R35">
        <v>0.46</v>
      </c>
    </row>
    <row r="36" spans="1:18" x14ac:dyDescent="0.3">
      <c r="A36" s="1">
        <v>37435</v>
      </c>
      <c r="B36">
        <v>1.0514000000000001</v>
      </c>
      <c r="C36">
        <v>10.919499999999999</v>
      </c>
      <c r="D36">
        <v>28804.414799999999</v>
      </c>
      <c r="E36">
        <v>1.5108999999999999</v>
      </c>
      <c r="F36">
        <v>31.590699999999998</v>
      </c>
      <c r="G36">
        <v>-12.5336</v>
      </c>
      <c r="H36">
        <v>10.7521</v>
      </c>
      <c r="I36">
        <v>1.7677</v>
      </c>
      <c r="J36">
        <v>0.93530000000000002</v>
      </c>
      <c r="K36">
        <v>40.741500000000002</v>
      </c>
      <c r="L36">
        <v>7.5606999999999998</v>
      </c>
      <c r="M36">
        <v>14.2514</v>
      </c>
      <c r="N36">
        <v>322.983</v>
      </c>
      <c r="O36">
        <v>19.8901</v>
      </c>
      <c r="P36">
        <v>6.5804</v>
      </c>
      <c r="Q36">
        <v>4.8792999999999997</v>
      </c>
      <c r="R36">
        <v>0.46</v>
      </c>
    </row>
    <row r="37" spans="1:18" x14ac:dyDescent="0.3">
      <c r="A37" s="1">
        <v>37437</v>
      </c>
      <c r="B37">
        <v>1.0514000000000001</v>
      </c>
      <c r="C37">
        <v>10.919499999999999</v>
      </c>
      <c r="D37">
        <v>28804.414799999999</v>
      </c>
      <c r="E37">
        <v>1.5236000000000001</v>
      </c>
      <c r="F37">
        <v>31.0181</v>
      </c>
      <c r="G37">
        <v>-6.8414000000000001</v>
      </c>
      <c r="H37">
        <v>12.1571</v>
      </c>
      <c r="I37">
        <v>1.7677</v>
      </c>
      <c r="J37">
        <v>0.90469999999999995</v>
      </c>
      <c r="K37">
        <v>33.456000000000003</v>
      </c>
      <c r="L37">
        <v>7.5606999999999998</v>
      </c>
      <c r="M37">
        <v>13.1602</v>
      </c>
      <c r="N37">
        <v>322.983</v>
      </c>
      <c r="O37">
        <v>19.241499999999998</v>
      </c>
      <c r="P37">
        <v>7.9725999999999999</v>
      </c>
      <c r="Q37">
        <v>4.9645000000000001</v>
      </c>
      <c r="R37">
        <v>0.56000000000000005</v>
      </c>
    </row>
    <row r="38" spans="1:18" x14ac:dyDescent="0.3">
      <c r="A38" s="1">
        <v>37529</v>
      </c>
      <c r="B38">
        <v>1.3872</v>
      </c>
      <c r="C38">
        <v>6.5552000000000001</v>
      </c>
      <c r="D38">
        <v>17745.816999999999</v>
      </c>
      <c r="E38">
        <v>1.4661</v>
      </c>
      <c r="F38">
        <v>30.851900000000001</v>
      </c>
      <c r="G38">
        <v>-3.8003</v>
      </c>
      <c r="H38">
        <v>11.4024</v>
      </c>
      <c r="I38">
        <v>1.0638000000000001</v>
      </c>
      <c r="J38">
        <v>0.89300000000000002</v>
      </c>
      <c r="K38">
        <v>37.363599999999998</v>
      </c>
      <c r="L38">
        <v>4.8537999999999997</v>
      </c>
      <c r="M38">
        <v>11.807499999999999</v>
      </c>
      <c r="N38">
        <v>322.983</v>
      </c>
      <c r="O38">
        <v>19.1021</v>
      </c>
      <c r="P38">
        <v>8.1557999999999993</v>
      </c>
      <c r="Q38">
        <v>4.9100999999999999</v>
      </c>
      <c r="R38">
        <v>0.5</v>
      </c>
    </row>
    <row r="39" spans="1:18" x14ac:dyDescent="0.3">
      <c r="A39" s="1">
        <v>37621</v>
      </c>
      <c r="B39">
        <v>1.3905000000000001</v>
      </c>
      <c r="C39">
        <v>7.5052000000000003</v>
      </c>
      <c r="D39">
        <v>19705.218700000001</v>
      </c>
      <c r="E39">
        <v>1.6008</v>
      </c>
      <c r="F39">
        <v>33.673499999999997</v>
      </c>
      <c r="G39">
        <v>3.4200000000000001E-2</v>
      </c>
      <c r="H39">
        <v>10.7088</v>
      </c>
      <c r="I39">
        <v>1.4371</v>
      </c>
      <c r="J39">
        <v>0.86009999999999998</v>
      </c>
      <c r="K39">
        <v>37.363599999999998</v>
      </c>
      <c r="L39">
        <v>5.1767000000000003</v>
      </c>
      <c r="M39">
        <v>11.3188</v>
      </c>
      <c r="N39">
        <v>322.983</v>
      </c>
      <c r="O39">
        <v>14.710699999999999</v>
      </c>
      <c r="P39">
        <v>7.3318000000000003</v>
      </c>
      <c r="Q39">
        <v>5.4070999999999998</v>
      </c>
      <c r="R39">
        <v>-1.78</v>
      </c>
    </row>
    <row r="40" spans="1:18" x14ac:dyDescent="0.3">
      <c r="A40" s="1">
        <v>37711</v>
      </c>
      <c r="B40">
        <v>1.5971</v>
      </c>
      <c r="C40">
        <v>7.2022000000000004</v>
      </c>
      <c r="D40">
        <v>18275.302599999999</v>
      </c>
      <c r="E40">
        <v>1.7107000000000001</v>
      </c>
      <c r="F40">
        <v>32.7211</v>
      </c>
      <c r="G40">
        <v>3.8468999999999998</v>
      </c>
      <c r="H40">
        <v>8.4459999999999997</v>
      </c>
      <c r="I40">
        <v>1.2525999999999999</v>
      </c>
      <c r="J40">
        <v>0.86180000000000001</v>
      </c>
      <c r="K40">
        <v>58.645299999999999</v>
      </c>
      <c r="L40">
        <v>4.5563000000000002</v>
      </c>
      <c r="M40">
        <v>10.009399999999999</v>
      </c>
      <c r="N40">
        <v>322.983</v>
      </c>
      <c r="O40">
        <v>14.591799999999999</v>
      </c>
      <c r="P40">
        <v>8.19</v>
      </c>
      <c r="Q40">
        <v>5.3959000000000001</v>
      </c>
      <c r="R40">
        <v>0.3</v>
      </c>
    </row>
    <row r="41" spans="1:18" x14ac:dyDescent="0.3">
      <c r="A41" s="1">
        <v>37802</v>
      </c>
      <c r="B41">
        <v>1.5196000000000001</v>
      </c>
      <c r="C41">
        <v>10.0928</v>
      </c>
      <c r="D41">
        <v>23034.676299999999</v>
      </c>
      <c r="E41">
        <v>1.9079000000000002</v>
      </c>
      <c r="F41">
        <v>33.238799999999998</v>
      </c>
      <c r="G41">
        <v>1.7342</v>
      </c>
      <c r="H41">
        <v>8.8188999999999993</v>
      </c>
      <c r="I41">
        <v>1.5063</v>
      </c>
      <c r="J41">
        <v>0.84670000000000001</v>
      </c>
      <c r="K41">
        <v>50.5426</v>
      </c>
      <c r="L41">
        <v>6.2756999999999996</v>
      </c>
      <c r="M41">
        <v>9.0927000000000007</v>
      </c>
      <c r="N41">
        <v>322.983</v>
      </c>
      <c r="O41">
        <v>14.796900000000001</v>
      </c>
      <c r="P41">
        <v>9.2034000000000002</v>
      </c>
      <c r="Q41">
        <v>5.5655999999999999</v>
      </c>
      <c r="R41">
        <v>0.37</v>
      </c>
    </row>
    <row r="42" spans="1:18" x14ac:dyDescent="0.3">
      <c r="A42" s="1">
        <v>37894</v>
      </c>
      <c r="B42">
        <v>1.4268000000000001</v>
      </c>
      <c r="C42">
        <v>10.5974</v>
      </c>
      <c r="D42">
        <v>22662.4362</v>
      </c>
      <c r="E42">
        <v>1.8961999999999999</v>
      </c>
      <c r="F42">
        <v>33.1721</v>
      </c>
      <c r="G42">
        <v>3.5733999999999999</v>
      </c>
      <c r="H42">
        <v>9.6740999999999993</v>
      </c>
      <c r="I42">
        <v>1.4696</v>
      </c>
      <c r="J42">
        <v>0.86040000000000005</v>
      </c>
      <c r="K42">
        <v>46.984000000000002</v>
      </c>
      <c r="L42">
        <v>5.8354999999999997</v>
      </c>
      <c r="M42">
        <v>8.4662000000000006</v>
      </c>
      <c r="N42">
        <v>322.983</v>
      </c>
      <c r="O42">
        <v>14.6838</v>
      </c>
      <c r="P42">
        <v>10.111000000000001</v>
      </c>
      <c r="Q42">
        <v>5.8380000000000001</v>
      </c>
      <c r="R42">
        <v>0.4</v>
      </c>
    </row>
    <row r="43" spans="1:18" x14ac:dyDescent="0.3">
      <c r="A43" s="1">
        <v>37986</v>
      </c>
      <c r="B43">
        <v>1.4833000000000001</v>
      </c>
      <c r="C43">
        <v>13.6159</v>
      </c>
      <c r="D43">
        <v>28818.357599999999</v>
      </c>
      <c r="E43">
        <v>1.8500999999999999</v>
      </c>
      <c r="F43">
        <v>31.222899999999999</v>
      </c>
      <c r="G43">
        <v>5.6703999999999999</v>
      </c>
      <c r="H43">
        <v>10.877599999999999</v>
      </c>
      <c r="I43">
        <v>1.7290999999999999</v>
      </c>
      <c r="J43">
        <v>0.81189999999999996</v>
      </c>
      <c r="K43">
        <v>39.669800000000002</v>
      </c>
      <c r="L43">
        <v>8.4214000000000002</v>
      </c>
      <c r="M43">
        <v>9.5188000000000006</v>
      </c>
      <c r="N43">
        <v>322.983</v>
      </c>
      <c r="O43">
        <v>14.636699999999999</v>
      </c>
      <c r="P43">
        <v>10.0532</v>
      </c>
      <c r="Q43">
        <v>6.0974000000000004</v>
      </c>
      <c r="R43">
        <v>0.47</v>
      </c>
    </row>
    <row r="44" spans="1:18" x14ac:dyDescent="0.3">
      <c r="A44" s="1">
        <v>38077</v>
      </c>
      <c r="B44">
        <v>1.7199</v>
      </c>
      <c r="C44">
        <v>13.516</v>
      </c>
      <c r="D44">
        <v>29070.197800000002</v>
      </c>
      <c r="E44">
        <v>1.9866999999999999</v>
      </c>
      <c r="F44">
        <v>30.441199999999998</v>
      </c>
      <c r="G44">
        <v>14.428599999999999</v>
      </c>
      <c r="H44">
        <v>7.1219999999999999</v>
      </c>
      <c r="I44">
        <v>1.7488999999999999</v>
      </c>
      <c r="J44">
        <v>0.82879999999999998</v>
      </c>
      <c r="K44">
        <v>54.724699999999999</v>
      </c>
      <c r="L44">
        <v>9.1463999999999999</v>
      </c>
      <c r="M44">
        <v>10.6913</v>
      </c>
      <c r="N44">
        <v>322.983</v>
      </c>
      <c r="O44">
        <v>14.3194</v>
      </c>
      <c r="P44">
        <v>10.786799999999999</v>
      </c>
      <c r="Q44">
        <v>6.0769000000000002</v>
      </c>
      <c r="R44">
        <v>0.34</v>
      </c>
    </row>
    <row r="45" spans="1:18" x14ac:dyDescent="0.3">
      <c r="A45" s="1">
        <v>38168</v>
      </c>
      <c r="B45">
        <v>1.6888999999999998</v>
      </c>
      <c r="C45">
        <v>14.0184</v>
      </c>
      <c r="D45">
        <v>31472.3645</v>
      </c>
      <c r="E45">
        <v>1.9645999999999999</v>
      </c>
      <c r="F45">
        <v>30.163799999999998</v>
      </c>
      <c r="G45">
        <v>11.115</v>
      </c>
      <c r="H45">
        <v>5.2755000000000001</v>
      </c>
      <c r="I45">
        <v>1.8816999999999999</v>
      </c>
      <c r="J45">
        <v>0.84430000000000005</v>
      </c>
      <c r="K45">
        <v>44.6676</v>
      </c>
      <c r="L45">
        <v>10.1928</v>
      </c>
      <c r="M45">
        <v>12.3795</v>
      </c>
      <c r="N45">
        <v>322.983</v>
      </c>
      <c r="O45">
        <v>14.162000000000001</v>
      </c>
      <c r="P45">
        <v>10.936999999999999</v>
      </c>
      <c r="Q45">
        <v>6.4033999999999995</v>
      </c>
      <c r="R45">
        <v>0.42</v>
      </c>
    </row>
    <row r="46" spans="1:18" x14ac:dyDescent="0.3">
      <c r="A46" s="1">
        <v>38260</v>
      </c>
      <c r="B46">
        <v>1.6307</v>
      </c>
      <c r="C46">
        <v>13.2517</v>
      </c>
      <c r="D46">
        <v>30824.252700000001</v>
      </c>
      <c r="E46">
        <v>1.9956</v>
      </c>
      <c r="F46">
        <v>29.793099999999999</v>
      </c>
      <c r="G46">
        <v>10.8703</v>
      </c>
      <c r="H46">
        <v>7.6310000000000002</v>
      </c>
      <c r="I46">
        <v>1.8006</v>
      </c>
      <c r="J46">
        <v>0.86160000000000003</v>
      </c>
      <c r="K46">
        <v>43.377200000000002</v>
      </c>
      <c r="L46">
        <v>10.152699999999999</v>
      </c>
      <c r="M46">
        <v>13.508100000000001</v>
      </c>
      <c r="N46">
        <v>322.983</v>
      </c>
      <c r="O46">
        <v>13.9589</v>
      </c>
      <c r="P46">
        <v>11.447900000000001</v>
      </c>
      <c r="Q46">
        <v>6.6622000000000003</v>
      </c>
      <c r="R46">
        <v>0.43</v>
      </c>
    </row>
    <row r="47" spans="1:18" x14ac:dyDescent="0.3">
      <c r="A47" s="1">
        <v>38352</v>
      </c>
      <c r="B47">
        <v>1.4917</v>
      </c>
      <c r="C47">
        <v>12.585599999999999</v>
      </c>
      <c r="D47">
        <v>30458.541300000001</v>
      </c>
      <c r="E47">
        <v>2.2437999999999998</v>
      </c>
      <c r="F47">
        <v>24.6233</v>
      </c>
      <c r="G47">
        <v>7.3217999999999996</v>
      </c>
      <c r="H47">
        <v>6.5511999999999997</v>
      </c>
      <c r="I47">
        <v>1.7589000000000001</v>
      </c>
      <c r="J47">
        <v>0.84760000000000002</v>
      </c>
      <c r="K47">
        <v>62.825699999999998</v>
      </c>
      <c r="L47">
        <v>8.8696999999999999</v>
      </c>
      <c r="M47">
        <v>14.3809</v>
      </c>
      <c r="N47">
        <v>284.97250000000003</v>
      </c>
      <c r="O47">
        <v>13.943099999999999</v>
      </c>
      <c r="P47">
        <v>11.544700000000001</v>
      </c>
      <c r="Q47">
        <v>6.7503000000000002</v>
      </c>
      <c r="R47">
        <v>0.3</v>
      </c>
    </row>
    <row r="48" spans="1:18" x14ac:dyDescent="0.3">
      <c r="A48" s="1">
        <v>38442</v>
      </c>
      <c r="B48">
        <v>1.2646999999999999</v>
      </c>
      <c r="C48">
        <v>12.422599999999999</v>
      </c>
      <c r="D48">
        <v>31708.327499999999</v>
      </c>
      <c r="E48">
        <v>2.4832000000000001</v>
      </c>
      <c r="F48">
        <v>23.097100000000001</v>
      </c>
      <c r="G48">
        <v>4.3864999999999998</v>
      </c>
      <c r="H48">
        <v>7.9546999999999999</v>
      </c>
      <c r="I48">
        <v>1.8355000000000001</v>
      </c>
      <c r="J48">
        <v>0.8044</v>
      </c>
      <c r="K48">
        <v>49.113999999999997</v>
      </c>
      <c r="L48">
        <v>9.3939000000000004</v>
      </c>
      <c r="M48">
        <v>14.6058</v>
      </c>
      <c r="N48">
        <v>284.97250000000003</v>
      </c>
      <c r="O48">
        <v>12.654400000000001</v>
      </c>
      <c r="P48">
        <v>11.8177</v>
      </c>
      <c r="Q48">
        <v>6.3993000000000002</v>
      </c>
      <c r="R48">
        <v>0.42</v>
      </c>
    </row>
    <row r="49" spans="1:18" x14ac:dyDescent="0.3">
      <c r="A49" s="1">
        <v>38533</v>
      </c>
      <c r="B49">
        <v>1.1280000000000001</v>
      </c>
      <c r="C49">
        <v>11.596299999999999</v>
      </c>
      <c r="D49">
        <v>31246.474300000002</v>
      </c>
      <c r="E49">
        <v>2.0926</v>
      </c>
      <c r="F49">
        <v>23.7393</v>
      </c>
      <c r="G49">
        <v>10.018800000000001</v>
      </c>
      <c r="H49">
        <v>8.3949999999999996</v>
      </c>
      <c r="I49">
        <v>1.8080000000000001</v>
      </c>
      <c r="J49">
        <v>0.85360000000000003</v>
      </c>
      <c r="K49">
        <v>64.351500000000001</v>
      </c>
      <c r="L49">
        <v>9.0302000000000007</v>
      </c>
      <c r="M49">
        <v>14.494400000000001</v>
      </c>
      <c r="N49">
        <v>284.97250000000003</v>
      </c>
      <c r="O49">
        <v>13.3659</v>
      </c>
      <c r="P49">
        <v>5.923</v>
      </c>
      <c r="Q49">
        <v>6.5879000000000003</v>
      </c>
      <c r="R49">
        <v>0.36</v>
      </c>
    </row>
    <row r="50" spans="1:18" x14ac:dyDescent="0.3">
      <c r="A50" s="1">
        <v>38625</v>
      </c>
      <c r="B50">
        <v>1.1124000000000001</v>
      </c>
      <c r="C50">
        <v>11.3939</v>
      </c>
      <c r="D50">
        <v>32068.0023</v>
      </c>
      <c r="E50">
        <v>1.8875999999999999</v>
      </c>
      <c r="F50">
        <v>23.664000000000001</v>
      </c>
      <c r="G50">
        <v>7.8967999999999998</v>
      </c>
      <c r="H50">
        <v>8.9275000000000002</v>
      </c>
      <c r="I50">
        <v>1.8571</v>
      </c>
      <c r="J50">
        <v>0.86880000000000002</v>
      </c>
      <c r="K50">
        <v>41.119599999999998</v>
      </c>
      <c r="L50">
        <v>9.0315999999999992</v>
      </c>
      <c r="M50">
        <v>14.0633</v>
      </c>
      <c r="N50">
        <v>284.97250000000003</v>
      </c>
      <c r="O50">
        <v>13.4602</v>
      </c>
      <c r="P50">
        <v>4.5084999999999997</v>
      </c>
      <c r="Q50">
        <v>6.5595999999999997</v>
      </c>
      <c r="R50">
        <v>0.54</v>
      </c>
    </row>
    <row r="51" spans="1:18" x14ac:dyDescent="0.3">
      <c r="A51" s="1">
        <v>38716</v>
      </c>
      <c r="B51">
        <v>0.18509999999999999</v>
      </c>
      <c r="C51">
        <v>10.934799999999999</v>
      </c>
      <c r="D51">
        <v>31392.771700000001</v>
      </c>
      <c r="E51">
        <v>1.8875999999999999</v>
      </c>
      <c r="F51">
        <v>23.664000000000001</v>
      </c>
      <c r="G51">
        <v>7.8967999999999998</v>
      </c>
      <c r="H51">
        <v>8.9275000000000002</v>
      </c>
      <c r="I51">
        <v>1.9300000000000002</v>
      </c>
      <c r="J51">
        <v>0.86880000000000002</v>
      </c>
      <c r="K51">
        <v>41.119599999999998</v>
      </c>
      <c r="L51">
        <v>8.6740999999999993</v>
      </c>
      <c r="M51">
        <v>14.0633</v>
      </c>
      <c r="N51">
        <v>284.97250000000003</v>
      </c>
      <c r="O51">
        <v>13.4602</v>
      </c>
      <c r="P51">
        <v>4.5084999999999997</v>
      </c>
      <c r="Q51">
        <v>6.5595999999999997</v>
      </c>
      <c r="R51">
        <v>0.54</v>
      </c>
    </row>
    <row r="52" spans="1:18" x14ac:dyDescent="0.3">
      <c r="A52" s="1">
        <v>38717</v>
      </c>
      <c r="B52">
        <v>0.18509999999999999</v>
      </c>
      <c r="C52">
        <v>10.934799999999999</v>
      </c>
      <c r="D52">
        <v>31392.771700000001</v>
      </c>
      <c r="E52">
        <v>1.661</v>
      </c>
      <c r="F52">
        <v>19.422699999999999</v>
      </c>
      <c r="G52">
        <v>9.5632999999999999</v>
      </c>
      <c r="H52">
        <v>9.6494999999999997</v>
      </c>
      <c r="I52">
        <v>1.9300000000000002</v>
      </c>
      <c r="J52">
        <v>0.8821</v>
      </c>
      <c r="K52">
        <v>34.112499999999997</v>
      </c>
      <c r="L52">
        <v>8.6740999999999993</v>
      </c>
      <c r="M52">
        <v>13.5396</v>
      </c>
      <c r="N52">
        <v>272.69830000000002</v>
      </c>
      <c r="O52">
        <v>14.725099999999999</v>
      </c>
      <c r="P52">
        <v>3.9009999999999998</v>
      </c>
      <c r="Q52">
        <v>6.5612000000000004</v>
      </c>
      <c r="R52">
        <v>0.61</v>
      </c>
    </row>
    <row r="53" spans="1:18" x14ac:dyDescent="0.3">
      <c r="A53" s="1">
        <v>38807</v>
      </c>
      <c r="B53">
        <v>0.3805</v>
      </c>
      <c r="C53">
        <v>11.9948</v>
      </c>
      <c r="D53">
        <v>35525.254300000001</v>
      </c>
      <c r="E53">
        <v>1.6467000000000001</v>
      </c>
      <c r="F53">
        <v>24.4435</v>
      </c>
      <c r="G53">
        <v>12.281000000000001</v>
      </c>
      <c r="H53">
        <v>8.8247</v>
      </c>
      <c r="I53">
        <v>2.1930999999999998</v>
      </c>
      <c r="J53">
        <v>0.8508</v>
      </c>
      <c r="K53">
        <v>43.6905</v>
      </c>
      <c r="L53">
        <v>10.361000000000001</v>
      </c>
      <c r="M53">
        <v>13.9077</v>
      </c>
      <c r="N53">
        <v>272.69830000000002</v>
      </c>
      <c r="O53">
        <v>14.3855</v>
      </c>
      <c r="P53">
        <v>4.4774000000000003</v>
      </c>
      <c r="Q53">
        <v>6.2789000000000001</v>
      </c>
      <c r="R53">
        <v>0.52</v>
      </c>
    </row>
    <row r="54" spans="1:18" x14ac:dyDescent="0.3">
      <c r="A54" s="1">
        <v>38898</v>
      </c>
      <c r="B54">
        <v>0.57099999999999995</v>
      </c>
      <c r="C54">
        <v>10.654400000000001</v>
      </c>
      <c r="D54">
        <v>33365.900900000001</v>
      </c>
      <c r="E54">
        <v>1.6543999999999999</v>
      </c>
      <c r="F54">
        <v>23.4206</v>
      </c>
      <c r="G54">
        <v>12.379099999999999</v>
      </c>
      <c r="H54">
        <v>9.9391999999999996</v>
      </c>
      <c r="I54">
        <v>2.0426000000000002</v>
      </c>
      <c r="J54">
        <v>0.90100000000000002</v>
      </c>
      <c r="K54">
        <v>35.9255</v>
      </c>
      <c r="L54">
        <v>8.4049999999999994</v>
      </c>
      <c r="M54">
        <v>13.5395</v>
      </c>
      <c r="N54">
        <v>272.69830000000002</v>
      </c>
      <c r="O54">
        <v>14.395199999999999</v>
      </c>
      <c r="P54">
        <v>4.3810000000000002</v>
      </c>
      <c r="Q54">
        <v>6.3963000000000001</v>
      </c>
      <c r="R54">
        <v>0.63</v>
      </c>
    </row>
    <row r="55" spans="1:18" x14ac:dyDescent="0.3">
      <c r="A55" s="1">
        <v>38989</v>
      </c>
      <c r="B55">
        <v>0.47860000000000003</v>
      </c>
      <c r="C55">
        <v>10.1655</v>
      </c>
      <c r="D55">
        <v>33494.673600000002</v>
      </c>
      <c r="E55">
        <v>1.6543999999999999</v>
      </c>
      <c r="F55">
        <v>23.4206</v>
      </c>
      <c r="G55">
        <v>12.379099999999999</v>
      </c>
      <c r="H55">
        <v>9.9391999999999996</v>
      </c>
      <c r="I55">
        <v>2.0162</v>
      </c>
      <c r="J55">
        <v>0.90100000000000002</v>
      </c>
      <c r="K55">
        <v>35.9255</v>
      </c>
      <c r="L55">
        <v>8.2140000000000004</v>
      </c>
      <c r="M55">
        <v>13.5395</v>
      </c>
      <c r="N55">
        <v>272.69830000000002</v>
      </c>
      <c r="O55">
        <v>14.395199999999999</v>
      </c>
      <c r="P55">
        <v>4.3810000000000002</v>
      </c>
      <c r="Q55">
        <v>6.3963000000000001</v>
      </c>
      <c r="R55">
        <v>0.63</v>
      </c>
    </row>
    <row r="56" spans="1:18" x14ac:dyDescent="0.3">
      <c r="A56" s="1">
        <v>38990</v>
      </c>
      <c r="B56">
        <v>0.47860000000000003</v>
      </c>
      <c r="C56">
        <v>10.1655</v>
      </c>
      <c r="D56">
        <v>33494.673600000002</v>
      </c>
      <c r="E56">
        <v>1.4664999999999999</v>
      </c>
      <c r="F56">
        <v>23.363800000000001</v>
      </c>
      <c r="G56">
        <v>15.2464</v>
      </c>
      <c r="H56">
        <v>10.1107</v>
      </c>
      <c r="I56">
        <v>2.0162</v>
      </c>
      <c r="J56">
        <v>0.93559999999999999</v>
      </c>
      <c r="K56">
        <v>34.282899999999998</v>
      </c>
      <c r="L56">
        <v>8.2140000000000004</v>
      </c>
      <c r="M56">
        <v>13.2264</v>
      </c>
      <c r="N56">
        <v>272.69830000000002</v>
      </c>
      <c r="O56">
        <v>14.411099999999999</v>
      </c>
      <c r="P56">
        <v>4.3266999999999998</v>
      </c>
      <c r="Q56">
        <v>6.5549999999999997</v>
      </c>
      <c r="R56">
        <v>0.66</v>
      </c>
    </row>
    <row r="57" spans="1:18" x14ac:dyDescent="0.3">
      <c r="A57" s="1">
        <v>39080</v>
      </c>
      <c r="B57">
        <v>1.0868</v>
      </c>
      <c r="C57">
        <v>11.061999999999999</v>
      </c>
      <c r="D57">
        <v>36938.904600000002</v>
      </c>
      <c r="E57">
        <v>1.4664999999999999</v>
      </c>
      <c r="F57">
        <v>23.363800000000001</v>
      </c>
      <c r="G57">
        <v>15.2464</v>
      </c>
      <c r="H57">
        <v>10.1107</v>
      </c>
      <c r="I57">
        <v>2.5602999999999998</v>
      </c>
      <c r="J57">
        <v>0.93559999999999999</v>
      </c>
      <c r="K57">
        <v>34.282899999999998</v>
      </c>
      <c r="L57">
        <v>7.9192</v>
      </c>
      <c r="M57">
        <v>13.2264</v>
      </c>
      <c r="N57">
        <v>272.69830000000002</v>
      </c>
      <c r="O57">
        <v>14.411099999999999</v>
      </c>
      <c r="P57">
        <v>4.3266999999999998</v>
      </c>
      <c r="Q57">
        <v>6.5549999999999997</v>
      </c>
      <c r="R57">
        <v>0.66</v>
      </c>
    </row>
    <row r="58" spans="1:18" x14ac:dyDescent="0.3">
      <c r="A58" s="1">
        <v>39082</v>
      </c>
      <c r="B58">
        <v>1.0868</v>
      </c>
      <c r="C58">
        <v>11.061999999999999</v>
      </c>
      <c r="D58">
        <v>36938.904600000002</v>
      </c>
      <c r="E58">
        <v>1.3134000000000001</v>
      </c>
      <c r="F58">
        <v>26.442499999999999</v>
      </c>
      <c r="G58">
        <v>13.759499999999999</v>
      </c>
      <c r="H58">
        <v>10.065200000000001</v>
      </c>
      <c r="I58">
        <v>2.5602999999999998</v>
      </c>
      <c r="J58">
        <v>1.0025999999999999</v>
      </c>
      <c r="K58">
        <v>31.452200000000001</v>
      </c>
      <c r="L58">
        <v>7.9192</v>
      </c>
      <c r="M58">
        <v>12.8292</v>
      </c>
      <c r="N58">
        <v>272.69830000000002</v>
      </c>
      <c r="O58">
        <v>15.5037</v>
      </c>
      <c r="P58">
        <v>3.9558999999999997</v>
      </c>
      <c r="Q58">
        <v>6.8954000000000004</v>
      </c>
      <c r="R58">
        <v>0.72</v>
      </c>
    </row>
    <row r="59" spans="1:18" x14ac:dyDescent="0.3">
      <c r="A59" s="1">
        <v>39171</v>
      </c>
      <c r="B59">
        <v>1.5276999999999998</v>
      </c>
      <c r="C59">
        <v>10.568999999999999</v>
      </c>
      <c r="D59">
        <v>36596.143100000001</v>
      </c>
      <c r="E59">
        <v>1.3134000000000001</v>
      </c>
      <c r="F59">
        <v>26.442499999999999</v>
      </c>
      <c r="G59">
        <v>13.759499999999999</v>
      </c>
      <c r="H59">
        <v>10.065200000000001</v>
      </c>
      <c r="I59">
        <v>2.7071000000000001</v>
      </c>
      <c r="J59">
        <v>1.0025999999999999</v>
      </c>
      <c r="K59">
        <v>31.452200000000001</v>
      </c>
      <c r="L59">
        <v>7.2885999999999997</v>
      </c>
      <c r="M59">
        <v>12.8292</v>
      </c>
      <c r="N59">
        <v>272.69830000000002</v>
      </c>
      <c r="O59">
        <v>15.5037</v>
      </c>
      <c r="P59">
        <v>3.9558999999999997</v>
      </c>
      <c r="Q59">
        <v>6.8954000000000004</v>
      </c>
      <c r="R59">
        <v>0.72</v>
      </c>
    </row>
    <row r="60" spans="1:18" x14ac:dyDescent="0.3">
      <c r="A60" s="1">
        <v>39172</v>
      </c>
      <c r="B60">
        <v>1.5276999999999998</v>
      </c>
      <c r="C60">
        <v>10.568999999999999</v>
      </c>
      <c r="D60">
        <v>36596.143100000001</v>
      </c>
      <c r="E60">
        <v>1.4870999999999999</v>
      </c>
      <c r="F60">
        <v>31.037199999999999</v>
      </c>
      <c r="G60">
        <v>11.0482</v>
      </c>
      <c r="H60">
        <v>9.9739000000000004</v>
      </c>
      <c r="I60">
        <v>2.7071000000000001</v>
      </c>
      <c r="J60">
        <v>1.0144</v>
      </c>
      <c r="K60">
        <v>37.761400000000002</v>
      </c>
      <c r="L60">
        <v>7.2885999999999997</v>
      </c>
      <c r="M60">
        <v>12.3591</v>
      </c>
      <c r="N60">
        <v>272.69830000000002</v>
      </c>
      <c r="O60">
        <v>15.0899</v>
      </c>
      <c r="P60">
        <v>4.4147999999999996</v>
      </c>
      <c r="Q60">
        <v>6.68</v>
      </c>
      <c r="R60">
        <v>0.66</v>
      </c>
    </row>
    <row r="61" spans="1:18" x14ac:dyDescent="0.3">
      <c r="A61" s="1">
        <v>39262</v>
      </c>
      <c r="B61">
        <v>1.9148000000000001</v>
      </c>
      <c r="C61">
        <v>12.3543</v>
      </c>
      <c r="D61">
        <v>43882.512900000002</v>
      </c>
      <c r="E61">
        <v>1.4870999999999999</v>
      </c>
      <c r="F61">
        <v>31.037199999999999</v>
      </c>
      <c r="G61">
        <v>11.0482</v>
      </c>
      <c r="H61">
        <v>9.9739000000000004</v>
      </c>
      <c r="I61">
        <v>3.7458</v>
      </c>
      <c r="J61">
        <v>1.0144</v>
      </c>
      <c r="K61">
        <v>37.761400000000002</v>
      </c>
      <c r="L61">
        <v>8.6546000000000003</v>
      </c>
      <c r="M61">
        <v>12.3591</v>
      </c>
      <c r="N61">
        <v>272.69830000000002</v>
      </c>
      <c r="O61">
        <v>15.0899</v>
      </c>
      <c r="P61">
        <v>4.4147999999999996</v>
      </c>
      <c r="Q61">
        <v>6.68</v>
      </c>
      <c r="R61">
        <v>0.66</v>
      </c>
    </row>
    <row r="62" spans="1:18" x14ac:dyDescent="0.3">
      <c r="A62" s="1">
        <v>39263</v>
      </c>
      <c r="B62">
        <v>1.9148000000000001</v>
      </c>
      <c r="C62">
        <v>12.3543</v>
      </c>
      <c r="D62">
        <v>43882.512900000002</v>
      </c>
      <c r="E62">
        <v>1.8151000000000002</v>
      </c>
      <c r="F62">
        <v>29.2163</v>
      </c>
      <c r="G62">
        <v>8.1033000000000008</v>
      </c>
      <c r="H62">
        <v>10.775399999999999</v>
      </c>
      <c r="I62">
        <v>3.7458</v>
      </c>
      <c r="J62">
        <v>1.0207999999999999</v>
      </c>
      <c r="K62">
        <v>31.436199999999999</v>
      </c>
      <c r="L62">
        <v>8.6546000000000003</v>
      </c>
      <c r="M62">
        <v>11.788499999999999</v>
      </c>
      <c r="N62">
        <v>272.69830000000002</v>
      </c>
      <c r="O62">
        <v>14.7682</v>
      </c>
      <c r="P62">
        <v>5.1398999999999999</v>
      </c>
      <c r="Q62">
        <v>6.7076000000000002</v>
      </c>
      <c r="R62">
        <v>0.79</v>
      </c>
    </row>
    <row r="63" spans="1:18" x14ac:dyDescent="0.3">
      <c r="A63" s="1">
        <v>39353</v>
      </c>
      <c r="B63">
        <v>1.8869</v>
      </c>
      <c r="C63">
        <v>12.520199999999999</v>
      </c>
      <c r="D63">
        <v>44507.102599999998</v>
      </c>
      <c r="E63">
        <v>1.8151000000000002</v>
      </c>
      <c r="F63">
        <v>29.2163</v>
      </c>
      <c r="G63">
        <v>8.1033000000000008</v>
      </c>
      <c r="H63">
        <v>10.775399999999999</v>
      </c>
      <c r="I63">
        <v>3.7488999999999999</v>
      </c>
      <c r="J63">
        <v>1.0207999999999999</v>
      </c>
      <c r="K63">
        <v>31.436199999999999</v>
      </c>
      <c r="L63">
        <v>8.7177000000000007</v>
      </c>
      <c r="M63">
        <v>11.788499999999999</v>
      </c>
      <c r="N63">
        <v>272.69830000000002</v>
      </c>
      <c r="O63">
        <v>14.7682</v>
      </c>
      <c r="P63">
        <v>5.1398999999999999</v>
      </c>
      <c r="Q63">
        <v>6.7076000000000002</v>
      </c>
      <c r="R63">
        <v>0.79</v>
      </c>
    </row>
    <row r="64" spans="1:18" x14ac:dyDescent="0.3">
      <c r="A64" s="1">
        <v>39355</v>
      </c>
      <c r="B64">
        <v>1.8869</v>
      </c>
      <c r="C64">
        <v>12.520199999999999</v>
      </c>
      <c r="D64">
        <v>44507.102599999998</v>
      </c>
      <c r="E64">
        <v>1.8187</v>
      </c>
      <c r="F64">
        <v>33.467799999999997</v>
      </c>
      <c r="G64">
        <v>9.8466000000000005</v>
      </c>
      <c r="H64">
        <v>10.8185</v>
      </c>
      <c r="I64">
        <v>3.7488999999999999</v>
      </c>
      <c r="J64">
        <v>1.024</v>
      </c>
      <c r="K64">
        <v>30.258900000000001</v>
      </c>
      <c r="L64">
        <v>8.7177000000000007</v>
      </c>
      <c r="M64">
        <v>11.8165</v>
      </c>
      <c r="N64">
        <v>272.69830000000002</v>
      </c>
      <c r="O64">
        <v>14.4976</v>
      </c>
      <c r="P64">
        <v>5.4313000000000002</v>
      </c>
      <c r="Q64">
        <v>6.7019000000000002</v>
      </c>
      <c r="R64">
        <v>0.83</v>
      </c>
    </row>
    <row r="65" spans="1:18" x14ac:dyDescent="0.3">
      <c r="A65" s="1">
        <v>39447</v>
      </c>
      <c r="B65">
        <v>1.2885</v>
      </c>
      <c r="C65">
        <v>11.904299999999999</v>
      </c>
      <c r="D65">
        <v>45978.603799999997</v>
      </c>
      <c r="E65">
        <v>1.6787999999999998</v>
      </c>
      <c r="F65">
        <v>32.104999999999997</v>
      </c>
      <c r="G65">
        <v>12.071</v>
      </c>
      <c r="H65">
        <v>11.3962</v>
      </c>
      <c r="I65">
        <v>3.4885999999999999</v>
      </c>
      <c r="J65">
        <v>1.0685</v>
      </c>
      <c r="K65">
        <v>27.104500000000002</v>
      </c>
      <c r="L65">
        <v>8.3657000000000004</v>
      </c>
      <c r="M65">
        <v>11.8035</v>
      </c>
      <c r="N65">
        <v>272.69830000000002</v>
      </c>
      <c r="O65">
        <v>14.7463</v>
      </c>
      <c r="P65">
        <v>5.4104000000000001</v>
      </c>
      <c r="Q65">
        <v>7.0613999999999999</v>
      </c>
      <c r="R65">
        <v>0.92</v>
      </c>
    </row>
    <row r="66" spans="1:18" x14ac:dyDescent="0.3">
      <c r="A66" s="1">
        <v>39538</v>
      </c>
      <c r="B66">
        <v>1.1989000000000001</v>
      </c>
      <c r="C66">
        <v>10.360900000000001</v>
      </c>
      <c r="D66">
        <v>41998.081700000002</v>
      </c>
      <c r="E66">
        <v>1.6973</v>
      </c>
      <c r="F66">
        <v>37.177700000000002</v>
      </c>
      <c r="G66">
        <v>10.6206</v>
      </c>
      <c r="H66">
        <v>10.8825</v>
      </c>
      <c r="I66">
        <v>3.0537000000000001</v>
      </c>
      <c r="J66">
        <v>1.0714999999999999</v>
      </c>
      <c r="K66">
        <v>31.793900000000001</v>
      </c>
      <c r="L66">
        <v>7.3573000000000004</v>
      </c>
      <c r="M66">
        <v>11.5905</v>
      </c>
      <c r="N66">
        <v>272.69830000000002</v>
      </c>
      <c r="O66">
        <v>14.3429</v>
      </c>
      <c r="P66">
        <v>6.3931000000000004</v>
      </c>
      <c r="Q66">
        <v>6.7920999999999996</v>
      </c>
      <c r="R66">
        <v>0.87</v>
      </c>
    </row>
    <row r="67" spans="1:18" x14ac:dyDescent="0.3">
      <c r="A67" s="1">
        <v>39629</v>
      </c>
      <c r="B67">
        <v>1.2612999999999999</v>
      </c>
      <c r="C67">
        <v>8.7487999999999992</v>
      </c>
      <c r="D67">
        <v>37283.847500000003</v>
      </c>
      <c r="E67">
        <v>1.7362</v>
      </c>
      <c r="F67">
        <v>35.029299999999999</v>
      </c>
      <c r="G67">
        <v>13.305199999999999</v>
      </c>
      <c r="H67">
        <v>10.967499999999999</v>
      </c>
      <c r="I67">
        <v>2.577</v>
      </c>
      <c r="J67">
        <v>1.0671999999999999</v>
      </c>
      <c r="K67">
        <v>28.295000000000002</v>
      </c>
      <c r="L67">
        <v>6.4408000000000003</v>
      </c>
      <c r="M67">
        <v>11.3034</v>
      </c>
      <c r="N67">
        <v>272.69830000000002</v>
      </c>
      <c r="O67">
        <v>13.7334</v>
      </c>
      <c r="P67">
        <v>5.9926000000000004</v>
      </c>
      <c r="Q67">
        <v>7.0890000000000004</v>
      </c>
      <c r="R67">
        <v>0.97</v>
      </c>
    </row>
    <row r="68" spans="1:18" x14ac:dyDescent="0.3">
      <c r="A68" s="1">
        <v>39721</v>
      </c>
      <c r="B68">
        <v>1.6939</v>
      </c>
      <c r="C68">
        <v>6.3604000000000003</v>
      </c>
      <c r="D68">
        <v>30931.337500000001</v>
      </c>
      <c r="E68">
        <v>2.0493000000000001</v>
      </c>
      <c r="F68">
        <v>31.834900000000001</v>
      </c>
      <c r="G68">
        <v>6.1820000000000004</v>
      </c>
      <c r="H68">
        <v>5.2830000000000004</v>
      </c>
      <c r="I68">
        <v>2.2473000000000001</v>
      </c>
      <c r="J68">
        <v>1.0608</v>
      </c>
      <c r="K68">
        <v>27.955100000000002</v>
      </c>
      <c r="L68">
        <v>5.5159000000000002</v>
      </c>
      <c r="M68">
        <v>10.3612</v>
      </c>
      <c r="N68">
        <v>272.69830000000002</v>
      </c>
      <c r="O68">
        <v>13.4459</v>
      </c>
      <c r="P68">
        <v>6.1809000000000003</v>
      </c>
      <c r="Q68">
        <v>7.1200999999999999</v>
      </c>
      <c r="R68">
        <v>0.98</v>
      </c>
    </row>
    <row r="69" spans="1:18" x14ac:dyDescent="0.3">
      <c r="A69" s="1">
        <v>39813</v>
      </c>
      <c r="B69">
        <v>1.2686999999999999</v>
      </c>
      <c r="C69">
        <v>5.0568</v>
      </c>
      <c r="D69">
        <v>23844.0118</v>
      </c>
      <c r="E69">
        <v>1.8896999999999999</v>
      </c>
      <c r="F69">
        <v>37.688000000000002</v>
      </c>
      <c r="G69">
        <v>-6.0701000000000001</v>
      </c>
      <c r="H69">
        <v>11.5932</v>
      </c>
      <c r="I69">
        <v>2.4085999999999999</v>
      </c>
      <c r="J69">
        <v>1.0550999999999999</v>
      </c>
      <c r="K69">
        <v>28.995000000000001</v>
      </c>
      <c r="L69">
        <v>4.5758999999999999</v>
      </c>
      <c r="M69">
        <v>9.1341999999999999</v>
      </c>
      <c r="N69">
        <v>277.26560000000001</v>
      </c>
      <c r="O69">
        <v>13.9025</v>
      </c>
      <c r="P69">
        <v>5.8185000000000002</v>
      </c>
      <c r="Q69">
        <v>7.2626999999999997</v>
      </c>
      <c r="R69">
        <v>0.97</v>
      </c>
    </row>
    <row r="70" spans="1:18" x14ac:dyDescent="0.3">
      <c r="A70" s="1">
        <v>39903</v>
      </c>
      <c r="B70">
        <v>1.0358000000000001</v>
      </c>
      <c r="C70">
        <v>4.7224000000000004</v>
      </c>
      <c r="D70">
        <v>20482.143499999998</v>
      </c>
      <c r="E70">
        <v>2.0415000000000001</v>
      </c>
      <c r="F70">
        <v>39.263100000000001</v>
      </c>
      <c r="G70">
        <v>-14.896000000000001</v>
      </c>
      <c r="H70">
        <v>8.7449999999999992</v>
      </c>
      <c r="I70">
        <v>2.0257000000000001</v>
      </c>
      <c r="J70">
        <v>1.0167999999999999</v>
      </c>
      <c r="K70">
        <v>56.210099999999997</v>
      </c>
      <c r="L70">
        <v>4.3498999999999999</v>
      </c>
      <c r="M70">
        <v>7.944</v>
      </c>
      <c r="N70">
        <v>277.26560000000001</v>
      </c>
      <c r="O70">
        <v>13.904</v>
      </c>
      <c r="P70">
        <v>5.9725999999999999</v>
      </c>
      <c r="Q70">
        <v>6.8155000000000001</v>
      </c>
      <c r="R70">
        <v>0.54</v>
      </c>
    </row>
    <row r="71" spans="1:18" x14ac:dyDescent="0.3">
      <c r="A71" s="1">
        <v>39994</v>
      </c>
      <c r="B71">
        <v>0.96109999999999995</v>
      </c>
      <c r="C71">
        <v>5.9080000000000004</v>
      </c>
      <c r="D71">
        <v>23356.864300000001</v>
      </c>
      <c r="E71">
        <v>2.2237999999999998</v>
      </c>
      <c r="F71">
        <v>36.328200000000002</v>
      </c>
      <c r="G71">
        <v>-21.790399999999998</v>
      </c>
      <c r="H71">
        <v>10.573600000000001</v>
      </c>
      <c r="I71">
        <v>2.0407999999999999</v>
      </c>
      <c r="J71">
        <v>0.92120000000000002</v>
      </c>
      <c r="K71">
        <v>50.262099999999997</v>
      </c>
      <c r="L71">
        <v>4.8398000000000003</v>
      </c>
      <c r="M71">
        <v>7.1746999999999996</v>
      </c>
      <c r="N71">
        <v>277.26560000000001</v>
      </c>
      <c r="O71">
        <v>13.646599999999999</v>
      </c>
      <c r="P71">
        <v>7.4166999999999996</v>
      </c>
      <c r="Q71">
        <v>6.7045000000000003</v>
      </c>
      <c r="R71">
        <v>0.6</v>
      </c>
    </row>
    <row r="72" spans="1:18" x14ac:dyDescent="0.3">
      <c r="A72" s="1">
        <v>40086</v>
      </c>
      <c r="B72">
        <v>1.0309999999999999</v>
      </c>
      <c r="C72">
        <v>8.2955000000000005</v>
      </c>
      <c r="D72">
        <v>27938.809000000001</v>
      </c>
      <c r="E72">
        <v>1.9296</v>
      </c>
      <c r="F72">
        <v>35.108600000000003</v>
      </c>
      <c r="G72">
        <v>-16.981100000000001</v>
      </c>
      <c r="H72">
        <v>11.2857</v>
      </c>
      <c r="I72">
        <v>2.2042999999999999</v>
      </c>
      <c r="J72">
        <v>0.86599999999999999</v>
      </c>
      <c r="K72">
        <v>37.8523</v>
      </c>
      <c r="L72">
        <v>5.2690999999999999</v>
      </c>
      <c r="M72">
        <v>6.7789999999999999</v>
      </c>
      <c r="N72">
        <v>277.26560000000001</v>
      </c>
      <c r="O72">
        <v>13.4962</v>
      </c>
      <c r="P72">
        <v>7.2792000000000003</v>
      </c>
      <c r="Q72">
        <v>6.2047999999999996</v>
      </c>
      <c r="R72">
        <v>0.8</v>
      </c>
    </row>
    <row r="73" spans="1:18" x14ac:dyDescent="0.3">
      <c r="A73" s="1">
        <v>40178</v>
      </c>
      <c r="B73">
        <v>1.0391999999999999</v>
      </c>
      <c r="C73">
        <v>10.5589</v>
      </c>
      <c r="D73">
        <v>29911.337</v>
      </c>
      <c r="E73">
        <v>2.1421999999999999</v>
      </c>
      <c r="F73">
        <v>37.676400000000001</v>
      </c>
      <c r="G73">
        <v>-7.3461999999999996</v>
      </c>
      <c r="H73">
        <v>3.2582</v>
      </c>
      <c r="I73">
        <v>2.5145999999999997</v>
      </c>
      <c r="J73">
        <v>0.86480000000000001</v>
      </c>
      <c r="K73">
        <v>157.74350000000001</v>
      </c>
      <c r="L73">
        <v>5.5872000000000002</v>
      </c>
      <c r="M73">
        <v>6.7282000000000002</v>
      </c>
      <c r="N73">
        <v>277.26560000000001</v>
      </c>
      <c r="O73">
        <v>13.4665</v>
      </c>
      <c r="P73">
        <v>7.7820999999999998</v>
      </c>
      <c r="Q73">
        <v>6.5495000000000001</v>
      </c>
      <c r="R73">
        <v>0.2</v>
      </c>
    </row>
    <row r="74" spans="1:18" x14ac:dyDescent="0.3">
      <c r="A74" s="1">
        <v>40268</v>
      </c>
      <c r="B74">
        <v>1.0942000000000001</v>
      </c>
      <c r="C74">
        <v>11.803599999999999</v>
      </c>
      <c r="D74">
        <v>34611.277399999999</v>
      </c>
      <c r="E74">
        <v>2.0463</v>
      </c>
      <c r="F74">
        <v>37.479700000000001</v>
      </c>
      <c r="G74">
        <v>2.7213000000000003</v>
      </c>
      <c r="H74">
        <v>10.3781</v>
      </c>
      <c r="I74">
        <v>2.8932000000000002</v>
      </c>
      <c r="J74">
        <v>0.8841</v>
      </c>
      <c r="K74">
        <v>47.366900000000001</v>
      </c>
      <c r="L74">
        <v>5.9259000000000004</v>
      </c>
      <c r="M74">
        <v>7.0342000000000002</v>
      </c>
      <c r="N74">
        <v>277.26560000000001</v>
      </c>
      <c r="O74">
        <v>13.037800000000001</v>
      </c>
      <c r="P74">
        <v>7.9137000000000004</v>
      </c>
      <c r="Q74">
        <v>6.5141</v>
      </c>
      <c r="R74">
        <v>0.63</v>
      </c>
    </row>
    <row r="75" spans="1:18" x14ac:dyDescent="0.3">
      <c r="A75" s="1">
        <v>40359</v>
      </c>
      <c r="B75">
        <v>1.0881000000000001</v>
      </c>
      <c r="C75">
        <v>9.9232999999999993</v>
      </c>
      <c r="D75">
        <v>29904.088500000002</v>
      </c>
      <c r="E75">
        <v>1.9952000000000001</v>
      </c>
      <c r="F75">
        <v>37.652000000000001</v>
      </c>
      <c r="G75">
        <v>4.7580999999999998</v>
      </c>
      <c r="H75">
        <v>10.711600000000001</v>
      </c>
      <c r="I75">
        <v>2.5249999999999999</v>
      </c>
      <c r="J75">
        <v>0.88380000000000003</v>
      </c>
      <c r="K75">
        <v>42.328000000000003</v>
      </c>
      <c r="L75">
        <v>5.2251000000000003</v>
      </c>
      <c r="M75">
        <v>7.2186000000000003</v>
      </c>
      <c r="N75">
        <v>277.26560000000001</v>
      </c>
      <c r="O75">
        <v>12.5655</v>
      </c>
      <c r="P75">
        <v>6.7911999999999999</v>
      </c>
      <c r="Q75">
        <v>6.7527999999999997</v>
      </c>
      <c r="R75">
        <v>0.74</v>
      </c>
    </row>
    <row r="76" spans="1:18" x14ac:dyDescent="0.3">
      <c r="A76" s="1">
        <v>40451</v>
      </c>
      <c r="B76">
        <v>1.0543</v>
      </c>
      <c r="C76">
        <v>11.178599999999999</v>
      </c>
      <c r="D76">
        <v>33930.889600000002</v>
      </c>
      <c r="E76">
        <v>1.9483999999999999</v>
      </c>
      <c r="F76">
        <v>35.363500000000002</v>
      </c>
      <c r="G76">
        <v>5.7012999999999998</v>
      </c>
      <c r="H76">
        <v>10.3207</v>
      </c>
      <c r="I76">
        <v>2.5224000000000002</v>
      </c>
      <c r="J76">
        <v>0.86380000000000001</v>
      </c>
      <c r="K76">
        <v>40.568399999999997</v>
      </c>
      <c r="L76">
        <v>5.7241999999999997</v>
      </c>
      <c r="M76">
        <v>7.4020000000000001</v>
      </c>
      <c r="N76">
        <v>277.26560000000001</v>
      </c>
      <c r="O76">
        <v>12.429500000000001</v>
      </c>
      <c r="P76">
        <v>6.9257</v>
      </c>
      <c r="Q76">
        <v>6.4832000000000001</v>
      </c>
      <c r="R76">
        <v>0.77</v>
      </c>
    </row>
    <row r="77" spans="1:18" x14ac:dyDescent="0.3">
      <c r="A77" s="1">
        <v>40543</v>
      </c>
      <c r="B77">
        <v>1.1423000000000001</v>
      </c>
      <c r="C77">
        <v>13.473000000000001</v>
      </c>
      <c r="D77">
        <v>41473.9758</v>
      </c>
      <c r="E77">
        <v>1.6503000000000001</v>
      </c>
      <c r="F77">
        <v>33.015900000000002</v>
      </c>
      <c r="G77">
        <v>8.3870000000000005</v>
      </c>
      <c r="H77">
        <v>6.2064000000000004</v>
      </c>
      <c r="I77">
        <v>2.9849000000000001</v>
      </c>
      <c r="J77">
        <v>0.88290000000000002</v>
      </c>
      <c r="K77">
        <v>68.792400000000001</v>
      </c>
      <c r="L77">
        <v>7.4896000000000003</v>
      </c>
      <c r="M77">
        <v>7.9326999999999996</v>
      </c>
      <c r="N77">
        <v>291.0308</v>
      </c>
      <c r="O77">
        <v>12.4861</v>
      </c>
      <c r="P77">
        <v>7.0042999999999997</v>
      </c>
      <c r="Q77">
        <v>6.8552999999999997</v>
      </c>
      <c r="R77">
        <v>0.47</v>
      </c>
    </row>
    <row r="78" spans="1:18" x14ac:dyDescent="0.3">
      <c r="A78" s="1">
        <v>40633</v>
      </c>
      <c r="B78">
        <v>1.0790999999999999</v>
      </c>
      <c r="C78">
        <v>14.192399999999999</v>
      </c>
      <c r="D78">
        <v>46819.943399999996</v>
      </c>
      <c r="E78">
        <v>1.7997000000000001</v>
      </c>
      <c r="F78">
        <v>34.774799999999999</v>
      </c>
      <c r="G78">
        <v>11.522600000000001</v>
      </c>
      <c r="H78">
        <v>11.7159</v>
      </c>
      <c r="I78">
        <v>3.0924999999999998</v>
      </c>
      <c r="J78">
        <v>0.89380000000000004</v>
      </c>
      <c r="K78">
        <v>38.017299999999999</v>
      </c>
      <c r="L78">
        <v>11.7949</v>
      </c>
      <c r="M78">
        <v>9.4968000000000004</v>
      </c>
      <c r="N78">
        <v>291.0308</v>
      </c>
      <c r="O78">
        <v>12.420999999999999</v>
      </c>
      <c r="P78">
        <v>7.907</v>
      </c>
      <c r="Q78">
        <v>6.4846000000000004</v>
      </c>
      <c r="R78">
        <v>0.9</v>
      </c>
    </row>
    <row r="79" spans="1:18" x14ac:dyDescent="0.3">
      <c r="A79" s="1">
        <v>40724</v>
      </c>
      <c r="B79">
        <v>1.2002999999999999</v>
      </c>
      <c r="C79">
        <v>13.169600000000001</v>
      </c>
      <c r="D79">
        <v>46897.835599999999</v>
      </c>
      <c r="E79">
        <v>1.6919</v>
      </c>
      <c r="F79">
        <v>34.110300000000002</v>
      </c>
      <c r="G79">
        <v>14.635400000000001</v>
      </c>
      <c r="H79">
        <v>12.920999999999999</v>
      </c>
      <c r="I79">
        <v>2.9881000000000002</v>
      </c>
      <c r="J79">
        <v>0.91490000000000005</v>
      </c>
      <c r="K79">
        <v>32.790500000000002</v>
      </c>
      <c r="L79">
        <v>11.737400000000001</v>
      </c>
      <c r="M79">
        <v>10.9499</v>
      </c>
      <c r="N79">
        <v>291.0308</v>
      </c>
      <c r="O79">
        <v>11.899100000000001</v>
      </c>
      <c r="P79">
        <v>8.9482999999999997</v>
      </c>
      <c r="Q79">
        <v>6.7176</v>
      </c>
      <c r="R79">
        <v>1.03</v>
      </c>
    </row>
    <row r="80" spans="1:18" x14ac:dyDescent="0.3">
      <c r="A80" s="1">
        <v>40816</v>
      </c>
      <c r="B80">
        <v>1.4193</v>
      </c>
      <c r="C80">
        <v>9.6624999999999996</v>
      </c>
      <c r="D80">
        <v>34356.294600000001</v>
      </c>
      <c r="E80">
        <v>1.7463</v>
      </c>
      <c r="F80">
        <v>34.534700000000001</v>
      </c>
      <c r="G80">
        <v>14.2401</v>
      </c>
      <c r="H80">
        <v>10.346299999999999</v>
      </c>
      <c r="I80">
        <v>2.2696000000000001</v>
      </c>
      <c r="J80">
        <v>0.92320000000000002</v>
      </c>
      <c r="K80">
        <v>37.773899999999998</v>
      </c>
      <c r="L80">
        <v>11.143000000000001</v>
      </c>
      <c r="M80">
        <v>12.424899999999999</v>
      </c>
      <c r="N80">
        <v>291.0308</v>
      </c>
      <c r="O80">
        <v>11.9787</v>
      </c>
      <c r="P80">
        <v>9.8491999999999997</v>
      </c>
      <c r="Q80">
        <v>6.4406999999999996</v>
      </c>
      <c r="R80">
        <v>1.1100000000000001</v>
      </c>
    </row>
    <row r="81" spans="1:18" x14ac:dyDescent="0.3">
      <c r="A81" s="1">
        <v>40907</v>
      </c>
      <c r="B81">
        <v>1.4729999999999999</v>
      </c>
      <c r="C81">
        <v>16.069800000000001</v>
      </c>
      <c r="D81">
        <v>42039.582399999999</v>
      </c>
      <c r="E81">
        <v>1.7463</v>
      </c>
      <c r="F81">
        <v>34.534700000000001</v>
      </c>
      <c r="G81">
        <v>14.2401</v>
      </c>
      <c r="H81">
        <v>10.346299999999999</v>
      </c>
      <c r="I81">
        <v>3.0573000000000001</v>
      </c>
      <c r="J81">
        <v>0.92320000000000002</v>
      </c>
      <c r="K81">
        <v>37.773899999999998</v>
      </c>
      <c r="L81">
        <v>11.7104</v>
      </c>
      <c r="M81">
        <v>12.424899999999999</v>
      </c>
      <c r="N81">
        <v>291.0308</v>
      </c>
      <c r="O81">
        <v>11.9787</v>
      </c>
      <c r="P81">
        <v>9.8491999999999997</v>
      </c>
      <c r="Q81">
        <v>6.4406999999999996</v>
      </c>
      <c r="R81">
        <v>1.1100000000000001</v>
      </c>
    </row>
    <row r="82" spans="1:18" x14ac:dyDescent="0.3">
      <c r="A82" s="1">
        <v>40908</v>
      </c>
      <c r="B82">
        <v>1.4729999999999999</v>
      </c>
      <c r="C82">
        <v>16.069800000000001</v>
      </c>
      <c r="D82">
        <v>42039.582399999999</v>
      </c>
      <c r="E82">
        <v>2.1396000000000002</v>
      </c>
      <c r="F82">
        <v>37.281199999999998</v>
      </c>
      <c r="G82">
        <v>8.2751999999999999</v>
      </c>
      <c r="H82">
        <v>-6.1016000000000004</v>
      </c>
      <c r="I82">
        <v>3.0573000000000001</v>
      </c>
      <c r="J82">
        <v>0.94099999999999995</v>
      </c>
      <c r="K82">
        <v>37.773899999999998</v>
      </c>
      <c r="L82">
        <v>11.7104</v>
      </c>
      <c r="M82">
        <v>13.903600000000001</v>
      </c>
      <c r="N82">
        <v>291.0308</v>
      </c>
      <c r="O82">
        <v>12.0679</v>
      </c>
      <c r="P82">
        <v>9.2896000000000001</v>
      </c>
      <c r="Q82">
        <v>7.0631000000000004</v>
      </c>
      <c r="R82">
        <v>-0.4</v>
      </c>
    </row>
    <row r="83" spans="1:18" x14ac:dyDescent="0.3">
      <c r="A83" s="1">
        <v>40998</v>
      </c>
      <c r="B83">
        <v>1.3849</v>
      </c>
      <c r="C83">
        <v>17.057400000000001</v>
      </c>
      <c r="D83">
        <v>47335.954400000002</v>
      </c>
      <c r="E83">
        <v>2.1396000000000002</v>
      </c>
      <c r="F83">
        <v>37.281199999999998</v>
      </c>
      <c r="G83">
        <v>8.2751999999999999</v>
      </c>
      <c r="H83">
        <v>-6.1016000000000004</v>
      </c>
      <c r="I83">
        <v>3.1985000000000001</v>
      </c>
      <c r="J83">
        <v>0.94099999999999995</v>
      </c>
      <c r="K83">
        <v>37.773899999999998</v>
      </c>
      <c r="L83">
        <v>10.813499999999999</v>
      </c>
      <c r="M83">
        <v>13.903600000000001</v>
      </c>
      <c r="N83">
        <v>291.0308</v>
      </c>
      <c r="O83">
        <v>12.0679</v>
      </c>
      <c r="P83">
        <v>9.2896000000000001</v>
      </c>
      <c r="Q83">
        <v>7.0631000000000004</v>
      </c>
      <c r="R83">
        <v>-0.4</v>
      </c>
    </row>
    <row r="84" spans="1:18" x14ac:dyDescent="0.3">
      <c r="A84" s="1">
        <v>40999</v>
      </c>
      <c r="B84">
        <v>1.3849</v>
      </c>
      <c r="C84">
        <v>17.057400000000001</v>
      </c>
      <c r="D84">
        <v>47335.954400000002</v>
      </c>
      <c r="E84">
        <v>2.1360000000000001</v>
      </c>
      <c r="F84">
        <v>31.753</v>
      </c>
      <c r="G84">
        <v>7.3224</v>
      </c>
      <c r="H84">
        <v>12.8505</v>
      </c>
      <c r="I84">
        <v>3.1985000000000001</v>
      </c>
      <c r="J84">
        <v>0.93759999999999999</v>
      </c>
      <c r="K84">
        <v>35.181600000000003</v>
      </c>
      <c r="L84">
        <v>10.813499999999999</v>
      </c>
      <c r="M84">
        <v>14.684200000000001</v>
      </c>
      <c r="N84">
        <v>291.0308</v>
      </c>
      <c r="O84">
        <v>11.9247</v>
      </c>
      <c r="P84">
        <v>9.8786000000000005</v>
      </c>
      <c r="Q84">
        <v>6.7018000000000004</v>
      </c>
      <c r="R84">
        <v>1.06</v>
      </c>
    </row>
    <row r="85" spans="1:18" x14ac:dyDescent="0.3">
      <c r="A85" s="1">
        <v>41089</v>
      </c>
      <c r="B85">
        <v>1.4889000000000001</v>
      </c>
      <c r="C85">
        <v>14.8131</v>
      </c>
      <c r="D85">
        <v>43509.444900000002</v>
      </c>
      <c r="E85">
        <v>2.1360000000000001</v>
      </c>
      <c r="F85">
        <v>31.753</v>
      </c>
      <c r="G85">
        <v>7.3224</v>
      </c>
      <c r="H85">
        <v>12.8505</v>
      </c>
      <c r="I85">
        <v>2.8883999999999999</v>
      </c>
      <c r="J85">
        <v>0.93759999999999999</v>
      </c>
      <c r="K85">
        <v>35.181600000000003</v>
      </c>
      <c r="L85">
        <v>10.4338</v>
      </c>
      <c r="M85">
        <v>14.684200000000001</v>
      </c>
      <c r="N85">
        <v>291.0308</v>
      </c>
      <c r="O85">
        <v>11.9247</v>
      </c>
      <c r="P85">
        <v>9.8786000000000005</v>
      </c>
      <c r="Q85">
        <v>6.7018000000000004</v>
      </c>
      <c r="R85">
        <v>1.06</v>
      </c>
    </row>
    <row r="86" spans="1:18" x14ac:dyDescent="0.3">
      <c r="A86" s="1">
        <v>41090</v>
      </c>
      <c r="B86">
        <v>1.4889000000000001</v>
      </c>
      <c r="C86">
        <v>14.8131</v>
      </c>
      <c r="D86">
        <v>43509.444900000002</v>
      </c>
      <c r="E86">
        <v>2.0981000000000001</v>
      </c>
      <c r="F86">
        <v>31.618300000000001</v>
      </c>
      <c r="G86">
        <v>3.8411</v>
      </c>
      <c r="H86">
        <v>13.640700000000001</v>
      </c>
      <c r="I86">
        <v>2.8883999999999999</v>
      </c>
      <c r="J86">
        <v>0.93989999999999996</v>
      </c>
      <c r="K86">
        <v>32.269599999999997</v>
      </c>
      <c r="L86">
        <v>10.4338</v>
      </c>
      <c r="M86">
        <v>14.243600000000001</v>
      </c>
      <c r="N86">
        <v>291.0308</v>
      </c>
      <c r="O86">
        <v>11.786200000000001</v>
      </c>
      <c r="P86">
        <v>10.5068</v>
      </c>
      <c r="Q86">
        <v>6.8555999999999999</v>
      </c>
      <c r="R86">
        <v>1.1499999999999999</v>
      </c>
    </row>
    <row r="87" spans="1:18" x14ac:dyDescent="0.3">
      <c r="A87" s="1">
        <v>41180</v>
      </c>
      <c r="B87">
        <v>1.5262</v>
      </c>
      <c r="C87">
        <v>14.4038</v>
      </c>
      <c r="D87">
        <v>46556.040999999997</v>
      </c>
      <c r="E87">
        <v>2.0981000000000001</v>
      </c>
      <c r="F87">
        <v>31.618300000000001</v>
      </c>
      <c r="G87">
        <v>3.8411</v>
      </c>
      <c r="H87">
        <v>13.640700000000001</v>
      </c>
      <c r="I87">
        <v>2.8508</v>
      </c>
      <c r="J87">
        <v>0.93989999999999996</v>
      </c>
      <c r="K87">
        <v>32.269599999999997</v>
      </c>
      <c r="L87">
        <v>10.2141</v>
      </c>
      <c r="M87">
        <v>14.243600000000001</v>
      </c>
      <c r="N87">
        <v>291.0308</v>
      </c>
      <c r="O87">
        <v>11.786200000000001</v>
      </c>
      <c r="P87">
        <v>10.5068</v>
      </c>
      <c r="Q87">
        <v>6.8555999999999999</v>
      </c>
      <c r="R87">
        <v>1.1499999999999999</v>
      </c>
    </row>
    <row r="88" spans="1:18" x14ac:dyDescent="0.3">
      <c r="A88" s="1">
        <v>41182</v>
      </c>
      <c r="B88">
        <v>1.5262</v>
      </c>
      <c r="C88">
        <v>14.4038</v>
      </c>
      <c r="D88">
        <v>46556.040999999997</v>
      </c>
      <c r="E88">
        <v>1.9319999999999999</v>
      </c>
      <c r="F88">
        <v>30.134899999999998</v>
      </c>
      <c r="G88">
        <v>0.47320000000000001</v>
      </c>
      <c r="H88">
        <v>13.8728</v>
      </c>
      <c r="I88">
        <v>2.8508</v>
      </c>
      <c r="J88">
        <v>0.93289999999999995</v>
      </c>
      <c r="K88">
        <v>30.7254</v>
      </c>
      <c r="L88">
        <v>10.2141</v>
      </c>
      <c r="M88">
        <v>13.763500000000001</v>
      </c>
      <c r="N88">
        <v>291.0308</v>
      </c>
      <c r="O88">
        <v>11.7593</v>
      </c>
      <c r="P88">
        <v>11.588799999999999</v>
      </c>
      <c r="Q88">
        <v>6.6901000000000002</v>
      </c>
      <c r="R88">
        <v>1.21</v>
      </c>
    </row>
    <row r="89" spans="1:18" x14ac:dyDescent="0.3">
      <c r="A89" s="1">
        <v>41274</v>
      </c>
      <c r="B89">
        <v>1.4548000000000001</v>
      </c>
      <c r="C89">
        <v>12.59</v>
      </c>
      <c r="D89">
        <v>49720.633099999999</v>
      </c>
      <c r="E89">
        <v>1.3007</v>
      </c>
      <c r="F89">
        <v>31.102599999999999</v>
      </c>
      <c r="G89">
        <v>1.1400999999999999</v>
      </c>
      <c r="H89">
        <v>3.9348999999999998</v>
      </c>
      <c r="I89">
        <v>3.0840000000000001</v>
      </c>
      <c r="J89">
        <v>0.92249999999999999</v>
      </c>
      <c r="K89">
        <v>257.17290000000003</v>
      </c>
      <c r="L89">
        <v>7.0606</v>
      </c>
      <c r="M89">
        <v>12.6571</v>
      </c>
      <c r="N89">
        <v>317.06819999999999</v>
      </c>
      <c r="O89">
        <v>11.949</v>
      </c>
      <c r="P89">
        <v>11.072100000000001</v>
      </c>
      <c r="Q89">
        <v>6.6574999999999998</v>
      </c>
      <c r="R89">
        <v>0.32</v>
      </c>
    </row>
    <row r="90" spans="1:18" x14ac:dyDescent="0.3">
      <c r="A90" s="1">
        <v>41362</v>
      </c>
      <c r="B90">
        <v>1.4599</v>
      </c>
      <c r="C90">
        <v>14.417199999999999</v>
      </c>
      <c r="D90">
        <v>59058.4185</v>
      </c>
      <c r="E90">
        <v>1.3007</v>
      </c>
      <c r="F90">
        <v>31.102599999999999</v>
      </c>
      <c r="G90">
        <v>1.1400999999999999</v>
      </c>
      <c r="H90">
        <v>3.9348999999999998</v>
      </c>
      <c r="I90">
        <v>3.5728999999999997</v>
      </c>
      <c r="J90">
        <v>0.92249999999999999</v>
      </c>
      <c r="K90">
        <v>257.17290000000003</v>
      </c>
      <c r="L90">
        <v>8.2247000000000003</v>
      </c>
      <c r="M90">
        <v>12.6571</v>
      </c>
      <c r="N90">
        <v>317.06819999999999</v>
      </c>
      <c r="O90">
        <v>11.949</v>
      </c>
      <c r="P90">
        <v>11.072100000000001</v>
      </c>
      <c r="Q90">
        <v>6.6574999999999998</v>
      </c>
      <c r="R90">
        <v>0.32</v>
      </c>
    </row>
    <row r="91" spans="1:18" x14ac:dyDescent="0.3">
      <c r="A91" s="1">
        <v>41364</v>
      </c>
      <c r="B91">
        <v>1.4599</v>
      </c>
      <c r="C91">
        <v>14.417199999999999</v>
      </c>
      <c r="D91">
        <v>59058.4185</v>
      </c>
      <c r="E91">
        <v>1.3047</v>
      </c>
      <c r="F91">
        <v>27.256</v>
      </c>
      <c r="G91">
        <v>0.22559999999999999</v>
      </c>
      <c r="H91">
        <v>14.1081</v>
      </c>
      <c r="I91">
        <v>3.5728999999999997</v>
      </c>
      <c r="J91">
        <v>0.9173</v>
      </c>
      <c r="K91">
        <v>33.351799999999997</v>
      </c>
      <c r="L91">
        <v>8.2247000000000003</v>
      </c>
      <c r="M91">
        <v>11.7027</v>
      </c>
      <c r="N91">
        <v>317.06819999999999</v>
      </c>
      <c r="O91">
        <v>11.837300000000001</v>
      </c>
      <c r="P91">
        <v>10.8589</v>
      </c>
      <c r="Q91">
        <v>6.5076000000000001</v>
      </c>
      <c r="R91">
        <v>1.23</v>
      </c>
    </row>
    <row r="92" spans="1:18" x14ac:dyDescent="0.3">
      <c r="A92" s="1">
        <v>41453</v>
      </c>
      <c r="B92">
        <v>1.4609000000000001</v>
      </c>
      <c r="C92">
        <v>14.673</v>
      </c>
      <c r="D92">
        <v>62423.437400000003</v>
      </c>
      <c r="E92">
        <v>1.3047</v>
      </c>
      <c r="F92">
        <v>27.256</v>
      </c>
      <c r="G92">
        <v>0.22559999999999999</v>
      </c>
      <c r="H92">
        <v>14.1081</v>
      </c>
      <c r="I92">
        <v>3.6804999999999999</v>
      </c>
      <c r="J92">
        <v>0.9173</v>
      </c>
      <c r="K92">
        <v>33.351799999999997</v>
      </c>
      <c r="L92">
        <v>8.3133999999999997</v>
      </c>
      <c r="M92">
        <v>11.7027</v>
      </c>
      <c r="N92">
        <v>317.06819999999999</v>
      </c>
      <c r="O92">
        <v>11.837300000000001</v>
      </c>
      <c r="P92">
        <v>10.8589</v>
      </c>
      <c r="Q92">
        <v>6.5076000000000001</v>
      </c>
      <c r="R92">
        <v>1.23</v>
      </c>
    </row>
    <row r="93" spans="1:18" x14ac:dyDescent="0.3">
      <c r="A93" s="1">
        <v>41455</v>
      </c>
      <c r="B93">
        <v>1.4609000000000001</v>
      </c>
      <c r="C93">
        <v>14.673</v>
      </c>
      <c r="D93">
        <v>62423.437400000003</v>
      </c>
      <c r="E93">
        <v>1.2791999999999999</v>
      </c>
      <c r="F93">
        <v>26.804300000000001</v>
      </c>
      <c r="G93">
        <v>2.7345000000000002</v>
      </c>
      <c r="H93">
        <v>14.2887</v>
      </c>
      <c r="I93">
        <v>3.6804999999999999</v>
      </c>
      <c r="J93">
        <v>0.92159999999999997</v>
      </c>
      <c r="K93">
        <v>31.627400000000002</v>
      </c>
      <c r="L93">
        <v>8.3133999999999997</v>
      </c>
      <c r="M93">
        <v>11.0055</v>
      </c>
      <c r="N93">
        <v>317.06819999999999</v>
      </c>
      <c r="O93">
        <v>11.8508</v>
      </c>
      <c r="P93">
        <v>10.7883</v>
      </c>
      <c r="Q93">
        <v>6.5529999999999999</v>
      </c>
      <c r="R93">
        <v>1.3</v>
      </c>
    </row>
    <row r="94" spans="1:18" x14ac:dyDescent="0.3">
      <c r="A94" s="1">
        <v>41547</v>
      </c>
      <c r="B94">
        <v>1.3366</v>
      </c>
      <c r="C94">
        <v>15.229900000000001</v>
      </c>
      <c r="D94">
        <v>65173.374300000003</v>
      </c>
      <c r="E94">
        <v>1.3868</v>
      </c>
      <c r="F94">
        <v>24.445799999999998</v>
      </c>
      <c r="G94">
        <v>3.2648000000000001</v>
      </c>
      <c r="H94">
        <v>15.1653</v>
      </c>
      <c r="I94">
        <v>3.5648</v>
      </c>
      <c r="J94">
        <v>0.89490000000000003</v>
      </c>
      <c r="K94">
        <v>32.563899999999997</v>
      </c>
      <c r="L94">
        <v>8.6492000000000004</v>
      </c>
      <c r="M94">
        <v>10.493499999999999</v>
      </c>
      <c r="N94">
        <v>317.06819999999999</v>
      </c>
      <c r="O94">
        <v>11.5007</v>
      </c>
      <c r="P94">
        <v>12.3835</v>
      </c>
      <c r="Q94">
        <v>6.4848999999999997</v>
      </c>
      <c r="R94">
        <v>1.26</v>
      </c>
    </row>
    <row r="95" spans="1:18" x14ac:dyDescent="0.3">
      <c r="A95" s="1">
        <v>41639</v>
      </c>
      <c r="B95">
        <v>1.2196</v>
      </c>
      <c r="C95">
        <v>14.1775</v>
      </c>
      <c r="D95">
        <v>71695.547300000006</v>
      </c>
      <c r="E95">
        <v>1.3604000000000001</v>
      </c>
      <c r="F95">
        <v>25.753599999999999</v>
      </c>
      <c r="G95">
        <v>8.4124999999999996</v>
      </c>
      <c r="H95">
        <v>12.8719</v>
      </c>
      <c r="I95">
        <v>3.3725000000000001</v>
      </c>
      <c r="J95">
        <v>0.89490000000000003</v>
      </c>
      <c r="K95">
        <v>37.427799999999998</v>
      </c>
      <c r="L95">
        <v>13.6355</v>
      </c>
      <c r="M95">
        <v>11.254799999999999</v>
      </c>
      <c r="N95">
        <v>346.83210000000003</v>
      </c>
      <c r="O95">
        <v>11.6166</v>
      </c>
      <c r="P95">
        <v>14.134499999999999</v>
      </c>
      <c r="Q95">
        <v>6.6520000000000001</v>
      </c>
      <c r="R95">
        <v>1.2</v>
      </c>
    </row>
    <row r="96" spans="1:18" x14ac:dyDescent="0.3">
      <c r="A96" s="1">
        <v>41729</v>
      </c>
      <c r="B96">
        <v>0.99370000000000003</v>
      </c>
      <c r="C96">
        <v>14.3447</v>
      </c>
      <c r="D96">
        <v>72537.697199999995</v>
      </c>
      <c r="E96">
        <v>1.4312</v>
      </c>
      <c r="F96">
        <v>24.832999999999998</v>
      </c>
      <c r="G96">
        <v>3.7629000000000001</v>
      </c>
      <c r="H96">
        <v>14.1853</v>
      </c>
      <c r="I96">
        <v>3.3492000000000002</v>
      </c>
      <c r="J96">
        <v>0.89990000000000003</v>
      </c>
      <c r="K96">
        <v>34.7301</v>
      </c>
      <c r="L96">
        <v>12.8758</v>
      </c>
      <c r="M96">
        <v>12.617100000000001</v>
      </c>
      <c r="N96">
        <v>346.83210000000003</v>
      </c>
      <c r="O96">
        <v>11.542899999999999</v>
      </c>
      <c r="P96">
        <v>14.574999999999999</v>
      </c>
      <c r="Q96">
        <v>6.5597000000000003</v>
      </c>
      <c r="R96">
        <v>1.3</v>
      </c>
    </row>
    <row r="97" spans="1:18" x14ac:dyDescent="0.3">
      <c r="A97" s="1">
        <v>41820</v>
      </c>
      <c r="B97">
        <v>0.99980000000000002</v>
      </c>
      <c r="C97">
        <v>14.2941</v>
      </c>
      <c r="D97">
        <v>72791.026199999993</v>
      </c>
      <c r="E97">
        <v>1.3755999999999999</v>
      </c>
      <c r="F97">
        <v>24.3719</v>
      </c>
      <c r="G97">
        <v>5.7774000000000001</v>
      </c>
      <c r="H97">
        <v>15.429600000000001</v>
      </c>
      <c r="I97">
        <v>3.2315</v>
      </c>
      <c r="J97">
        <v>0.90049999999999997</v>
      </c>
      <c r="K97">
        <v>32.122399999999999</v>
      </c>
      <c r="L97">
        <v>12.720700000000001</v>
      </c>
      <c r="M97">
        <v>13.649699999999999</v>
      </c>
      <c r="N97">
        <v>346.83210000000003</v>
      </c>
      <c r="O97">
        <v>11.4087</v>
      </c>
      <c r="P97">
        <v>14.1257</v>
      </c>
      <c r="Q97">
        <v>6.5449000000000002</v>
      </c>
      <c r="R97">
        <v>1.4</v>
      </c>
    </row>
    <row r="98" spans="1:18" x14ac:dyDescent="0.3">
      <c r="A98" s="1">
        <v>41912</v>
      </c>
      <c r="B98">
        <v>1.3115000000000001</v>
      </c>
      <c r="C98">
        <v>13.7959</v>
      </c>
      <c r="D98">
        <v>72870.469500000007</v>
      </c>
      <c r="E98">
        <v>1.2928999999999999</v>
      </c>
      <c r="F98">
        <v>24.1843</v>
      </c>
      <c r="G98">
        <v>4.7786999999999997</v>
      </c>
      <c r="H98">
        <v>16.185199999999998</v>
      </c>
      <c r="I98">
        <v>3.2124000000000001</v>
      </c>
      <c r="J98">
        <v>0.89259999999999995</v>
      </c>
      <c r="K98">
        <v>30.250599999999999</v>
      </c>
      <c r="L98">
        <v>12.374499999999999</v>
      </c>
      <c r="M98">
        <v>14.573399999999999</v>
      </c>
      <c r="N98">
        <v>346.83210000000003</v>
      </c>
      <c r="O98">
        <v>11.2362</v>
      </c>
      <c r="P98">
        <v>13.9191</v>
      </c>
      <c r="Q98">
        <v>6.4884000000000004</v>
      </c>
      <c r="R98">
        <v>1.49</v>
      </c>
    </row>
    <row r="99" spans="1:18" x14ac:dyDescent="0.3">
      <c r="A99" s="1">
        <v>42004</v>
      </c>
      <c r="B99">
        <v>1.3058000000000001</v>
      </c>
      <c r="C99">
        <v>14.8987</v>
      </c>
      <c r="D99">
        <v>78218.405400000003</v>
      </c>
      <c r="E99">
        <v>1.2854000000000001</v>
      </c>
      <c r="F99">
        <v>22.843499999999999</v>
      </c>
      <c r="G99">
        <v>-1.1649</v>
      </c>
      <c r="H99">
        <v>12.0787</v>
      </c>
      <c r="I99">
        <v>3.7138999999999998</v>
      </c>
      <c r="J99">
        <v>0.88700000000000001</v>
      </c>
      <c r="K99">
        <v>42.4285</v>
      </c>
      <c r="L99">
        <v>13.087899999999999</v>
      </c>
      <c r="M99">
        <v>15.5794</v>
      </c>
      <c r="N99">
        <v>357.88189999999997</v>
      </c>
      <c r="O99">
        <v>11.843500000000001</v>
      </c>
      <c r="P99">
        <v>15.311</v>
      </c>
      <c r="Q99">
        <v>6.6582999999999997</v>
      </c>
      <c r="R99">
        <v>1.22</v>
      </c>
    </row>
    <row r="100" spans="1:18" x14ac:dyDescent="0.3">
      <c r="A100" s="1">
        <v>42094</v>
      </c>
      <c r="B100">
        <v>0.86619999999999997</v>
      </c>
      <c r="C100">
        <v>15.2006</v>
      </c>
      <c r="D100">
        <v>81427.407600000006</v>
      </c>
      <c r="E100">
        <v>1.3905000000000001</v>
      </c>
      <c r="F100">
        <v>20.672699999999999</v>
      </c>
      <c r="G100">
        <v>-4.8144999999999998</v>
      </c>
      <c r="H100">
        <v>17.5947</v>
      </c>
      <c r="I100">
        <v>3.9195000000000002</v>
      </c>
      <c r="J100">
        <v>0.87429999999999997</v>
      </c>
      <c r="K100">
        <v>36.345599999999997</v>
      </c>
      <c r="L100">
        <v>14.4993</v>
      </c>
      <c r="M100">
        <v>15.703099999999999</v>
      </c>
      <c r="N100">
        <v>357.88189999999997</v>
      </c>
      <c r="O100">
        <v>11.6851</v>
      </c>
      <c r="P100">
        <v>14.4961</v>
      </c>
      <c r="Q100">
        <v>6.3612000000000002</v>
      </c>
      <c r="R100">
        <v>1.42</v>
      </c>
    </row>
    <row r="101" spans="1:18" x14ac:dyDescent="0.3">
      <c r="A101" s="1">
        <v>42185</v>
      </c>
      <c r="B101">
        <v>0.95599999999999996</v>
      </c>
      <c r="C101">
        <v>14.578900000000001</v>
      </c>
      <c r="D101">
        <v>79710.709499999997</v>
      </c>
      <c r="E101">
        <v>1.3668</v>
      </c>
      <c r="F101">
        <v>19.464600000000001</v>
      </c>
      <c r="G101">
        <v>-4.6620999999999997</v>
      </c>
      <c r="H101">
        <v>17.585699999999999</v>
      </c>
      <c r="I101">
        <v>3.6596000000000002</v>
      </c>
      <c r="J101">
        <v>0.84640000000000004</v>
      </c>
      <c r="K101">
        <v>33.949599999999997</v>
      </c>
      <c r="L101">
        <v>14.039</v>
      </c>
      <c r="M101">
        <v>15.901199999999999</v>
      </c>
      <c r="N101">
        <v>357.88189999999997</v>
      </c>
      <c r="O101">
        <v>11.593999999999999</v>
      </c>
      <c r="P101">
        <v>12.8286</v>
      </c>
      <c r="Q101">
        <v>6.2224000000000004</v>
      </c>
      <c r="R101">
        <v>1.52</v>
      </c>
    </row>
    <row r="102" spans="1:18" x14ac:dyDescent="0.3">
      <c r="A102" s="1">
        <v>42277</v>
      </c>
      <c r="B102">
        <v>0.98980000000000001</v>
      </c>
      <c r="C102">
        <v>13.290900000000001</v>
      </c>
      <c r="D102">
        <v>74025.080700000006</v>
      </c>
      <c r="E102">
        <v>1.4632000000000001</v>
      </c>
      <c r="F102">
        <v>19.485600000000002</v>
      </c>
      <c r="G102">
        <v>-4.9169</v>
      </c>
      <c r="H102">
        <v>18.260300000000001</v>
      </c>
      <c r="I102">
        <v>3.4986999999999999</v>
      </c>
      <c r="J102">
        <v>0.83760000000000001</v>
      </c>
      <c r="K102">
        <v>31.950700000000001</v>
      </c>
      <c r="L102">
        <v>11.940899999999999</v>
      </c>
      <c r="M102">
        <v>15.642900000000001</v>
      </c>
      <c r="N102">
        <v>357.88189999999997</v>
      </c>
      <c r="O102">
        <v>11.6912</v>
      </c>
      <c r="P102">
        <v>14.0761</v>
      </c>
      <c r="Q102">
        <v>6.1384999999999996</v>
      </c>
      <c r="R102">
        <v>1.62</v>
      </c>
    </row>
    <row r="103" spans="1:18" x14ac:dyDescent="0.3">
      <c r="A103" s="1">
        <v>42369</v>
      </c>
      <c r="B103">
        <v>1.0653999999999999</v>
      </c>
      <c r="C103">
        <v>13.642799999999999</v>
      </c>
      <c r="D103">
        <v>79820.508900000001</v>
      </c>
      <c r="E103">
        <v>1.5649999999999999</v>
      </c>
      <c r="F103">
        <v>18.046500000000002</v>
      </c>
      <c r="G103">
        <v>-2.7664</v>
      </c>
      <c r="H103">
        <v>17.3613</v>
      </c>
      <c r="I103">
        <v>3.7376</v>
      </c>
      <c r="J103">
        <v>0.81420000000000003</v>
      </c>
      <c r="K103">
        <v>38.460700000000003</v>
      </c>
      <c r="L103">
        <v>12.5952</v>
      </c>
      <c r="M103">
        <v>15.6187</v>
      </c>
      <c r="N103">
        <v>382.2946</v>
      </c>
      <c r="O103">
        <v>11.7386</v>
      </c>
      <c r="P103">
        <v>11.061299999999999</v>
      </c>
      <c r="Q103">
        <v>6.0616000000000003</v>
      </c>
      <c r="R103">
        <v>1.55</v>
      </c>
    </row>
    <row r="104" spans="1:18" x14ac:dyDescent="0.3">
      <c r="A104" s="1">
        <v>42460</v>
      </c>
      <c r="B104">
        <v>1.0452999999999999</v>
      </c>
      <c r="C104">
        <v>14.515700000000001</v>
      </c>
      <c r="D104">
        <v>85307.616599999994</v>
      </c>
      <c r="E104">
        <v>1.7843</v>
      </c>
      <c r="F104">
        <v>30.001200000000001</v>
      </c>
      <c r="G104">
        <v>3.3540000000000001</v>
      </c>
      <c r="H104">
        <v>17.800899999999999</v>
      </c>
      <c r="I104">
        <v>4.0419</v>
      </c>
      <c r="J104">
        <v>0.81259999999999999</v>
      </c>
      <c r="K104">
        <v>37.574100000000001</v>
      </c>
      <c r="L104">
        <v>13.945</v>
      </c>
      <c r="M104">
        <v>15.7371</v>
      </c>
      <c r="N104">
        <v>382.2946</v>
      </c>
      <c r="O104">
        <v>11.9666</v>
      </c>
      <c r="P104">
        <v>8.8811999999999998</v>
      </c>
      <c r="Q104">
        <v>5.8231000000000002</v>
      </c>
      <c r="R104">
        <v>1.58</v>
      </c>
    </row>
    <row r="105" spans="1:18" x14ac:dyDescent="0.3">
      <c r="A105" s="1">
        <v>42551</v>
      </c>
      <c r="B105">
        <v>1.1902999999999999</v>
      </c>
      <c r="C105">
        <v>14.7014</v>
      </c>
      <c r="D105">
        <v>88649.272500000006</v>
      </c>
      <c r="E105">
        <v>1.7565</v>
      </c>
      <c r="F105">
        <v>29.1492</v>
      </c>
      <c r="G105">
        <v>2.2096999999999998</v>
      </c>
      <c r="H105">
        <v>18.426600000000001</v>
      </c>
      <c r="I105">
        <v>4.0820999999999996</v>
      </c>
      <c r="J105">
        <v>0.8014</v>
      </c>
      <c r="K105">
        <v>34.432400000000001</v>
      </c>
      <c r="L105">
        <v>13.9931</v>
      </c>
      <c r="M105">
        <v>15.5306</v>
      </c>
      <c r="N105">
        <v>382.2946</v>
      </c>
      <c r="O105">
        <v>11.8911</v>
      </c>
      <c r="P105">
        <v>9.8572000000000006</v>
      </c>
      <c r="Q105">
        <v>5.9043999999999999</v>
      </c>
      <c r="R105">
        <v>1.73</v>
      </c>
    </row>
    <row r="106" spans="1:18" x14ac:dyDescent="0.3">
      <c r="A106" s="1">
        <v>42643</v>
      </c>
      <c r="B106">
        <v>1.1095999999999999</v>
      </c>
      <c r="C106">
        <v>14.8194</v>
      </c>
      <c r="D106">
        <v>88710.380699999994</v>
      </c>
      <c r="E106">
        <v>2.0335999999999999</v>
      </c>
      <c r="F106">
        <v>27.270700000000001</v>
      </c>
      <c r="G106">
        <v>2.0081000000000002</v>
      </c>
      <c r="H106">
        <v>15.646699999999999</v>
      </c>
      <c r="I106">
        <v>4.0292000000000003</v>
      </c>
      <c r="J106">
        <v>0.78459999999999996</v>
      </c>
      <c r="K106">
        <v>36.645299999999999</v>
      </c>
      <c r="L106">
        <v>14.366300000000001</v>
      </c>
      <c r="M106">
        <v>15.5185</v>
      </c>
      <c r="N106">
        <v>382.2946</v>
      </c>
      <c r="O106">
        <v>10.6897</v>
      </c>
      <c r="P106">
        <v>12.007999999999999</v>
      </c>
      <c r="Q106">
        <v>6.0229999999999997</v>
      </c>
      <c r="R106">
        <v>1.62</v>
      </c>
    </row>
    <row r="107" spans="1:18" x14ac:dyDescent="0.3">
      <c r="A107" s="1">
        <v>42734</v>
      </c>
      <c r="B107">
        <v>1.0233000000000001</v>
      </c>
      <c r="C107">
        <v>15.1014</v>
      </c>
      <c r="D107">
        <v>88292.145900000003</v>
      </c>
      <c r="E107">
        <v>2.0335999999999999</v>
      </c>
      <c r="F107">
        <v>27.270700000000001</v>
      </c>
      <c r="G107">
        <v>2.0081000000000002</v>
      </c>
      <c r="H107">
        <v>15.646699999999999</v>
      </c>
      <c r="I107">
        <v>4.0061999999999998</v>
      </c>
      <c r="J107">
        <v>0.78459999999999996</v>
      </c>
      <c r="K107">
        <v>36.645299999999999</v>
      </c>
      <c r="L107">
        <v>14.1607</v>
      </c>
      <c r="M107">
        <v>15.5185</v>
      </c>
      <c r="N107">
        <v>382.2946</v>
      </c>
      <c r="O107">
        <v>10.6897</v>
      </c>
      <c r="P107">
        <v>12.007999999999999</v>
      </c>
      <c r="Q107">
        <v>6.0229999999999997</v>
      </c>
      <c r="R107">
        <v>1.62</v>
      </c>
    </row>
    <row r="108" spans="1:18" x14ac:dyDescent="0.3">
      <c r="A108" s="1">
        <v>42735</v>
      </c>
      <c r="B108">
        <v>1.0233000000000001</v>
      </c>
      <c r="C108">
        <v>15.1014</v>
      </c>
      <c r="D108">
        <v>88292.145900000003</v>
      </c>
      <c r="E108">
        <v>2.0451999999999999</v>
      </c>
      <c r="F108">
        <v>34.485500000000002</v>
      </c>
      <c r="G108">
        <v>3.0099999999999998E-2</v>
      </c>
      <c r="H108">
        <v>16.154199999999999</v>
      </c>
      <c r="I108">
        <v>4.0061999999999998</v>
      </c>
      <c r="J108">
        <v>0.75970000000000004</v>
      </c>
      <c r="K108">
        <v>49.032499999999999</v>
      </c>
      <c r="L108">
        <v>14.1607</v>
      </c>
      <c r="M108">
        <v>15.9307</v>
      </c>
      <c r="N108">
        <v>413.32819999999998</v>
      </c>
      <c r="O108">
        <v>10.6989</v>
      </c>
      <c r="P108">
        <v>14.4849</v>
      </c>
      <c r="Q108">
        <v>6.1802999999999999</v>
      </c>
      <c r="R108">
        <v>1.3599999999999999</v>
      </c>
    </row>
    <row r="109" spans="1:18" x14ac:dyDescent="0.3">
      <c r="A109" s="1">
        <v>42825</v>
      </c>
      <c r="B109">
        <v>1.0695999999999999</v>
      </c>
      <c r="C109">
        <v>15.9993</v>
      </c>
      <c r="D109">
        <v>94990.896999999997</v>
      </c>
      <c r="E109">
        <v>2.0941000000000001</v>
      </c>
      <c r="F109">
        <v>30.763500000000001</v>
      </c>
      <c r="G109">
        <v>-0.31509999999999999</v>
      </c>
      <c r="H109">
        <v>16.2347</v>
      </c>
      <c r="I109">
        <v>4.1459000000000001</v>
      </c>
      <c r="J109">
        <v>0.747</v>
      </c>
      <c r="K109">
        <v>38.270099999999999</v>
      </c>
      <c r="L109">
        <v>13.7828</v>
      </c>
      <c r="M109">
        <v>16.1037</v>
      </c>
      <c r="N109">
        <v>413.32819999999998</v>
      </c>
      <c r="O109">
        <v>10.6172</v>
      </c>
      <c r="P109">
        <v>14.0747</v>
      </c>
      <c r="Q109">
        <v>5.7758000000000003</v>
      </c>
      <c r="R109">
        <v>1.74</v>
      </c>
    </row>
    <row r="110" spans="1:18" x14ac:dyDescent="0.3">
      <c r="A110" s="1">
        <v>42916</v>
      </c>
      <c r="B110">
        <v>1.0436000000000001</v>
      </c>
      <c r="C110">
        <v>16.750800000000002</v>
      </c>
      <c r="D110">
        <v>101612.0528</v>
      </c>
      <c r="E110">
        <v>2.2463000000000002</v>
      </c>
      <c r="F110">
        <v>30.5669</v>
      </c>
      <c r="G110">
        <v>0.87080000000000002</v>
      </c>
      <c r="H110">
        <v>15.856299999999999</v>
      </c>
      <c r="I110">
        <v>4.4153000000000002</v>
      </c>
      <c r="J110">
        <v>0.73670000000000002</v>
      </c>
      <c r="K110">
        <v>36.508099999999999</v>
      </c>
      <c r="L110">
        <v>15.127000000000001</v>
      </c>
      <c r="M110">
        <v>16.266400000000001</v>
      </c>
      <c r="N110">
        <v>413.32819999999998</v>
      </c>
      <c r="O110">
        <v>10.271599999999999</v>
      </c>
      <c r="P110">
        <v>14.15</v>
      </c>
      <c r="Q110">
        <v>5.8601999999999999</v>
      </c>
      <c r="R110">
        <v>1.8199999999999998</v>
      </c>
    </row>
    <row r="111" spans="1:18" x14ac:dyDescent="0.3">
      <c r="A111" s="1">
        <v>43007</v>
      </c>
      <c r="B111">
        <v>0.69910000000000005</v>
      </c>
      <c r="C111">
        <v>17.3307</v>
      </c>
      <c r="D111">
        <v>107803.07399999999</v>
      </c>
      <c r="E111">
        <v>2.2463000000000002</v>
      </c>
      <c r="F111">
        <v>30.5669</v>
      </c>
      <c r="G111">
        <v>0.87080000000000002</v>
      </c>
      <c r="H111">
        <v>15.856299999999999</v>
      </c>
      <c r="I111">
        <v>4.5803000000000003</v>
      </c>
      <c r="J111">
        <v>0.73670000000000002</v>
      </c>
      <c r="K111">
        <v>36.508099999999999</v>
      </c>
      <c r="L111">
        <v>16.563300000000002</v>
      </c>
      <c r="M111">
        <v>16.266400000000001</v>
      </c>
      <c r="N111">
        <v>413.32819999999998</v>
      </c>
      <c r="O111">
        <v>10.271599999999999</v>
      </c>
      <c r="P111">
        <v>14.15</v>
      </c>
      <c r="Q111">
        <v>5.8601999999999999</v>
      </c>
      <c r="R111">
        <v>1.8199999999999998</v>
      </c>
    </row>
    <row r="112" spans="1:18" x14ac:dyDescent="0.3">
      <c r="A112" s="1">
        <v>43008</v>
      </c>
      <c r="B112">
        <v>0.69910000000000005</v>
      </c>
      <c r="C112">
        <v>17.3307</v>
      </c>
      <c r="D112">
        <v>107803.07399999999</v>
      </c>
      <c r="E112">
        <v>2.2728999999999999</v>
      </c>
      <c r="F112">
        <v>30.128399999999999</v>
      </c>
      <c r="G112">
        <v>3.2334000000000001</v>
      </c>
      <c r="H112">
        <v>15.2455</v>
      </c>
      <c r="I112">
        <v>4.5803000000000003</v>
      </c>
      <c r="J112">
        <v>0.71930000000000005</v>
      </c>
      <c r="K112">
        <v>37.685000000000002</v>
      </c>
      <c r="L112">
        <v>16.563300000000002</v>
      </c>
      <c r="M112">
        <v>16.739699999999999</v>
      </c>
      <c r="N112">
        <v>413.32819999999998</v>
      </c>
      <c r="O112">
        <v>10.141299999999999</v>
      </c>
      <c r="P112">
        <v>13.0161</v>
      </c>
      <c r="Q112">
        <v>5.8868999999999998</v>
      </c>
      <c r="R112">
        <v>1.76</v>
      </c>
    </row>
    <row r="113" spans="1:18" x14ac:dyDescent="0.3">
      <c r="A113" s="1">
        <v>43098</v>
      </c>
      <c r="B113">
        <v>0.58640000000000003</v>
      </c>
      <c r="C113">
        <v>48.365699999999997</v>
      </c>
      <c r="D113">
        <v>116833.14049999999</v>
      </c>
      <c r="E113">
        <v>2.2728999999999999</v>
      </c>
      <c r="F113">
        <v>30.128399999999999</v>
      </c>
      <c r="G113">
        <v>3.2334000000000001</v>
      </c>
      <c r="H113">
        <v>15.2455</v>
      </c>
      <c r="I113">
        <v>6.27</v>
      </c>
      <c r="J113">
        <v>0.71930000000000005</v>
      </c>
      <c r="K113">
        <v>37.685000000000002</v>
      </c>
      <c r="L113">
        <v>17.589700000000001</v>
      </c>
      <c r="M113">
        <v>16.739699999999999</v>
      </c>
      <c r="N113">
        <v>413.32819999999998</v>
      </c>
      <c r="O113">
        <v>10.141299999999999</v>
      </c>
      <c r="P113">
        <v>13.0161</v>
      </c>
      <c r="Q113">
        <v>5.8868999999999998</v>
      </c>
      <c r="R113">
        <v>1.76</v>
      </c>
    </row>
    <row r="114" spans="1:18" x14ac:dyDescent="0.3">
      <c r="A114" s="1">
        <v>43100</v>
      </c>
      <c r="B114">
        <v>0.58640000000000003</v>
      </c>
      <c r="C114">
        <v>48.365699999999997</v>
      </c>
      <c r="D114">
        <v>116833.14049999999</v>
      </c>
      <c r="E114">
        <v>2.4112999999999998</v>
      </c>
      <c r="F114">
        <v>36.388599999999997</v>
      </c>
      <c r="G114">
        <v>8.5929000000000002</v>
      </c>
      <c r="H114">
        <v>14.9313</v>
      </c>
      <c r="I114">
        <v>6.27</v>
      </c>
      <c r="J114">
        <v>0.71350000000000002</v>
      </c>
      <c r="K114">
        <v>37.685000000000002</v>
      </c>
      <c r="L114">
        <v>17.589700000000001</v>
      </c>
      <c r="M114">
        <v>17.353400000000001</v>
      </c>
      <c r="N114">
        <v>453.96949999999998</v>
      </c>
      <c r="O114">
        <v>9.9647000000000006</v>
      </c>
      <c r="P114">
        <v>11.869899999999999</v>
      </c>
      <c r="Q114">
        <v>6.2694999999999999</v>
      </c>
      <c r="R114">
        <v>-3.32</v>
      </c>
    </row>
    <row r="115" spans="1:18" x14ac:dyDescent="0.3">
      <c r="A115" s="1">
        <v>43189</v>
      </c>
      <c r="B115">
        <v>1.5173999999999999</v>
      </c>
      <c r="C115">
        <v>40.445599999999999</v>
      </c>
      <c r="D115">
        <v>108148.50509999999</v>
      </c>
      <c r="E115">
        <v>2.4112999999999998</v>
      </c>
      <c r="F115">
        <v>36.388599999999997</v>
      </c>
      <c r="G115">
        <v>8.5929000000000002</v>
      </c>
      <c r="H115">
        <v>14.9313</v>
      </c>
      <c r="I115">
        <v>5.5385</v>
      </c>
      <c r="J115">
        <v>0.71350000000000002</v>
      </c>
      <c r="K115">
        <v>37.685000000000002</v>
      </c>
      <c r="L115">
        <v>16.077200000000001</v>
      </c>
      <c r="M115">
        <v>17.353400000000001</v>
      </c>
      <c r="N115">
        <v>453.96949999999998</v>
      </c>
      <c r="O115">
        <v>9.9647000000000006</v>
      </c>
      <c r="P115">
        <v>11.869899999999999</v>
      </c>
      <c r="Q115">
        <v>6.2694999999999999</v>
      </c>
      <c r="R115">
        <v>-3.32</v>
      </c>
    </row>
    <row r="116" spans="1:18" x14ac:dyDescent="0.3">
      <c r="A116" s="1">
        <v>43190</v>
      </c>
      <c r="B116">
        <v>1.5173999999999999</v>
      </c>
      <c r="C116">
        <v>40.445599999999999</v>
      </c>
      <c r="D116">
        <v>108148.50509999999</v>
      </c>
      <c r="E116">
        <v>2.4005000000000001</v>
      </c>
      <c r="F116">
        <v>35.318600000000004</v>
      </c>
      <c r="G116">
        <v>9.4817</v>
      </c>
      <c r="H116">
        <v>16.608899999999998</v>
      </c>
      <c r="I116">
        <v>5.5385</v>
      </c>
      <c r="J116">
        <v>0.71609999999999996</v>
      </c>
      <c r="K116">
        <v>38.860100000000003</v>
      </c>
      <c r="L116">
        <v>16.077200000000001</v>
      </c>
      <c r="M116">
        <v>17.697900000000001</v>
      </c>
      <c r="N116">
        <v>453.96949999999998</v>
      </c>
      <c r="O116">
        <v>9.9806000000000008</v>
      </c>
      <c r="P116">
        <v>12.956899999999999</v>
      </c>
      <c r="Q116">
        <v>6.1178999999999997</v>
      </c>
      <c r="R116">
        <v>1.92</v>
      </c>
    </row>
    <row r="117" spans="1:18" x14ac:dyDescent="0.3">
      <c r="A117" s="1">
        <v>43280</v>
      </c>
      <c r="B117">
        <v>1.6139999999999999</v>
      </c>
      <c r="C117">
        <v>35.926299999999998</v>
      </c>
      <c r="D117">
        <v>107595.2423</v>
      </c>
      <c r="E117">
        <v>2.4005000000000001</v>
      </c>
      <c r="F117">
        <v>35.318600000000004</v>
      </c>
      <c r="G117">
        <v>9.4817</v>
      </c>
      <c r="H117">
        <v>16.608899999999998</v>
      </c>
      <c r="I117">
        <v>5.5152999999999999</v>
      </c>
      <c r="J117">
        <v>0.71609999999999996</v>
      </c>
      <c r="K117">
        <v>38.860100000000003</v>
      </c>
      <c r="L117">
        <v>14.993600000000001</v>
      </c>
      <c r="M117">
        <v>17.697900000000001</v>
      </c>
      <c r="N117">
        <v>453.96949999999998</v>
      </c>
      <c r="O117">
        <v>9.9806000000000008</v>
      </c>
      <c r="P117">
        <v>12.956899999999999</v>
      </c>
      <c r="Q117">
        <v>6.1178999999999997</v>
      </c>
      <c r="R117">
        <v>1.92</v>
      </c>
    </row>
    <row r="118" spans="1:18" x14ac:dyDescent="0.3">
      <c r="A118" s="1">
        <v>43281</v>
      </c>
      <c r="B118">
        <v>1.6139999999999999</v>
      </c>
      <c r="C118">
        <v>35.926299999999998</v>
      </c>
      <c r="D118">
        <v>107595.2423</v>
      </c>
      <c r="E118">
        <v>2.1877</v>
      </c>
      <c r="F118">
        <v>35.867100000000001</v>
      </c>
      <c r="G118">
        <v>8.3448999999999991</v>
      </c>
      <c r="H118">
        <v>16.2744</v>
      </c>
      <c r="I118">
        <v>5.5152999999999999</v>
      </c>
      <c r="J118">
        <v>0.7319</v>
      </c>
      <c r="K118">
        <v>43.835599999999999</v>
      </c>
      <c r="L118">
        <v>14.993600000000001</v>
      </c>
      <c r="M118">
        <v>17.888100000000001</v>
      </c>
      <c r="N118">
        <v>453.96949999999998</v>
      </c>
      <c r="O118">
        <v>9.9698999999999991</v>
      </c>
      <c r="P118">
        <v>13.5015</v>
      </c>
      <c r="Q118">
        <v>6.2266000000000004</v>
      </c>
      <c r="R118">
        <v>1.7</v>
      </c>
    </row>
    <row r="119" spans="1:18" x14ac:dyDescent="0.3">
      <c r="A119" s="1">
        <v>43371</v>
      </c>
      <c r="B119">
        <v>1.8420000000000001</v>
      </c>
      <c r="C119">
        <v>37.654800000000002</v>
      </c>
      <c r="D119">
        <v>123570.39169999999</v>
      </c>
      <c r="E119">
        <v>2.1877</v>
      </c>
      <c r="F119">
        <v>35.867100000000001</v>
      </c>
      <c r="G119">
        <v>8.3448999999999991</v>
      </c>
      <c r="H119">
        <v>16.2744</v>
      </c>
      <c r="I119">
        <v>6.1588000000000003</v>
      </c>
      <c r="J119">
        <v>0.7319</v>
      </c>
      <c r="K119">
        <v>43.835599999999999</v>
      </c>
      <c r="L119">
        <v>16.135400000000001</v>
      </c>
      <c r="M119">
        <v>17.888100000000001</v>
      </c>
      <c r="N119">
        <v>453.96949999999998</v>
      </c>
      <c r="O119">
        <v>9.9698999999999991</v>
      </c>
      <c r="P119">
        <v>13.5015</v>
      </c>
      <c r="Q119">
        <v>6.2266000000000004</v>
      </c>
      <c r="R119">
        <v>1.7</v>
      </c>
    </row>
    <row r="120" spans="1:18" x14ac:dyDescent="0.3">
      <c r="A120" s="1">
        <v>43373</v>
      </c>
      <c r="B120">
        <v>1.8420000000000001</v>
      </c>
      <c r="C120">
        <v>37.654800000000002</v>
      </c>
      <c r="D120">
        <v>123570.39169999999</v>
      </c>
      <c r="E120">
        <v>2.2959999999999998</v>
      </c>
      <c r="F120">
        <v>38.335099999999997</v>
      </c>
      <c r="G120">
        <v>6.3334000000000001</v>
      </c>
      <c r="H120">
        <v>15.629099999999999</v>
      </c>
      <c r="I120">
        <v>6.1588000000000003</v>
      </c>
      <c r="J120">
        <v>0.72309999999999997</v>
      </c>
      <c r="K120">
        <v>23.823799999999999</v>
      </c>
      <c r="L120">
        <v>16.135400000000001</v>
      </c>
      <c r="M120">
        <v>18.026199999999999</v>
      </c>
      <c r="N120">
        <v>453.96949999999998</v>
      </c>
      <c r="O120">
        <v>9.6339000000000006</v>
      </c>
      <c r="P120">
        <v>15.8299</v>
      </c>
      <c r="Q120">
        <v>6.0948000000000002</v>
      </c>
      <c r="R120">
        <v>3.15</v>
      </c>
    </row>
    <row r="121" spans="1:18" x14ac:dyDescent="0.3">
      <c r="A121" s="1">
        <v>43465</v>
      </c>
      <c r="B121">
        <v>1.2742</v>
      </c>
      <c r="C121">
        <v>13.7782</v>
      </c>
      <c r="D121">
        <v>97806.890599999999</v>
      </c>
      <c r="E121">
        <v>2.0731000000000002</v>
      </c>
      <c r="F121">
        <v>28.213699999999999</v>
      </c>
      <c r="G121">
        <v>-10.273899999999999</v>
      </c>
      <c r="H121">
        <v>15.6234</v>
      </c>
      <c r="I121">
        <v>5.0780000000000003</v>
      </c>
      <c r="J121">
        <v>0.71309999999999996</v>
      </c>
      <c r="K121">
        <v>34.972700000000003</v>
      </c>
      <c r="L121">
        <v>14.6021</v>
      </c>
      <c r="M121">
        <v>17.369700000000002</v>
      </c>
      <c r="N121">
        <v>506.78070000000002</v>
      </c>
      <c r="O121">
        <v>9.1669</v>
      </c>
      <c r="P121">
        <v>16.074999999999999</v>
      </c>
      <c r="Q121">
        <v>6.4987000000000004</v>
      </c>
      <c r="R121">
        <v>2.34</v>
      </c>
    </row>
    <row r="122" spans="1:18" x14ac:dyDescent="0.3">
      <c r="A122" s="1">
        <v>43553</v>
      </c>
      <c r="B122">
        <v>1.2991999999999999</v>
      </c>
      <c r="C122">
        <v>17.0047</v>
      </c>
      <c r="D122">
        <v>115752.5386</v>
      </c>
      <c r="E122">
        <v>2.0731000000000002</v>
      </c>
      <c r="F122">
        <v>28.213699999999999</v>
      </c>
      <c r="G122">
        <v>-10.273899999999999</v>
      </c>
      <c r="H122">
        <v>15.6234</v>
      </c>
      <c r="I122">
        <v>5.9330999999999996</v>
      </c>
      <c r="J122">
        <v>0.71309999999999996</v>
      </c>
      <c r="K122">
        <v>34.972700000000003</v>
      </c>
      <c r="L122">
        <v>17.575399999999998</v>
      </c>
      <c r="M122">
        <v>17.369700000000002</v>
      </c>
      <c r="N122">
        <v>506.78070000000002</v>
      </c>
      <c r="O122">
        <v>9.1669</v>
      </c>
      <c r="P122">
        <v>16.074999999999999</v>
      </c>
      <c r="Q122">
        <v>6.4987000000000004</v>
      </c>
      <c r="R122">
        <v>2.34</v>
      </c>
    </row>
    <row r="123" spans="1:18" x14ac:dyDescent="0.3">
      <c r="A123" s="1">
        <v>43555</v>
      </c>
      <c r="B123">
        <v>1.2991999999999999</v>
      </c>
      <c r="C123">
        <v>17.0047</v>
      </c>
      <c r="D123">
        <v>115752.5386</v>
      </c>
      <c r="E123">
        <v>2.1215999999999999</v>
      </c>
      <c r="F123">
        <v>25.503799999999998</v>
      </c>
      <c r="G123">
        <v>-14.511200000000001</v>
      </c>
      <c r="H123">
        <v>18.482700000000001</v>
      </c>
      <c r="I123">
        <v>5.9330999999999996</v>
      </c>
      <c r="J123">
        <v>0.67430000000000001</v>
      </c>
      <c r="K123">
        <v>42.256599999999999</v>
      </c>
      <c r="L123">
        <v>17.575399999999998</v>
      </c>
      <c r="M123">
        <v>17.1051</v>
      </c>
      <c r="N123">
        <v>506.78070000000002</v>
      </c>
      <c r="O123">
        <v>10.151999999999999</v>
      </c>
      <c r="P123">
        <v>14.7285</v>
      </c>
      <c r="Q123">
        <v>5.9553000000000003</v>
      </c>
      <c r="R123">
        <v>1.94</v>
      </c>
    </row>
    <row r="124" spans="1:18" x14ac:dyDescent="0.3">
      <c r="A124" s="1">
        <v>43644</v>
      </c>
      <c r="B124">
        <v>1.3061</v>
      </c>
      <c r="C124">
        <v>19.1252</v>
      </c>
      <c r="D124">
        <v>127056.4819</v>
      </c>
      <c r="E124">
        <v>2.1215999999999999</v>
      </c>
      <c r="F124">
        <v>25.503799999999998</v>
      </c>
      <c r="G124">
        <v>-14.511200000000001</v>
      </c>
      <c r="H124">
        <v>18.482700000000001</v>
      </c>
      <c r="I124">
        <v>6.8010999999999999</v>
      </c>
      <c r="J124">
        <v>0.67430000000000001</v>
      </c>
      <c r="K124">
        <v>42.256599999999999</v>
      </c>
      <c r="L124">
        <v>19.802800000000001</v>
      </c>
      <c r="M124">
        <v>17.1051</v>
      </c>
      <c r="N124">
        <v>506.78070000000002</v>
      </c>
      <c r="O124">
        <v>10.151999999999999</v>
      </c>
      <c r="P124">
        <v>14.7285</v>
      </c>
      <c r="Q124">
        <v>5.9553000000000003</v>
      </c>
      <c r="R124">
        <v>1.94</v>
      </c>
    </row>
    <row r="125" spans="1:18" x14ac:dyDescent="0.3">
      <c r="A125" s="1">
        <v>43646</v>
      </c>
      <c r="B125">
        <v>1.3061</v>
      </c>
      <c r="C125">
        <v>19.1252</v>
      </c>
      <c r="D125">
        <v>127056.4819</v>
      </c>
      <c r="E125">
        <v>2.1288</v>
      </c>
      <c r="F125">
        <v>26.082799999999999</v>
      </c>
      <c r="G125">
        <v>-15.349399999999999</v>
      </c>
      <c r="H125">
        <v>19.063099999999999</v>
      </c>
      <c r="I125">
        <v>6.8010999999999999</v>
      </c>
      <c r="J125">
        <v>0.65669999999999995</v>
      </c>
      <c r="K125">
        <v>38.546399999999998</v>
      </c>
      <c r="L125">
        <v>19.802800000000001</v>
      </c>
      <c r="M125">
        <v>17.6373</v>
      </c>
      <c r="N125">
        <v>506.78070000000002</v>
      </c>
      <c r="O125">
        <v>10.226800000000001</v>
      </c>
      <c r="P125">
        <v>14.2424</v>
      </c>
      <c r="Q125">
        <v>5.5822000000000003</v>
      </c>
      <c r="R125">
        <v>2.13</v>
      </c>
    </row>
    <row r="126" spans="1:18" x14ac:dyDescent="0.3">
      <c r="A126" s="1">
        <v>43738</v>
      </c>
      <c r="B126">
        <v>1.3214000000000001</v>
      </c>
      <c r="C126">
        <v>18.953499999999998</v>
      </c>
      <c r="D126">
        <v>121740.76089999999</v>
      </c>
      <c r="E126">
        <v>2.4218000000000002</v>
      </c>
      <c r="F126">
        <v>30.917999999999999</v>
      </c>
      <c r="G126">
        <v>-15.5733</v>
      </c>
      <c r="H126">
        <v>19.282399999999999</v>
      </c>
      <c r="I126">
        <v>6.4913999999999996</v>
      </c>
      <c r="J126">
        <v>0.60550000000000004</v>
      </c>
      <c r="K126">
        <v>36.33</v>
      </c>
      <c r="L126">
        <v>20.442499999999999</v>
      </c>
      <c r="M126">
        <v>18.537400000000002</v>
      </c>
      <c r="N126">
        <v>506.78070000000002</v>
      </c>
      <c r="O126">
        <v>9.8445999999999998</v>
      </c>
      <c r="P126">
        <v>18.148499999999999</v>
      </c>
      <c r="Q126">
        <v>5.1120000000000001</v>
      </c>
      <c r="R126">
        <v>2.2599999999999998</v>
      </c>
    </row>
    <row r="127" spans="1:18" x14ac:dyDescent="0.3">
      <c r="A127" s="1">
        <v>43830</v>
      </c>
      <c r="B127">
        <v>1.2296</v>
      </c>
      <c r="C127">
        <v>19.4803</v>
      </c>
      <c r="D127">
        <v>126472.4293</v>
      </c>
      <c r="E127">
        <v>2.0472000000000001</v>
      </c>
      <c r="F127">
        <v>32.874099999999999</v>
      </c>
      <c r="G127">
        <v>-2.3948999999999998</v>
      </c>
      <c r="H127">
        <v>17.849599999999999</v>
      </c>
      <c r="I127">
        <v>6.6505999999999998</v>
      </c>
      <c r="J127">
        <v>0.63049999999999995</v>
      </c>
      <c r="K127">
        <v>41.110799999999998</v>
      </c>
      <c r="L127">
        <v>18.040099999999999</v>
      </c>
      <c r="M127">
        <v>18.6906</v>
      </c>
      <c r="N127">
        <v>519.28319999999997</v>
      </c>
      <c r="O127">
        <v>10.2217</v>
      </c>
      <c r="P127">
        <v>15.4519</v>
      </c>
      <c r="Q127">
        <v>5.5651000000000002</v>
      </c>
      <c r="R127">
        <v>2.19</v>
      </c>
    </row>
    <row r="128" spans="1:18" x14ac:dyDescent="0.3">
      <c r="A128" s="1">
        <v>43921</v>
      </c>
      <c r="B128">
        <v>1.2025000000000001</v>
      </c>
      <c r="C128">
        <v>14.369899999999999</v>
      </c>
      <c r="D128">
        <v>94627.884600000005</v>
      </c>
      <c r="E128">
        <v>2.0712999999999999</v>
      </c>
      <c r="F128">
        <v>34.891199999999998</v>
      </c>
      <c r="G128">
        <v>-4.7389000000000001</v>
      </c>
      <c r="H128">
        <v>19.981100000000001</v>
      </c>
      <c r="I128">
        <v>5.2283999999999997</v>
      </c>
      <c r="J128">
        <v>0.62580000000000002</v>
      </c>
      <c r="K128">
        <v>40.3947</v>
      </c>
      <c r="L128">
        <v>14.048</v>
      </c>
      <c r="M128">
        <v>18.500900000000001</v>
      </c>
      <c r="N128">
        <v>519.28319999999997</v>
      </c>
      <c r="O128">
        <v>10.2974</v>
      </c>
      <c r="P128">
        <v>13.446099999999999</v>
      </c>
      <c r="Q128">
        <v>5.2549000000000001</v>
      </c>
      <c r="R128">
        <v>2.23</v>
      </c>
    </row>
    <row r="129" spans="1:18" x14ac:dyDescent="0.3">
      <c r="A129" s="1">
        <v>44012</v>
      </c>
      <c r="B129">
        <v>1.0046999999999999</v>
      </c>
      <c r="C129">
        <v>16.850999999999999</v>
      </c>
      <c r="D129">
        <v>101480.17140000001</v>
      </c>
      <c r="E129">
        <v>3.133</v>
      </c>
      <c r="F129">
        <v>44.109900000000003</v>
      </c>
      <c r="G129">
        <v>-19.106400000000001</v>
      </c>
      <c r="H129">
        <v>13.6151</v>
      </c>
      <c r="I129">
        <v>5.5343</v>
      </c>
      <c r="J129">
        <v>0.56889999999999996</v>
      </c>
      <c r="K129">
        <v>58.834400000000002</v>
      </c>
      <c r="L129">
        <v>15.65</v>
      </c>
      <c r="M129">
        <v>18.012599999999999</v>
      </c>
      <c r="N129">
        <v>519.28319999999997</v>
      </c>
      <c r="O129">
        <v>9.4977999999999998</v>
      </c>
      <c r="P129">
        <v>21.662199999999999</v>
      </c>
      <c r="Q129">
        <v>4.9558</v>
      </c>
      <c r="R129">
        <v>1.54</v>
      </c>
    </row>
    <row r="130" spans="1:18" x14ac:dyDescent="0.3">
      <c r="A130" s="1">
        <v>44104</v>
      </c>
      <c r="B130">
        <v>1.0091000000000001</v>
      </c>
      <c r="C130">
        <v>20.648199999999999</v>
      </c>
      <c r="D130">
        <v>115520.52680000001</v>
      </c>
      <c r="E130">
        <v>3.391</v>
      </c>
      <c r="F130">
        <v>44.251899999999999</v>
      </c>
      <c r="G130">
        <v>-14.1867</v>
      </c>
      <c r="H130">
        <v>16.8142</v>
      </c>
      <c r="I130">
        <v>6.3609999999999998</v>
      </c>
      <c r="J130">
        <v>0.53790000000000004</v>
      </c>
      <c r="K130">
        <v>83.773099999999999</v>
      </c>
      <c r="L130">
        <v>19.2133</v>
      </c>
      <c r="M130">
        <v>17.779699999999998</v>
      </c>
      <c r="N130">
        <v>519.28319999999997</v>
      </c>
      <c r="O130">
        <v>9.6817999999999991</v>
      </c>
      <c r="P130">
        <v>22.118200000000002</v>
      </c>
      <c r="Q130">
        <v>4.8400999999999996</v>
      </c>
      <c r="R130">
        <v>1.08</v>
      </c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R130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_xll.BDH("IBM UN Equity",B$2:R$2,"1996-01-01","","Dir=V","Per=Q","Days=A","Dts=S","cols=18;rows=128")</f>
        <v>#NAME?</v>
      </c>
      <c r="B3">
        <v>0.84770000000000001</v>
      </c>
      <c r="C3">
        <v>9.4624000000000006</v>
      </c>
      <c r="D3">
        <v>60871.384299999998</v>
      </c>
      <c r="E3" t="s">
        <v>18</v>
      </c>
      <c r="F3" t="s">
        <v>18</v>
      </c>
      <c r="G3" t="s">
        <v>18</v>
      </c>
      <c r="H3" t="s">
        <v>18</v>
      </c>
      <c r="I3">
        <v>1.7189999999999999</v>
      </c>
      <c r="J3" t="s">
        <v>18</v>
      </c>
      <c r="K3" t="s">
        <v>18</v>
      </c>
      <c r="L3">
        <v>4.0838999999999999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35155</v>
      </c>
      <c r="B4">
        <v>0.84770000000000001</v>
      </c>
      <c r="C4">
        <v>9.4624000000000006</v>
      </c>
      <c r="D4">
        <v>60871.384299999998</v>
      </c>
      <c r="E4">
        <v>1.7119</v>
      </c>
      <c r="F4">
        <v>21.9435</v>
      </c>
      <c r="G4">
        <v>5.2366999999999999</v>
      </c>
      <c r="H4">
        <v>11.9633</v>
      </c>
      <c r="I4">
        <v>1.7189999999999999</v>
      </c>
      <c r="J4">
        <v>0.9173</v>
      </c>
      <c r="K4">
        <v>17.685300000000002</v>
      </c>
      <c r="L4">
        <v>4.0838999999999999</v>
      </c>
      <c r="M4">
        <v>5.0800999999999998</v>
      </c>
      <c r="N4" t="s">
        <v>18</v>
      </c>
      <c r="O4">
        <v>20.840699999999998</v>
      </c>
      <c r="P4">
        <v>1.8633</v>
      </c>
      <c r="Q4">
        <v>6.423</v>
      </c>
      <c r="R4">
        <v>0.35499999999999998</v>
      </c>
    </row>
    <row r="5" spans="1:18" x14ac:dyDescent="0.3">
      <c r="A5" s="1">
        <v>35244</v>
      </c>
      <c r="B5">
        <v>0.77370000000000005</v>
      </c>
      <c r="C5">
        <v>9.07</v>
      </c>
      <c r="D5">
        <v>53427.430999999997</v>
      </c>
      <c r="E5">
        <v>1.7119</v>
      </c>
      <c r="F5">
        <v>21.9435</v>
      </c>
      <c r="G5">
        <v>5.2366999999999999</v>
      </c>
      <c r="H5">
        <v>11.9633</v>
      </c>
      <c r="I5">
        <v>1.5225</v>
      </c>
      <c r="J5">
        <v>0.9173</v>
      </c>
      <c r="K5">
        <v>17.685300000000002</v>
      </c>
      <c r="L5">
        <v>3.8357000000000001</v>
      </c>
      <c r="M5">
        <v>5.0800999999999998</v>
      </c>
      <c r="N5" t="s">
        <v>18</v>
      </c>
      <c r="O5">
        <v>20.840699999999998</v>
      </c>
      <c r="P5">
        <v>1.8633</v>
      </c>
      <c r="Q5">
        <v>6.423</v>
      </c>
      <c r="R5">
        <v>0.35499999999999998</v>
      </c>
    </row>
    <row r="6" spans="1:18" x14ac:dyDescent="0.3">
      <c r="A6" s="1">
        <v>35246</v>
      </c>
      <c r="B6">
        <v>0.77370000000000005</v>
      </c>
      <c r="C6">
        <v>9.07</v>
      </c>
      <c r="D6">
        <v>53427.430999999997</v>
      </c>
      <c r="E6">
        <v>1.8856999999999999</v>
      </c>
      <c r="F6">
        <v>21.2578</v>
      </c>
      <c r="G6">
        <v>3.7191000000000001</v>
      </c>
      <c r="H6">
        <v>12.0222</v>
      </c>
      <c r="I6">
        <v>1.5225</v>
      </c>
      <c r="J6">
        <v>0.92300000000000004</v>
      </c>
      <c r="K6">
        <v>13.9244</v>
      </c>
      <c r="L6">
        <v>3.8357000000000001</v>
      </c>
      <c r="M6">
        <v>5.5266999999999999</v>
      </c>
      <c r="N6" t="s">
        <v>18</v>
      </c>
      <c r="O6">
        <v>21.0871</v>
      </c>
      <c r="P6">
        <v>2.1091000000000002</v>
      </c>
      <c r="Q6">
        <v>6.7355999999999998</v>
      </c>
      <c r="R6">
        <v>0.63</v>
      </c>
    </row>
    <row r="7" spans="1:18" x14ac:dyDescent="0.3">
      <c r="A7" s="1">
        <v>35338</v>
      </c>
      <c r="B7">
        <v>0.40610000000000002</v>
      </c>
      <c r="C7">
        <v>7.6472999999999995</v>
      </c>
      <c r="D7">
        <v>64434.479599999999</v>
      </c>
      <c r="E7">
        <v>1.6659999999999999</v>
      </c>
      <c r="F7">
        <v>21.7286</v>
      </c>
      <c r="G7">
        <v>7.8071000000000002</v>
      </c>
      <c r="H7">
        <v>10.895799999999999</v>
      </c>
      <c r="I7">
        <v>1.8988</v>
      </c>
      <c r="J7">
        <v>0.96109999999999995</v>
      </c>
      <c r="K7">
        <v>14.268000000000001</v>
      </c>
      <c r="L7">
        <v>4.2379999999999995</v>
      </c>
      <c r="M7">
        <v>5.9530000000000003</v>
      </c>
      <c r="N7" t="s">
        <v>18</v>
      </c>
      <c r="O7">
        <v>21.380600000000001</v>
      </c>
      <c r="P7">
        <v>2.0539999999999998</v>
      </c>
      <c r="Q7">
        <v>6.4817999999999998</v>
      </c>
      <c r="R7">
        <v>0.61499999999999999</v>
      </c>
    </row>
    <row r="8" spans="1:18" x14ac:dyDescent="0.3">
      <c r="A8" s="1">
        <v>35430</v>
      </c>
      <c r="B8">
        <v>0.50970000000000004</v>
      </c>
      <c r="C8">
        <v>8.6431000000000004</v>
      </c>
      <c r="D8">
        <v>76705.129100000006</v>
      </c>
      <c r="E8">
        <v>1.6255999999999999</v>
      </c>
      <c r="F8">
        <v>22.2057</v>
      </c>
      <c r="G8">
        <v>5.5793999999999997</v>
      </c>
      <c r="H8">
        <v>12.513500000000001</v>
      </c>
      <c r="I8">
        <v>2.2389000000000001</v>
      </c>
      <c r="J8">
        <v>0.94099999999999995</v>
      </c>
      <c r="K8">
        <v>8.9446999999999992</v>
      </c>
      <c r="L8">
        <v>4.7770000000000001</v>
      </c>
      <c r="M8">
        <v>6.4256000000000002</v>
      </c>
      <c r="N8">
        <v>337.18599999999998</v>
      </c>
      <c r="O8">
        <v>21.455200000000001</v>
      </c>
      <c r="P8">
        <v>9.4747000000000003</v>
      </c>
      <c r="Q8">
        <v>7.4481999999999999</v>
      </c>
      <c r="R8">
        <v>0.98499999999999999</v>
      </c>
    </row>
    <row r="9" spans="1:18" x14ac:dyDescent="0.3">
      <c r="A9" s="1">
        <v>35520</v>
      </c>
      <c r="B9">
        <v>1.41</v>
      </c>
      <c r="C9">
        <v>7.7676999999999996</v>
      </c>
      <c r="D9">
        <v>68216.992299999998</v>
      </c>
      <c r="E9">
        <v>1.7032</v>
      </c>
      <c r="F9">
        <v>23.86</v>
      </c>
      <c r="G9">
        <v>4.5232000000000001</v>
      </c>
      <c r="H9">
        <v>10.6251</v>
      </c>
      <c r="I9">
        <v>2.1657999999999999</v>
      </c>
      <c r="J9">
        <v>0.99419999999999997</v>
      </c>
      <c r="K9">
        <v>14.789899999999999</v>
      </c>
      <c r="L9">
        <v>4.7023999999999999</v>
      </c>
      <c r="M9">
        <v>6.9606000000000003</v>
      </c>
      <c r="N9">
        <v>337.18599999999998</v>
      </c>
      <c r="O9">
        <v>22.295400000000001</v>
      </c>
      <c r="P9">
        <v>7.7868000000000004</v>
      </c>
      <c r="Q9">
        <v>7.2714999999999996</v>
      </c>
      <c r="R9">
        <v>0.59</v>
      </c>
    </row>
    <row r="10" spans="1:18" x14ac:dyDescent="0.3">
      <c r="A10" s="1">
        <v>35611</v>
      </c>
      <c r="B10">
        <v>1.5937999999999999</v>
      </c>
      <c r="C10">
        <v>9.8841999999999999</v>
      </c>
      <c r="D10">
        <v>88587.662700000001</v>
      </c>
      <c r="E10">
        <v>1.8580000000000001</v>
      </c>
      <c r="F10">
        <v>25.4846</v>
      </c>
      <c r="G10">
        <v>3.7892999999999999</v>
      </c>
      <c r="H10">
        <v>11.774100000000001</v>
      </c>
      <c r="I10">
        <v>2.7968999999999999</v>
      </c>
      <c r="J10">
        <v>0.99029999999999996</v>
      </c>
      <c r="K10">
        <v>13.671099999999999</v>
      </c>
      <c r="L10">
        <v>5.5057999999999998</v>
      </c>
      <c r="M10">
        <v>7.3956</v>
      </c>
      <c r="N10">
        <v>337.18599999999998</v>
      </c>
      <c r="O10">
        <v>22.389299999999999</v>
      </c>
      <c r="P10">
        <v>8.2505000000000006</v>
      </c>
      <c r="Q10">
        <v>7.4112</v>
      </c>
      <c r="R10">
        <v>0.73</v>
      </c>
    </row>
    <row r="11" spans="1:18" x14ac:dyDescent="0.3">
      <c r="A11" s="1">
        <v>35703</v>
      </c>
      <c r="B11">
        <v>1.6101999999999999</v>
      </c>
      <c r="C11">
        <v>11.3347</v>
      </c>
      <c r="D11">
        <v>102989.36749999999</v>
      </c>
      <c r="E11">
        <v>1.8873</v>
      </c>
      <c r="F11">
        <v>29.681699999999999</v>
      </c>
      <c r="G11">
        <v>3.0063</v>
      </c>
      <c r="H11">
        <v>10.7713</v>
      </c>
      <c r="I11">
        <v>3.3166000000000002</v>
      </c>
      <c r="J11">
        <v>0.99719999999999998</v>
      </c>
      <c r="K11">
        <v>14.4756</v>
      </c>
      <c r="L11">
        <v>7.1003999999999996</v>
      </c>
      <c r="M11">
        <v>8.4212000000000007</v>
      </c>
      <c r="N11">
        <v>337.18599999999998</v>
      </c>
      <c r="O11">
        <v>22.889700000000001</v>
      </c>
      <c r="P11">
        <v>7.569</v>
      </c>
      <c r="Q11">
        <v>7.2283999999999997</v>
      </c>
      <c r="R11">
        <v>0.69</v>
      </c>
    </row>
    <row r="12" spans="1:18" x14ac:dyDescent="0.3">
      <c r="A12" s="1">
        <v>35795</v>
      </c>
      <c r="B12">
        <v>1.7753999999999999</v>
      </c>
      <c r="C12">
        <v>10.8759</v>
      </c>
      <c r="D12">
        <v>100180.39049999999</v>
      </c>
      <c r="E12">
        <v>1.9098000000000002</v>
      </c>
      <c r="F12">
        <v>29.301300000000001</v>
      </c>
      <c r="G12">
        <v>2.5061999999999998</v>
      </c>
      <c r="H12">
        <v>12.7851</v>
      </c>
      <c r="I12">
        <v>3.2223000000000002</v>
      </c>
      <c r="J12">
        <v>0.96550000000000002</v>
      </c>
      <c r="K12">
        <v>9.2911999999999999</v>
      </c>
      <c r="L12">
        <v>7.2446000000000002</v>
      </c>
      <c r="M12">
        <v>9.3628999999999998</v>
      </c>
      <c r="N12">
        <v>337.18599999999998</v>
      </c>
      <c r="O12">
        <v>22.511900000000001</v>
      </c>
      <c r="P12">
        <v>8.7190999999999992</v>
      </c>
      <c r="Q12">
        <v>8.7018000000000004</v>
      </c>
      <c r="R12">
        <v>1.08</v>
      </c>
    </row>
    <row r="13" spans="1:18" x14ac:dyDescent="0.3">
      <c r="A13" s="1">
        <v>35885</v>
      </c>
      <c r="B13">
        <v>1.0355000000000001</v>
      </c>
      <c r="C13">
        <v>11.008100000000001</v>
      </c>
      <c r="D13">
        <v>98982.692899999995</v>
      </c>
      <c r="E13">
        <v>2.0013000000000001</v>
      </c>
      <c r="F13">
        <v>32.278100000000002</v>
      </c>
      <c r="G13">
        <v>1.7911000000000001</v>
      </c>
      <c r="H13">
        <v>8.8092000000000006</v>
      </c>
      <c r="I13">
        <v>3.3532000000000002</v>
      </c>
      <c r="J13">
        <v>1.0205</v>
      </c>
      <c r="K13">
        <v>18.622700000000002</v>
      </c>
      <c r="L13">
        <v>6.7338000000000005</v>
      </c>
      <c r="M13">
        <v>9.9623000000000008</v>
      </c>
      <c r="N13">
        <v>337.18599999999998</v>
      </c>
      <c r="O13">
        <v>23.3796</v>
      </c>
      <c r="P13">
        <v>7.0499000000000001</v>
      </c>
      <c r="Q13">
        <v>8.6510999999999996</v>
      </c>
      <c r="R13">
        <v>0.54</v>
      </c>
    </row>
    <row r="14" spans="1:18" x14ac:dyDescent="0.3">
      <c r="A14" s="1">
        <v>35976</v>
      </c>
      <c r="B14">
        <v>1.3078000000000001</v>
      </c>
      <c r="C14">
        <v>12.0482</v>
      </c>
      <c r="D14">
        <v>107127.29429999999</v>
      </c>
      <c r="E14">
        <v>2.0438000000000001</v>
      </c>
      <c r="F14">
        <v>31.418199999999999</v>
      </c>
      <c r="G14">
        <v>-0.2596</v>
      </c>
      <c r="H14">
        <v>11.2309</v>
      </c>
      <c r="I14">
        <v>3.6931000000000003</v>
      </c>
      <c r="J14">
        <v>1.0103</v>
      </c>
      <c r="K14">
        <v>15.203900000000001</v>
      </c>
      <c r="L14">
        <v>7.5076999999999998</v>
      </c>
      <c r="M14">
        <v>10.8367</v>
      </c>
      <c r="N14">
        <v>337.18599999999998</v>
      </c>
      <c r="O14">
        <v>23.930099999999999</v>
      </c>
      <c r="P14">
        <v>6.593</v>
      </c>
      <c r="Q14">
        <v>8.4198000000000004</v>
      </c>
      <c r="R14">
        <v>0.77</v>
      </c>
    </row>
    <row r="15" spans="1:18" x14ac:dyDescent="0.3">
      <c r="A15" s="1">
        <v>36068</v>
      </c>
      <c r="B15">
        <v>0.7077</v>
      </c>
      <c r="C15">
        <v>13.0016</v>
      </c>
      <c r="D15">
        <v>118125.05469999999</v>
      </c>
      <c r="E15">
        <v>2.1046999999999998</v>
      </c>
      <c r="F15">
        <v>32.347000000000001</v>
      </c>
      <c r="G15">
        <v>8.0085999999999995</v>
      </c>
      <c r="H15">
        <v>10.7987</v>
      </c>
      <c r="I15">
        <v>4.0663</v>
      </c>
      <c r="J15">
        <v>1.0159</v>
      </c>
      <c r="K15">
        <v>14.1706</v>
      </c>
      <c r="L15">
        <v>7.4291999999999998</v>
      </c>
      <c r="M15">
        <v>11.436199999999999</v>
      </c>
      <c r="N15">
        <v>337.18599999999998</v>
      </c>
      <c r="O15">
        <v>23.84</v>
      </c>
      <c r="P15">
        <v>6.9657</v>
      </c>
      <c r="Q15">
        <v>8.6179000000000006</v>
      </c>
      <c r="R15">
        <v>0.8</v>
      </c>
    </row>
    <row r="16" spans="1:18" x14ac:dyDescent="0.3">
      <c r="A16" s="1">
        <v>36160</v>
      </c>
      <c r="B16">
        <v>1.0406</v>
      </c>
      <c r="C16">
        <v>17.6067</v>
      </c>
      <c r="D16">
        <v>169213.815</v>
      </c>
      <c r="E16">
        <v>2.0777999999999999</v>
      </c>
      <c r="F16">
        <v>31.748799999999999</v>
      </c>
      <c r="G16">
        <v>5.9352</v>
      </c>
      <c r="H16">
        <v>13.242599999999999</v>
      </c>
      <c r="I16">
        <v>5.5894000000000004</v>
      </c>
      <c r="J16">
        <v>0.97460000000000002</v>
      </c>
      <c r="K16">
        <v>9.0131999999999994</v>
      </c>
      <c r="L16">
        <v>11.884399999999999</v>
      </c>
      <c r="M16">
        <v>12.916700000000001</v>
      </c>
      <c r="N16">
        <v>337.18599999999998</v>
      </c>
      <c r="O16">
        <v>22.8002</v>
      </c>
      <c r="P16">
        <v>6.2427000000000001</v>
      </c>
      <c r="Q16">
        <v>9.8259000000000007</v>
      </c>
      <c r="R16">
        <v>1.2650000000000001</v>
      </c>
    </row>
    <row r="17" spans="1:18" x14ac:dyDescent="0.3">
      <c r="A17" s="1">
        <v>36250</v>
      </c>
      <c r="B17">
        <v>0.99370000000000003</v>
      </c>
      <c r="C17">
        <v>15.7315</v>
      </c>
      <c r="D17">
        <v>160839.84580000001</v>
      </c>
      <c r="E17">
        <v>2.0095999999999998</v>
      </c>
      <c r="F17">
        <v>33.717100000000002</v>
      </c>
      <c r="G17">
        <v>15.319599999999999</v>
      </c>
      <c r="H17">
        <v>10.533099999999999</v>
      </c>
      <c r="I17">
        <v>5.6519000000000004</v>
      </c>
      <c r="J17">
        <v>1.0566</v>
      </c>
      <c r="K17">
        <v>13.8567</v>
      </c>
      <c r="L17">
        <v>10.301500000000001</v>
      </c>
      <c r="M17">
        <v>13.859500000000001</v>
      </c>
      <c r="N17">
        <v>337.18599999999998</v>
      </c>
      <c r="O17">
        <v>23.077400000000001</v>
      </c>
      <c r="P17">
        <v>5.9387999999999996</v>
      </c>
      <c r="Q17">
        <v>9.9099000000000004</v>
      </c>
      <c r="R17">
        <v>0.8</v>
      </c>
    </row>
    <row r="18" spans="1:18" x14ac:dyDescent="0.3">
      <c r="A18" s="1">
        <v>36341</v>
      </c>
      <c r="B18">
        <v>0.91669999999999996</v>
      </c>
      <c r="C18">
        <v>21.9848</v>
      </c>
      <c r="D18">
        <v>233824.8781</v>
      </c>
      <c r="E18">
        <v>1.5914000000000001</v>
      </c>
      <c r="F18">
        <v>29.729700000000001</v>
      </c>
      <c r="G18">
        <v>16.3736</v>
      </c>
      <c r="H18">
        <v>18.648700000000002</v>
      </c>
      <c r="I18">
        <v>7.8552</v>
      </c>
      <c r="J18">
        <v>1.0900000000000001</v>
      </c>
      <c r="K18">
        <v>9.2204999999999995</v>
      </c>
      <c r="L18">
        <v>16.132100000000001</v>
      </c>
      <c r="M18">
        <v>16.802199999999999</v>
      </c>
      <c r="N18">
        <v>337.18599999999998</v>
      </c>
      <c r="O18">
        <v>20.700199999999999</v>
      </c>
      <c r="P18">
        <v>6.5568999999999997</v>
      </c>
      <c r="Q18">
        <v>10.2608</v>
      </c>
      <c r="R18">
        <v>1.32</v>
      </c>
    </row>
    <row r="19" spans="1:18" x14ac:dyDescent="0.3">
      <c r="A19" s="1">
        <v>36433</v>
      </c>
      <c r="B19">
        <v>1.0236000000000001</v>
      </c>
      <c r="C19">
        <v>20.022099999999998</v>
      </c>
      <c r="D19">
        <v>218791.06099999999</v>
      </c>
      <c r="E19">
        <v>1.4452</v>
      </c>
      <c r="F19">
        <v>28.782</v>
      </c>
      <c r="G19">
        <v>5.2202000000000002</v>
      </c>
      <c r="H19">
        <v>12.675000000000001</v>
      </c>
      <c r="I19">
        <v>7.0195999999999996</v>
      </c>
      <c r="J19">
        <v>1.0721000000000001</v>
      </c>
      <c r="K19">
        <v>12.407500000000001</v>
      </c>
      <c r="L19">
        <v>14.955400000000001</v>
      </c>
      <c r="M19">
        <v>19.1143</v>
      </c>
      <c r="N19">
        <v>337.18599999999998</v>
      </c>
      <c r="O19">
        <v>20.454499999999999</v>
      </c>
      <c r="P19">
        <v>5.3669000000000002</v>
      </c>
      <c r="Q19">
        <v>10.421799999999999</v>
      </c>
      <c r="R19">
        <v>0.97</v>
      </c>
    </row>
    <row r="20" spans="1:18" x14ac:dyDescent="0.3">
      <c r="A20" s="1">
        <v>36525</v>
      </c>
      <c r="B20">
        <v>0.7359</v>
      </c>
      <c r="C20">
        <v>18.5367</v>
      </c>
      <c r="D20">
        <v>192695.32180000001</v>
      </c>
      <c r="E20">
        <v>1.5316999999999998</v>
      </c>
      <c r="F20">
        <v>28.9041</v>
      </c>
      <c r="G20">
        <v>-3.7762000000000002</v>
      </c>
      <c r="H20">
        <v>12.4969</v>
      </c>
      <c r="I20">
        <v>6.0552000000000001</v>
      </c>
      <c r="J20">
        <v>1.0085999999999999</v>
      </c>
      <c r="K20">
        <v>12.407500000000001</v>
      </c>
      <c r="L20">
        <v>12.281499999999999</v>
      </c>
      <c r="M20">
        <v>20.61</v>
      </c>
      <c r="N20">
        <v>284.62819999999999</v>
      </c>
      <c r="O20">
        <v>20.103999999999999</v>
      </c>
      <c r="P20">
        <v>5.7637999999999998</v>
      </c>
      <c r="Q20">
        <v>11.0487</v>
      </c>
      <c r="R20">
        <v>1.1599999999999999</v>
      </c>
    </row>
    <row r="21" spans="1:18" x14ac:dyDescent="0.3">
      <c r="A21" s="1">
        <v>36616</v>
      </c>
      <c r="B21">
        <v>0.87580000000000002</v>
      </c>
      <c r="C21">
        <v>20.004799999999999</v>
      </c>
      <c r="D21">
        <v>209194.7703</v>
      </c>
      <c r="E21">
        <v>1.5352000000000001</v>
      </c>
      <c r="F21">
        <v>29.9956</v>
      </c>
      <c r="G21">
        <v>-4.7694000000000001</v>
      </c>
      <c r="H21">
        <v>11.0244</v>
      </c>
      <c r="I21">
        <v>6.9196999999999997</v>
      </c>
      <c r="J21">
        <v>1.0525</v>
      </c>
      <c r="K21">
        <v>14.2668</v>
      </c>
      <c r="L21">
        <v>14.66</v>
      </c>
      <c r="M21">
        <v>21.481400000000001</v>
      </c>
      <c r="N21">
        <v>284.62819999999999</v>
      </c>
      <c r="O21">
        <v>20.4908</v>
      </c>
      <c r="P21">
        <v>3.9691000000000001</v>
      </c>
      <c r="Q21">
        <v>10.648199999999999</v>
      </c>
      <c r="R21">
        <v>0.85</v>
      </c>
    </row>
    <row r="22" spans="1:18" x14ac:dyDescent="0.3">
      <c r="A22" s="1">
        <v>36707</v>
      </c>
      <c r="B22">
        <v>0.9536</v>
      </c>
      <c r="C22">
        <v>17.883400000000002</v>
      </c>
      <c r="D22">
        <v>194236.41759999999</v>
      </c>
      <c r="E22">
        <v>1.8795999999999999</v>
      </c>
      <c r="F22">
        <v>34.870100000000001</v>
      </c>
      <c r="G22">
        <v>-1.1596</v>
      </c>
      <c r="H22">
        <v>12.5953</v>
      </c>
      <c r="I22">
        <v>6.5048000000000004</v>
      </c>
      <c r="J22">
        <v>1.0382</v>
      </c>
      <c r="K22">
        <v>11.725199999999999</v>
      </c>
      <c r="L22">
        <v>13.801</v>
      </c>
      <c r="M22">
        <v>22.5596</v>
      </c>
      <c r="N22">
        <v>284.62819999999999</v>
      </c>
      <c r="O22">
        <v>20.0533</v>
      </c>
      <c r="P22">
        <v>3.601</v>
      </c>
      <c r="Q22">
        <v>11.227600000000001</v>
      </c>
      <c r="R22">
        <v>1.1000000000000001</v>
      </c>
    </row>
    <row r="23" spans="1:18" x14ac:dyDescent="0.3">
      <c r="A23" s="1">
        <v>36798</v>
      </c>
      <c r="B23">
        <v>1.2159</v>
      </c>
      <c r="C23">
        <v>17.574300000000001</v>
      </c>
      <c r="D23">
        <v>198079.2801</v>
      </c>
      <c r="E23">
        <v>1.8795999999999999</v>
      </c>
      <c r="F23">
        <v>34.870100000000001</v>
      </c>
      <c r="G23">
        <v>-1.1596</v>
      </c>
      <c r="H23">
        <v>12.5953</v>
      </c>
      <c r="I23">
        <v>6.5338000000000003</v>
      </c>
      <c r="J23">
        <v>1.0382</v>
      </c>
      <c r="K23">
        <v>11.725199999999999</v>
      </c>
      <c r="L23">
        <v>16.170100000000001</v>
      </c>
      <c r="M23">
        <v>22.5596</v>
      </c>
      <c r="N23">
        <v>284.62819999999999</v>
      </c>
      <c r="O23">
        <v>20.0533</v>
      </c>
      <c r="P23">
        <v>3.601</v>
      </c>
      <c r="Q23">
        <v>11.227600000000001</v>
      </c>
      <c r="R23">
        <v>1.1000000000000001</v>
      </c>
    </row>
    <row r="24" spans="1:18" x14ac:dyDescent="0.3">
      <c r="A24" s="1">
        <v>36799</v>
      </c>
      <c r="B24">
        <v>1.2159</v>
      </c>
      <c r="C24">
        <v>17.574300000000001</v>
      </c>
      <c r="D24">
        <v>198079.2801</v>
      </c>
      <c r="E24">
        <v>1.9117999999999999</v>
      </c>
      <c r="F24">
        <v>38.178199999999997</v>
      </c>
      <c r="G24">
        <v>3.0127000000000002</v>
      </c>
      <c r="H24">
        <v>12.919499999999999</v>
      </c>
      <c r="I24">
        <v>6.5338000000000003</v>
      </c>
      <c r="J24">
        <v>1.0276000000000001</v>
      </c>
      <c r="K24">
        <v>12.053100000000001</v>
      </c>
      <c r="L24">
        <v>16.170100000000001</v>
      </c>
      <c r="M24">
        <v>22.548400000000001</v>
      </c>
      <c r="N24">
        <v>284.62819999999999</v>
      </c>
      <c r="O24">
        <v>19.468</v>
      </c>
      <c r="P24">
        <v>3.4336000000000002</v>
      </c>
      <c r="Q24">
        <v>11.037800000000001</v>
      </c>
      <c r="R24">
        <v>1.1100000000000001</v>
      </c>
    </row>
    <row r="25" spans="1:18" x14ac:dyDescent="0.3">
      <c r="A25" s="1">
        <v>36889</v>
      </c>
      <c r="B25">
        <v>1.012</v>
      </c>
      <c r="C25">
        <v>12.2197</v>
      </c>
      <c r="D25">
        <v>149122.24849999999</v>
      </c>
      <c r="E25">
        <v>1.9117999999999999</v>
      </c>
      <c r="F25">
        <v>38.178199999999997</v>
      </c>
      <c r="G25">
        <v>3.0127000000000002</v>
      </c>
      <c r="H25">
        <v>12.919499999999999</v>
      </c>
      <c r="I25">
        <v>4.7043999999999997</v>
      </c>
      <c r="J25">
        <v>1.0276000000000001</v>
      </c>
      <c r="K25">
        <v>12.053100000000001</v>
      </c>
      <c r="L25">
        <v>10.3141</v>
      </c>
      <c r="M25">
        <v>22.548400000000001</v>
      </c>
      <c r="N25">
        <v>284.62819999999999</v>
      </c>
      <c r="O25">
        <v>19.468</v>
      </c>
      <c r="P25">
        <v>3.4336000000000002</v>
      </c>
      <c r="Q25">
        <v>11.037800000000001</v>
      </c>
      <c r="R25">
        <v>1.1100000000000001</v>
      </c>
    </row>
    <row r="26" spans="1:18" x14ac:dyDescent="0.3">
      <c r="A26" s="1">
        <v>36891</v>
      </c>
      <c r="B26">
        <v>1.012</v>
      </c>
      <c r="C26">
        <v>12.2197</v>
      </c>
      <c r="D26">
        <v>149122.24849999999</v>
      </c>
      <c r="E26">
        <v>1.7415</v>
      </c>
      <c r="F26">
        <v>37.339399999999998</v>
      </c>
      <c r="G26">
        <v>5.93</v>
      </c>
      <c r="H26">
        <v>15.459099999999999</v>
      </c>
      <c r="I26">
        <v>4.7043999999999997</v>
      </c>
      <c r="J26">
        <v>1.0054000000000001</v>
      </c>
      <c r="K26">
        <v>8.2552000000000003</v>
      </c>
      <c r="L26">
        <v>10.3141</v>
      </c>
      <c r="M26">
        <v>21.0839</v>
      </c>
      <c r="N26">
        <v>279.31760000000003</v>
      </c>
      <c r="O26">
        <v>18.918199999999999</v>
      </c>
      <c r="P26">
        <v>4.0328999999999997</v>
      </c>
      <c r="Q26">
        <v>11.620900000000001</v>
      </c>
      <c r="R26">
        <v>1.52</v>
      </c>
    </row>
    <row r="27" spans="1:18" x14ac:dyDescent="0.3">
      <c r="A27" s="1">
        <v>36980</v>
      </c>
      <c r="B27">
        <v>0.69830000000000003</v>
      </c>
      <c r="C27">
        <v>13.333399999999999</v>
      </c>
      <c r="D27">
        <v>169354.1127</v>
      </c>
      <c r="E27">
        <v>1.7415</v>
      </c>
      <c r="F27">
        <v>37.339399999999998</v>
      </c>
      <c r="G27">
        <v>5.93</v>
      </c>
      <c r="H27">
        <v>15.459099999999999</v>
      </c>
      <c r="I27">
        <v>5.1018999999999997</v>
      </c>
      <c r="J27">
        <v>1.0054000000000001</v>
      </c>
      <c r="K27">
        <v>8.2552000000000003</v>
      </c>
      <c r="L27">
        <v>10.577299999999999</v>
      </c>
      <c r="M27">
        <v>21.0839</v>
      </c>
      <c r="N27">
        <v>279.31760000000003</v>
      </c>
      <c r="O27">
        <v>18.918199999999999</v>
      </c>
      <c r="P27">
        <v>4.0328999999999997</v>
      </c>
      <c r="Q27">
        <v>11.620900000000001</v>
      </c>
      <c r="R27">
        <v>1.52</v>
      </c>
    </row>
    <row r="28" spans="1:18" x14ac:dyDescent="0.3">
      <c r="A28" s="1">
        <v>36981</v>
      </c>
      <c r="B28">
        <v>0.69830000000000003</v>
      </c>
      <c r="C28">
        <v>13.333399999999999</v>
      </c>
      <c r="D28">
        <v>169354.1127</v>
      </c>
      <c r="E28">
        <v>1.7448999999999999</v>
      </c>
      <c r="F28">
        <v>35.632899999999999</v>
      </c>
      <c r="G28">
        <v>4.9668999999999999</v>
      </c>
      <c r="H28">
        <v>11.0444</v>
      </c>
      <c r="I28">
        <v>5.1018999999999997</v>
      </c>
      <c r="J28">
        <v>1.0666</v>
      </c>
      <c r="K28">
        <v>13.205399999999999</v>
      </c>
      <c r="L28">
        <v>10.577299999999999</v>
      </c>
      <c r="M28">
        <v>20.533899999999999</v>
      </c>
      <c r="N28">
        <v>279.31760000000003</v>
      </c>
      <c r="O28">
        <v>19.476400000000002</v>
      </c>
      <c r="P28">
        <v>4.4733999999999998</v>
      </c>
      <c r="Q28">
        <v>11.19</v>
      </c>
      <c r="R28">
        <v>1</v>
      </c>
    </row>
    <row r="29" spans="1:18" x14ac:dyDescent="0.3">
      <c r="A29" s="1">
        <v>37071</v>
      </c>
      <c r="B29">
        <v>0.39240000000000003</v>
      </c>
      <c r="C29">
        <v>15.3193</v>
      </c>
      <c r="D29">
        <v>198588.1753</v>
      </c>
      <c r="E29">
        <v>1.7448999999999999</v>
      </c>
      <c r="F29">
        <v>35.632899999999999</v>
      </c>
      <c r="G29">
        <v>4.9668999999999999</v>
      </c>
      <c r="H29">
        <v>11.0444</v>
      </c>
      <c r="I29">
        <v>5.6318999999999999</v>
      </c>
      <c r="J29">
        <v>1.0666</v>
      </c>
      <c r="K29">
        <v>13.205399999999999</v>
      </c>
      <c r="L29">
        <v>10.500500000000001</v>
      </c>
      <c r="M29">
        <v>20.533899999999999</v>
      </c>
      <c r="N29">
        <v>279.31760000000003</v>
      </c>
      <c r="O29">
        <v>19.476400000000002</v>
      </c>
      <c r="P29">
        <v>4.4733999999999998</v>
      </c>
      <c r="Q29">
        <v>11.19</v>
      </c>
      <c r="R29">
        <v>1</v>
      </c>
    </row>
    <row r="30" spans="1:18" x14ac:dyDescent="0.3">
      <c r="A30" s="1">
        <v>37072</v>
      </c>
      <c r="B30">
        <v>0.39240000000000003</v>
      </c>
      <c r="C30">
        <v>15.3193</v>
      </c>
      <c r="D30">
        <v>198588.1753</v>
      </c>
      <c r="E30">
        <v>1.6707999999999998</v>
      </c>
      <c r="F30">
        <v>37.6175</v>
      </c>
      <c r="G30">
        <v>-3.7734999999999999</v>
      </c>
      <c r="H30">
        <v>12.1004</v>
      </c>
      <c r="I30">
        <v>5.6318999999999999</v>
      </c>
      <c r="J30">
        <v>1.0610999999999999</v>
      </c>
      <c r="K30">
        <v>11.665800000000001</v>
      </c>
      <c r="L30">
        <v>10.500500000000001</v>
      </c>
      <c r="M30">
        <v>19.194700000000001</v>
      </c>
      <c r="N30">
        <v>279.31760000000003</v>
      </c>
      <c r="O30">
        <v>19.789100000000001</v>
      </c>
      <c r="P30">
        <v>4.3971999999999998</v>
      </c>
      <c r="Q30">
        <v>11.535399999999999</v>
      </c>
      <c r="R30">
        <v>1.17</v>
      </c>
    </row>
    <row r="31" spans="1:18" x14ac:dyDescent="0.3">
      <c r="A31" s="1">
        <v>37162</v>
      </c>
      <c r="B31">
        <v>0.58360000000000001</v>
      </c>
      <c r="C31">
        <v>12.8279</v>
      </c>
      <c r="D31">
        <v>160293.67610000001</v>
      </c>
      <c r="E31">
        <v>1.6707999999999998</v>
      </c>
      <c r="F31">
        <v>37.6175</v>
      </c>
      <c r="G31">
        <v>-3.7734999999999999</v>
      </c>
      <c r="H31">
        <v>12.1004</v>
      </c>
      <c r="I31">
        <v>4.6454000000000004</v>
      </c>
      <c r="J31">
        <v>1.0610999999999999</v>
      </c>
      <c r="K31">
        <v>11.665800000000001</v>
      </c>
      <c r="L31">
        <v>7.3931000000000004</v>
      </c>
      <c r="M31">
        <v>19.194700000000001</v>
      </c>
      <c r="N31">
        <v>279.31760000000003</v>
      </c>
      <c r="O31">
        <v>19.789100000000001</v>
      </c>
      <c r="P31">
        <v>4.3971999999999998</v>
      </c>
      <c r="Q31">
        <v>11.535399999999999</v>
      </c>
      <c r="R31">
        <v>1.17</v>
      </c>
    </row>
    <row r="32" spans="1:18" x14ac:dyDescent="0.3">
      <c r="A32" s="1">
        <v>37164</v>
      </c>
      <c r="B32">
        <v>0.58360000000000001</v>
      </c>
      <c r="C32">
        <v>12.8279</v>
      </c>
      <c r="D32">
        <v>160293.67610000001</v>
      </c>
      <c r="E32">
        <v>1.83</v>
      </c>
      <c r="F32">
        <v>34.932099999999998</v>
      </c>
      <c r="G32">
        <v>-9.1730999999999998</v>
      </c>
      <c r="H32">
        <v>10.6</v>
      </c>
      <c r="I32">
        <v>4.6454000000000004</v>
      </c>
      <c r="J32">
        <v>1.0243</v>
      </c>
      <c r="K32">
        <v>14.153600000000001</v>
      </c>
      <c r="L32">
        <v>7.3931000000000004</v>
      </c>
      <c r="M32">
        <v>17.158100000000001</v>
      </c>
      <c r="N32">
        <v>279.31760000000003</v>
      </c>
      <c r="O32">
        <v>19.766400000000001</v>
      </c>
      <c r="P32">
        <v>4.3658000000000001</v>
      </c>
      <c r="Q32">
        <v>11.046900000000001</v>
      </c>
      <c r="R32">
        <v>0.92</v>
      </c>
    </row>
    <row r="33" spans="1:18" x14ac:dyDescent="0.3">
      <c r="A33" s="1">
        <v>37256</v>
      </c>
      <c r="B33">
        <v>1.3788</v>
      </c>
      <c r="C33">
        <v>16.941700000000001</v>
      </c>
      <c r="D33">
        <v>208370.77239999999</v>
      </c>
      <c r="E33">
        <v>1.8906000000000001</v>
      </c>
      <c r="F33">
        <v>31.548100000000002</v>
      </c>
      <c r="G33">
        <v>-13.5657</v>
      </c>
      <c r="H33">
        <v>13.522399999999999</v>
      </c>
      <c r="I33">
        <v>5.7146999999999997</v>
      </c>
      <c r="J33">
        <v>0.92989999999999995</v>
      </c>
      <c r="K33">
        <v>9.1049000000000007</v>
      </c>
      <c r="L33">
        <v>9.6403999999999996</v>
      </c>
      <c r="M33">
        <v>15.09</v>
      </c>
      <c r="N33">
        <v>282.30630000000002</v>
      </c>
      <c r="O33">
        <v>18.276199999999999</v>
      </c>
      <c r="P33">
        <v>7.0096999999999996</v>
      </c>
      <c r="Q33">
        <v>11.2864</v>
      </c>
      <c r="R33">
        <v>1.3599999999999999</v>
      </c>
    </row>
    <row r="34" spans="1:18" x14ac:dyDescent="0.3">
      <c r="A34" s="1">
        <v>37344</v>
      </c>
      <c r="B34">
        <v>1.3064</v>
      </c>
      <c r="C34">
        <v>15.497</v>
      </c>
      <c r="D34">
        <v>178561.9443</v>
      </c>
      <c r="E34">
        <v>1.8906000000000001</v>
      </c>
      <c r="F34">
        <v>31.548100000000002</v>
      </c>
      <c r="G34">
        <v>-13.5657</v>
      </c>
      <c r="H34">
        <v>13.522399999999999</v>
      </c>
      <c r="I34">
        <v>4.9718999999999998</v>
      </c>
      <c r="J34">
        <v>0.92989999999999995</v>
      </c>
      <c r="K34">
        <v>9.1049000000000007</v>
      </c>
      <c r="L34">
        <v>7.9109999999999996</v>
      </c>
      <c r="M34">
        <v>15.09</v>
      </c>
      <c r="N34">
        <v>282.30630000000002</v>
      </c>
      <c r="O34">
        <v>18.276199999999999</v>
      </c>
      <c r="P34">
        <v>7.0096999999999996</v>
      </c>
      <c r="Q34">
        <v>11.2864</v>
      </c>
      <c r="R34">
        <v>1.3599999999999999</v>
      </c>
    </row>
    <row r="35" spans="1:18" x14ac:dyDescent="0.3">
      <c r="A35" s="1">
        <v>37346</v>
      </c>
      <c r="B35">
        <v>1.3064</v>
      </c>
      <c r="C35">
        <v>15.497</v>
      </c>
      <c r="D35">
        <v>178561.9443</v>
      </c>
      <c r="E35">
        <v>1.871</v>
      </c>
      <c r="F35">
        <v>34.748399999999997</v>
      </c>
      <c r="G35">
        <v>-11.2216</v>
      </c>
      <c r="H35">
        <v>7.4432</v>
      </c>
      <c r="I35">
        <v>4.9718999999999998</v>
      </c>
      <c r="J35">
        <v>0.96260000000000001</v>
      </c>
      <c r="K35">
        <v>18.769500000000001</v>
      </c>
      <c r="L35">
        <v>7.9109999999999996</v>
      </c>
      <c r="M35">
        <v>14.323399999999999</v>
      </c>
      <c r="N35">
        <v>282.30630000000002</v>
      </c>
      <c r="O35">
        <v>20.0214</v>
      </c>
      <c r="P35">
        <v>4.6150000000000002</v>
      </c>
      <c r="Q35">
        <v>10.6028</v>
      </c>
      <c r="R35">
        <v>0.69</v>
      </c>
    </row>
    <row r="36" spans="1:18" x14ac:dyDescent="0.3">
      <c r="A36" s="1">
        <v>37435</v>
      </c>
      <c r="B36">
        <v>1.4711000000000001</v>
      </c>
      <c r="C36">
        <v>11.6389</v>
      </c>
      <c r="D36">
        <v>123256.0371</v>
      </c>
      <c r="E36">
        <v>1.871</v>
      </c>
      <c r="F36">
        <v>34.748399999999997</v>
      </c>
      <c r="G36">
        <v>-11.2216</v>
      </c>
      <c r="H36">
        <v>7.4432</v>
      </c>
      <c r="I36">
        <v>3.6776</v>
      </c>
      <c r="J36">
        <v>0.96260000000000001</v>
      </c>
      <c r="K36">
        <v>18.769500000000001</v>
      </c>
      <c r="L36">
        <v>5.7141999999999999</v>
      </c>
      <c r="M36">
        <v>14.323399999999999</v>
      </c>
      <c r="N36">
        <v>282.30630000000002</v>
      </c>
      <c r="O36">
        <v>20.0214</v>
      </c>
      <c r="P36">
        <v>4.6150000000000002</v>
      </c>
      <c r="Q36">
        <v>10.6028</v>
      </c>
      <c r="R36">
        <v>0.69</v>
      </c>
    </row>
    <row r="37" spans="1:18" x14ac:dyDescent="0.3">
      <c r="A37" s="1">
        <v>37437</v>
      </c>
      <c r="B37">
        <v>1.4711000000000001</v>
      </c>
      <c r="C37">
        <v>11.6389</v>
      </c>
      <c r="D37">
        <v>123256.0371</v>
      </c>
      <c r="E37">
        <v>2.1415000000000002</v>
      </c>
      <c r="F37">
        <v>34.444099999999999</v>
      </c>
      <c r="G37">
        <v>-5.6782000000000004</v>
      </c>
      <c r="H37">
        <v>3.9896000000000003</v>
      </c>
      <c r="I37">
        <v>3.6776</v>
      </c>
      <c r="J37">
        <v>0.94679999999999997</v>
      </c>
      <c r="K37">
        <v>57.471899999999998</v>
      </c>
      <c r="L37">
        <v>5.7141999999999999</v>
      </c>
      <c r="M37">
        <v>12.792300000000001</v>
      </c>
      <c r="N37">
        <v>282.30630000000002</v>
      </c>
      <c r="O37">
        <v>17.470400000000001</v>
      </c>
      <c r="P37">
        <v>4.1003999999999996</v>
      </c>
      <c r="Q37">
        <v>11.372</v>
      </c>
      <c r="R37">
        <v>0.03</v>
      </c>
    </row>
    <row r="38" spans="1:18" x14ac:dyDescent="0.3">
      <c r="A38" s="1">
        <v>37529</v>
      </c>
      <c r="B38">
        <v>1.3728</v>
      </c>
      <c r="C38">
        <v>9.4124999999999996</v>
      </c>
      <c r="D38">
        <v>98931.5484</v>
      </c>
      <c r="E38">
        <v>2.1402999999999999</v>
      </c>
      <c r="F38">
        <v>37.154000000000003</v>
      </c>
      <c r="G38">
        <v>0.19209999999999999</v>
      </c>
      <c r="H38">
        <v>10.710900000000001</v>
      </c>
      <c r="I38">
        <v>2.8875000000000002</v>
      </c>
      <c r="J38">
        <v>0.94220000000000004</v>
      </c>
      <c r="K38">
        <v>14.968999999999999</v>
      </c>
      <c r="L38">
        <v>4.7831000000000001</v>
      </c>
      <c r="M38">
        <v>10.995100000000001</v>
      </c>
      <c r="N38">
        <v>282.30630000000002</v>
      </c>
      <c r="O38">
        <v>17.212599999999998</v>
      </c>
      <c r="P38">
        <v>6.2127999999999997</v>
      </c>
      <c r="Q38">
        <v>12.010899999999999</v>
      </c>
      <c r="R38">
        <v>0.78</v>
      </c>
    </row>
    <row r="39" spans="1:18" x14ac:dyDescent="0.3">
      <c r="A39" s="1">
        <v>37621</v>
      </c>
      <c r="B39">
        <v>1.6713</v>
      </c>
      <c r="C39">
        <v>13.675599999999999</v>
      </c>
      <c r="D39">
        <v>130981.8021</v>
      </c>
      <c r="E39">
        <v>2.1402999999999999</v>
      </c>
      <c r="F39">
        <v>37.154000000000003</v>
      </c>
      <c r="G39">
        <v>6.9690000000000003</v>
      </c>
      <c r="H39">
        <v>10.754099999999999</v>
      </c>
      <c r="I39">
        <v>3.7820999999999998</v>
      </c>
      <c r="J39">
        <v>0.94220000000000004</v>
      </c>
      <c r="K39">
        <v>13.3367</v>
      </c>
      <c r="L39">
        <v>6.1942000000000004</v>
      </c>
      <c r="M39">
        <v>10.6197</v>
      </c>
      <c r="N39">
        <v>282.30630000000002</v>
      </c>
      <c r="O39">
        <v>17.212599999999998</v>
      </c>
      <c r="P39">
        <v>6.2127999999999997</v>
      </c>
      <c r="Q39">
        <v>12.010899999999999</v>
      </c>
      <c r="R39">
        <v>0.6</v>
      </c>
    </row>
    <row r="40" spans="1:18" x14ac:dyDescent="0.3">
      <c r="A40" s="1">
        <v>37711</v>
      </c>
      <c r="B40">
        <v>1.673</v>
      </c>
      <c r="C40">
        <v>13.643599999999999</v>
      </c>
      <c r="D40">
        <v>135395.46489999999</v>
      </c>
      <c r="E40">
        <v>2.2080000000000002</v>
      </c>
      <c r="F40">
        <v>39.7729</v>
      </c>
      <c r="G40">
        <v>11.2867</v>
      </c>
      <c r="H40">
        <v>9.0854999999999997</v>
      </c>
      <c r="I40">
        <v>3.5787</v>
      </c>
      <c r="J40">
        <v>0.93100000000000005</v>
      </c>
      <c r="K40">
        <v>18.6586</v>
      </c>
      <c r="L40">
        <v>6.4484000000000004</v>
      </c>
      <c r="M40">
        <v>9.6081000000000003</v>
      </c>
      <c r="N40">
        <v>282.30630000000002</v>
      </c>
      <c r="O40">
        <v>15.0052</v>
      </c>
      <c r="P40">
        <v>4.3826000000000001</v>
      </c>
      <c r="Q40">
        <v>13.515599999999999</v>
      </c>
      <c r="R40">
        <v>0.8</v>
      </c>
    </row>
    <row r="41" spans="1:18" x14ac:dyDescent="0.3">
      <c r="A41" s="1">
        <v>37802</v>
      </c>
      <c r="B41">
        <v>1.3759000000000001</v>
      </c>
      <c r="C41">
        <v>13.857699999999999</v>
      </c>
      <c r="D41">
        <v>142559.97990000001</v>
      </c>
      <c r="E41">
        <v>1.8548</v>
      </c>
      <c r="F41">
        <v>37.629399999999997</v>
      </c>
      <c r="G41">
        <v>10.075799999999999</v>
      </c>
      <c r="H41">
        <v>10.6884</v>
      </c>
      <c r="I41">
        <v>3.4918</v>
      </c>
      <c r="J41">
        <v>0.94069999999999998</v>
      </c>
      <c r="K41">
        <v>16.044499999999999</v>
      </c>
      <c r="L41">
        <v>6.3338999999999999</v>
      </c>
      <c r="M41">
        <v>9.0990000000000002</v>
      </c>
      <c r="N41">
        <v>282.30630000000002</v>
      </c>
      <c r="O41">
        <v>15.0199</v>
      </c>
      <c r="P41">
        <v>4.9949000000000003</v>
      </c>
      <c r="Q41">
        <v>14.842700000000001</v>
      </c>
      <c r="R41">
        <v>0.99</v>
      </c>
    </row>
    <row r="42" spans="1:18" x14ac:dyDescent="0.3">
      <c r="A42" s="1">
        <v>37894</v>
      </c>
      <c r="B42">
        <v>1.2482</v>
      </c>
      <c r="C42">
        <v>14.7524</v>
      </c>
      <c r="D42">
        <v>152826.91200000001</v>
      </c>
      <c r="E42">
        <v>1.7669000000000001</v>
      </c>
      <c r="F42">
        <v>33.940399999999997</v>
      </c>
      <c r="G42">
        <v>8.5817999999999994</v>
      </c>
      <c r="H42">
        <v>10.231400000000001</v>
      </c>
      <c r="I42">
        <v>3.6223000000000001</v>
      </c>
      <c r="J42">
        <v>0.95950000000000002</v>
      </c>
      <c r="K42">
        <v>15.4407</v>
      </c>
      <c r="L42">
        <v>6.6550000000000002</v>
      </c>
      <c r="M42">
        <v>9.3704999999999998</v>
      </c>
      <c r="N42">
        <v>282.30630000000002</v>
      </c>
      <c r="O42">
        <v>14.9079</v>
      </c>
      <c r="P42">
        <v>5.6086</v>
      </c>
      <c r="Q42">
        <v>16.304200000000002</v>
      </c>
      <c r="R42">
        <v>1.04</v>
      </c>
    </row>
    <row r="43" spans="1:18" x14ac:dyDescent="0.3">
      <c r="A43" s="1">
        <v>37986</v>
      </c>
      <c r="B43">
        <v>1.1627000000000001</v>
      </c>
      <c r="C43">
        <v>13.902799999999999</v>
      </c>
      <c r="D43">
        <v>159448.80119999999</v>
      </c>
      <c r="E43">
        <v>1.5977999999999999</v>
      </c>
      <c r="F43">
        <v>32.985100000000003</v>
      </c>
      <c r="G43">
        <v>9.4114000000000004</v>
      </c>
      <c r="H43">
        <v>14.479200000000001</v>
      </c>
      <c r="I43">
        <v>3.6778</v>
      </c>
      <c r="J43">
        <v>0.95950000000000002</v>
      </c>
      <c r="K43">
        <v>10.0648</v>
      </c>
      <c r="L43">
        <v>7.1398000000000001</v>
      </c>
      <c r="M43">
        <v>10.081</v>
      </c>
      <c r="N43">
        <v>282.30630000000002</v>
      </c>
      <c r="O43">
        <v>14.062200000000001</v>
      </c>
      <c r="P43">
        <v>6.9789000000000003</v>
      </c>
      <c r="Q43">
        <v>16.304200000000002</v>
      </c>
      <c r="R43">
        <v>1.5899999999999999</v>
      </c>
    </row>
    <row r="44" spans="1:18" x14ac:dyDescent="0.3">
      <c r="A44" s="1">
        <v>38077</v>
      </c>
      <c r="B44">
        <v>0.95540000000000003</v>
      </c>
      <c r="C44">
        <v>13.799200000000001</v>
      </c>
      <c r="D44">
        <v>156074.36689999999</v>
      </c>
      <c r="E44">
        <v>1.5876999999999999</v>
      </c>
      <c r="F44">
        <v>31.046700000000001</v>
      </c>
      <c r="G44">
        <v>10.5158</v>
      </c>
      <c r="H44">
        <v>8.1983999999999995</v>
      </c>
      <c r="I44">
        <v>3.5893999999999999</v>
      </c>
      <c r="J44">
        <v>0.92369999999999997</v>
      </c>
      <c r="K44">
        <v>19.844000000000001</v>
      </c>
      <c r="L44">
        <v>6.4687000000000001</v>
      </c>
      <c r="M44">
        <v>10.147500000000001</v>
      </c>
      <c r="N44">
        <v>282.30630000000002</v>
      </c>
      <c r="O44">
        <v>14.350099999999999</v>
      </c>
      <c r="P44">
        <v>7.3164999999999996</v>
      </c>
      <c r="Q44">
        <v>18.082000000000001</v>
      </c>
      <c r="R44">
        <v>0.81</v>
      </c>
    </row>
    <row r="45" spans="1:18" x14ac:dyDescent="0.3">
      <c r="A45" s="1">
        <v>38168</v>
      </c>
      <c r="B45">
        <v>0.75329999999999997</v>
      </c>
      <c r="C45">
        <v>12.744199999999999</v>
      </c>
      <c r="D45">
        <v>148565.45120000001</v>
      </c>
      <c r="E45">
        <v>1.4659</v>
      </c>
      <c r="F45">
        <v>28.412400000000002</v>
      </c>
      <c r="G45">
        <v>7.0362</v>
      </c>
      <c r="H45">
        <v>10.655200000000001</v>
      </c>
      <c r="I45">
        <v>3.3544999999999998</v>
      </c>
      <c r="J45">
        <v>0.94410000000000005</v>
      </c>
      <c r="K45">
        <v>15.192399999999999</v>
      </c>
      <c r="L45">
        <v>6.1075999999999997</v>
      </c>
      <c r="M45">
        <v>10.025</v>
      </c>
      <c r="N45">
        <v>282.30630000000002</v>
      </c>
      <c r="O45">
        <v>14.6302</v>
      </c>
      <c r="P45">
        <v>7.7473999999999998</v>
      </c>
      <c r="Q45">
        <v>17.899699999999999</v>
      </c>
      <c r="R45">
        <v>1.18</v>
      </c>
    </row>
    <row r="46" spans="1:18" x14ac:dyDescent="0.3">
      <c r="A46" s="1">
        <v>38260</v>
      </c>
      <c r="B46">
        <v>0.81869999999999998</v>
      </c>
      <c r="C46">
        <v>12.3133</v>
      </c>
      <c r="D46">
        <v>143630.96350000001</v>
      </c>
      <c r="E46">
        <v>1.4645999999999999</v>
      </c>
      <c r="F46">
        <v>26.182400000000001</v>
      </c>
      <c r="G46">
        <v>8.8606999999999996</v>
      </c>
      <c r="H46">
        <v>9.5991999999999997</v>
      </c>
      <c r="I46">
        <v>3.1539000000000001</v>
      </c>
      <c r="J46">
        <v>0.95689999999999997</v>
      </c>
      <c r="K46">
        <v>16.696000000000002</v>
      </c>
      <c r="L46">
        <v>5.8971</v>
      </c>
      <c r="M46">
        <v>9.8733000000000004</v>
      </c>
      <c r="N46">
        <v>282.30630000000002</v>
      </c>
      <c r="O46">
        <v>14.5099</v>
      </c>
      <c r="P46">
        <v>9.1164000000000005</v>
      </c>
      <c r="Q46">
        <v>18.034800000000001</v>
      </c>
      <c r="R46">
        <v>1.08</v>
      </c>
    </row>
    <row r="47" spans="1:18" x14ac:dyDescent="0.3">
      <c r="A47" s="1">
        <v>38352</v>
      </c>
      <c r="B47">
        <v>0.68740000000000001</v>
      </c>
      <c r="C47">
        <v>13.8217</v>
      </c>
      <c r="D47">
        <v>164105.85639999999</v>
      </c>
      <c r="E47">
        <v>1.5104</v>
      </c>
      <c r="F47">
        <v>27.150099999999998</v>
      </c>
      <c r="G47">
        <v>6.7842000000000002</v>
      </c>
      <c r="H47">
        <v>13.678599999999999</v>
      </c>
      <c r="I47">
        <v>3.3664000000000001</v>
      </c>
      <c r="J47">
        <v>0.89510000000000001</v>
      </c>
      <c r="K47">
        <v>10.5726</v>
      </c>
      <c r="L47">
        <v>7.0595999999999997</v>
      </c>
      <c r="M47">
        <v>9.9771000000000001</v>
      </c>
      <c r="N47">
        <v>337.39409999999998</v>
      </c>
      <c r="O47">
        <v>13.6708</v>
      </c>
      <c r="P47">
        <v>9.0564999999999998</v>
      </c>
      <c r="Q47">
        <v>19.375800000000002</v>
      </c>
      <c r="R47">
        <v>1.7</v>
      </c>
    </row>
    <row r="48" spans="1:18" x14ac:dyDescent="0.3">
      <c r="A48" s="1">
        <v>38442</v>
      </c>
      <c r="B48">
        <v>0.83330000000000004</v>
      </c>
      <c r="C48">
        <v>12.6745</v>
      </c>
      <c r="D48">
        <v>149189.64060000001</v>
      </c>
      <c r="E48">
        <v>1.5333999999999999</v>
      </c>
      <c r="F48">
        <v>32.031399999999998</v>
      </c>
      <c r="G48">
        <v>3.3054999999999999</v>
      </c>
      <c r="H48">
        <v>8.1281999999999996</v>
      </c>
      <c r="I48">
        <v>3.2463000000000002</v>
      </c>
      <c r="J48">
        <v>0.94</v>
      </c>
      <c r="K48">
        <v>20.836200000000002</v>
      </c>
      <c r="L48">
        <v>7.2073</v>
      </c>
      <c r="M48">
        <v>9.9766999999999992</v>
      </c>
      <c r="N48">
        <v>318.84100000000001</v>
      </c>
      <c r="O48">
        <v>14.021100000000001</v>
      </c>
      <c r="P48">
        <v>8.2335999999999991</v>
      </c>
      <c r="Q48">
        <v>18.8673</v>
      </c>
      <c r="R48">
        <v>0.86</v>
      </c>
    </row>
    <row r="49" spans="1:18" x14ac:dyDescent="0.3">
      <c r="A49" s="1">
        <v>38533</v>
      </c>
      <c r="B49">
        <v>1.1767000000000001</v>
      </c>
      <c r="C49">
        <v>10.406599999999999</v>
      </c>
      <c r="D49">
        <v>119708.38529999999</v>
      </c>
      <c r="E49">
        <v>1.7103000000000002</v>
      </c>
      <c r="F49">
        <v>32.657899999999998</v>
      </c>
      <c r="G49">
        <v>-3.8138000000000001</v>
      </c>
      <c r="H49">
        <v>3.5968</v>
      </c>
      <c r="I49">
        <v>2.5964</v>
      </c>
      <c r="J49">
        <v>0.94869999999999999</v>
      </c>
      <c r="K49">
        <v>17.330100000000002</v>
      </c>
      <c r="L49">
        <v>6.1464999999999996</v>
      </c>
      <c r="M49">
        <v>9.8582000000000001</v>
      </c>
      <c r="N49">
        <v>314.24829999999997</v>
      </c>
      <c r="O49">
        <v>13.7463</v>
      </c>
      <c r="P49">
        <v>8.3645999999999994</v>
      </c>
      <c r="Q49">
        <v>18.6205</v>
      </c>
      <c r="R49">
        <v>1.1400000000000001</v>
      </c>
    </row>
    <row r="50" spans="1:18" x14ac:dyDescent="0.3">
      <c r="A50" s="1">
        <v>38625</v>
      </c>
      <c r="B50">
        <v>1.2068000000000001</v>
      </c>
      <c r="C50">
        <v>10.8186</v>
      </c>
      <c r="D50">
        <v>128014.3749</v>
      </c>
      <c r="E50">
        <v>1.4922</v>
      </c>
      <c r="F50">
        <v>33.6295</v>
      </c>
      <c r="G50">
        <v>-8.1096000000000004</v>
      </c>
      <c r="H50">
        <v>12.3508</v>
      </c>
      <c r="I50">
        <v>2.7749999999999999</v>
      </c>
      <c r="J50">
        <v>0.93589999999999995</v>
      </c>
      <c r="K50">
        <v>20.993400000000001</v>
      </c>
      <c r="L50">
        <v>6.3634000000000004</v>
      </c>
      <c r="M50">
        <v>9.9149999999999991</v>
      </c>
      <c r="N50">
        <v>307.01729999999998</v>
      </c>
      <c r="O50">
        <v>13.9017</v>
      </c>
      <c r="P50">
        <v>8.1696000000000009</v>
      </c>
      <c r="Q50">
        <v>17.4816</v>
      </c>
      <c r="R50">
        <v>0.95</v>
      </c>
    </row>
    <row r="51" spans="1:18" x14ac:dyDescent="0.3">
      <c r="A51" s="1">
        <v>38716</v>
      </c>
      <c r="B51">
        <v>1.6774</v>
      </c>
      <c r="C51">
        <v>10.1983</v>
      </c>
      <c r="D51">
        <v>129836.2546</v>
      </c>
      <c r="E51">
        <v>1.4922</v>
      </c>
      <c r="F51">
        <v>33.6295</v>
      </c>
      <c r="G51">
        <v>-8.1096000000000004</v>
      </c>
      <c r="H51">
        <v>12.3508</v>
      </c>
      <c r="I51">
        <v>2.5947</v>
      </c>
      <c r="J51">
        <v>0.93589999999999995</v>
      </c>
      <c r="K51">
        <v>20.993400000000001</v>
      </c>
      <c r="L51">
        <v>5.8480999999999996</v>
      </c>
      <c r="M51">
        <v>9.9149999999999991</v>
      </c>
      <c r="N51">
        <v>307.01729999999998</v>
      </c>
      <c r="O51">
        <v>13.9017</v>
      </c>
      <c r="P51">
        <v>8.1696000000000009</v>
      </c>
      <c r="Q51">
        <v>17.4816</v>
      </c>
      <c r="R51">
        <v>0.95</v>
      </c>
    </row>
    <row r="52" spans="1:18" x14ac:dyDescent="0.3">
      <c r="A52" s="1">
        <v>38717</v>
      </c>
      <c r="B52">
        <v>1.6774</v>
      </c>
      <c r="C52">
        <v>10.1983</v>
      </c>
      <c r="D52">
        <v>129836.2546</v>
      </c>
      <c r="E52">
        <v>1.5546</v>
      </c>
      <c r="F52">
        <v>27.6736</v>
      </c>
      <c r="G52">
        <v>-11.7235</v>
      </c>
      <c r="H52">
        <v>16.596399999999999</v>
      </c>
      <c r="I52">
        <v>2.5947</v>
      </c>
      <c r="J52">
        <v>0.84089999999999998</v>
      </c>
      <c r="K52">
        <v>9.8694000000000006</v>
      </c>
      <c r="L52">
        <v>5.8480999999999996</v>
      </c>
      <c r="M52">
        <v>9.8801000000000005</v>
      </c>
      <c r="N52">
        <v>321.05849999999998</v>
      </c>
      <c r="O52">
        <v>13.0083</v>
      </c>
      <c r="P52">
        <v>11.8849</v>
      </c>
      <c r="Q52">
        <v>17.736599999999999</v>
      </c>
      <c r="R52">
        <v>2.02</v>
      </c>
    </row>
    <row r="53" spans="1:18" x14ac:dyDescent="0.3">
      <c r="A53" s="1">
        <v>38807</v>
      </c>
      <c r="B53">
        <v>1.6362000000000001</v>
      </c>
      <c r="C53">
        <v>9.8346999999999998</v>
      </c>
      <c r="D53">
        <v>129256.3122</v>
      </c>
      <c r="E53">
        <v>1.534</v>
      </c>
      <c r="F53">
        <v>27.754100000000001</v>
      </c>
      <c r="G53">
        <v>-9.8175000000000008</v>
      </c>
      <c r="H53">
        <v>9.8262</v>
      </c>
      <c r="I53">
        <v>2.5992999999999999</v>
      </c>
      <c r="J53">
        <v>0.85729999999999995</v>
      </c>
      <c r="K53">
        <v>18.319700000000001</v>
      </c>
      <c r="L53">
        <v>5.4671000000000003</v>
      </c>
      <c r="M53">
        <v>9.3760999999999992</v>
      </c>
      <c r="N53">
        <v>321.05849999999998</v>
      </c>
      <c r="O53">
        <v>13.381600000000001</v>
      </c>
      <c r="P53">
        <v>8.9148999999999994</v>
      </c>
      <c r="Q53">
        <v>16.492100000000001</v>
      </c>
      <c r="R53">
        <v>1.0900000000000001</v>
      </c>
    </row>
    <row r="54" spans="1:18" x14ac:dyDescent="0.3">
      <c r="A54" s="1">
        <v>38898</v>
      </c>
      <c r="B54">
        <v>1.6045</v>
      </c>
      <c r="C54">
        <v>8.9067000000000007</v>
      </c>
      <c r="D54">
        <v>119101.3079</v>
      </c>
      <c r="E54">
        <v>1.3327</v>
      </c>
      <c r="F54">
        <v>25.072299999999998</v>
      </c>
      <c r="G54">
        <v>-1.7063000000000001</v>
      </c>
      <c r="H54">
        <v>11.767900000000001</v>
      </c>
      <c r="I54">
        <v>2.3271999999999999</v>
      </c>
      <c r="J54">
        <v>0.85609999999999997</v>
      </c>
      <c r="K54">
        <v>22.820499999999999</v>
      </c>
      <c r="L54">
        <v>5.2610000000000001</v>
      </c>
      <c r="M54">
        <v>8.7637999999999998</v>
      </c>
      <c r="N54">
        <v>321.05849999999998</v>
      </c>
      <c r="O54">
        <v>13.5069</v>
      </c>
      <c r="P54">
        <v>6.8681000000000001</v>
      </c>
      <c r="Q54">
        <v>16.3233</v>
      </c>
      <c r="R54">
        <v>1.31</v>
      </c>
    </row>
    <row r="55" spans="1:18" x14ac:dyDescent="0.3">
      <c r="A55" s="1">
        <v>38989</v>
      </c>
      <c r="B55">
        <v>1.8008</v>
      </c>
      <c r="C55">
        <v>9.2337000000000007</v>
      </c>
      <c r="D55">
        <v>124699.4868</v>
      </c>
      <c r="E55">
        <v>1.3327</v>
      </c>
      <c r="F55">
        <v>25.072299999999998</v>
      </c>
      <c r="G55">
        <v>-1.7063000000000001</v>
      </c>
      <c r="H55">
        <v>11.767900000000001</v>
      </c>
      <c r="I55">
        <v>2.4165000000000001</v>
      </c>
      <c r="J55">
        <v>0.85609999999999997</v>
      </c>
      <c r="K55">
        <v>22.820499999999999</v>
      </c>
      <c r="L55">
        <v>5.6615000000000002</v>
      </c>
      <c r="M55">
        <v>8.7637999999999998</v>
      </c>
      <c r="N55">
        <v>321.05849999999998</v>
      </c>
      <c r="O55">
        <v>13.5069</v>
      </c>
      <c r="P55">
        <v>6.8681000000000001</v>
      </c>
      <c r="Q55">
        <v>16.3233</v>
      </c>
      <c r="R55">
        <v>1.31</v>
      </c>
    </row>
    <row r="56" spans="1:18" x14ac:dyDescent="0.3">
      <c r="A56" s="1">
        <v>38990</v>
      </c>
      <c r="B56">
        <v>1.8008</v>
      </c>
      <c r="C56">
        <v>9.2337000000000007</v>
      </c>
      <c r="D56">
        <v>124699.4868</v>
      </c>
      <c r="E56">
        <v>1.3329</v>
      </c>
      <c r="F56">
        <v>23.890899999999998</v>
      </c>
      <c r="G56">
        <v>5.0536000000000003</v>
      </c>
      <c r="H56">
        <v>12.4994</v>
      </c>
      <c r="I56">
        <v>2.4165000000000001</v>
      </c>
      <c r="J56">
        <v>0.87339999999999995</v>
      </c>
      <c r="K56">
        <v>20.430199999999999</v>
      </c>
      <c r="L56">
        <v>5.6615000000000002</v>
      </c>
      <c r="M56">
        <v>8.5915999999999997</v>
      </c>
      <c r="N56">
        <v>321.05849999999998</v>
      </c>
      <c r="O56">
        <v>13.498200000000001</v>
      </c>
      <c r="P56">
        <v>8.1456</v>
      </c>
      <c r="Q56">
        <v>16.262499999999999</v>
      </c>
      <c r="R56">
        <v>1.47</v>
      </c>
    </row>
    <row r="57" spans="1:18" x14ac:dyDescent="0.3">
      <c r="A57" s="1">
        <v>39080</v>
      </c>
      <c r="B57">
        <v>2.1520000000000001</v>
      </c>
      <c r="C57">
        <v>10.730700000000001</v>
      </c>
      <c r="D57">
        <v>146342.07800000001</v>
      </c>
      <c r="E57">
        <v>1.3329</v>
      </c>
      <c r="F57">
        <v>23.890899999999998</v>
      </c>
      <c r="G57">
        <v>5.0536000000000003</v>
      </c>
      <c r="H57">
        <v>12.4994</v>
      </c>
      <c r="I57">
        <v>3.4535999999999998</v>
      </c>
      <c r="J57">
        <v>0.87339999999999995</v>
      </c>
      <c r="K57">
        <v>20.430199999999999</v>
      </c>
      <c r="L57">
        <v>6.6383000000000001</v>
      </c>
      <c r="M57">
        <v>8.5915999999999997</v>
      </c>
      <c r="N57">
        <v>321.05849999999998</v>
      </c>
      <c r="O57">
        <v>13.498200000000001</v>
      </c>
      <c r="P57">
        <v>8.1456</v>
      </c>
      <c r="Q57">
        <v>16.262499999999999</v>
      </c>
      <c r="R57">
        <v>1.47</v>
      </c>
    </row>
    <row r="58" spans="1:18" x14ac:dyDescent="0.3">
      <c r="A58" s="1">
        <v>39082</v>
      </c>
      <c r="B58">
        <v>2.1520000000000001</v>
      </c>
      <c r="C58">
        <v>10.730700000000001</v>
      </c>
      <c r="D58">
        <v>146342.07800000001</v>
      </c>
      <c r="E58">
        <v>1.3412999999999999</v>
      </c>
      <c r="F58">
        <v>26.920400000000001</v>
      </c>
      <c r="G58">
        <v>7.4916999999999998</v>
      </c>
      <c r="H58">
        <v>17.115400000000001</v>
      </c>
      <c r="I58">
        <v>3.4535999999999998</v>
      </c>
      <c r="J58">
        <v>0.87490000000000001</v>
      </c>
      <c r="K58">
        <v>13.0502</v>
      </c>
      <c r="L58">
        <v>6.6383000000000001</v>
      </c>
      <c r="M58">
        <v>8.6433999999999997</v>
      </c>
      <c r="N58">
        <v>321.05849999999998</v>
      </c>
      <c r="O58">
        <v>13.9876</v>
      </c>
      <c r="P58">
        <v>7.7706999999999997</v>
      </c>
      <c r="Q58">
        <v>18.8034</v>
      </c>
      <c r="R58">
        <v>2.35</v>
      </c>
    </row>
    <row r="59" spans="1:18" x14ac:dyDescent="0.3">
      <c r="A59" s="1">
        <v>39171</v>
      </c>
      <c r="B59">
        <v>2.4159000000000002</v>
      </c>
      <c r="C59">
        <v>10.224600000000001</v>
      </c>
      <c r="D59">
        <v>141911.15700000001</v>
      </c>
      <c r="E59">
        <v>1.3412999999999999</v>
      </c>
      <c r="F59">
        <v>26.920400000000001</v>
      </c>
      <c r="G59">
        <v>7.4916999999999998</v>
      </c>
      <c r="H59">
        <v>17.115400000000001</v>
      </c>
      <c r="I59">
        <v>3.3957000000000002</v>
      </c>
      <c r="J59">
        <v>0.87490000000000001</v>
      </c>
      <c r="K59">
        <v>13.0502</v>
      </c>
      <c r="L59">
        <v>6.4427000000000003</v>
      </c>
      <c r="M59">
        <v>8.6433999999999997</v>
      </c>
      <c r="N59">
        <v>321.05849999999998</v>
      </c>
      <c r="O59">
        <v>13.9876</v>
      </c>
      <c r="P59">
        <v>7.7706999999999997</v>
      </c>
      <c r="Q59">
        <v>18.8034</v>
      </c>
      <c r="R59">
        <v>2.35</v>
      </c>
    </row>
    <row r="60" spans="1:18" x14ac:dyDescent="0.3">
      <c r="A60" s="1">
        <v>39172</v>
      </c>
      <c r="B60">
        <v>2.4159000000000002</v>
      </c>
      <c r="C60">
        <v>10.224600000000001</v>
      </c>
      <c r="D60">
        <v>141911.15700000001</v>
      </c>
      <c r="E60">
        <v>1.3937999999999999</v>
      </c>
      <c r="F60">
        <v>27.601199999999999</v>
      </c>
      <c r="G60">
        <v>6.6315</v>
      </c>
      <c r="H60">
        <v>10.295500000000001</v>
      </c>
      <c r="I60">
        <v>3.3957000000000002</v>
      </c>
      <c r="J60">
        <v>0.9093</v>
      </c>
      <c r="K60">
        <v>24.395299999999999</v>
      </c>
      <c r="L60">
        <v>6.4427000000000003</v>
      </c>
      <c r="M60">
        <v>8.7910000000000004</v>
      </c>
      <c r="N60">
        <v>285.64</v>
      </c>
      <c r="O60">
        <v>14.184100000000001</v>
      </c>
      <c r="P60">
        <v>6.8421000000000003</v>
      </c>
      <c r="Q60">
        <v>18.322299999999998</v>
      </c>
      <c r="R60">
        <v>1.23</v>
      </c>
    </row>
    <row r="61" spans="1:18" x14ac:dyDescent="0.3">
      <c r="A61" s="1">
        <v>39262</v>
      </c>
      <c r="B61">
        <v>2.0510000000000002</v>
      </c>
      <c r="C61">
        <v>11.104100000000001</v>
      </c>
      <c r="D61">
        <v>156278.07019999999</v>
      </c>
      <c r="E61">
        <v>1.3937999999999999</v>
      </c>
      <c r="F61">
        <v>27.601199999999999</v>
      </c>
      <c r="G61">
        <v>6.6315</v>
      </c>
      <c r="H61">
        <v>10.295500000000001</v>
      </c>
      <c r="I61">
        <v>5.7881999999999998</v>
      </c>
      <c r="J61">
        <v>0.9093</v>
      </c>
      <c r="K61">
        <v>24.395299999999999</v>
      </c>
      <c r="L61">
        <v>6.7259000000000002</v>
      </c>
      <c r="M61">
        <v>8.7910000000000004</v>
      </c>
      <c r="N61">
        <v>285.64</v>
      </c>
      <c r="O61">
        <v>14.184100000000001</v>
      </c>
      <c r="P61">
        <v>6.8421000000000003</v>
      </c>
      <c r="Q61">
        <v>18.322299999999998</v>
      </c>
      <c r="R61">
        <v>1.23</v>
      </c>
    </row>
    <row r="62" spans="1:18" x14ac:dyDescent="0.3">
      <c r="A62" s="1">
        <v>39263</v>
      </c>
      <c r="B62">
        <v>2.0510000000000002</v>
      </c>
      <c r="C62">
        <v>11.104100000000001</v>
      </c>
      <c r="D62">
        <v>156278.07019999999</v>
      </c>
      <c r="E62">
        <v>1.9939</v>
      </c>
      <c r="F62">
        <v>27.5443</v>
      </c>
      <c r="G62">
        <v>8.5975000000000001</v>
      </c>
      <c r="H62">
        <v>11.664999999999999</v>
      </c>
      <c r="I62">
        <v>5.7881999999999998</v>
      </c>
      <c r="J62">
        <v>0.91949999999999998</v>
      </c>
      <c r="K62">
        <v>25.425899999999999</v>
      </c>
      <c r="L62">
        <v>6.7259000000000002</v>
      </c>
      <c r="M62">
        <v>9.1339000000000006</v>
      </c>
      <c r="N62">
        <v>288.24560000000002</v>
      </c>
      <c r="O62">
        <v>14.119199999999999</v>
      </c>
      <c r="P62">
        <v>6.8357999999999999</v>
      </c>
      <c r="Q62">
        <v>18.351700000000001</v>
      </c>
      <c r="R62">
        <v>1.5699999999999998</v>
      </c>
    </row>
    <row r="63" spans="1:18" x14ac:dyDescent="0.3">
      <c r="A63" s="1">
        <v>39353</v>
      </c>
      <c r="B63">
        <v>1.8871</v>
      </c>
      <c r="C63">
        <v>12.040699999999999</v>
      </c>
      <c r="D63">
        <v>160255.89939999999</v>
      </c>
      <c r="E63">
        <v>1.9939</v>
      </c>
      <c r="F63">
        <v>27.5443</v>
      </c>
      <c r="G63">
        <v>8.5975000000000001</v>
      </c>
      <c r="H63">
        <v>11.664999999999999</v>
      </c>
      <c r="I63">
        <v>5.3697999999999997</v>
      </c>
      <c r="J63">
        <v>0.91949999999999998</v>
      </c>
      <c r="K63">
        <v>25.425899999999999</v>
      </c>
      <c r="L63">
        <v>7.1356000000000002</v>
      </c>
      <c r="M63">
        <v>9.1339000000000006</v>
      </c>
      <c r="N63">
        <v>288.24560000000002</v>
      </c>
      <c r="O63">
        <v>14.119199999999999</v>
      </c>
      <c r="P63">
        <v>6.8357999999999999</v>
      </c>
      <c r="Q63">
        <v>18.351700000000001</v>
      </c>
      <c r="R63">
        <v>1.5699999999999998</v>
      </c>
    </row>
    <row r="64" spans="1:18" x14ac:dyDescent="0.3">
      <c r="A64" s="1">
        <v>39355</v>
      </c>
      <c r="B64">
        <v>1.8871</v>
      </c>
      <c r="C64">
        <v>12.040699999999999</v>
      </c>
      <c r="D64">
        <v>160255.89939999999</v>
      </c>
      <c r="E64">
        <v>1.9835</v>
      </c>
      <c r="F64">
        <v>33.606000000000002</v>
      </c>
      <c r="G64">
        <v>6.641</v>
      </c>
      <c r="H64">
        <v>12.886100000000001</v>
      </c>
      <c r="I64">
        <v>5.3697999999999997</v>
      </c>
      <c r="J64">
        <v>0.90410000000000001</v>
      </c>
      <c r="K64">
        <v>23.224399999999999</v>
      </c>
      <c r="L64">
        <v>7.1356000000000002</v>
      </c>
      <c r="M64">
        <v>9.6578999999999997</v>
      </c>
      <c r="N64">
        <v>305.28210000000001</v>
      </c>
      <c r="O64">
        <v>13.6609</v>
      </c>
      <c r="P64">
        <v>8.5581999999999994</v>
      </c>
      <c r="Q64">
        <v>18.606100000000001</v>
      </c>
      <c r="R64">
        <v>1.72</v>
      </c>
    </row>
    <row r="65" spans="1:18" x14ac:dyDescent="0.3">
      <c r="A65" s="1">
        <v>39447</v>
      </c>
      <c r="B65">
        <v>1.9029</v>
      </c>
      <c r="C65">
        <v>10.255699999999999</v>
      </c>
      <c r="D65">
        <v>148956.9571</v>
      </c>
      <c r="E65">
        <v>1.8845000000000001</v>
      </c>
      <c r="F65">
        <v>36.143599999999999</v>
      </c>
      <c r="G65">
        <v>9.9364000000000008</v>
      </c>
      <c r="H65">
        <v>18.596299999999999</v>
      </c>
      <c r="I65">
        <v>3.5878999999999999</v>
      </c>
      <c r="J65">
        <v>0.88329999999999997</v>
      </c>
      <c r="K65">
        <v>14.5206</v>
      </c>
      <c r="L65">
        <v>6.4692999999999996</v>
      </c>
      <c r="M65">
        <v>9.8658999999999999</v>
      </c>
      <c r="N65">
        <v>311.54700000000003</v>
      </c>
      <c r="O65">
        <v>12.523400000000001</v>
      </c>
      <c r="P65">
        <v>12.447800000000001</v>
      </c>
      <c r="Q65">
        <v>20.8462</v>
      </c>
      <c r="R65">
        <v>2.85</v>
      </c>
    </row>
    <row r="66" spans="1:18" x14ac:dyDescent="0.3">
      <c r="A66" s="1">
        <v>39538</v>
      </c>
      <c r="B66">
        <v>0.95030000000000003</v>
      </c>
      <c r="C66">
        <v>10.333</v>
      </c>
      <c r="D66">
        <v>159391.86360000001</v>
      </c>
      <c r="E66">
        <v>1.8012999999999999</v>
      </c>
      <c r="F66">
        <v>31.215399999999999</v>
      </c>
      <c r="G66">
        <v>11.226100000000001</v>
      </c>
      <c r="H66">
        <v>12.15</v>
      </c>
      <c r="I66">
        <v>3.7694000000000001</v>
      </c>
      <c r="J66">
        <v>0.90629999999999999</v>
      </c>
      <c r="K66">
        <v>23.889600000000002</v>
      </c>
      <c r="L66">
        <v>6.3452000000000002</v>
      </c>
      <c r="M66">
        <v>9.7454999999999998</v>
      </c>
      <c r="N66">
        <v>315.1481</v>
      </c>
      <c r="O66">
        <v>12.6988</v>
      </c>
      <c r="P66">
        <v>8.8537999999999997</v>
      </c>
      <c r="Q66">
        <v>19.7789</v>
      </c>
      <c r="R66">
        <v>1.6800000000000002</v>
      </c>
    </row>
    <row r="67" spans="1:18" x14ac:dyDescent="0.3">
      <c r="A67" s="1">
        <v>39629</v>
      </c>
      <c r="B67">
        <v>0.87290000000000001</v>
      </c>
      <c r="C67">
        <v>10.048500000000001</v>
      </c>
      <c r="D67">
        <v>162798.42290000001</v>
      </c>
      <c r="E67">
        <v>1.6673</v>
      </c>
      <c r="F67">
        <v>34.436900000000001</v>
      </c>
      <c r="G67">
        <v>12.826000000000001</v>
      </c>
      <c r="H67">
        <v>13.616199999999999</v>
      </c>
      <c r="I67">
        <v>3.9062999999999999</v>
      </c>
      <c r="J67">
        <v>0.9335</v>
      </c>
      <c r="K67">
        <v>24.707100000000001</v>
      </c>
      <c r="L67">
        <v>6.2019000000000002</v>
      </c>
      <c r="M67">
        <v>9.6397999999999993</v>
      </c>
      <c r="N67">
        <v>312.83269999999999</v>
      </c>
      <c r="O67">
        <v>12.7233</v>
      </c>
      <c r="P67">
        <v>7.9600999999999997</v>
      </c>
      <c r="Q67">
        <v>20.6889</v>
      </c>
      <c r="R67">
        <v>2.02</v>
      </c>
    </row>
    <row r="68" spans="1:18" x14ac:dyDescent="0.3">
      <c r="A68" s="1">
        <v>39721</v>
      </c>
      <c r="B68">
        <v>0.71319999999999995</v>
      </c>
      <c r="C68">
        <v>9.5197000000000003</v>
      </c>
      <c r="D68">
        <v>158462.09669999999</v>
      </c>
      <c r="E68">
        <v>1.6234999999999999</v>
      </c>
      <c r="F68">
        <v>29.4392</v>
      </c>
      <c r="G68">
        <v>4.9006999999999996</v>
      </c>
      <c r="H68">
        <v>14.7623</v>
      </c>
      <c r="I68">
        <v>3.9412000000000003</v>
      </c>
      <c r="J68">
        <v>0.93969999999999998</v>
      </c>
      <c r="K68">
        <v>23.9147</v>
      </c>
      <c r="L68">
        <v>6.3872999999999998</v>
      </c>
      <c r="M68">
        <v>9.5045999999999999</v>
      </c>
      <c r="N68">
        <v>299.85149999999999</v>
      </c>
      <c r="O68">
        <v>12.6469</v>
      </c>
      <c r="P68">
        <v>8.4160000000000004</v>
      </c>
      <c r="Q68">
        <v>20.4253</v>
      </c>
      <c r="R68">
        <v>2.09</v>
      </c>
    </row>
    <row r="69" spans="1:18" x14ac:dyDescent="0.3">
      <c r="A69" s="1">
        <v>39813</v>
      </c>
      <c r="B69">
        <v>1.2039</v>
      </c>
      <c r="C69">
        <v>6.5193000000000003</v>
      </c>
      <c r="D69">
        <v>113065.4259</v>
      </c>
      <c r="E69">
        <v>1.5862000000000001</v>
      </c>
      <c r="F69">
        <v>47.876199999999997</v>
      </c>
      <c r="G69">
        <v>-6.4436</v>
      </c>
      <c r="H69">
        <v>20.639900000000001</v>
      </c>
      <c r="I69">
        <v>5.8087999999999997</v>
      </c>
      <c r="J69">
        <v>0.90129999999999999</v>
      </c>
      <c r="K69">
        <v>15.1242</v>
      </c>
      <c r="L69">
        <v>4.2141000000000002</v>
      </c>
      <c r="M69">
        <v>8.6194000000000006</v>
      </c>
      <c r="N69">
        <v>274.87169999999998</v>
      </c>
      <c r="O69">
        <v>13.0602</v>
      </c>
      <c r="P69">
        <v>11.633100000000001</v>
      </c>
      <c r="Q69">
        <v>21.610099999999999</v>
      </c>
      <c r="R69">
        <v>3.31</v>
      </c>
    </row>
    <row r="70" spans="1:18" x14ac:dyDescent="0.3">
      <c r="A70" s="1">
        <v>39903</v>
      </c>
      <c r="B70">
        <v>1.1353</v>
      </c>
      <c r="C70">
        <v>7.5095999999999998</v>
      </c>
      <c r="D70">
        <v>129995.1557</v>
      </c>
      <c r="E70">
        <v>1.3724000000000001</v>
      </c>
      <c r="F70">
        <v>44.540700000000001</v>
      </c>
      <c r="G70">
        <v>-11.3909</v>
      </c>
      <c r="H70">
        <v>12.376200000000001</v>
      </c>
      <c r="I70">
        <v>6.5690999999999997</v>
      </c>
      <c r="J70">
        <v>0.90129999999999999</v>
      </c>
      <c r="K70">
        <v>29.411799999999999</v>
      </c>
      <c r="L70">
        <v>4.8003999999999998</v>
      </c>
      <c r="M70">
        <v>8.0983000000000001</v>
      </c>
      <c r="N70">
        <v>255.84819999999999</v>
      </c>
      <c r="O70">
        <v>13.465199999999999</v>
      </c>
      <c r="P70">
        <v>12.0596</v>
      </c>
      <c r="Q70">
        <v>19.498899999999999</v>
      </c>
      <c r="R70">
        <v>1.71</v>
      </c>
    </row>
    <row r="71" spans="1:18" x14ac:dyDescent="0.3">
      <c r="A71" s="1">
        <v>39994</v>
      </c>
      <c r="B71">
        <v>0.76470000000000005</v>
      </c>
      <c r="C71">
        <v>7.8041</v>
      </c>
      <c r="D71">
        <v>137980.3101</v>
      </c>
      <c r="E71">
        <v>1.2648999999999999</v>
      </c>
      <c r="F71">
        <v>43.300699999999999</v>
      </c>
      <c r="G71">
        <v>-13.3142</v>
      </c>
      <c r="H71">
        <v>17.341899999999999</v>
      </c>
      <c r="I71">
        <v>6.2436999999999996</v>
      </c>
      <c r="J71">
        <v>0.86619999999999997</v>
      </c>
      <c r="K71">
        <v>23.5901</v>
      </c>
      <c r="L71">
        <v>5.0342000000000002</v>
      </c>
      <c r="M71">
        <v>7.6802999999999999</v>
      </c>
      <c r="N71">
        <v>260.14229999999998</v>
      </c>
      <c r="O71">
        <v>13.456200000000001</v>
      </c>
      <c r="P71">
        <v>11.2662</v>
      </c>
      <c r="Q71">
        <v>19.037500000000001</v>
      </c>
      <c r="R71">
        <v>2.34</v>
      </c>
    </row>
    <row r="72" spans="1:18" x14ac:dyDescent="0.3">
      <c r="A72" s="1">
        <v>40086</v>
      </c>
      <c r="B72">
        <v>0.78029999999999999</v>
      </c>
      <c r="C72">
        <v>8.6195000000000004</v>
      </c>
      <c r="D72">
        <v>156794.78080000001</v>
      </c>
      <c r="E72">
        <v>1.0589999999999999</v>
      </c>
      <c r="F72">
        <v>43.359000000000002</v>
      </c>
      <c r="G72">
        <v>-6.8574000000000002</v>
      </c>
      <c r="H72">
        <v>17.686499999999999</v>
      </c>
      <c r="I72">
        <v>6.0197000000000003</v>
      </c>
      <c r="J72">
        <v>0.87009999999999998</v>
      </c>
      <c r="K72">
        <v>22.588699999999999</v>
      </c>
      <c r="L72">
        <v>5.3623000000000003</v>
      </c>
      <c r="M72">
        <v>7.3978999999999999</v>
      </c>
      <c r="N72">
        <v>260.1925</v>
      </c>
      <c r="O72">
        <v>13.686</v>
      </c>
      <c r="P72">
        <v>9.1941000000000006</v>
      </c>
      <c r="Q72">
        <v>18.737100000000002</v>
      </c>
      <c r="R72">
        <v>2.44</v>
      </c>
    </row>
    <row r="73" spans="1:18" x14ac:dyDescent="0.3">
      <c r="A73" s="1">
        <v>40178</v>
      </c>
      <c r="B73">
        <v>0.78359999999999996</v>
      </c>
      <c r="C73">
        <v>9.1320999999999994</v>
      </c>
      <c r="D73">
        <v>171950.62030000001</v>
      </c>
      <c r="E73">
        <v>1.0670999999999999</v>
      </c>
      <c r="F73">
        <v>41.771700000000003</v>
      </c>
      <c r="G73">
        <v>0.82940000000000003</v>
      </c>
      <c r="H73">
        <v>22.489899999999999</v>
      </c>
      <c r="I73">
        <v>5.3436000000000003</v>
      </c>
      <c r="J73">
        <v>0.87629999999999997</v>
      </c>
      <c r="K73">
        <v>15.104900000000001</v>
      </c>
      <c r="L73">
        <v>5.9149000000000003</v>
      </c>
      <c r="M73">
        <v>7.2180999999999997</v>
      </c>
      <c r="N73">
        <v>273.61180000000002</v>
      </c>
      <c r="O73">
        <v>12.992800000000001</v>
      </c>
      <c r="P73">
        <v>11.174799999999999</v>
      </c>
      <c r="Q73">
        <v>20.012699999999999</v>
      </c>
      <c r="R73">
        <v>3.65</v>
      </c>
    </row>
    <row r="74" spans="1:18" x14ac:dyDescent="0.3">
      <c r="A74" s="1">
        <v>40268</v>
      </c>
      <c r="B74">
        <v>0.79179999999999995</v>
      </c>
      <c r="C74">
        <v>8.7843999999999998</v>
      </c>
      <c r="D74">
        <v>166597.18840000001</v>
      </c>
      <c r="E74">
        <v>1.0780000000000001</v>
      </c>
      <c r="F74">
        <v>40.902500000000003</v>
      </c>
      <c r="G74">
        <v>5.2830000000000004</v>
      </c>
      <c r="H74">
        <v>12.2102</v>
      </c>
      <c r="I74">
        <v>5.3078000000000003</v>
      </c>
      <c r="J74">
        <v>0.93559999999999999</v>
      </c>
      <c r="K74">
        <v>27.604800000000001</v>
      </c>
      <c r="L74">
        <v>5.7675000000000001</v>
      </c>
      <c r="M74">
        <v>7.6260000000000003</v>
      </c>
      <c r="N74">
        <v>263.4092</v>
      </c>
      <c r="O74">
        <v>13.1549</v>
      </c>
      <c r="P74">
        <v>11.8546</v>
      </c>
      <c r="Q74">
        <v>19.903099999999998</v>
      </c>
      <c r="R74">
        <v>2</v>
      </c>
    </row>
    <row r="75" spans="1:18" x14ac:dyDescent="0.3">
      <c r="A75" s="1">
        <v>40359</v>
      </c>
      <c r="B75">
        <v>0.78520000000000001</v>
      </c>
      <c r="C75">
        <v>8.3331</v>
      </c>
      <c r="D75">
        <v>158344.2886</v>
      </c>
      <c r="E75">
        <v>1.0905</v>
      </c>
      <c r="F75">
        <v>41.032499999999999</v>
      </c>
      <c r="G75">
        <v>2.0387</v>
      </c>
      <c r="H75">
        <v>18.011299999999999</v>
      </c>
      <c r="I75">
        <v>5.2858999999999998</v>
      </c>
      <c r="J75">
        <v>0.9405</v>
      </c>
      <c r="K75">
        <v>24.601299999999998</v>
      </c>
      <c r="L75">
        <v>5.8129</v>
      </c>
      <c r="M75">
        <v>7.8768000000000002</v>
      </c>
      <c r="N75">
        <v>258.93259999999998</v>
      </c>
      <c r="O75">
        <v>13.086399999999999</v>
      </c>
      <c r="P75">
        <v>9.9835999999999991</v>
      </c>
      <c r="Q75">
        <v>19.9849</v>
      </c>
      <c r="R75">
        <v>2.65</v>
      </c>
    </row>
    <row r="76" spans="1:18" x14ac:dyDescent="0.3">
      <c r="A76" s="1">
        <v>40451</v>
      </c>
      <c r="B76">
        <v>0.78769999999999996</v>
      </c>
      <c r="C76">
        <v>8.8092000000000006</v>
      </c>
      <c r="D76">
        <v>169187.84109999999</v>
      </c>
      <c r="E76">
        <v>1.1086</v>
      </c>
      <c r="F76">
        <v>40.899000000000001</v>
      </c>
      <c r="G76">
        <v>2.9916</v>
      </c>
      <c r="H76">
        <v>18.0792</v>
      </c>
      <c r="I76">
        <v>5.383</v>
      </c>
      <c r="J76">
        <v>0.9304</v>
      </c>
      <c r="K76">
        <v>22.791899999999998</v>
      </c>
      <c r="L76">
        <v>6.4794</v>
      </c>
      <c r="M76">
        <v>8.2455999999999996</v>
      </c>
      <c r="N76">
        <v>268.33150000000001</v>
      </c>
      <c r="O76">
        <v>13.071300000000001</v>
      </c>
      <c r="P76">
        <v>9.1990999999999996</v>
      </c>
      <c r="Q76">
        <v>20.541399999999999</v>
      </c>
      <c r="R76">
        <v>2.86</v>
      </c>
    </row>
    <row r="77" spans="1:18" x14ac:dyDescent="0.3">
      <c r="A77" s="1">
        <v>40543</v>
      </c>
      <c r="B77">
        <v>0.45669999999999999</v>
      </c>
      <c r="C77">
        <v>9.2584999999999997</v>
      </c>
      <c r="D77">
        <v>182328.91269999999</v>
      </c>
      <c r="E77">
        <v>1.1696</v>
      </c>
      <c r="F77">
        <v>40.159799999999997</v>
      </c>
      <c r="G77">
        <v>6.57</v>
      </c>
      <c r="H77">
        <v>23.081399999999999</v>
      </c>
      <c r="I77">
        <v>5.6418999999999997</v>
      </c>
      <c r="J77">
        <v>0.89780000000000004</v>
      </c>
      <c r="K77">
        <v>15.37</v>
      </c>
      <c r="L77">
        <v>6.8493000000000004</v>
      </c>
      <c r="M77">
        <v>8.6226000000000003</v>
      </c>
      <c r="N77">
        <v>265.85059999999999</v>
      </c>
      <c r="O77">
        <v>12.4246</v>
      </c>
      <c r="P77">
        <v>9.3969000000000005</v>
      </c>
      <c r="Q77">
        <v>21.791599999999999</v>
      </c>
      <c r="R77">
        <v>4.24</v>
      </c>
    </row>
    <row r="78" spans="1:18" x14ac:dyDescent="0.3">
      <c r="A78" s="1">
        <v>40633</v>
      </c>
      <c r="B78">
        <v>0.70840000000000003</v>
      </c>
      <c r="C78">
        <v>9.9809999999999999</v>
      </c>
      <c r="D78">
        <v>198869.77710000001</v>
      </c>
      <c r="E78">
        <v>1.1985999999999999</v>
      </c>
      <c r="F78">
        <v>38.809600000000003</v>
      </c>
      <c r="G78">
        <v>7.6516000000000002</v>
      </c>
      <c r="H78">
        <v>14.0001</v>
      </c>
      <c r="I78">
        <v>6.3103999999999996</v>
      </c>
      <c r="J78">
        <v>0.93159999999999998</v>
      </c>
      <c r="K78">
        <v>27.7681</v>
      </c>
      <c r="L78">
        <v>7.7949000000000002</v>
      </c>
      <c r="M78">
        <v>9.1038999999999994</v>
      </c>
      <c r="N78">
        <v>264.6977</v>
      </c>
      <c r="O78">
        <v>12.5779</v>
      </c>
      <c r="P78">
        <v>11.2987</v>
      </c>
      <c r="Q78">
        <v>21.575399999999998</v>
      </c>
      <c r="R78">
        <v>2.34</v>
      </c>
    </row>
    <row r="79" spans="1:18" x14ac:dyDescent="0.3">
      <c r="A79" s="1">
        <v>40724</v>
      </c>
      <c r="B79">
        <v>0.745</v>
      </c>
      <c r="C79">
        <v>10.113099999999999</v>
      </c>
      <c r="D79">
        <v>207781.39350000001</v>
      </c>
      <c r="E79">
        <v>1.1498999999999999</v>
      </c>
      <c r="F79">
        <v>39.1126</v>
      </c>
      <c r="G79">
        <v>12.4009</v>
      </c>
      <c r="H79">
        <v>17.947900000000001</v>
      </c>
      <c r="I79">
        <v>6.4454000000000002</v>
      </c>
      <c r="J79">
        <v>0.96419999999999995</v>
      </c>
      <c r="K79">
        <v>24.6998</v>
      </c>
      <c r="L79">
        <v>7.92</v>
      </c>
      <c r="M79">
        <v>9.6587999999999994</v>
      </c>
      <c r="N79">
        <v>265.90210000000002</v>
      </c>
      <c r="O79">
        <v>12.5482</v>
      </c>
      <c r="P79">
        <v>10.3231</v>
      </c>
      <c r="Q79">
        <v>21.7074</v>
      </c>
      <c r="R79">
        <v>3.04</v>
      </c>
    </row>
    <row r="80" spans="1:18" x14ac:dyDescent="0.3">
      <c r="A80" s="1">
        <v>40816</v>
      </c>
      <c r="B80">
        <v>0.59950000000000003</v>
      </c>
      <c r="C80">
        <v>10.028700000000001</v>
      </c>
      <c r="D80">
        <v>209034.51300000001</v>
      </c>
      <c r="E80">
        <v>1.141</v>
      </c>
      <c r="F80">
        <v>43.802199999999999</v>
      </c>
      <c r="G80">
        <v>7.7706</v>
      </c>
      <c r="H80">
        <v>18.9815</v>
      </c>
      <c r="I80">
        <v>6.7626999999999997</v>
      </c>
      <c r="J80">
        <v>0.97960000000000003</v>
      </c>
      <c r="K80">
        <v>23.261299999999999</v>
      </c>
      <c r="L80">
        <v>7.9588999999999999</v>
      </c>
      <c r="M80">
        <v>10.208600000000001</v>
      </c>
      <c r="N80">
        <v>258.1318</v>
      </c>
      <c r="O80">
        <v>12.606400000000001</v>
      </c>
      <c r="P80">
        <v>10.2607</v>
      </c>
      <c r="Q80">
        <v>21.468599999999999</v>
      </c>
      <c r="R80">
        <v>3.23</v>
      </c>
    </row>
    <row r="81" spans="1:18" x14ac:dyDescent="0.3">
      <c r="A81" s="1">
        <v>40907</v>
      </c>
      <c r="B81">
        <v>0.55640000000000001</v>
      </c>
      <c r="C81">
        <v>10.069800000000001</v>
      </c>
      <c r="D81">
        <v>216724.30799999999</v>
      </c>
      <c r="E81">
        <v>1.141</v>
      </c>
      <c r="F81">
        <v>43.802199999999999</v>
      </c>
      <c r="G81">
        <v>7.7706</v>
      </c>
      <c r="H81">
        <v>18.9815</v>
      </c>
      <c r="I81">
        <v>7.7923999999999998</v>
      </c>
      <c r="J81">
        <v>0.97960000000000003</v>
      </c>
      <c r="K81">
        <v>23.261299999999999</v>
      </c>
      <c r="L81">
        <v>8.1049000000000007</v>
      </c>
      <c r="M81">
        <v>10.208600000000001</v>
      </c>
      <c r="N81">
        <v>258.1318</v>
      </c>
      <c r="O81">
        <v>12.606400000000001</v>
      </c>
      <c r="P81">
        <v>10.2607</v>
      </c>
      <c r="Q81">
        <v>21.468599999999999</v>
      </c>
      <c r="R81">
        <v>3.23</v>
      </c>
    </row>
    <row r="82" spans="1:18" x14ac:dyDescent="0.3">
      <c r="A82" s="1">
        <v>40908</v>
      </c>
      <c r="B82">
        <v>0.55640000000000001</v>
      </c>
      <c r="C82">
        <v>10.069800000000001</v>
      </c>
      <c r="D82">
        <v>216724.30799999999</v>
      </c>
      <c r="E82">
        <v>1.1727000000000001</v>
      </c>
      <c r="F82">
        <v>42.223799999999997</v>
      </c>
      <c r="G82">
        <v>1.6093</v>
      </c>
      <c r="H82">
        <v>24.0487</v>
      </c>
      <c r="I82">
        <v>7.7923999999999998</v>
      </c>
      <c r="J82">
        <v>0.93020000000000003</v>
      </c>
      <c r="K82">
        <v>16.0291</v>
      </c>
      <c r="L82">
        <v>8.1049000000000007</v>
      </c>
      <c r="M82">
        <v>10.613899999999999</v>
      </c>
      <c r="N82">
        <v>268.67380000000003</v>
      </c>
      <c r="O82">
        <v>11.9236</v>
      </c>
      <c r="P82">
        <v>10.2394</v>
      </c>
      <c r="Q82">
        <v>22.508600000000001</v>
      </c>
      <c r="R82">
        <v>4.68</v>
      </c>
    </row>
    <row r="83" spans="1:18" x14ac:dyDescent="0.3">
      <c r="A83" s="1">
        <v>40998</v>
      </c>
      <c r="B83">
        <v>0.61199999999999999</v>
      </c>
      <c r="C83">
        <v>11.080399999999999</v>
      </c>
      <c r="D83">
        <v>241754.7727</v>
      </c>
      <c r="E83">
        <v>1.1727000000000001</v>
      </c>
      <c r="F83">
        <v>42.223799999999997</v>
      </c>
      <c r="G83">
        <v>1.6093</v>
      </c>
      <c r="H83">
        <v>24.0487</v>
      </c>
      <c r="I83">
        <v>8.5631000000000004</v>
      </c>
      <c r="J83">
        <v>0.93020000000000003</v>
      </c>
      <c r="K83">
        <v>16.0291</v>
      </c>
      <c r="L83">
        <v>8.9116</v>
      </c>
      <c r="M83">
        <v>10.613899999999999</v>
      </c>
      <c r="N83">
        <v>268.67380000000003</v>
      </c>
      <c r="O83">
        <v>11.9236</v>
      </c>
      <c r="P83">
        <v>10.2394</v>
      </c>
      <c r="Q83">
        <v>22.508600000000001</v>
      </c>
      <c r="R83">
        <v>4.68</v>
      </c>
    </row>
    <row r="84" spans="1:18" x14ac:dyDescent="0.3">
      <c r="A84" s="1">
        <v>40999</v>
      </c>
      <c r="B84">
        <v>0.61199999999999999</v>
      </c>
      <c r="C84">
        <v>11.080399999999999</v>
      </c>
      <c r="D84">
        <v>241754.7727</v>
      </c>
      <c r="E84">
        <v>1.1778999999999999</v>
      </c>
      <c r="F84">
        <v>46.369300000000003</v>
      </c>
      <c r="G84">
        <v>0.26819999999999999</v>
      </c>
      <c r="H84">
        <v>14.7165</v>
      </c>
      <c r="I84">
        <v>8.5631000000000004</v>
      </c>
      <c r="J84">
        <v>0.93720000000000003</v>
      </c>
      <c r="K84">
        <v>28.375699999999998</v>
      </c>
      <c r="L84">
        <v>8.9116</v>
      </c>
      <c r="M84">
        <v>11.135</v>
      </c>
      <c r="N84">
        <v>266.1678</v>
      </c>
      <c r="O84">
        <v>12.0905</v>
      </c>
      <c r="P84">
        <v>10.260300000000001</v>
      </c>
      <c r="Q84">
        <v>21.340399999999999</v>
      </c>
      <c r="R84">
        <v>2.65</v>
      </c>
    </row>
    <row r="85" spans="1:18" x14ac:dyDescent="0.3">
      <c r="A85" s="1">
        <v>41089</v>
      </c>
      <c r="B85">
        <v>0.62429999999999997</v>
      </c>
      <c r="C85">
        <v>10.137700000000001</v>
      </c>
      <c r="D85">
        <v>225598.47409999999</v>
      </c>
      <c r="E85">
        <v>1.1778999999999999</v>
      </c>
      <c r="F85">
        <v>46.369300000000003</v>
      </c>
      <c r="G85">
        <v>0.26819999999999999</v>
      </c>
      <c r="H85">
        <v>14.7165</v>
      </c>
      <c r="I85">
        <v>8.0752000000000006</v>
      </c>
      <c r="J85">
        <v>0.93720000000000003</v>
      </c>
      <c r="K85">
        <v>28.375699999999998</v>
      </c>
      <c r="L85">
        <v>8.2407000000000004</v>
      </c>
      <c r="M85">
        <v>11.135</v>
      </c>
      <c r="N85">
        <v>266.1678</v>
      </c>
      <c r="O85">
        <v>12.0905</v>
      </c>
      <c r="P85">
        <v>10.260300000000001</v>
      </c>
      <c r="Q85">
        <v>21.340399999999999</v>
      </c>
      <c r="R85">
        <v>2.65</v>
      </c>
    </row>
    <row r="86" spans="1:18" x14ac:dyDescent="0.3">
      <c r="A86" s="1">
        <v>41090</v>
      </c>
      <c r="B86">
        <v>0.62429999999999997</v>
      </c>
      <c r="C86">
        <v>10.137700000000001</v>
      </c>
      <c r="D86">
        <v>225598.47409999999</v>
      </c>
      <c r="E86">
        <v>1.2173</v>
      </c>
      <c r="F86">
        <v>44.9754</v>
      </c>
      <c r="G86">
        <v>-3.3113000000000001</v>
      </c>
      <c r="H86">
        <v>18.838000000000001</v>
      </c>
      <c r="I86">
        <v>8.0752000000000006</v>
      </c>
      <c r="J86">
        <v>0.9335</v>
      </c>
      <c r="K86">
        <v>25.1997</v>
      </c>
      <c r="L86">
        <v>8.2407000000000004</v>
      </c>
      <c r="M86">
        <v>11.2111</v>
      </c>
      <c r="N86">
        <v>262.67189999999999</v>
      </c>
      <c r="O86">
        <v>12.180199999999999</v>
      </c>
      <c r="P86">
        <v>9.5439000000000007</v>
      </c>
      <c r="Q86">
        <v>20.936</v>
      </c>
      <c r="R86">
        <v>3.38</v>
      </c>
    </row>
    <row r="87" spans="1:18" x14ac:dyDescent="0.3">
      <c r="A87" s="1">
        <v>41180</v>
      </c>
      <c r="B87">
        <v>0.62480000000000002</v>
      </c>
      <c r="C87">
        <v>10.423500000000001</v>
      </c>
      <c r="D87">
        <v>237068.60279999999</v>
      </c>
      <c r="E87">
        <v>1.2173</v>
      </c>
      <c r="F87">
        <v>44.9754</v>
      </c>
      <c r="G87">
        <v>-3.3113000000000001</v>
      </c>
      <c r="H87">
        <v>18.838000000000001</v>
      </c>
      <c r="I87">
        <v>8.0826999999999991</v>
      </c>
      <c r="J87">
        <v>0.9335</v>
      </c>
      <c r="K87">
        <v>25.1997</v>
      </c>
      <c r="L87">
        <v>8.7622</v>
      </c>
      <c r="M87">
        <v>11.2111</v>
      </c>
      <c r="N87">
        <v>262.67189999999999</v>
      </c>
      <c r="O87">
        <v>12.180199999999999</v>
      </c>
      <c r="P87">
        <v>9.5439000000000007</v>
      </c>
      <c r="Q87">
        <v>20.936</v>
      </c>
      <c r="R87">
        <v>3.38</v>
      </c>
    </row>
    <row r="88" spans="1:18" x14ac:dyDescent="0.3">
      <c r="A88" s="1">
        <v>41182</v>
      </c>
      <c r="B88">
        <v>0.62480000000000002</v>
      </c>
      <c r="C88">
        <v>10.423500000000001</v>
      </c>
      <c r="D88">
        <v>237068.60279999999</v>
      </c>
      <c r="E88">
        <v>1.2993000000000001</v>
      </c>
      <c r="F88">
        <v>42.167700000000004</v>
      </c>
      <c r="G88">
        <v>-5.3905000000000003</v>
      </c>
      <c r="H88">
        <v>17.3354</v>
      </c>
      <c r="I88">
        <v>8.0826999999999991</v>
      </c>
      <c r="J88">
        <v>0.92669999999999997</v>
      </c>
      <c r="K88">
        <v>25.313800000000001</v>
      </c>
      <c r="L88">
        <v>8.7622</v>
      </c>
      <c r="M88">
        <v>11.3933</v>
      </c>
      <c r="N88">
        <v>267.16460000000001</v>
      </c>
      <c r="O88">
        <v>12.116199999999999</v>
      </c>
      <c r="P88">
        <v>10.286</v>
      </c>
      <c r="Q88">
        <v>20.893899999999999</v>
      </c>
      <c r="R88">
        <v>3.36</v>
      </c>
    </row>
    <row r="89" spans="1:18" x14ac:dyDescent="0.3">
      <c r="A89" s="1">
        <v>41274</v>
      </c>
      <c r="B89">
        <v>0.66100000000000003</v>
      </c>
      <c r="C89">
        <v>9.4138000000000002</v>
      </c>
      <c r="D89">
        <v>216438.56940000001</v>
      </c>
      <c r="E89">
        <v>1.2036</v>
      </c>
      <c r="F89">
        <v>42.774999999999999</v>
      </c>
      <c r="G89">
        <v>-0.61719999999999997</v>
      </c>
      <c r="H89">
        <v>26.160299999999999</v>
      </c>
      <c r="I89">
        <v>8.4662000000000006</v>
      </c>
      <c r="J89">
        <v>0.88700000000000001</v>
      </c>
      <c r="K89">
        <v>16.406700000000001</v>
      </c>
      <c r="L89">
        <v>8.3209</v>
      </c>
      <c r="M89">
        <v>11.447699999999999</v>
      </c>
      <c r="N89">
        <v>274.52870000000001</v>
      </c>
      <c r="O89">
        <v>11.741199999999999</v>
      </c>
      <c r="P89">
        <v>8.7339000000000002</v>
      </c>
      <c r="Q89">
        <v>22.207699999999999</v>
      </c>
      <c r="R89">
        <v>5.19</v>
      </c>
    </row>
    <row r="90" spans="1:18" x14ac:dyDescent="0.3">
      <c r="A90" s="1">
        <v>41362</v>
      </c>
      <c r="B90">
        <v>0.67449999999999999</v>
      </c>
      <c r="C90">
        <v>10.4588</v>
      </c>
      <c r="D90">
        <v>237724.93299999999</v>
      </c>
      <c r="E90">
        <v>1.2036</v>
      </c>
      <c r="F90">
        <v>42.774999999999999</v>
      </c>
      <c r="G90">
        <v>-0.61719999999999997</v>
      </c>
      <c r="H90">
        <v>26.160299999999999</v>
      </c>
      <c r="I90">
        <v>9.2804000000000002</v>
      </c>
      <c r="J90">
        <v>0.88700000000000001</v>
      </c>
      <c r="K90">
        <v>16.406700000000001</v>
      </c>
      <c r="L90">
        <v>9.3536000000000001</v>
      </c>
      <c r="M90">
        <v>11.447699999999999</v>
      </c>
      <c r="N90">
        <v>274.52870000000001</v>
      </c>
      <c r="O90">
        <v>11.741199999999999</v>
      </c>
      <c r="P90">
        <v>8.7339000000000002</v>
      </c>
      <c r="Q90">
        <v>22.207699999999999</v>
      </c>
      <c r="R90">
        <v>5.19</v>
      </c>
    </row>
    <row r="91" spans="1:18" x14ac:dyDescent="0.3">
      <c r="A91" s="1">
        <v>41364</v>
      </c>
      <c r="B91">
        <v>0.67449999999999999</v>
      </c>
      <c r="C91">
        <v>10.4588</v>
      </c>
      <c r="D91">
        <v>237724.93299999999</v>
      </c>
      <c r="E91">
        <v>1.2681</v>
      </c>
      <c r="F91">
        <v>45.048499999999997</v>
      </c>
      <c r="G91">
        <v>-5.1271000000000004</v>
      </c>
      <c r="H91">
        <v>14.7685</v>
      </c>
      <c r="I91">
        <v>9.2804000000000002</v>
      </c>
      <c r="J91">
        <v>0.88770000000000004</v>
      </c>
      <c r="K91">
        <v>31.266500000000001</v>
      </c>
      <c r="L91">
        <v>9.3536000000000001</v>
      </c>
      <c r="M91">
        <v>11.7354</v>
      </c>
      <c r="N91">
        <v>251.09049999999999</v>
      </c>
      <c r="O91">
        <v>11.595800000000001</v>
      </c>
      <c r="P91">
        <v>9.0271000000000008</v>
      </c>
      <c r="Q91">
        <v>20.631499999999999</v>
      </c>
      <c r="R91">
        <v>2.7199999999999998</v>
      </c>
    </row>
    <row r="92" spans="1:18" x14ac:dyDescent="0.3">
      <c r="A92" s="1">
        <v>41453</v>
      </c>
      <c r="B92">
        <v>0.69410000000000005</v>
      </c>
      <c r="C92">
        <v>9.3007000000000009</v>
      </c>
      <c r="D92">
        <v>211901.70420000001</v>
      </c>
      <c r="E92">
        <v>1.2681</v>
      </c>
      <c r="F92">
        <v>45.048499999999997</v>
      </c>
      <c r="G92">
        <v>-5.1271000000000004</v>
      </c>
      <c r="H92">
        <v>14.7685</v>
      </c>
      <c r="I92">
        <v>8.8742000000000001</v>
      </c>
      <c r="J92">
        <v>0.88770000000000004</v>
      </c>
      <c r="K92">
        <v>31.266500000000001</v>
      </c>
      <c r="L92">
        <v>8.9308999999999994</v>
      </c>
      <c r="M92">
        <v>11.7354</v>
      </c>
      <c r="N92">
        <v>251.09049999999999</v>
      </c>
      <c r="O92">
        <v>11.595800000000001</v>
      </c>
      <c r="P92">
        <v>9.0271000000000008</v>
      </c>
      <c r="Q92">
        <v>20.631499999999999</v>
      </c>
      <c r="R92">
        <v>2.7199999999999998</v>
      </c>
    </row>
    <row r="93" spans="1:18" x14ac:dyDescent="0.3">
      <c r="A93" s="1">
        <v>41455</v>
      </c>
      <c r="B93">
        <v>0.69410000000000005</v>
      </c>
      <c r="C93">
        <v>9.3007000000000009</v>
      </c>
      <c r="D93">
        <v>211901.70420000001</v>
      </c>
      <c r="E93">
        <v>1.3317999999999999</v>
      </c>
      <c r="F93">
        <v>48.345700000000001</v>
      </c>
      <c r="G93">
        <v>-3.3317000000000001</v>
      </c>
      <c r="H93">
        <v>15.663600000000001</v>
      </c>
      <c r="I93">
        <v>8.8742000000000001</v>
      </c>
      <c r="J93">
        <v>0.89419999999999999</v>
      </c>
      <c r="K93">
        <v>32.4861</v>
      </c>
      <c r="L93">
        <v>8.9308999999999994</v>
      </c>
      <c r="M93">
        <v>11.688599999999999</v>
      </c>
      <c r="N93">
        <v>265.17919999999998</v>
      </c>
      <c r="O93">
        <v>11.5985</v>
      </c>
      <c r="P93">
        <v>8.3003</v>
      </c>
      <c r="Q93">
        <v>20.471800000000002</v>
      </c>
      <c r="R93">
        <v>2.93</v>
      </c>
    </row>
    <row r="94" spans="1:18" x14ac:dyDescent="0.3">
      <c r="A94" s="1">
        <v>41547</v>
      </c>
      <c r="B94">
        <v>1.2624</v>
      </c>
      <c r="C94">
        <v>8.9222000000000001</v>
      </c>
      <c r="D94">
        <v>202850.94620000001</v>
      </c>
      <c r="E94">
        <v>1.3855</v>
      </c>
      <c r="F94">
        <v>48.581400000000002</v>
      </c>
      <c r="G94">
        <v>-5.6936</v>
      </c>
      <c r="H94">
        <v>20.623000000000001</v>
      </c>
      <c r="I94">
        <v>7.6523000000000003</v>
      </c>
      <c r="J94">
        <v>0.86439999999999995</v>
      </c>
      <c r="K94">
        <v>25.054400000000001</v>
      </c>
      <c r="L94">
        <v>8.9878</v>
      </c>
      <c r="M94">
        <v>11.836600000000001</v>
      </c>
      <c r="N94">
        <v>271.3784</v>
      </c>
      <c r="O94">
        <v>11.775600000000001</v>
      </c>
      <c r="P94">
        <v>8.5467999999999993</v>
      </c>
      <c r="Q94">
        <v>20.310400000000001</v>
      </c>
      <c r="R94">
        <v>3.7</v>
      </c>
    </row>
    <row r="95" spans="1:18" x14ac:dyDescent="0.3">
      <c r="A95" s="1">
        <v>41639</v>
      </c>
      <c r="B95">
        <v>1.1365000000000001</v>
      </c>
      <c r="C95">
        <v>8.6905999999999999</v>
      </c>
      <c r="D95">
        <v>203673.70420000001</v>
      </c>
      <c r="E95">
        <v>1.415</v>
      </c>
      <c r="F95">
        <v>47.306100000000001</v>
      </c>
      <c r="G95">
        <v>-6.5486000000000004</v>
      </c>
      <c r="H95">
        <v>25.189</v>
      </c>
      <c r="I95">
        <v>6.5991</v>
      </c>
      <c r="J95">
        <v>0.80720000000000003</v>
      </c>
      <c r="K95">
        <v>16.487100000000002</v>
      </c>
      <c r="L95">
        <v>8.9004999999999992</v>
      </c>
      <c r="M95">
        <v>11.8179</v>
      </c>
      <c r="N95">
        <v>292.71679999999998</v>
      </c>
      <c r="O95">
        <v>10.9497</v>
      </c>
      <c r="P95">
        <v>8.4896999999999991</v>
      </c>
      <c r="Q95">
        <v>21.9617</v>
      </c>
      <c r="R95">
        <v>5.77</v>
      </c>
    </row>
    <row r="96" spans="1:18" x14ac:dyDescent="0.3">
      <c r="A96" s="1">
        <v>41729</v>
      </c>
      <c r="B96">
        <v>1.1694</v>
      </c>
      <c r="C96">
        <v>8.9250000000000007</v>
      </c>
      <c r="D96">
        <v>200447.671</v>
      </c>
      <c r="E96">
        <v>1.6295999999999999</v>
      </c>
      <c r="F96">
        <v>52.289200000000001</v>
      </c>
      <c r="G96">
        <v>-5.0068000000000001</v>
      </c>
      <c r="H96">
        <v>13.284800000000001</v>
      </c>
      <c r="I96">
        <v>8.9711999999999996</v>
      </c>
      <c r="J96">
        <v>0.81599999999999995</v>
      </c>
      <c r="K96">
        <v>39.130400000000002</v>
      </c>
      <c r="L96">
        <v>9.4186999999999994</v>
      </c>
      <c r="M96">
        <v>12.050700000000001</v>
      </c>
      <c r="N96">
        <v>284.42160000000001</v>
      </c>
      <c r="O96">
        <v>11.156499999999999</v>
      </c>
      <c r="P96">
        <v>7.6716999999999995</v>
      </c>
      <c r="Q96">
        <v>20.2407</v>
      </c>
      <c r="R96">
        <v>2.2999999999999998</v>
      </c>
    </row>
    <row r="97" spans="1:18" x14ac:dyDescent="0.3">
      <c r="A97" s="1">
        <v>41820</v>
      </c>
      <c r="B97">
        <v>1.1291</v>
      </c>
      <c r="C97">
        <v>8.2322000000000006</v>
      </c>
      <c r="D97">
        <v>183478.48680000001</v>
      </c>
      <c r="E97">
        <v>1.6505000000000001</v>
      </c>
      <c r="F97">
        <v>48.201999999999998</v>
      </c>
      <c r="G97">
        <v>-3.5186999999999999</v>
      </c>
      <c r="H97">
        <v>21.166899999999998</v>
      </c>
      <c r="I97">
        <v>8.0038999999999998</v>
      </c>
      <c r="J97">
        <v>0.81020000000000003</v>
      </c>
      <c r="K97">
        <v>25.7761</v>
      </c>
      <c r="L97">
        <v>8.5391999999999992</v>
      </c>
      <c r="M97">
        <v>11.774100000000001</v>
      </c>
      <c r="N97">
        <v>288.28980000000001</v>
      </c>
      <c r="O97">
        <v>11.059100000000001</v>
      </c>
      <c r="P97">
        <v>7.8148999999999997</v>
      </c>
      <c r="Q97">
        <v>20.5535</v>
      </c>
      <c r="R97">
        <v>4.1399999999999997</v>
      </c>
    </row>
    <row r="98" spans="1:18" x14ac:dyDescent="0.3">
      <c r="A98" s="1">
        <v>41912</v>
      </c>
      <c r="B98">
        <v>0.80269999999999997</v>
      </c>
      <c r="C98">
        <v>7.8163999999999998</v>
      </c>
      <c r="D98">
        <v>189372.9203</v>
      </c>
      <c r="E98">
        <v>1.6286</v>
      </c>
      <c r="F98">
        <v>48.759</v>
      </c>
      <c r="G98">
        <v>-4.0320999999999998</v>
      </c>
      <c r="H98">
        <v>18.926600000000001</v>
      </c>
      <c r="I98">
        <v>10.195499999999999</v>
      </c>
      <c r="J98">
        <v>0.8115</v>
      </c>
      <c r="K98">
        <v>31.548500000000001</v>
      </c>
      <c r="L98">
        <v>8.7345000000000006</v>
      </c>
      <c r="M98">
        <v>11.658899999999999</v>
      </c>
      <c r="N98">
        <v>275.76</v>
      </c>
      <c r="O98">
        <v>9.3078000000000003</v>
      </c>
      <c r="P98">
        <v>8.0404999999999998</v>
      </c>
      <c r="Q98">
        <v>19.877099999999999</v>
      </c>
      <c r="R98">
        <v>0.02</v>
      </c>
    </row>
    <row r="99" spans="1:18" x14ac:dyDescent="0.3">
      <c r="A99" s="1">
        <v>42004</v>
      </c>
      <c r="B99">
        <v>0.84340000000000004</v>
      </c>
      <c r="C99">
        <v>6.915</v>
      </c>
      <c r="D99">
        <v>158781.1244</v>
      </c>
      <c r="E99">
        <v>1.4798</v>
      </c>
      <c r="F99">
        <v>60.557000000000002</v>
      </c>
      <c r="G99">
        <v>-11.9481</v>
      </c>
      <c r="H99">
        <v>22.842500000000001</v>
      </c>
      <c r="I99">
        <v>10.4308</v>
      </c>
      <c r="J99">
        <v>0.76219999999999999</v>
      </c>
      <c r="K99">
        <v>19.746099999999998</v>
      </c>
      <c r="L99">
        <v>7.4177999999999997</v>
      </c>
      <c r="M99">
        <v>11.187099999999999</v>
      </c>
      <c r="N99">
        <v>308.93959999999998</v>
      </c>
      <c r="O99">
        <v>9.1846999999999994</v>
      </c>
      <c r="P99">
        <v>7.2277000000000005</v>
      </c>
      <c r="Q99">
        <v>21.021999999999998</v>
      </c>
      <c r="R99">
        <v>5.54</v>
      </c>
    </row>
    <row r="100" spans="1:18" x14ac:dyDescent="0.3">
      <c r="A100" s="1">
        <v>42094</v>
      </c>
      <c r="B100">
        <v>5.0000000000000001E-3</v>
      </c>
      <c r="C100">
        <v>6.8832000000000004</v>
      </c>
      <c r="D100">
        <v>158642.08319999999</v>
      </c>
      <c r="E100">
        <v>1.4767000000000001</v>
      </c>
      <c r="F100">
        <v>62.367699999999999</v>
      </c>
      <c r="G100">
        <v>-11.8996</v>
      </c>
      <c r="H100">
        <v>14.2522</v>
      </c>
      <c r="I100">
        <v>10.210800000000001</v>
      </c>
      <c r="J100">
        <v>0.76819999999999999</v>
      </c>
      <c r="K100">
        <v>45.033099999999997</v>
      </c>
      <c r="L100">
        <v>7.2821999999999996</v>
      </c>
      <c r="M100">
        <v>10.703099999999999</v>
      </c>
      <c r="N100">
        <v>295.15109999999999</v>
      </c>
      <c r="O100">
        <v>9.3808000000000007</v>
      </c>
      <c r="P100">
        <v>7.851</v>
      </c>
      <c r="Q100">
        <v>20.295999999999999</v>
      </c>
      <c r="R100">
        <v>2.36</v>
      </c>
    </row>
    <row r="101" spans="1:18" x14ac:dyDescent="0.3">
      <c r="A101" s="1">
        <v>42185</v>
      </c>
      <c r="B101">
        <v>-3.9199999999999999E-2</v>
      </c>
      <c r="C101">
        <v>7.1875</v>
      </c>
      <c r="D101">
        <v>160176.8438</v>
      </c>
      <c r="E101">
        <v>1.5581</v>
      </c>
      <c r="F101">
        <v>58.223100000000002</v>
      </c>
      <c r="G101">
        <v>-13.448700000000001</v>
      </c>
      <c r="H101">
        <v>18.7911</v>
      </c>
      <c r="I101">
        <v>9.2027000000000001</v>
      </c>
      <c r="J101">
        <v>0.73329999999999995</v>
      </c>
      <c r="K101">
        <v>36.244999999999997</v>
      </c>
      <c r="L101">
        <v>7.28</v>
      </c>
      <c r="M101">
        <v>10.081799999999999</v>
      </c>
      <c r="N101">
        <v>296.97410000000002</v>
      </c>
      <c r="O101">
        <v>9.4945000000000004</v>
      </c>
      <c r="P101">
        <v>7.4452999999999996</v>
      </c>
      <c r="Q101">
        <v>20.392900000000001</v>
      </c>
      <c r="R101">
        <v>3.51</v>
      </c>
    </row>
    <row r="102" spans="1:18" x14ac:dyDescent="0.3">
      <c r="A102" s="1">
        <v>42277</v>
      </c>
      <c r="B102">
        <v>0.47820000000000001</v>
      </c>
      <c r="C102">
        <v>7.4</v>
      </c>
      <c r="D102">
        <v>142002.4418</v>
      </c>
      <c r="E102">
        <v>1.6352</v>
      </c>
      <c r="F102">
        <v>53.770800000000001</v>
      </c>
      <c r="G102">
        <v>-13.917</v>
      </c>
      <c r="H102">
        <v>17.728200000000001</v>
      </c>
      <c r="I102">
        <v>8.4306999999999999</v>
      </c>
      <c r="J102">
        <v>0.73650000000000004</v>
      </c>
      <c r="K102">
        <v>42.910200000000003</v>
      </c>
      <c r="L102">
        <v>6.3940999999999999</v>
      </c>
      <c r="M102">
        <v>9.4659999999999993</v>
      </c>
      <c r="N102">
        <v>286.22570000000002</v>
      </c>
      <c r="O102">
        <v>9.8123000000000005</v>
      </c>
      <c r="P102">
        <v>8.7253000000000007</v>
      </c>
      <c r="Q102">
        <v>20.9907</v>
      </c>
      <c r="R102">
        <v>3.03</v>
      </c>
    </row>
    <row r="103" spans="1:18" x14ac:dyDescent="0.3">
      <c r="A103" s="1">
        <v>42369</v>
      </c>
      <c r="B103">
        <v>0.28470000000000001</v>
      </c>
      <c r="C103">
        <v>7.2953999999999999</v>
      </c>
      <c r="D103">
        <v>133506.55300000001</v>
      </c>
      <c r="E103">
        <v>1.6934</v>
      </c>
      <c r="F103">
        <v>54.958199999999998</v>
      </c>
      <c r="G103">
        <v>-8.5182000000000002</v>
      </c>
      <c r="H103">
        <v>22.158799999999999</v>
      </c>
      <c r="I103">
        <v>7.4960000000000004</v>
      </c>
      <c r="J103">
        <v>0.71779999999999999</v>
      </c>
      <c r="K103">
        <v>28.273499999999999</v>
      </c>
      <c r="L103">
        <v>6.3635999999999999</v>
      </c>
      <c r="M103">
        <v>8.7903000000000002</v>
      </c>
      <c r="N103">
        <v>292.50290000000001</v>
      </c>
      <c r="O103">
        <v>9.7072000000000003</v>
      </c>
      <c r="P103">
        <v>6.9559999999999995</v>
      </c>
      <c r="Q103">
        <v>22.4724</v>
      </c>
      <c r="R103">
        <v>4.5999999999999996</v>
      </c>
    </row>
    <row r="104" spans="1:18" x14ac:dyDescent="0.3">
      <c r="A104" s="1">
        <v>42460</v>
      </c>
      <c r="B104">
        <v>0.24460000000000001</v>
      </c>
      <c r="C104">
        <v>8.2113999999999994</v>
      </c>
      <c r="D104">
        <v>145525.4154</v>
      </c>
      <c r="E104">
        <v>2.1107999999999998</v>
      </c>
      <c r="F104">
        <v>60.5762</v>
      </c>
      <c r="G104">
        <v>-4.6248000000000005</v>
      </c>
      <c r="H104">
        <v>6.5082000000000004</v>
      </c>
      <c r="I104">
        <v>7.9157999999999999</v>
      </c>
      <c r="J104">
        <v>0.70020000000000004</v>
      </c>
      <c r="K104">
        <v>61.973199999999999</v>
      </c>
      <c r="L104">
        <v>6.3136000000000001</v>
      </c>
      <c r="M104">
        <v>8.4396000000000004</v>
      </c>
      <c r="N104">
        <v>314.6361</v>
      </c>
      <c r="O104">
        <v>9.1791999999999998</v>
      </c>
      <c r="P104">
        <v>12.0768</v>
      </c>
      <c r="Q104">
        <v>22.365099999999998</v>
      </c>
      <c r="R104">
        <v>2.09</v>
      </c>
    </row>
    <row r="105" spans="1:18" x14ac:dyDescent="0.3">
      <c r="A105" s="1">
        <v>42551</v>
      </c>
      <c r="B105">
        <v>0.3327</v>
      </c>
      <c r="C105">
        <v>8.8695000000000004</v>
      </c>
      <c r="D105">
        <v>145703.01010000001</v>
      </c>
      <c r="E105">
        <v>2.1968000000000001</v>
      </c>
      <c r="F105">
        <v>60.087200000000003</v>
      </c>
      <c r="G105">
        <v>-2.7627000000000002</v>
      </c>
      <c r="H105">
        <v>14.270199999999999</v>
      </c>
      <c r="I105">
        <v>7.5651999999999999</v>
      </c>
      <c r="J105">
        <v>0.69550000000000001</v>
      </c>
      <c r="K105">
        <v>53.514400000000002</v>
      </c>
      <c r="L105">
        <v>6.5022000000000002</v>
      </c>
      <c r="M105">
        <v>8.1679999999999993</v>
      </c>
      <c r="N105">
        <v>312.52100000000002</v>
      </c>
      <c r="O105">
        <v>9.3955000000000002</v>
      </c>
      <c r="P105">
        <v>8.4848999999999997</v>
      </c>
      <c r="Q105">
        <v>22.813500000000001</v>
      </c>
      <c r="R105">
        <v>2.62</v>
      </c>
    </row>
    <row r="106" spans="1:18" x14ac:dyDescent="0.3">
      <c r="A106" s="1">
        <v>42643</v>
      </c>
      <c r="B106">
        <v>0.43869999999999998</v>
      </c>
      <c r="C106">
        <v>9.6903000000000006</v>
      </c>
      <c r="D106">
        <v>151835.8573</v>
      </c>
      <c r="E106">
        <v>2.1135999999999999</v>
      </c>
      <c r="F106">
        <v>52.998199999999997</v>
      </c>
      <c r="G106">
        <v>-0.28010000000000002</v>
      </c>
      <c r="H106">
        <v>15.000500000000001</v>
      </c>
      <c r="I106">
        <v>7.3483999999999998</v>
      </c>
      <c r="J106">
        <v>0.71530000000000005</v>
      </c>
      <c r="K106">
        <v>46.846499999999999</v>
      </c>
      <c r="L106">
        <v>6.8742000000000001</v>
      </c>
      <c r="M106">
        <v>7.9870999999999999</v>
      </c>
      <c r="N106">
        <v>306.03269999999998</v>
      </c>
      <c r="O106">
        <v>9.6050000000000004</v>
      </c>
      <c r="P106">
        <v>7.8187999999999995</v>
      </c>
      <c r="Q106">
        <v>24.767600000000002</v>
      </c>
      <c r="R106">
        <v>2.99</v>
      </c>
    </row>
    <row r="107" spans="1:18" x14ac:dyDescent="0.3">
      <c r="A107" s="1">
        <v>42734</v>
      </c>
      <c r="B107">
        <v>0.81789999999999996</v>
      </c>
      <c r="C107">
        <v>10.0785</v>
      </c>
      <c r="D107">
        <v>157832.34729999999</v>
      </c>
      <c r="E107">
        <v>2.1135999999999999</v>
      </c>
      <c r="F107">
        <v>52.998199999999997</v>
      </c>
      <c r="G107">
        <v>-0.28010000000000002</v>
      </c>
      <c r="H107">
        <v>15.000500000000001</v>
      </c>
      <c r="I107">
        <v>7.1856</v>
      </c>
      <c r="J107">
        <v>0.71530000000000005</v>
      </c>
      <c r="K107">
        <v>46.846499999999999</v>
      </c>
      <c r="L107">
        <v>7.7557</v>
      </c>
      <c r="M107">
        <v>7.9870999999999999</v>
      </c>
      <c r="N107">
        <v>306.03269999999998</v>
      </c>
      <c r="O107">
        <v>9.6050000000000004</v>
      </c>
      <c r="P107">
        <v>7.8187999999999995</v>
      </c>
      <c r="Q107">
        <v>24.767600000000002</v>
      </c>
      <c r="R107">
        <v>2.99</v>
      </c>
    </row>
    <row r="108" spans="1:18" x14ac:dyDescent="0.3">
      <c r="A108" s="1">
        <v>42735</v>
      </c>
      <c r="B108">
        <v>0.81789999999999996</v>
      </c>
      <c r="C108">
        <v>10.0785</v>
      </c>
      <c r="D108">
        <v>157832.34729999999</v>
      </c>
      <c r="E108">
        <v>2.1648999999999998</v>
      </c>
      <c r="F108">
        <v>50.859299999999998</v>
      </c>
      <c r="G108">
        <v>-1.3101</v>
      </c>
      <c r="H108">
        <v>20.606300000000001</v>
      </c>
      <c r="I108">
        <v>7.1856</v>
      </c>
      <c r="J108">
        <v>0.70109999999999995</v>
      </c>
      <c r="K108">
        <v>29.500599999999999</v>
      </c>
      <c r="L108">
        <v>7.7557</v>
      </c>
      <c r="M108">
        <v>8.2399000000000004</v>
      </c>
      <c r="N108">
        <v>308.8877</v>
      </c>
      <c r="O108">
        <v>9.2202000000000002</v>
      </c>
      <c r="P108">
        <v>6.6620999999999997</v>
      </c>
      <c r="Q108">
        <v>26.819600000000001</v>
      </c>
      <c r="R108">
        <v>4.74</v>
      </c>
    </row>
    <row r="109" spans="1:18" x14ac:dyDescent="0.3">
      <c r="A109" s="1">
        <v>42825</v>
      </c>
      <c r="B109">
        <v>0.8377</v>
      </c>
      <c r="C109">
        <v>11.0871</v>
      </c>
      <c r="D109">
        <v>164251.02900000001</v>
      </c>
      <c r="E109">
        <v>2.1554000000000002</v>
      </c>
      <c r="F109">
        <v>49.695799999999998</v>
      </c>
      <c r="G109">
        <v>-2.8313000000000001</v>
      </c>
      <c r="H109">
        <v>7.8931000000000004</v>
      </c>
      <c r="I109">
        <v>7.5133999999999999</v>
      </c>
      <c r="J109">
        <v>0.67179999999999995</v>
      </c>
      <c r="K109">
        <v>75.356499999999997</v>
      </c>
      <c r="L109">
        <v>8.9815000000000005</v>
      </c>
      <c r="M109">
        <v>8.7919999999999998</v>
      </c>
      <c r="N109">
        <v>308.95350000000002</v>
      </c>
      <c r="O109">
        <v>9.2471999999999994</v>
      </c>
      <c r="P109">
        <v>8.5927000000000007</v>
      </c>
      <c r="Q109">
        <v>25.371099999999998</v>
      </c>
      <c r="R109">
        <v>1.8599999999999999</v>
      </c>
    </row>
    <row r="110" spans="1:18" x14ac:dyDescent="0.3">
      <c r="A110" s="1">
        <v>42916</v>
      </c>
      <c r="B110">
        <v>0.82220000000000004</v>
      </c>
      <c r="C110">
        <v>9.9009</v>
      </c>
      <c r="D110">
        <v>144522.8057</v>
      </c>
      <c r="E110">
        <v>2.2185000000000001</v>
      </c>
      <c r="F110">
        <v>50.302599999999998</v>
      </c>
      <c r="G110">
        <v>-4.6891999999999996</v>
      </c>
      <c r="H110">
        <v>12.9556</v>
      </c>
      <c r="I110">
        <v>6.6149000000000004</v>
      </c>
      <c r="J110">
        <v>0.65759999999999996</v>
      </c>
      <c r="K110">
        <v>60.162999999999997</v>
      </c>
      <c r="L110">
        <v>7.9649000000000001</v>
      </c>
      <c r="M110">
        <v>9.1125000000000007</v>
      </c>
      <c r="N110">
        <v>316.84199999999998</v>
      </c>
      <c r="O110">
        <v>9.0485000000000007</v>
      </c>
      <c r="P110">
        <v>9.7065999999999999</v>
      </c>
      <c r="Q110">
        <v>25.309799999999999</v>
      </c>
      <c r="R110">
        <v>2.4900000000000002</v>
      </c>
    </row>
    <row r="111" spans="1:18" x14ac:dyDescent="0.3">
      <c r="A111" s="1">
        <v>43007</v>
      </c>
      <c r="B111">
        <v>-0.42280000000000001</v>
      </c>
      <c r="C111">
        <v>9.4044000000000008</v>
      </c>
      <c r="D111">
        <v>135205.8983</v>
      </c>
      <c r="E111">
        <v>2.2185000000000001</v>
      </c>
      <c r="F111">
        <v>50.302599999999998</v>
      </c>
      <c r="G111">
        <v>-4.6891999999999996</v>
      </c>
      <c r="H111">
        <v>12.9556</v>
      </c>
      <c r="I111">
        <v>5.8774999999999995</v>
      </c>
      <c r="J111">
        <v>0.65759999999999996</v>
      </c>
      <c r="K111">
        <v>60.162999999999997</v>
      </c>
      <c r="L111">
        <v>7.8170999999999999</v>
      </c>
      <c r="M111">
        <v>9.1125000000000007</v>
      </c>
      <c r="N111">
        <v>316.84199999999998</v>
      </c>
      <c r="O111">
        <v>9.0485000000000007</v>
      </c>
      <c r="P111">
        <v>9.7065999999999999</v>
      </c>
      <c r="Q111">
        <v>25.309799999999999</v>
      </c>
      <c r="R111">
        <v>2.4900000000000002</v>
      </c>
    </row>
    <row r="112" spans="1:18" x14ac:dyDescent="0.3">
      <c r="A112" s="1">
        <v>43008</v>
      </c>
      <c r="B112">
        <v>-0.42280000000000001</v>
      </c>
      <c r="C112">
        <v>9.4044000000000008</v>
      </c>
      <c r="D112">
        <v>135205.8983</v>
      </c>
      <c r="E112">
        <v>2.1690999999999998</v>
      </c>
      <c r="F112">
        <v>55.380800000000001</v>
      </c>
      <c r="G112">
        <v>-0.37969999999999998</v>
      </c>
      <c r="H112">
        <v>14.6713</v>
      </c>
      <c r="I112">
        <v>5.8774999999999995</v>
      </c>
      <c r="J112">
        <v>0.66069999999999995</v>
      </c>
      <c r="K112">
        <v>51.173900000000003</v>
      </c>
      <c r="L112">
        <v>7.8170999999999999</v>
      </c>
      <c r="M112">
        <v>9.3477999999999994</v>
      </c>
      <c r="N112">
        <v>319.84219999999999</v>
      </c>
      <c r="O112">
        <v>9.0901999999999994</v>
      </c>
      <c r="P112">
        <v>8.9734999999999996</v>
      </c>
      <c r="Q112">
        <v>24.273199999999999</v>
      </c>
      <c r="R112">
        <v>2.93</v>
      </c>
    </row>
    <row r="113" spans="1:18" x14ac:dyDescent="0.3">
      <c r="A113" s="1">
        <v>43098</v>
      </c>
      <c r="B113">
        <v>0.4577</v>
      </c>
      <c r="C113">
        <v>10.026300000000001</v>
      </c>
      <c r="D113">
        <v>142034.91320000001</v>
      </c>
      <c r="E113">
        <v>2.1690999999999998</v>
      </c>
      <c r="F113">
        <v>55.380800000000001</v>
      </c>
      <c r="G113">
        <v>-0.37969999999999998</v>
      </c>
      <c r="H113">
        <v>14.6713</v>
      </c>
      <c r="I113">
        <v>6.9760999999999997</v>
      </c>
      <c r="J113">
        <v>0.66069999999999995</v>
      </c>
      <c r="K113">
        <v>51.173900000000003</v>
      </c>
      <c r="L113">
        <v>7.4156000000000004</v>
      </c>
      <c r="M113">
        <v>9.3477999999999994</v>
      </c>
      <c r="N113">
        <v>319.84219999999999</v>
      </c>
      <c r="O113">
        <v>9.0901999999999994</v>
      </c>
      <c r="P113">
        <v>8.9734999999999996</v>
      </c>
      <c r="Q113">
        <v>24.273199999999999</v>
      </c>
      <c r="R113">
        <v>2.93</v>
      </c>
    </row>
    <row r="114" spans="1:18" x14ac:dyDescent="0.3">
      <c r="A114" s="1">
        <v>43100</v>
      </c>
      <c r="B114">
        <v>0.4577</v>
      </c>
      <c r="C114">
        <v>10.026300000000001</v>
      </c>
      <c r="D114">
        <v>142034.91320000001</v>
      </c>
      <c r="E114">
        <v>2.5314000000000001</v>
      </c>
      <c r="F114">
        <v>57.450299999999999</v>
      </c>
      <c r="G114">
        <v>3.5507999999999997</v>
      </c>
      <c r="H114">
        <v>20.662700000000001</v>
      </c>
      <c r="I114">
        <v>6.9760999999999997</v>
      </c>
      <c r="J114">
        <v>0.65180000000000005</v>
      </c>
      <c r="K114">
        <v>51.173900000000003</v>
      </c>
      <c r="L114">
        <v>7.4156000000000004</v>
      </c>
      <c r="M114">
        <v>9.3962000000000003</v>
      </c>
      <c r="N114">
        <v>341.94220000000001</v>
      </c>
      <c r="O114">
        <v>8.8674999999999997</v>
      </c>
      <c r="P114">
        <v>9.5503999999999998</v>
      </c>
      <c r="Q114">
        <v>27.0274</v>
      </c>
      <c r="R114">
        <v>-1.1400000000000001</v>
      </c>
    </row>
    <row r="115" spans="1:18" x14ac:dyDescent="0.3">
      <c r="A115" s="1">
        <v>43189</v>
      </c>
      <c r="B115">
        <v>0.91710000000000003</v>
      </c>
      <c r="C115">
        <v>9.8175000000000008</v>
      </c>
      <c r="D115">
        <v>141334.79</v>
      </c>
      <c r="E115">
        <v>2.5314000000000001</v>
      </c>
      <c r="F115">
        <v>57.450299999999999</v>
      </c>
      <c r="G115">
        <v>3.5507999999999997</v>
      </c>
      <c r="H115">
        <v>20.662700000000001</v>
      </c>
      <c r="I115">
        <v>6.7916999999999996</v>
      </c>
      <c r="J115">
        <v>0.65180000000000005</v>
      </c>
      <c r="K115">
        <v>51.173900000000003</v>
      </c>
      <c r="L115">
        <v>7.1688999999999998</v>
      </c>
      <c r="M115">
        <v>9.3962000000000003</v>
      </c>
      <c r="N115">
        <v>341.94220000000001</v>
      </c>
      <c r="O115">
        <v>8.8674999999999997</v>
      </c>
      <c r="P115">
        <v>9.5503999999999998</v>
      </c>
      <c r="Q115">
        <v>27.0274</v>
      </c>
      <c r="R115">
        <v>-1.1400000000000001</v>
      </c>
    </row>
    <row r="116" spans="1:18" x14ac:dyDescent="0.3">
      <c r="A116" s="1">
        <v>43190</v>
      </c>
      <c r="B116">
        <v>0.91710000000000003</v>
      </c>
      <c r="C116">
        <v>9.8175000000000008</v>
      </c>
      <c r="D116">
        <v>141334.79</v>
      </c>
      <c r="E116">
        <v>2.4933999999999998</v>
      </c>
      <c r="F116">
        <v>58.149500000000003</v>
      </c>
      <c r="G116">
        <v>5.0510000000000002</v>
      </c>
      <c r="H116">
        <v>7.3249000000000004</v>
      </c>
      <c r="I116">
        <v>6.7916999999999996</v>
      </c>
      <c r="J116">
        <v>0.65949999999999998</v>
      </c>
      <c r="K116">
        <v>82.507499999999993</v>
      </c>
      <c r="L116">
        <v>7.1688999999999998</v>
      </c>
      <c r="M116">
        <v>9.1753999999999998</v>
      </c>
      <c r="N116">
        <v>341.74849999999998</v>
      </c>
      <c r="O116">
        <v>9.0018999999999991</v>
      </c>
      <c r="P116">
        <v>9.5374999999999996</v>
      </c>
      <c r="Q116">
        <v>25.575800000000001</v>
      </c>
      <c r="R116">
        <v>1.8199999999999998</v>
      </c>
    </row>
    <row r="117" spans="1:18" x14ac:dyDescent="0.3">
      <c r="A117" s="1">
        <v>43280</v>
      </c>
      <c r="B117">
        <v>1.0096000000000001</v>
      </c>
      <c r="C117">
        <v>8.8421000000000003</v>
      </c>
      <c r="D117">
        <v>128240.17230000001</v>
      </c>
      <c r="E117">
        <v>2.4933999999999998</v>
      </c>
      <c r="F117">
        <v>58.149500000000003</v>
      </c>
      <c r="G117">
        <v>5.0510000000000002</v>
      </c>
      <c r="H117">
        <v>7.3249000000000004</v>
      </c>
      <c r="I117">
        <v>6.0983000000000001</v>
      </c>
      <c r="J117">
        <v>0.65949999999999998</v>
      </c>
      <c r="K117">
        <v>82.507499999999993</v>
      </c>
      <c r="L117">
        <v>5.4805999999999999</v>
      </c>
      <c r="M117">
        <v>9.1753999999999998</v>
      </c>
      <c r="N117">
        <v>341.74849999999998</v>
      </c>
      <c r="O117">
        <v>9.0018999999999991</v>
      </c>
      <c r="P117">
        <v>9.5374999999999996</v>
      </c>
      <c r="Q117">
        <v>25.575800000000001</v>
      </c>
      <c r="R117">
        <v>1.8199999999999998</v>
      </c>
    </row>
    <row r="118" spans="1:18" x14ac:dyDescent="0.3">
      <c r="A118" s="1">
        <v>43281</v>
      </c>
      <c r="B118">
        <v>1.0096000000000001</v>
      </c>
      <c r="C118">
        <v>8.8421000000000003</v>
      </c>
      <c r="D118">
        <v>128240.17230000001</v>
      </c>
      <c r="E118">
        <v>2.2353000000000001</v>
      </c>
      <c r="F118">
        <v>54.502400000000002</v>
      </c>
      <c r="G118">
        <v>3.7016</v>
      </c>
      <c r="H118">
        <v>14.8878</v>
      </c>
      <c r="I118">
        <v>6.0983000000000001</v>
      </c>
      <c r="J118">
        <v>0.66720000000000002</v>
      </c>
      <c r="K118">
        <v>59.800199999999997</v>
      </c>
      <c r="L118">
        <v>5.4805999999999999</v>
      </c>
      <c r="M118">
        <v>8.2788000000000004</v>
      </c>
      <c r="N118">
        <v>331.75670000000002</v>
      </c>
      <c r="O118">
        <v>9.0640999999999998</v>
      </c>
      <c r="P118">
        <v>8.8315000000000001</v>
      </c>
      <c r="Q118">
        <v>25.986799999999999</v>
      </c>
      <c r="R118">
        <v>2.63</v>
      </c>
    </row>
    <row r="119" spans="1:18" x14ac:dyDescent="0.3">
      <c r="A119" s="1">
        <v>43371</v>
      </c>
      <c r="B119">
        <v>1.2993000000000001</v>
      </c>
      <c r="C119">
        <v>9.5541</v>
      </c>
      <c r="D119">
        <v>138019.67790000001</v>
      </c>
      <c r="E119">
        <v>2.2353000000000001</v>
      </c>
      <c r="F119">
        <v>54.502400000000002</v>
      </c>
      <c r="G119">
        <v>3.7016</v>
      </c>
      <c r="H119">
        <v>14.8878</v>
      </c>
      <c r="I119">
        <v>6.2183000000000002</v>
      </c>
      <c r="J119">
        <v>0.66720000000000002</v>
      </c>
      <c r="K119">
        <v>59.800199999999997</v>
      </c>
      <c r="L119">
        <v>5.7903000000000002</v>
      </c>
      <c r="M119">
        <v>8.2788000000000004</v>
      </c>
      <c r="N119">
        <v>331.75670000000002</v>
      </c>
      <c r="O119">
        <v>9.0640999999999998</v>
      </c>
      <c r="P119">
        <v>8.8315000000000001</v>
      </c>
      <c r="Q119">
        <v>25.986799999999999</v>
      </c>
      <c r="R119">
        <v>2.63</v>
      </c>
    </row>
    <row r="120" spans="1:18" x14ac:dyDescent="0.3">
      <c r="A120" s="1">
        <v>43373</v>
      </c>
      <c r="B120">
        <v>1.2993000000000001</v>
      </c>
      <c r="C120">
        <v>9.5541</v>
      </c>
      <c r="D120">
        <v>138019.67790000001</v>
      </c>
      <c r="E120">
        <v>2.2757999999999998</v>
      </c>
      <c r="F120">
        <v>49.045400000000001</v>
      </c>
      <c r="G120">
        <v>-2.0728</v>
      </c>
      <c r="H120">
        <v>16.997199999999999</v>
      </c>
      <c r="I120">
        <v>6.2183000000000002</v>
      </c>
      <c r="J120">
        <v>0.65980000000000005</v>
      </c>
      <c r="K120">
        <v>53.157499999999999</v>
      </c>
      <c r="L120">
        <v>5.7903000000000002</v>
      </c>
      <c r="M120">
        <v>7.6978999999999997</v>
      </c>
      <c r="N120">
        <v>332.76049999999998</v>
      </c>
      <c r="O120">
        <v>8.9753000000000007</v>
      </c>
      <c r="P120">
        <v>9.4786000000000001</v>
      </c>
      <c r="Q120">
        <v>23.904599999999999</v>
      </c>
      <c r="R120">
        <v>2.95</v>
      </c>
    </row>
    <row r="121" spans="1:18" x14ac:dyDescent="0.3">
      <c r="A121" s="1">
        <v>43465</v>
      </c>
      <c r="B121">
        <v>1.2073</v>
      </c>
      <c r="C121">
        <v>7.4153000000000002</v>
      </c>
      <c r="D121">
        <v>103302.5886</v>
      </c>
      <c r="E121">
        <v>2.2237999999999998</v>
      </c>
      <c r="F121">
        <v>51.953800000000001</v>
      </c>
      <c r="G121">
        <v>-3.4733999999999998</v>
      </c>
      <c r="H121">
        <v>21.2684</v>
      </c>
      <c r="I121">
        <v>5.4768999999999997</v>
      </c>
      <c r="J121">
        <v>0.64</v>
      </c>
      <c r="K121">
        <v>72.503799999999998</v>
      </c>
      <c r="L121">
        <v>4.7388000000000003</v>
      </c>
      <c r="M121">
        <v>6.9229000000000003</v>
      </c>
      <c r="N121">
        <v>351.91669999999999</v>
      </c>
      <c r="O121">
        <v>8.7468000000000004</v>
      </c>
      <c r="P121">
        <v>9.2225999999999999</v>
      </c>
      <c r="Q121">
        <v>26.128599999999999</v>
      </c>
      <c r="R121">
        <v>2.17</v>
      </c>
    </row>
    <row r="122" spans="1:18" x14ac:dyDescent="0.3">
      <c r="A122" s="1">
        <v>43553</v>
      </c>
      <c r="B122">
        <v>1.4354</v>
      </c>
      <c r="C122">
        <v>9.7233000000000001</v>
      </c>
      <c r="D122">
        <v>125560.1287</v>
      </c>
      <c r="E122">
        <v>2.2237999999999998</v>
      </c>
      <c r="F122">
        <v>51.953800000000001</v>
      </c>
      <c r="G122">
        <v>-3.4733999999999998</v>
      </c>
      <c r="H122">
        <v>21.2684</v>
      </c>
      <c r="I122">
        <v>6.9630999999999998</v>
      </c>
      <c r="J122">
        <v>0.64</v>
      </c>
      <c r="K122">
        <v>72.503799999999998</v>
      </c>
      <c r="L122">
        <v>5.8563000000000001</v>
      </c>
      <c r="M122">
        <v>6.9229000000000003</v>
      </c>
      <c r="N122">
        <v>351.91669999999999</v>
      </c>
      <c r="O122">
        <v>8.7468000000000004</v>
      </c>
      <c r="P122">
        <v>9.2225999999999999</v>
      </c>
      <c r="Q122">
        <v>26.128599999999999</v>
      </c>
      <c r="R122">
        <v>2.17</v>
      </c>
    </row>
    <row r="123" spans="1:18" x14ac:dyDescent="0.3">
      <c r="A123" s="1">
        <v>43555</v>
      </c>
      <c r="B123">
        <v>1.4354</v>
      </c>
      <c r="C123">
        <v>9.7233000000000001</v>
      </c>
      <c r="D123">
        <v>125560.1287</v>
      </c>
      <c r="E123">
        <v>2.4140999999999999</v>
      </c>
      <c r="F123">
        <v>56.869399999999999</v>
      </c>
      <c r="G123">
        <v>-4.6665000000000001</v>
      </c>
      <c r="H123">
        <v>10.554399999999999</v>
      </c>
      <c r="I123">
        <v>6.9630999999999998</v>
      </c>
      <c r="J123">
        <v>0.61429999999999996</v>
      </c>
      <c r="K123">
        <v>87.696200000000005</v>
      </c>
      <c r="L123">
        <v>5.8563000000000001</v>
      </c>
      <c r="M123">
        <v>6.4901</v>
      </c>
      <c r="N123">
        <v>373.4341</v>
      </c>
      <c r="O123">
        <v>11.6929</v>
      </c>
      <c r="P123">
        <v>13.0868</v>
      </c>
      <c r="Q123">
        <v>23.818999999999999</v>
      </c>
      <c r="R123">
        <v>1.79</v>
      </c>
    </row>
    <row r="124" spans="1:18" x14ac:dyDescent="0.3">
      <c r="A124" s="1">
        <v>43644</v>
      </c>
      <c r="B124">
        <v>1.4287000000000001</v>
      </c>
      <c r="C124">
        <v>9.1427999999999994</v>
      </c>
      <c r="D124">
        <v>122268.05220000001</v>
      </c>
      <c r="E124">
        <v>2.4140999999999999</v>
      </c>
      <c r="F124">
        <v>56.869399999999999</v>
      </c>
      <c r="G124">
        <v>-4.6665000000000001</v>
      </c>
      <c r="H124">
        <v>10.554399999999999</v>
      </c>
      <c r="I124">
        <v>6.4257999999999997</v>
      </c>
      <c r="J124">
        <v>0.61429999999999996</v>
      </c>
      <c r="K124">
        <v>87.696200000000005</v>
      </c>
      <c r="L124">
        <v>7.1574</v>
      </c>
      <c r="M124">
        <v>6.4901</v>
      </c>
      <c r="N124">
        <v>373.4341</v>
      </c>
      <c r="O124">
        <v>11.6929</v>
      </c>
      <c r="P124">
        <v>13.0868</v>
      </c>
      <c r="Q124">
        <v>23.818999999999999</v>
      </c>
      <c r="R124">
        <v>1.79</v>
      </c>
    </row>
    <row r="125" spans="1:18" x14ac:dyDescent="0.3">
      <c r="A125" s="1">
        <v>43646</v>
      </c>
      <c r="B125">
        <v>1.4287000000000001</v>
      </c>
      <c r="C125">
        <v>9.1427999999999994</v>
      </c>
      <c r="D125">
        <v>122268.05220000001</v>
      </c>
      <c r="E125">
        <v>3.8948</v>
      </c>
      <c r="F125">
        <v>62.490699999999997</v>
      </c>
      <c r="G125">
        <v>-4.2093999999999996</v>
      </c>
      <c r="H125">
        <v>11.2051</v>
      </c>
      <c r="I125">
        <v>6.4257999999999997</v>
      </c>
      <c r="J125">
        <v>0.56359999999999999</v>
      </c>
      <c r="K125">
        <v>57.423000000000002</v>
      </c>
      <c r="L125">
        <v>7.1574</v>
      </c>
      <c r="M125">
        <v>6.3956</v>
      </c>
      <c r="N125">
        <v>441.10669999999999</v>
      </c>
      <c r="O125">
        <v>9.8285</v>
      </c>
      <c r="P125">
        <v>29.355599999999999</v>
      </c>
      <c r="Q125">
        <v>23.697199999999999</v>
      </c>
      <c r="R125">
        <v>2.82</v>
      </c>
    </row>
    <row r="126" spans="1:18" x14ac:dyDescent="0.3">
      <c r="A126" s="1">
        <v>43738</v>
      </c>
      <c r="B126">
        <v>1.4401999999999999</v>
      </c>
      <c r="C126">
        <v>10.398899999999999</v>
      </c>
      <c r="D126">
        <v>128823.9659</v>
      </c>
      <c r="E126">
        <v>3.7153999999999998</v>
      </c>
      <c r="F126">
        <v>66.475099999999998</v>
      </c>
      <c r="G126">
        <v>-3.8814000000000002</v>
      </c>
      <c r="H126">
        <v>9.7569999999999997</v>
      </c>
      <c r="I126">
        <v>6.7351999999999999</v>
      </c>
      <c r="J126">
        <v>0.56799999999999995</v>
      </c>
      <c r="K126">
        <v>85.833799999999997</v>
      </c>
      <c r="L126">
        <v>7.8834</v>
      </c>
      <c r="M126">
        <v>6.8369999999999997</v>
      </c>
      <c r="N126">
        <v>426.75409999999999</v>
      </c>
      <c r="O126">
        <v>10.001300000000001</v>
      </c>
      <c r="P126">
        <v>6.7416999999999998</v>
      </c>
      <c r="Q126">
        <v>22.776699999999998</v>
      </c>
      <c r="R126">
        <v>1.8900000000000001</v>
      </c>
    </row>
    <row r="127" spans="1:18" x14ac:dyDescent="0.3">
      <c r="A127" s="1">
        <v>43830</v>
      </c>
      <c r="B127">
        <v>1.3185</v>
      </c>
      <c r="C127">
        <v>9.3545999999999996</v>
      </c>
      <c r="D127">
        <v>118710.8443</v>
      </c>
      <c r="E127">
        <v>3.8772000000000002</v>
      </c>
      <c r="F127">
        <v>65.043400000000005</v>
      </c>
      <c r="G127">
        <v>7.8100000000000003E-2</v>
      </c>
      <c r="H127">
        <v>18.693999999999999</v>
      </c>
      <c r="I127">
        <v>5.4218000000000002</v>
      </c>
      <c r="J127">
        <v>0.55989999999999995</v>
      </c>
      <c r="K127">
        <v>39.193199999999997</v>
      </c>
      <c r="L127">
        <v>7.6525999999999996</v>
      </c>
      <c r="M127">
        <v>7.1543000000000001</v>
      </c>
      <c r="N127">
        <v>434.07299999999998</v>
      </c>
      <c r="O127">
        <v>9.8596000000000004</v>
      </c>
      <c r="P127">
        <v>5.3696999999999999</v>
      </c>
      <c r="Q127">
        <v>24.634399999999999</v>
      </c>
      <c r="R127">
        <v>4.1399999999999997</v>
      </c>
    </row>
    <row r="128" spans="1:18" x14ac:dyDescent="0.3">
      <c r="A128" s="1">
        <v>43921</v>
      </c>
      <c r="B128">
        <v>1.0754999999999999</v>
      </c>
      <c r="C128">
        <v>7.7206000000000001</v>
      </c>
      <c r="D128">
        <v>98551.101999999999</v>
      </c>
      <c r="E128">
        <v>4.3937999999999997</v>
      </c>
      <c r="F128">
        <v>63.0535</v>
      </c>
      <c r="G128">
        <v>-3.3605</v>
      </c>
      <c r="H128">
        <v>1.9520999999999999</v>
      </c>
      <c r="I128">
        <v>4.7283999999999997</v>
      </c>
      <c r="J128">
        <v>0.53839999999999999</v>
      </c>
      <c r="K128">
        <v>122.449</v>
      </c>
      <c r="L128">
        <v>6.5204000000000004</v>
      </c>
      <c r="M128">
        <v>7.4672999999999998</v>
      </c>
      <c r="N128">
        <v>435.06240000000003</v>
      </c>
      <c r="O128">
        <v>9.4496000000000002</v>
      </c>
      <c r="P128">
        <v>7.3128000000000002</v>
      </c>
      <c r="Q128">
        <v>22.585899999999999</v>
      </c>
      <c r="R128">
        <v>1.32</v>
      </c>
    </row>
    <row r="129" spans="1:18" x14ac:dyDescent="0.3">
      <c r="A129" s="1">
        <v>44012</v>
      </c>
      <c r="B129">
        <v>0.96060000000000001</v>
      </c>
      <c r="C129">
        <v>9.5066000000000006</v>
      </c>
      <c r="D129">
        <v>107230.7116</v>
      </c>
      <c r="E129">
        <v>4.5046999999999997</v>
      </c>
      <c r="F129">
        <v>65.374300000000005</v>
      </c>
      <c r="G129">
        <v>-5.4173</v>
      </c>
      <c r="H129">
        <v>10.3184</v>
      </c>
      <c r="I129">
        <v>5.0921000000000003</v>
      </c>
      <c r="J129">
        <v>0.4889</v>
      </c>
      <c r="K129">
        <v>106.4611</v>
      </c>
      <c r="L129">
        <v>6.8974000000000002</v>
      </c>
      <c r="M129">
        <v>7.6082000000000001</v>
      </c>
      <c r="N129">
        <v>437.3227</v>
      </c>
      <c r="O129">
        <v>9.3923000000000005</v>
      </c>
      <c r="P129">
        <v>7.8087</v>
      </c>
      <c r="Q129">
        <v>21.826799999999999</v>
      </c>
      <c r="R129">
        <v>1.53</v>
      </c>
    </row>
    <row r="130" spans="1:18" x14ac:dyDescent="0.3">
      <c r="A130" s="1">
        <v>44104</v>
      </c>
      <c r="B130">
        <v>0.84289999999999998</v>
      </c>
      <c r="C130">
        <v>9.2692999999999994</v>
      </c>
      <c r="D130">
        <v>108356.7163</v>
      </c>
      <c r="E130">
        <v>4.5136000000000003</v>
      </c>
      <c r="F130">
        <v>64.069599999999994</v>
      </c>
      <c r="G130">
        <v>-2.5960000000000001</v>
      </c>
      <c r="H130">
        <v>12.915699999999999</v>
      </c>
      <c r="I130">
        <v>5.0388999999999999</v>
      </c>
      <c r="J130">
        <v>0.49399999999999999</v>
      </c>
      <c r="K130">
        <v>85.520899999999997</v>
      </c>
      <c r="L130">
        <v>6.7534000000000001</v>
      </c>
      <c r="M130">
        <v>7.4360999999999997</v>
      </c>
      <c r="N130">
        <v>437.11849999999998</v>
      </c>
      <c r="O130">
        <v>9.52</v>
      </c>
      <c r="P130">
        <v>9.3383000000000003</v>
      </c>
      <c r="Q130">
        <v>21.239599999999999</v>
      </c>
      <c r="R130">
        <v>1.9</v>
      </c>
    </row>
  </sheetData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R200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_xll.BDH("INTC UW Equity",B$2:R$2,"1996-01-01","","Dir=V","Per=Q","Days=A","Dts=S","cols=18;rows=198")</f>
        <v>#NAME?</v>
      </c>
      <c r="B3">
        <v>1.7174</v>
      </c>
      <c r="C3">
        <v>8.7929999999999993</v>
      </c>
      <c r="D3">
        <v>46694.375</v>
      </c>
      <c r="E3" t="s">
        <v>18</v>
      </c>
      <c r="F3" t="s">
        <v>18</v>
      </c>
      <c r="G3" t="s">
        <v>18</v>
      </c>
      <c r="H3" t="s">
        <v>18</v>
      </c>
      <c r="I3">
        <v>2.2645</v>
      </c>
      <c r="J3" t="s">
        <v>18</v>
      </c>
      <c r="K3" t="s">
        <v>18</v>
      </c>
      <c r="L3">
        <v>6.3482000000000003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35154</v>
      </c>
      <c r="B4">
        <v>1.7174</v>
      </c>
      <c r="C4">
        <v>8.7929999999999993</v>
      </c>
      <c r="D4">
        <v>46694.375</v>
      </c>
      <c r="E4">
        <v>0.12180000000000001</v>
      </c>
      <c r="F4">
        <v>2.8997999999999999</v>
      </c>
      <c r="G4">
        <v>30.5595</v>
      </c>
      <c r="H4">
        <v>28.1008</v>
      </c>
      <c r="I4">
        <v>2.2645</v>
      </c>
      <c r="J4">
        <v>1.0437000000000001</v>
      </c>
      <c r="K4">
        <v>3.915</v>
      </c>
      <c r="L4">
        <v>6.3482000000000003</v>
      </c>
      <c r="M4">
        <v>13.5181</v>
      </c>
      <c r="N4" t="s">
        <v>18</v>
      </c>
      <c r="O4">
        <v>43.163699999999999</v>
      </c>
      <c r="P4">
        <v>10.730600000000001</v>
      </c>
      <c r="Q4">
        <v>6.0132000000000003</v>
      </c>
      <c r="R4">
        <v>0.13500000000000001</v>
      </c>
    </row>
    <row r="5" spans="1:18" x14ac:dyDescent="0.3">
      <c r="A5" s="1">
        <v>35244</v>
      </c>
      <c r="B5">
        <v>2.3433999999999999</v>
      </c>
      <c r="C5">
        <v>10.8498</v>
      </c>
      <c r="D5">
        <v>60395.001799999998</v>
      </c>
      <c r="E5">
        <v>0.12180000000000001</v>
      </c>
      <c r="F5">
        <v>2.8997999999999999</v>
      </c>
      <c r="G5">
        <v>30.5595</v>
      </c>
      <c r="H5">
        <v>28.1008</v>
      </c>
      <c r="I5">
        <v>2.7248000000000001</v>
      </c>
      <c r="J5">
        <v>1.0437000000000001</v>
      </c>
      <c r="K5">
        <v>3.915</v>
      </c>
      <c r="L5">
        <v>6.1993</v>
      </c>
      <c r="M5">
        <v>13.5181</v>
      </c>
      <c r="N5" t="s">
        <v>18</v>
      </c>
      <c r="O5">
        <v>43.163699999999999</v>
      </c>
      <c r="P5">
        <v>10.730600000000001</v>
      </c>
      <c r="Q5">
        <v>6.0132000000000003</v>
      </c>
      <c r="R5">
        <v>0.13500000000000001</v>
      </c>
    </row>
    <row r="6" spans="1:18" x14ac:dyDescent="0.3">
      <c r="A6" s="1">
        <v>35245</v>
      </c>
      <c r="B6">
        <v>2.3433999999999999</v>
      </c>
      <c r="C6">
        <v>10.8498</v>
      </c>
      <c r="D6">
        <v>60395.001799999998</v>
      </c>
      <c r="E6">
        <v>9.0200000000000002E-2</v>
      </c>
      <c r="F6">
        <v>2.7471999999999999</v>
      </c>
      <c r="G6">
        <v>18.669699999999999</v>
      </c>
      <c r="H6">
        <v>32.7851</v>
      </c>
      <c r="I6">
        <v>2.7248000000000001</v>
      </c>
      <c r="J6">
        <v>1.0362</v>
      </c>
      <c r="K6">
        <v>4.2651000000000003</v>
      </c>
      <c r="L6">
        <v>6.1993</v>
      </c>
      <c r="M6">
        <v>13.144600000000001</v>
      </c>
      <c r="N6" t="s">
        <v>18</v>
      </c>
      <c r="O6">
        <v>42.186500000000002</v>
      </c>
      <c r="P6">
        <v>14.554399999999999</v>
      </c>
      <c r="Q6">
        <v>5.9667000000000003</v>
      </c>
      <c r="R6">
        <v>0.1575</v>
      </c>
    </row>
    <row r="7" spans="1:18" x14ac:dyDescent="0.3">
      <c r="A7" s="1">
        <v>35336</v>
      </c>
      <c r="B7">
        <v>2.3433999999999999</v>
      </c>
      <c r="C7">
        <v>10.8498</v>
      </c>
      <c r="D7">
        <v>60395.001799999998</v>
      </c>
      <c r="E7">
        <v>0.1429</v>
      </c>
      <c r="F7">
        <v>4.367</v>
      </c>
      <c r="G7">
        <v>23.279800000000002</v>
      </c>
      <c r="H7">
        <v>37.475700000000003</v>
      </c>
      <c r="I7">
        <v>2.7248000000000001</v>
      </c>
      <c r="J7">
        <v>0.99739999999999995</v>
      </c>
      <c r="K7">
        <v>3.3727</v>
      </c>
      <c r="L7">
        <v>6.1993</v>
      </c>
      <c r="M7">
        <v>11.8955</v>
      </c>
      <c r="N7" t="s">
        <v>18</v>
      </c>
      <c r="O7">
        <v>39.189399999999999</v>
      </c>
      <c r="P7">
        <v>16.671399999999998</v>
      </c>
      <c r="Q7">
        <v>5.2648999999999999</v>
      </c>
      <c r="R7">
        <v>0.2</v>
      </c>
    </row>
    <row r="8" spans="1:18" x14ac:dyDescent="0.3">
      <c r="A8" s="1">
        <v>35338</v>
      </c>
      <c r="B8">
        <v>1.7317</v>
      </c>
      <c r="C8">
        <v>12.8079</v>
      </c>
      <c r="D8">
        <v>78669.130099999995</v>
      </c>
      <c r="E8">
        <v>0.1429</v>
      </c>
      <c r="F8">
        <v>4.367</v>
      </c>
      <c r="G8">
        <v>23.279800000000002</v>
      </c>
      <c r="H8">
        <v>37.475700000000003</v>
      </c>
      <c r="I8">
        <v>3.2730000000000001</v>
      </c>
      <c r="J8">
        <v>0.99739999999999995</v>
      </c>
      <c r="K8">
        <v>3.3727</v>
      </c>
      <c r="L8">
        <v>6.8699000000000003</v>
      </c>
      <c r="M8">
        <v>11.8955</v>
      </c>
      <c r="N8" t="s">
        <v>18</v>
      </c>
      <c r="O8">
        <v>39.189399999999999</v>
      </c>
      <c r="P8">
        <v>16.671399999999998</v>
      </c>
      <c r="Q8">
        <v>5.2648999999999999</v>
      </c>
      <c r="R8">
        <v>0.2</v>
      </c>
    </row>
    <row r="9" spans="1:18" x14ac:dyDescent="0.3">
      <c r="A9" s="1">
        <v>35427</v>
      </c>
      <c r="B9">
        <v>1.7317</v>
      </c>
      <c r="C9">
        <v>12.8079</v>
      </c>
      <c r="D9">
        <v>78669.130099999995</v>
      </c>
      <c r="E9">
        <v>0.1183</v>
      </c>
      <c r="F9">
        <v>4.0468999999999999</v>
      </c>
      <c r="G9">
        <v>40.611400000000003</v>
      </c>
      <c r="H9">
        <v>43.571399999999997</v>
      </c>
      <c r="I9">
        <v>3.2730000000000001</v>
      </c>
      <c r="J9">
        <v>1.0109999999999999</v>
      </c>
      <c r="K9">
        <v>1.2748999999999999</v>
      </c>
      <c r="L9">
        <v>6.8699000000000003</v>
      </c>
      <c r="M9">
        <v>11.291700000000001</v>
      </c>
      <c r="N9">
        <v>489.38139999999999</v>
      </c>
      <c r="O9">
        <v>35.757300000000001</v>
      </c>
      <c r="P9">
        <v>17.547899999999998</v>
      </c>
      <c r="Q9">
        <v>5.5590000000000002</v>
      </c>
      <c r="R9">
        <v>0.28999999999999998</v>
      </c>
    </row>
    <row r="10" spans="1:18" x14ac:dyDescent="0.3">
      <c r="A10" s="1">
        <v>35430</v>
      </c>
      <c r="B10">
        <v>1.7244000000000002</v>
      </c>
      <c r="C10">
        <v>14.125</v>
      </c>
      <c r="D10">
        <v>107447.30929999999</v>
      </c>
      <c r="E10">
        <v>0.1183</v>
      </c>
      <c r="F10">
        <v>4.0468999999999999</v>
      </c>
      <c r="G10">
        <v>40.611400000000003</v>
      </c>
      <c r="H10">
        <v>43.571399999999997</v>
      </c>
      <c r="I10">
        <v>3.9864999999999999</v>
      </c>
      <c r="J10">
        <v>1.0109999999999999</v>
      </c>
      <c r="K10">
        <v>1.2748999999999999</v>
      </c>
      <c r="L10">
        <v>7.7184999999999997</v>
      </c>
      <c r="M10">
        <v>11.291700000000001</v>
      </c>
      <c r="N10">
        <v>489.38139999999999</v>
      </c>
      <c r="O10">
        <v>35.757300000000001</v>
      </c>
      <c r="P10">
        <v>17.547899999999998</v>
      </c>
      <c r="Q10">
        <v>5.5590000000000002</v>
      </c>
      <c r="R10">
        <v>0.28999999999999998</v>
      </c>
    </row>
    <row r="11" spans="1:18" x14ac:dyDescent="0.3">
      <c r="A11" s="1">
        <v>35518</v>
      </c>
      <c r="B11">
        <v>1.7244000000000002</v>
      </c>
      <c r="C11">
        <v>14.125</v>
      </c>
      <c r="D11">
        <v>107447.30929999999</v>
      </c>
      <c r="E11">
        <v>0.1074</v>
      </c>
      <c r="F11">
        <v>2.6280999999999999</v>
      </c>
      <c r="G11">
        <v>38.845799999999997</v>
      </c>
      <c r="H11">
        <v>44.4634</v>
      </c>
      <c r="I11">
        <v>3.9864999999999999</v>
      </c>
      <c r="J11">
        <v>1.0457000000000001</v>
      </c>
      <c r="K11">
        <v>2.0676000000000001</v>
      </c>
      <c r="L11">
        <v>7.7184999999999997</v>
      </c>
      <c r="M11">
        <v>11.2361</v>
      </c>
      <c r="N11">
        <v>489.38139999999999</v>
      </c>
      <c r="O11">
        <v>34.786099999999998</v>
      </c>
      <c r="P11">
        <v>15.2338</v>
      </c>
      <c r="Q11">
        <v>6.2050000000000001</v>
      </c>
      <c r="R11">
        <v>0.30249999999999999</v>
      </c>
    </row>
    <row r="12" spans="1:18" x14ac:dyDescent="0.3">
      <c r="A12" s="1">
        <v>35520</v>
      </c>
      <c r="B12">
        <v>2.0038999999999998</v>
      </c>
      <c r="C12">
        <v>12.475099999999999</v>
      </c>
      <c r="D12">
        <v>114221.625</v>
      </c>
      <c r="E12">
        <v>0.1074</v>
      </c>
      <c r="F12">
        <v>2.6280999999999999</v>
      </c>
      <c r="G12">
        <v>38.845799999999997</v>
      </c>
      <c r="H12">
        <v>44.4634</v>
      </c>
      <c r="I12">
        <v>4.1685999999999996</v>
      </c>
      <c r="J12">
        <v>1.0457000000000001</v>
      </c>
      <c r="K12">
        <v>2.0676000000000001</v>
      </c>
      <c r="L12">
        <v>7.6307999999999998</v>
      </c>
      <c r="M12">
        <v>11.2361</v>
      </c>
      <c r="N12">
        <v>489.38139999999999</v>
      </c>
      <c r="O12">
        <v>34.786099999999998</v>
      </c>
      <c r="P12">
        <v>15.2338</v>
      </c>
      <c r="Q12">
        <v>6.2050000000000001</v>
      </c>
      <c r="R12">
        <v>0.30249999999999999</v>
      </c>
    </row>
    <row r="13" spans="1:18" x14ac:dyDescent="0.3">
      <c r="A13" s="1">
        <v>35609</v>
      </c>
      <c r="B13">
        <v>2.0038999999999998</v>
      </c>
      <c r="C13">
        <v>12.475099999999999</v>
      </c>
      <c r="D13">
        <v>114221.625</v>
      </c>
      <c r="E13">
        <v>5.4100000000000002E-2</v>
      </c>
      <c r="F13">
        <v>2.5920999999999998</v>
      </c>
      <c r="G13">
        <v>28.976400000000002</v>
      </c>
      <c r="H13">
        <v>39.228200000000001</v>
      </c>
      <c r="I13">
        <v>4.1685999999999996</v>
      </c>
      <c r="J13">
        <v>1.0794999999999999</v>
      </c>
      <c r="K13">
        <v>2.4923999999999999</v>
      </c>
      <c r="L13">
        <v>7.6307999999999998</v>
      </c>
      <c r="M13">
        <v>11.780200000000001</v>
      </c>
      <c r="N13">
        <v>489.38139999999999</v>
      </c>
      <c r="O13">
        <v>36.473500000000001</v>
      </c>
      <c r="P13">
        <v>15.914400000000001</v>
      </c>
      <c r="Q13">
        <v>6.3265000000000002</v>
      </c>
      <c r="R13">
        <v>0.2525</v>
      </c>
    </row>
    <row r="14" spans="1:18" x14ac:dyDescent="0.3">
      <c r="A14" s="1">
        <v>35611</v>
      </c>
      <c r="B14">
        <v>-0.2606</v>
      </c>
      <c r="C14">
        <v>11.621600000000001</v>
      </c>
      <c r="D14">
        <v>116144.4375</v>
      </c>
      <c r="E14">
        <v>5.4100000000000002E-2</v>
      </c>
      <c r="F14">
        <v>2.5920999999999998</v>
      </c>
      <c r="G14">
        <v>28.976400000000002</v>
      </c>
      <c r="H14">
        <v>39.228200000000001</v>
      </c>
      <c r="I14">
        <v>4.165</v>
      </c>
      <c r="J14">
        <v>1.0794999999999999</v>
      </c>
      <c r="K14">
        <v>2.4923999999999999</v>
      </c>
      <c r="L14">
        <v>8.0419999999999998</v>
      </c>
      <c r="M14">
        <v>11.780200000000001</v>
      </c>
      <c r="N14">
        <v>489.38139999999999</v>
      </c>
      <c r="O14">
        <v>36.473500000000001</v>
      </c>
      <c r="P14">
        <v>15.914400000000001</v>
      </c>
      <c r="Q14">
        <v>6.3265000000000002</v>
      </c>
      <c r="R14">
        <v>0.2525</v>
      </c>
    </row>
    <row r="15" spans="1:18" x14ac:dyDescent="0.3">
      <c r="A15" s="1">
        <v>35700</v>
      </c>
      <c r="B15">
        <v>-0.2606</v>
      </c>
      <c r="C15">
        <v>11.621600000000001</v>
      </c>
      <c r="D15">
        <v>116144.4375</v>
      </c>
      <c r="E15">
        <v>5.5E-2</v>
      </c>
      <c r="F15">
        <v>1.8712</v>
      </c>
      <c r="G15">
        <v>19.700500000000002</v>
      </c>
      <c r="H15">
        <v>37.189300000000003</v>
      </c>
      <c r="I15">
        <v>4.165</v>
      </c>
      <c r="J15">
        <v>1.0359</v>
      </c>
      <c r="K15">
        <v>3.1131000000000002</v>
      </c>
      <c r="L15">
        <v>8.0419999999999998</v>
      </c>
      <c r="M15">
        <v>12.912100000000001</v>
      </c>
      <c r="N15">
        <v>489.38139999999999</v>
      </c>
      <c r="O15">
        <v>35.825899999999997</v>
      </c>
      <c r="P15">
        <v>18.326499999999999</v>
      </c>
      <c r="Q15">
        <v>6.7056000000000004</v>
      </c>
      <c r="R15">
        <v>0.24</v>
      </c>
    </row>
    <row r="16" spans="1:18" x14ac:dyDescent="0.3">
      <c r="A16" s="1">
        <v>35703</v>
      </c>
      <c r="B16">
        <v>-0.23949999999999999</v>
      </c>
      <c r="C16">
        <v>14.600099999999999</v>
      </c>
      <c r="D16">
        <v>150746.3125</v>
      </c>
      <c r="E16">
        <v>5.5E-2</v>
      </c>
      <c r="F16">
        <v>1.8712</v>
      </c>
      <c r="G16">
        <v>19.700500000000002</v>
      </c>
      <c r="H16">
        <v>37.189300000000003</v>
      </c>
      <c r="I16">
        <v>4.7422000000000004</v>
      </c>
      <c r="J16">
        <v>1.0359</v>
      </c>
      <c r="K16">
        <v>3.1131000000000002</v>
      </c>
      <c r="L16">
        <v>9.6788000000000007</v>
      </c>
      <c r="M16">
        <v>12.912100000000001</v>
      </c>
      <c r="N16">
        <v>489.38139999999999</v>
      </c>
      <c r="O16">
        <v>35.825899999999997</v>
      </c>
      <c r="P16">
        <v>18.326499999999999</v>
      </c>
      <c r="Q16">
        <v>6.7056000000000004</v>
      </c>
      <c r="R16">
        <v>0.24</v>
      </c>
    </row>
    <row r="17" spans="1:18" x14ac:dyDescent="0.3">
      <c r="A17" s="1">
        <v>35791</v>
      </c>
      <c r="B17">
        <v>-0.23949999999999999</v>
      </c>
      <c r="C17">
        <v>14.600099999999999</v>
      </c>
      <c r="D17">
        <v>150746.3125</v>
      </c>
      <c r="E17">
        <v>6.3700000000000007E-2</v>
      </c>
      <c r="F17">
        <v>2.2326999999999999</v>
      </c>
      <c r="G17">
        <v>1.0404</v>
      </c>
      <c r="H17">
        <v>36.775799999999997</v>
      </c>
      <c r="I17">
        <v>4.7422000000000004</v>
      </c>
      <c r="J17">
        <v>0.95299999999999996</v>
      </c>
      <c r="K17">
        <v>3.2702</v>
      </c>
      <c r="L17">
        <v>9.6788000000000007</v>
      </c>
      <c r="M17">
        <v>12.997999999999999</v>
      </c>
      <c r="N17">
        <v>453.37520000000001</v>
      </c>
      <c r="O17">
        <v>36.932099999999998</v>
      </c>
      <c r="P17">
        <v>14.2036</v>
      </c>
      <c r="Q17">
        <v>6.6521999999999997</v>
      </c>
      <c r="R17">
        <v>0.26750000000000002</v>
      </c>
    </row>
    <row r="18" spans="1:18" x14ac:dyDescent="0.3">
      <c r="A18" s="1">
        <v>35795</v>
      </c>
      <c r="B18">
        <v>0.33610000000000001</v>
      </c>
      <c r="C18">
        <v>11.3438</v>
      </c>
      <c r="D18">
        <v>114929</v>
      </c>
      <c r="E18">
        <v>6.3700000000000007E-2</v>
      </c>
      <c r="F18">
        <v>2.2326999999999999</v>
      </c>
      <c r="G18">
        <v>1.0404</v>
      </c>
      <c r="H18">
        <v>36.775799999999997</v>
      </c>
      <c r="I18">
        <v>3.7137000000000002</v>
      </c>
      <c r="J18">
        <v>0.95299999999999996</v>
      </c>
      <c r="K18">
        <v>3.2702</v>
      </c>
      <c r="L18">
        <v>7.1913999999999998</v>
      </c>
      <c r="M18">
        <v>12.997999999999999</v>
      </c>
      <c r="N18">
        <v>453.37520000000001</v>
      </c>
      <c r="O18">
        <v>36.932099999999998</v>
      </c>
      <c r="P18">
        <v>14.2036</v>
      </c>
      <c r="Q18">
        <v>6.6521999999999997</v>
      </c>
      <c r="R18">
        <v>0.26750000000000002</v>
      </c>
    </row>
    <row r="19" spans="1:18" x14ac:dyDescent="0.3">
      <c r="A19" s="1">
        <v>35882</v>
      </c>
      <c r="B19">
        <v>0.33610000000000001</v>
      </c>
      <c r="C19">
        <v>11.3438</v>
      </c>
      <c r="D19">
        <v>114929</v>
      </c>
      <c r="E19">
        <v>7.1499999999999994E-2</v>
      </c>
      <c r="F19">
        <v>1.9695</v>
      </c>
      <c r="G19">
        <v>-6.9324000000000003</v>
      </c>
      <c r="H19">
        <v>32.427900000000001</v>
      </c>
      <c r="I19">
        <v>3.7137000000000002</v>
      </c>
      <c r="J19">
        <v>0.89</v>
      </c>
      <c r="K19">
        <v>3.8491999999999997</v>
      </c>
      <c r="L19">
        <v>7.1913999999999998</v>
      </c>
      <c r="M19">
        <v>13.065099999999999</v>
      </c>
      <c r="N19">
        <v>453.37520000000001</v>
      </c>
      <c r="O19">
        <v>36.842100000000002</v>
      </c>
      <c r="P19">
        <v>16.7819</v>
      </c>
      <c r="Q19">
        <v>6.5041000000000002</v>
      </c>
      <c r="R19">
        <v>0.19500000000000001</v>
      </c>
    </row>
    <row r="20" spans="1:18" x14ac:dyDescent="0.3">
      <c r="A20" s="1">
        <v>35885</v>
      </c>
      <c r="B20">
        <v>0.3987</v>
      </c>
      <c r="C20">
        <v>13.6288</v>
      </c>
      <c r="D20">
        <v>127085.75</v>
      </c>
      <c r="E20">
        <v>7.1499999999999994E-2</v>
      </c>
      <c r="F20">
        <v>1.9695</v>
      </c>
      <c r="G20">
        <v>-6.9324000000000003</v>
      </c>
      <c r="H20">
        <v>32.427900000000001</v>
      </c>
      <c r="I20">
        <v>3.8444000000000003</v>
      </c>
      <c r="J20">
        <v>0.89</v>
      </c>
      <c r="K20">
        <v>3.8491999999999997</v>
      </c>
      <c r="L20">
        <v>8.1201000000000008</v>
      </c>
      <c r="M20">
        <v>13.065099999999999</v>
      </c>
      <c r="N20">
        <v>453.37520000000001</v>
      </c>
      <c r="O20">
        <v>36.842100000000002</v>
      </c>
      <c r="P20">
        <v>16.7819</v>
      </c>
      <c r="Q20">
        <v>6.5041000000000002</v>
      </c>
      <c r="R20">
        <v>0.19500000000000001</v>
      </c>
    </row>
    <row r="21" spans="1:18" x14ac:dyDescent="0.3">
      <c r="A21" s="1">
        <v>35973</v>
      </c>
      <c r="B21">
        <v>0.3987</v>
      </c>
      <c r="C21">
        <v>13.6288</v>
      </c>
      <c r="D21">
        <v>127085.75</v>
      </c>
      <c r="E21">
        <v>6.6900000000000001E-2</v>
      </c>
      <c r="F21">
        <v>2.1027</v>
      </c>
      <c r="G21">
        <v>-0.55369999999999997</v>
      </c>
      <c r="H21">
        <v>27.096299999999999</v>
      </c>
      <c r="I21">
        <v>3.8444000000000003</v>
      </c>
      <c r="J21">
        <v>0.91810000000000003</v>
      </c>
      <c r="K21">
        <v>4.3514999999999997</v>
      </c>
      <c r="L21">
        <v>8.1201000000000008</v>
      </c>
      <c r="M21">
        <v>13.6244</v>
      </c>
      <c r="N21">
        <v>453.37520000000001</v>
      </c>
      <c r="O21">
        <v>42.237299999999998</v>
      </c>
      <c r="P21">
        <v>6.6402000000000001</v>
      </c>
      <c r="Q21">
        <v>7.0381</v>
      </c>
      <c r="R21">
        <v>0.17499999999999999</v>
      </c>
    </row>
    <row r="22" spans="1:18" x14ac:dyDescent="0.3">
      <c r="A22" s="1">
        <v>35976</v>
      </c>
      <c r="B22">
        <v>0.96550000000000002</v>
      </c>
      <c r="C22">
        <v>13.957100000000001</v>
      </c>
      <c r="D22">
        <v>125716</v>
      </c>
      <c r="E22">
        <v>6.6900000000000001E-2</v>
      </c>
      <c r="F22">
        <v>2.1027</v>
      </c>
      <c r="G22">
        <v>-0.55369999999999997</v>
      </c>
      <c r="H22">
        <v>27.096299999999999</v>
      </c>
      <c r="I22">
        <v>3.5928</v>
      </c>
      <c r="J22">
        <v>0.91810000000000003</v>
      </c>
      <c r="K22">
        <v>4.3514999999999997</v>
      </c>
      <c r="L22">
        <v>9.1210000000000004</v>
      </c>
      <c r="M22">
        <v>13.6244</v>
      </c>
      <c r="N22">
        <v>453.37520000000001</v>
      </c>
      <c r="O22">
        <v>42.237299999999998</v>
      </c>
      <c r="P22">
        <v>6.6402000000000001</v>
      </c>
      <c r="Q22">
        <v>7.0381</v>
      </c>
      <c r="R22">
        <v>0.17499999999999999</v>
      </c>
    </row>
    <row r="23" spans="1:18" x14ac:dyDescent="0.3">
      <c r="A23" s="1">
        <v>36064</v>
      </c>
      <c r="B23">
        <v>0.96550000000000002</v>
      </c>
      <c r="C23">
        <v>13.957100000000001</v>
      </c>
      <c r="D23">
        <v>125716</v>
      </c>
      <c r="E23">
        <v>7.2400000000000006E-2</v>
      </c>
      <c r="F23">
        <v>2.5826000000000002</v>
      </c>
      <c r="G23">
        <v>9.3582000000000001</v>
      </c>
      <c r="H23">
        <v>31.793199999999999</v>
      </c>
      <c r="I23">
        <v>3.5928</v>
      </c>
      <c r="J23">
        <v>0.88939999999999997</v>
      </c>
      <c r="K23">
        <v>3.2071999999999998</v>
      </c>
      <c r="L23">
        <v>9.1210000000000004</v>
      </c>
      <c r="M23">
        <v>14.313000000000001</v>
      </c>
      <c r="N23">
        <v>453.37520000000001</v>
      </c>
      <c r="O23">
        <v>40.366799999999998</v>
      </c>
      <c r="P23">
        <v>9.8680000000000003</v>
      </c>
      <c r="Q23">
        <v>7.5585000000000004</v>
      </c>
      <c r="R23">
        <v>0.23</v>
      </c>
    </row>
    <row r="24" spans="1:18" x14ac:dyDescent="0.3">
      <c r="A24" s="1">
        <v>36068</v>
      </c>
      <c r="B24">
        <v>0.4355</v>
      </c>
      <c r="C24">
        <v>16.1035</v>
      </c>
      <c r="D24">
        <v>144060</v>
      </c>
      <c r="E24">
        <v>7.2400000000000006E-2</v>
      </c>
      <c r="F24">
        <v>2.5826000000000002</v>
      </c>
      <c r="G24">
        <v>9.3582000000000001</v>
      </c>
      <c r="H24">
        <v>31.793199999999999</v>
      </c>
      <c r="I24">
        <v>4.1131000000000002</v>
      </c>
      <c r="J24">
        <v>0.88939999999999997</v>
      </c>
      <c r="K24">
        <v>3.2071999999999998</v>
      </c>
      <c r="L24">
        <v>9.9438999999999993</v>
      </c>
      <c r="M24">
        <v>14.313000000000001</v>
      </c>
      <c r="N24">
        <v>453.37520000000001</v>
      </c>
      <c r="O24">
        <v>40.366799999999998</v>
      </c>
      <c r="P24">
        <v>9.8680000000000003</v>
      </c>
      <c r="Q24">
        <v>7.5585000000000004</v>
      </c>
      <c r="R24">
        <v>0.23</v>
      </c>
    </row>
    <row r="25" spans="1:18" x14ac:dyDescent="0.3">
      <c r="A25" s="1">
        <v>36155</v>
      </c>
      <c r="B25">
        <v>0.4355</v>
      </c>
      <c r="C25">
        <v>16.1035</v>
      </c>
      <c r="D25">
        <v>144060</v>
      </c>
      <c r="E25">
        <v>7.6100000000000001E-2</v>
      </c>
      <c r="F25">
        <v>2.8963000000000001</v>
      </c>
      <c r="G25">
        <v>17.0124</v>
      </c>
      <c r="H25">
        <v>37.036999999999999</v>
      </c>
      <c r="I25">
        <v>4.1131000000000002</v>
      </c>
      <c r="J25">
        <v>0.87070000000000003</v>
      </c>
      <c r="K25">
        <v>3.2461000000000002</v>
      </c>
      <c r="L25">
        <v>9.9438999999999993</v>
      </c>
      <c r="M25">
        <v>15.723000000000001</v>
      </c>
      <c r="N25">
        <v>487.92250000000001</v>
      </c>
      <c r="O25">
        <v>36.887900000000002</v>
      </c>
      <c r="P25">
        <v>6.4757999999999996</v>
      </c>
      <c r="Q25">
        <v>7.4070999999999998</v>
      </c>
      <c r="R25">
        <v>0.31</v>
      </c>
    </row>
    <row r="26" spans="1:18" x14ac:dyDescent="0.3">
      <c r="A26" s="1">
        <v>36160</v>
      </c>
      <c r="B26">
        <v>0.77139999999999997</v>
      </c>
      <c r="C26">
        <v>21.0169</v>
      </c>
      <c r="D26">
        <v>197643.6875</v>
      </c>
      <c r="E26">
        <v>7.6100000000000001E-2</v>
      </c>
      <c r="F26">
        <v>2.8963000000000001</v>
      </c>
      <c r="G26">
        <v>17.0124</v>
      </c>
      <c r="H26">
        <v>37.036999999999999</v>
      </c>
      <c r="I26">
        <v>5.2751999999999999</v>
      </c>
      <c r="J26">
        <v>0.87070000000000003</v>
      </c>
      <c r="K26">
        <v>3.2461000000000002</v>
      </c>
      <c r="L26">
        <v>13.4688</v>
      </c>
      <c r="M26">
        <v>15.723000000000001</v>
      </c>
      <c r="N26">
        <v>487.92250000000001</v>
      </c>
      <c r="O26">
        <v>36.887900000000002</v>
      </c>
      <c r="P26">
        <v>6.4757999999999996</v>
      </c>
      <c r="Q26">
        <v>7.4070999999999998</v>
      </c>
      <c r="R26">
        <v>0.31</v>
      </c>
    </row>
    <row r="27" spans="1:18" x14ac:dyDescent="0.3">
      <c r="A27" s="1">
        <v>36246</v>
      </c>
      <c r="B27">
        <v>0.77139999999999997</v>
      </c>
      <c r="C27">
        <v>21.0169</v>
      </c>
      <c r="D27">
        <v>197643.6875</v>
      </c>
      <c r="E27">
        <v>7.2400000000000006E-2</v>
      </c>
      <c r="F27">
        <v>2.7297000000000002</v>
      </c>
      <c r="G27">
        <v>18.363600000000002</v>
      </c>
      <c r="H27">
        <v>37.1252</v>
      </c>
      <c r="I27">
        <v>5.2751999999999999</v>
      </c>
      <c r="J27">
        <v>0.86460000000000004</v>
      </c>
      <c r="K27">
        <v>3.3517000000000001</v>
      </c>
      <c r="L27">
        <v>13.4688</v>
      </c>
      <c r="M27">
        <v>17.291</v>
      </c>
      <c r="N27">
        <v>487.92250000000001</v>
      </c>
      <c r="O27">
        <v>34.726399999999998</v>
      </c>
      <c r="P27">
        <v>7.5635000000000003</v>
      </c>
      <c r="Q27">
        <v>6.9748000000000001</v>
      </c>
      <c r="R27">
        <v>0.3</v>
      </c>
    </row>
    <row r="28" spans="1:18" x14ac:dyDescent="0.3">
      <c r="A28" s="1">
        <v>36250</v>
      </c>
      <c r="B28">
        <v>0.79100000000000004</v>
      </c>
      <c r="C28">
        <v>19.281199999999998</v>
      </c>
      <c r="D28">
        <v>197035.3125</v>
      </c>
      <c r="E28">
        <v>7.2400000000000006E-2</v>
      </c>
      <c r="F28">
        <v>2.7297000000000002</v>
      </c>
      <c r="G28">
        <v>18.363600000000002</v>
      </c>
      <c r="H28">
        <v>37.1252</v>
      </c>
      <c r="I28">
        <v>5.0065</v>
      </c>
      <c r="J28">
        <v>0.86460000000000004</v>
      </c>
      <c r="K28">
        <v>3.3517000000000001</v>
      </c>
      <c r="L28">
        <v>12.418699999999999</v>
      </c>
      <c r="M28">
        <v>17.291</v>
      </c>
      <c r="N28">
        <v>487.92250000000001</v>
      </c>
      <c r="O28">
        <v>34.726399999999998</v>
      </c>
      <c r="P28">
        <v>7.5635000000000003</v>
      </c>
      <c r="Q28">
        <v>6.9748000000000001</v>
      </c>
      <c r="R28">
        <v>0.3</v>
      </c>
    </row>
    <row r="29" spans="1:18" x14ac:dyDescent="0.3">
      <c r="A29" s="1">
        <v>36337</v>
      </c>
      <c r="B29">
        <v>0.79100000000000004</v>
      </c>
      <c r="C29">
        <v>19.281199999999998</v>
      </c>
      <c r="D29">
        <v>197035.3125</v>
      </c>
      <c r="E29">
        <v>6.1600000000000002E-2</v>
      </c>
      <c r="F29">
        <v>2.5348999999999999</v>
      </c>
      <c r="G29">
        <v>13.818099999999999</v>
      </c>
      <c r="H29">
        <v>34.390799999999999</v>
      </c>
      <c r="I29">
        <v>5.0065</v>
      </c>
      <c r="J29">
        <v>0.92110000000000003</v>
      </c>
      <c r="K29">
        <v>5.7176</v>
      </c>
      <c r="L29">
        <v>12.418699999999999</v>
      </c>
      <c r="M29">
        <v>17.954699999999999</v>
      </c>
      <c r="N29">
        <v>487.92250000000001</v>
      </c>
      <c r="O29">
        <v>34.791600000000003</v>
      </c>
      <c r="P29">
        <v>10.972200000000001</v>
      </c>
      <c r="Q29">
        <v>6.9538000000000002</v>
      </c>
      <c r="R29">
        <v>0.26500000000000001</v>
      </c>
    </row>
    <row r="30" spans="1:18" x14ac:dyDescent="0.3">
      <c r="A30" s="1">
        <v>36341</v>
      </c>
      <c r="B30">
        <v>0.95389999999999997</v>
      </c>
      <c r="C30">
        <v>17.667400000000001</v>
      </c>
      <c r="D30">
        <v>197421</v>
      </c>
      <c r="E30">
        <v>6.1600000000000002E-2</v>
      </c>
      <c r="F30">
        <v>2.5348999999999999</v>
      </c>
      <c r="G30">
        <v>13.818099999999999</v>
      </c>
      <c r="H30">
        <v>34.390799999999999</v>
      </c>
      <c r="I30">
        <v>4.8527000000000005</v>
      </c>
      <c r="J30">
        <v>0.92110000000000003</v>
      </c>
      <c r="K30">
        <v>5.7176</v>
      </c>
      <c r="L30">
        <v>11.084899999999999</v>
      </c>
      <c r="M30">
        <v>17.954699999999999</v>
      </c>
      <c r="N30">
        <v>487.92250000000001</v>
      </c>
      <c r="O30">
        <v>34.791600000000003</v>
      </c>
      <c r="P30">
        <v>10.972200000000001</v>
      </c>
      <c r="Q30">
        <v>6.9538000000000002</v>
      </c>
      <c r="R30">
        <v>0.26500000000000001</v>
      </c>
    </row>
    <row r="31" spans="1:18" x14ac:dyDescent="0.3">
      <c r="A31" s="1">
        <v>36428</v>
      </c>
      <c r="B31">
        <v>0.95389999999999997</v>
      </c>
      <c r="C31">
        <v>17.667400000000001</v>
      </c>
      <c r="D31">
        <v>197421</v>
      </c>
      <c r="E31">
        <v>7.8E-2</v>
      </c>
      <c r="F31">
        <v>2.9241999999999999</v>
      </c>
      <c r="G31">
        <v>8.8694000000000006</v>
      </c>
      <c r="H31">
        <v>32.600999999999999</v>
      </c>
      <c r="I31">
        <v>4.8527000000000005</v>
      </c>
      <c r="J31">
        <v>0.84279999999999999</v>
      </c>
      <c r="K31">
        <v>6.7900999999999998</v>
      </c>
      <c r="L31">
        <v>11.084899999999999</v>
      </c>
      <c r="M31">
        <v>19.087199999999999</v>
      </c>
      <c r="N31">
        <v>487.92250000000001</v>
      </c>
      <c r="O31">
        <v>29.775500000000001</v>
      </c>
      <c r="P31">
        <v>9.0195000000000007</v>
      </c>
      <c r="Q31">
        <v>7.4188999999999998</v>
      </c>
      <c r="R31">
        <v>0.22</v>
      </c>
    </row>
    <row r="32" spans="1:18" x14ac:dyDescent="0.3">
      <c r="A32" s="1">
        <v>36433</v>
      </c>
      <c r="B32">
        <v>0.60899999999999999</v>
      </c>
      <c r="C32">
        <v>21.0307</v>
      </c>
      <c r="D32">
        <v>245825.75</v>
      </c>
      <c r="E32">
        <v>7.8E-2</v>
      </c>
      <c r="F32">
        <v>2.9241999999999999</v>
      </c>
      <c r="G32">
        <v>8.8694000000000006</v>
      </c>
      <c r="H32">
        <v>32.600999999999999</v>
      </c>
      <c r="I32">
        <v>5.3452000000000002</v>
      </c>
      <c r="J32">
        <v>0.84279999999999999</v>
      </c>
      <c r="K32">
        <v>6.7900999999999998</v>
      </c>
      <c r="L32">
        <v>12.741099999999999</v>
      </c>
      <c r="M32">
        <v>19.087199999999999</v>
      </c>
      <c r="N32">
        <v>487.92250000000001</v>
      </c>
      <c r="O32">
        <v>29.775500000000001</v>
      </c>
      <c r="P32">
        <v>9.0195000000000007</v>
      </c>
      <c r="Q32">
        <v>7.4188999999999998</v>
      </c>
      <c r="R32">
        <v>0.22</v>
      </c>
    </row>
    <row r="33" spans="1:18" x14ac:dyDescent="0.3">
      <c r="A33" s="1">
        <v>36519</v>
      </c>
      <c r="B33">
        <v>0.60899999999999999</v>
      </c>
      <c r="C33">
        <v>21.0307</v>
      </c>
      <c r="D33">
        <v>245825.75</v>
      </c>
      <c r="E33">
        <v>8.6099999999999996E-2</v>
      </c>
      <c r="F33">
        <v>2.8321000000000001</v>
      </c>
      <c r="G33">
        <v>7.8540000000000001</v>
      </c>
      <c r="H33">
        <v>34.2547</v>
      </c>
      <c r="I33">
        <v>5.3452000000000002</v>
      </c>
      <c r="J33">
        <v>0.78039999999999998</v>
      </c>
      <c r="K33">
        <v>4.7438000000000002</v>
      </c>
      <c r="L33">
        <v>12.741099999999999</v>
      </c>
      <c r="M33">
        <v>20.699100000000001</v>
      </c>
      <c r="N33">
        <v>487.92250000000001</v>
      </c>
      <c r="O33">
        <v>26.716699999999999</v>
      </c>
      <c r="P33">
        <v>8.4266000000000005</v>
      </c>
      <c r="Q33">
        <v>7.7679999999999998</v>
      </c>
      <c r="R33">
        <v>0.315</v>
      </c>
    </row>
    <row r="34" spans="1:18" x14ac:dyDescent="0.3">
      <c r="A34" s="1">
        <v>36525</v>
      </c>
      <c r="B34">
        <v>0.51290000000000002</v>
      </c>
      <c r="C34">
        <v>22.299199999999999</v>
      </c>
      <c r="D34">
        <v>275006.0625</v>
      </c>
      <c r="E34">
        <v>8.6099999999999996E-2</v>
      </c>
      <c r="F34">
        <v>2.8321000000000001</v>
      </c>
      <c r="G34">
        <v>7.8540000000000001</v>
      </c>
      <c r="H34">
        <v>34.2547</v>
      </c>
      <c r="I34">
        <v>5.3014000000000001</v>
      </c>
      <c r="J34">
        <v>0.78039999999999998</v>
      </c>
      <c r="K34">
        <v>4.7438000000000002</v>
      </c>
      <c r="L34">
        <v>15.1775</v>
      </c>
      <c r="M34">
        <v>20.699100000000001</v>
      </c>
      <c r="N34">
        <v>487.92250000000001</v>
      </c>
      <c r="O34">
        <v>26.716699999999999</v>
      </c>
      <c r="P34">
        <v>8.4266000000000005</v>
      </c>
      <c r="Q34">
        <v>7.7679999999999998</v>
      </c>
      <c r="R34">
        <v>0.315</v>
      </c>
    </row>
    <row r="35" spans="1:18" x14ac:dyDescent="0.3">
      <c r="A35" s="1">
        <v>36616</v>
      </c>
      <c r="B35">
        <v>0.43099999999999999</v>
      </c>
      <c r="C35">
        <v>33.719099999999997</v>
      </c>
      <c r="D35">
        <v>439879.625</v>
      </c>
      <c r="E35">
        <v>8.6099999999999996E-2</v>
      </c>
      <c r="F35">
        <v>2.8321000000000001</v>
      </c>
      <c r="G35">
        <v>7.8540000000000001</v>
      </c>
      <c r="H35">
        <v>34.2547</v>
      </c>
      <c r="I35">
        <v>7.6944999999999997</v>
      </c>
      <c r="J35">
        <v>0.78039999999999998</v>
      </c>
      <c r="K35">
        <v>4.7438000000000002</v>
      </c>
      <c r="L35">
        <v>23.58</v>
      </c>
      <c r="M35">
        <v>20.699100000000001</v>
      </c>
      <c r="N35">
        <v>487.92250000000001</v>
      </c>
      <c r="O35">
        <v>26.716699999999999</v>
      </c>
      <c r="P35">
        <v>8.4266000000000005</v>
      </c>
      <c r="Q35">
        <v>7.7679999999999998</v>
      </c>
      <c r="R35">
        <v>0.315</v>
      </c>
    </row>
    <row r="36" spans="1:18" x14ac:dyDescent="0.3">
      <c r="A36" s="1">
        <v>36617</v>
      </c>
      <c r="B36">
        <v>0.43099999999999999</v>
      </c>
      <c r="C36">
        <v>33.719099999999997</v>
      </c>
      <c r="D36">
        <v>439879.625</v>
      </c>
      <c r="E36">
        <v>8.77E-2</v>
      </c>
      <c r="F36">
        <v>2.3243</v>
      </c>
      <c r="G36">
        <v>12.5299</v>
      </c>
      <c r="H36">
        <v>32.7286</v>
      </c>
      <c r="I36">
        <v>7.6944999999999997</v>
      </c>
      <c r="J36">
        <v>0.74850000000000005</v>
      </c>
      <c r="K36">
        <v>3.7092000000000001</v>
      </c>
      <c r="L36">
        <v>23.58</v>
      </c>
      <c r="M36">
        <v>23.674499999999998</v>
      </c>
      <c r="N36">
        <v>487.92250000000001</v>
      </c>
      <c r="O36">
        <v>24.845700000000001</v>
      </c>
      <c r="P36">
        <v>12.976100000000001</v>
      </c>
      <c r="Q36">
        <v>7.3726000000000003</v>
      </c>
      <c r="R36">
        <v>0.4</v>
      </c>
    </row>
    <row r="37" spans="1:18" x14ac:dyDescent="0.3">
      <c r="A37" s="1">
        <v>36707</v>
      </c>
      <c r="B37">
        <v>0.50639999999999996</v>
      </c>
      <c r="C37">
        <v>28.4983</v>
      </c>
      <c r="D37">
        <v>447719.4375</v>
      </c>
      <c r="E37">
        <v>8.77E-2</v>
      </c>
      <c r="F37">
        <v>2.3243</v>
      </c>
      <c r="G37">
        <v>12.5299</v>
      </c>
      <c r="H37">
        <v>32.7286</v>
      </c>
      <c r="I37">
        <v>7.7068000000000003</v>
      </c>
      <c r="J37">
        <v>0.74850000000000005</v>
      </c>
      <c r="K37">
        <v>3.7092000000000001</v>
      </c>
      <c r="L37">
        <v>21.163799999999998</v>
      </c>
      <c r="M37">
        <v>23.674499999999998</v>
      </c>
      <c r="N37">
        <v>487.92250000000001</v>
      </c>
      <c r="O37">
        <v>24.845700000000001</v>
      </c>
      <c r="P37">
        <v>12.976100000000001</v>
      </c>
      <c r="Q37">
        <v>7.3726000000000003</v>
      </c>
      <c r="R37">
        <v>0.4</v>
      </c>
    </row>
    <row r="38" spans="1:18" x14ac:dyDescent="0.3">
      <c r="A38" s="1">
        <v>36708</v>
      </c>
      <c r="B38">
        <v>0.50639999999999996</v>
      </c>
      <c r="C38">
        <v>28.4983</v>
      </c>
      <c r="D38">
        <v>447719.4375</v>
      </c>
      <c r="E38">
        <v>8.5800000000000001E-2</v>
      </c>
      <c r="F38">
        <v>2.2970000000000002</v>
      </c>
      <c r="G38">
        <v>23.035900000000002</v>
      </c>
      <c r="H38">
        <v>29.2651</v>
      </c>
      <c r="I38">
        <v>7.7068000000000003</v>
      </c>
      <c r="J38">
        <v>0.78290000000000004</v>
      </c>
      <c r="K38">
        <v>3.1878000000000002</v>
      </c>
      <c r="L38">
        <v>21.163799999999998</v>
      </c>
      <c r="M38">
        <v>26.5213</v>
      </c>
      <c r="N38">
        <v>487.92250000000001</v>
      </c>
      <c r="O38">
        <v>25.399799999999999</v>
      </c>
      <c r="P38">
        <v>15.0618</v>
      </c>
      <c r="Q38">
        <v>7.4030000000000005</v>
      </c>
      <c r="R38">
        <v>0.47</v>
      </c>
    </row>
    <row r="39" spans="1:18" x14ac:dyDescent="0.3">
      <c r="A39" s="1">
        <v>36798</v>
      </c>
      <c r="B39">
        <v>0.88870000000000005</v>
      </c>
      <c r="C39">
        <v>16.239100000000001</v>
      </c>
      <c r="D39">
        <v>279050.625</v>
      </c>
      <c r="E39">
        <v>8.5800000000000001E-2</v>
      </c>
      <c r="F39">
        <v>2.2970000000000002</v>
      </c>
      <c r="G39">
        <v>23.035900000000002</v>
      </c>
      <c r="H39">
        <v>29.2651</v>
      </c>
      <c r="I39">
        <v>4.6665999999999999</v>
      </c>
      <c r="J39">
        <v>0.78290000000000004</v>
      </c>
      <c r="K39">
        <v>3.1878000000000002</v>
      </c>
      <c r="L39">
        <v>14.1905</v>
      </c>
      <c r="M39">
        <v>26.5213</v>
      </c>
      <c r="N39">
        <v>487.92250000000001</v>
      </c>
      <c r="O39">
        <v>25.399799999999999</v>
      </c>
      <c r="P39">
        <v>15.0618</v>
      </c>
      <c r="Q39">
        <v>7.4030000000000005</v>
      </c>
      <c r="R39">
        <v>0.47</v>
      </c>
    </row>
    <row r="40" spans="1:18" x14ac:dyDescent="0.3">
      <c r="A40" s="1">
        <v>36799</v>
      </c>
      <c r="B40">
        <v>0.88870000000000005</v>
      </c>
      <c r="C40">
        <v>16.239100000000001</v>
      </c>
      <c r="D40">
        <v>279050.625</v>
      </c>
      <c r="E40">
        <v>6.1400000000000003E-2</v>
      </c>
      <c r="F40">
        <v>1.5782</v>
      </c>
      <c r="G40">
        <v>19.145700000000001</v>
      </c>
      <c r="H40">
        <v>32.814100000000003</v>
      </c>
      <c r="I40">
        <v>4.6665999999999999</v>
      </c>
      <c r="J40">
        <v>0.75580000000000003</v>
      </c>
      <c r="K40">
        <v>5.3806000000000003</v>
      </c>
      <c r="L40">
        <v>14.1905</v>
      </c>
      <c r="M40">
        <v>27.751300000000001</v>
      </c>
      <c r="N40">
        <v>487.92250000000001</v>
      </c>
      <c r="O40">
        <v>27.368200000000002</v>
      </c>
      <c r="P40">
        <v>13.1271</v>
      </c>
      <c r="Q40">
        <v>7.0724</v>
      </c>
      <c r="R40">
        <v>0.37</v>
      </c>
    </row>
    <row r="41" spans="1:18" x14ac:dyDescent="0.3">
      <c r="A41" s="1">
        <v>36889</v>
      </c>
      <c r="B41">
        <v>0.92469999999999997</v>
      </c>
      <c r="C41">
        <v>11.5009</v>
      </c>
      <c r="D41">
        <v>202320.625</v>
      </c>
      <c r="E41">
        <v>6.1400000000000003E-2</v>
      </c>
      <c r="F41">
        <v>1.5782</v>
      </c>
      <c r="G41">
        <v>19.145700000000001</v>
      </c>
      <c r="H41">
        <v>32.814100000000003</v>
      </c>
      <c r="I41">
        <v>3.407</v>
      </c>
      <c r="J41">
        <v>0.75580000000000003</v>
      </c>
      <c r="K41">
        <v>5.3806000000000003</v>
      </c>
      <c r="L41">
        <v>9.8947000000000003</v>
      </c>
      <c r="M41">
        <v>27.751300000000001</v>
      </c>
      <c r="N41">
        <v>487.92250000000001</v>
      </c>
      <c r="O41">
        <v>27.368200000000002</v>
      </c>
      <c r="P41">
        <v>13.1271</v>
      </c>
      <c r="Q41">
        <v>7.0724</v>
      </c>
      <c r="R41">
        <v>0.37</v>
      </c>
    </row>
    <row r="42" spans="1:18" x14ac:dyDescent="0.3">
      <c r="A42" s="1">
        <v>36890</v>
      </c>
      <c r="B42">
        <v>0.92469999999999997</v>
      </c>
      <c r="C42">
        <v>11.5009</v>
      </c>
      <c r="D42">
        <v>202320.625</v>
      </c>
      <c r="E42">
        <v>7.0699999999999999E-2</v>
      </c>
      <c r="F42">
        <v>1.8408</v>
      </c>
      <c r="G42">
        <v>5.9668999999999999</v>
      </c>
      <c r="H42">
        <v>29.809200000000001</v>
      </c>
      <c r="I42">
        <v>3.407</v>
      </c>
      <c r="J42">
        <v>0.73480000000000001</v>
      </c>
      <c r="K42">
        <v>6.1559999999999997</v>
      </c>
      <c r="L42">
        <v>9.8947000000000003</v>
      </c>
      <c r="M42">
        <v>26.765799999999999</v>
      </c>
      <c r="N42">
        <v>487.92250000000001</v>
      </c>
      <c r="O42">
        <v>31.312999999999999</v>
      </c>
      <c r="P42">
        <v>6.2070999999999996</v>
      </c>
      <c r="Q42">
        <v>6.8029000000000002</v>
      </c>
      <c r="R42">
        <v>0.33</v>
      </c>
    </row>
    <row r="43" spans="1:18" x14ac:dyDescent="0.3">
      <c r="A43" s="1">
        <v>36980</v>
      </c>
      <c r="B43">
        <v>1.0421</v>
      </c>
      <c r="C43">
        <v>11.426399999999999</v>
      </c>
      <c r="D43">
        <v>176767.375</v>
      </c>
      <c r="E43">
        <v>7.0699999999999999E-2</v>
      </c>
      <c r="F43">
        <v>1.8408</v>
      </c>
      <c r="G43">
        <v>5.9668999999999999</v>
      </c>
      <c r="H43">
        <v>29.809200000000001</v>
      </c>
      <c r="I43">
        <v>3.0181</v>
      </c>
      <c r="J43">
        <v>0.73480000000000001</v>
      </c>
      <c r="K43">
        <v>6.1559999999999997</v>
      </c>
      <c r="L43">
        <v>10.375999999999999</v>
      </c>
      <c r="M43">
        <v>26.765799999999999</v>
      </c>
      <c r="N43">
        <v>487.92250000000001</v>
      </c>
      <c r="O43">
        <v>31.312999999999999</v>
      </c>
      <c r="P43">
        <v>6.2070999999999996</v>
      </c>
      <c r="Q43">
        <v>6.8029000000000002</v>
      </c>
      <c r="R43">
        <v>0.33</v>
      </c>
    </row>
    <row r="44" spans="1:18" x14ac:dyDescent="0.3">
      <c r="A44" s="1">
        <v>36981</v>
      </c>
      <c r="B44">
        <v>1.0421</v>
      </c>
      <c r="C44">
        <v>11.426399999999999</v>
      </c>
      <c r="D44">
        <v>176767.375</v>
      </c>
      <c r="E44">
        <v>8.5999999999999993E-2</v>
      </c>
      <c r="F44">
        <v>1.8477000000000001</v>
      </c>
      <c r="G44">
        <v>-16.464400000000001</v>
      </c>
      <c r="H44">
        <v>10.7384</v>
      </c>
      <c r="I44">
        <v>3.0181</v>
      </c>
      <c r="J44">
        <v>0.68910000000000005</v>
      </c>
      <c r="K44">
        <v>27.628900000000002</v>
      </c>
      <c r="L44">
        <v>10.375999999999999</v>
      </c>
      <c r="M44">
        <v>25.184100000000001</v>
      </c>
      <c r="N44">
        <v>487.92250000000001</v>
      </c>
      <c r="O44">
        <v>36.268900000000002</v>
      </c>
      <c r="P44">
        <v>6.1860999999999997</v>
      </c>
      <c r="Q44">
        <v>6.1523000000000003</v>
      </c>
      <c r="R44">
        <v>7.0000000000000007E-2</v>
      </c>
    </row>
    <row r="45" spans="1:18" x14ac:dyDescent="0.3">
      <c r="A45" s="1">
        <v>37071</v>
      </c>
      <c r="B45">
        <v>1.1675</v>
      </c>
      <c r="C45">
        <v>18.429500000000001</v>
      </c>
      <c r="D45">
        <v>196706.25</v>
      </c>
      <c r="E45">
        <v>8.5999999999999993E-2</v>
      </c>
      <c r="F45">
        <v>1.8477000000000001</v>
      </c>
      <c r="G45">
        <v>-16.464400000000001</v>
      </c>
      <c r="H45">
        <v>10.7384</v>
      </c>
      <c r="I45">
        <v>3.3750999999999998</v>
      </c>
      <c r="J45">
        <v>0.68910000000000005</v>
      </c>
      <c r="K45">
        <v>27.628900000000002</v>
      </c>
      <c r="L45">
        <v>12.609</v>
      </c>
      <c r="M45">
        <v>25.184100000000001</v>
      </c>
      <c r="N45">
        <v>487.92250000000001</v>
      </c>
      <c r="O45">
        <v>36.268900000000002</v>
      </c>
      <c r="P45">
        <v>6.1860999999999997</v>
      </c>
      <c r="Q45">
        <v>6.1523000000000003</v>
      </c>
      <c r="R45">
        <v>7.0000000000000007E-2</v>
      </c>
    </row>
    <row r="46" spans="1:18" x14ac:dyDescent="0.3">
      <c r="A46" s="1">
        <v>37072</v>
      </c>
      <c r="B46">
        <v>1.1675</v>
      </c>
      <c r="C46">
        <v>18.429500000000001</v>
      </c>
      <c r="D46">
        <v>196706.25</v>
      </c>
      <c r="E46">
        <v>0.1182</v>
      </c>
      <c r="F46">
        <v>2.4371999999999998</v>
      </c>
      <c r="G46">
        <v>-23.686699999999998</v>
      </c>
      <c r="H46">
        <v>5.3678999999999997</v>
      </c>
      <c r="I46">
        <v>3.3750999999999998</v>
      </c>
      <c r="J46">
        <v>0.64680000000000004</v>
      </c>
      <c r="K46">
        <v>137.2449</v>
      </c>
      <c r="L46">
        <v>12.609</v>
      </c>
      <c r="M46">
        <v>21.685300000000002</v>
      </c>
      <c r="N46">
        <v>487.92250000000001</v>
      </c>
      <c r="O46">
        <v>39.075899999999997</v>
      </c>
      <c r="P46">
        <v>7.0247999999999999</v>
      </c>
      <c r="Q46">
        <v>5.8245000000000005</v>
      </c>
      <c r="R46">
        <v>0.03</v>
      </c>
    </row>
    <row r="47" spans="1:18" x14ac:dyDescent="0.3">
      <c r="A47" s="1">
        <v>37162</v>
      </c>
      <c r="B47">
        <v>1.5082</v>
      </c>
      <c r="C47">
        <v>18.676300000000001</v>
      </c>
      <c r="D47">
        <v>137520.32000000001</v>
      </c>
      <c r="E47">
        <v>0.1182</v>
      </c>
      <c r="F47">
        <v>2.4371999999999998</v>
      </c>
      <c r="G47">
        <v>-23.686699999999998</v>
      </c>
      <c r="H47">
        <v>5.3678999999999997</v>
      </c>
      <c r="I47">
        <v>2.4092000000000002</v>
      </c>
      <c r="J47">
        <v>0.64680000000000004</v>
      </c>
      <c r="K47">
        <v>137.2449</v>
      </c>
      <c r="L47">
        <v>9.7638999999999996</v>
      </c>
      <c r="M47">
        <v>21.685300000000002</v>
      </c>
      <c r="N47">
        <v>487.92250000000001</v>
      </c>
      <c r="O47">
        <v>39.075899999999997</v>
      </c>
      <c r="P47">
        <v>7.0247999999999999</v>
      </c>
      <c r="Q47">
        <v>5.8245000000000005</v>
      </c>
      <c r="R47">
        <v>0.03</v>
      </c>
    </row>
    <row r="48" spans="1:18" x14ac:dyDescent="0.3">
      <c r="A48" s="1">
        <v>37163</v>
      </c>
      <c r="B48">
        <v>1.5082</v>
      </c>
      <c r="C48">
        <v>18.676300000000001</v>
      </c>
      <c r="D48">
        <v>137520.32000000001</v>
      </c>
      <c r="E48">
        <v>0.1371</v>
      </c>
      <c r="F48">
        <v>2.6146000000000003</v>
      </c>
      <c r="G48">
        <v>-25.037199999999999</v>
      </c>
      <c r="H48">
        <v>5.9435000000000002</v>
      </c>
      <c r="I48">
        <v>2.4092000000000002</v>
      </c>
      <c r="J48">
        <v>0.60609999999999997</v>
      </c>
      <c r="K48">
        <v>127.35850000000001</v>
      </c>
      <c r="L48">
        <v>9.7638999999999996</v>
      </c>
      <c r="M48">
        <v>18.0517</v>
      </c>
      <c r="N48">
        <v>487.92250000000001</v>
      </c>
      <c r="O48">
        <v>41.007399999999997</v>
      </c>
      <c r="P48">
        <v>10.9968</v>
      </c>
      <c r="Q48">
        <v>6.2118000000000002</v>
      </c>
      <c r="R48">
        <v>0.02</v>
      </c>
    </row>
    <row r="49" spans="1:18" x14ac:dyDescent="0.3">
      <c r="A49" s="1">
        <v>37254</v>
      </c>
      <c r="B49">
        <v>1.5082</v>
      </c>
      <c r="C49">
        <v>18.676300000000001</v>
      </c>
      <c r="D49">
        <v>137520.32000000001</v>
      </c>
      <c r="E49">
        <v>0.17810000000000001</v>
      </c>
      <c r="F49">
        <v>2.8157999999999999</v>
      </c>
      <c r="G49">
        <v>-19.754100000000001</v>
      </c>
      <c r="H49">
        <v>14.4351</v>
      </c>
      <c r="I49">
        <v>2.4092000000000002</v>
      </c>
      <c r="J49">
        <v>0.57479999999999998</v>
      </c>
      <c r="K49">
        <v>26.686499999999999</v>
      </c>
      <c r="L49">
        <v>9.7638999999999996</v>
      </c>
      <c r="M49">
        <v>18.465299999999999</v>
      </c>
      <c r="N49">
        <v>532.31410000000005</v>
      </c>
      <c r="O49">
        <v>40.817700000000002</v>
      </c>
      <c r="P49">
        <v>17.952500000000001</v>
      </c>
      <c r="Q49">
        <v>6.0022000000000002</v>
      </c>
      <c r="R49">
        <v>7.0000000000000007E-2</v>
      </c>
    </row>
    <row r="50" spans="1:18" x14ac:dyDescent="0.3">
      <c r="A50" s="1">
        <v>37256</v>
      </c>
      <c r="B50">
        <v>2.4205000000000001</v>
      </c>
      <c r="C50">
        <v>38.1599</v>
      </c>
      <c r="D50">
        <v>211092.4</v>
      </c>
      <c r="E50">
        <v>0.17810000000000001</v>
      </c>
      <c r="F50">
        <v>2.8157999999999999</v>
      </c>
      <c r="G50">
        <v>-19.754100000000001</v>
      </c>
      <c r="H50">
        <v>14.4351</v>
      </c>
      <c r="I50">
        <v>3.7050000000000001</v>
      </c>
      <c r="J50">
        <v>0.57479999999999998</v>
      </c>
      <c r="K50">
        <v>26.686499999999999</v>
      </c>
      <c r="L50">
        <v>15.1571</v>
      </c>
      <c r="M50">
        <v>18.465299999999999</v>
      </c>
      <c r="N50">
        <v>532.31410000000005</v>
      </c>
      <c r="O50">
        <v>40.817700000000002</v>
      </c>
      <c r="P50">
        <v>17.952500000000001</v>
      </c>
      <c r="Q50">
        <v>6.0022000000000002</v>
      </c>
      <c r="R50">
        <v>7.0000000000000007E-2</v>
      </c>
    </row>
    <row r="51" spans="1:18" x14ac:dyDescent="0.3">
      <c r="A51" s="1">
        <v>37344</v>
      </c>
      <c r="B51">
        <v>2.0905</v>
      </c>
      <c r="C51">
        <v>37.643599999999999</v>
      </c>
      <c r="D51">
        <v>203838.23</v>
      </c>
      <c r="E51">
        <v>0.17810000000000001</v>
      </c>
      <c r="F51">
        <v>2.8157999999999999</v>
      </c>
      <c r="G51">
        <v>-19.754100000000001</v>
      </c>
      <c r="H51">
        <v>14.4351</v>
      </c>
      <c r="I51">
        <v>3.5794999999999999</v>
      </c>
      <c r="J51">
        <v>0.57479999999999998</v>
      </c>
      <c r="K51">
        <v>26.686499999999999</v>
      </c>
      <c r="L51">
        <v>14.0951</v>
      </c>
      <c r="M51">
        <v>18.465299999999999</v>
      </c>
      <c r="N51">
        <v>532.31410000000005</v>
      </c>
      <c r="O51">
        <v>40.817700000000002</v>
      </c>
      <c r="P51">
        <v>17.952500000000001</v>
      </c>
      <c r="Q51">
        <v>6.0022000000000002</v>
      </c>
      <c r="R51">
        <v>7.0000000000000007E-2</v>
      </c>
    </row>
    <row r="52" spans="1:18" x14ac:dyDescent="0.3">
      <c r="A52" s="1">
        <v>37345</v>
      </c>
      <c r="B52">
        <v>2.0905</v>
      </c>
      <c r="C52">
        <v>37.643599999999999</v>
      </c>
      <c r="D52">
        <v>203838.23</v>
      </c>
      <c r="E52">
        <v>0.17230000000000001</v>
      </c>
      <c r="F52">
        <v>2.8498000000000001</v>
      </c>
      <c r="G52">
        <v>1.5575999999999999</v>
      </c>
      <c r="H52">
        <v>19.392399999999999</v>
      </c>
      <c r="I52">
        <v>3.5794999999999999</v>
      </c>
      <c r="J52">
        <v>0.58789999999999998</v>
      </c>
      <c r="K52">
        <v>14.3162</v>
      </c>
      <c r="L52">
        <v>14.0951</v>
      </c>
      <c r="M52">
        <v>19.786000000000001</v>
      </c>
      <c r="N52">
        <v>532.31410000000005</v>
      </c>
      <c r="O52">
        <v>41.258000000000003</v>
      </c>
      <c r="P52">
        <v>14.6973</v>
      </c>
      <c r="Q52">
        <v>5.2857000000000003</v>
      </c>
      <c r="R52">
        <v>0.14000000000000001</v>
      </c>
    </row>
    <row r="53" spans="1:18" x14ac:dyDescent="0.3">
      <c r="A53" s="1">
        <v>37435</v>
      </c>
      <c r="B53">
        <v>2.1404000000000001</v>
      </c>
      <c r="C53">
        <v>20.9862</v>
      </c>
      <c r="D53">
        <v>122153.22</v>
      </c>
      <c r="E53">
        <v>0.17230000000000001</v>
      </c>
      <c r="F53">
        <v>2.8498000000000001</v>
      </c>
      <c r="G53">
        <v>1.5575999999999999</v>
      </c>
      <c r="H53">
        <v>19.392399999999999</v>
      </c>
      <c r="I53">
        <v>2.1621999999999999</v>
      </c>
      <c r="J53">
        <v>0.58789999999999998</v>
      </c>
      <c r="K53">
        <v>14.3162</v>
      </c>
      <c r="L53">
        <v>9.0185999999999993</v>
      </c>
      <c r="M53">
        <v>19.786000000000001</v>
      </c>
      <c r="N53">
        <v>532.31410000000005</v>
      </c>
      <c r="O53">
        <v>41.258000000000003</v>
      </c>
      <c r="P53">
        <v>14.6973</v>
      </c>
      <c r="Q53">
        <v>5.2857000000000003</v>
      </c>
      <c r="R53">
        <v>0.14000000000000001</v>
      </c>
    </row>
    <row r="54" spans="1:18" x14ac:dyDescent="0.3">
      <c r="A54" s="1">
        <v>37436</v>
      </c>
      <c r="B54">
        <v>2.1404000000000001</v>
      </c>
      <c r="C54">
        <v>20.9862</v>
      </c>
      <c r="D54">
        <v>122153.22</v>
      </c>
      <c r="E54">
        <v>0.15490000000000001</v>
      </c>
      <c r="F54">
        <v>2.9182000000000001</v>
      </c>
      <c r="G54">
        <v>-0.23680000000000001</v>
      </c>
      <c r="H54">
        <v>10.3339</v>
      </c>
      <c r="I54">
        <v>2.1621999999999999</v>
      </c>
      <c r="J54">
        <v>0.59760000000000002</v>
      </c>
      <c r="K54">
        <v>30.044799999999999</v>
      </c>
      <c r="L54">
        <v>9.0185999999999993</v>
      </c>
      <c r="M54">
        <v>19.345400000000001</v>
      </c>
      <c r="N54">
        <v>532.31410000000005</v>
      </c>
      <c r="O54">
        <v>41.785800000000002</v>
      </c>
      <c r="P54">
        <v>13.950099999999999</v>
      </c>
      <c r="Q54">
        <v>5.1044999999999998</v>
      </c>
      <c r="R54">
        <v>7.0000000000000007E-2</v>
      </c>
    </row>
    <row r="55" spans="1:18" x14ac:dyDescent="0.3">
      <c r="A55" s="1">
        <v>37527</v>
      </c>
      <c r="B55">
        <v>2.1404000000000001</v>
      </c>
      <c r="C55">
        <v>20.9862</v>
      </c>
      <c r="D55">
        <v>122153.22</v>
      </c>
      <c r="E55">
        <v>0.1351</v>
      </c>
      <c r="F55">
        <v>2.7303999999999999</v>
      </c>
      <c r="G55">
        <v>-0.62639999999999996</v>
      </c>
      <c r="H55">
        <v>14.9139</v>
      </c>
      <c r="I55">
        <v>2.1621999999999999</v>
      </c>
      <c r="J55">
        <v>0.60519999999999996</v>
      </c>
      <c r="K55">
        <v>19.387799999999999</v>
      </c>
      <c r="L55">
        <v>9.0185999999999993</v>
      </c>
      <c r="M55">
        <v>17.536300000000001</v>
      </c>
      <c r="N55">
        <v>532.31410000000005</v>
      </c>
      <c r="O55">
        <v>41.181600000000003</v>
      </c>
      <c r="P55">
        <v>15.303900000000001</v>
      </c>
      <c r="Q55">
        <v>5.5396999999999998</v>
      </c>
      <c r="R55">
        <v>0.1</v>
      </c>
    </row>
    <row r="56" spans="1:18" x14ac:dyDescent="0.3">
      <c r="A56" s="1">
        <v>37529</v>
      </c>
      <c r="B56">
        <v>2.0453999999999999</v>
      </c>
      <c r="C56">
        <v>15.6889</v>
      </c>
      <c r="D56">
        <v>92576.85</v>
      </c>
      <c r="E56">
        <v>0.1351</v>
      </c>
      <c r="F56">
        <v>2.7303999999999999</v>
      </c>
      <c r="G56">
        <v>-0.62639999999999996</v>
      </c>
      <c r="H56">
        <v>14.9139</v>
      </c>
      <c r="I56">
        <v>1.6486000000000001</v>
      </c>
      <c r="J56">
        <v>0.60519999999999996</v>
      </c>
      <c r="K56">
        <v>19.387799999999999</v>
      </c>
      <c r="L56">
        <v>6.5903999999999998</v>
      </c>
      <c r="M56">
        <v>17.536300000000001</v>
      </c>
      <c r="N56">
        <v>532.31410000000005</v>
      </c>
      <c r="O56">
        <v>41.181600000000003</v>
      </c>
      <c r="P56">
        <v>15.303900000000001</v>
      </c>
      <c r="Q56">
        <v>5.5396999999999998</v>
      </c>
      <c r="R56">
        <v>0.1</v>
      </c>
    </row>
    <row r="57" spans="1:18" x14ac:dyDescent="0.3">
      <c r="A57" s="1">
        <v>37618</v>
      </c>
      <c r="B57">
        <v>2.0453999999999999</v>
      </c>
      <c r="C57">
        <v>15.6889</v>
      </c>
      <c r="D57">
        <v>92576.85</v>
      </c>
      <c r="E57">
        <v>0.13850000000000001</v>
      </c>
      <c r="F57">
        <v>2.5221999999999998</v>
      </c>
      <c r="G57">
        <v>2.5347</v>
      </c>
      <c r="H57">
        <v>20.446899999999999</v>
      </c>
      <c r="I57">
        <v>1.6486000000000001</v>
      </c>
      <c r="J57">
        <v>0.60399999999999998</v>
      </c>
      <c r="K57">
        <v>9.3294999999999995</v>
      </c>
      <c r="L57">
        <v>6.5903999999999998</v>
      </c>
      <c r="M57">
        <v>16.824300000000001</v>
      </c>
      <c r="N57">
        <v>561.93140000000005</v>
      </c>
      <c r="O57">
        <v>40.355899999999998</v>
      </c>
      <c r="P57">
        <v>16.742000000000001</v>
      </c>
      <c r="Q57">
        <v>5.9376999999999995</v>
      </c>
      <c r="R57">
        <v>0.16</v>
      </c>
    </row>
    <row r="58" spans="1:18" x14ac:dyDescent="0.3">
      <c r="A58" s="1">
        <v>37621</v>
      </c>
      <c r="B58">
        <v>1.9577</v>
      </c>
      <c r="C58">
        <v>21.432400000000001</v>
      </c>
      <c r="D58">
        <v>103151.25</v>
      </c>
      <c r="E58">
        <v>0.13850000000000001</v>
      </c>
      <c r="F58">
        <v>2.5221999999999998</v>
      </c>
      <c r="G58">
        <v>2.5347</v>
      </c>
      <c r="H58">
        <v>20.446899999999999</v>
      </c>
      <c r="I58">
        <v>1.8275999999999999</v>
      </c>
      <c r="J58">
        <v>0.60399999999999998</v>
      </c>
      <c r="K58">
        <v>9.3294999999999995</v>
      </c>
      <c r="L58">
        <v>7.1698000000000004</v>
      </c>
      <c r="M58">
        <v>16.824300000000001</v>
      </c>
      <c r="N58">
        <v>561.93140000000005</v>
      </c>
      <c r="O58">
        <v>40.355899999999998</v>
      </c>
      <c r="P58">
        <v>16.742000000000001</v>
      </c>
      <c r="Q58">
        <v>5.9376999999999995</v>
      </c>
      <c r="R58">
        <v>0.16</v>
      </c>
    </row>
    <row r="59" spans="1:18" x14ac:dyDescent="0.3">
      <c r="A59" s="1">
        <v>37710</v>
      </c>
      <c r="B59">
        <v>1.9577</v>
      </c>
      <c r="C59">
        <v>21.432400000000001</v>
      </c>
      <c r="D59">
        <v>103151.25</v>
      </c>
      <c r="E59">
        <v>0.1234</v>
      </c>
      <c r="F59">
        <v>2.2635999999999998</v>
      </c>
      <c r="G59">
        <v>-0.44240000000000002</v>
      </c>
      <c r="H59">
        <v>20.604399999999998</v>
      </c>
      <c r="I59">
        <v>1.8275999999999999</v>
      </c>
      <c r="J59">
        <v>0.60619999999999996</v>
      </c>
      <c r="K59">
        <v>14.3169</v>
      </c>
      <c r="L59">
        <v>7.1698000000000004</v>
      </c>
      <c r="M59">
        <v>14.346299999999999</v>
      </c>
      <c r="N59">
        <v>561.93140000000005</v>
      </c>
      <c r="O59">
        <v>40.152000000000001</v>
      </c>
      <c r="P59">
        <v>16.285399999999999</v>
      </c>
      <c r="Q59">
        <v>5.7640000000000002</v>
      </c>
      <c r="R59">
        <v>0.14000000000000001</v>
      </c>
    </row>
    <row r="60" spans="1:18" x14ac:dyDescent="0.3">
      <c r="A60" s="1">
        <v>37711</v>
      </c>
      <c r="B60">
        <v>2.0289999999999999</v>
      </c>
      <c r="C60">
        <v>22.937100000000001</v>
      </c>
      <c r="D60">
        <v>106536.32000000001</v>
      </c>
      <c r="E60">
        <v>0.1234</v>
      </c>
      <c r="F60">
        <v>2.2635999999999998</v>
      </c>
      <c r="G60">
        <v>-0.44240000000000002</v>
      </c>
      <c r="H60">
        <v>20.604399999999998</v>
      </c>
      <c r="I60">
        <v>1.9051</v>
      </c>
      <c r="J60">
        <v>0.60619999999999996</v>
      </c>
      <c r="K60">
        <v>14.3169</v>
      </c>
      <c r="L60">
        <v>7.3345000000000002</v>
      </c>
      <c r="M60">
        <v>14.346299999999999</v>
      </c>
      <c r="N60">
        <v>561.93140000000005</v>
      </c>
      <c r="O60">
        <v>40.152000000000001</v>
      </c>
      <c r="P60">
        <v>16.285399999999999</v>
      </c>
      <c r="Q60">
        <v>5.7640000000000002</v>
      </c>
      <c r="R60">
        <v>0.14000000000000001</v>
      </c>
    </row>
    <row r="61" spans="1:18" x14ac:dyDescent="0.3">
      <c r="A61" s="1">
        <v>37800</v>
      </c>
      <c r="B61">
        <v>2.0289999999999999</v>
      </c>
      <c r="C61">
        <v>22.937100000000001</v>
      </c>
      <c r="D61">
        <v>106536.32000000001</v>
      </c>
      <c r="E61">
        <v>0.12479999999999999</v>
      </c>
      <c r="F61">
        <v>2.4843999999999999</v>
      </c>
      <c r="G61">
        <v>7.8651999999999997</v>
      </c>
      <c r="H61">
        <v>18.720700000000001</v>
      </c>
      <c r="I61">
        <v>1.9051</v>
      </c>
      <c r="J61">
        <v>0.61909999999999998</v>
      </c>
      <c r="K61">
        <v>14.5647</v>
      </c>
      <c r="L61">
        <v>7.3345000000000002</v>
      </c>
      <c r="M61">
        <v>12.5177</v>
      </c>
      <c r="N61">
        <v>561.93140000000005</v>
      </c>
      <c r="O61">
        <v>38.889000000000003</v>
      </c>
      <c r="P61">
        <v>18.8508</v>
      </c>
      <c r="Q61">
        <v>5.7469999999999999</v>
      </c>
      <c r="R61">
        <v>0.14000000000000001</v>
      </c>
    </row>
    <row r="62" spans="1:18" x14ac:dyDescent="0.3">
      <c r="A62" s="1">
        <v>37802</v>
      </c>
      <c r="B62">
        <v>1.831</v>
      </c>
      <c r="C62">
        <v>26.382200000000001</v>
      </c>
      <c r="D62">
        <v>135802.65599999999</v>
      </c>
      <c r="E62">
        <v>0.12479999999999999</v>
      </c>
      <c r="F62">
        <v>2.4843999999999999</v>
      </c>
      <c r="G62">
        <v>7.8651999999999997</v>
      </c>
      <c r="H62">
        <v>18.720700000000001</v>
      </c>
      <c r="I62">
        <v>2.4197000000000002</v>
      </c>
      <c r="J62">
        <v>0.61909999999999998</v>
      </c>
      <c r="K62">
        <v>14.5647</v>
      </c>
      <c r="L62">
        <v>8.4542000000000002</v>
      </c>
      <c r="M62">
        <v>12.5177</v>
      </c>
      <c r="N62">
        <v>561.93140000000005</v>
      </c>
      <c r="O62">
        <v>38.889000000000003</v>
      </c>
      <c r="P62">
        <v>18.8508</v>
      </c>
      <c r="Q62">
        <v>5.7469999999999999</v>
      </c>
      <c r="R62">
        <v>0.14000000000000001</v>
      </c>
    </row>
    <row r="63" spans="1:18" x14ac:dyDescent="0.3">
      <c r="A63" s="1">
        <v>37891</v>
      </c>
      <c r="B63">
        <v>1.831</v>
      </c>
      <c r="C63">
        <v>26.382200000000001</v>
      </c>
      <c r="D63">
        <v>135802.65599999999</v>
      </c>
      <c r="E63">
        <v>0.1061</v>
      </c>
      <c r="F63">
        <v>2.2852999999999999</v>
      </c>
      <c r="G63">
        <v>20.433599999999998</v>
      </c>
      <c r="H63">
        <v>29.477899999999998</v>
      </c>
      <c r="I63">
        <v>2.4197000000000002</v>
      </c>
      <c r="J63">
        <v>0.63019999999999998</v>
      </c>
      <c r="K63">
        <v>7.8659999999999997</v>
      </c>
      <c r="L63">
        <v>8.4542000000000002</v>
      </c>
      <c r="M63">
        <v>12.8904</v>
      </c>
      <c r="N63">
        <v>561.93140000000005</v>
      </c>
      <c r="O63">
        <v>36.636000000000003</v>
      </c>
      <c r="P63">
        <v>20.011500000000002</v>
      </c>
      <c r="Q63">
        <v>5.6634000000000002</v>
      </c>
      <c r="R63">
        <v>0.25</v>
      </c>
    </row>
    <row r="64" spans="1:18" x14ac:dyDescent="0.3">
      <c r="A64" s="1">
        <v>37894</v>
      </c>
      <c r="B64">
        <v>1.6446000000000001</v>
      </c>
      <c r="C64">
        <v>27.302900000000001</v>
      </c>
      <c r="D64">
        <v>179090.1</v>
      </c>
      <c r="E64">
        <v>0.1061</v>
      </c>
      <c r="F64">
        <v>2.2852999999999999</v>
      </c>
      <c r="G64">
        <v>20.433599999999998</v>
      </c>
      <c r="H64">
        <v>29.477899999999998</v>
      </c>
      <c r="I64">
        <v>3.0550000000000002</v>
      </c>
      <c r="J64">
        <v>0.63019999999999998</v>
      </c>
      <c r="K64">
        <v>7.8659999999999997</v>
      </c>
      <c r="L64">
        <v>10.3413</v>
      </c>
      <c r="M64">
        <v>12.8904</v>
      </c>
      <c r="N64">
        <v>561.93140000000005</v>
      </c>
      <c r="O64">
        <v>36.636000000000003</v>
      </c>
      <c r="P64">
        <v>20.011500000000002</v>
      </c>
      <c r="Q64">
        <v>5.6634000000000002</v>
      </c>
      <c r="R64">
        <v>0.25</v>
      </c>
    </row>
    <row r="65" spans="1:18" x14ac:dyDescent="0.3">
      <c r="A65" s="1">
        <v>37982</v>
      </c>
      <c r="B65">
        <v>1.6446000000000001</v>
      </c>
      <c r="C65">
        <v>27.302900000000001</v>
      </c>
      <c r="D65">
        <v>179090.1</v>
      </c>
      <c r="E65">
        <v>8.5800000000000001E-2</v>
      </c>
      <c r="F65">
        <v>2.3996</v>
      </c>
      <c r="G65">
        <v>22.081</v>
      </c>
      <c r="H65">
        <v>39.812399999999997</v>
      </c>
      <c r="I65">
        <v>3.0550000000000002</v>
      </c>
      <c r="J65">
        <v>0.65980000000000005</v>
      </c>
      <c r="K65">
        <v>6.0285000000000002</v>
      </c>
      <c r="L65">
        <v>10.3413</v>
      </c>
      <c r="M65">
        <v>14.25</v>
      </c>
      <c r="N65">
        <v>561.93140000000005</v>
      </c>
      <c r="O65">
        <v>35.3414</v>
      </c>
      <c r="P65">
        <v>16.908100000000001</v>
      </c>
      <c r="Q65">
        <v>5.4419000000000004</v>
      </c>
      <c r="R65">
        <v>0.33</v>
      </c>
    </row>
    <row r="66" spans="1:18" x14ac:dyDescent="0.3">
      <c r="A66" s="1">
        <v>37986</v>
      </c>
      <c r="B66">
        <v>1.5628</v>
      </c>
      <c r="C66">
        <v>23.796500000000002</v>
      </c>
      <c r="D66">
        <v>210330.4</v>
      </c>
      <c r="E66">
        <v>8.5800000000000001E-2</v>
      </c>
      <c r="F66">
        <v>2.3996</v>
      </c>
      <c r="G66">
        <v>22.081</v>
      </c>
      <c r="H66">
        <v>39.812399999999997</v>
      </c>
      <c r="I66">
        <v>3.5078</v>
      </c>
      <c r="J66">
        <v>0.65980000000000005</v>
      </c>
      <c r="K66">
        <v>6.0285000000000002</v>
      </c>
      <c r="L66">
        <v>11.5928</v>
      </c>
      <c r="M66">
        <v>14.25</v>
      </c>
      <c r="N66">
        <v>561.93140000000005</v>
      </c>
      <c r="O66">
        <v>35.3414</v>
      </c>
      <c r="P66">
        <v>16.908100000000001</v>
      </c>
      <c r="Q66">
        <v>5.4419000000000004</v>
      </c>
      <c r="R66">
        <v>0.33</v>
      </c>
    </row>
    <row r="67" spans="1:18" x14ac:dyDescent="0.3">
      <c r="A67" s="1">
        <v>38073</v>
      </c>
      <c r="B67">
        <v>1.5628</v>
      </c>
      <c r="C67">
        <v>23.796500000000002</v>
      </c>
      <c r="D67">
        <v>210330.4</v>
      </c>
      <c r="E67">
        <v>8.3900000000000002E-2</v>
      </c>
      <c r="F67">
        <v>2.3567999999999998</v>
      </c>
      <c r="G67">
        <v>19.8489</v>
      </c>
      <c r="H67">
        <v>30.601900000000001</v>
      </c>
      <c r="I67">
        <v>3.5078</v>
      </c>
      <c r="J67">
        <v>0.69269999999999998</v>
      </c>
      <c r="K67">
        <v>14.9711</v>
      </c>
      <c r="L67">
        <v>11.5928</v>
      </c>
      <c r="M67">
        <v>14.9453</v>
      </c>
      <c r="N67">
        <v>561.93140000000005</v>
      </c>
      <c r="O67">
        <v>34.386699999999998</v>
      </c>
      <c r="P67">
        <v>16.010400000000001</v>
      </c>
      <c r="Q67">
        <v>5.2535999999999996</v>
      </c>
      <c r="R67">
        <v>0.27</v>
      </c>
    </row>
    <row r="68" spans="1:18" x14ac:dyDescent="0.3">
      <c r="A68" s="1">
        <v>38077</v>
      </c>
      <c r="B68">
        <v>1.3042</v>
      </c>
      <c r="C68">
        <v>17.662500000000001</v>
      </c>
      <c r="D68">
        <v>176364.79999999999</v>
      </c>
      <c r="E68">
        <v>8.3900000000000002E-2</v>
      </c>
      <c r="F68">
        <v>2.3567999999999998</v>
      </c>
      <c r="G68">
        <v>19.8489</v>
      </c>
      <c r="H68">
        <v>30.601900000000001</v>
      </c>
      <c r="I68">
        <v>2.9377</v>
      </c>
      <c r="J68">
        <v>0.69269999999999998</v>
      </c>
      <c r="K68">
        <v>14.9711</v>
      </c>
      <c r="L68">
        <v>9.7379999999999995</v>
      </c>
      <c r="M68">
        <v>14.9453</v>
      </c>
      <c r="N68">
        <v>561.93140000000005</v>
      </c>
      <c r="O68">
        <v>34.386699999999998</v>
      </c>
      <c r="P68">
        <v>16.010400000000001</v>
      </c>
      <c r="Q68">
        <v>5.2535999999999996</v>
      </c>
      <c r="R68">
        <v>0.27</v>
      </c>
    </row>
    <row r="69" spans="1:18" x14ac:dyDescent="0.3">
      <c r="A69" s="1">
        <v>38164</v>
      </c>
      <c r="B69">
        <v>1.3042</v>
      </c>
      <c r="C69">
        <v>17.662500000000001</v>
      </c>
      <c r="D69">
        <v>176364.79999999999</v>
      </c>
      <c r="E69">
        <v>7.1300000000000002E-2</v>
      </c>
      <c r="F69">
        <v>2.2616000000000001</v>
      </c>
      <c r="G69">
        <v>18.0898</v>
      </c>
      <c r="H69">
        <v>29.581299999999999</v>
      </c>
      <c r="I69">
        <v>2.9377</v>
      </c>
      <c r="J69">
        <v>0.70250000000000001</v>
      </c>
      <c r="K69">
        <v>29.4252</v>
      </c>
      <c r="L69">
        <v>9.7379999999999995</v>
      </c>
      <c r="M69">
        <v>15.2735</v>
      </c>
      <c r="N69">
        <v>561.93140000000005</v>
      </c>
      <c r="O69">
        <v>32.887500000000003</v>
      </c>
      <c r="P69">
        <v>14.696300000000001</v>
      </c>
      <c r="Q69">
        <v>4.8186</v>
      </c>
      <c r="R69">
        <v>0.27</v>
      </c>
    </row>
    <row r="70" spans="1:18" x14ac:dyDescent="0.3">
      <c r="A70" s="1">
        <v>38168</v>
      </c>
      <c r="B70">
        <v>1.1988000000000001</v>
      </c>
      <c r="C70">
        <v>15.8474</v>
      </c>
      <c r="D70">
        <v>178516.8</v>
      </c>
      <c r="E70">
        <v>7.1300000000000002E-2</v>
      </c>
      <c r="F70">
        <v>2.2616000000000001</v>
      </c>
      <c r="G70">
        <v>18.0898</v>
      </c>
      <c r="H70">
        <v>29.581299999999999</v>
      </c>
      <c r="I70">
        <v>2.9239000000000002</v>
      </c>
      <c r="J70">
        <v>0.70250000000000001</v>
      </c>
      <c r="K70">
        <v>29.4252</v>
      </c>
      <c r="L70">
        <v>8.7872000000000003</v>
      </c>
      <c r="M70">
        <v>15.2735</v>
      </c>
      <c r="N70">
        <v>561.93140000000005</v>
      </c>
      <c r="O70">
        <v>32.887500000000003</v>
      </c>
      <c r="P70">
        <v>14.696300000000001</v>
      </c>
      <c r="Q70">
        <v>4.8186</v>
      </c>
      <c r="R70">
        <v>0.27</v>
      </c>
    </row>
    <row r="71" spans="1:18" x14ac:dyDescent="0.3">
      <c r="A71" s="1">
        <v>38255</v>
      </c>
      <c r="B71">
        <v>1.1988000000000001</v>
      </c>
      <c r="C71">
        <v>15.8474</v>
      </c>
      <c r="D71">
        <v>178516.8</v>
      </c>
      <c r="E71">
        <v>6.9900000000000004E-2</v>
      </c>
      <c r="F71">
        <v>2.2448000000000001</v>
      </c>
      <c r="G71">
        <v>8.1449999999999996</v>
      </c>
      <c r="H71">
        <v>28.013200000000001</v>
      </c>
      <c r="I71">
        <v>2.9239000000000002</v>
      </c>
      <c r="J71">
        <v>0.7036</v>
      </c>
      <c r="K71">
        <v>13.3788</v>
      </c>
      <c r="L71">
        <v>8.7872000000000003</v>
      </c>
      <c r="M71">
        <v>14.639900000000001</v>
      </c>
      <c r="N71">
        <v>561.93140000000005</v>
      </c>
      <c r="O71">
        <v>33.313800000000001</v>
      </c>
      <c r="P71">
        <v>13.667400000000001</v>
      </c>
      <c r="Q71">
        <v>4.9683999999999999</v>
      </c>
      <c r="R71">
        <v>0.3</v>
      </c>
    </row>
    <row r="72" spans="1:18" x14ac:dyDescent="0.3">
      <c r="A72" s="1">
        <v>38260</v>
      </c>
      <c r="B72">
        <v>1.607</v>
      </c>
      <c r="C72">
        <v>11.039899999999999</v>
      </c>
      <c r="D72">
        <v>128684.9</v>
      </c>
      <c r="E72">
        <v>6.9900000000000004E-2</v>
      </c>
      <c r="F72">
        <v>2.2448000000000001</v>
      </c>
      <c r="G72">
        <v>8.1449999999999996</v>
      </c>
      <c r="H72">
        <v>28.013200000000001</v>
      </c>
      <c r="I72">
        <v>2.12</v>
      </c>
      <c r="J72">
        <v>0.7036</v>
      </c>
      <c r="K72">
        <v>13.3788</v>
      </c>
      <c r="L72">
        <v>6.3715000000000002</v>
      </c>
      <c r="M72">
        <v>14.639900000000001</v>
      </c>
      <c r="N72">
        <v>561.93140000000005</v>
      </c>
      <c r="O72">
        <v>33.313800000000001</v>
      </c>
      <c r="P72">
        <v>13.667400000000001</v>
      </c>
      <c r="Q72">
        <v>4.9683999999999999</v>
      </c>
      <c r="R72">
        <v>0.3</v>
      </c>
    </row>
    <row r="73" spans="1:18" x14ac:dyDescent="0.3">
      <c r="A73" s="1">
        <v>38346</v>
      </c>
      <c r="B73">
        <v>1.607</v>
      </c>
      <c r="C73">
        <v>11.039899999999999</v>
      </c>
      <c r="D73">
        <v>128684.9</v>
      </c>
      <c r="E73">
        <v>5.9499999999999997E-2</v>
      </c>
      <c r="F73">
        <v>1.7805</v>
      </c>
      <c r="G73">
        <v>9.8043999999999993</v>
      </c>
      <c r="H73">
        <v>32.079599999999999</v>
      </c>
      <c r="I73">
        <v>2.12</v>
      </c>
      <c r="J73">
        <v>0.71799999999999997</v>
      </c>
      <c r="K73">
        <v>11.87</v>
      </c>
      <c r="L73">
        <v>6.3715000000000002</v>
      </c>
      <c r="M73">
        <v>13.7041</v>
      </c>
      <c r="N73">
        <v>566.38819999999998</v>
      </c>
      <c r="O73">
        <v>32.752400000000002</v>
      </c>
      <c r="P73">
        <v>17.462599999999998</v>
      </c>
      <c r="Q73">
        <v>5.6276000000000002</v>
      </c>
      <c r="R73">
        <v>0.34</v>
      </c>
    </row>
    <row r="74" spans="1:18" x14ac:dyDescent="0.3">
      <c r="A74" s="1">
        <v>38352</v>
      </c>
      <c r="B74">
        <v>1.6329</v>
      </c>
      <c r="C74">
        <v>12.895300000000001</v>
      </c>
      <c r="D74">
        <v>147894.97</v>
      </c>
      <c r="E74">
        <v>5.9499999999999997E-2</v>
      </c>
      <c r="F74">
        <v>1.7805</v>
      </c>
      <c r="G74">
        <v>9.8043999999999993</v>
      </c>
      <c r="H74">
        <v>32.079599999999999</v>
      </c>
      <c r="I74">
        <v>2.4245000000000001</v>
      </c>
      <c r="J74">
        <v>0.71799999999999997</v>
      </c>
      <c r="K74">
        <v>11.87</v>
      </c>
      <c r="L74">
        <v>7.2820999999999998</v>
      </c>
      <c r="M74">
        <v>13.7041</v>
      </c>
      <c r="N74">
        <v>566.38819999999998</v>
      </c>
      <c r="O74">
        <v>32.752400000000002</v>
      </c>
      <c r="P74">
        <v>17.462599999999998</v>
      </c>
      <c r="Q74">
        <v>5.6276000000000002</v>
      </c>
      <c r="R74">
        <v>0.34</v>
      </c>
    </row>
    <row r="75" spans="1:18" x14ac:dyDescent="0.3">
      <c r="A75" s="1">
        <v>38442</v>
      </c>
      <c r="B75">
        <v>1.7705</v>
      </c>
      <c r="C75">
        <v>12.852600000000001</v>
      </c>
      <c r="D75">
        <v>144653.21</v>
      </c>
      <c r="E75">
        <v>5.9499999999999997E-2</v>
      </c>
      <c r="F75">
        <v>1.7805</v>
      </c>
      <c r="G75">
        <v>9.8043999999999993</v>
      </c>
      <c r="H75">
        <v>32.079599999999999</v>
      </c>
      <c r="I75">
        <v>2.4165000000000001</v>
      </c>
      <c r="J75">
        <v>0.71799999999999997</v>
      </c>
      <c r="K75">
        <v>11.87</v>
      </c>
      <c r="L75">
        <v>7.258</v>
      </c>
      <c r="M75">
        <v>13.7041</v>
      </c>
      <c r="N75">
        <v>566.38819999999998</v>
      </c>
      <c r="O75">
        <v>32.752400000000002</v>
      </c>
      <c r="P75">
        <v>17.462599999999998</v>
      </c>
      <c r="Q75">
        <v>5.6276000000000002</v>
      </c>
      <c r="R75">
        <v>0.34</v>
      </c>
    </row>
    <row r="76" spans="1:18" x14ac:dyDescent="0.3">
      <c r="A76" s="1">
        <v>38444</v>
      </c>
      <c r="B76">
        <v>1.7705</v>
      </c>
      <c r="C76">
        <v>12.852600000000001</v>
      </c>
      <c r="D76">
        <v>144653.21</v>
      </c>
      <c r="E76">
        <v>4.3499999999999997E-2</v>
      </c>
      <c r="F76">
        <v>1.2083999999999999</v>
      </c>
      <c r="G76">
        <v>16.598700000000001</v>
      </c>
      <c r="H76">
        <v>32.139099999999999</v>
      </c>
      <c r="I76">
        <v>2.4165000000000001</v>
      </c>
      <c r="J76">
        <v>0.75119999999999998</v>
      </c>
      <c r="K76">
        <v>22.813600000000001</v>
      </c>
      <c r="L76">
        <v>7.258</v>
      </c>
      <c r="M76">
        <v>12.08</v>
      </c>
      <c r="N76">
        <v>566.38819999999998</v>
      </c>
      <c r="O76">
        <v>34.3123</v>
      </c>
      <c r="P76">
        <v>19.5076</v>
      </c>
      <c r="Q76">
        <v>5.3811999999999998</v>
      </c>
      <c r="R76">
        <v>0.35</v>
      </c>
    </row>
    <row r="77" spans="1:18" x14ac:dyDescent="0.3">
      <c r="A77" s="1">
        <v>38533</v>
      </c>
      <c r="B77">
        <v>1.7486000000000002</v>
      </c>
      <c r="C77">
        <v>13.4254</v>
      </c>
      <c r="D77">
        <v>160868.38</v>
      </c>
      <c r="E77">
        <v>4.3499999999999997E-2</v>
      </c>
      <c r="F77">
        <v>1.2083999999999999</v>
      </c>
      <c r="G77">
        <v>16.598700000000001</v>
      </c>
      <c r="H77">
        <v>32.139099999999999</v>
      </c>
      <c r="I77">
        <v>2.7469999999999999</v>
      </c>
      <c r="J77">
        <v>0.75119999999999998</v>
      </c>
      <c r="K77">
        <v>22.813600000000001</v>
      </c>
      <c r="L77">
        <v>7.0336999999999996</v>
      </c>
      <c r="M77">
        <v>12.08</v>
      </c>
      <c r="N77">
        <v>566.38819999999998</v>
      </c>
      <c r="O77">
        <v>34.3123</v>
      </c>
      <c r="P77">
        <v>19.5076</v>
      </c>
      <c r="Q77">
        <v>5.3811999999999998</v>
      </c>
      <c r="R77">
        <v>0.35</v>
      </c>
    </row>
    <row r="78" spans="1:18" x14ac:dyDescent="0.3">
      <c r="A78" s="1">
        <v>38535</v>
      </c>
      <c r="B78">
        <v>1.7486000000000002</v>
      </c>
      <c r="C78">
        <v>13.4254</v>
      </c>
      <c r="D78">
        <v>160868.38</v>
      </c>
      <c r="E78">
        <v>4.6899999999999997E-2</v>
      </c>
      <c r="F78">
        <v>1.1209</v>
      </c>
      <c r="G78">
        <v>14.6851</v>
      </c>
      <c r="H78">
        <v>28.6968</v>
      </c>
      <c r="I78">
        <v>2.7469999999999999</v>
      </c>
      <c r="J78">
        <v>0.77180000000000004</v>
      </c>
      <c r="K78">
        <v>24.117799999999999</v>
      </c>
      <c r="L78">
        <v>7.0336999999999996</v>
      </c>
      <c r="M78">
        <v>11.340199999999999</v>
      </c>
      <c r="N78">
        <v>566.38819999999998</v>
      </c>
      <c r="O78">
        <v>35.740499999999997</v>
      </c>
      <c r="P78">
        <v>19.2957</v>
      </c>
      <c r="Q78">
        <v>5.3125999999999998</v>
      </c>
      <c r="R78">
        <v>0.33</v>
      </c>
    </row>
    <row r="79" spans="1:18" x14ac:dyDescent="0.3">
      <c r="A79" s="1">
        <v>38625</v>
      </c>
      <c r="B79">
        <v>1.794</v>
      </c>
      <c r="C79">
        <v>11.8805</v>
      </c>
      <c r="D79">
        <v>150192.45000000001</v>
      </c>
      <c r="E79">
        <v>4.6899999999999997E-2</v>
      </c>
      <c r="F79">
        <v>1.1209</v>
      </c>
      <c r="G79">
        <v>14.6851</v>
      </c>
      <c r="H79">
        <v>28.6968</v>
      </c>
      <c r="I79">
        <v>2.6166</v>
      </c>
      <c r="J79">
        <v>0.77180000000000004</v>
      </c>
      <c r="K79">
        <v>24.117799999999999</v>
      </c>
      <c r="L79">
        <v>6.4655000000000005</v>
      </c>
      <c r="M79">
        <v>11.340199999999999</v>
      </c>
      <c r="N79">
        <v>566.38819999999998</v>
      </c>
      <c r="O79">
        <v>35.740499999999997</v>
      </c>
      <c r="P79">
        <v>19.2957</v>
      </c>
      <c r="Q79">
        <v>5.3125999999999998</v>
      </c>
      <c r="R79">
        <v>0.33</v>
      </c>
    </row>
    <row r="80" spans="1:18" x14ac:dyDescent="0.3">
      <c r="A80" s="1">
        <v>38626</v>
      </c>
      <c r="B80">
        <v>1.794</v>
      </c>
      <c r="C80">
        <v>11.8805</v>
      </c>
      <c r="D80">
        <v>150192.45000000001</v>
      </c>
      <c r="E80">
        <v>4.1200000000000001E-2</v>
      </c>
      <c r="F80">
        <v>1.1562999999999999</v>
      </c>
      <c r="G80">
        <v>17.5776</v>
      </c>
      <c r="H80">
        <v>31.415700000000001</v>
      </c>
      <c r="I80">
        <v>2.6166</v>
      </c>
      <c r="J80">
        <v>0.80330000000000001</v>
      </c>
      <c r="K80">
        <v>24.308800000000002</v>
      </c>
      <c r="L80">
        <v>6.4655000000000005</v>
      </c>
      <c r="M80">
        <v>10.5669</v>
      </c>
      <c r="N80">
        <v>566.38819999999998</v>
      </c>
      <c r="O80">
        <v>35.525799999999997</v>
      </c>
      <c r="P80">
        <v>18.7014</v>
      </c>
      <c r="Q80">
        <v>5.3700999999999999</v>
      </c>
      <c r="R80">
        <v>0.33</v>
      </c>
    </row>
    <row r="81" spans="1:18" x14ac:dyDescent="0.3">
      <c r="A81" s="1">
        <v>38716</v>
      </c>
      <c r="B81">
        <v>1.9782999999999999</v>
      </c>
      <c r="C81">
        <v>11.3912</v>
      </c>
      <c r="D81">
        <v>150483.84</v>
      </c>
      <c r="E81">
        <v>4.1200000000000001E-2</v>
      </c>
      <c r="F81">
        <v>1.1562999999999999</v>
      </c>
      <c r="G81">
        <v>17.5776</v>
      </c>
      <c r="H81">
        <v>31.415700000000001</v>
      </c>
      <c r="I81">
        <v>2.6461000000000001</v>
      </c>
      <c r="J81">
        <v>0.80330000000000001</v>
      </c>
      <c r="K81">
        <v>24.308800000000002</v>
      </c>
      <c r="L81">
        <v>6.6581000000000001</v>
      </c>
      <c r="M81">
        <v>10.5669</v>
      </c>
      <c r="N81">
        <v>566.38819999999998</v>
      </c>
      <c r="O81">
        <v>35.525799999999997</v>
      </c>
      <c r="P81">
        <v>18.7014</v>
      </c>
      <c r="Q81">
        <v>5.3700999999999999</v>
      </c>
      <c r="R81">
        <v>0.33</v>
      </c>
    </row>
    <row r="82" spans="1:18" x14ac:dyDescent="0.3">
      <c r="A82" s="1">
        <v>38717</v>
      </c>
      <c r="B82">
        <v>1.9782999999999999</v>
      </c>
      <c r="C82">
        <v>11.3912</v>
      </c>
      <c r="D82">
        <v>150483.84</v>
      </c>
      <c r="E82">
        <v>0.1447</v>
      </c>
      <c r="F82">
        <v>5.4558</v>
      </c>
      <c r="G82">
        <v>6.2826000000000004</v>
      </c>
      <c r="H82">
        <v>32.438000000000002</v>
      </c>
      <c r="I82">
        <v>2.6461000000000001</v>
      </c>
      <c r="J82">
        <v>0.80500000000000005</v>
      </c>
      <c r="K82">
        <v>19.779399999999999</v>
      </c>
      <c r="L82">
        <v>6.6581000000000001</v>
      </c>
      <c r="M82">
        <v>10.6187</v>
      </c>
      <c r="N82">
        <v>566.38819999999998</v>
      </c>
      <c r="O82">
        <v>35.416200000000003</v>
      </c>
      <c r="P82">
        <v>15.1592</v>
      </c>
      <c r="Q82">
        <v>5.4904999999999999</v>
      </c>
      <c r="R82">
        <v>0.41</v>
      </c>
    </row>
    <row r="83" spans="1:18" x14ac:dyDescent="0.3">
      <c r="A83" s="1">
        <v>38807</v>
      </c>
      <c r="B83">
        <v>1.5735999999999999</v>
      </c>
      <c r="C83">
        <v>9.7469000000000001</v>
      </c>
      <c r="D83">
        <v>114483.18</v>
      </c>
      <c r="E83">
        <v>0.1447</v>
      </c>
      <c r="F83">
        <v>5.4558</v>
      </c>
      <c r="G83">
        <v>6.2826000000000004</v>
      </c>
      <c r="H83">
        <v>32.438000000000002</v>
      </c>
      <c r="I83">
        <v>2.1419000000000001</v>
      </c>
      <c r="J83">
        <v>0.80500000000000005</v>
      </c>
      <c r="K83">
        <v>19.779399999999999</v>
      </c>
      <c r="L83">
        <v>5.8049999999999997</v>
      </c>
      <c r="M83">
        <v>10.6187</v>
      </c>
      <c r="N83">
        <v>566.38819999999998</v>
      </c>
      <c r="O83">
        <v>35.416200000000003</v>
      </c>
      <c r="P83">
        <v>15.1592</v>
      </c>
      <c r="Q83">
        <v>5.4904999999999999</v>
      </c>
      <c r="R83">
        <v>0.41</v>
      </c>
    </row>
    <row r="84" spans="1:18" x14ac:dyDescent="0.3">
      <c r="A84" s="1">
        <v>38808</v>
      </c>
      <c r="B84">
        <v>1.5735999999999999</v>
      </c>
      <c r="C84">
        <v>9.7469000000000001</v>
      </c>
      <c r="D84">
        <v>114483.18</v>
      </c>
      <c r="E84">
        <v>0.1474</v>
      </c>
      <c r="F84">
        <v>5.5704000000000002</v>
      </c>
      <c r="G84">
        <v>-5.2363999999999997</v>
      </c>
      <c r="H84">
        <v>19.216999999999999</v>
      </c>
      <c r="I84">
        <v>2.1419000000000001</v>
      </c>
      <c r="J84">
        <v>0.80900000000000005</v>
      </c>
      <c r="K84">
        <v>43.1098</v>
      </c>
      <c r="L84">
        <v>5.8049999999999997</v>
      </c>
      <c r="M84">
        <v>10.1098</v>
      </c>
      <c r="N84">
        <v>566.38819999999998</v>
      </c>
      <c r="O84">
        <v>37.331000000000003</v>
      </c>
      <c r="P84">
        <v>8.3655000000000008</v>
      </c>
      <c r="Q84">
        <v>5.0002000000000004</v>
      </c>
      <c r="R84">
        <v>0.23</v>
      </c>
    </row>
    <row r="85" spans="1:18" x14ac:dyDescent="0.3">
      <c r="A85" s="1">
        <v>38898</v>
      </c>
      <c r="B85">
        <v>1.4163999999999999</v>
      </c>
      <c r="C85">
        <v>11.1731</v>
      </c>
      <c r="D85">
        <v>110232.15</v>
      </c>
      <c r="E85">
        <v>0.1474</v>
      </c>
      <c r="F85">
        <v>5.5704000000000002</v>
      </c>
      <c r="G85">
        <v>-5.2363999999999997</v>
      </c>
      <c r="H85">
        <v>19.216999999999999</v>
      </c>
      <c r="I85">
        <v>2.0554999999999999</v>
      </c>
      <c r="J85">
        <v>0.80900000000000005</v>
      </c>
      <c r="K85">
        <v>43.1098</v>
      </c>
      <c r="L85">
        <v>6.3120000000000003</v>
      </c>
      <c r="M85">
        <v>10.1098</v>
      </c>
      <c r="N85">
        <v>566.38819999999998</v>
      </c>
      <c r="O85">
        <v>37.331000000000003</v>
      </c>
      <c r="P85">
        <v>8.3655000000000008</v>
      </c>
      <c r="Q85">
        <v>5.0002000000000004</v>
      </c>
      <c r="R85">
        <v>0.23</v>
      </c>
    </row>
    <row r="86" spans="1:18" x14ac:dyDescent="0.3">
      <c r="A86" s="1">
        <v>38899</v>
      </c>
      <c r="B86">
        <v>1.4163999999999999</v>
      </c>
      <c r="C86">
        <v>11.1731</v>
      </c>
      <c r="D86">
        <v>110232.15</v>
      </c>
      <c r="E86">
        <v>0.16869999999999999</v>
      </c>
      <c r="F86">
        <v>5.5308999999999999</v>
      </c>
      <c r="G86">
        <v>-13.238</v>
      </c>
      <c r="H86">
        <v>13.3849</v>
      </c>
      <c r="I86">
        <v>2.0554999999999999</v>
      </c>
      <c r="J86">
        <v>0.80149999999999999</v>
      </c>
      <c r="K86">
        <v>65.548000000000002</v>
      </c>
      <c r="L86">
        <v>6.3120000000000003</v>
      </c>
      <c r="M86">
        <v>10.1149</v>
      </c>
      <c r="N86">
        <v>566.38819999999998</v>
      </c>
      <c r="O86">
        <v>39.2684</v>
      </c>
      <c r="P86">
        <v>7.4553000000000003</v>
      </c>
      <c r="Q86">
        <v>4.4542000000000002</v>
      </c>
      <c r="R86">
        <v>0.15</v>
      </c>
    </row>
    <row r="87" spans="1:18" x14ac:dyDescent="0.3">
      <c r="A87" s="1">
        <v>38989</v>
      </c>
      <c r="B87">
        <v>0.95989999999999998</v>
      </c>
      <c r="C87">
        <v>13.6762</v>
      </c>
      <c r="D87">
        <v>118647.76</v>
      </c>
      <c r="E87">
        <v>0.16869999999999999</v>
      </c>
      <c r="F87">
        <v>5.5308999999999999</v>
      </c>
      <c r="G87">
        <v>-13.238</v>
      </c>
      <c r="H87">
        <v>13.3849</v>
      </c>
      <c r="I87">
        <v>2.2263000000000002</v>
      </c>
      <c r="J87">
        <v>0.80149999999999999</v>
      </c>
      <c r="K87">
        <v>65.548000000000002</v>
      </c>
      <c r="L87">
        <v>7.8177000000000003</v>
      </c>
      <c r="M87">
        <v>10.1149</v>
      </c>
      <c r="N87">
        <v>566.38819999999998</v>
      </c>
      <c r="O87">
        <v>39.2684</v>
      </c>
      <c r="P87">
        <v>7.4553000000000003</v>
      </c>
      <c r="Q87">
        <v>4.4542000000000002</v>
      </c>
      <c r="R87">
        <v>0.15</v>
      </c>
    </row>
    <row r="88" spans="1:18" x14ac:dyDescent="0.3">
      <c r="A88" s="1">
        <v>38990</v>
      </c>
      <c r="B88">
        <v>0.95989999999999998</v>
      </c>
      <c r="C88">
        <v>13.6762</v>
      </c>
      <c r="D88">
        <v>118647.76</v>
      </c>
      <c r="E88">
        <v>0.18229999999999999</v>
      </c>
      <c r="F88">
        <v>5.5267999999999997</v>
      </c>
      <c r="G88">
        <v>-12.259</v>
      </c>
      <c r="H88">
        <v>16.935600000000001</v>
      </c>
      <c r="I88">
        <v>2.2263000000000002</v>
      </c>
      <c r="J88">
        <v>0.76190000000000002</v>
      </c>
      <c r="K88">
        <v>44.342799999999997</v>
      </c>
      <c r="L88">
        <v>7.8177000000000003</v>
      </c>
      <c r="M88">
        <v>10.1495</v>
      </c>
      <c r="N88">
        <v>566.38819999999998</v>
      </c>
      <c r="O88">
        <v>38.497500000000002</v>
      </c>
      <c r="P88">
        <v>9.5379000000000005</v>
      </c>
      <c r="Q88">
        <v>4.4379999999999997</v>
      </c>
      <c r="R88">
        <v>0.23</v>
      </c>
    </row>
    <row r="89" spans="1:18" x14ac:dyDescent="0.3">
      <c r="A89" s="1">
        <v>39080</v>
      </c>
      <c r="B89">
        <v>0.1109</v>
      </c>
      <c r="C89">
        <v>15.219900000000001</v>
      </c>
      <c r="D89">
        <v>116761.5</v>
      </c>
      <c r="E89">
        <v>0.18229999999999999</v>
      </c>
      <c r="F89">
        <v>5.5267999999999997</v>
      </c>
      <c r="G89">
        <v>-12.259</v>
      </c>
      <c r="H89">
        <v>16.935600000000001</v>
      </c>
      <c r="I89">
        <v>2.1013000000000002</v>
      </c>
      <c r="J89">
        <v>0.76190000000000002</v>
      </c>
      <c r="K89">
        <v>44.342799999999997</v>
      </c>
      <c r="L89">
        <v>7.2771999999999997</v>
      </c>
      <c r="M89">
        <v>10.1495</v>
      </c>
      <c r="N89">
        <v>566.38819999999998</v>
      </c>
      <c r="O89">
        <v>38.497500000000002</v>
      </c>
      <c r="P89">
        <v>9.5379000000000005</v>
      </c>
      <c r="Q89">
        <v>4.4379999999999997</v>
      </c>
      <c r="R89">
        <v>0.23</v>
      </c>
    </row>
    <row r="90" spans="1:18" x14ac:dyDescent="0.3">
      <c r="A90" s="1">
        <v>39081</v>
      </c>
      <c r="B90">
        <v>0.1109</v>
      </c>
      <c r="C90">
        <v>15.219900000000001</v>
      </c>
      <c r="D90">
        <v>116761.5</v>
      </c>
      <c r="E90">
        <v>0.1822</v>
      </c>
      <c r="F90">
        <v>4.7652999999999999</v>
      </c>
      <c r="G90">
        <v>-4.9701000000000004</v>
      </c>
      <c r="H90">
        <v>20.115500000000001</v>
      </c>
      <c r="I90">
        <v>2.1013000000000002</v>
      </c>
      <c r="J90">
        <v>0.7319</v>
      </c>
      <c r="K90">
        <v>38.4011</v>
      </c>
      <c r="L90">
        <v>7.2771999999999997</v>
      </c>
      <c r="M90">
        <v>10.347799999999999</v>
      </c>
      <c r="N90">
        <v>566.38819999999998</v>
      </c>
      <c r="O90">
        <v>36.391800000000003</v>
      </c>
      <c r="P90">
        <v>13.641299999999999</v>
      </c>
      <c r="Q90">
        <v>4.6139999999999999</v>
      </c>
      <c r="R90">
        <v>0.26</v>
      </c>
    </row>
    <row r="91" spans="1:18" x14ac:dyDescent="0.3">
      <c r="A91" s="1">
        <v>39171</v>
      </c>
      <c r="B91">
        <v>0.1837</v>
      </c>
      <c r="C91">
        <v>14.292300000000001</v>
      </c>
      <c r="D91">
        <v>110322.71</v>
      </c>
      <c r="E91">
        <v>0.1822</v>
      </c>
      <c r="F91">
        <v>4.7652999999999999</v>
      </c>
      <c r="G91">
        <v>-4.9701000000000004</v>
      </c>
      <c r="H91">
        <v>20.115500000000001</v>
      </c>
      <c r="I91">
        <v>1.9596</v>
      </c>
      <c r="J91">
        <v>0.7319</v>
      </c>
      <c r="K91">
        <v>38.4011</v>
      </c>
      <c r="L91">
        <v>7.2641999999999998</v>
      </c>
      <c r="M91">
        <v>10.347799999999999</v>
      </c>
      <c r="N91">
        <v>566.38819999999998</v>
      </c>
      <c r="O91">
        <v>36.391800000000003</v>
      </c>
      <c r="P91">
        <v>13.641299999999999</v>
      </c>
      <c r="Q91">
        <v>4.6139999999999999</v>
      </c>
      <c r="R91">
        <v>0.26</v>
      </c>
    </row>
    <row r="92" spans="1:18" x14ac:dyDescent="0.3">
      <c r="A92" s="1">
        <v>39172</v>
      </c>
      <c r="B92">
        <v>0.1837</v>
      </c>
      <c r="C92">
        <v>14.292300000000001</v>
      </c>
      <c r="D92">
        <v>110322.71</v>
      </c>
      <c r="E92">
        <v>0.1774</v>
      </c>
      <c r="F92">
        <v>4.6768999999999998</v>
      </c>
      <c r="G92">
        <v>-0.98429999999999995</v>
      </c>
      <c r="H92">
        <v>19.769500000000001</v>
      </c>
      <c r="I92">
        <v>1.9596</v>
      </c>
      <c r="J92">
        <v>0.73570000000000002</v>
      </c>
      <c r="K92">
        <v>39.731099999999998</v>
      </c>
      <c r="L92">
        <v>7.2641999999999998</v>
      </c>
      <c r="M92">
        <v>10.4779</v>
      </c>
      <c r="N92">
        <v>566.38819999999998</v>
      </c>
      <c r="O92">
        <v>36.133000000000003</v>
      </c>
      <c r="P92">
        <v>9.1722000000000001</v>
      </c>
      <c r="Q92">
        <v>4.4339000000000004</v>
      </c>
      <c r="R92">
        <v>0.28000000000000003</v>
      </c>
    </row>
    <row r="93" spans="1:18" x14ac:dyDescent="0.3">
      <c r="A93" s="1">
        <v>39262</v>
      </c>
      <c r="B93">
        <v>1.4056</v>
      </c>
      <c r="C93">
        <v>16.893899999999999</v>
      </c>
      <c r="D93">
        <v>138045.6</v>
      </c>
      <c r="E93">
        <v>0.1774</v>
      </c>
      <c r="F93">
        <v>4.6768999999999998</v>
      </c>
      <c r="G93">
        <v>-0.98429999999999995</v>
      </c>
      <c r="H93">
        <v>19.769500000000001</v>
      </c>
      <c r="I93">
        <v>2.3294000000000001</v>
      </c>
      <c r="J93">
        <v>0.73570000000000002</v>
      </c>
      <c r="K93">
        <v>39.731099999999998</v>
      </c>
      <c r="L93">
        <v>8.3234999999999992</v>
      </c>
      <c r="M93">
        <v>10.4779</v>
      </c>
      <c r="N93">
        <v>566.38819999999998</v>
      </c>
      <c r="O93">
        <v>36.133000000000003</v>
      </c>
      <c r="P93">
        <v>9.1722000000000001</v>
      </c>
      <c r="Q93">
        <v>4.4339000000000004</v>
      </c>
      <c r="R93">
        <v>0.28000000000000003</v>
      </c>
    </row>
    <row r="94" spans="1:18" x14ac:dyDescent="0.3">
      <c r="A94" s="1">
        <v>39263</v>
      </c>
      <c r="B94">
        <v>1.4056</v>
      </c>
      <c r="C94">
        <v>16.893899999999999</v>
      </c>
      <c r="D94">
        <v>138045.6</v>
      </c>
      <c r="E94">
        <v>0.17899999999999999</v>
      </c>
      <c r="F94">
        <v>4.4245000000000001</v>
      </c>
      <c r="G94">
        <v>8.3780999999999999</v>
      </c>
      <c r="H94">
        <v>16.497699999999998</v>
      </c>
      <c r="I94">
        <v>2.3294000000000001</v>
      </c>
      <c r="J94">
        <v>0.74629999999999996</v>
      </c>
      <c r="K94">
        <v>51.135599999999997</v>
      </c>
      <c r="L94">
        <v>8.3234999999999992</v>
      </c>
      <c r="M94">
        <v>11.1835</v>
      </c>
      <c r="N94">
        <v>566.38819999999998</v>
      </c>
      <c r="O94">
        <v>34.085599999999999</v>
      </c>
      <c r="P94">
        <v>9.3628999999999998</v>
      </c>
      <c r="Q94">
        <v>4.3395000000000001</v>
      </c>
      <c r="R94">
        <v>0.22</v>
      </c>
    </row>
    <row r="95" spans="1:18" x14ac:dyDescent="0.3">
      <c r="A95" s="1">
        <v>39353</v>
      </c>
      <c r="B95">
        <v>1.2665999999999999</v>
      </c>
      <c r="C95">
        <v>16.3813</v>
      </c>
      <c r="D95">
        <v>151022.39999999999</v>
      </c>
      <c r="E95">
        <v>0.17899999999999999</v>
      </c>
      <c r="F95">
        <v>4.4245000000000001</v>
      </c>
      <c r="G95">
        <v>8.3780999999999999</v>
      </c>
      <c r="H95">
        <v>16.497699999999998</v>
      </c>
      <c r="I95">
        <v>2.4779999999999998</v>
      </c>
      <c r="J95">
        <v>0.74629999999999996</v>
      </c>
      <c r="K95">
        <v>51.135599999999997</v>
      </c>
      <c r="L95">
        <v>8.2980999999999998</v>
      </c>
      <c r="M95">
        <v>11.1835</v>
      </c>
      <c r="N95">
        <v>566.38819999999998</v>
      </c>
      <c r="O95">
        <v>34.085599999999999</v>
      </c>
      <c r="P95">
        <v>9.3628999999999998</v>
      </c>
      <c r="Q95">
        <v>4.3395000000000001</v>
      </c>
      <c r="R95">
        <v>0.22</v>
      </c>
    </row>
    <row r="96" spans="1:18" x14ac:dyDescent="0.3">
      <c r="A96" s="1">
        <v>39354</v>
      </c>
      <c r="B96">
        <v>1.2665999999999999</v>
      </c>
      <c r="C96">
        <v>16.3813</v>
      </c>
      <c r="D96">
        <v>151022.39999999999</v>
      </c>
      <c r="E96">
        <v>0.1623</v>
      </c>
      <c r="F96">
        <v>4.3201999999999998</v>
      </c>
      <c r="G96">
        <v>15.4594</v>
      </c>
      <c r="H96">
        <v>22.517299999999999</v>
      </c>
      <c r="I96">
        <v>2.4779999999999998</v>
      </c>
      <c r="J96">
        <v>0.74709999999999999</v>
      </c>
      <c r="K96">
        <v>36.6646</v>
      </c>
      <c r="L96">
        <v>8.2980999999999998</v>
      </c>
      <c r="M96">
        <v>11.7211</v>
      </c>
      <c r="N96">
        <v>566.38819999999998</v>
      </c>
      <c r="O96">
        <v>32.023600000000002</v>
      </c>
      <c r="P96">
        <v>11.0183</v>
      </c>
      <c r="Q96">
        <v>4.6981999999999999</v>
      </c>
      <c r="R96">
        <v>0.31</v>
      </c>
    </row>
    <row r="97" spans="1:18" x14ac:dyDescent="0.3">
      <c r="A97" s="1">
        <v>39445</v>
      </c>
      <c r="B97">
        <v>1.2665999999999999</v>
      </c>
      <c r="C97">
        <v>16.3813</v>
      </c>
      <c r="D97">
        <v>151022.39999999999</v>
      </c>
      <c r="E97">
        <v>0.15679999999999999</v>
      </c>
      <c r="F97">
        <v>4.4114000000000004</v>
      </c>
      <c r="G97">
        <v>10.501300000000001</v>
      </c>
      <c r="H97">
        <v>30.6479</v>
      </c>
      <c r="I97">
        <v>2.4779999999999998</v>
      </c>
      <c r="J97">
        <v>0.73709999999999998</v>
      </c>
      <c r="K97">
        <v>28.896799999999999</v>
      </c>
      <c r="L97">
        <v>8.2980999999999998</v>
      </c>
      <c r="M97">
        <v>11.8005</v>
      </c>
      <c r="N97">
        <v>644.85519999999997</v>
      </c>
      <c r="O97">
        <v>30.400200000000002</v>
      </c>
      <c r="P97">
        <v>13.13</v>
      </c>
      <c r="Q97">
        <v>4.7969999999999997</v>
      </c>
      <c r="R97">
        <v>0.39</v>
      </c>
    </row>
    <row r="98" spans="1:18" x14ac:dyDescent="0.3">
      <c r="A98" s="1">
        <v>39447</v>
      </c>
      <c r="B98">
        <v>1.1553</v>
      </c>
      <c r="C98">
        <v>15.364800000000001</v>
      </c>
      <c r="D98">
        <v>155881.01999999999</v>
      </c>
      <c r="E98">
        <v>0.15679999999999999</v>
      </c>
      <c r="F98">
        <v>4.4114000000000004</v>
      </c>
      <c r="G98">
        <v>10.501300000000001</v>
      </c>
      <c r="H98">
        <v>30.6479</v>
      </c>
      <c r="I98">
        <v>2.4458000000000002</v>
      </c>
      <c r="J98">
        <v>0.73709999999999998</v>
      </c>
      <c r="K98">
        <v>28.896799999999999</v>
      </c>
      <c r="L98">
        <v>8.2455999999999996</v>
      </c>
      <c r="M98">
        <v>11.8005</v>
      </c>
      <c r="N98">
        <v>644.85519999999997</v>
      </c>
      <c r="O98">
        <v>30.400200000000002</v>
      </c>
      <c r="P98">
        <v>13.13</v>
      </c>
      <c r="Q98">
        <v>4.7969999999999997</v>
      </c>
      <c r="R98">
        <v>0.39</v>
      </c>
    </row>
    <row r="99" spans="1:18" x14ac:dyDescent="0.3">
      <c r="A99" s="1">
        <v>39536</v>
      </c>
      <c r="B99">
        <v>1.1553</v>
      </c>
      <c r="C99">
        <v>15.364800000000001</v>
      </c>
      <c r="D99">
        <v>155881.01999999999</v>
      </c>
      <c r="E99">
        <v>0.15459999999999999</v>
      </c>
      <c r="F99">
        <v>4.6452999999999998</v>
      </c>
      <c r="G99">
        <v>9.2746999999999993</v>
      </c>
      <c r="H99">
        <v>24.718299999999999</v>
      </c>
      <c r="I99">
        <v>2.4458000000000002</v>
      </c>
      <c r="J99">
        <v>0.76670000000000005</v>
      </c>
      <c r="K99">
        <v>51.333100000000002</v>
      </c>
      <c r="L99">
        <v>8.2455999999999996</v>
      </c>
      <c r="M99">
        <v>11.4124</v>
      </c>
      <c r="N99">
        <v>644.85519999999997</v>
      </c>
      <c r="O99">
        <v>31.219200000000001</v>
      </c>
      <c r="P99">
        <v>11.019500000000001</v>
      </c>
      <c r="Q99">
        <v>4.8379000000000003</v>
      </c>
      <c r="R99">
        <v>0.25</v>
      </c>
    </row>
    <row r="100" spans="1:18" x14ac:dyDescent="0.3">
      <c r="A100" s="1">
        <v>39538</v>
      </c>
      <c r="B100">
        <v>1.5068999999999999</v>
      </c>
      <c r="C100">
        <v>11.777100000000001</v>
      </c>
      <c r="D100">
        <v>122589.84</v>
      </c>
      <c r="E100">
        <v>0.15459999999999999</v>
      </c>
      <c r="F100">
        <v>4.6452999999999998</v>
      </c>
      <c r="G100">
        <v>9.2746999999999993</v>
      </c>
      <c r="H100">
        <v>24.718299999999999</v>
      </c>
      <c r="I100">
        <v>2.0219999999999998</v>
      </c>
      <c r="J100">
        <v>0.76670000000000005</v>
      </c>
      <c r="K100">
        <v>51.333100000000002</v>
      </c>
      <c r="L100">
        <v>6.2625999999999999</v>
      </c>
      <c r="M100">
        <v>11.4124</v>
      </c>
      <c r="N100">
        <v>644.85519999999997</v>
      </c>
      <c r="O100">
        <v>31.219200000000001</v>
      </c>
      <c r="P100">
        <v>11.019500000000001</v>
      </c>
      <c r="Q100">
        <v>4.8379000000000003</v>
      </c>
      <c r="R100">
        <v>0.25</v>
      </c>
    </row>
    <row r="101" spans="1:18" x14ac:dyDescent="0.3">
      <c r="A101" s="1">
        <v>39627</v>
      </c>
      <c r="B101">
        <v>1.5068999999999999</v>
      </c>
      <c r="C101">
        <v>11.777100000000001</v>
      </c>
      <c r="D101">
        <v>122589.84</v>
      </c>
      <c r="E101">
        <v>0.13869999999999999</v>
      </c>
      <c r="F101">
        <v>4.4592999999999998</v>
      </c>
      <c r="G101">
        <v>9.1013999999999999</v>
      </c>
      <c r="H101">
        <v>24.825800000000001</v>
      </c>
      <c r="I101">
        <v>2.0219999999999998</v>
      </c>
      <c r="J101">
        <v>0.77800000000000002</v>
      </c>
      <c r="K101">
        <v>49.835099999999997</v>
      </c>
      <c r="L101">
        <v>6.2625999999999999</v>
      </c>
      <c r="M101">
        <v>11.0425</v>
      </c>
      <c r="N101">
        <v>644.85519999999997</v>
      </c>
      <c r="O101">
        <v>31.919</v>
      </c>
      <c r="P101">
        <v>7.7854999999999999</v>
      </c>
      <c r="Q101">
        <v>4.8949999999999996</v>
      </c>
      <c r="R101">
        <v>0.28000000000000003</v>
      </c>
    </row>
    <row r="102" spans="1:18" x14ac:dyDescent="0.3">
      <c r="A102" s="1">
        <v>39629</v>
      </c>
      <c r="B102">
        <v>1.4415</v>
      </c>
      <c r="C102">
        <v>11.1898</v>
      </c>
      <c r="D102">
        <v>123037.44</v>
      </c>
      <c r="E102">
        <v>0.13869999999999999</v>
      </c>
      <c r="F102">
        <v>4.4592999999999998</v>
      </c>
      <c r="G102">
        <v>9.1013999999999999</v>
      </c>
      <c r="H102">
        <v>24.825800000000001</v>
      </c>
      <c r="I102">
        <v>2.0484</v>
      </c>
      <c r="J102">
        <v>0.77800000000000002</v>
      </c>
      <c r="K102">
        <v>49.835099999999997</v>
      </c>
      <c r="L102">
        <v>6.1905999999999999</v>
      </c>
      <c r="M102">
        <v>11.0425</v>
      </c>
      <c r="N102">
        <v>644.85519999999997</v>
      </c>
      <c r="O102">
        <v>31.919</v>
      </c>
      <c r="P102">
        <v>7.7854999999999999</v>
      </c>
      <c r="Q102">
        <v>4.8949999999999996</v>
      </c>
      <c r="R102">
        <v>0.28000000000000003</v>
      </c>
    </row>
    <row r="103" spans="1:18" x14ac:dyDescent="0.3">
      <c r="A103" s="1">
        <v>39718</v>
      </c>
      <c r="B103">
        <v>1.4415</v>
      </c>
      <c r="C103">
        <v>11.1898</v>
      </c>
      <c r="D103">
        <v>123037.44</v>
      </c>
      <c r="E103">
        <v>0.14979999999999999</v>
      </c>
      <c r="F103">
        <v>4.5774999999999997</v>
      </c>
      <c r="G103">
        <v>1.2586999999999999</v>
      </c>
      <c r="H103">
        <v>30.654800000000002</v>
      </c>
      <c r="I103">
        <v>2.0484</v>
      </c>
      <c r="J103">
        <v>0.75780000000000003</v>
      </c>
      <c r="K103">
        <v>38.948399999999999</v>
      </c>
      <c r="L103">
        <v>6.1905999999999999</v>
      </c>
      <c r="M103">
        <v>10.2362</v>
      </c>
      <c r="N103">
        <v>644.85519999999997</v>
      </c>
      <c r="O103">
        <v>32.2958</v>
      </c>
      <c r="P103">
        <v>7.0259</v>
      </c>
      <c r="Q103">
        <v>5.0088999999999997</v>
      </c>
      <c r="R103">
        <v>0.36</v>
      </c>
    </row>
    <row r="104" spans="1:18" x14ac:dyDescent="0.3">
      <c r="A104" s="1">
        <v>39721</v>
      </c>
      <c r="B104">
        <v>1.9148000000000001</v>
      </c>
      <c r="C104">
        <v>9.3882999999999992</v>
      </c>
      <c r="D104">
        <v>105300.06</v>
      </c>
      <c r="E104">
        <v>0.14979999999999999</v>
      </c>
      <c r="F104">
        <v>4.5774999999999997</v>
      </c>
      <c r="G104">
        <v>1.2586999999999999</v>
      </c>
      <c r="H104">
        <v>30.654800000000002</v>
      </c>
      <c r="I104">
        <v>1.8385</v>
      </c>
      <c r="J104">
        <v>0.75780000000000003</v>
      </c>
      <c r="K104">
        <v>38.948399999999999</v>
      </c>
      <c r="L104">
        <v>5.6347000000000005</v>
      </c>
      <c r="M104">
        <v>10.2362</v>
      </c>
      <c r="N104">
        <v>644.85519999999997</v>
      </c>
      <c r="O104">
        <v>32.2958</v>
      </c>
      <c r="P104">
        <v>7.0259</v>
      </c>
      <c r="Q104">
        <v>5.0088999999999997</v>
      </c>
      <c r="R104">
        <v>0.36</v>
      </c>
    </row>
    <row r="105" spans="1:18" x14ac:dyDescent="0.3">
      <c r="A105" s="1">
        <v>39809</v>
      </c>
      <c r="B105">
        <v>1.9148000000000001</v>
      </c>
      <c r="C105">
        <v>9.3882999999999992</v>
      </c>
      <c r="D105">
        <v>105300.06</v>
      </c>
      <c r="E105">
        <v>0.13919999999999999</v>
      </c>
      <c r="F105">
        <v>4.5914999999999999</v>
      </c>
      <c r="G105">
        <v>-23.207599999999999</v>
      </c>
      <c r="H105">
        <v>21.760300000000001</v>
      </c>
      <c r="I105">
        <v>1.8385</v>
      </c>
      <c r="J105">
        <v>0.70669999999999999</v>
      </c>
      <c r="K105">
        <v>332.76920000000001</v>
      </c>
      <c r="L105">
        <v>5.6347000000000005</v>
      </c>
      <c r="M105">
        <v>9.2322000000000006</v>
      </c>
      <c r="N105">
        <v>644.85519999999997</v>
      </c>
      <c r="O105">
        <v>34.593299999999999</v>
      </c>
      <c r="P105">
        <v>6.6055000000000001</v>
      </c>
      <c r="Q105">
        <v>4.7068000000000003</v>
      </c>
      <c r="R105">
        <v>0.04</v>
      </c>
    </row>
    <row r="106" spans="1:18" x14ac:dyDescent="0.3">
      <c r="A106" s="1">
        <v>39813</v>
      </c>
      <c r="B106">
        <v>1.4408000000000001</v>
      </c>
      <c r="C106">
        <v>8.9073999999999991</v>
      </c>
      <c r="D106">
        <v>81538.92</v>
      </c>
      <c r="E106">
        <v>0.13919999999999999</v>
      </c>
      <c r="F106">
        <v>4.5914999999999999</v>
      </c>
      <c r="G106">
        <v>-23.207599999999999</v>
      </c>
      <c r="H106">
        <v>21.760300000000001</v>
      </c>
      <c r="I106">
        <v>1.4449000000000001</v>
      </c>
      <c r="J106">
        <v>0.70669999999999999</v>
      </c>
      <c r="K106">
        <v>332.76920000000001</v>
      </c>
      <c r="L106">
        <v>5.2549000000000001</v>
      </c>
      <c r="M106">
        <v>9.2322000000000006</v>
      </c>
      <c r="N106">
        <v>644.85519999999997</v>
      </c>
      <c r="O106">
        <v>34.593299999999999</v>
      </c>
      <c r="P106">
        <v>6.6055000000000001</v>
      </c>
      <c r="Q106">
        <v>4.7068000000000003</v>
      </c>
      <c r="R106">
        <v>0.04</v>
      </c>
    </row>
    <row r="107" spans="1:18" x14ac:dyDescent="0.3">
      <c r="A107" s="1">
        <v>39900</v>
      </c>
      <c r="B107">
        <v>1.4408000000000001</v>
      </c>
      <c r="C107">
        <v>8.9073999999999991</v>
      </c>
      <c r="D107">
        <v>81538.92</v>
      </c>
      <c r="E107">
        <v>9.5000000000000001E-2</v>
      </c>
      <c r="F107">
        <v>2.9056999999999999</v>
      </c>
      <c r="G107">
        <v>-26.134599999999999</v>
      </c>
      <c r="H107">
        <v>9.0553000000000008</v>
      </c>
      <c r="I107">
        <v>1.4449000000000001</v>
      </c>
      <c r="J107">
        <v>0.6885</v>
      </c>
      <c r="K107">
        <v>124.04130000000001</v>
      </c>
      <c r="L107">
        <v>5.2549000000000001</v>
      </c>
      <c r="M107">
        <v>8.6841000000000008</v>
      </c>
      <c r="N107">
        <v>644.85519999999997</v>
      </c>
      <c r="O107">
        <v>36.766800000000003</v>
      </c>
      <c r="P107">
        <v>7.2976000000000001</v>
      </c>
      <c r="Q107">
        <v>5.1235999999999997</v>
      </c>
      <c r="R107">
        <v>0.11</v>
      </c>
    </row>
    <row r="108" spans="1:18" x14ac:dyDescent="0.3">
      <c r="A108" s="1">
        <v>39903</v>
      </c>
      <c r="B108">
        <v>1.1532</v>
      </c>
      <c r="C108">
        <v>10.774000000000001</v>
      </c>
      <c r="D108">
        <v>83708.100000000006</v>
      </c>
      <c r="E108">
        <v>9.5000000000000001E-2</v>
      </c>
      <c r="F108">
        <v>2.9056999999999999</v>
      </c>
      <c r="G108">
        <v>-26.134599999999999</v>
      </c>
      <c r="H108">
        <v>9.0553000000000008</v>
      </c>
      <c r="I108">
        <v>1.5058</v>
      </c>
      <c r="J108">
        <v>0.6885</v>
      </c>
      <c r="K108">
        <v>124.04130000000001</v>
      </c>
      <c r="L108">
        <v>6.5114999999999998</v>
      </c>
      <c r="M108">
        <v>8.6841000000000008</v>
      </c>
      <c r="N108">
        <v>644.85519999999997</v>
      </c>
      <c r="O108">
        <v>36.766800000000003</v>
      </c>
      <c r="P108">
        <v>7.2976000000000001</v>
      </c>
      <c r="Q108">
        <v>5.1235999999999997</v>
      </c>
      <c r="R108">
        <v>0.11</v>
      </c>
    </row>
    <row r="109" spans="1:18" x14ac:dyDescent="0.3">
      <c r="A109" s="1">
        <v>39991</v>
      </c>
      <c r="B109">
        <v>1.1532</v>
      </c>
      <c r="C109">
        <v>10.774000000000001</v>
      </c>
      <c r="D109">
        <v>83708.100000000006</v>
      </c>
      <c r="E109">
        <v>0.1145</v>
      </c>
      <c r="F109">
        <v>2.9171</v>
      </c>
      <c r="G109">
        <v>-15.269299999999999</v>
      </c>
      <c r="H109">
        <v>-0.14960000000000001</v>
      </c>
      <c r="I109">
        <v>1.5058</v>
      </c>
      <c r="J109">
        <v>0.66259999999999997</v>
      </c>
      <c r="K109">
        <v>124.04130000000001</v>
      </c>
      <c r="L109">
        <v>6.5114999999999998</v>
      </c>
      <c r="M109">
        <v>8.7592999999999996</v>
      </c>
      <c r="N109">
        <v>644.85519999999997</v>
      </c>
      <c r="O109">
        <v>35.700499999999998</v>
      </c>
      <c r="P109">
        <v>7.7984999999999998</v>
      </c>
      <c r="Q109">
        <v>5.2412000000000001</v>
      </c>
      <c r="R109">
        <v>-7.0000000000000007E-2</v>
      </c>
    </row>
    <row r="110" spans="1:18" x14ac:dyDescent="0.3">
      <c r="A110" s="1">
        <v>39994</v>
      </c>
      <c r="B110">
        <v>0.89970000000000006</v>
      </c>
      <c r="C110">
        <v>13.0755</v>
      </c>
      <c r="D110">
        <v>92431.75</v>
      </c>
      <c r="E110">
        <v>0.1145</v>
      </c>
      <c r="F110">
        <v>2.9171</v>
      </c>
      <c r="G110">
        <v>-15.269299999999999</v>
      </c>
      <c r="H110">
        <v>-0.14960000000000001</v>
      </c>
      <c r="I110">
        <v>1.6741999999999999</v>
      </c>
      <c r="J110">
        <v>0.66259999999999997</v>
      </c>
      <c r="K110">
        <v>124.04130000000001</v>
      </c>
      <c r="L110">
        <v>6.7667999999999999</v>
      </c>
      <c r="M110">
        <v>8.7592999999999996</v>
      </c>
      <c r="N110">
        <v>644.85519999999997</v>
      </c>
      <c r="O110">
        <v>35.700499999999998</v>
      </c>
      <c r="P110">
        <v>7.7984999999999998</v>
      </c>
      <c r="Q110">
        <v>5.2412000000000001</v>
      </c>
      <c r="R110">
        <v>-7.0000000000000007E-2</v>
      </c>
    </row>
    <row r="111" spans="1:18" x14ac:dyDescent="0.3">
      <c r="A111" s="1">
        <v>40082</v>
      </c>
      <c r="B111">
        <v>0.89970000000000006</v>
      </c>
      <c r="C111">
        <v>13.0755</v>
      </c>
      <c r="D111">
        <v>92431.75</v>
      </c>
      <c r="E111">
        <v>0.22209999999999999</v>
      </c>
      <c r="F111">
        <v>5.3349000000000002</v>
      </c>
      <c r="G111">
        <v>-8.1041000000000007</v>
      </c>
      <c r="H111">
        <v>27.468299999999999</v>
      </c>
      <c r="I111">
        <v>1.6741999999999999</v>
      </c>
      <c r="J111">
        <v>0.63219999999999998</v>
      </c>
      <c r="K111">
        <v>41.766199999999998</v>
      </c>
      <c r="L111">
        <v>6.7667999999999999</v>
      </c>
      <c r="M111">
        <v>9.0243000000000002</v>
      </c>
      <c r="N111">
        <v>644.85519999999997</v>
      </c>
      <c r="O111">
        <v>34.030099999999997</v>
      </c>
      <c r="P111">
        <v>8.0574999999999992</v>
      </c>
      <c r="Q111">
        <v>5.3308</v>
      </c>
      <c r="R111">
        <v>0.34</v>
      </c>
    </row>
    <row r="112" spans="1:18" x14ac:dyDescent="0.3">
      <c r="A112" s="1">
        <v>40086</v>
      </c>
      <c r="B112">
        <v>0.95950000000000002</v>
      </c>
      <c r="C112">
        <v>16.182400000000001</v>
      </c>
      <c r="D112">
        <v>109552.86</v>
      </c>
      <c r="E112">
        <v>0.22209999999999999</v>
      </c>
      <c r="F112">
        <v>5.3349000000000002</v>
      </c>
      <c r="G112">
        <v>-8.1041000000000007</v>
      </c>
      <c r="H112">
        <v>27.468299999999999</v>
      </c>
      <c r="I112">
        <v>1.9674</v>
      </c>
      <c r="J112">
        <v>0.63219999999999998</v>
      </c>
      <c r="K112">
        <v>41.766199999999998</v>
      </c>
      <c r="L112">
        <v>7.4701000000000004</v>
      </c>
      <c r="M112">
        <v>9.0243000000000002</v>
      </c>
      <c r="N112">
        <v>644.85519999999997</v>
      </c>
      <c r="O112">
        <v>34.030099999999997</v>
      </c>
      <c r="P112">
        <v>8.0574999999999992</v>
      </c>
      <c r="Q112">
        <v>5.3308</v>
      </c>
      <c r="R112">
        <v>0.34</v>
      </c>
    </row>
    <row r="113" spans="1:18" x14ac:dyDescent="0.3">
      <c r="A113" s="1">
        <v>40173</v>
      </c>
      <c r="B113">
        <v>0.95950000000000002</v>
      </c>
      <c r="C113">
        <v>16.182400000000001</v>
      </c>
      <c r="D113">
        <v>109552.86</v>
      </c>
      <c r="E113">
        <v>0.2064</v>
      </c>
      <c r="F113">
        <v>4.6647999999999996</v>
      </c>
      <c r="G113">
        <v>28.482900000000001</v>
      </c>
      <c r="H113">
        <v>23.625699999999998</v>
      </c>
      <c r="I113">
        <v>1.9674</v>
      </c>
      <c r="J113">
        <v>0.67679999999999996</v>
      </c>
      <c r="K113">
        <v>33.883400000000002</v>
      </c>
      <c r="L113">
        <v>7.4701000000000004</v>
      </c>
      <c r="M113">
        <v>9.3628</v>
      </c>
      <c r="N113">
        <v>665.35090000000002</v>
      </c>
      <c r="O113">
        <v>32.441800000000001</v>
      </c>
      <c r="P113">
        <v>7.5091999999999999</v>
      </c>
      <c r="Q113">
        <v>4.6612</v>
      </c>
      <c r="R113">
        <v>0.41</v>
      </c>
    </row>
    <row r="114" spans="1:18" x14ac:dyDescent="0.3">
      <c r="A114" s="1">
        <v>40178</v>
      </c>
      <c r="B114">
        <v>0.95479999999999998</v>
      </c>
      <c r="C114">
        <v>11.925000000000001</v>
      </c>
      <c r="D114">
        <v>112648.8</v>
      </c>
      <c r="E114">
        <v>0.2064</v>
      </c>
      <c r="F114">
        <v>4.6647999999999996</v>
      </c>
      <c r="G114">
        <v>28.482900000000001</v>
      </c>
      <c r="H114">
        <v>23.625699999999998</v>
      </c>
      <c r="I114">
        <v>1.9352</v>
      </c>
      <c r="J114">
        <v>0.67679999999999996</v>
      </c>
      <c r="K114">
        <v>33.883400000000002</v>
      </c>
      <c r="L114">
        <v>7.2622999999999998</v>
      </c>
      <c r="M114">
        <v>9.3628</v>
      </c>
      <c r="N114">
        <v>665.35090000000002</v>
      </c>
      <c r="O114">
        <v>32.441800000000001</v>
      </c>
      <c r="P114">
        <v>7.5091999999999999</v>
      </c>
      <c r="Q114">
        <v>4.6612</v>
      </c>
      <c r="R114">
        <v>0.41</v>
      </c>
    </row>
    <row r="115" spans="1:18" x14ac:dyDescent="0.3">
      <c r="A115" s="1">
        <v>40264</v>
      </c>
      <c r="B115">
        <v>0.95479999999999998</v>
      </c>
      <c r="C115">
        <v>11.925000000000001</v>
      </c>
      <c r="D115">
        <v>112648.8</v>
      </c>
      <c r="E115">
        <v>0.17730000000000001</v>
      </c>
      <c r="F115">
        <v>4.5316000000000001</v>
      </c>
      <c r="G115">
        <v>44.142800000000001</v>
      </c>
      <c r="H115">
        <v>33.478999999999999</v>
      </c>
      <c r="I115">
        <v>1.9352</v>
      </c>
      <c r="J115">
        <v>0.73460000000000003</v>
      </c>
      <c r="K115">
        <v>35.6265</v>
      </c>
      <c r="L115">
        <v>7.2622999999999998</v>
      </c>
      <c r="M115">
        <v>9.5535999999999994</v>
      </c>
      <c r="N115">
        <v>665.35090000000002</v>
      </c>
      <c r="O115">
        <v>30.530899999999999</v>
      </c>
      <c r="P115">
        <v>8.9434000000000005</v>
      </c>
      <c r="Q115">
        <v>5.1166</v>
      </c>
      <c r="R115">
        <v>0.44</v>
      </c>
    </row>
    <row r="116" spans="1:18" x14ac:dyDescent="0.3">
      <c r="A116" s="1">
        <v>40268</v>
      </c>
      <c r="B116">
        <v>0.91120000000000001</v>
      </c>
      <c r="C116">
        <v>10.5487</v>
      </c>
      <c r="D116">
        <v>122964.24</v>
      </c>
      <c r="E116">
        <v>0.17730000000000001</v>
      </c>
      <c r="F116">
        <v>4.5316000000000001</v>
      </c>
      <c r="G116">
        <v>44.142800000000001</v>
      </c>
      <c r="H116">
        <v>33.478999999999999</v>
      </c>
      <c r="I116">
        <v>2.0743999999999998</v>
      </c>
      <c r="J116">
        <v>0.73460000000000003</v>
      </c>
      <c r="K116">
        <v>35.6265</v>
      </c>
      <c r="L116">
        <v>5.9924999999999997</v>
      </c>
      <c r="M116">
        <v>9.5535999999999994</v>
      </c>
      <c r="N116">
        <v>665.35090000000002</v>
      </c>
      <c r="O116">
        <v>30.530899999999999</v>
      </c>
      <c r="P116">
        <v>8.9434000000000005</v>
      </c>
      <c r="Q116">
        <v>5.1166</v>
      </c>
      <c r="R116">
        <v>0.44</v>
      </c>
    </row>
    <row r="117" spans="1:18" x14ac:dyDescent="0.3">
      <c r="A117" s="1">
        <v>40355</v>
      </c>
      <c r="B117">
        <v>0.91120000000000001</v>
      </c>
      <c r="C117">
        <v>10.5487</v>
      </c>
      <c r="D117">
        <v>122964.24</v>
      </c>
      <c r="E117">
        <v>0.12330000000000001</v>
      </c>
      <c r="F117">
        <v>4.2773000000000003</v>
      </c>
      <c r="G117">
        <v>34.159999999999997</v>
      </c>
      <c r="H117">
        <v>36.981000000000002</v>
      </c>
      <c r="I117">
        <v>2.0743999999999998</v>
      </c>
      <c r="J117">
        <v>0.76849999999999996</v>
      </c>
      <c r="K117">
        <v>30.3489</v>
      </c>
      <c r="L117">
        <v>5.9924999999999997</v>
      </c>
      <c r="M117">
        <v>8.8125999999999998</v>
      </c>
      <c r="N117">
        <v>665.35090000000002</v>
      </c>
      <c r="O117">
        <v>29.373699999999999</v>
      </c>
      <c r="P117">
        <v>9.5578000000000003</v>
      </c>
      <c r="Q117">
        <v>4.8826000000000001</v>
      </c>
      <c r="R117">
        <v>0.52</v>
      </c>
    </row>
    <row r="118" spans="1:18" x14ac:dyDescent="0.3">
      <c r="A118" s="1">
        <v>40359</v>
      </c>
      <c r="B118">
        <v>0.93510000000000004</v>
      </c>
      <c r="C118">
        <v>7.7382999999999997</v>
      </c>
      <c r="D118">
        <v>108219.8</v>
      </c>
      <c r="E118">
        <v>0.12330000000000001</v>
      </c>
      <c r="F118">
        <v>4.2773000000000003</v>
      </c>
      <c r="G118">
        <v>34.159999999999997</v>
      </c>
      <c r="H118">
        <v>36.981000000000002</v>
      </c>
      <c r="I118">
        <v>1.7174</v>
      </c>
      <c r="J118">
        <v>0.76849999999999996</v>
      </c>
      <c r="K118">
        <v>30.3489</v>
      </c>
      <c r="L118">
        <v>4.1144999999999996</v>
      </c>
      <c r="M118">
        <v>8.8125999999999998</v>
      </c>
      <c r="N118">
        <v>665.35090000000002</v>
      </c>
      <c r="O118">
        <v>29.373699999999999</v>
      </c>
      <c r="P118">
        <v>9.5578000000000003</v>
      </c>
      <c r="Q118">
        <v>4.8826000000000001</v>
      </c>
      <c r="R118">
        <v>0.52</v>
      </c>
    </row>
    <row r="119" spans="1:18" x14ac:dyDescent="0.3">
      <c r="A119" s="1">
        <v>40446</v>
      </c>
      <c r="B119">
        <v>0.93510000000000004</v>
      </c>
      <c r="C119">
        <v>7.7382999999999997</v>
      </c>
      <c r="D119">
        <v>108219.8</v>
      </c>
      <c r="E119">
        <v>0.1172</v>
      </c>
      <c r="F119">
        <v>4.1436999999999999</v>
      </c>
      <c r="G119">
        <v>18.244800000000001</v>
      </c>
      <c r="H119">
        <v>37.2545</v>
      </c>
      <c r="I119">
        <v>1.7174</v>
      </c>
      <c r="J119">
        <v>0.76600000000000001</v>
      </c>
      <c r="K119">
        <v>29.714500000000001</v>
      </c>
      <c r="L119">
        <v>4.1144999999999996</v>
      </c>
      <c r="M119">
        <v>8.0825999999999993</v>
      </c>
      <c r="N119">
        <v>665.35090000000002</v>
      </c>
      <c r="O119">
        <v>28.3703</v>
      </c>
      <c r="P119">
        <v>9.1058000000000003</v>
      </c>
      <c r="Q119">
        <v>5.0092999999999996</v>
      </c>
      <c r="R119">
        <v>0.53</v>
      </c>
    </row>
    <row r="120" spans="1:18" x14ac:dyDescent="0.3">
      <c r="A120" s="1">
        <v>40451</v>
      </c>
      <c r="B120">
        <v>0.84889999999999999</v>
      </c>
      <c r="C120">
        <v>7.0583999999999998</v>
      </c>
      <c r="D120">
        <v>107072.64</v>
      </c>
      <c r="E120">
        <v>0.1172</v>
      </c>
      <c r="F120">
        <v>4.1436999999999999</v>
      </c>
      <c r="G120">
        <v>18.244800000000001</v>
      </c>
      <c r="H120">
        <v>37.2545</v>
      </c>
      <c r="I120">
        <v>1.647</v>
      </c>
      <c r="J120">
        <v>0.76600000000000001</v>
      </c>
      <c r="K120">
        <v>29.714500000000001</v>
      </c>
      <c r="L120">
        <v>4.1982999999999997</v>
      </c>
      <c r="M120">
        <v>8.0825999999999993</v>
      </c>
      <c r="N120">
        <v>665.35090000000002</v>
      </c>
      <c r="O120">
        <v>28.3703</v>
      </c>
      <c r="P120">
        <v>9.1058000000000003</v>
      </c>
      <c r="Q120">
        <v>5.0092999999999996</v>
      </c>
      <c r="R120">
        <v>0.53</v>
      </c>
    </row>
    <row r="121" spans="1:18" x14ac:dyDescent="0.3">
      <c r="A121" s="1">
        <v>40537</v>
      </c>
      <c r="B121">
        <v>0.84889999999999999</v>
      </c>
      <c r="C121">
        <v>7.0583999999999998</v>
      </c>
      <c r="D121">
        <v>107072.64</v>
      </c>
      <c r="E121">
        <v>9.9000000000000005E-2</v>
      </c>
      <c r="F121">
        <v>4.0294999999999996</v>
      </c>
      <c r="G121">
        <v>8.4018999999999995</v>
      </c>
      <c r="H121">
        <v>35.113900000000001</v>
      </c>
      <c r="I121">
        <v>1.647</v>
      </c>
      <c r="J121">
        <v>0.75029999999999997</v>
      </c>
      <c r="K121">
        <v>27.507999999999999</v>
      </c>
      <c r="L121">
        <v>4.1982999999999997</v>
      </c>
      <c r="M121">
        <v>7.1173000000000002</v>
      </c>
      <c r="N121">
        <v>765.89089999999999</v>
      </c>
      <c r="O121">
        <v>28.327500000000001</v>
      </c>
      <c r="P121">
        <v>8.7012999999999998</v>
      </c>
      <c r="Q121">
        <v>4.5224000000000002</v>
      </c>
      <c r="R121">
        <v>0.56999999999999995</v>
      </c>
    </row>
    <row r="122" spans="1:18" x14ac:dyDescent="0.3">
      <c r="A122" s="1">
        <v>40543</v>
      </c>
      <c r="B122">
        <v>0.74239999999999995</v>
      </c>
      <c r="C122">
        <v>7.7370999999999999</v>
      </c>
      <c r="D122">
        <v>117305.34</v>
      </c>
      <c r="E122">
        <v>9.9000000000000005E-2</v>
      </c>
      <c r="F122">
        <v>4.0294999999999996</v>
      </c>
      <c r="G122">
        <v>8.4018999999999995</v>
      </c>
      <c r="H122">
        <v>35.113900000000001</v>
      </c>
      <c r="I122">
        <v>1.7311000000000001</v>
      </c>
      <c r="J122">
        <v>0.75029999999999997</v>
      </c>
      <c r="K122">
        <v>27.507999999999999</v>
      </c>
      <c r="L122">
        <v>4.1532999999999998</v>
      </c>
      <c r="M122">
        <v>7.1173000000000002</v>
      </c>
      <c r="N122">
        <v>765.89089999999999</v>
      </c>
      <c r="O122">
        <v>28.327500000000001</v>
      </c>
      <c r="P122">
        <v>8.7012999999999998</v>
      </c>
      <c r="Q122">
        <v>4.5224000000000002</v>
      </c>
      <c r="R122">
        <v>0.56999999999999995</v>
      </c>
    </row>
    <row r="123" spans="1:18" x14ac:dyDescent="0.3">
      <c r="A123" s="1">
        <v>40633</v>
      </c>
      <c r="B123">
        <v>0.94950000000000001</v>
      </c>
      <c r="C123">
        <v>7.4836</v>
      </c>
      <c r="D123">
        <v>110692.96</v>
      </c>
      <c r="E123">
        <v>9.9000000000000005E-2</v>
      </c>
      <c r="F123">
        <v>4.0294999999999996</v>
      </c>
      <c r="G123">
        <v>8.4018999999999995</v>
      </c>
      <c r="H123">
        <v>35.113900000000001</v>
      </c>
      <c r="I123">
        <v>1.6743999999999999</v>
      </c>
      <c r="J123">
        <v>0.75029999999999997</v>
      </c>
      <c r="K123">
        <v>27.507999999999999</v>
      </c>
      <c r="L123">
        <v>4.0171999999999999</v>
      </c>
      <c r="M123">
        <v>7.1173000000000002</v>
      </c>
      <c r="N123">
        <v>765.89089999999999</v>
      </c>
      <c r="O123">
        <v>28.327500000000001</v>
      </c>
      <c r="P123">
        <v>8.7012999999999998</v>
      </c>
      <c r="Q123">
        <v>4.5224000000000002</v>
      </c>
      <c r="R123">
        <v>0.56999999999999995</v>
      </c>
    </row>
    <row r="124" spans="1:18" x14ac:dyDescent="0.3">
      <c r="A124" s="1">
        <v>40635</v>
      </c>
      <c r="B124">
        <v>0.94950000000000001</v>
      </c>
      <c r="C124">
        <v>7.4836</v>
      </c>
      <c r="D124">
        <v>110692.96</v>
      </c>
      <c r="E124">
        <v>9.5500000000000002E-2</v>
      </c>
      <c r="F124">
        <v>4.2092999999999998</v>
      </c>
      <c r="G124">
        <v>24.740300000000001</v>
      </c>
      <c r="H124">
        <v>32.365499999999997</v>
      </c>
      <c r="I124">
        <v>1.6743999999999999</v>
      </c>
      <c r="J124">
        <v>0.7611</v>
      </c>
      <c r="K124">
        <v>31.4557</v>
      </c>
      <c r="L124">
        <v>4.0171999999999999</v>
      </c>
      <c r="M124">
        <v>6.1520000000000001</v>
      </c>
      <c r="N124">
        <v>765.89089999999999</v>
      </c>
      <c r="O124">
        <v>29.837399999999999</v>
      </c>
      <c r="P124">
        <v>6.3887999999999998</v>
      </c>
      <c r="Q124">
        <v>4.6079999999999997</v>
      </c>
      <c r="R124">
        <v>0.57999999999999996</v>
      </c>
    </row>
    <row r="125" spans="1:18" x14ac:dyDescent="0.3">
      <c r="A125" s="1">
        <v>40724</v>
      </c>
      <c r="B125">
        <v>0.88129999999999997</v>
      </c>
      <c r="C125">
        <v>7.7683</v>
      </c>
      <c r="D125">
        <v>117492.32</v>
      </c>
      <c r="E125">
        <v>9.5500000000000002E-2</v>
      </c>
      <c r="F125">
        <v>4.2092999999999998</v>
      </c>
      <c r="G125">
        <v>24.740300000000001</v>
      </c>
      <c r="H125">
        <v>32.365499999999997</v>
      </c>
      <c r="I125">
        <v>1.8740999999999999</v>
      </c>
      <c r="J125">
        <v>0.7611</v>
      </c>
      <c r="K125">
        <v>31.4557</v>
      </c>
      <c r="L125">
        <v>4.4503000000000004</v>
      </c>
      <c r="M125">
        <v>6.1520000000000001</v>
      </c>
      <c r="N125">
        <v>765.89089999999999</v>
      </c>
      <c r="O125">
        <v>29.837399999999999</v>
      </c>
      <c r="P125">
        <v>6.3887999999999998</v>
      </c>
      <c r="Q125">
        <v>4.6079999999999997</v>
      </c>
      <c r="R125">
        <v>0.57999999999999996</v>
      </c>
    </row>
    <row r="126" spans="1:18" x14ac:dyDescent="0.3">
      <c r="A126" s="1">
        <v>40726</v>
      </c>
      <c r="B126">
        <v>0.88129999999999997</v>
      </c>
      <c r="C126">
        <v>7.7683</v>
      </c>
      <c r="D126">
        <v>117492.32</v>
      </c>
      <c r="E126">
        <v>0.1003</v>
      </c>
      <c r="F126">
        <v>4.1074000000000002</v>
      </c>
      <c r="G126">
        <v>21.059000000000001</v>
      </c>
      <c r="H126">
        <v>30.194900000000001</v>
      </c>
      <c r="I126">
        <v>1.8740999999999999</v>
      </c>
      <c r="J126">
        <v>0.78259999999999996</v>
      </c>
      <c r="K126">
        <v>32.473700000000001</v>
      </c>
      <c r="L126">
        <v>4.4503000000000004</v>
      </c>
      <c r="M126">
        <v>5.9344999999999999</v>
      </c>
      <c r="N126">
        <v>765.89089999999999</v>
      </c>
      <c r="O126">
        <v>31.439399999999999</v>
      </c>
      <c r="P126">
        <v>7.0133000000000001</v>
      </c>
      <c r="Q126">
        <v>4.8606999999999996</v>
      </c>
      <c r="R126">
        <v>0.56000000000000005</v>
      </c>
    </row>
    <row r="127" spans="1:18" x14ac:dyDescent="0.3">
      <c r="A127" s="1">
        <v>40816</v>
      </c>
      <c r="B127">
        <v>0.66369999999999996</v>
      </c>
      <c r="C127">
        <v>7.0137</v>
      </c>
      <c r="D127">
        <v>112003.83</v>
      </c>
      <c r="E127">
        <v>0.1003</v>
      </c>
      <c r="F127">
        <v>4.1074000000000002</v>
      </c>
      <c r="G127">
        <v>21.059000000000001</v>
      </c>
      <c r="H127">
        <v>30.194900000000001</v>
      </c>
      <c r="I127">
        <v>1.7938000000000001</v>
      </c>
      <c r="J127">
        <v>0.78259999999999996</v>
      </c>
      <c r="K127">
        <v>32.473700000000001</v>
      </c>
      <c r="L127">
        <v>3.0817000000000001</v>
      </c>
      <c r="M127">
        <v>5.9344999999999999</v>
      </c>
      <c r="N127">
        <v>765.89089999999999</v>
      </c>
      <c r="O127">
        <v>31.439399999999999</v>
      </c>
      <c r="P127">
        <v>7.0133000000000001</v>
      </c>
      <c r="Q127">
        <v>4.8606999999999996</v>
      </c>
      <c r="R127">
        <v>0.56000000000000005</v>
      </c>
    </row>
    <row r="128" spans="1:18" x14ac:dyDescent="0.3">
      <c r="A128" s="1">
        <v>40817</v>
      </c>
      <c r="B128">
        <v>0.66369999999999996</v>
      </c>
      <c r="C128">
        <v>7.0137</v>
      </c>
      <c r="D128">
        <v>112003.83</v>
      </c>
      <c r="E128">
        <v>0.27979999999999999</v>
      </c>
      <c r="F128">
        <v>13.286</v>
      </c>
      <c r="G128">
        <v>28.202100000000002</v>
      </c>
      <c r="H128">
        <v>33.619100000000003</v>
      </c>
      <c r="I128">
        <v>1.7938000000000001</v>
      </c>
      <c r="J128">
        <v>0.78649999999999998</v>
      </c>
      <c r="K128">
        <v>31.451599999999999</v>
      </c>
      <c r="L128">
        <v>3.0817000000000001</v>
      </c>
      <c r="M128">
        <v>5.5823999999999998</v>
      </c>
      <c r="N128">
        <v>765.89089999999999</v>
      </c>
      <c r="O128">
        <v>31.4056</v>
      </c>
      <c r="P128">
        <v>10.002700000000001</v>
      </c>
      <c r="Q128">
        <v>5.2446000000000002</v>
      </c>
      <c r="R128">
        <v>0.67</v>
      </c>
    </row>
    <row r="129" spans="1:18" x14ac:dyDescent="0.3">
      <c r="A129" s="1">
        <v>40907</v>
      </c>
      <c r="B129">
        <v>0.72670000000000001</v>
      </c>
      <c r="C129">
        <v>7.7495000000000003</v>
      </c>
      <c r="D129">
        <v>123481</v>
      </c>
      <c r="E129">
        <v>0.27979999999999999</v>
      </c>
      <c r="F129">
        <v>13.286</v>
      </c>
      <c r="G129">
        <v>28.202100000000002</v>
      </c>
      <c r="H129">
        <v>33.619100000000003</v>
      </c>
      <c r="I129">
        <v>2.0190000000000001</v>
      </c>
      <c r="J129">
        <v>0.78649999999999998</v>
      </c>
      <c r="K129">
        <v>31.451599999999999</v>
      </c>
      <c r="L129">
        <v>3.3382000000000001</v>
      </c>
      <c r="M129">
        <v>5.5823999999999998</v>
      </c>
      <c r="N129">
        <v>765.89089999999999</v>
      </c>
      <c r="O129">
        <v>31.4056</v>
      </c>
      <c r="P129">
        <v>10.002700000000001</v>
      </c>
      <c r="Q129">
        <v>5.2446000000000002</v>
      </c>
      <c r="R129">
        <v>0.67</v>
      </c>
    </row>
    <row r="130" spans="1:18" x14ac:dyDescent="0.3">
      <c r="A130" s="1">
        <v>40908</v>
      </c>
      <c r="B130">
        <v>0.72670000000000001</v>
      </c>
      <c r="C130">
        <v>7.7495000000000003</v>
      </c>
      <c r="D130">
        <v>123481</v>
      </c>
      <c r="E130">
        <v>0.27679999999999999</v>
      </c>
      <c r="F130">
        <v>13.305300000000001</v>
      </c>
      <c r="G130">
        <v>21.209700000000002</v>
      </c>
      <c r="H130">
        <v>33.1173</v>
      </c>
      <c r="I130">
        <v>2.0190000000000001</v>
      </c>
      <c r="J130">
        <v>0.80410000000000004</v>
      </c>
      <c r="K130">
        <v>31.6813</v>
      </c>
      <c r="L130">
        <v>3.3382000000000001</v>
      </c>
      <c r="M130">
        <v>5.2980999999999998</v>
      </c>
      <c r="N130">
        <v>710.47950000000003</v>
      </c>
      <c r="O130">
        <v>33.221800000000002</v>
      </c>
      <c r="P130">
        <v>7.1219000000000001</v>
      </c>
      <c r="Q130">
        <v>5.1551999999999998</v>
      </c>
      <c r="R130">
        <v>0.66</v>
      </c>
    </row>
    <row r="131" spans="1:18" x14ac:dyDescent="0.3">
      <c r="A131" s="1">
        <v>40998</v>
      </c>
      <c r="B131">
        <v>0.77600000000000002</v>
      </c>
      <c r="C131">
        <v>9.1830999999999996</v>
      </c>
      <c r="D131">
        <v>140437.56</v>
      </c>
      <c r="E131">
        <v>0.27679999999999999</v>
      </c>
      <c r="F131">
        <v>13.305300000000001</v>
      </c>
      <c r="G131">
        <v>21.209700000000002</v>
      </c>
      <c r="H131">
        <v>33.1173</v>
      </c>
      <c r="I131">
        <v>2.3191000000000002</v>
      </c>
      <c r="J131">
        <v>0.80410000000000004</v>
      </c>
      <c r="K131">
        <v>31.6813</v>
      </c>
      <c r="L131">
        <v>4.0025000000000004</v>
      </c>
      <c r="M131">
        <v>5.2980999999999998</v>
      </c>
      <c r="N131">
        <v>710.47950000000003</v>
      </c>
      <c r="O131">
        <v>33.221800000000002</v>
      </c>
      <c r="P131">
        <v>7.1219000000000001</v>
      </c>
      <c r="Q131">
        <v>5.1551999999999998</v>
      </c>
      <c r="R131">
        <v>0.66</v>
      </c>
    </row>
    <row r="132" spans="1:18" x14ac:dyDescent="0.3">
      <c r="A132" s="1">
        <v>40999</v>
      </c>
      <c r="B132">
        <v>0.77600000000000002</v>
      </c>
      <c r="C132">
        <v>9.1830999999999996</v>
      </c>
      <c r="D132">
        <v>140437.56</v>
      </c>
      <c r="E132">
        <v>0.28129999999999999</v>
      </c>
      <c r="F132">
        <v>13.075100000000001</v>
      </c>
      <c r="G132">
        <v>0.45929999999999999</v>
      </c>
      <c r="H132">
        <v>29.5212</v>
      </c>
      <c r="I132">
        <v>2.3191000000000002</v>
      </c>
      <c r="J132">
        <v>0.78700000000000003</v>
      </c>
      <c r="K132">
        <v>38.312600000000003</v>
      </c>
      <c r="L132">
        <v>4.0025000000000004</v>
      </c>
      <c r="M132">
        <v>5.2222</v>
      </c>
      <c r="N132">
        <v>712.47019999999998</v>
      </c>
      <c r="O132">
        <v>34.848300000000002</v>
      </c>
      <c r="P132">
        <v>6.1670999999999996</v>
      </c>
      <c r="Q132">
        <v>4.6393000000000004</v>
      </c>
      <c r="R132">
        <v>0.55000000000000004</v>
      </c>
    </row>
    <row r="133" spans="1:18" x14ac:dyDescent="0.3">
      <c r="A133" s="1">
        <v>41089</v>
      </c>
      <c r="B133">
        <v>0.70089999999999997</v>
      </c>
      <c r="C133">
        <v>8.7805</v>
      </c>
      <c r="D133">
        <v>134076.15</v>
      </c>
      <c r="E133">
        <v>0.28129999999999999</v>
      </c>
      <c r="F133">
        <v>13.075100000000001</v>
      </c>
      <c r="G133">
        <v>0.45929999999999999</v>
      </c>
      <c r="H133">
        <v>29.5212</v>
      </c>
      <c r="I133">
        <v>2.1259000000000001</v>
      </c>
      <c r="J133">
        <v>0.78700000000000003</v>
      </c>
      <c r="K133">
        <v>38.312600000000003</v>
      </c>
      <c r="L133">
        <v>3.6901999999999999</v>
      </c>
      <c r="M133">
        <v>5.2222</v>
      </c>
      <c r="N133">
        <v>712.47019999999998</v>
      </c>
      <c r="O133">
        <v>34.848300000000002</v>
      </c>
      <c r="P133">
        <v>6.1670999999999996</v>
      </c>
      <c r="Q133">
        <v>4.6393000000000004</v>
      </c>
      <c r="R133">
        <v>0.55000000000000004</v>
      </c>
    </row>
    <row r="134" spans="1:18" x14ac:dyDescent="0.3">
      <c r="A134" s="1">
        <v>41090</v>
      </c>
      <c r="B134">
        <v>0.70089999999999997</v>
      </c>
      <c r="C134">
        <v>8.7805</v>
      </c>
      <c r="D134">
        <v>134076.15</v>
      </c>
      <c r="E134">
        <v>0.26900000000000002</v>
      </c>
      <c r="F134">
        <v>12.674200000000001</v>
      </c>
      <c r="G134">
        <v>3.5987999999999998</v>
      </c>
      <c r="H134">
        <v>28.383099999999999</v>
      </c>
      <c r="I134">
        <v>2.1259000000000001</v>
      </c>
      <c r="J134">
        <v>0.78769999999999996</v>
      </c>
      <c r="K134">
        <v>37.389499999999998</v>
      </c>
      <c r="L134">
        <v>3.6901999999999999</v>
      </c>
      <c r="M134">
        <v>5.1176000000000004</v>
      </c>
      <c r="N134">
        <v>703.81320000000005</v>
      </c>
      <c r="O134">
        <v>35.902299999999997</v>
      </c>
      <c r="P134">
        <v>7.2188999999999997</v>
      </c>
      <c r="Q134">
        <v>4.4185999999999996</v>
      </c>
      <c r="R134">
        <v>0.56000000000000005</v>
      </c>
    </row>
    <row r="135" spans="1:18" x14ac:dyDescent="0.3">
      <c r="A135" s="1">
        <v>41180</v>
      </c>
      <c r="B135">
        <v>0.72350000000000003</v>
      </c>
      <c r="C135">
        <v>7.7648999999999999</v>
      </c>
      <c r="D135">
        <v>113468.04</v>
      </c>
      <c r="E135">
        <v>0.26900000000000002</v>
      </c>
      <c r="F135">
        <v>12.674200000000001</v>
      </c>
      <c r="G135">
        <v>3.5987999999999998</v>
      </c>
      <c r="H135">
        <v>28.383099999999999</v>
      </c>
      <c r="I135">
        <v>1.7957000000000001</v>
      </c>
      <c r="J135">
        <v>0.78769999999999996</v>
      </c>
      <c r="K135">
        <v>37.389499999999998</v>
      </c>
      <c r="L135">
        <v>4.5811999999999999</v>
      </c>
      <c r="M135">
        <v>5.1176000000000004</v>
      </c>
      <c r="N135">
        <v>703.81320000000005</v>
      </c>
      <c r="O135">
        <v>35.902299999999997</v>
      </c>
      <c r="P135">
        <v>7.2188999999999997</v>
      </c>
      <c r="Q135">
        <v>4.4185999999999996</v>
      </c>
      <c r="R135">
        <v>0.56000000000000005</v>
      </c>
    </row>
    <row r="136" spans="1:18" x14ac:dyDescent="0.3">
      <c r="A136" s="1">
        <v>41181</v>
      </c>
      <c r="B136">
        <v>0.72350000000000003</v>
      </c>
      <c r="C136">
        <v>7.7648999999999999</v>
      </c>
      <c r="D136">
        <v>113468.04</v>
      </c>
      <c r="E136">
        <v>0.30859999999999999</v>
      </c>
      <c r="F136">
        <v>12.5831</v>
      </c>
      <c r="G136">
        <v>-5.4520999999999997</v>
      </c>
      <c r="H136">
        <v>28.5428</v>
      </c>
      <c r="I136">
        <v>1.7957000000000001</v>
      </c>
      <c r="J136">
        <v>0.74139999999999995</v>
      </c>
      <c r="K136">
        <v>37.823</v>
      </c>
      <c r="L136">
        <v>4.5811999999999999</v>
      </c>
      <c r="M136">
        <v>4.8455000000000004</v>
      </c>
      <c r="N136">
        <v>703.81320000000005</v>
      </c>
      <c r="O136">
        <v>36.481200000000001</v>
      </c>
      <c r="P136">
        <v>4.7286000000000001</v>
      </c>
      <c r="Q136">
        <v>4.1959</v>
      </c>
      <c r="R136">
        <v>0.59</v>
      </c>
    </row>
    <row r="137" spans="1:18" x14ac:dyDescent="0.3">
      <c r="A137" s="1">
        <v>41272</v>
      </c>
      <c r="B137">
        <v>0.72350000000000003</v>
      </c>
      <c r="C137">
        <v>7.7648999999999999</v>
      </c>
      <c r="D137">
        <v>113468.04</v>
      </c>
      <c r="E137">
        <v>0.6069</v>
      </c>
      <c r="F137">
        <v>20.318300000000001</v>
      </c>
      <c r="G137">
        <v>-2.9523999999999999</v>
      </c>
      <c r="H137">
        <v>23.410299999999999</v>
      </c>
      <c r="I137">
        <v>1.7957000000000001</v>
      </c>
      <c r="J137">
        <v>0.68620000000000003</v>
      </c>
      <c r="K137">
        <v>45.291699999999999</v>
      </c>
      <c r="L137">
        <v>4.5811999999999999</v>
      </c>
      <c r="M137">
        <v>5.1020000000000003</v>
      </c>
      <c r="N137">
        <v>803.34289999999999</v>
      </c>
      <c r="O137">
        <v>33.174500000000002</v>
      </c>
      <c r="P137">
        <v>10.0509</v>
      </c>
      <c r="Q137">
        <v>4.5730000000000004</v>
      </c>
      <c r="R137">
        <v>0.5</v>
      </c>
    </row>
    <row r="138" spans="1:18" x14ac:dyDescent="0.3">
      <c r="A138" s="1">
        <v>41274</v>
      </c>
      <c r="B138">
        <v>0.72850000000000004</v>
      </c>
      <c r="C138">
        <v>7.7020999999999997</v>
      </c>
      <c r="D138">
        <v>102654.88</v>
      </c>
      <c r="E138">
        <v>0.6069</v>
      </c>
      <c r="F138">
        <v>20.318300000000001</v>
      </c>
      <c r="G138">
        <v>-2.9523999999999999</v>
      </c>
      <c r="H138">
        <v>23.410299999999999</v>
      </c>
      <c r="I138">
        <v>1.5758000000000001</v>
      </c>
      <c r="J138">
        <v>0.68620000000000003</v>
      </c>
      <c r="K138">
        <v>45.291699999999999</v>
      </c>
      <c r="L138">
        <v>4.3159000000000001</v>
      </c>
      <c r="M138">
        <v>5.1020000000000003</v>
      </c>
      <c r="N138">
        <v>803.34289999999999</v>
      </c>
      <c r="O138">
        <v>33.174500000000002</v>
      </c>
      <c r="P138">
        <v>10.0509</v>
      </c>
      <c r="Q138">
        <v>4.5730000000000004</v>
      </c>
      <c r="R138">
        <v>0.5</v>
      </c>
    </row>
    <row r="139" spans="1:18" x14ac:dyDescent="0.3">
      <c r="A139" s="1">
        <v>41362</v>
      </c>
      <c r="B139">
        <v>0.76029999999999998</v>
      </c>
      <c r="C139">
        <v>8.7822999999999993</v>
      </c>
      <c r="D139">
        <v>108070.1</v>
      </c>
      <c r="E139">
        <v>0.6069</v>
      </c>
      <c r="F139">
        <v>20.318300000000001</v>
      </c>
      <c r="G139">
        <v>-2.9523999999999999</v>
      </c>
      <c r="H139">
        <v>23.410299999999999</v>
      </c>
      <c r="I139">
        <v>1.6886000000000001</v>
      </c>
      <c r="J139">
        <v>0.68620000000000003</v>
      </c>
      <c r="K139">
        <v>45.291699999999999</v>
      </c>
      <c r="L139">
        <v>4.3106999999999998</v>
      </c>
      <c r="M139">
        <v>5.1020000000000003</v>
      </c>
      <c r="N139">
        <v>803.34289999999999</v>
      </c>
      <c r="O139">
        <v>33.174500000000002</v>
      </c>
      <c r="P139">
        <v>10.0509</v>
      </c>
      <c r="Q139">
        <v>4.5730000000000004</v>
      </c>
      <c r="R139">
        <v>0.5</v>
      </c>
    </row>
    <row r="140" spans="1:18" x14ac:dyDescent="0.3">
      <c r="A140" s="1">
        <v>41363</v>
      </c>
      <c r="B140">
        <v>0.76029999999999998</v>
      </c>
      <c r="C140">
        <v>8.7822999999999993</v>
      </c>
      <c r="D140">
        <v>108070.1</v>
      </c>
      <c r="E140">
        <v>0.62560000000000004</v>
      </c>
      <c r="F140">
        <v>20.400500000000001</v>
      </c>
      <c r="G140">
        <v>-2.5259999999999998</v>
      </c>
      <c r="H140">
        <v>20.023800000000001</v>
      </c>
      <c r="I140">
        <v>1.6886000000000001</v>
      </c>
      <c r="J140">
        <v>0.6845</v>
      </c>
      <c r="K140">
        <v>54.474299999999999</v>
      </c>
      <c r="L140">
        <v>4.3106999999999998</v>
      </c>
      <c r="M140">
        <v>5.3062000000000005</v>
      </c>
      <c r="N140">
        <v>788.26379999999995</v>
      </c>
      <c r="O140">
        <v>34.204300000000003</v>
      </c>
      <c r="P140">
        <v>6.8582000000000001</v>
      </c>
      <c r="Q140">
        <v>4.7615999999999996</v>
      </c>
      <c r="R140">
        <v>0.41</v>
      </c>
    </row>
    <row r="141" spans="1:18" x14ac:dyDescent="0.3">
      <c r="A141" s="1">
        <v>41453</v>
      </c>
      <c r="B141">
        <v>0.79379999999999995</v>
      </c>
      <c r="C141">
        <v>10.6477</v>
      </c>
      <c r="D141">
        <v>120397.62</v>
      </c>
      <c r="E141">
        <v>0.62560000000000004</v>
      </c>
      <c r="F141">
        <v>20.400500000000001</v>
      </c>
      <c r="G141">
        <v>-2.5259999999999998</v>
      </c>
      <c r="H141">
        <v>20.023800000000001</v>
      </c>
      <c r="I141">
        <v>1.8085</v>
      </c>
      <c r="J141">
        <v>0.6845</v>
      </c>
      <c r="K141">
        <v>54.474299999999999</v>
      </c>
      <c r="L141">
        <v>4.8174000000000001</v>
      </c>
      <c r="M141">
        <v>5.3062000000000005</v>
      </c>
      <c r="N141">
        <v>788.26379999999995</v>
      </c>
      <c r="O141">
        <v>34.204300000000003</v>
      </c>
      <c r="P141">
        <v>6.8582000000000001</v>
      </c>
      <c r="Q141">
        <v>4.7615999999999996</v>
      </c>
      <c r="R141">
        <v>0.41</v>
      </c>
    </row>
    <row r="142" spans="1:18" x14ac:dyDescent="0.3">
      <c r="A142" s="1">
        <v>41454</v>
      </c>
      <c r="B142">
        <v>0.79379999999999995</v>
      </c>
      <c r="C142">
        <v>10.6477</v>
      </c>
      <c r="D142">
        <v>120397.62</v>
      </c>
      <c r="E142">
        <v>0.66439999999999999</v>
      </c>
      <c r="F142">
        <v>19.553000000000001</v>
      </c>
      <c r="G142">
        <v>-5.1106999999999996</v>
      </c>
      <c r="H142">
        <v>21.2239</v>
      </c>
      <c r="I142">
        <v>1.8085</v>
      </c>
      <c r="J142">
        <v>0.6623</v>
      </c>
      <c r="K142">
        <v>56.002499999999998</v>
      </c>
      <c r="L142">
        <v>4.8174000000000001</v>
      </c>
      <c r="M142">
        <v>5.4615</v>
      </c>
      <c r="N142">
        <v>808.12260000000003</v>
      </c>
      <c r="O142">
        <v>34.257100000000001</v>
      </c>
      <c r="P142">
        <v>4.4104000000000001</v>
      </c>
      <c r="Q142">
        <v>4.5430999999999999</v>
      </c>
      <c r="R142">
        <v>0.4</v>
      </c>
    </row>
    <row r="143" spans="1:18" x14ac:dyDescent="0.3">
      <c r="A143" s="1">
        <v>41545</v>
      </c>
      <c r="B143">
        <v>0.79379999999999995</v>
      </c>
      <c r="C143">
        <v>10.6477</v>
      </c>
      <c r="D143">
        <v>120397.62</v>
      </c>
      <c r="E143">
        <v>0.67610000000000003</v>
      </c>
      <c r="F143">
        <v>19.079499999999999</v>
      </c>
      <c r="G143">
        <v>0.19320000000000001</v>
      </c>
      <c r="H143">
        <v>25.988299999999999</v>
      </c>
      <c r="I143">
        <v>1.8085</v>
      </c>
      <c r="J143">
        <v>0.63460000000000005</v>
      </c>
      <c r="K143">
        <v>37.990699999999997</v>
      </c>
      <c r="L143">
        <v>4.8174000000000001</v>
      </c>
      <c r="M143">
        <v>5.6106999999999996</v>
      </c>
      <c r="N143">
        <v>844.69219999999996</v>
      </c>
      <c r="O143">
        <v>33.512599999999999</v>
      </c>
      <c r="P143">
        <v>5.3902999999999999</v>
      </c>
      <c r="Q143">
        <v>4.3815999999999997</v>
      </c>
      <c r="R143">
        <v>0.59</v>
      </c>
    </row>
    <row r="144" spans="1:18" x14ac:dyDescent="0.3">
      <c r="A144" s="1">
        <v>41547</v>
      </c>
      <c r="B144">
        <v>1.1808000000000001</v>
      </c>
      <c r="C144">
        <v>10.370200000000001</v>
      </c>
      <c r="D144">
        <v>114187.44</v>
      </c>
      <c r="E144">
        <v>0.67610000000000003</v>
      </c>
      <c r="F144">
        <v>19.079499999999999</v>
      </c>
      <c r="G144">
        <v>0.19320000000000001</v>
      </c>
      <c r="H144">
        <v>25.988299999999999</v>
      </c>
      <c r="I144">
        <v>1.6752</v>
      </c>
      <c r="J144">
        <v>0.63460000000000005</v>
      </c>
      <c r="K144">
        <v>37.990699999999997</v>
      </c>
      <c r="L144">
        <v>4.4709000000000003</v>
      </c>
      <c r="M144">
        <v>5.6106999999999996</v>
      </c>
      <c r="N144">
        <v>844.69219999999996</v>
      </c>
      <c r="O144">
        <v>33.512599999999999</v>
      </c>
      <c r="P144">
        <v>5.3902999999999999</v>
      </c>
      <c r="Q144">
        <v>4.3815999999999997</v>
      </c>
      <c r="R144">
        <v>0.59</v>
      </c>
    </row>
    <row r="145" spans="1:18" x14ac:dyDescent="0.3">
      <c r="A145" s="1">
        <v>41636</v>
      </c>
      <c r="B145">
        <v>1.1808000000000001</v>
      </c>
      <c r="C145">
        <v>10.370200000000001</v>
      </c>
      <c r="D145">
        <v>114187.44</v>
      </c>
      <c r="E145">
        <v>0.66159999999999997</v>
      </c>
      <c r="F145">
        <v>18.360700000000001</v>
      </c>
      <c r="G145">
        <v>2.649</v>
      </c>
      <c r="H145">
        <v>25.654199999999999</v>
      </c>
      <c r="I145">
        <v>1.6752</v>
      </c>
      <c r="J145">
        <v>0.59660000000000002</v>
      </c>
      <c r="K145">
        <v>42.608600000000003</v>
      </c>
      <c r="L145">
        <v>4.4709000000000003</v>
      </c>
      <c r="M145">
        <v>5.6666999999999996</v>
      </c>
      <c r="N145">
        <v>858.34569999999997</v>
      </c>
      <c r="O145">
        <v>34.028500000000001</v>
      </c>
      <c r="P145">
        <v>6.1435000000000004</v>
      </c>
      <c r="Q145">
        <v>4.7579000000000002</v>
      </c>
      <c r="R145">
        <v>0.53</v>
      </c>
    </row>
    <row r="146" spans="1:18" x14ac:dyDescent="0.3">
      <c r="A146" s="1">
        <v>41639</v>
      </c>
      <c r="B146">
        <v>0.98860000000000003</v>
      </c>
      <c r="C146">
        <v>11.556900000000001</v>
      </c>
      <c r="D146">
        <v>129047.16</v>
      </c>
      <c r="E146">
        <v>0.66159999999999997</v>
      </c>
      <c r="F146">
        <v>18.360700000000001</v>
      </c>
      <c r="G146">
        <v>2.649</v>
      </c>
      <c r="H146">
        <v>25.654199999999999</v>
      </c>
      <c r="I146">
        <v>1.8208</v>
      </c>
      <c r="J146">
        <v>0.59660000000000002</v>
      </c>
      <c r="K146">
        <v>42.608600000000003</v>
      </c>
      <c r="L146">
        <v>5.1092000000000004</v>
      </c>
      <c r="M146">
        <v>5.6666999999999996</v>
      </c>
      <c r="N146">
        <v>858.34569999999997</v>
      </c>
      <c r="O146">
        <v>34.028500000000001</v>
      </c>
      <c r="P146">
        <v>6.1435000000000004</v>
      </c>
      <c r="Q146">
        <v>4.7579000000000002</v>
      </c>
      <c r="R146">
        <v>0.53</v>
      </c>
    </row>
    <row r="147" spans="1:18" x14ac:dyDescent="0.3">
      <c r="A147" s="1">
        <v>41727</v>
      </c>
      <c r="B147">
        <v>0.98860000000000003</v>
      </c>
      <c r="C147">
        <v>11.556900000000001</v>
      </c>
      <c r="D147">
        <v>129047.16</v>
      </c>
      <c r="E147">
        <v>0.65200000000000002</v>
      </c>
      <c r="F147">
        <v>18.488099999999999</v>
      </c>
      <c r="G147">
        <v>1.4626000000000001</v>
      </c>
      <c r="H147">
        <v>19.6647</v>
      </c>
      <c r="I147">
        <v>1.8208</v>
      </c>
      <c r="J147">
        <v>0.60440000000000005</v>
      </c>
      <c r="K147">
        <v>57.979300000000002</v>
      </c>
      <c r="L147">
        <v>5.1092000000000004</v>
      </c>
      <c r="M147">
        <v>5.8720999999999997</v>
      </c>
      <c r="N147">
        <v>864.83540000000005</v>
      </c>
      <c r="O147">
        <v>35.354399999999998</v>
      </c>
      <c r="P147">
        <v>5.1962000000000002</v>
      </c>
      <c r="Q147">
        <v>5.1284000000000001</v>
      </c>
      <c r="R147">
        <v>0.39</v>
      </c>
    </row>
    <row r="148" spans="1:18" x14ac:dyDescent="0.3">
      <c r="A148" s="1">
        <v>41729</v>
      </c>
      <c r="B148">
        <v>1.0504</v>
      </c>
      <c r="C148">
        <v>11.6031</v>
      </c>
      <c r="D148">
        <v>128327.32</v>
      </c>
      <c r="E148">
        <v>0.65200000000000002</v>
      </c>
      <c r="F148">
        <v>18.488099999999999</v>
      </c>
      <c r="G148">
        <v>1.4626000000000001</v>
      </c>
      <c r="H148">
        <v>19.6647</v>
      </c>
      <c r="I148">
        <v>1.8363</v>
      </c>
      <c r="J148">
        <v>0.60440000000000005</v>
      </c>
      <c r="K148">
        <v>57.979300000000002</v>
      </c>
      <c r="L148">
        <v>5.3350999999999997</v>
      </c>
      <c r="M148">
        <v>5.8720999999999997</v>
      </c>
      <c r="N148">
        <v>864.83540000000005</v>
      </c>
      <c r="O148">
        <v>35.354399999999998</v>
      </c>
      <c r="P148">
        <v>5.1962000000000002</v>
      </c>
      <c r="Q148">
        <v>5.1284000000000001</v>
      </c>
      <c r="R148">
        <v>0.39</v>
      </c>
    </row>
    <row r="149" spans="1:18" x14ac:dyDescent="0.3">
      <c r="A149" s="1">
        <v>41818</v>
      </c>
      <c r="B149">
        <v>1.0504</v>
      </c>
      <c r="C149">
        <v>11.6031</v>
      </c>
      <c r="D149">
        <v>128327.32</v>
      </c>
      <c r="E149">
        <v>0.55979999999999996</v>
      </c>
      <c r="F149">
        <v>18.194099999999999</v>
      </c>
      <c r="G149">
        <v>7.9619</v>
      </c>
      <c r="H149">
        <v>27.7926</v>
      </c>
      <c r="I149">
        <v>1.8363</v>
      </c>
      <c r="J149">
        <v>0.60760000000000003</v>
      </c>
      <c r="K149">
        <v>40.083199999999998</v>
      </c>
      <c r="L149">
        <v>5.3350999999999997</v>
      </c>
      <c r="M149">
        <v>6.0656999999999996</v>
      </c>
      <c r="N149">
        <v>875.05240000000003</v>
      </c>
      <c r="O149">
        <v>36.075699999999998</v>
      </c>
      <c r="P149">
        <v>3.3216000000000001</v>
      </c>
      <c r="Q149">
        <v>4.8078000000000003</v>
      </c>
      <c r="R149">
        <v>0.56000000000000005</v>
      </c>
    </row>
    <row r="150" spans="1:18" x14ac:dyDescent="0.3">
      <c r="A150" s="1">
        <v>41820</v>
      </c>
      <c r="B150">
        <v>1.1894</v>
      </c>
      <c r="C150">
        <v>12.8508</v>
      </c>
      <c r="D150">
        <v>153820.20000000001</v>
      </c>
      <c r="E150">
        <v>0.55979999999999996</v>
      </c>
      <c r="F150">
        <v>18.194099999999999</v>
      </c>
      <c r="G150">
        <v>7.9619</v>
      </c>
      <c r="H150">
        <v>27.7926</v>
      </c>
      <c r="I150">
        <v>2.1616</v>
      </c>
      <c r="J150">
        <v>0.60760000000000003</v>
      </c>
      <c r="K150">
        <v>40.083199999999998</v>
      </c>
      <c r="L150">
        <v>5.3182</v>
      </c>
      <c r="M150">
        <v>6.0656999999999996</v>
      </c>
      <c r="N150">
        <v>875.05240000000003</v>
      </c>
      <c r="O150">
        <v>36.075699999999998</v>
      </c>
      <c r="P150">
        <v>3.3216000000000001</v>
      </c>
      <c r="Q150">
        <v>4.8078000000000003</v>
      </c>
      <c r="R150">
        <v>0.56000000000000005</v>
      </c>
    </row>
    <row r="151" spans="1:18" x14ac:dyDescent="0.3">
      <c r="A151" s="1">
        <v>41909</v>
      </c>
      <c r="B151">
        <v>1.1894</v>
      </c>
      <c r="C151">
        <v>12.8508</v>
      </c>
      <c r="D151">
        <v>153820.20000000001</v>
      </c>
      <c r="E151">
        <v>0.45810000000000001</v>
      </c>
      <c r="F151">
        <v>17.454599999999999</v>
      </c>
      <c r="G151">
        <v>7.9432999999999998</v>
      </c>
      <c r="H151">
        <v>31.194199999999999</v>
      </c>
      <c r="I151">
        <v>2.1616</v>
      </c>
      <c r="J151">
        <v>0.60699999999999998</v>
      </c>
      <c r="K151">
        <v>33.102200000000003</v>
      </c>
      <c r="L151">
        <v>5.3182</v>
      </c>
      <c r="M151">
        <v>5.8914</v>
      </c>
      <c r="N151">
        <v>858.10609999999997</v>
      </c>
      <c r="O151">
        <v>36.566400000000002</v>
      </c>
      <c r="P151">
        <v>3.4685000000000001</v>
      </c>
      <c r="Q151">
        <v>4.7233999999999998</v>
      </c>
      <c r="R151">
        <v>0.68</v>
      </c>
    </row>
    <row r="152" spans="1:18" x14ac:dyDescent="0.3">
      <c r="A152" s="1">
        <v>41912</v>
      </c>
      <c r="B152">
        <v>0.4975</v>
      </c>
      <c r="C152">
        <v>13.726100000000001</v>
      </c>
      <c r="D152">
        <v>172393.82</v>
      </c>
      <c r="E152">
        <v>0.45810000000000001</v>
      </c>
      <c r="F152">
        <v>17.454599999999999</v>
      </c>
      <c r="G152">
        <v>7.9432999999999998</v>
      </c>
      <c r="H152">
        <v>31.194199999999999</v>
      </c>
      <c r="I152">
        <v>2.5430999999999999</v>
      </c>
      <c r="J152">
        <v>0.60699999999999998</v>
      </c>
      <c r="K152">
        <v>33.102200000000003</v>
      </c>
      <c r="L152">
        <v>4.3705999999999996</v>
      </c>
      <c r="M152">
        <v>5.8914</v>
      </c>
      <c r="N152">
        <v>858.10609999999997</v>
      </c>
      <c r="O152">
        <v>36.566400000000002</v>
      </c>
      <c r="P152">
        <v>3.4685000000000001</v>
      </c>
      <c r="Q152">
        <v>4.7233999999999998</v>
      </c>
      <c r="R152">
        <v>0.68</v>
      </c>
    </row>
    <row r="153" spans="1:18" x14ac:dyDescent="0.3">
      <c r="A153" s="1">
        <v>42000</v>
      </c>
      <c r="B153">
        <v>0.4975</v>
      </c>
      <c r="C153">
        <v>13.726100000000001</v>
      </c>
      <c r="D153">
        <v>172393.82</v>
      </c>
      <c r="E153">
        <v>0.45400000000000001</v>
      </c>
      <c r="F153">
        <v>17.121500000000001</v>
      </c>
      <c r="G153">
        <v>6.4116999999999997</v>
      </c>
      <c r="H153">
        <v>30.249300000000002</v>
      </c>
      <c r="I153">
        <v>2.5430999999999999</v>
      </c>
      <c r="J153">
        <v>0.60640000000000005</v>
      </c>
      <c r="K153">
        <v>29.3096</v>
      </c>
      <c r="L153">
        <v>4.3705999999999996</v>
      </c>
      <c r="M153">
        <v>5.9100999999999999</v>
      </c>
      <c r="N153">
        <v>861.29330000000004</v>
      </c>
      <c r="O153">
        <v>36.1676</v>
      </c>
      <c r="P153">
        <v>2.7866999999999997</v>
      </c>
      <c r="Q153">
        <v>4.7983000000000002</v>
      </c>
      <c r="R153">
        <v>0.77</v>
      </c>
    </row>
    <row r="154" spans="1:18" x14ac:dyDescent="0.3">
      <c r="A154" s="1">
        <v>42004</v>
      </c>
      <c r="B154">
        <v>0.50829999999999997</v>
      </c>
      <c r="C154">
        <v>13.2014</v>
      </c>
      <c r="D154">
        <v>175462.15</v>
      </c>
      <c r="E154">
        <v>0.45400000000000001</v>
      </c>
      <c r="F154">
        <v>17.121500000000001</v>
      </c>
      <c r="G154">
        <v>6.4116999999999997</v>
      </c>
      <c r="H154">
        <v>30.249300000000002</v>
      </c>
      <c r="I154">
        <v>2.5756000000000001</v>
      </c>
      <c r="J154">
        <v>0.60640000000000005</v>
      </c>
      <c r="K154">
        <v>29.3096</v>
      </c>
      <c r="L154">
        <v>4.5880999999999998</v>
      </c>
      <c r="M154">
        <v>5.9100999999999999</v>
      </c>
      <c r="N154">
        <v>861.29330000000004</v>
      </c>
      <c r="O154">
        <v>36.1676</v>
      </c>
      <c r="P154">
        <v>2.7866999999999997</v>
      </c>
      <c r="Q154">
        <v>4.7983000000000002</v>
      </c>
      <c r="R154">
        <v>0.77</v>
      </c>
    </row>
    <row r="155" spans="1:18" x14ac:dyDescent="0.3">
      <c r="A155" s="1">
        <v>42091</v>
      </c>
      <c r="B155">
        <v>0.50829999999999997</v>
      </c>
      <c r="C155">
        <v>13.2014</v>
      </c>
      <c r="D155">
        <v>175462.15</v>
      </c>
      <c r="E155">
        <v>0.43709999999999999</v>
      </c>
      <c r="F155">
        <v>17.770700000000001</v>
      </c>
      <c r="G155">
        <v>0.13320000000000001</v>
      </c>
      <c r="H155">
        <v>20.460100000000001</v>
      </c>
      <c r="I155">
        <v>2.5756000000000001</v>
      </c>
      <c r="J155">
        <v>0.61580000000000001</v>
      </c>
      <c r="K155">
        <v>57.1205</v>
      </c>
      <c r="L155">
        <v>4.5880999999999998</v>
      </c>
      <c r="M155">
        <v>5.6073000000000004</v>
      </c>
      <c r="N155">
        <v>841.78570000000002</v>
      </c>
      <c r="O155">
        <v>37.174799999999998</v>
      </c>
      <c r="P155">
        <v>4.7384000000000004</v>
      </c>
      <c r="Q155">
        <v>4.9287000000000001</v>
      </c>
      <c r="R155">
        <v>0.42</v>
      </c>
    </row>
    <row r="156" spans="1:18" x14ac:dyDescent="0.3">
      <c r="A156" s="1">
        <v>42094</v>
      </c>
      <c r="B156">
        <v>1.4149</v>
      </c>
      <c r="C156">
        <v>11.342499999999999</v>
      </c>
      <c r="D156">
        <v>148094.72</v>
      </c>
      <c r="E156">
        <v>0.43709999999999999</v>
      </c>
      <c r="F156">
        <v>17.770700000000001</v>
      </c>
      <c r="G156">
        <v>0.13320000000000001</v>
      </c>
      <c r="H156">
        <v>20.460100000000001</v>
      </c>
      <c r="I156">
        <v>2.3077999999999999</v>
      </c>
      <c r="J156">
        <v>0.61580000000000001</v>
      </c>
      <c r="K156">
        <v>57.1205</v>
      </c>
      <c r="L156">
        <v>3.8513000000000002</v>
      </c>
      <c r="M156">
        <v>5.6073000000000004</v>
      </c>
      <c r="N156">
        <v>841.78570000000002</v>
      </c>
      <c r="O156">
        <v>37.174799999999998</v>
      </c>
      <c r="P156">
        <v>4.7384000000000004</v>
      </c>
      <c r="Q156">
        <v>4.9287000000000001</v>
      </c>
      <c r="R156">
        <v>0.42</v>
      </c>
    </row>
    <row r="157" spans="1:18" x14ac:dyDescent="0.3">
      <c r="A157" s="1">
        <v>42182</v>
      </c>
      <c r="B157">
        <v>1.4149</v>
      </c>
      <c r="C157">
        <v>11.342499999999999</v>
      </c>
      <c r="D157">
        <v>148094.72</v>
      </c>
      <c r="E157">
        <v>0.44950000000000001</v>
      </c>
      <c r="F157">
        <v>17.081900000000001</v>
      </c>
      <c r="G157">
        <v>-4.5983999999999998</v>
      </c>
      <c r="H157">
        <v>21.947700000000001</v>
      </c>
      <c r="I157">
        <v>2.3077999999999999</v>
      </c>
      <c r="J157">
        <v>0.60619999999999996</v>
      </c>
      <c r="K157">
        <v>42.208399999999997</v>
      </c>
      <c r="L157">
        <v>3.8513000000000002</v>
      </c>
      <c r="M157">
        <v>5.2451999999999996</v>
      </c>
      <c r="N157">
        <v>845.71960000000001</v>
      </c>
      <c r="O157">
        <v>36.116999999999997</v>
      </c>
      <c r="P157">
        <v>4.9219999999999997</v>
      </c>
      <c r="Q157">
        <v>4.6100000000000003</v>
      </c>
      <c r="R157">
        <v>0.56999999999999995</v>
      </c>
    </row>
    <row r="158" spans="1:18" x14ac:dyDescent="0.3">
      <c r="A158" s="1">
        <v>42185</v>
      </c>
      <c r="B158">
        <v>1.5952</v>
      </c>
      <c r="C158">
        <v>11.044600000000001</v>
      </c>
      <c r="D158">
        <v>144288.76</v>
      </c>
      <c r="E158">
        <v>0.44950000000000001</v>
      </c>
      <c r="F158">
        <v>17.081900000000001</v>
      </c>
      <c r="G158">
        <v>-4.5983999999999998</v>
      </c>
      <c r="H158">
        <v>21.947700000000001</v>
      </c>
      <c r="I158">
        <v>2.1573000000000002</v>
      </c>
      <c r="J158">
        <v>0.60619999999999996</v>
      </c>
      <c r="K158">
        <v>42.208399999999997</v>
      </c>
      <c r="L158">
        <v>3.8548</v>
      </c>
      <c r="M158">
        <v>5.2451999999999996</v>
      </c>
      <c r="N158">
        <v>845.71960000000001</v>
      </c>
      <c r="O158">
        <v>36.116999999999997</v>
      </c>
      <c r="P158">
        <v>4.9219999999999997</v>
      </c>
      <c r="Q158">
        <v>4.6100000000000003</v>
      </c>
      <c r="R158">
        <v>0.56999999999999995</v>
      </c>
    </row>
    <row r="159" spans="1:18" x14ac:dyDescent="0.3">
      <c r="A159" s="1">
        <v>42273</v>
      </c>
      <c r="B159">
        <v>1.5952</v>
      </c>
      <c r="C159">
        <v>11.044600000000001</v>
      </c>
      <c r="D159">
        <v>144288.76</v>
      </c>
      <c r="E159">
        <v>0.72350000000000003</v>
      </c>
      <c r="F159">
        <v>25.330200000000001</v>
      </c>
      <c r="G159">
        <v>-0.61150000000000004</v>
      </c>
      <c r="H159">
        <v>28.9803</v>
      </c>
      <c r="I159">
        <v>2.1573000000000002</v>
      </c>
      <c r="J159">
        <v>0.58320000000000005</v>
      </c>
      <c r="K159">
        <v>36.644599999999997</v>
      </c>
      <c r="L159">
        <v>3.8548</v>
      </c>
      <c r="M159">
        <v>4.84</v>
      </c>
      <c r="N159">
        <v>925.37090000000001</v>
      </c>
      <c r="O159">
        <v>32.061199999999999</v>
      </c>
      <c r="P159">
        <v>7.1688000000000001</v>
      </c>
      <c r="Q159">
        <v>4.5048000000000004</v>
      </c>
      <c r="R159">
        <v>0.65</v>
      </c>
    </row>
    <row r="160" spans="1:18" x14ac:dyDescent="0.3">
      <c r="A160" s="1">
        <v>42277</v>
      </c>
      <c r="B160">
        <v>1.1288</v>
      </c>
      <c r="C160">
        <v>11.2461</v>
      </c>
      <c r="D160">
        <v>143285.56</v>
      </c>
      <c r="E160">
        <v>0.72350000000000003</v>
      </c>
      <c r="F160">
        <v>25.330200000000001</v>
      </c>
      <c r="G160">
        <v>-0.61150000000000004</v>
      </c>
      <c r="H160">
        <v>28.9803</v>
      </c>
      <c r="I160">
        <v>2.1337999999999999</v>
      </c>
      <c r="J160">
        <v>0.58320000000000005</v>
      </c>
      <c r="K160">
        <v>36.644599999999997</v>
      </c>
      <c r="L160">
        <v>3.9318999999999997</v>
      </c>
      <c r="M160">
        <v>4.84</v>
      </c>
      <c r="N160">
        <v>925.37090000000001</v>
      </c>
      <c r="O160">
        <v>32.061199999999999</v>
      </c>
      <c r="P160">
        <v>7.1688000000000001</v>
      </c>
      <c r="Q160">
        <v>4.5048000000000004</v>
      </c>
      <c r="R160">
        <v>0.65</v>
      </c>
    </row>
    <row r="161" spans="1:18" x14ac:dyDescent="0.3">
      <c r="A161" s="1">
        <v>42364</v>
      </c>
      <c r="B161">
        <v>1.1288</v>
      </c>
      <c r="C161">
        <v>11.2461</v>
      </c>
      <c r="D161">
        <v>143285.56</v>
      </c>
      <c r="E161">
        <v>0.77900000000000003</v>
      </c>
      <c r="F161">
        <v>23.9222</v>
      </c>
      <c r="G161">
        <v>1.3110999999999999</v>
      </c>
      <c r="H161">
        <v>28.825299999999999</v>
      </c>
      <c r="I161">
        <v>2.1337999999999999</v>
      </c>
      <c r="J161">
        <v>0.56779999999999997</v>
      </c>
      <c r="K161">
        <v>31.366700000000002</v>
      </c>
      <c r="L161">
        <v>3.9318999999999997</v>
      </c>
      <c r="M161">
        <v>4.8809000000000005</v>
      </c>
      <c r="N161">
        <v>960.53120000000001</v>
      </c>
      <c r="O161">
        <v>30.910599999999999</v>
      </c>
      <c r="P161">
        <v>14.8528</v>
      </c>
      <c r="Q161">
        <v>4.3804999999999996</v>
      </c>
      <c r="R161">
        <v>0.77</v>
      </c>
    </row>
    <row r="162" spans="1:18" x14ac:dyDescent="0.3">
      <c r="A162" s="1">
        <v>42369</v>
      </c>
      <c r="B162">
        <v>1.2736000000000001</v>
      </c>
      <c r="C162">
        <v>12.8362</v>
      </c>
      <c r="D162">
        <v>162569.54999999999</v>
      </c>
      <c r="E162">
        <v>0.77900000000000003</v>
      </c>
      <c r="F162">
        <v>23.9222</v>
      </c>
      <c r="G162">
        <v>1.3110999999999999</v>
      </c>
      <c r="H162">
        <v>28.825299999999999</v>
      </c>
      <c r="I162">
        <v>2.3296999999999999</v>
      </c>
      <c r="J162">
        <v>0.56779999999999997</v>
      </c>
      <c r="K162">
        <v>31.366700000000002</v>
      </c>
      <c r="L162">
        <v>4.5674999999999999</v>
      </c>
      <c r="M162">
        <v>4.8809000000000005</v>
      </c>
      <c r="N162">
        <v>960.53120000000001</v>
      </c>
      <c r="O162">
        <v>30.910599999999999</v>
      </c>
      <c r="P162">
        <v>14.8528</v>
      </c>
      <c r="Q162">
        <v>4.3804999999999996</v>
      </c>
      <c r="R162">
        <v>0.77</v>
      </c>
    </row>
    <row r="163" spans="1:18" x14ac:dyDescent="0.3">
      <c r="A163" s="1">
        <v>42460</v>
      </c>
      <c r="B163">
        <v>1.3005</v>
      </c>
      <c r="C163">
        <v>12.159800000000001</v>
      </c>
      <c r="D163">
        <v>152821.4</v>
      </c>
      <c r="E163">
        <v>0.77900000000000003</v>
      </c>
      <c r="F163">
        <v>23.9222</v>
      </c>
      <c r="G163">
        <v>1.3110999999999999</v>
      </c>
      <c r="H163">
        <v>28.825299999999999</v>
      </c>
      <c r="I163">
        <v>2.2069000000000001</v>
      </c>
      <c r="J163">
        <v>0.56779999999999997</v>
      </c>
      <c r="K163">
        <v>31.366700000000002</v>
      </c>
      <c r="L163">
        <v>4.3268000000000004</v>
      </c>
      <c r="M163">
        <v>4.8809000000000005</v>
      </c>
      <c r="N163">
        <v>960.53120000000001</v>
      </c>
      <c r="O163">
        <v>30.910599999999999</v>
      </c>
      <c r="P163">
        <v>14.8528</v>
      </c>
      <c r="Q163">
        <v>4.3804999999999996</v>
      </c>
      <c r="R163">
        <v>0.77</v>
      </c>
    </row>
    <row r="164" spans="1:18" x14ac:dyDescent="0.3">
      <c r="A164" s="1">
        <v>42462</v>
      </c>
      <c r="B164">
        <v>1.3005</v>
      </c>
      <c r="C164">
        <v>12.159800000000001</v>
      </c>
      <c r="D164">
        <v>152821.4</v>
      </c>
      <c r="E164">
        <v>0.87570000000000003</v>
      </c>
      <c r="F164">
        <v>25.160900000000002</v>
      </c>
      <c r="G164">
        <v>7.2060000000000004</v>
      </c>
      <c r="H164">
        <v>18.741800000000001</v>
      </c>
      <c r="I164">
        <v>2.2069000000000001</v>
      </c>
      <c r="J164">
        <v>0.57709999999999995</v>
      </c>
      <c r="K164">
        <v>60.005899999999997</v>
      </c>
      <c r="L164">
        <v>4.3268000000000004</v>
      </c>
      <c r="M164">
        <v>4.7573999999999996</v>
      </c>
      <c r="N164">
        <v>960.53120000000001</v>
      </c>
      <c r="O164">
        <v>30.951899999999998</v>
      </c>
      <c r="P164">
        <v>2.9022999999999999</v>
      </c>
      <c r="Q164">
        <v>4.1688999999999998</v>
      </c>
      <c r="R164">
        <v>0.43</v>
      </c>
    </row>
    <row r="165" spans="1:18" x14ac:dyDescent="0.3">
      <c r="A165" s="1">
        <v>42551</v>
      </c>
      <c r="B165">
        <v>1.0111000000000001</v>
      </c>
      <c r="C165">
        <v>12.361000000000001</v>
      </c>
      <c r="D165">
        <v>154881.60000000001</v>
      </c>
      <c r="E165">
        <v>0.87570000000000003</v>
      </c>
      <c r="F165">
        <v>25.160900000000002</v>
      </c>
      <c r="G165">
        <v>7.2060000000000004</v>
      </c>
      <c r="H165">
        <v>18.741800000000001</v>
      </c>
      <c r="I165">
        <v>2.2494000000000001</v>
      </c>
      <c r="J165">
        <v>0.57709999999999995</v>
      </c>
      <c r="K165">
        <v>60.005899999999997</v>
      </c>
      <c r="L165">
        <v>4.4741</v>
      </c>
      <c r="M165">
        <v>4.7573999999999996</v>
      </c>
      <c r="N165">
        <v>960.53120000000001</v>
      </c>
      <c r="O165">
        <v>30.951899999999998</v>
      </c>
      <c r="P165">
        <v>2.9022999999999999</v>
      </c>
      <c r="Q165">
        <v>4.1688999999999998</v>
      </c>
      <c r="R165">
        <v>0.43</v>
      </c>
    </row>
    <row r="166" spans="1:18" x14ac:dyDescent="0.3">
      <c r="A166" s="1">
        <v>42553</v>
      </c>
      <c r="B166">
        <v>1.0111000000000001</v>
      </c>
      <c r="C166">
        <v>12.361000000000001</v>
      </c>
      <c r="D166">
        <v>154881.60000000001</v>
      </c>
      <c r="E166">
        <v>1.0584</v>
      </c>
      <c r="F166">
        <v>26.7315</v>
      </c>
      <c r="G166">
        <v>2.5615999999999999</v>
      </c>
      <c r="H166">
        <v>9.7392000000000003</v>
      </c>
      <c r="I166">
        <v>2.2494000000000001</v>
      </c>
      <c r="J166">
        <v>0.56520000000000004</v>
      </c>
      <c r="K166">
        <v>92.446600000000004</v>
      </c>
      <c r="L166">
        <v>4.4741</v>
      </c>
      <c r="M166">
        <v>4.8365</v>
      </c>
      <c r="N166">
        <v>1031.277</v>
      </c>
      <c r="O166">
        <v>30.778199999999998</v>
      </c>
      <c r="P166">
        <v>3.5373000000000001</v>
      </c>
      <c r="Q166">
        <v>4.1081000000000003</v>
      </c>
      <c r="R166">
        <v>0.28000000000000003</v>
      </c>
    </row>
    <row r="167" spans="1:18" x14ac:dyDescent="0.3">
      <c r="A167" s="1">
        <v>42643</v>
      </c>
      <c r="B167">
        <v>1.1992</v>
      </c>
      <c r="C167">
        <v>14.343500000000001</v>
      </c>
      <c r="D167">
        <v>178595.25</v>
      </c>
      <c r="E167">
        <v>1.0584</v>
      </c>
      <c r="F167">
        <v>26.7315</v>
      </c>
      <c r="G167">
        <v>2.5615999999999999</v>
      </c>
      <c r="H167">
        <v>9.7392000000000003</v>
      </c>
      <c r="I167">
        <v>2.5053999999999998</v>
      </c>
      <c r="J167">
        <v>0.56520000000000004</v>
      </c>
      <c r="K167">
        <v>92.446600000000004</v>
      </c>
      <c r="L167">
        <v>5.1550000000000002</v>
      </c>
      <c r="M167">
        <v>4.8365</v>
      </c>
      <c r="N167">
        <v>1031.277</v>
      </c>
      <c r="O167">
        <v>30.778199999999998</v>
      </c>
      <c r="P167">
        <v>3.5373000000000001</v>
      </c>
      <c r="Q167">
        <v>4.1081000000000003</v>
      </c>
      <c r="R167">
        <v>0.28000000000000003</v>
      </c>
    </row>
    <row r="168" spans="1:18" x14ac:dyDescent="0.3">
      <c r="A168" s="1">
        <v>42644</v>
      </c>
      <c r="B168">
        <v>1.1992</v>
      </c>
      <c r="C168">
        <v>14.343500000000001</v>
      </c>
      <c r="D168">
        <v>178595.25</v>
      </c>
      <c r="E168">
        <v>1.0382</v>
      </c>
      <c r="F168">
        <v>26.242899999999999</v>
      </c>
      <c r="G168">
        <v>9.0770999999999997</v>
      </c>
      <c r="H168">
        <v>28.279900000000001</v>
      </c>
      <c r="I168">
        <v>2.5053999999999998</v>
      </c>
      <c r="J168">
        <v>0.54969999999999997</v>
      </c>
      <c r="K168">
        <v>36.436900000000001</v>
      </c>
      <c r="L168">
        <v>5.1550000000000002</v>
      </c>
      <c r="M168">
        <v>5.0735999999999999</v>
      </c>
      <c r="N168">
        <v>1062.6610000000001</v>
      </c>
      <c r="O168">
        <v>30.9285</v>
      </c>
      <c r="P168">
        <v>4.2347000000000001</v>
      </c>
      <c r="Q168">
        <v>4.1405000000000003</v>
      </c>
      <c r="R168">
        <v>0.71</v>
      </c>
    </row>
    <row r="169" spans="1:18" x14ac:dyDescent="0.3">
      <c r="A169" s="1">
        <v>42734</v>
      </c>
      <c r="B169">
        <v>1.1197999999999999</v>
      </c>
      <c r="C169">
        <v>13.7628</v>
      </c>
      <c r="D169">
        <v>171883.53</v>
      </c>
      <c r="E169">
        <v>1.0382</v>
      </c>
      <c r="F169">
        <v>26.242899999999999</v>
      </c>
      <c r="G169">
        <v>9.0770999999999997</v>
      </c>
      <c r="H169">
        <v>28.279900000000001</v>
      </c>
      <c r="I169">
        <v>2.3087</v>
      </c>
      <c r="J169">
        <v>0.54969999999999997</v>
      </c>
      <c r="K169">
        <v>36.436900000000001</v>
      </c>
      <c r="L169">
        <v>4.5903999999999998</v>
      </c>
      <c r="M169">
        <v>5.0735999999999999</v>
      </c>
      <c r="N169">
        <v>1062.6610000000001</v>
      </c>
      <c r="O169">
        <v>30.9285</v>
      </c>
      <c r="P169">
        <v>4.2347000000000001</v>
      </c>
      <c r="Q169">
        <v>4.1405000000000003</v>
      </c>
      <c r="R169">
        <v>0.71</v>
      </c>
    </row>
    <row r="170" spans="1:18" x14ac:dyDescent="0.3">
      <c r="A170" s="1">
        <v>42735</v>
      </c>
      <c r="B170">
        <v>1.1197999999999999</v>
      </c>
      <c r="C170">
        <v>13.7628</v>
      </c>
      <c r="D170">
        <v>171883.53</v>
      </c>
      <c r="E170">
        <v>0.95009999999999994</v>
      </c>
      <c r="F170">
        <v>22.349599999999999</v>
      </c>
      <c r="G170">
        <v>9.7895000000000003</v>
      </c>
      <c r="H170">
        <v>27.641400000000001</v>
      </c>
      <c r="I170">
        <v>2.3087</v>
      </c>
      <c r="J170">
        <v>0.54890000000000005</v>
      </c>
      <c r="K170">
        <v>34.561999999999998</v>
      </c>
      <c r="L170">
        <v>4.5903999999999998</v>
      </c>
      <c r="M170">
        <v>5.2243000000000004</v>
      </c>
      <c r="N170">
        <v>1069.1225999999999</v>
      </c>
      <c r="O170">
        <v>31.917400000000001</v>
      </c>
      <c r="P170">
        <v>4.9062000000000001</v>
      </c>
      <c r="Q170">
        <v>4.3276000000000003</v>
      </c>
      <c r="R170">
        <v>0.75</v>
      </c>
    </row>
    <row r="171" spans="1:18" x14ac:dyDescent="0.3">
      <c r="A171" s="1">
        <v>42825</v>
      </c>
      <c r="B171">
        <v>0.89180000000000004</v>
      </c>
      <c r="C171">
        <v>12.8124</v>
      </c>
      <c r="D171">
        <v>170538.96</v>
      </c>
      <c r="E171">
        <v>0.95009999999999994</v>
      </c>
      <c r="F171">
        <v>22.349599999999999</v>
      </c>
      <c r="G171">
        <v>9.7895000000000003</v>
      </c>
      <c r="H171">
        <v>27.641400000000001</v>
      </c>
      <c r="I171">
        <v>2.3111999999999999</v>
      </c>
      <c r="J171">
        <v>0.54890000000000005</v>
      </c>
      <c r="K171">
        <v>34.561999999999998</v>
      </c>
      <c r="L171">
        <v>4.6193</v>
      </c>
      <c r="M171">
        <v>5.2243000000000004</v>
      </c>
      <c r="N171">
        <v>1069.1225999999999</v>
      </c>
      <c r="O171">
        <v>31.917400000000001</v>
      </c>
      <c r="P171">
        <v>4.9062000000000001</v>
      </c>
      <c r="Q171">
        <v>4.3276000000000003</v>
      </c>
      <c r="R171">
        <v>0.75</v>
      </c>
    </row>
    <row r="172" spans="1:18" x14ac:dyDescent="0.3">
      <c r="A172" s="1">
        <v>42826</v>
      </c>
      <c r="B172">
        <v>0.89180000000000004</v>
      </c>
      <c r="C172">
        <v>12.8124</v>
      </c>
      <c r="D172">
        <v>170538.96</v>
      </c>
      <c r="E172">
        <v>0.93279999999999996</v>
      </c>
      <c r="F172">
        <v>22.331700000000001</v>
      </c>
      <c r="G172">
        <v>7.9841999999999995</v>
      </c>
      <c r="H172">
        <v>24.5472</v>
      </c>
      <c r="I172">
        <v>2.3111999999999999</v>
      </c>
      <c r="J172">
        <v>0.54710000000000003</v>
      </c>
      <c r="K172">
        <v>41.464199999999998</v>
      </c>
      <c r="L172">
        <v>4.6193</v>
      </c>
      <c r="M172">
        <v>5.1791</v>
      </c>
      <c r="N172">
        <v>1081.8335</v>
      </c>
      <c r="O172">
        <v>31.916699999999999</v>
      </c>
      <c r="P172">
        <v>4.2664</v>
      </c>
      <c r="Q172">
        <v>4.0270000000000001</v>
      </c>
      <c r="R172">
        <v>0.63</v>
      </c>
    </row>
    <row r="173" spans="1:18" x14ac:dyDescent="0.3">
      <c r="A173" s="1">
        <v>42916</v>
      </c>
      <c r="B173">
        <v>0.82440000000000002</v>
      </c>
      <c r="C173">
        <v>9.0361999999999991</v>
      </c>
      <c r="D173">
        <v>158881.66</v>
      </c>
      <c r="E173">
        <v>0.93279999999999996</v>
      </c>
      <c r="F173">
        <v>22.331700000000001</v>
      </c>
      <c r="G173">
        <v>7.9841999999999995</v>
      </c>
      <c r="H173">
        <v>24.5472</v>
      </c>
      <c r="I173">
        <v>2.0903</v>
      </c>
      <c r="J173">
        <v>0.54710000000000003</v>
      </c>
      <c r="K173">
        <v>41.464199999999998</v>
      </c>
      <c r="L173">
        <v>4.2591999999999999</v>
      </c>
      <c r="M173">
        <v>5.1791</v>
      </c>
      <c r="N173">
        <v>1081.8335</v>
      </c>
      <c r="O173">
        <v>31.916699999999999</v>
      </c>
      <c r="P173">
        <v>4.2664</v>
      </c>
      <c r="Q173">
        <v>4.0270000000000001</v>
      </c>
      <c r="R173">
        <v>0.63</v>
      </c>
    </row>
    <row r="174" spans="1:18" x14ac:dyDescent="0.3">
      <c r="A174" s="1">
        <v>42917</v>
      </c>
      <c r="B174">
        <v>0.82440000000000002</v>
      </c>
      <c r="C174">
        <v>9.0361999999999991</v>
      </c>
      <c r="D174">
        <v>158881.66</v>
      </c>
      <c r="E174">
        <v>1.0615000000000001</v>
      </c>
      <c r="F174">
        <v>27.447700000000001</v>
      </c>
      <c r="G174">
        <v>9.0889000000000006</v>
      </c>
      <c r="H174">
        <v>26.0245</v>
      </c>
      <c r="I174">
        <v>2.0903</v>
      </c>
      <c r="J174">
        <v>0.53210000000000002</v>
      </c>
      <c r="K174">
        <v>45.707799999999999</v>
      </c>
      <c r="L174">
        <v>4.2591999999999999</v>
      </c>
      <c r="M174">
        <v>5.1135999999999999</v>
      </c>
      <c r="N174">
        <v>1213.7873</v>
      </c>
      <c r="O174">
        <v>31.226700000000001</v>
      </c>
      <c r="P174">
        <v>9.5710999999999995</v>
      </c>
      <c r="Q174">
        <v>3.8547000000000002</v>
      </c>
      <c r="R174">
        <v>0.6</v>
      </c>
    </row>
    <row r="175" spans="1:18" x14ac:dyDescent="0.3">
      <c r="A175" s="1">
        <v>43007</v>
      </c>
      <c r="B175">
        <v>2.1669</v>
      </c>
      <c r="C175">
        <v>10.3725</v>
      </c>
      <c r="D175">
        <v>178937.92</v>
      </c>
      <c r="E175">
        <v>1.0615000000000001</v>
      </c>
      <c r="F175">
        <v>27.447700000000001</v>
      </c>
      <c r="G175">
        <v>9.0889000000000006</v>
      </c>
      <c r="H175">
        <v>26.0245</v>
      </c>
      <c r="I175">
        <v>2.2911999999999999</v>
      </c>
      <c r="J175">
        <v>0.53210000000000002</v>
      </c>
      <c r="K175">
        <v>45.707799999999999</v>
      </c>
      <c r="L175">
        <v>6.1569000000000003</v>
      </c>
      <c r="M175">
        <v>5.1135999999999999</v>
      </c>
      <c r="N175">
        <v>1213.7873</v>
      </c>
      <c r="O175">
        <v>31.226700000000001</v>
      </c>
      <c r="P175">
        <v>9.5710999999999995</v>
      </c>
      <c r="Q175">
        <v>3.8547000000000002</v>
      </c>
      <c r="R175">
        <v>0.6</v>
      </c>
    </row>
    <row r="176" spans="1:18" x14ac:dyDescent="0.3">
      <c r="A176" s="1">
        <v>43008</v>
      </c>
      <c r="B176">
        <v>2.1669</v>
      </c>
      <c r="C176">
        <v>10.3725</v>
      </c>
      <c r="D176">
        <v>178937.92</v>
      </c>
      <c r="E176">
        <v>1.1716</v>
      </c>
      <c r="F176">
        <v>26.582000000000001</v>
      </c>
      <c r="G176">
        <v>2.3513999999999999</v>
      </c>
      <c r="H176">
        <v>31.834800000000001</v>
      </c>
      <c r="I176">
        <v>2.2911999999999999</v>
      </c>
      <c r="J176">
        <v>0.51890000000000003</v>
      </c>
      <c r="K176">
        <v>28.2879</v>
      </c>
      <c r="L176">
        <v>6.1569000000000003</v>
      </c>
      <c r="M176">
        <v>5.4461000000000004</v>
      </c>
      <c r="N176">
        <v>1245.9608000000001</v>
      </c>
      <c r="O176">
        <v>31.058800000000002</v>
      </c>
      <c r="P176">
        <v>7.1406999999999998</v>
      </c>
      <c r="Q176">
        <v>3.722</v>
      </c>
      <c r="R176">
        <v>0.96</v>
      </c>
    </row>
    <row r="177" spans="1:18" x14ac:dyDescent="0.3">
      <c r="A177" s="1">
        <v>43098</v>
      </c>
      <c r="B177">
        <v>2.7673999999999999</v>
      </c>
      <c r="C177">
        <v>15.9796</v>
      </c>
      <c r="D177">
        <v>216028.79999999999</v>
      </c>
      <c r="E177">
        <v>1.1716</v>
      </c>
      <c r="F177">
        <v>26.582000000000001</v>
      </c>
      <c r="G177">
        <v>2.3513999999999999</v>
      </c>
      <c r="H177">
        <v>31.834800000000001</v>
      </c>
      <c r="I177">
        <v>2.8748</v>
      </c>
      <c r="J177">
        <v>0.51890000000000003</v>
      </c>
      <c r="K177">
        <v>28.2879</v>
      </c>
      <c r="L177">
        <v>7.7447999999999997</v>
      </c>
      <c r="M177">
        <v>5.4461000000000004</v>
      </c>
      <c r="N177">
        <v>1245.9608000000001</v>
      </c>
      <c r="O177">
        <v>31.058800000000002</v>
      </c>
      <c r="P177">
        <v>7.1406999999999998</v>
      </c>
      <c r="Q177">
        <v>3.722</v>
      </c>
      <c r="R177">
        <v>0.96</v>
      </c>
    </row>
    <row r="178" spans="1:18" x14ac:dyDescent="0.3">
      <c r="A178" s="1">
        <v>43099</v>
      </c>
      <c r="B178">
        <v>2.7673999999999999</v>
      </c>
      <c r="C178">
        <v>15.9796</v>
      </c>
      <c r="D178">
        <v>216028.79999999999</v>
      </c>
      <c r="E178">
        <v>0.95340000000000003</v>
      </c>
      <c r="F178">
        <v>25.891999999999999</v>
      </c>
      <c r="G178">
        <v>4.1467999999999998</v>
      </c>
      <c r="H178">
        <v>31.871200000000002</v>
      </c>
      <c r="I178">
        <v>2.8748</v>
      </c>
      <c r="J178">
        <v>0.53059999999999996</v>
      </c>
      <c r="K178">
        <v>28.2879</v>
      </c>
      <c r="L178">
        <v>7.7447999999999997</v>
      </c>
      <c r="M178">
        <v>5.9638999999999998</v>
      </c>
      <c r="N178">
        <v>1200.0876000000001</v>
      </c>
      <c r="O178">
        <v>33.354399999999998</v>
      </c>
      <c r="P178">
        <v>2.7854000000000001</v>
      </c>
      <c r="Q178">
        <v>3.7751999999999999</v>
      </c>
      <c r="R178">
        <v>-0.15</v>
      </c>
    </row>
    <row r="179" spans="1:18" x14ac:dyDescent="0.3">
      <c r="A179" s="1">
        <v>43189</v>
      </c>
      <c r="B179">
        <v>0.67</v>
      </c>
      <c r="C179">
        <v>17.365500000000001</v>
      </c>
      <c r="D179">
        <v>243109.44</v>
      </c>
      <c r="E179">
        <v>0.95340000000000003</v>
      </c>
      <c r="F179">
        <v>25.891999999999999</v>
      </c>
      <c r="G179">
        <v>4.1467999999999998</v>
      </c>
      <c r="H179">
        <v>31.871200000000002</v>
      </c>
      <c r="I179">
        <v>3.1972999999999998</v>
      </c>
      <c r="J179">
        <v>0.53059999999999996</v>
      </c>
      <c r="K179">
        <v>28.2879</v>
      </c>
      <c r="L179">
        <v>8.0428999999999995</v>
      </c>
      <c r="M179">
        <v>5.9638999999999998</v>
      </c>
      <c r="N179">
        <v>1200.0876000000001</v>
      </c>
      <c r="O179">
        <v>33.354399999999998</v>
      </c>
      <c r="P179">
        <v>2.7854000000000001</v>
      </c>
      <c r="Q179">
        <v>3.7751999999999999</v>
      </c>
      <c r="R179">
        <v>-0.15</v>
      </c>
    </row>
    <row r="180" spans="1:18" x14ac:dyDescent="0.3">
      <c r="A180" s="1">
        <v>43190</v>
      </c>
      <c r="B180">
        <v>0.67</v>
      </c>
      <c r="C180">
        <v>17.365500000000001</v>
      </c>
      <c r="D180">
        <v>243109.44</v>
      </c>
      <c r="E180">
        <v>0.97940000000000005</v>
      </c>
      <c r="F180">
        <v>24.875</v>
      </c>
      <c r="G180">
        <v>8.5833999999999993</v>
      </c>
      <c r="H180">
        <v>27.822700000000001</v>
      </c>
      <c r="I180">
        <v>3.1972999999999998</v>
      </c>
      <c r="J180">
        <v>0.52429999999999999</v>
      </c>
      <c r="K180">
        <v>31.4818</v>
      </c>
      <c r="L180">
        <v>8.0428999999999995</v>
      </c>
      <c r="M180">
        <v>6.6679000000000004</v>
      </c>
      <c r="N180">
        <v>1240.0771</v>
      </c>
      <c r="O180">
        <v>34.009599999999999</v>
      </c>
      <c r="P180">
        <v>2.7637</v>
      </c>
      <c r="Q180">
        <v>3.7633000000000001</v>
      </c>
      <c r="R180">
        <v>0.95</v>
      </c>
    </row>
    <row r="181" spans="1:18" x14ac:dyDescent="0.3">
      <c r="A181" s="1">
        <v>43280</v>
      </c>
      <c r="B181">
        <v>0.63039999999999996</v>
      </c>
      <c r="C181">
        <v>18.3444</v>
      </c>
      <c r="D181">
        <v>231648.6</v>
      </c>
      <c r="E181">
        <v>0.97940000000000005</v>
      </c>
      <c r="F181">
        <v>24.875</v>
      </c>
      <c r="G181">
        <v>8.5833999999999993</v>
      </c>
      <c r="H181">
        <v>27.822700000000001</v>
      </c>
      <c r="I181">
        <v>3.0485000000000002</v>
      </c>
      <c r="J181">
        <v>0.52429999999999999</v>
      </c>
      <c r="K181">
        <v>31.4818</v>
      </c>
      <c r="L181">
        <v>8.0295000000000005</v>
      </c>
      <c r="M181">
        <v>6.6679000000000004</v>
      </c>
      <c r="N181">
        <v>1240.0771</v>
      </c>
      <c r="O181">
        <v>34.009599999999999</v>
      </c>
      <c r="P181">
        <v>2.7637</v>
      </c>
      <c r="Q181">
        <v>3.7633000000000001</v>
      </c>
      <c r="R181">
        <v>0.95</v>
      </c>
    </row>
    <row r="182" spans="1:18" x14ac:dyDescent="0.3">
      <c r="A182" s="1">
        <v>43281</v>
      </c>
      <c r="B182">
        <v>0.63039999999999996</v>
      </c>
      <c r="C182">
        <v>18.3444</v>
      </c>
      <c r="D182">
        <v>231648.6</v>
      </c>
      <c r="E182">
        <v>0.97609999999999997</v>
      </c>
      <c r="F182">
        <v>24.920300000000001</v>
      </c>
      <c r="G182">
        <v>14.895300000000001</v>
      </c>
      <c r="H182">
        <v>31.0871</v>
      </c>
      <c r="I182">
        <v>3.0485000000000002</v>
      </c>
      <c r="J182">
        <v>0.53390000000000004</v>
      </c>
      <c r="K182">
        <v>27.860600000000002</v>
      </c>
      <c r="L182">
        <v>8.0295000000000005</v>
      </c>
      <c r="M182">
        <v>7.36</v>
      </c>
      <c r="N182">
        <v>1214.7734</v>
      </c>
      <c r="O182">
        <v>36.447800000000001</v>
      </c>
      <c r="P182">
        <v>2.0750999999999999</v>
      </c>
      <c r="Q182">
        <v>3.6930000000000001</v>
      </c>
      <c r="R182">
        <v>1.08</v>
      </c>
    </row>
    <row r="183" spans="1:18" x14ac:dyDescent="0.3">
      <c r="A183" s="1">
        <v>43371</v>
      </c>
      <c r="B183">
        <v>9.7199999999999995E-2</v>
      </c>
      <c r="C183">
        <v>14.0467</v>
      </c>
      <c r="D183">
        <v>218054.19</v>
      </c>
      <c r="E183">
        <v>0.97609999999999997</v>
      </c>
      <c r="F183">
        <v>24.920300000000001</v>
      </c>
      <c r="G183">
        <v>14.895300000000001</v>
      </c>
      <c r="H183">
        <v>31.0871</v>
      </c>
      <c r="I183">
        <v>2.8359999999999999</v>
      </c>
      <c r="J183">
        <v>0.53390000000000004</v>
      </c>
      <c r="K183">
        <v>27.860600000000002</v>
      </c>
      <c r="L183">
        <v>6.9719999999999995</v>
      </c>
      <c r="M183">
        <v>7.36</v>
      </c>
      <c r="N183">
        <v>1214.7734</v>
      </c>
      <c r="O183">
        <v>36.447800000000001</v>
      </c>
      <c r="P183">
        <v>2.0750999999999999</v>
      </c>
      <c r="Q183">
        <v>3.6930000000000001</v>
      </c>
      <c r="R183">
        <v>1.08</v>
      </c>
    </row>
    <row r="184" spans="1:18" x14ac:dyDescent="0.3">
      <c r="A184" s="1">
        <v>43372</v>
      </c>
      <c r="B184">
        <v>9.7199999999999995E-2</v>
      </c>
      <c r="C184">
        <v>14.0467</v>
      </c>
      <c r="D184">
        <v>218054.19</v>
      </c>
      <c r="E184">
        <v>0.89170000000000005</v>
      </c>
      <c r="F184">
        <v>24.854800000000001</v>
      </c>
      <c r="G184">
        <v>18.663699999999999</v>
      </c>
      <c r="H184">
        <v>38.349899999999998</v>
      </c>
      <c r="I184">
        <v>2.8359999999999999</v>
      </c>
      <c r="J184">
        <v>0.54239999999999999</v>
      </c>
      <c r="K184">
        <v>21.447299999999998</v>
      </c>
      <c r="L184">
        <v>6.9719999999999995</v>
      </c>
      <c r="M184">
        <v>7.9042000000000003</v>
      </c>
      <c r="N184">
        <v>1197.4042999999999</v>
      </c>
      <c r="O184">
        <v>36.704799999999999</v>
      </c>
      <c r="P184">
        <v>2.6566999999999998</v>
      </c>
      <c r="Q184">
        <v>3.6226000000000003</v>
      </c>
      <c r="R184">
        <v>1.4</v>
      </c>
    </row>
    <row r="185" spans="1:18" x14ac:dyDescent="0.3">
      <c r="A185" s="1">
        <v>43463</v>
      </c>
      <c r="B185">
        <v>9.7199999999999995E-2</v>
      </c>
      <c r="C185">
        <v>14.0467</v>
      </c>
      <c r="D185">
        <v>218054.19</v>
      </c>
      <c r="E185">
        <v>0.8135</v>
      </c>
      <c r="F185">
        <v>24.765899999999998</v>
      </c>
      <c r="G185">
        <v>9.4060000000000006</v>
      </c>
      <c r="H185">
        <v>33.360100000000003</v>
      </c>
      <c r="I185">
        <v>2.8359999999999999</v>
      </c>
      <c r="J185">
        <v>0.56399999999999995</v>
      </c>
      <c r="K185">
        <v>27.582999999999998</v>
      </c>
      <c r="L185">
        <v>6.9719999999999995</v>
      </c>
      <c r="M185">
        <v>8.0342000000000002</v>
      </c>
      <c r="N185">
        <v>1191.4618</v>
      </c>
      <c r="O185">
        <v>38.273600000000002</v>
      </c>
      <c r="P185">
        <v>2.3593000000000002</v>
      </c>
      <c r="Q185">
        <v>3.8087999999999997</v>
      </c>
      <c r="R185">
        <v>1.1400000000000001</v>
      </c>
    </row>
    <row r="186" spans="1:18" x14ac:dyDescent="0.3">
      <c r="A186" s="1">
        <v>43465</v>
      </c>
      <c r="B186">
        <v>0.50280000000000002</v>
      </c>
      <c r="C186">
        <v>10.7697</v>
      </c>
      <c r="D186">
        <v>214188.52</v>
      </c>
      <c r="E186">
        <v>0.8135</v>
      </c>
      <c r="F186">
        <v>24.765899999999998</v>
      </c>
      <c r="G186">
        <v>9.4060000000000006</v>
      </c>
      <c r="H186">
        <v>33.360100000000003</v>
      </c>
      <c r="I186">
        <v>2.6907999999999999</v>
      </c>
      <c r="J186">
        <v>0.56399999999999995</v>
      </c>
      <c r="K186">
        <v>27.582999999999998</v>
      </c>
      <c r="L186">
        <v>6.9945000000000004</v>
      </c>
      <c r="M186">
        <v>8.0342000000000002</v>
      </c>
      <c r="N186">
        <v>1191.4618</v>
      </c>
      <c r="O186">
        <v>38.273600000000002</v>
      </c>
      <c r="P186">
        <v>2.3593000000000002</v>
      </c>
      <c r="Q186">
        <v>3.8087999999999997</v>
      </c>
      <c r="R186">
        <v>1.1400000000000001</v>
      </c>
    </row>
    <row r="187" spans="1:18" x14ac:dyDescent="0.3">
      <c r="A187" s="1">
        <v>43553</v>
      </c>
      <c r="B187">
        <v>0.61709999999999998</v>
      </c>
      <c r="C187">
        <v>12.218999999999999</v>
      </c>
      <c r="D187">
        <v>241488.9</v>
      </c>
      <c r="E187">
        <v>0.8135</v>
      </c>
      <c r="F187">
        <v>24.765899999999998</v>
      </c>
      <c r="G187">
        <v>9.4060000000000006</v>
      </c>
      <c r="H187">
        <v>33.360100000000003</v>
      </c>
      <c r="I187">
        <v>3.1152000000000002</v>
      </c>
      <c r="J187">
        <v>0.56399999999999995</v>
      </c>
      <c r="K187">
        <v>27.582999999999998</v>
      </c>
      <c r="L187">
        <v>8.3694000000000006</v>
      </c>
      <c r="M187">
        <v>8.0342000000000002</v>
      </c>
      <c r="N187">
        <v>1191.4618</v>
      </c>
      <c r="O187">
        <v>38.273600000000002</v>
      </c>
      <c r="P187">
        <v>2.3593000000000002</v>
      </c>
      <c r="Q187">
        <v>3.8087999999999997</v>
      </c>
      <c r="R187">
        <v>1.1400000000000001</v>
      </c>
    </row>
    <row r="188" spans="1:18" x14ac:dyDescent="0.3">
      <c r="A188" s="1">
        <v>43554</v>
      </c>
      <c r="B188">
        <v>0.61709999999999998</v>
      </c>
      <c r="C188">
        <v>12.218999999999999</v>
      </c>
      <c r="D188">
        <v>241488.9</v>
      </c>
      <c r="E188">
        <v>0.88939999999999997</v>
      </c>
      <c r="F188">
        <v>25.403199999999998</v>
      </c>
      <c r="G188">
        <v>-3.1099999999999999E-2</v>
      </c>
      <c r="H188">
        <v>25.988399999999999</v>
      </c>
      <c r="I188">
        <v>3.1152000000000002</v>
      </c>
      <c r="J188">
        <v>0.54910000000000003</v>
      </c>
      <c r="K188">
        <v>35.605899999999998</v>
      </c>
      <c r="L188">
        <v>8.3694000000000006</v>
      </c>
      <c r="M188">
        <v>8.1134000000000004</v>
      </c>
      <c r="N188">
        <v>1189.8713</v>
      </c>
      <c r="O188">
        <v>39.191099999999999</v>
      </c>
      <c r="P188">
        <v>2.4363000000000001</v>
      </c>
      <c r="Q188">
        <v>3.7218</v>
      </c>
      <c r="R188">
        <v>0.88</v>
      </c>
    </row>
    <row r="189" spans="1:18" x14ac:dyDescent="0.3">
      <c r="A189" s="1">
        <v>43644</v>
      </c>
      <c r="B189">
        <v>0.58640000000000003</v>
      </c>
      <c r="C189">
        <v>11.2712</v>
      </c>
      <c r="D189">
        <v>214313.99</v>
      </c>
      <c r="E189">
        <v>0.88939999999999997</v>
      </c>
      <c r="F189">
        <v>25.403199999999998</v>
      </c>
      <c r="G189">
        <v>-3.1099999999999999E-2</v>
      </c>
      <c r="H189">
        <v>25.988399999999999</v>
      </c>
      <c r="I189">
        <v>2.7183999999999999</v>
      </c>
      <c r="J189">
        <v>0.54910000000000003</v>
      </c>
      <c r="K189">
        <v>35.605899999999998</v>
      </c>
      <c r="L189">
        <v>7.3811999999999998</v>
      </c>
      <c r="M189">
        <v>8.1134000000000004</v>
      </c>
      <c r="N189">
        <v>1189.8713</v>
      </c>
      <c r="O189">
        <v>39.191099999999999</v>
      </c>
      <c r="P189">
        <v>2.4363000000000001</v>
      </c>
      <c r="Q189">
        <v>3.7218</v>
      </c>
      <c r="R189">
        <v>0.88</v>
      </c>
    </row>
    <row r="190" spans="1:18" x14ac:dyDescent="0.3">
      <c r="A190" s="1">
        <v>43645</v>
      </c>
      <c r="B190">
        <v>0.58640000000000003</v>
      </c>
      <c r="C190">
        <v>11.2712</v>
      </c>
      <c r="D190">
        <v>214313.99</v>
      </c>
      <c r="E190">
        <v>0.90529999999999999</v>
      </c>
      <c r="F190">
        <v>24.389900000000001</v>
      </c>
      <c r="G190">
        <v>-2.6943000000000001</v>
      </c>
      <c r="H190">
        <v>27.973300000000002</v>
      </c>
      <c r="I190">
        <v>2.7183999999999999</v>
      </c>
      <c r="J190">
        <v>0.54830000000000001</v>
      </c>
      <c r="K190">
        <v>33.6633</v>
      </c>
      <c r="L190">
        <v>7.3811999999999998</v>
      </c>
      <c r="M190">
        <v>7.9244000000000003</v>
      </c>
      <c r="N190">
        <v>1186.5608</v>
      </c>
      <c r="O190">
        <v>39.814500000000002</v>
      </c>
      <c r="P190">
        <v>2.1926000000000001</v>
      </c>
      <c r="Q190">
        <v>3.4702999999999999</v>
      </c>
      <c r="R190">
        <v>0.94</v>
      </c>
    </row>
    <row r="191" spans="1:18" x14ac:dyDescent="0.3">
      <c r="A191" s="1">
        <v>43736</v>
      </c>
      <c r="B191">
        <v>0.58640000000000003</v>
      </c>
      <c r="C191">
        <v>11.2712</v>
      </c>
      <c r="D191">
        <v>214313.99</v>
      </c>
      <c r="E191">
        <v>0.92120000000000002</v>
      </c>
      <c r="F191">
        <v>23.203800000000001</v>
      </c>
      <c r="G191">
        <v>0.1409</v>
      </c>
      <c r="H191">
        <v>33.595599999999997</v>
      </c>
      <c r="I191">
        <v>2.7183999999999999</v>
      </c>
      <c r="J191">
        <v>0.53749999999999998</v>
      </c>
      <c r="K191">
        <v>23.091200000000001</v>
      </c>
      <c r="L191">
        <v>7.3811999999999998</v>
      </c>
      <c r="M191">
        <v>7.7191999999999998</v>
      </c>
      <c r="N191">
        <v>1195.4245000000001</v>
      </c>
      <c r="O191">
        <v>40.5291</v>
      </c>
      <c r="P191">
        <v>2.9417</v>
      </c>
      <c r="Q191">
        <v>3.6067</v>
      </c>
      <c r="R191">
        <v>1.3599999999999999</v>
      </c>
    </row>
    <row r="192" spans="1:18" x14ac:dyDescent="0.3">
      <c r="A192" s="1">
        <v>43738</v>
      </c>
      <c r="B192">
        <v>0.45639999999999997</v>
      </c>
      <c r="C192">
        <v>12.3858</v>
      </c>
      <c r="D192">
        <v>228277.9</v>
      </c>
      <c r="E192">
        <v>0.92120000000000002</v>
      </c>
      <c r="F192">
        <v>23.203800000000001</v>
      </c>
      <c r="G192">
        <v>0.1409</v>
      </c>
      <c r="H192">
        <v>33.595599999999997</v>
      </c>
      <c r="I192">
        <v>2.9233000000000002</v>
      </c>
      <c r="J192">
        <v>0.53749999999999998</v>
      </c>
      <c r="K192">
        <v>23.091200000000001</v>
      </c>
      <c r="L192">
        <v>7.3982999999999999</v>
      </c>
      <c r="M192">
        <v>7.7191999999999998</v>
      </c>
      <c r="N192">
        <v>1195.4245000000001</v>
      </c>
      <c r="O192">
        <v>40.5291</v>
      </c>
      <c r="P192">
        <v>2.9417</v>
      </c>
      <c r="Q192">
        <v>3.6067</v>
      </c>
      <c r="R192">
        <v>1.3599999999999999</v>
      </c>
    </row>
    <row r="193" spans="1:18" x14ac:dyDescent="0.3">
      <c r="A193" s="1">
        <v>43827</v>
      </c>
      <c r="B193">
        <v>0.45639999999999997</v>
      </c>
      <c r="C193">
        <v>12.3858</v>
      </c>
      <c r="D193">
        <v>228277.9</v>
      </c>
      <c r="E193">
        <v>0.89419999999999999</v>
      </c>
      <c r="F193">
        <v>23.9558</v>
      </c>
      <c r="G193">
        <v>8.3186</v>
      </c>
      <c r="H193">
        <v>33.633499999999998</v>
      </c>
      <c r="I193">
        <v>2.9233000000000002</v>
      </c>
      <c r="J193">
        <v>0.54420000000000002</v>
      </c>
      <c r="K193">
        <v>20.641100000000002</v>
      </c>
      <c r="L193">
        <v>7.3982999999999999</v>
      </c>
      <c r="M193">
        <v>7.8406000000000002</v>
      </c>
      <c r="N193">
        <v>1232.1660999999999</v>
      </c>
      <c r="O193">
        <v>41.028700000000001</v>
      </c>
      <c r="P193">
        <v>3.0720000000000001</v>
      </c>
      <c r="Q193">
        <v>3.7288000000000001</v>
      </c>
      <c r="R193">
        <v>1.6</v>
      </c>
    </row>
    <row r="194" spans="1:18" x14ac:dyDescent="0.3">
      <c r="A194" s="1">
        <v>43830</v>
      </c>
      <c r="B194">
        <v>0.63770000000000004</v>
      </c>
      <c r="C194">
        <v>13.795299999999999</v>
      </c>
      <c r="D194">
        <v>260347.5</v>
      </c>
      <c r="E194">
        <v>0.89419999999999999</v>
      </c>
      <c r="F194">
        <v>23.9558</v>
      </c>
      <c r="G194">
        <v>8.3186</v>
      </c>
      <c r="H194">
        <v>33.633499999999998</v>
      </c>
      <c r="I194">
        <v>3.226</v>
      </c>
      <c r="J194">
        <v>0.54420000000000002</v>
      </c>
      <c r="K194">
        <v>20.641100000000002</v>
      </c>
      <c r="L194">
        <v>7.7538</v>
      </c>
      <c r="M194">
        <v>7.8406000000000002</v>
      </c>
      <c r="N194">
        <v>1232.1660999999999</v>
      </c>
      <c r="O194">
        <v>41.028700000000001</v>
      </c>
      <c r="P194">
        <v>3.0720000000000001</v>
      </c>
      <c r="Q194">
        <v>3.7288000000000001</v>
      </c>
      <c r="R194">
        <v>1.6</v>
      </c>
    </row>
    <row r="195" spans="1:18" x14ac:dyDescent="0.3">
      <c r="A195" s="1">
        <v>43918</v>
      </c>
      <c r="B195">
        <v>0.63770000000000004</v>
      </c>
      <c r="C195">
        <v>13.795299999999999</v>
      </c>
      <c r="D195">
        <v>260347.5</v>
      </c>
      <c r="E195">
        <v>1.1001000000000001</v>
      </c>
      <c r="F195">
        <v>31.352899999999998</v>
      </c>
      <c r="G195">
        <v>23.4543</v>
      </c>
      <c r="H195">
        <v>35.4953</v>
      </c>
      <c r="I195">
        <v>3.226</v>
      </c>
      <c r="J195">
        <v>0.54649999999999999</v>
      </c>
      <c r="K195">
        <v>24.867999999999999</v>
      </c>
      <c r="L195">
        <v>7.7538</v>
      </c>
      <c r="M195">
        <v>7.7074999999999996</v>
      </c>
      <c r="N195">
        <v>1333.1226999999999</v>
      </c>
      <c r="O195">
        <v>38.433399999999999</v>
      </c>
      <c r="P195">
        <v>7.7042999999999999</v>
      </c>
      <c r="Q195">
        <v>3.6052999999999997</v>
      </c>
      <c r="R195">
        <v>1.33</v>
      </c>
    </row>
    <row r="196" spans="1:18" x14ac:dyDescent="0.3">
      <c r="A196" s="1">
        <v>43921</v>
      </c>
      <c r="B196">
        <v>0.67620000000000002</v>
      </c>
      <c r="C196">
        <v>11.0556</v>
      </c>
      <c r="D196">
        <v>231471.24</v>
      </c>
      <c r="E196">
        <v>1.1001000000000001</v>
      </c>
      <c r="F196">
        <v>31.352899999999998</v>
      </c>
      <c r="G196">
        <v>23.4543</v>
      </c>
      <c r="H196">
        <v>35.4953</v>
      </c>
      <c r="I196">
        <v>2.9426999999999999</v>
      </c>
      <c r="J196">
        <v>0.54649999999999999</v>
      </c>
      <c r="K196">
        <v>24.867999999999999</v>
      </c>
      <c r="L196">
        <v>6.742</v>
      </c>
      <c r="M196">
        <v>7.7074999999999996</v>
      </c>
      <c r="N196">
        <v>1333.1226999999999</v>
      </c>
      <c r="O196">
        <v>38.433399999999999</v>
      </c>
      <c r="P196">
        <v>7.7042999999999999</v>
      </c>
      <c r="Q196">
        <v>3.6052999999999997</v>
      </c>
      <c r="R196">
        <v>1.33</v>
      </c>
    </row>
    <row r="197" spans="1:18" x14ac:dyDescent="0.3">
      <c r="A197" s="1">
        <v>44009</v>
      </c>
      <c r="B197">
        <v>0.67620000000000002</v>
      </c>
      <c r="C197">
        <v>11.0556</v>
      </c>
      <c r="D197">
        <v>231471.24</v>
      </c>
      <c r="E197">
        <v>1.0137</v>
      </c>
      <c r="F197">
        <v>29.988299999999999</v>
      </c>
      <c r="G197">
        <v>19.5274</v>
      </c>
      <c r="H197">
        <v>28.877700000000001</v>
      </c>
      <c r="I197">
        <v>2.9426999999999999</v>
      </c>
      <c r="J197">
        <v>0.55740000000000001</v>
      </c>
      <c r="K197">
        <v>27.447199999999999</v>
      </c>
      <c r="L197">
        <v>6.742</v>
      </c>
      <c r="M197">
        <v>7.2671000000000001</v>
      </c>
      <c r="N197">
        <v>1376.7058</v>
      </c>
      <c r="O197">
        <v>38.046700000000001</v>
      </c>
      <c r="P197">
        <v>5.7271000000000001</v>
      </c>
      <c r="Q197">
        <v>3.7654999999999998</v>
      </c>
      <c r="R197">
        <v>1.2</v>
      </c>
    </row>
    <row r="198" spans="1:18" x14ac:dyDescent="0.3">
      <c r="A198" s="1">
        <v>44012</v>
      </c>
      <c r="B198">
        <v>0.69230000000000003</v>
      </c>
      <c r="C198">
        <v>11.774699999999999</v>
      </c>
      <c r="D198">
        <v>253320.22</v>
      </c>
      <c r="E198">
        <v>1.0137</v>
      </c>
      <c r="F198">
        <v>29.988299999999999</v>
      </c>
      <c r="G198">
        <v>19.5274</v>
      </c>
      <c r="H198">
        <v>28.877700000000001</v>
      </c>
      <c r="I198">
        <v>3.0596000000000001</v>
      </c>
      <c r="J198">
        <v>0.55740000000000001</v>
      </c>
      <c r="K198">
        <v>27.447199999999999</v>
      </c>
      <c r="L198">
        <v>6.7042999999999999</v>
      </c>
      <c r="M198">
        <v>7.2671000000000001</v>
      </c>
      <c r="N198">
        <v>1376.7058</v>
      </c>
      <c r="O198">
        <v>38.046700000000001</v>
      </c>
      <c r="P198">
        <v>5.7271000000000001</v>
      </c>
      <c r="Q198">
        <v>3.7654999999999998</v>
      </c>
      <c r="R198">
        <v>1.2</v>
      </c>
    </row>
    <row r="199" spans="1:18" x14ac:dyDescent="0.3">
      <c r="A199" s="1">
        <v>44100</v>
      </c>
      <c r="B199">
        <v>0.69230000000000003</v>
      </c>
      <c r="C199">
        <v>11.774699999999999</v>
      </c>
      <c r="D199">
        <v>253320.22</v>
      </c>
      <c r="E199">
        <v>0.99250000000000005</v>
      </c>
      <c r="F199">
        <v>32.4514</v>
      </c>
      <c r="G199">
        <v>-4.4658999999999995</v>
      </c>
      <c r="H199">
        <v>27.594999999999999</v>
      </c>
      <c r="I199">
        <v>3.0596000000000001</v>
      </c>
      <c r="J199">
        <v>0.55979999999999996</v>
      </c>
      <c r="K199">
        <v>32.320900000000002</v>
      </c>
      <c r="L199">
        <v>6.7042999999999999</v>
      </c>
      <c r="M199">
        <v>6.9370000000000003</v>
      </c>
      <c r="N199">
        <v>1305.1303</v>
      </c>
      <c r="O199">
        <v>40.7577</v>
      </c>
      <c r="P199">
        <v>2.3102999999999998</v>
      </c>
      <c r="Q199">
        <v>3.7915999999999999</v>
      </c>
      <c r="R199">
        <v>1.02</v>
      </c>
    </row>
    <row r="200" spans="1:18" x14ac:dyDescent="0.3">
      <c r="A200" s="1">
        <v>44104</v>
      </c>
      <c r="B200">
        <v>0.6915</v>
      </c>
      <c r="C200">
        <v>10.8893</v>
      </c>
      <c r="D200">
        <v>220220.34</v>
      </c>
      <c r="E200">
        <v>0.99250000000000005</v>
      </c>
      <c r="F200">
        <v>32.4514</v>
      </c>
      <c r="G200">
        <v>-4.4658999999999995</v>
      </c>
      <c r="H200">
        <v>27.594999999999999</v>
      </c>
      <c r="I200">
        <v>2.8256000000000001</v>
      </c>
      <c r="J200">
        <v>0.55979999999999996</v>
      </c>
      <c r="K200">
        <v>32.320900000000002</v>
      </c>
      <c r="L200">
        <v>6.1833999999999998</v>
      </c>
      <c r="M200">
        <v>6.9370000000000003</v>
      </c>
      <c r="N200">
        <v>1305.1303</v>
      </c>
      <c r="O200">
        <v>40.7577</v>
      </c>
      <c r="P200">
        <v>2.3102999999999998</v>
      </c>
      <c r="Q200">
        <v>3.7915999999999999</v>
      </c>
      <c r="R200">
        <v>1.02</v>
      </c>
    </row>
  </sheetData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R199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_xll.BDH("JNJ UN Equity",B$2:R$2,"1996-01-01","","Dir=V","Per=Q","Days=A","Dts=S","cols=18;rows=197")</f>
        <v>#NAME?</v>
      </c>
      <c r="B3">
        <v>1.2281</v>
      </c>
      <c r="C3">
        <v>13.398199999999999</v>
      </c>
      <c r="D3">
        <v>59754.751700000001</v>
      </c>
      <c r="E3" t="s">
        <v>18</v>
      </c>
      <c r="F3" t="s">
        <v>18</v>
      </c>
      <c r="G3" t="s">
        <v>18</v>
      </c>
      <c r="H3" t="s">
        <v>18</v>
      </c>
      <c r="I3">
        <v>3.5064000000000002</v>
      </c>
      <c r="J3" t="s">
        <v>18</v>
      </c>
      <c r="K3" t="s">
        <v>18</v>
      </c>
      <c r="L3">
        <v>9.4094999999999995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35155</v>
      </c>
      <c r="B4">
        <v>1.2281</v>
      </c>
      <c r="C4">
        <v>13.398199999999999</v>
      </c>
      <c r="D4">
        <v>59754.751700000001</v>
      </c>
      <c r="E4">
        <v>0.51439999999999997</v>
      </c>
      <c r="F4">
        <v>17.294799999999999</v>
      </c>
      <c r="G4">
        <v>18.6388</v>
      </c>
      <c r="H4">
        <v>22.328499999999998</v>
      </c>
      <c r="I4">
        <v>3.5064000000000002</v>
      </c>
      <c r="J4">
        <v>1.1063000000000001</v>
      </c>
      <c r="K4">
        <v>27.0886</v>
      </c>
      <c r="L4">
        <v>9.4094999999999995</v>
      </c>
      <c r="M4">
        <v>15.0494</v>
      </c>
      <c r="N4" t="s">
        <v>18</v>
      </c>
      <c r="O4">
        <v>27.6294</v>
      </c>
      <c r="P4">
        <v>9.1023999999999994</v>
      </c>
      <c r="Q4">
        <v>2.7345999999999999</v>
      </c>
      <c r="R4">
        <v>0.29499999999999998</v>
      </c>
    </row>
    <row r="5" spans="1:18" x14ac:dyDescent="0.3">
      <c r="A5" s="1">
        <v>35244</v>
      </c>
      <c r="B5">
        <v>0.56120000000000003</v>
      </c>
      <c r="C5">
        <v>13.9315</v>
      </c>
      <c r="D5">
        <v>65967.463300000003</v>
      </c>
      <c r="E5">
        <v>0.51439999999999997</v>
      </c>
      <c r="F5">
        <v>17.294799999999999</v>
      </c>
      <c r="G5">
        <v>18.6388</v>
      </c>
      <c r="H5">
        <v>22.328499999999998</v>
      </c>
      <c r="I5">
        <v>3.6276999999999999</v>
      </c>
      <c r="J5">
        <v>1.1063000000000001</v>
      </c>
      <c r="K5">
        <v>27.0886</v>
      </c>
      <c r="L5">
        <v>9.7431000000000001</v>
      </c>
      <c r="M5">
        <v>15.0494</v>
      </c>
      <c r="N5" t="s">
        <v>18</v>
      </c>
      <c r="O5">
        <v>27.6294</v>
      </c>
      <c r="P5">
        <v>9.1023999999999994</v>
      </c>
      <c r="Q5">
        <v>2.7345999999999999</v>
      </c>
      <c r="R5">
        <v>0.29499999999999998</v>
      </c>
    </row>
    <row r="6" spans="1:18" x14ac:dyDescent="0.3">
      <c r="A6" s="1">
        <v>35246</v>
      </c>
      <c r="B6">
        <v>0.56120000000000003</v>
      </c>
      <c r="C6">
        <v>13.9315</v>
      </c>
      <c r="D6">
        <v>65967.463300000003</v>
      </c>
      <c r="E6">
        <v>0.48349999999999999</v>
      </c>
      <c r="F6">
        <v>16.673300000000001</v>
      </c>
      <c r="G6">
        <v>13.0197</v>
      </c>
      <c r="H6">
        <v>21.832000000000001</v>
      </c>
      <c r="I6">
        <v>3.6276999999999999</v>
      </c>
      <c r="J6">
        <v>1.1064000000000001</v>
      </c>
      <c r="K6">
        <v>31.9848</v>
      </c>
      <c r="L6">
        <v>9.7431000000000001</v>
      </c>
      <c r="M6">
        <v>16.067699999999999</v>
      </c>
      <c r="N6" t="s">
        <v>18</v>
      </c>
      <c r="O6">
        <v>27.189800000000002</v>
      </c>
      <c r="P6">
        <v>9.6348000000000003</v>
      </c>
      <c r="Q6">
        <v>2.7410000000000001</v>
      </c>
      <c r="R6">
        <v>0.3</v>
      </c>
    </row>
    <row r="7" spans="1:18" x14ac:dyDescent="0.3">
      <c r="A7" s="1">
        <v>35337</v>
      </c>
      <c r="B7">
        <v>0.56120000000000003</v>
      </c>
      <c r="C7">
        <v>13.9315</v>
      </c>
      <c r="D7">
        <v>65967.463300000003</v>
      </c>
      <c r="E7">
        <v>0.42509999999999998</v>
      </c>
      <c r="F7">
        <v>13.312099999999999</v>
      </c>
      <c r="G7">
        <v>14.0144</v>
      </c>
      <c r="H7">
        <v>21.362500000000001</v>
      </c>
      <c r="I7">
        <v>3.6276999999999999</v>
      </c>
      <c r="J7">
        <v>1.1151</v>
      </c>
      <c r="K7">
        <v>33.7333</v>
      </c>
      <c r="L7">
        <v>9.7431000000000001</v>
      </c>
      <c r="M7">
        <v>16.693200000000001</v>
      </c>
      <c r="N7" t="s">
        <v>18</v>
      </c>
      <c r="O7">
        <v>26.7956</v>
      </c>
      <c r="P7">
        <v>10.4872</v>
      </c>
      <c r="Q7">
        <v>2.7368999999999999</v>
      </c>
      <c r="R7">
        <v>0.28000000000000003</v>
      </c>
    </row>
    <row r="8" spans="1:18" x14ac:dyDescent="0.3">
      <c r="A8" s="1">
        <v>35338</v>
      </c>
      <c r="B8">
        <v>0.80059999999999998</v>
      </c>
      <c r="C8">
        <v>13.9863</v>
      </c>
      <c r="D8">
        <v>68327.166899999997</v>
      </c>
      <c r="E8">
        <v>0.42509999999999998</v>
      </c>
      <c r="F8">
        <v>13.312099999999999</v>
      </c>
      <c r="G8">
        <v>14.0144</v>
      </c>
      <c r="H8">
        <v>21.362500000000001</v>
      </c>
      <c r="I8">
        <v>3.6132999999999997</v>
      </c>
      <c r="J8">
        <v>1.1151</v>
      </c>
      <c r="K8">
        <v>33.7333</v>
      </c>
      <c r="L8">
        <v>9.8333999999999993</v>
      </c>
      <c r="M8">
        <v>16.693200000000001</v>
      </c>
      <c r="N8" t="s">
        <v>18</v>
      </c>
      <c r="O8">
        <v>26.7956</v>
      </c>
      <c r="P8">
        <v>10.4872</v>
      </c>
      <c r="Q8">
        <v>2.7368999999999999</v>
      </c>
      <c r="R8">
        <v>0.28000000000000003</v>
      </c>
    </row>
    <row r="9" spans="1:18" x14ac:dyDescent="0.3">
      <c r="A9" s="1">
        <v>35430</v>
      </c>
      <c r="B9">
        <v>0.5857</v>
      </c>
      <c r="C9">
        <v>13.3064</v>
      </c>
      <c r="D9">
        <v>66299.933900000004</v>
      </c>
      <c r="E9">
        <v>0.42959999999999998</v>
      </c>
      <c r="F9">
        <v>10.7486</v>
      </c>
      <c r="G9">
        <v>13.536899999999999</v>
      </c>
      <c r="H9">
        <v>14.231199999999999</v>
      </c>
      <c r="I9">
        <v>3.4689000000000001</v>
      </c>
      <c r="J9">
        <v>1.1414</v>
      </c>
      <c r="K9">
        <v>45.683500000000002</v>
      </c>
      <c r="L9">
        <v>9.6618999999999993</v>
      </c>
      <c r="M9">
        <v>16.9925</v>
      </c>
      <c r="N9">
        <v>224.0761</v>
      </c>
      <c r="O9">
        <v>28.2409</v>
      </c>
      <c r="P9">
        <v>10.050000000000001</v>
      </c>
      <c r="Q9">
        <v>2.9401000000000002</v>
      </c>
      <c r="R9">
        <v>0.21</v>
      </c>
    </row>
    <row r="10" spans="1:18" x14ac:dyDescent="0.3">
      <c r="A10" s="1">
        <v>35519</v>
      </c>
      <c r="B10">
        <v>0.5857</v>
      </c>
      <c r="C10">
        <v>13.3064</v>
      </c>
      <c r="D10">
        <v>66299.933900000004</v>
      </c>
      <c r="E10">
        <v>0.40150000000000002</v>
      </c>
      <c r="F10">
        <v>9.6890000000000001</v>
      </c>
      <c r="G10">
        <v>7.1429</v>
      </c>
      <c r="H10">
        <v>23.2196</v>
      </c>
      <c r="I10">
        <v>3.4689000000000001</v>
      </c>
      <c r="J10">
        <v>1.1123000000000001</v>
      </c>
      <c r="K10">
        <v>27.942799999999998</v>
      </c>
      <c r="L10">
        <v>9.6618999999999993</v>
      </c>
      <c r="M10">
        <v>17.3353</v>
      </c>
      <c r="N10">
        <v>224.0761</v>
      </c>
      <c r="O10">
        <v>26.668299999999999</v>
      </c>
      <c r="P10">
        <v>10.620799999999999</v>
      </c>
      <c r="Q10">
        <v>2.8397999999999999</v>
      </c>
      <c r="R10">
        <v>0.34</v>
      </c>
    </row>
    <row r="11" spans="1:18" x14ac:dyDescent="0.3">
      <c r="A11" s="1">
        <v>35520</v>
      </c>
      <c r="B11">
        <v>0.59840000000000004</v>
      </c>
      <c r="C11">
        <v>13.6707</v>
      </c>
      <c r="D11">
        <v>70455.092000000004</v>
      </c>
      <c r="E11">
        <v>0.40150000000000002</v>
      </c>
      <c r="F11">
        <v>9.6890000000000001</v>
      </c>
      <c r="G11">
        <v>7.1429</v>
      </c>
      <c r="H11">
        <v>23.2196</v>
      </c>
      <c r="I11">
        <v>3.5857999999999999</v>
      </c>
      <c r="J11">
        <v>1.1123000000000001</v>
      </c>
      <c r="K11">
        <v>27.942799999999998</v>
      </c>
      <c r="L11">
        <v>9.8487000000000009</v>
      </c>
      <c r="M11">
        <v>17.3353</v>
      </c>
      <c r="N11">
        <v>224.0761</v>
      </c>
      <c r="O11">
        <v>26.668299999999999</v>
      </c>
      <c r="P11">
        <v>10.620799999999999</v>
      </c>
      <c r="Q11">
        <v>2.8397999999999999</v>
      </c>
      <c r="R11">
        <v>0.34</v>
      </c>
    </row>
    <row r="12" spans="1:18" x14ac:dyDescent="0.3">
      <c r="A12" s="1">
        <v>35610</v>
      </c>
      <c r="B12">
        <v>0.59840000000000004</v>
      </c>
      <c r="C12">
        <v>13.6707</v>
      </c>
      <c r="D12">
        <v>70455.092000000004</v>
      </c>
      <c r="E12">
        <v>0.36840000000000001</v>
      </c>
      <c r="F12">
        <v>9.1725999999999992</v>
      </c>
      <c r="G12">
        <v>5.8713999999999995</v>
      </c>
      <c r="H12">
        <v>22.5869</v>
      </c>
      <c r="I12">
        <v>3.5857999999999999</v>
      </c>
      <c r="J12">
        <v>1.1073</v>
      </c>
      <c r="K12">
        <v>32.233199999999997</v>
      </c>
      <c r="L12">
        <v>9.8487000000000009</v>
      </c>
      <c r="M12">
        <v>18.059999999999999</v>
      </c>
      <c r="N12">
        <v>224.0761</v>
      </c>
      <c r="O12">
        <v>26.1128</v>
      </c>
      <c r="P12">
        <v>10.649800000000001</v>
      </c>
      <c r="Q12">
        <v>2.7601</v>
      </c>
      <c r="R12">
        <v>0.34</v>
      </c>
    </row>
    <row r="13" spans="1:18" x14ac:dyDescent="0.3">
      <c r="A13" s="1">
        <v>35611</v>
      </c>
      <c r="B13">
        <v>0.98009999999999997</v>
      </c>
      <c r="C13">
        <v>16.047000000000001</v>
      </c>
      <c r="D13">
        <v>85763.790200000003</v>
      </c>
      <c r="E13">
        <v>0.36840000000000001</v>
      </c>
      <c r="F13">
        <v>9.1725999999999992</v>
      </c>
      <c r="G13">
        <v>5.8713999999999995</v>
      </c>
      <c r="H13">
        <v>22.5869</v>
      </c>
      <c r="I13">
        <v>4.1788999999999996</v>
      </c>
      <c r="J13">
        <v>1.1073</v>
      </c>
      <c r="K13">
        <v>32.233199999999997</v>
      </c>
      <c r="L13">
        <v>11.6494</v>
      </c>
      <c r="M13">
        <v>18.059999999999999</v>
      </c>
      <c r="N13">
        <v>224.0761</v>
      </c>
      <c r="O13">
        <v>26.1128</v>
      </c>
      <c r="P13">
        <v>10.649800000000001</v>
      </c>
      <c r="Q13">
        <v>2.7601</v>
      </c>
      <c r="R13">
        <v>0.34</v>
      </c>
    </row>
    <row r="14" spans="1:18" x14ac:dyDescent="0.3">
      <c r="A14" s="1">
        <v>35701</v>
      </c>
      <c r="B14">
        <v>0.98009999999999997</v>
      </c>
      <c r="C14">
        <v>16.047000000000001</v>
      </c>
      <c r="D14">
        <v>85763.790200000003</v>
      </c>
      <c r="E14">
        <v>0.36859999999999998</v>
      </c>
      <c r="F14">
        <v>8.8038000000000007</v>
      </c>
      <c r="G14">
        <v>3.4060999999999999</v>
      </c>
      <c r="H14">
        <v>20.963100000000001</v>
      </c>
      <c r="I14">
        <v>4.1788999999999996</v>
      </c>
      <c r="J14">
        <v>1.0821000000000001</v>
      </c>
      <c r="K14">
        <v>34.386000000000003</v>
      </c>
      <c r="L14">
        <v>11.6494</v>
      </c>
      <c r="M14">
        <v>18.263100000000001</v>
      </c>
      <c r="N14">
        <v>224.0761</v>
      </c>
      <c r="O14">
        <v>25.2987</v>
      </c>
      <c r="P14">
        <v>13.8119</v>
      </c>
      <c r="Q14">
        <v>2.7063000000000001</v>
      </c>
      <c r="R14">
        <v>0.32</v>
      </c>
    </row>
    <row r="15" spans="1:18" x14ac:dyDescent="0.3">
      <c r="A15" s="1">
        <v>35703</v>
      </c>
      <c r="B15">
        <v>0.96560000000000001</v>
      </c>
      <c r="C15">
        <v>13.9315</v>
      </c>
      <c r="D15">
        <v>76815.510800000004</v>
      </c>
      <c r="E15">
        <v>0.36859999999999998</v>
      </c>
      <c r="F15">
        <v>8.8038000000000007</v>
      </c>
      <c r="G15">
        <v>3.4060999999999999</v>
      </c>
      <c r="H15">
        <v>20.963100000000001</v>
      </c>
      <c r="I15">
        <v>3.6250999999999998</v>
      </c>
      <c r="J15">
        <v>1.0821000000000001</v>
      </c>
      <c r="K15">
        <v>34.386000000000003</v>
      </c>
      <c r="L15">
        <v>10.499700000000001</v>
      </c>
      <c r="M15">
        <v>18.263100000000001</v>
      </c>
      <c r="N15">
        <v>224.0761</v>
      </c>
      <c r="O15">
        <v>25.2987</v>
      </c>
      <c r="P15">
        <v>13.8119</v>
      </c>
      <c r="Q15">
        <v>2.7063000000000001</v>
      </c>
      <c r="R15">
        <v>0.32</v>
      </c>
    </row>
    <row r="16" spans="1:18" x14ac:dyDescent="0.3">
      <c r="A16" s="1">
        <v>35792</v>
      </c>
      <c r="B16">
        <v>0.96560000000000001</v>
      </c>
      <c r="C16">
        <v>13.9315</v>
      </c>
      <c r="D16">
        <v>76815.510800000004</v>
      </c>
      <c r="E16">
        <v>0.32340000000000002</v>
      </c>
      <c r="F16">
        <v>7.9301000000000004</v>
      </c>
      <c r="G16">
        <v>2.3264</v>
      </c>
      <c r="H16">
        <v>14.8668</v>
      </c>
      <c r="I16">
        <v>3.6250999999999998</v>
      </c>
      <c r="J16">
        <v>1.0914999999999999</v>
      </c>
      <c r="K16">
        <v>46.984099999999998</v>
      </c>
      <c r="L16">
        <v>10.499700000000001</v>
      </c>
      <c r="M16">
        <v>18.755600000000001</v>
      </c>
      <c r="N16">
        <v>237.0497</v>
      </c>
      <c r="O16">
        <v>27.0825</v>
      </c>
      <c r="P16">
        <v>12.832699999999999</v>
      </c>
      <c r="Q16">
        <v>2.8528000000000002</v>
      </c>
      <c r="R16">
        <v>0.23499999999999999</v>
      </c>
    </row>
    <row r="17" spans="1:18" x14ac:dyDescent="0.3">
      <c r="A17" s="1">
        <v>35795</v>
      </c>
      <c r="B17">
        <v>0.79310000000000003</v>
      </c>
      <c r="C17">
        <v>15.7193</v>
      </c>
      <c r="D17">
        <v>88106.887700000007</v>
      </c>
      <c r="E17">
        <v>0.32340000000000002</v>
      </c>
      <c r="F17">
        <v>7.9301000000000004</v>
      </c>
      <c r="G17">
        <v>2.3264</v>
      </c>
      <c r="H17">
        <v>14.8668</v>
      </c>
      <c r="I17">
        <v>4.1231999999999998</v>
      </c>
      <c r="J17">
        <v>1.0914999999999999</v>
      </c>
      <c r="K17">
        <v>46.984099999999998</v>
      </c>
      <c r="L17">
        <v>11.6523</v>
      </c>
      <c r="M17">
        <v>18.755600000000001</v>
      </c>
      <c r="N17">
        <v>237.0497</v>
      </c>
      <c r="O17">
        <v>27.0825</v>
      </c>
      <c r="P17">
        <v>12.832699999999999</v>
      </c>
      <c r="Q17">
        <v>2.8528000000000002</v>
      </c>
      <c r="R17">
        <v>0.23499999999999999</v>
      </c>
    </row>
    <row r="18" spans="1:18" x14ac:dyDescent="0.3">
      <c r="A18" s="1">
        <v>35883</v>
      </c>
      <c r="B18">
        <v>0.79310000000000003</v>
      </c>
      <c r="C18">
        <v>15.7193</v>
      </c>
      <c r="D18">
        <v>88106.887700000007</v>
      </c>
      <c r="E18">
        <v>0.32340000000000002</v>
      </c>
      <c r="F18">
        <v>7.7523</v>
      </c>
      <c r="G18">
        <v>2.1871999999999998</v>
      </c>
      <c r="H18">
        <v>24.794499999999999</v>
      </c>
      <c r="I18">
        <v>4.1231999999999998</v>
      </c>
      <c r="J18">
        <v>1.0699000000000001</v>
      </c>
      <c r="K18">
        <v>32.2089</v>
      </c>
      <c r="L18">
        <v>11.6523</v>
      </c>
      <c r="M18">
        <v>19.690100000000001</v>
      </c>
      <c r="N18">
        <v>237.0497</v>
      </c>
      <c r="O18">
        <v>25.863600000000002</v>
      </c>
      <c r="P18">
        <v>13.201000000000001</v>
      </c>
      <c r="Q18">
        <v>2.7307999999999999</v>
      </c>
      <c r="R18">
        <v>0.33</v>
      </c>
    </row>
    <row r="19" spans="1:18" x14ac:dyDescent="0.3">
      <c r="A19" s="1">
        <v>35885</v>
      </c>
      <c r="B19">
        <v>0.83979999999999999</v>
      </c>
      <c r="C19">
        <v>17.193200000000001</v>
      </c>
      <c r="D19">
        <v>98615.353600000002</v>
      </c>
      <c r="E19">
        <v>0.32340000000000002</v>
      </c>
      <c r="F19">
        <v>7.7523</v>
      </c>
      <c r="G19">
        <v>2.1871999999999998</v>
      </c>
      <c r="H19">
        <v>24.794499999999999</v>
      </c>
      <c r="I19">
        <v>4.4423000000000004</v>
      </c>
      <c r="J19">
        <v>1.0699000000000001</v>
      </c>
      <c r="K19">
        <v>32.2089</v>
      </c>
      <c r="L19">
        <v>12.8436</v>
      </c>
      <c r="M19">
        <v>19.690100000000001</v>
      </c>
      <c r="N19">
        <v>237.0497</v>
      </c>
      <c r="O19">
        <v>25.863600000000002</v>
      </c>
      <c r="P19">
        <v>13.201000000000001</v>
      </c>
      <c r="Q19">
        <v>2.7307999999999999</v>
      </c>
      <c r="R19">
        <v>0.33</v>
      </c>
    </row>
    <row r="20" spans="1:18" x14ac:dyDescent="0.3">
      <c r="A20" s="1">
        <v>35974</v>
      </c>
      <c r="B20">
        <v>0.83979999999999999</v>
      </c>
      <c r="C20">
        <v>17.193200000000001</v>
      </c>
      <c r="D20">
        <v>98615.353600000002</v>
      </c>
      <c r="E20">
        <v>0.32340000000000002</v>
      </c>
      <c r="F20">
        <v>7.4188000000000001</v>
      </c>
      <c r="G20">
        <v>3.0888</v>
      </c>
      <c r="H20">
        <v>23.850899999999999</v>
      </c>
      <c r="I20">
        <v>4.4423000000000004</v>
      </c>
      <c r="J20">
        <v>1.0588</v>
      </c>
      <c r="K20">
        <v>33.005899999999997</v>
      </c>
      <c r="L20">
        <v>12.8436</v>
      </c>
      <c r="M20">
        <v>20.654</v>
      </c>
      <c r="N20">
        <v>237.0497</v>
      </c>
      <c r="O20">
        <v>25.963799999999999</v>
      </c>
      <c r="P20">
        <v>13.959099999999999</v>
      </c>
      <c r="Q20">
        <v>2.7212000000000001</v>
      </c>
      <c r="R20">
        <v>0.36499999999999999</v>
      </c>
    </row>
    <row r="21" spans="1:18" x14ac:dyDescent="0.3">
      <c r="A21" s="1">
        <v>35976</v>
      </c>
      <c r="B21">
        <v>0.89200000000000002</v>
      </c>
      <c r="C21">
        <v>17.010200000000001</v>
      </c>
      <c r="D21">
        <v>99188.510399999999</v>
      </c>
      <c r="E21">
        <v>0.32340000000000002</v>
      </c>
      <c r="F21">
        <v>7.4188000000000001</v>
      </c>
      <c r="G21">
        <v>3.0888</v>
      </c>
      <c r="H21">
        <v>23.850899999999999</v>
      </c>
      <c r="I21">
        <v>4.3136000000000001</v>
      </c>
      <c r="J21">
        <v>1.0588</v>
      </c>
      <c r="K21">
        <v>33.005899999999997</v>
      </c>
      <c r="L21">
        <v>12.6921</v>
      </c>
      <c r="M21">
        <v>20.654</v>
      </c>
      <c r="N21">
        <v>237.0497</v>
      </c>
      <c r="O21">
        <v>25.963799999999999</v>
      </c>
      <c r="P21">
        <v>13.959099999999999</v>
      </c>
      <c r="Q21">
        <v>2.7212000000000001</v>
      </c>
      <c r="R21">
        <v>0.36499999999999999</v>
      </c>
    </row>
    <row r="22" spans="1:18" x14ac:dyDescent="0.3">
      <c r="A22" s="1">
        <v>36065</v>
      </c>
      <c r="B22">
        <v>0.89200000000000002</v>
      </c>
      <c r="C22">
        <v>17.010200000000001</v>
      </c>
      <c r="D22">
        <v>99188.510399999999</v>
      </c>
      <c r="E22">
        <v>0.32340000000000002</v>
      </c>
      <c r="F22">
        <v>7.1464999999999996</v>
      </c>
      <c r="G22">
        <v>4.0278999999999998</v>
      </c>
      <c r="H22">
        <v>23.386700000000001</v>
      </c>
      <c r="I22">
        <v>4.3136000000000001</v>
      </c>
      <c r="J22">
        <v>1.0288999999999999</v>
      </c>
      <c r="K22">
        <v>34.958500000000001</v>
      </c>
      <c r="L22">
        <v>12.6921</v>
      </c>
      <c r="M22">
        <v>21.2256</v>
      </c>
      <c r="N22">
        <v>237.0497</v>
      </c>
      <c r="O22">
        <v>25.607500000000002</v>
      </c>
      <c r="P22">
        <v>16.037400000000002</v>
      </c>
      <c r="Q22">
        <v>2.6387</v>
      </c>
      <c r="R22">
        <v>0.34499999999999997</v>
      </c>
    </row>
    <row r="23" spans="1:18" x14ac:dyDescent="0.3">
      <c r="A23" s="1">
        <v>36068</v>
      </c>
      <c r="B23">
        <v>0.56110000000000004</v>
      </c>
      <c r="C23">
        <v>17.754200000000001</v>
      </c>
      <c r="D23">
        <v>105241.942</v>
      </c>
      <c r="E23">
        <v>0.32340000000000002</v>
      </c>
      <c r="F23">
        <v>7.1464999999999996</v>
      </c>
      <c r="G23">
        <v>4.0278999999999998</v>
      </c>
      <c r="H23">
        <v>23.386700000000001</v>
      </c>
      <c r="I23">
        <v>4.3856999999999999</v>
      </c>
      <c r="J23">
        <v>1.0288999999999999</v>
      </c>
      <c r="K23">
        <v>34.958500000000001</v>
      </c>
      <c r="L23">
        <v>13.589499999999999</v>
      </c>
      <c r="M23">
        <v>21.2256</v>
      </c>
      <c r="N23">
        <v>237.0497</v>
      </c>
      <c r="O23">
        <v>25.607500000000002</v>
      </c>
      <c r="P23">
        <v>16.037400000000002</v>
      </c>
      <c r="Q23">
        <v>2.6387</v>
      </c>
      <c r="R23">
        <v>0.34499999999999997</v>
      </c>
    </row>
    <row r="24" spans="1:18" x14ac:dyDescent="0.3">
      <c r="A24" s="1">
        <v>36160</v>
      </c>
      <c r="B24">
        <v>0.51470000000000005</v>
      </c>
      <c r="C24">
        <v>18.721299999999999</v>
      </c>
      <c r="D24">
        <v>112806.1721</v>
      </c>
      <c r="E24">
        <v>0.32340000000000002</v>
      </c>
      <c r="F24">
        <v>7.1464999999999996</v>
      </c>
      <c r="G24">
        <v>4.0278999999999998</v>
      </c>
      <c r="H24">
        <v>23.386700000000001</v>
      </c>
      <c r="I24">
        <v>4.8223000000000003</v>
      </c>
      <c r="J24">
        <v>1.0288999999999999</v>
      </c>
      <c r="K24">
        <v>34.958500000000001</v>
      </c>
      <c r="L24">
        <v>13.9933</v>
      </c>
      <c r="M24">
        <v>21.2256</v>
      </c>
      <c r="N24">
        <v>237.0497</v>
      </c>
      <c r="O24">
        <v>25.607500000000002</v>
      </c>
      <c r="P24">
        <v>16.037400000000002</v>
      </c>
      <c r="Q24">
        <v>2.6387</v>
      </c>
      <c r="R24">
        <v>0.34499999999999997</v>
      </c>
    </row>
    <row r="25" spans="1:18" x14ac:dyDescent="0.3">
      <c r="A25" s="1">
        <v>36163</v>
      </c>
      <c r="B25">
        <v>0.51470000000000005</v>
      </c>
      <c r="C25">
        <v>18.721299999999999</v>
      </c>
      <c r="D25">
        <v>112806.1721</v>
      </c>
      <c r="E25">
        <v>0.32340000000000002</v>
      </c>
      <c r="F25">
        <v>9.3162000000000003</v>
      </c>
      <c r="G25">
        <v>14.9201</v>
      </c>
      <c r="H25">
        <v>15.5641</v>
      </c>
      <c r="I25">
        <v>4.8223000000000003</v>
      </c>
      <c r="J25">
        <v>0.98450000000000004</v>
      </c>
      <c r="K25">
        <v>329.41180000000003</v>
      </c>
      <c r="L25">
        <v>13.9933</v>
      </c>
      <c r="M25">
        <v>22.364699999999999</v>
      </c>
      <c r="N25">
        <v>293.1472</v>
      </c>
      <c r="O25">
        <v>23.431799999999999</v>
      </c>
      <c r="P25">
        <v>7.3062000000000005</v>
      </c>
      <c r="Q25">
        <v>2.8090000000000002</v>
      </c>
      <c r="R25">
        <v>3.5000000000000003E-2</v>
      </c>
    </row>
    <row r="26" spans="1:18" x14ac:dyDescent="0.3">
      <c r="A26" s="1">
        <v>36250</v>
      </c>
      <c r="B26">
        <v>0.50339999999999996</v>
      </c>
      <c r="C26">
        <v>20.9741</v>
      </c>
      <c r="D26">
        <v>125920.7804</v>
      </c>
      <c r="E26">
        <v>0.32340000000000002</v>
      </c>
      <c r="F26">
        <v>9.3162000000000003</v>
      </c>
      <c r="G26">
        <v>14.9201</v>
      </c>
      <c r="H26">
        <v>15.5641</v>
      </c>
      <c r="I26">
        <v>5.4024999999999999</v>
      </c>
      <c r="J26">
        <v>0.98450000000000004</v>
      </c>
      <c r="K26">
        <v>329.41180000000003</v>
      </c>
      <c r="L26">
        <v>15.677099999999999</v>
      </c>
      <c r="M26">
        <v>22.364699999999999</v>
      </c>
      <c r="N26">
        <v>293.1472</v>
      </c>
      <c r="O26">
        <v>23.431799999999999</v>
      </c>
      <c r="P26">
        <v>7.3062000000000005</v>
      </c>
      <c r="Q26">
        <v>2.8090000000000002</v>
      </c>
      <c r="R26">
        <v>3.5000000000000003E-2</v>
      </c>
    </row>
    <row r="27" spans="1:18" x14ac:dyDescent="0.3">
      <c r="A27" s="1">
        <v>36254</v>
      </c>
      <c r="B27">
        <v>0.50339999999999996</v>
      </c>
      <c r="C27">
        <v>20.9741</v>
      </c>
      <c r="D27">
        <v>125920.7804</v>
      </c>
      <c r="E27">
        <v>0.32340000000000002</v>
      </c>
      <c r="F27">
        <v>7.4542000000000002</v>
      </c>
      <c r="G27">
        <v>15.393800000000001</v>
      </c>
      <c r="H27">
        <v>24.8553</v>
      </c>
      <c r="I27">
        <v>5.4024999999999999</v>
      </c>
      <c r="J27">
        <v>1.0232000000000001</v>
      </c>
      <c r="K27">
        <v>29.525500000000001</v>
      </c>
      <c r="L27">
        <v>15.677099999999999</v>
      </c>
      <c r="M27">
        <v>23.823399999999999</v>
      </c>
      <c r="N27">
        <v>293.1472</v>
      </c>
      <c r="O27">
        <v>22.702500000000001</v>
      </c>
      <c r="P27">
        <v>6.6551999999999998</v>
      </c>
      <c r="Q27">
        <v>2.7766999999999999</v>
      </c>
      <c r="R27">
        <v>0.41</v>
      </c>
    </row>
    <row r="28" spans="1:18" x14ac:dyDescent="0.3">
      <c r="A28" s="1">
        <v>36341</v>
      </c>
      <c r="B28">
        <v>0.3528</v>
      </c>
      <c r="C28">
        <v>21.270700000000001</v>
      </c>
      <c r="D28">
        <v>131717.00049999999</v>
      </c>
      <c r="E28">
        <v>0.32340000000000002</v>
      </c>
      <c r="F28">
        <v>7.4542000000000002</v>
      </c>
      <c r="G28">
        <v>15.393800000000001</v>
      </c>
      <c r="H28">
        <v>24.8553</v>
      </c>
      <c r="I28">
        <v>5.4344000000000001</v>
      </c>
      <c r="J28">
        <v>1.0232000000000001</v>
      </c>
      <c r="K28">
        <v>29.525500000000001</v>
      </c>
      <c r="L28">
        <v>16.625499999999999</v>
      </c>
      <c r="M28">
        <v>23.823399999999999</v>
      </c>
      <c r="N28">
        <v>293.1472</v>
      </c>
      <c r="O28">
        <v>22.702500000000001</v>
      </c>
      <c r="P28">
        <v>6.6551999999999998</v>
      </c>
      <c r="Q28">
        <v>2.7766999999999999</v>
      </c>
      <c r="R28">
        <v>0.41</v>
      </c>
    </row>
    <row r="29" spans="1:18" x14ac:dyDescent="0.3">
      <c r="A29" s="1">
        <v>36345</v>
      </c>
      <c r="B29">
        <v>0.3528</v>
      </c>
      <c r="C29">
        <v>21.270700000000001</v>
      </c>
      <c r="D29">
        <v>131717.00049999999</v>
      </c>
      <c r="E29">
        <v>0.32340000000000002</v>
      </c>
      <c r="F29">
        <v>6.5335000000000001</v>
      </c>
      <c r="G29">
        <v>18.6755</v>
      </c>
      <c r="H29">
        <v>23.8703</v>
      </c>
      <c r="I29">
        <v>5.4344000000000001</v>
      </c>
      <c r="J29">
        <v>1.0515000000000001</v>
      </c>
      <c r="K29">
        <v>32.388300000000001</v>
      </c>
      <c r="L29">
        <v>16.625499999999999</v>
      </c>
      <c r="M29">
        <v>24.817599999999999</v>
      </c>
      <c r="N29">
        <v>293.1472</v>
      </c>
      <c r="O29">
        <v>22.166899999999998</v>
      </c>
      <c r="P29">
        <v>7.4615</v>
      </c>
      <c r="Q29">
        <v>2.8820000000000001</v>
      </c>
      <c r="R29">
        <v>0.42</v>
      </c>
    </row>
    <row r="30" spans="1:18" x14ac:dyDescent="0.3">
      <c r="A30" s="1">
        <v>36433</v>
      </c>
      <c r="B30">
        <v>0.51449999999999996</v>
      </c>
      <c r="C30">
        <v>19.286100000000001</v>
      </c>
      <c r="D30">
        <v>123504.6174</v>
      </c>
      <c r="E30">
        <v>0.32340000000000002</v>
      </c>
      <c r="F30">
        <v>6.5335000000000001</v>
      </c>
      <c r="G30">
        <v>18.6755</v>
      </c>
      <c r="H30">
        <v>23.8703</v>
      </c>
      <c r="I30">
        <v>4.9234999999999998</v>
      </c>
      <c r="J30">
        <v>1.0515000000000001</v>
      </c>
      <c r="K30">
        <v>32.388300000000001</v>
      </c>
      <c r="L30">
        <v>14.7882</v>
      </c>
      <c r="M30">
        <v>24.817599999999999</v>
      </c>
      <c r="N30">
        <v>293.1472</v>
      </c>
      <c r="O30">
        <v>22.166899999999998</v>
      </c>
      <c r="P30">
        <v>7.4615</v>
      </c>
      <c r="Q30">
        <v>2.8820000000000001</v>
      </c>
      <c r="R30">
        <v>0.42</v>
      </c>
    </row>
    <row r="31" spans="1:18" x14ac:dyDescent="0.3">
      <c r="A31" s="1">
        <v>36436</v>
      </c>
      <c r="B31">
        <v>0.51449999999999996</v>
      </c>
      <c r="C31">
        <v>19.286100000000001</v>
      </c>
      <c r="D31">
        <v>123504.6174</v>
      </c>
      <c r="E31">
        <v>0.43619999999999998</v>
      </c>
      <c r="F31">
        <v>11.6478</v>
      </c>
      <c r="G31">
        <v>18.465</v>
      </c>
      <c r="H31">
        <v>22.7193</v>
      </c>
      <c r="I31">
        <v>4.9234999999999998</v>
      </c>
      <c r="J31">
        <v>1.0522</v>
      </c>
      <c r="K31">
        <v>33.933399999999999</v>
      </c>
      <c r="L31">
        <v>14.7882</v>
      </c>
      <c r="M31">
        <v>24.728999999999999</v>
      </c>
      <c r="N31">
        <v>293.1472</v>
      </c>
      <c r="O31">
        <v>22.096900000000002</v>
      </c>
      <c r="P31">
        <v>9.3104999999999993</v>
      </c>
      <c r="Q31">
        <v>2.8223000000000003</v>
      </c>
      <c r="R31">
        <v>0.4</v>
      </c>
    </row>
    <row r="32" spans="1:18" x14ac:dyDescent="0.3">
      <c r="A32" s="1">
        <v>36525</v>
      </c>
      <c r="B32">
        <v>0.48220000000000002</v>
      </c>
      <c r="C32">
        <v>18.541799999999999</v>
      </c>
      <c r="D32">
        <v>142934.30220000001</v>
      </c>
      <c r="E32">
        <v>0.43619999999999998</v>
      </c>
      <c r="F32">
        <v>11.6478</v>
      </c>
      <c r="G32">
        <v>18.465</v>
      </c>
      <c r="H32">
        <v>22.7193</v>
      </c>
      <c r="I32">
        <v>4.7042999999999999</v>
      </c>
      <c r="J32">
        <v>1.0522</v>
      </c>
      <c r="K32">
        <v>33.933399999999999</v>
      </c>
      <c r="L32">
        <v>13.222300000000001</v>
      </c>
      <c r="M32">
        <v>24.728999999999999</v>
      </c>
      <c r="N32">
        <v>293.1472</v>
      </c>
      <c r="O32">
        <v>22.096900000000002</v>
      </c>
      <c r="P32">
        <v>9.3104999999999993</v>
      </c>
      <c r="Q32">
        <v>2.8223000000000003</v>
      </c>
      <c r="R32">
        <v>0.4</v>
      </c>
    </row>
    <row r="33" spans="1:18" x14ac:dyDescent="0.3">
      <c r="A33" s="1">
        <v>36527</v>
      </c>
      <c r="B33">
        <v>0.48220000000000002</v>
      </c>
      <c r="C33">
        <v>18.541799999999999</v>
      </c>
      <c r="D33">
        <v>142934.30220000001</v>
      </c>
      <c r="E33">
        <v>0.58120000000000005</v>
      </c>
      <c r="F33">
        <v>11.9693</v>
      </c>
      <c r="G33">
        <v>6.2906000000000004</v>
      </c>
      <c r="H33">
        <v>13.654199999999999</v>
      </c>
      <c r="I33">
        <v>4.7042999999999999</v>
      </c>
      <c r="J33">
        <v>0.97319999999999995</v>
      </c>
      <c r="K33">
        <v>52.713500000000003</v>
      </c>
      <c r="L33">
        <v>13.222300000000001</v>
      </c>
      <c r="M33">
        <v>24.568999999999999</v>
      </c>
      <c r="N33">
        <v>298.1902</v>
      </c>
      <c r="O33">
        <v>23.0395</v>
      </c>
      <c r="P33">
        <v>8.1027000000000005</v>
      </c>
      <c r="Q33">
        <v>2.8172999999999999</v>
      </c>
      <c r="R33">
        <v>0.26500000000000001</v>
      </c>
    </row>
    <row r="34" spans="1:18" x14ac:dyDescent="0.3">
      <c r="A34" s="1">
        <v>36616</v>
      </c>
      <c r="B34">
        <v>0.50160000000000005</v>
      </c>
      <c r="C34">
        <v>13.411200000000001</v>
      </c>
      <c r="D34">
        <v>97364.664000000004</v>
      </c>
      <c r="E34">
        <v>0.58120000000000005</v>
      </c>
      <c r="F34">
        <v>11.9693</v>
      </c>
      <c r="G34">
        <v>6.2906000000000004</v>
      </c>
      <c r="H34">
        <v>13.654199999999999</v>
      </c>
      <c r="I34">
        <v>3.3595000000000002</v>
      </c>
      <c r="J34">
        <v>0.97319999999999995</v>
      </c>
      <c r="K34">
        <v>52.713500000000003</v>
      </c>
      <c r="L34">
        <v>8.9985999999999997</v>
      </c>
      <c r="M34">
        <v>24.568999999999999</v>
      </c>
      <c r="N34">
        <v>298.1902</v>
      </c>
      <c r="O34">
        <v>23.0395</v>
      </c>
      <c r="P34">
        <v>8.1027000000000005</v>
      </c>
      <c r="Q34">
        <v>2.8172999999999999</v>
      </c>
      <c r="R34">
        <v>0.26500000000000001</v>
      </c>
    </row>
    <row r="35" spans="1:18" x14ac:dyDescent="0.3">
      <c r="A35" s="1">
        <v>36618</v>
      </c>
      <c r="B35">
        <v>0.50160000000000005</v>
      </c>
      <c r="C35">
        <v>13.411200000000001</v>
      </c>
      <c r="D35">
        <v>97364.664000000004</v>
      </c>
      <c r="E35">
        <v>0.48659999999999998</v>
      </c>
      <c r="F35">
        <v>11.7395</v>
      </c>
      <c r="G35">
        <v>8.6066000000000003</v>
      </c>
      <c r="H35">
        <v>25.427</v>
      </c>
      <c r="I35">
        <v>3.3595000000000002</v>
      </c>
      <c r="J35">
        <v>0.98929999999999996</v>
      </c>
      <c r="K35">
        <v>29.613099999999999</v>
      </c>
      <c r="L35">
        <v>8.9985999999999997</v>
      </c>
      <c r="M35">
        <v>22.815799999999999</v>
      </c>
      <c r="N35">
        <v>298.1902</v>
      </c>
      <c r="O35">
        <v>22.1907</v>
      </c>
      <c r="P35">
        <v>8.8875999999999991</v>
      </c>
      <c r="Q35">
        <v>2.8637999999999999</v>
      </c>
      <c r="R35">
        <v>0.47499999999999998</v>
      </c>
    </row>
    <row r="36" spans="1:18" x14ac:dyDescent="0.3">
      <c r="A36" s="1">
        <v>36707</v>
      </c>
      <c r="B36">
        <v>0.23330000000000001</v>
      </c>
      <c r="C36">
        <v>19.198599999999999</v>
      </c>
      <c r="D36">
        <v>141697.25599999999</v>
      </c>
      <c r="E36">
        <v>0.48659999999999998</v>
      </c>
      <c r="F36">
        <v>11.7395</v>
      </c>
      <c r="G36">
        <v>8.6066000000000003</v>
      </c>
      <c r="H36">
        <v>25.427</v>
      </c>
      <c r="I36">
        <v>4.6791</v>
      </c>
      <c r="J36">
        <v>0.98929999999999996</v>
      </c>
      <c r="K36">
        <v>29.613099999999999</v>
      </c>
      <c r="L36">
        <v>12.8202</v>
      </c>
      <c r="M36">
        <v>22.815799999999999</v>
      </c>
      <c r="N36">
        <v>298.1902</v>
      </c>
      <c r="O36">
        <v>22.1907</v>
      </c>
      <c r="P36">
        <v>8.8875999999999991</v>
      </c>
      <c r="Q36">
        <v>2.8637999999999999</v>
      </c>
      <c r="R36">
        <v>0.47499999999999998</v>
      </c>
    </row>
    <row r="37" spans="1:18" x14ac:dyDescent="0.3">
      <c r="A37" s="1">
        <v>36709</v>
      </c>
      <c r="B37">
        <v>0.23330000000000001</v>
      </c>
      <c r="C37">
        <v>19.198599999999999</v>
      </c>
      <c r="D37">
        <v>141697.25599999999</v>
      </c>
      <c r="E37">
        <v>0.42380000000000001</v>
      </c>
      <c r="F37">
        <v>11.436400000000001</v>
      </c>
      <c r="G37">
        <v>10.0273</v>
      </c>
      <c r="H37">
        <v>24.3416</v>
      </c>
      <c r="I37">
        <v>4.6791</v>
      </c>
      <c r="J37">
        <v>1.0012000000000001</v>
      </c>
      <c r="K37">
        <v>35.0169</v>
      </c>
      <c r="L37">
        <v>12.8202</v>
      </c>
      <c r="M37">
        <v>21.685500000000001</v>
      </c>
      <c r="N37">
        <v>298.1902</v>
      </c>
      <c r="O37">
        <v>22.0822</v>
      </c>
      <c r="P37">
        <v>9.6914999999999996</v>
      </c>
      <c r="Q37">
        <v>2.9035000000000002</v>
      </c>
      <c r="R37">
        <v>0.46</v>
      </c>
    </row>
    <row r="38" spans="1:18" x14ac:dyDescent="0.3">
      <c r="A38" s="1">
        <v>36798</v>
      </c>
      <c r="B38">
        <v>0.30180000000000001</v>
      </c>
      <c r="C38">
        <v>17.3215</v>
      </c>
      <c r="D38">
        <v>130604.2923</v>
      </c>
      <c r="E38">
        <v>0.42380000000000001</v>
      </c>
      <c r="F38">
        <v>11.436400000000001</v>
      </c>
      <c r="G38">
        <v>10.0273</v>
      </c>
      <c r="H38">
        <v>24.3416</v>
      </c>
      <c r="I38">
        <v>4.2079000000000004</v>
      </c>
      <c r="J38">
        <v>1.0012000000000001</v>
      </c>
      <c r="K38">
        <v>35.0169</v>
      </c>
      <c r="L38">
        <v>11.9992</v>
      </c>
      <c r="M38">
        <v>21.685500000000001</v>
      </c>
      <c r="N38">
        <v>298.1902</v>
      </c>
      <c r="O38">
        <v>22.0822</v>
      </c>
      <c r="P38">
        <v>9.6914999999999996</v>
      </c>
      <c r="Q38">
        <v>2.9035000000000002</v>
      </c>
      <c r="R38">
        <v>0.46</v>
      </c>
    </row>
    <row r="39" spans="1:18" x14ac:dyDescent="0.3">
      <c r="A39" s="1">
        <v>36800</v>
      </c>
      <c r="B39">
        <v>0.30180000000000001</v>
      </c>
      <c r="C39">
        <v>17.3215</v>
      </c>
      <c r="D39">
        <v>130604.2923</v>
      </c>
      <c r="E39">
        <v>0.41439999999999999</v>
      </c>
      <c r="F39">
        <v>11.088200000000001</v>
      </c>
      <c r="G39">
        <v>8.0475999999999992</v>
      </c>
      <c r="H39">
        <v>23.4068</v>
      </c>
      <c r="I39">
        <v>4.2079000000000004</v>
      </c>
      <c r="J39">
        <v>0.99519999999999997</v>
      </c>
      <c r="K39">
        <v>36.261800000000001</v>
      </c>
      <c r="L39">
        <v>11.9992</v>
      </c>
      <c r="M39">
        <v>20.3782</v>
      </c>
      <c r="N39">
        <v>298.1902</v>
      </c>
      <c r="O39">
        <v>21.5014</v>
      </c>
      <c r="P39">
        <v>11.532</v>
      </c>
      <c r="Q39">
        <v>2.9032999999999998</v>
      </c>
      <c r="R39">
        <v>0.44</v>
      </c>
    </row>
    <row r="40" spans="1:18" x14ac:dyDescent="0.3">
      <c r="A40" s="1">
        <v>36889</v>
      </c>
      <c r="B40">
        <v>5.0799999999999998E-2</v>
      </c>
      <c r="C40">
        <v>19.142600000000002</v>
      </c>
      <c r="D40">
        <v>146039.92739999999</v>
      </c>
      <c r="E40">
        <v>0.41439999999999999</v>
      </c>
      <c r="F40">
        <v>11.088200000000001</v>
      </c>
      <c r="G40">
        <v>8.0475999999999992</v>
      </c>
      <c r="H40">
        <v>23.4068</v>
      </c>
      <c r="I40">
        <v>4.6403999999999996</v>
      </c>
      <c r="J40">
        <v>0.99519999999999997</v>
      </c>
      <c r="K40">
        <v>36.261800000000001</v>
      </c>
      <c r="L40">
        <v>13.8225</v>
      </c>
      <c r="M40">
        <v>20.3782</v>
      </c>
      <c r="N40">
        <v>298.1902</v>
      </c>
      <c r="O40">
        <v>21.5014</v>
      </c>
      <c r="P40">
        <v>11.532</v>
      </c>
      <c r="Q40">
        <v>2.9032999999999998</v>
      </c>
      <c r="R40">
        <v>0.44</v>
      </c>
    </row>
    <row r="41" spans="1:18" x14ac:dyDescent="0.3">
      <c r="A41" s="1">
        <v>36891</v>
      </c>
      <c r="B41">
        <v>5.0799999999999998E-2</v>
      </c>
      <c r="C41">
        <v>19.142600000000002</v>
      </c>
      <c r="D41">
        <v>146039.92739999999</v>
      </c>
      <c r="E41">
        <v>0.56569999999999998</v>
      </c>
      <c r="F41">
        <v>12.628299999999999</v>
      </c>
      <c r="G41">
        <v>6.1219000000000001</v>
      </c>
      <c r="H41">
        <v>16.223600000000001</v>
      </c>
      <c r="I41">
        <v>4.6403999999999996</v>
      </c>
      <c r="J41">
        <v>0.93759999999999999</v>
      </c>
      <c r="K41">
        <v>53.297400000000003</v>
      </c>
      <c r="L41">
        <v>13.8225</v>
      </c>
      <c r="M41">
        <v>20.5184</v>
      </c>
      <c r="N41">
        <v>298.1902</v>
      </c>
      <c r="O41">
        <v>21.635300000000001</v>
      </c>
      <c r="P41">
        <v>12.4923</v>
      </c>
      <c r="Q41">
        <v>2.9689999999999999</v>
      </c>
      <c r="R41">
        <v>0.3</v>
      </c>
    </row>
    <row r="42" spans="1:18" x14ac:dyDescent="0.3">
      <c r="A42" s="1">
        <v>36980</v>
      </c>
      <c r="B42">
        <v>0.37440000000000001</v>
      </c>
      <c r="C42">
        <v>15.656599999999999</v>
      </c>
      <c r="D42">
        <v>121665.2604</v>
      </c>
      <c r="E42">
        <v>0.56569999999999998</v>
      </c>
      <c r="F42">
        <v>12.628299999999999</v>
      </c>
      <c r="G42">
        <v>6.1219000000000001</v>
      </c>
      <c r="H42">
        <v>16.223600000000001</v>
      </c>
      <c r="I42">
        <v>3.6467000000000001</v>
      </c>
      <c r="J42">
        <v>0.93759999999999999</v>
      </c>
      <c r="K42">
        <v>53.297400000000003</v>
      </c>
      <c r="L42">
        <v>12.0197</v>
      </c>
      <c r="M42">
        <v>20.5184</v>
      </c>
      <c r="N42">
        <v>298.1902</v>
      </c>
      <c r="O42">
        <v>21.635300000000001</v>
      </c>
      <c r="P42">
        <v>12.4923</v>
      </c>
      <c r="Q42">
        <v>2.9689999999999999</v>
      </c>
      <c r="R42">
        <v>0.3</v>
      </c>
    </row>
    <row r="43" spans="1:18" x14ac:dyDescent="0.3">
      <c r="A43" s="1">
        <v>36982</v>
      </c>
      <c r="B43">
        <v>0.37440000000000001</v>
      </c>
      <c r="C43">
        <v>15.656599999999999</v>
      </c>
      <c r="D43">
        <v>121665.2604</v>
      </c>
      <c r="E43">
        <v>0.29210000000000003</v>
      </c>
      <c r="F43">
        <v>6.9623999999999997</v>
      </c>
      <c r="G43">
        <v>7.3234000000000004</v>
      </c>
      <c r="H43">
        <v>26.976400000000002</v>
      </c>
      <c r="I43">
        <v>3.6467000000000001</v>
      </c>
      <c r="J43">
        <v>0.97870000000000001</v>
      </c>
      <c r="K43">
        <v>28.801500000000001</v>
      </c>
      <c r="L43">
        <v>12.0197</v>
      </c>
      <c r="M43">
        <v>20.034400000000002</v>
      </c>
      <c r="N43">
        <v>298.1902</v>
      </c>
      <c r="O43">
        <v>21.201599999999999</v>
      </c>
      <c r="P43">
        <v>11.441599999999999</v>
      </c>
      <c r="Q43">
        <v>3.0628000000000002</v>
      </c>
      <c r="R43">
        <v>0.51</v>
      </c>
    </row>
    <row r="44" spans="1:18" x14ac:dyDescent="0.3">
      <c r="A44" s="1">
        <v>37071</v>
      </c>
      <c r="B44">
        <v>0.45669999999999999</v>
      </c>
      <c r="C44">
        <v>17.242999999999999</v>
      </c>
      <c r="D44">
        <v>151405.603</v>
      </c>
      <c r="E44">
        <v>0.29210000000000003</v>
      </c>
      <c r="F44">
        <v>6.9623999999999997</v>
      </c>
      <c r="G44">
        <v>7.3234000000000004</v>
      </c>
      <c r="H44">
        <v>26.976400000000002</v>
      </c>
      <c r="I44">
        <v>4.0164</v>
      </c>
      <c r="J44">
        <v>0.97870000000000001</v>
      </c>
      <c r="K44">
        <v>28.801500000000001</v>
      </c>
      <c r="L44">
        <v>12.456099999999999</v>
      </c>
      <c r="M44">
        <v>20.034400000000002</v>
      </c>
      <c r="N44">
        <v>298.1902</v>
      </c>
      <c r="O44">
        <v>21.201599999999999</v>
      </c>
      <c r="P44">
        <v>11.441599999999999</v>
      </c>
      <c r="Q44">
        <v>3.0628000000000002</v>
      </c>
      <c r="R44">
        <v>0.51</v>
      </c>
    </row>
    <row r="45" spans="1:18" x14ac:dyDescent="0.3">
      <c r="A45" s="1">
        <v>37073</v>
      </c>
      <c r="B45">
        <v>0.45669999999999999</v>
      </c>
      <c r="C45">
        <v>17.242999999999999</v>
      </c>
      <c r="D45">
        <v>151405.603</v>
      </c>
      <c r="E45">
        <v>0.38969999999999999</v>
      </c>
      <c r="F45">
        <v>9.5345999999999993</v>
      </c>
      <c r="G45">
        <v>6.6361999999999997</v>
      </c>
      <c r="H45">
        <v>26.604700000000001</v>
      </c>
      <c r="I45">
        <v>4.0164</v>
      </c>
      <c r="J45">
        <v>0.92669999999999997</v>
      </c>
      <c r="K45">
        <v>33.940600000000003</v>
      </c>
      <c r="L45">
        <v>12.456099999999999</v>
      </c>
      <c r="M45">
        <v>21.1233</v>
      </c>
      <c r="N45">
        <v>298.1902</v>
      </c>
      <c r="O45">
        <v>19.952400000000001</v>
      </c>
      <c r="P45">
        <v>13.08</v>
      </c>
      <c r="Q45">
        <v>3.0430000000000001</v>
      </c>
      <c r="R45">
        <v>0.49</v>
      </c>
    </row>
    <row r="46" spans="1:18" x14ac:dyDescent="0.3">
      <c r="A46" s="1">
        <v>37162</v>
      </c>
      <c r="B46">
        <v>0.27700000000000002</v>
      </c>
      <c r="C46">
        <v>18.428799999999999</v>
      </c>
      <c r="D46">
        <v>168553.67499999999</v>
      </c>
      <c r="E46">
        <v>0.38969999999999999</v>
      </c>
      <c r="F46">
        <v>9.5345999999999993</v>
      </c>
      <c r="G46">
        <v>6.6361999999999997</v>
      </c>
      <c r="H46">
        <v>26.604700000000001</v>
      </c>
      <c r="I46">
        <v>4.2903000000000002</v>
      </c>
      <c r="J46">
        <v>0.92669999999999997</v>
      </c>
      <c r="K46">
        <v>33.940600000000003</v>
      </c>
      <c r="L46">
        <v>13.9194</v>
      </c>
      <c r="M46">
        <v>21.1233</v>
      </c>
      <c r="N46">
        <v>298.1902</v>
      </c>
      <c r="O46">
        <v>19.952400000000001</v>
      </c>
      <c r="P46">
        <v>13.08</v>
      </c>
      <c r="Q46">
        <v>3.0430000000000001</v>
      </c>
      <c r="R46">
        <v>0.49</v>
      </c>
    </row>
    <row r="47" spans="1:18" x14ac:dyDescent="0.3">
      <c r="A47" s="1">
        <v>37164</v>
      </c>
      <c r="B47">
        <v>0.27700000000000002</v>
      </c>
      <c r="C47">
        <v>18.428799999999999</v>
      </c>
      <c r="D47">
        <v>168553.67499999999</v>
      </c>
      <c r="E47">
        <v>0.31009999999999999</v>
      </c>
      <c r="F47">
        <v>8.2341999999999995</v>
      </c>
      <c r="G47">
        <v>8.3355999999999995</v>
      </c>
      <c r="H47">
        <v>25.564699999999998</v>
      </c>
      <c r="I47">
        <v>4.2903000000000002</v>
      </c>
      <c r="J47">
        <v>0.92549999999999999</v>
      </c>
      <c r="K47">
        <v>35.840400000000002</v>
      </c>
      <c r="L47">
        <v>13.9194</v>
      </c>
      <c r="M47">
        <v>21.414899999999999</v>
      </c>
      <c r="N47">
        <v>298.1902</v>
      </c>
      <c r="O47">
        <v>19.804099999999998</v>
      </c>
      <c r="P47">
        <v>13.6723</v>
      </c>
      <c r="Q47">
        <v>3.0828000000000002</v>
      </c>
      <c r="R47">
        <v>0.5</v>
      </c>
    </row>
    <row r="48" spans="1:18" x14ac:dyDescent="0.3">
      <c r="A48" s="1">
        <v>37255</v>
      </c>
      <c r="B48">
        <v>0.27700000000000002</v>
      </c>
      <c r="C48">
        <v>18.428799999999999</v>
      </c>
      <c r="D48">
        <v>168553.67499999999</v>
      </c>
      <c r="E48">
        <v>0.2606</v>
      </c>
      <c r="F48">
        <v>8.2065999999999999</v>
      </c>
      <c r="G48">
        <v>15.1411</v>
      </c>
      <c r="H48">
        <v>17.5533</v>
      </c>
      <c r="I48">
        <v>4.2903000000000002</v>
      </c>
      <c r="J48">
        <v>0.89349999999999996</v>
      </c>
      <c r="K48">
        <v>45.193800000000003</v>
      </c>
      <c r="L48">
        <v>13.9194</v>
      </c>
      <c r="M48">
        <v>19.857900000000001</v>
      </c>
      <c r="N48">
        <v>298.1902</v>
      </c>
      <c r="O48">
        <v>20.055599999999998</v>
      </c>
      <c r="P48">
        <v>9.7640999999999991</v>
      </c>
      <c r="Q48">
        <v>3.2450000000000001</v>
      </c>
      <c r="R48">
        <v>0.36</v>
      </c>
    </row>
    <row r="49" spans="1:18" x14ac:dyDescent="0.3">
      <c r="A49" s="1">
        <v>37256</v>
      </c>
      <c r="B49">
        <v>0.36749999999999999</v>
      </c>
      <c r="C49">
        <v>18.936299999999999</v>
      </c>
      <c r="D49">
        <v>180141.11420000001</v>
      </c>
      <c r="E49">
        <v>0.2606</v>
      </c>
      <c r="F49">
        <v>8.2065999999999999</v>
      </c>
      <c r="G49">
        <v>15.1411</v>
      </c>
      <c r="H49">
        <v>17.5533</v>
      </c>
      <c r="I49">
        <v>4.5004</v>
      </c>
      <c r="J49">
        <v>0.89349999999999996</v>
      </c>
      <c r="K49">
        <v>45.193800000000003</v>
      </c>
      <c r="L49">
        <v>7.391</v>
      </c>
      <c r="M49">
        <v>19.857900000000001</v>
      </c>
      <c r="N49">
        <v>298.1902</v>
      </c>
      <c r="O49">
        <v>20.055599999999998</v>
      </c>
      <c r="P49">
        <v>9.7640999999999991</v>
      </c>
      <c r="Q49">
        <v>3.2450000000000001</v>
      </c>
      <c r="R49">
        <v>0.36</v>
      </c>
    </row>
    <row r="50" spans="1:18" x14ac:dyDescent="0.3">
      <c r="A50" s="1">
        <v>37344</v>
      </c>
      <c r="B50">
        <v>0.57850000000000001</v>
      </c>
      <c r="C50">
        <v>19.926500000000001</v>
      </c>
      <c r="D50">
        <v>197912.22760000001</v>
      </c>
      <c r="E50">
        <v>0.2606</v>
      </c>
      <c r="F50">
        <v>8.2065999999999999</v>
      </c>
      <c r="G50">
        <v>15.1411</v>
      </c>
      <c r="H50">
        <v>17.5533</v>
      </c>
      <c r="I50">
        <v>5.0319000000000003</v>
      </c>
      <c r="J50">
        <v>0.89349999999999996</v>
      </c>
      <c r="K50">
        <v>45.193800000000003</v>
      </c>
      <c r="L50">
        <v>8.0047999999999995</v>
      </c>
      <c r="M50">
        <v>19.857900000000001</v>
      </c>
      <c r="N50">
        <v>298.1902</v>
      </c>
      <c r="O50">
        <v>20.055599999999998</v>
      </c>
      <c r="P50">
        <v>9.7640999999999991</v>
      </c>
      <c r="Q50">
        <v>3.2450000000000001</v>
      </c>
      <c r="R50">
        <v>0.36</v>
      </c>
    </row>
    <row r="51" spans="1:18" x14ac:dyDescent="0.3">
      <c r="A51" s="1">
        <v>37346</v>
      </c>
      <c r="B51">
        <v>0.57850000000000001</v>
      </c>
      <c r="C51">
        <v>19.926500000000001</v>
      </c>
      <c r="D51">
        <v>197912.22760000001</v>
      </c>
      <c r="E51">
        <v>0.2591</v>
      </c>
      <c r="F51">
        <v>8.3592999999999993</v>
      </c>
      <c r="G51">
        <v>11.3049</v>
      </c>
      <c r="H51">
        <v>29.875299999999999</v>
      </c>
      <c r="I51">
        <v>5.0319000000000003</v>
      </c>
      <c r="J51">
        <v>0.95150000000000001</v>
      </c>
      <c r="K51">
        <v>30.5764</v>
      </c>
      <c r="L51">
        <v>8.0047999999999995</v>
      </c>
      <c r="M51">
        <v>17.867599999999999</v>
      </c>
      <c r="N51">
        <v>298.1902</v>
      </c>
      <c r="O51">
        <v>19.989000000000001</v>
      </c>
      <c r="P51">
        <v>8.9748000000000001</v>
      </c>
      <c r="Q51">
        <v>3.2856000000000001</v>
      </c>
      <c r="R51">
        <v>0.6</v>
      </c>
    </row>
    <row r="52" spans="1:18" x14ac:dyDescent="0.3">
      <c r="A52" s="1">
        <v>37435</v>
      </c>
      <c r="B52">
        <v>0.77990000000000004</v>
      </c>
      <c r="C52">
        <v>15.388199999999999</v>
      </c>
      <c r="D52">
        <v>157365.57740000001</v>
      </c>
      <c r="E52">
        <v>0.2591</v>
      </c>
      <c r="F52">
        <v>8.3592999999999993</v>
      </c>
      <c r="G52">
        <v>11.3049</v>
      </c>
      <c r="H52">
        <v>29.875299999999999</v>
      </c>
      <c r="I52">
        <v>4.3411999999999997</v>
      </c>
      <c r="J52">
        <v>0.95150000000000001</v>
      </c>
      <c r="K52">
        <v>30.5764</v>
      </c>
      <c r="L52">
        <v>6.7780000000000005</v>
      </c>
      <c r="M52">
        <v>17.867599999999999</v>
      </c>
      <c r="N52">
        <v>298.1902</v>
      </c>
      <c r="O52">
        <v>19.989000000000001</v>
      </c>
      <c r="P52">
        <v>8.9748000000000001</v>
      </c>
      <c r="Q52">
        <v>3.2856000000000001</v>
      </c>
      <c r="R52">
        <v>0.6</v>
      </c>
    </row>
    <row r="53" spans="1:18" x14ac:dyDescent="0.3">
      <c r="A53" s="1">
        <v>37437</v>
      </c>
      <c r="B53">
        <v>0.77990000000000004</v>
      </c>
      <c r="C53">
        <v>15.388199999999999</v>
      </c>
      <c r="D53">
        <v>157365.57740000001</v>
      </c>
      <c r="E53">
        <v>0.40379999999999999</v>
      </c>
      <c r="F53">
        <v>8.0158000000000005</v>
      </c>
      <c r="G53">
        <v>10.930400000000001</v>
      </c>
      <c r="H53">
        <v>28.017199999999999</v>
      </c>
      <c r="I53">
        <v>4.3411999999999997</v>
      </c>
      <c r="J53">
        <v>0.92079999999999995</v>
      </c>
      <c r="K53">
        <v>38.041499999999999</v>
      </c>
      <c r="L53">
        <v>6.7780000000000005</v>
      </c>
      <c r="M53">
        <v>16.082599999999999</v>
      </c>
      <c r="N53">
        <v>298.1902</v>
      </c>
      <c r="O53">
        <v>20.985099999999999</v>
      </c>
      <c r="P53">
        <v>6.7950999999999997</v>
      </c>
      <c r="Q53">
        <v>3.1680999999999999</v>
      </c>
      <c r="R53">
        <v>0.55000000000000004</v>
      </c>
    </row>
    <row r="54" spans="1:18" x14ac:dyDescent="0.3">
      <c r="A54" s="1">
        <v>37528</v>
      </c>
      <c r="B54">
        <v>0.77990000000000004</v>
      </c>
      <c r="C54">
        <v>15.388199999999999</v>
      </c>
      <c r="D54">
        <v>157365.57740000001</v>
      </c>
      <c r="E54">
        <v>0.373</v>
      </c>
      <c r="F54">
        <v>7.9118000000000004</v>
      </c>
      <c r="G54">
        <v>12.6706</v>
      </c>
      <c r="H54">
        <v>27.6462</v>
      </c>
      <c r="I54">
        <v>4.3411999999999997</v>
      </c>
      <c r="J54">
        <v>0.93240000000000001</v>
      </c>
      <c r="K54">
        <v>35.347900000000003</v>
      </c>
      <c r="L54">
        <v>6.7780000000000005</v>
      </c>
      <c r="M54">
        <v>14.212999999999999</v>
      </c>
      <c r="N54">
        <v>298.1902</v>
      </c>
      <c r="O54">
        <v>21.144200000000001</v>
      </c>
      <c r="P54">
        <v>8.1758000000000006</v>
      </c>
      <c r="Q54">
        <v>3.2383000000000002</v>
      </c>
      <c r="R54">
        <v>0.57999999999999996</v>
      </c>
    </row>
    <row r="55" spans="1:18" x14ac:dyDescent="0.3">
      <c r="A55" s="1">
        <v>37529</v>
      </c>
      <c r="B55">
        <v>0.73529999999999995</v>
      </c>
      <c r="C55">
        <v>15.459899999999999</v>
      </c>
      <c r="D55">
        <v>160906.36550000001</v>
      </c>
      <c r="E55">
        <v>0.373</v>
      </c>
      <c r="F55">
        <v>7.9118000000000004</v>
      </c>
      <c r="G55">
        <v>12.6706</v>
      </c>
      <c r="H55">
        <v>27.6462</v>
      </c>
      <c r="I55">
        <v>4.4473000000000003</v>
      </c>
      <c r="J55">
        <v>0.93240000000000001</v>
      </c>
      <c r="K55">
        <v>35.347900000000003</v>
      </c>
      <c r="L55">
        <v>6.8156999999999996</v>
      </c>
      <c r="M55">
        <v>14.212999999999999</v>
      </c>
      <c r="N55">
        <v>298.1902</v>
      </c>
      <c r="O55">
        <v>21.144200000000001</v>
      </c>
      <c r="P55">
        <v>8.1758000000000006</v>
      </c>
      <c r="Q55">
        <v>3.2383000000000002</v>
      </c>
      <c r="R55">
        <v>0.57999999999999996</v>
      </c>
    </row>
    <row r="56" spans="1:18" x14ac:dyDescent="0.3">
      <c r="A56" s="1">
        <v>37619</v>
      </c>
      <c r="B56">
        <v>0.73529999999999995</v>
      </c>
      <c r="C56">
        <v>15.459899999999999</v>
      </c>
      <c r="D56">
        <v>160906.36550000001</v>
      </c>
      <c r="E56">
        <v>0.36499999999999999</v>
      </c>
      <c r="F56">
        <v>7.5347</v>
      </c>
      <c r="G56">
        <v>11.900499999999999</v>
      </c>
      <c r="H56">
        <v>21.418700000000001</v>
      </c>
      <c r="I56">
        <v>4.4473000000000003</v>
      </c>
      <c r="J56">
        <v>0.91839999999999999</v>
      </c>
      <c r="K56">
        <v>45.395899999999997</v>
      </c>
      <c r="L56">
        <v>6.8156999999999996</v>
      </c>
      <c r="M56">
        <v>13.4937</v>
      </c>
      <c r="N56">
        <v>298.1902</v>
      </c>
      <c r="O56">
        <v>21.476500000000001</v>
      </c>
      <c r="P56">
        <v>7.1357999999999997</v>
      </c>
      <c r="Q56">
        <v>3.3191000000000002</v>
      </c>
      <c r="R56">
        <v>0.47</v>
      </c>
    </row>
    <row r="57" spans="1:18" x14ac:dyDescent="0.3">
      <c r="A57" s="1">
        <v>37621</v>
      </c>
      <c r="B57">
        <v>0.54359999999999997</v>
      </c>
      <c r="C57">
        <v>14.8512</v>
      </c>
      <c r="D57">
        <v>159549.93470000001</v>
      </c>
      <c r="E57">
        <v>0.36499999999999999</v>
      </c>
      <c r="F57">
        <v>7.5347</v>
      </c>
      <c r="G57">
        <v>11.900499999999999</v>
      </c>
      <c r="H57">
        <v>21.418700000000001</v>
      </c>
      <c r="I57">
        <v>4.3117000000000001</v>
      </c>
      <c r="J57">
        <v>0.91839999999999999</v>
      </c>
      <c r="K57">
        <v>45.395899999999997</v>
      </c>
      <c r="L57">
        <v>12.078900000000001</v>
      </c>
      <c r="M57">
        <v>13.4937</v>
      </c>
      <c r="N57">
        <v>298.1902</v>
      </c>
      <c r="O57">
        <v>21.476500000000001</v>
      </c>
      <c r="P57">
        <v>7.1357999999999997</v>
      </c>
      <c r="Q57">
        <v>3.3191000000000002</v>
      </c>
      <c r="R57">
        <v>0.47</v>
      </c>
    </row>
    <row r="58" spans="1:18" x14ac:dyDescent="0.3">
      <c r="A58" s="1">
        <v>37710</v>
      </c>
      <c r="B58">
        <v>0.54359999999999997</v>
      </c>
      <c r="C58">
        <v>14.8512</v>
      </c>
      <c r="D58">
        <v>159549.93470000001</v>
      </c>
      <c r="E58">
        <v>0.35189999999999999</v>
      </c>
      <c r="F58">
        <v>7.1208</v>
      </c>
      <c r="G58">
        <v>12.3299</v>
      </c>
      <c r="H58">
        <v>29.630400000000002</v>
      </c>
      <c r="I58">
        <v>4.3117000000000001</v>
      </c>
      <c r="J58">
        <v>0.93100000000000005</v>
      </c>
      <c r="K58">
        <v>29.397200000000002</v>
      </c>
      <c r="L58">
        <v>12.078900000000001</v>
      </c>
      <c r="M58">
        <v>15.150399999999999</v>
      </c>
      <c r="N58">
        <v>298.1902</v>
      </c>
      <c r="O58">
        <v>20.952999999999999</v>
      </c>
      <c r="P58">
        <v>7.2891000000000004</v>
      </c>
      <c r="Q58">
        <v>3.2246000000000001</v>
      </c>
      <c r="R58">
        <v>0.7</v>
      </c>
    </row>
    <row r="59" spans="1:18" x14ac:dyDescent="0.3">
      <c r="A59" s="1">
        <v>37711</v>
      </c>
      <c r="B59">
        <v>0.47620000000000001</v>
      </c>
      <c r="C59">
        <v>15.374700000000001</v>
      </c>
      <c r="D59">
        <v>171872.30350000001</v>
      </c>
      <c r="E59">
        <v>0.35189999999999999</v>
      </c>
      <c r="F59">
        <v>7.1208</v>
      </c>
      <c r="G59">
        <v>12.3299</v>
      </c>
      <c r="H59">
        <v>29.630400000000002</v>
      </c>
      <c r="I59">
        <v>4.4058000000000002</v>
      </c>
      <c r="J59">
        <v>0.93100000000000005</v>
      </c>
      <c r="K59">
        <v>29.397200000000002</v>
      </c>
      <c r="L59">
        <v>12.8339</v>
      </c>
      <c r="M59">
        <v>15.150399999999999</v>
      </c>
      <c r="N59">
        <v>298.1902</v>
      </c>
      <c r="O59">
        <v>20.952999999999999</v>
      </c>
      <c r="P59">
        <v>7.2891000000000004</v>
      </c>
      <c r="Q59">
        <v>3.2246000000000001</v>
      </c>
      <c r="R59">
        <v>0.7</v>
      </c>
    </row>
    <row r="60" spans="1:18" x14ac:dyDescent="0.3">
      <c r="A60" s="1">
        <v>37801</v>
      </c>
      <c r="B60">
        <v>0.47620000000000001</v>
      </c>
      <c r="C60">
        <v>15.374700000000001</v>
      </c>
      <c r="D60">
        <v>171872.30350000001</v>
      </c>
      <c r="E60">
        <v>0.53390000000000004</v>
      </c>
      <c r="F60">
        <v>10.2544</v>
      </c>
      <c r="G60">
        <v>13.876300000000001</v>
      </c>
      <c r="H60">
        <v>27.951999999999998</v>
      </c>
      <c r="I60">
        <v>4.4058000000000002</v>
      </c>
      <c r="J60">
        <v>0.91979999999999995</v>
      </c>
      <c r="K60">
        <v>58.016500000000001</v>
      </c>
      <c r="L60">
        <v>12.8339</v>
      </c>
      <c r="M60">
        <v>16.073799999999999</v>
      </c>
      <c r="N60">
        <v>298.1902</v>
      </c>
      <c r="O60">
        <v>19.854099999999999</v>
      </c>
      <c r="P60">
        <v>6.5011999999999999</v>
      </c>
      <c r="Q60">
        <v>3.1558999999999999</v>
      </c>
      <c r="R60">
        <v>0.41</v>
      </c>
    </row>
    <row r="61" spans="1:18" x14ac:dyDescent="0.3">
      <c r="A61" s="1">
        <v>37802</v>
      </c>
      <c r="B61">
        <v>0.39429999999999998</v>
      </c>
      <c r="C61">
        <v>13.225199999999999</v>
      </c>
      <c r="D61">
        <v>153488.03539999999</v>
      </c>
      <c r="E61">
        <v>0.53390000000000004</v>
      </c>
      <c r="F61">
        <v>10.2544</v>
      </c>
      <c r="G61">
        <v>13.876300000000001</v>
      </c>
      <c r="H61">
        <v>27.951999999999998</v>
      </c>
      <c r="I61">
        <v>3.8883000000000001</v>
      </c>
      <c r="J61">
        <v>0.91979999999999995</v>
      </c>
      <c r="K61">
        <v>58.016500000000001</v>
      </c>
      <c r="L61">
        <v>11.049899999999999</v>
      </c>
      <c r="M61">
        <v>16.073799999999999</v>
      </c>
      <c r="N61">
        <v>298.1902</v>
      </c>
      <c r="O61">
        <v>19.854099999999999</v>
      </c>
      <c r="P61">
        <v>6.5011999999999999</v>
      </c>
      <c r="Q61">
        <v>3.1558999999999999</v>
      </c>
      <c r="R61">
        <v>0.41</v>
      </c>
    </row>
    <row r="62" spans="1:18" x14ac:dyDescent="0.3">
      <c r="A62" s="1">
        <v>37892</v>
      </c>
      <c r="B62">
        <v>0.39429999999999998</v>
      </c>
      <c r="C62">
        <v>13.225199999999999</v>
      </c>
      <c r="D62">
        <v>153488.03539999999</v>
      </c>
      <c r="E62">
        <v>0.41660000000000003</v>
      </c>
      <c r="F62">
        <v>10.1873</v>
      </c>
      <c r="G62">
        <v>15.155900000000001</v>
      </c>
      <c r="H62">
        <v>27.451000000000001</v>
      </c>
      <c r="I62">
        <v>3.8883000000000001</v>
      </c>
      <c r="J62">
        <v>0.93789999999999996</v>
      </c>
      <c r="K62">
        <v>34.378399999999999</v>
      </c>
      <c r="L62">
        <v>11.049899999999999</v>
      </c>
      <c r="M62">
        <v>16.956700000000001</v>
      </c>
      <c r="N62">
        <v>298.1902</v>
      </c>
      <c r="O62">
        <v>19.814</v>
      </c>
      <c r="P62">
        <v>8.2514000000000003</v>
      </c>
      <c r="Q62">
        <v>3.2785000000000002</v>
      </c>
      <c r="R62">
        <v>0.7</v>
      </c>
    </row>
    <row r="63" spans="1:18" x14ac:dyDescent="0.3">
      <c r="A63" s="1">
        <v>37894</v>
      </c>
      <c r="B63">
        <v>0.3216</v>
      </c>
      <c r="C63">
        <v>12.126099999999999</v>
      </c>
      <c r="D63">
        <v>146976.21840000001</v>
      </c>
      <c r="E63">
        <v>0.41660000000000003</v>
      </c>
      <c r="F63">
        <v>10.1873</v>
      </c>
      <c r="G63">
        <v>15.155900000000001</v>
      </c>
      <c r="H63">
        <v>27.451000000000001</v>
      </c>
      <c r="I63">
        <v>3.5516999999999999</v>
      </c>
      <c r="J63">
        <v>0.93789999999999996</v>
      </c>
      <c r="K63">
        <v>34.378399999999999</v>
      </c>
      <c r="L63">
        <v>9.7291000000000007</v>
      </c>
      <c r="M63">
        <v>16.956700000000001</v>
      </c>
      <c r="N63">
        <v>298.1902</v>
      </c>
      <c r="O63">
        <v>19.814</v>
      </c>
      <c r="P63">
        <v>8.2514000000000003</v>
      </c>
      <c r="Q63">
        <v>3.2785000000000002</v>
      </c>
      <c r="R63">
        <v>0.7</v>
      </c>
    </row>
    <row r="64" spans="1:18" x14ac:dyDescent="0.3">
      <c r="A64" s="1">
        <v>37983</v>
      </c>
      <c r="B64">
        <v>0.3216</v>
      </c>
      <c r="C64">
        <v>12.126099999999999</v>
      </c>
      <c r="D64">
        <v>146976.21840000001</v>
      </c>
      <c r="E64">
        <v>0.32140000000000002</v>
      </c>
      <c r="F64">
        <v>9.5435999999999996</v>
      </c>
      <c r="G64">
        <v>19.685200000000002</v>
      </c>
      <c r="H64">
        <v>19.575299999999999</v>
      </c>
      <c r="I64">
        <v>3.5516999999999999</v>
      </c>
      <c r="J64">
        <v>0.94259999999999999</v>
      </c>
      <c r="K64">
        <v>38.627600000000001</v>
      </c>
      <c r="L64">
        <v>9.7291000000000007</v>
      </c>
      <c r="M64">
        <v>17.473700000000001</v>
      </c>
      <c r="N64">
        <v>298.1902</v>
      </c>
      <c r="O64">
        <v>20.400700000000001</v>
      </c>
      <c r="P64">
        <v>11.141</v>
      </c>
      <c r="Q64">
        <v>3.5339</v>
      </c>
      <c r="R64">
        <v>0.62</v>
      </c>
    </row>
    <row r="65" spans="1:18" x14ac:dyDescent="0.3">
      <c r="A65" s="1">
        <v>37986</v>
      </c>
      <c r="B65">
        <v>0.37590000000000001</v>
      </c>
      <c r="C65">
        <v>12.1831</v>
      </c>
      <c r="D65">
        <v>153334.2708</v>
      </c>
      <c r="E65">
        <v>0.32140000000000002</v>
      </c>
      <c r="F65">
        <v>9.5435999999999996</v>
      </c>
      <c r="G65">
        <v>19.685200000000002</v>
      </c>
      <c r="H65">
        <v>19.575299999999999</v>
      </c>
      <c r="I65">
        <v>3.5663</v>
      </c>
      <c r="J65">
        <v>0.94259999999999999</v>
      </c>
      <c r="K65">
        <v>38.627600000000001</v>
      </c>
      <c r="L65">
        <v>8.8884000000000007</v>
      </c>
      <c r="M65">
        <v>17.473700000000001</v>
      </c>
      <c r="N65">
        <v>298.1902</v>
      </c>
      <c r="O65">
        <v>20.400700000000001</v>
      </c>
      <c r="P65">
        <v>11.141</v>
      </c>
      <c r="Q65">
        <v>3.5339</v>
      </c>
      <c r="R65">
        <v>0.62</v>
      </c>
    </row>
    <row r="66" spans="1:18" x14ac:dyDescent="0.3">
      <c r="A66" s="1">
        <v>38074</v>
      </c>
      <c r="B66">
        <v>0.37590000000000001</v>
      </c>
      <c r="C66">
        <v>12.1831</v>
      </c>
      <c r="D66">
        <v>153334.2708</v>
      </c>
      <c r="E66">
        <v>0.26640000000000003</v>
      </c>
      <c r="F66">
        <v>9.2390000000000008</v>
      </c>
      <c r="G66">
        <v>17.6968</v>
      </c>
      <c r="H66">
        <v>29.907399999999999</v>
      </c>
      <c r="I66">
        <v>3.5663</v>
      </c>
      <c r="J66">
        <v>0.9597</v>
      </c>
      <c r="K66">
        <v>28.570900000000002</v>
      </c>
      <c r="L66">
        <v>8.8884000000000007</v>
      </c>
      <c r="M66">
        <v>16.192399999999999</v>
      </c>
      <c r="N66">
        <v>298.1902</v>
      </c>
      <c r="O66">
        <v>19.786000000000001</v>
      </c>
      <c r="P66">
        <v>11.5352</v>
      </c>
      <c r="Q66">
        <v>3.6305000000000001</v>
      </c>
      <c r="R66">
        <v>0.84</v>
      </c>
    </row>
    <row r="67" spans="1:18" x14ac:dyDescent="0.3">
      <c r="A67" s="1">
        <v>38077</v>
      </c>
      <c r="B67">
        <v>0.13639999999999999</v>
      </c>
      <c r="C67">
        <v>11.4114</v>
      </c>
      <c r="D67">
        <v>150528.8493</v>
      </c>
      <c r="E67">
        <v>0.26640000000000003</v>
      </c>
      <c r="F67">
        <v>9.2390000000000008</v>
      </c>
      <c r="G67">
        <v>17.6968</v>
      </c>
      <c r="H67">
        <v>29.907399999999999</v>
      </c>
      <c r="I67">
        <v>3.3157999999999999</v>
      </c>
      <c r="J67">
        <v>0.9597</v>
      </c>
      <c r="K67">
        <v>28.570900000000002</v>
      </c>
      <c r="L67">
        <v>8.2888000000000002</v>
      </c>
      <c r="M67">
        <v>16.192399999999999</v>
      </c>
      <c r="N67">
        <v>298.1902</v>
      </c>
      <c r="O67">
        <v>19.786000000000001</v>
      </c>
      <c r="P67">
        <v>11.5352</v>
      </c>
      <c r="Q67">
        <v>3.6305000000000001</v>
      </c>
      <c r="R67">
        <v>0.84</v>
      </c>
    </row>
    <row r="68" spans="1:18" x14ac:dyDescent="0.3">
      <c r="A68" s="1">
        <v>38165</v>
      </c>
      <c r="B68">
        <v>0.13639999999999999</v>
      </c>
      <c r="C68">
        <v>11.4114</v>
      </c>
      <c r="D68">
        <v>150528.8493</v>
      </c>
      <c r="E68">
        <v>0.24690000000000001</v>
      </c>
      <c r="F68">
        <v>8.8405000000000005</v>
      </c>
      <c r="G68">
        <v>11.149800000000001</v>
      </c>
      <c r="H68">
        <v>29.858899999999998</v>
      </c>
      <c r="I68">
        <v>3.3157999999999999</v>
      </c>
      <c r="J68">
        <v>0.93400000000000005</v>
      </c>
      <c r="K68">
        <v>28.570900000000002</v>
      </c>
      <c r="L68">
        <v>8.2888000000000002</v>
      </c>
      <c r="M68">
        <v>14.8429</v>
      </c>
      <c r="N68">
        <v>298.1902</v>
      </c>
      <c r="O68">
        <v>19.0489</v>
      </c>
      <c r="P68">
        <v>11.3233</v>
      </c>
      <c r="Q68">
        <v>3.6118000000000001</v>
      </c>
      <c r="R68">
        <v>0.83</v>
      </c>
    </row>
    <row r="69" spans="1:18" x14ac:dyDescent="0.3">
      <c r="A69" s="1">
        <v>38168</v>
      </c>
      <c r="B69">
        <v>-8.8999999999999996E-2</v>
      </c>
      <c r="C69">
        <v>12.0777</v>
      </c>
      <c r="D69">
        <v>165351.18859999999</v>
      </c>
      <c r="E69">
        <v>0.24690000000000001</v>
      </c>
      <c r="F69">
        <v>8.8405000000000005</v>
      </c>
      <c r="G69">
        <v>11.149800000000001</v>
      </c>
      <c r="H69">
        <v>29.858899999999998</v>
      </c>
      <c r="I69">
        <v>3.4708000000000001</v>
      </c>
      <c r="J69">
        <v>0.93400000000000005</v>
      </c>
      <c r="K69">
        <v>28.570900000000002</v>
      </c>
      <c r="L69">
        <v>8.9625000000000004</v>
      </c>
      <c r="M69">
        <v>14.8429</v>
      </c>
      <c r="N69">
        <v>298.1902</v>
      </c>
      <c r="O69">
        <v>19.0489</v>
      </c>
      <c r="P69">
        <v>11.3233</v>
      </c>
      <c r="Q69">
        <v>3.6118000000000001</v>
      </c>
      <c r="R69">
        <v>0.83</v>
      </c>
    </row>
    <row r="70" spans="1:18" x14ac:dyDescent="0.3">
      <c r="A70" s="1">
        <v>38256</v>
      </c>
      <c r="B70">
        <v>-8.8999999999999996E-2</v>
      </c>
      <c r="C70">
        <v>12.0777</v>
      </c>
      <c r="D70">
        <v>165351.18859999999</v>
      </c>
      <c r="E70">
        <v>0.2366</v>
      </c>
      <c r="F70">
        <v>8.4773999999999994</v>
      </c>
      <c r="G70">
        <v>10.5022</v>
      </c>
      <c r="H70">
        <v>28.685200000000002</v>
      </c>
      <c r="I70">
        <v>3.4708000000000001</v>
      </c>
      <c r="J70">
        <v>0.92859999999999998</v>
      </c>
      <c r="K70">
        <v>28.570900000000002</v>
      </c>
      <c r="L70">
        <v>8.9625000000000004</v>
      </c>
      <c r="M70">
        <v>14.0405</v>
      </c>
      <c r="N70">
        <v>298.1902</v>
      </c>
      <c r="O70">
        <v>18.420400000000001</v>
      </c>
      <c r="P70">
        <v>14.1066</v>
      </c>
      <c r="Q70">
        <v>3.5701999999999998</v>
      </c>
      <c r="R70">
        <v>0.79</v>
      </c>
    </row>
    <row r="71" spans="1:18" x14ac:dyDescent="0.3">
      <c r="A71" s="1">
        <v>38260</v>
      </c>
      <c r="B71">
        <v>-3.1099999999999999E-2</v>
      </c>
      <c r="C71">
        <v>11.908099999999999</v>
      </c>
      <c r="D71">
        <v>167193.46359999999</v>
      </c>
      <c r="E71">
        <v>0.2366</v>
      </c>
      <c r="F71">
        <v>8.4773999999999994</v>
      </c>
      <c r="G71">
        <v>10.5022</v>
      </c>
      <c r="H71">
        <v>28.685200000000002</v>
      </c>
      <c r="I71">
        <v>3.3651</v>
      </c>
      <c r="J71">
        <v>0.92859999999999998</v>
      </c>
      <c r="K71">
        <v>28.570900000000002</v>
      </c>
      <c r="L71">
        <v>8.7068999999999992</v>
      </c>
      <c r="M71">
        <v>14.0405</v>
      </c>
      <c r="N71">
        <v>298.1902</v>
      </c>
      <c r="O71">
        <v>18.420400000000001</v>
      </c>
      <c r="P71">
        <v>14.1066</v>
      </c>
      <c r="Q71">
        <v>3.5701999999999998</v>
      </c>
      <c r="R71">
        <v>0.79</v>
      </c>
    </row>
    <row r="72" spans="1:18" x14ac:dyDescent="0.3">
      <c r="A72" s="1">
        <v>38352</v>
      </c>
      <c r="B72">
        <v>0.1016</v>
      </c>
      <c r="C72">
        <v>13.0358</v>
      </c>
      <c r="D72">
        <v>188213.1876</v>
      </c>
      <c r="E72">
        <v>0.2366</v>
      </c>
      <c r="F72">
        <v>8.4773999999999994</v>
      </c>
      <c r="G72">
        <v>10.5022</v>
      </c>
      <c r="H72">
        <v>28.685200000000002</v>
      </c>
      <c r="I72">
        <v>3.774</v>
      </c>
      <c r="J72">
        <v>0.92859999999999998</v>
      </c>
      <c r="K72">
        <v>28.570900000000002</v>
      </c>
      <c r="L72">
        <v>10.811500000000001</v>
      </c>
      <c r="M72">
        <v>14.0405</v>
      </c>
      <c r="N72">
        <v>298.1902</v>
      </c>
      <c r="O72">
        <v>18.420400000000001</v>
      </c>
      <c r="P72">
        <v>14.1066</v>
      </c>
      <c r="Q72">
        <v>3.5701999999999998</v>
      </c>
      <c r="R72">
        <v>0.79</v>
      </c>
    </row>
    <row r="73" spans="1:18" x14ac:dyDescent="0.3">
      <c r="A73" s="1">
        <v>38354</v>
      </c>
      <c r="B73">
        <v>0.1016</v>
      </c>
      <c r="C73">
        <v>13.0358</v>
      </c>
      <c r="D73">
        <v>188213.1876</v>
      </c>
      <c r="E73">
        <v>0.1898</v>
      </c>
      <c r="F73">
        <v>7.4009</v>
      </c>
      <c r="G73">
        <v>13.3108</v>
      </c>
      <c r="H73">
        <v>20.890799999999999</v>
      </c>
      <c r="I73">
        <v>3.774</v>
      </c>
      <c r="J73">
        <v>0.93220000000000003</v>
      </c>
      <c r="K73">
        <v>67.035300000000007</v>
      </c>
      <c r="L73">
        <v>10.811500000000001</v>
      </c>
      <c r="M73">
        <v>14.327</v>
      </c>
      <c r="N73">
        <v>485.14100000000002</v>
      </c>
      <c r="O73">
        <v>19.573499999999999</v>
      </c>
      <c r="P73">
        <v>17.260899999999999</v>
      </c>
      <c r="Q73">
        <v>3.6612</v>
      </c>
      <c r="R73">
        <v>0.41</v>
      </c>
    </row>
    <row r="74" spans="1:18" x14ac:dyDescent="0.3">
      <c r="A74" s="1">
        <v>38442</v>
      </c>
      <c r="B74">
        <v>0.1305</v>
      </c>
      <c r="C74">
        <v>13.8643</v>
      </c>
      <c r="D74">
        <v>199711.4424</v>
      </c>
      <c r="E74">
        <v>0.1898</v>
      </c>
      <c r="F74">
        <v>7.4009</v>
      </c>
      <c r="G74">
        <v>13.3108</v>
      </c>
      <c r="H74">
        <v>20.890799999999999</v>
      </c>
      <c r="I74">
        <v>4.0137999999999998</v>
      </c>
      <c r="J74">
        <v>0.93220000000000003</v>
      </c>
      <c r="K74">
        <v>67.035300000000007</v>
      </c>
      <c r="L74">
        <v>11.4986</v>
      </c>
      <c r="M74">
        <v>14.327</v>
      </c>
      <c r="N74">
        <v>485.14100000000002</v>
      </c>
      <c r="O74">
        <v>19.573499999999999</v>
      </c>
      <c r="P74">
        <v>17.260899999999999</v>
      </c>
      <c r="Q74">
        <v>3.6612</v>
      </c>
      <c r="R74">
        <v>0.41</v>
      </c>
    </row>
    <row r="75" spans="1:18" x14ac:dyDescent="0.3">
      <c r="A75" s="1">
        <v>38445</v>
      </c>
      <c r="B75">
        <v>0.1305</v>
      </c>
      <c r="C75">
        <v>13.8643</v>
      </c>
      <c r="D75">
        <v>199711.4424</v>
      </c>
      <c r="E75">
        <v>0.18079999999999999</v>
      </c>
      <c r="F75">
        <v>6.7496</v>
      </c>
      <c r="G75">
        <v>11.0131</v>
      </c>
      <c r="H75">
        <v>29.808299999999999</v>
      </c>
      <c r="I75">
        <v>4.0137999999999998</v>
      </c>
      <c r="J75">
        <v>0.94120000000000004</v>
      </c>
      <c r="K75">
        <v>29.836200000000002</v>
      </c>
      <c r="L75">
        <v>11.4986</v>
      </c>
      <c r="M75">
        <v>15.124499999999999</v>
      </c>
      <c r="N75">
        <v>485.14100000000002</v>
      </c>
      <c r="O75">
        <v>18.802099999999999</v>
      </c>
      <c r="P75">
        <v>15.683400000000001</v>
      </c>
      <c r="Q75">
        <v>3.6943999999999999</v>
      </c>
      <c r="R75">
        <v>0.96</v>
      </c>
    </row>
    <row r="76" spans="1:18" x14ac:dyDescent="0.3">
      <c r="A76" s="1">
        <v>38533</v>
      </c>
      <c r="B76">
        <v>0.62039999999999995</v>
      </c>
      <c r="C76">
        <v>13.0221</v>
      </c>
      <c r="D76">
        <v>193280.40410000001</v>
      </c>
      <c r="E76">
        <v>0.18079999999999999</v>
      </c>
      <c r="F76">
        <v>6.7496</v>
      </c>
      <c r="G76">
        <v>11.0131</v>
      </c>
      <c r="H76">
        <v>29.808299999999999</v>
      </c>
      <c r="I76">
        <v>3.6919</v>
      </c>
      <c r="J76">
        <v>0.94120000000000004</v>
      </c>
      <c r="K76">
        <v>29.836200000000002</v>
      </c>
      <c r="L76">
        <v>11.2074</v>
      </c>
      <c r="M76">
        <v>15.124499999999999</v>
      </c>
      <c r="N76">
        <v>485.14100000000002</v>
      </c>
      <c r="O76">
        <v>18.802099999999999</v>
      </c>
      <c r="P76">
        <v>15.683400000000001</v>
      </c>
      <c r="Q76">
        <v>3.6943999999999999</v>
      </c>
      <c r="R76">
        <v>0.96</v>
      </c>
    </row>
    <row r="77" spans="1:18" x14ac:dyDescent="0.3">
      <c r="A77" s="1">
        <v>38536</v>
      </c>
      <c r="B77">
        <v>0.62039999999999995</v>
      </c>
      <c r="C77">
        <v>13.0221</v>
      </c>
      <c r="D77">
        <v>193280.40410000001</v>
      </c>
      <c r="E77">
        <v>0.17100000000000001</v>
      </c>
      <c r="F77">
        <v>6.1609999999999996</v>
      </c>
      <c r="G77">
        <v>11.128500000000001</v>
      </c>
      <c r="H77">
        <v>26.9315</v>
      </c>
      <c r="I77">
        <v>3.6919</v>
      </c>
      <c r="J77">
        <v>0.95299999999999996</v>
      </c>
      <c r="K77">
        <v>37.918100000000003</v>
      </c>
      <c r="L77">
        <v>11.2074</v>
      </c>
      <c r="M77">
        <v>16.033799999999999</v>
      </c>
      <c r="N77">
        <v>485.14100000000002</v>
      </c>
      <c r="O77">
        <v>18.497599999999998</v>
      </c>
      <c r="P77">
        <v>22.282900000000001</v>
      </c>
      <c r="Q77">
        <v>3.7141000000000002</v>
      </c>
      <c r="R77">
        <v>0.87</v>
      </c>
    </row>
    <row r="78" spans="1:18" x14ac:dyDescent="0.3">
      <c r="A78" s="1">
        <v>38625</v>
      </c>
      <c r="B78">
        <v>0.5968</v>
      </c>
      <c r="C78">
        <v>12.174099999999999</v>
      </c>
      <c r="D78">
        <v>188238.6421</v>
      </c>
      <c r="E78">
        <v>0.17100000000000001</v>
      </c>
      <c r="F78">
        <v>6.1609999999999996</v>
      </c>
      <c r="G78">
        <v>11.128500000000001</v>
      </c>
      <c r="H78">
        <v>26.9315</v>
      </c>
      <c r="I78">
        <v>3.3026</v>
      </c>
      <c r="J78">
        <v>0.95299999999999996</v>
      </c>
      <c r="K78">
        <v>37.918100000000003</v>
      </c>
      <c r="L78">
        <v>10.993399999999999</v>
      </c>
      <c r="M78">
        <v>16.033799999999999</v>
      </c>
      <c r="N78">
        <v>485.14100000000002</v>
      </c>
      <c r="O78">
        <v>18.497599999999998</v>
      </c>
      <c r="P78">
        <v>22.282900000000001</v>
      </c>
      <c r="Q78">
        <v>3.7141000000000002</v>
      </c>
      <c r="R78">
        <v>0.87</v>
      </c>
    </row>
    <row r="79" spans="1:18" x14ac:dyDescent="0.3">
      <c r="A79" s="1">
        <v>38627</v>
      </c>
      <c r="B79">
        <v>0.5968</v>
      </c>
      <c r="C79">
        <v>12.174099999999999</v>
      </c>
      <c r="D79">
        <v>188238.6421</v>
      </c>
      <c r="E79">
        <v>0.15709999999999999</v>
      </c>
      <c r="F79">
        <v>5.4477000000000002</v>
      </c>
      <c r="G79">
        <v>6.5524000000000004</v>
      </c>
      <c r="H79">
        <v>26.45</v>
      </c>
      <c r="I79">
        <v>3.3026</v>
      </c>
      <c r="J79">
        <v>0.93240000000000001</v>
      </c>
      <c r="K79">
        <v>38.6768</v>
      </c>
      <c r="L79">
        <v>10.993399999999999</v>
      </c>
      <c r="M79">
        <v>16.6556</v>
      </c>
      <c r="N79">
        <v>485.14100000000002</v>
      </c>
      <c r="O79">
        <v>18.077200000000001</v>
      </c>
      <c r="P79">
        <v>26.204599999999999</v>
      </c>
      <c r="Q79">
        <v>3.6642000000000001</v>
      </c>
      <c r="R79">
        <v>0.85</v>
      </c>
    </row>
    <row r="80" spans="1:18" x14ac:dyDescent="0.3">
      <c r="A80" s="1">
        <v>38716</v>
      </c>
      <c r="B80">
        <v>0.78280000000000005</v>
      </c>
      <c r="C80">
        <v>11.52</v>
      </c>
      <c r="D80">
        <v>178793.28890000001</v>
      </c>
      <c r="E80">
        <v>0.15709999999999999</v>
      </c>
      <c r="F80">
        <v>5.4477000000000002</v>
      </c>
      <c r="G80">
        <v>6.5524000000000004</v>
      </c>
      <c r="H80">
        <v>26.45</v>
      </c>
      <c r="I80">
        <v>3.0007999999999999</v>
      </c>
      <c r="J80">
        <v>0.93240000000000001</v>
      </c>
      <c r="K80">
        <v>38.6768</v>
      </c>
      <c r="L80">
        <v>9.8772000000000002</v>
      </c>
      <c r="M80">
        <v>16.6556</v>
      </c>
      <c r="N80">
        <v>485.14100000000002</v>
      </c>
      <c r="O80">
        <v>18.077200000000001</v>
      </c>
      <c r="P80">
        <v>26.204599999999999</v>
      </c>
      <c r="Q80">
        <v>3.6642000000000001</v>
      </c>
      <c r="R80">
        <v>0.85</v>
      </c>
    </row>
    <row r="81" spans="1:18" x14ac:dyDescent="0.3">
      <c r="A81" s="1">
        <v>38718</v>
      </c>
      <c r="B81">
        <v>0.78280000000000005</v>
      </c>
      <c r="C81">
        <v>11.52</v>
      </c>
      <c r="D81">
        <v>178793.28890000001</v>
      </c>
      <c r="E81">
        <v>0.1799</v>
      </c>
      <c r="F81">
        <v>4.8726000000000003</v>
      </c>
      <c r="G81">
        <v>-1.1135999999999999</v>
      </c>
      <c r="H81">
        <v>18.342600000000001</v>
      </c>
      <c r="I81">
        <v>3.0007999999999999</v>
      </c>
      <c r="J81">
        <v>0.90059999999999996</v>
      </c>
      <c r="K81">
        <v>46.860900000000001</v>
      </c>
      <c r="L81">
        <v>9.8772000000000002</v>
      </c>
      <c r="M81">
        <v>16.9392</v>
      </c>
      <c r="N81">
        <v>509.20420000000001</v>
      </c>
      <c r="O81">
        <v>18.398299999999999</v>
      </c>
      <c r="P81">
        <v>27.274699999999999</v>
      </c>
      <c r="Q81">
        <v>3.6375000000000002</v>
      </c>
      <c r="R81">
        <v>0.7</v>
      </c>
    </row>
    <row r="82" spans="1:18" x14ac:dyDescent="0.3">
      <c r="A82" s="1">
        <v>38807</v>
      </c>
      <c r="B82">
        <v>0.69779999999999998</v>
      </c>
      <c r="C82">
        <v>11.249700000000001</v>
      </c>
      <c r="D82">
        <v>176242.81159999999</v>
      </c>
      <c r="E82">
        <v>0.1799</v>
      </c>
      <c r="F82">
        <v>4.8726000000000003</v>
      </c>
      <c r="G82">
        <v>-1.1135999999999999</v>
      </c>
      <c r="H82">
        <v>18.342600000000001</v>
      </c>
      <c r="I82">
        <v>2.7972999999999999</v>
      </c>
      <c r="J82">
        <v>0.90059999999999996</v>
      </c>
      <c r="K82">
        <v>46.860900000000001</v>
      </c>
      <c r="L82">
        <v>9.1374999999999993</v>
      </c>
      <c r="M82">
        <v>16.9392</v>
      </c>
      <c r="N82">
        <v>509.20420000000001</v>
      </c>
      <c r="O82">
        <v>18.398299999999999</v>
      </c>
      <c r="P82">
        <v>27.274699999999999</v>
      </c>
      <c r="Q82">
        <v>3.6375000000000002</v>
      </c>
      <c r="R82">
        <v>0.7</v>
      </c>
    </row>
    <row r="83" spans="1:18" x14ac:dyDescent="0.3">
      <c r="A83" s="1">
        <v>38809</v>
      </c>
      <c r="B83">
        <v>0.69779999999999998</v>
      </c>
      <c r="C83">
        <v>11.249700000000001</v>
      </c>
      <c r="D83">
        <v>176242.81159999999</v>
      </c>
      <c r="E83">
        <v>0.189</v>
      </c>
      <c r="F83">
        <v>4.5071000000000003</v>
      </c>
      <c r="G83">
        <v>1.2469000000000001</v>
      </c>
      <c r="H83">
        <v>28.887</v>
      </c>
      <c r="I83">
        <v>2.7972999999999999</v>
      </c>
      <c r="J83">
        <v>0.86939999999999995</v>
      </c>
      <c r="K83">
        <v>29.7</v>
      </c>
      <c r="L83">
        <v>9.1374999999999993</v>
      </c>
      <c r="M83">
        <v>16.342300000000002</v>
      </c>
      <c r="N83">
        <v>509.20420000000001</v>
      </c>
      <c r="O83">
        <v>17.6251</v>
      </c>
      <c r="P83">
        <v>27.074200000000001</v>
      </c>
      <c r="Q83">
        <v>3.5078</v>
      </c>
      <c r="R83">
        <v>1.1100000000000001</v>
      </c>
    </row>
    <row r="84" spans="1:18" x14ac:dyDescent="0.3">
      <c r="A84" s="1">
        <v>38898</v>
      </c>
      <c r="B84">
        <v>0.67810000000000004</v>
      </c>
      <c r="C84">
        <v>11.193</v>
      </c>
      <c r="D84">
        <v>177424.65599999999</v>
      </c>
      <c r="E84">
        <v>0.189</v>
      </c>
      <c r="F84">
        <v>4.5071000000000003</v>
      </c>
      <c r="G84">
        <v>1.2469000000000001</v>
      </c>
      <c r="H84">
        <v>28.887</v>
      </c>
      <c r="I84">
        <v>2.8372999999999999</v>
      </c>
      <c r="J84">
        <v>0.86939999999999995</v>
      </c>
      <c r="K84">
        <v>29.7</v>
      </c>
      <c r="L84">
        <v>9.0459999999999994</v>
      </c>
      <c r="M84">
        <v>16.342300000000002</v>
      </c>
      <c r="N84">
        <v>509.20420000000001</v>
      </c>
      <c r="O84">
        <v>17.6251</v>
      </c>
      <c r="P84">
        <v>27.074200000000001</v>
      </c>
      <c r="Q84">
        <v>3.5078</v>
      </c>
      <c r="R84">
        <v>1.1100000000000001</v>
      </c>
    </row>
    <row r="85" spans="1:18" x14ac:dyDescent="0.3">
      <c r="A85" s="1">
        <v>38900</v>
      </c>
      <c r="B85">
        <v>0.67810000000000004</v>
      </c>
      <c r="C85">
        <v>11.193</v>
      </c>
      <c r="D85">
        <v>177424.65599999999</v>
      </c>
      <c r="E85">
        <v>0.1779</v>
      </c>
      <c r="F85">
        <v>4.5669000000000004</v>
      </c>
      <c r="G85">
        <v>4.7092999999999998</v>
      </c>
      <c r="H85">
        <v>25.413499999999999</v>
      </c>
      <c r="I85">
        <v>2.8372999999999999</v>
      </c>
      <c r="J85">
        <v>0.88749999999999996</v>
      </c>
      <c r="K85">
        <v>39.2819</v>
      </c>
      <c r="L85">
        <v>9.0459999999999994</v>
      </c>
      <c r="M85">
        <v>15.5092</v>
      </c>
      <c r="N85">
        <v>509.20420000000001</v>
      </c>
      <c r="O85">
        <v>18.5063</v>
      </c>
      <c r="P85">
        <v>24.0154</v>
      </c>
      <c r="Q85">
        <v>3.4779999999999998</v>
      </c>
      <c r="R85">
        <v>0.96</v>
      </c>
    </row>
    <row r="86" spans="1:18" x14ac:dyDescent="0.3">
      <c r="A86" s="1">
        <v>38989</v>
      </c>
      <c r="B86">
        <v>0.84940000000000004</v>
      </c>
      <c r="C86">
        <v>11.7666</v>
      </c>
      <c r="D86">
        <v>189950.91099999999</v>
      </c>
      <c r="E86">
        <v>0.1779</v>
      </c>
      <c r="F86">
        <v>4.5669000000000004</v>
      </c>
      <c r="G86">
        <v>4.7092999999999998</v>
      </c>
      <c r="H86">
        <v>25.413499999999999</v>
      </c>
      <c r="I86">
        <v>3.0743</v>
      </c>
      <c r="J86">
        <v>0.88749999999999996</v>
      </c>
      <c r="K86">
        <v>39.2819</v>
      </c>
      <c r="L86">
        <v>9.6921999999999997</v>
      </c>
      <c r="M86">
        <v>15.5092</v>
      </c>
      <c r="N86">
        <v>509.20420000000001</v>
      </c>
      <c r="O86">
        <v>18.5063</v>
      </c>
      <c r="P86">
        <v>24.0154</v>
      </c>
      <c r="Q86">
        <v>3.4779999999999998</v>
      </c>
      <c r="R86">
        <v>0.96</v>
      </c>
    </row>
    <row r="87" spans="1:18" x14ac:dyDescent="0.3">
      <c r="A87" s="1">
        <v>38991</v>
      </c>
      <c r="B87">
        <v>0.84940000000000004</v>
      </c>
      <c r="C87">
        <v>11.7666</v>
      </c>
      <c r="D87">
        <v>189950.91099999999</v>
      </c>
      <c r="E87">
        <v>0.15579999999999999</v>
      </c>
      <c r="F87">
        <v>4.6737000000000002</v>
      </c>
      <c r="G87">
        <v>7.9366000000000003</v>
      </c>
      <c r="H87">
        <v>27.2974</v>
      </c>
      <c r="I87">
        <v>3.0743</v>
      </c>
      <c r="J87">
        <v>0.88700000000000001</v>
      </c>
      <c r="K87">
        <v>39.673900000000003</v>
      </c>
      <c r="L87">
        <v>9.6921999999999997</v>
      </c>
      <c r="M87">
        <v>14.9206</v>
      </c>
      <c r="N87">
        <v>509.20420000000001</v>
      </c>
      <c r="O87">
        <v>18.717099999999999</v>
      </c>
      <c r="P87">
        <v>23.663399999999999</v>
      </c>
      <c r="Q87">
        <v>3.4706999999999999</v>
      </c>
      <c r="R87">
        <v>0.95</v>
      </c>
    </row>
    <row r="88" spans="1:18" x14ac:dyDescent="0.3">
      <c r="A88" s="1">
        <v>39080</v>
      </c>
      <c r="B88">
        <v>0.35499999999999998</v>
      </c>
      <c r="C88">
        <v>11.677899999999999</v>
      </c>
      <c r="D88">
        <v>191415.4319</v>
      </c>
      <c r="E88">
        <v>0.15579999999999999</v>
      </c>
      <c r="F88">
        <v>4.6737000000000002</v>
      </c>
      <c r="G88">
        <v>7.9366000000000003</v>
      </c>
      <c r="H88">
        <v>27.2974</v>
      </c>
      <c r="I88">
        <v>3.2309999999999999</v>
      </c>
      <c r="J88">
        <v>0.88700000000000001</v>
      </c>
      <c r="K88">
        <v>39.673900000000003</v>
      </c>
      <c r="L88">
        <v>9.0663999999999998</v>
      </c>
      <c r="M88">
        <v>14.9206</v>
      </c>
      <c r="N88">
        <v>509.20420000000001</v>
      </c>
      <c r="O88">
        <v>18.717099999999999</v>
      </c>
      <c r="P88">
        <v>23.663399999999999</v>
      </c>
      <c r="Q88">
        <v>3.4706999999999999</v>
      </c>
      <c r="R88">
        <v>0.95</v>
      </c>
    </row>
    <row r="89" spans="1:18" x14ac:dyDescent="0.3">
      <c r="A89" s="1">
        <v>39082</v>
      </c>
      <c r="B89">
        <v>0.35499999999999998</v>
      </c>
      <c r="C89">
        <v>11.677899999999999</v>
      </c>
      <c r="D89">
        <v>191415.4319</v>
      </c>
      <c r="E89">
        <v>0.41499999999999998</v>
      </c>
      <c r="F89">
        <v>4.3867000000000003</v>
      </c>
      <c r="G89">
        <v>8.5012000000000008</v>
      </c>
      <c r="H89">
        <v>21.436900000000001</v>
      </c>
      <c r="I89">
        <v>3.2309999999999999</v>
      </c>
      <c r="J89">
        <v>0.82399999999999995</v>
      </c>
      <c r="K89">
        <v>35.578899999999997</v>
      </c>
      <c r="L89">
        <v>9.0663999999999998</v>
      </c>
      <c r="M89">
        <v>14.2456</v>
      </c>
      <c r="N89">
        <v>577.38130000000001</v>
      </c>
      <c r="O89">
        <v>18.487400000000001</v>
      </c>
      <c r="P89">
        <v>5.7869000000000002</v>
      </c>
      <c r="Q89">
        <v>3.4035000000000002</v>
      </c>
      <c r="R89">
        <v>0.75</v>
      </c>
    </row>
    <row r="90" spans="1:18" x14ac:dyDescent="0.3">
      <c r="A90" s="1">
        <v>39171</v>
      </c>
      <c r="B90">
        <v>0.97450000000000003</v>
      </c>
      <c r="C90">
        <v>10.257300000000001</v>
      </c>
      <c r="D90">
        <v>174397.42730000001</v>
      </c>
      <c r="E90">
        <v>0.41499999999999998</v>
      </c>
      <c r="F90">
        <v>4.3867000000000003</v>
      </c>
      <c r="G90">
        <v>8.5012000000000008</v>
      </c>
      <c r="H90">
        <v>21.436900000000001</v>
      </c>
      <c r="I90">
        <v>2.8504</v>
      </c>
      <c r="J90">
        <v>0.82399999999999995</v>
      </c>
      <c r="K90">
        <v>35.578899999999997</v>
      </c>
      <c r="L90">
        <v>8.0609000000000002</v>
      </c>
      <c r="M90">
        <v>14.2456</v>
      </c>
      <c r="N90">
        <v>577.38130000000001</v>
      </c>
      <c r="O90">
        <v>18.487400000000001</v>
      </c>
      <c r="P90">
        <v>5.7869000000000002</v>
      </c>
      <c r="Q90">
        <v>3.4035000000000002</v>
      </c>
      <c r="R90">
        <v>0.75</v>
      </c>
    </row>
    <row r="91" spans="1:18" x14ac:dyDescent="0.3">
      <c r="A91" s="1">
        <v>39173</v>
      </c>
      <c r="B91">
        <v>0.97450000000000003</v>
      </c>
      <c r="C91">
        <v>10.257300000000001</v>
      </c>
      <c r="D91">
        <v>174397.42730000001</v>
      </c>
      <c r="E91">
        <v>0.40739999999999998</v>
      </c>
      <c r="F91">
        <v>4.2248999999999999</v>
      </c>
      <c r="G91">
        <v>15.740500000000001</v>
      </c>
      <c r="H91">
        <v>27.9178</v>
      </c>
      <c r="I91">
        <v>2.8504</v>
      </c>
      <c r="J91">
        <v>0.81910000000000005</v>
      </c>
      <c r="K91">
        <v>42.1813</v>
      </c>
      <c r="L91">
        <v>8.0609000000000002</v>
      </c>
      <c r="M91">
        <v>13.615500000000001</v>
      </c>
      <c r="N91">
        <v>577.38130000000001</v>
      </c>
      <c r="O91">
        <v>18.038499999999999</v>
      </c>
      <c r="P91">
        <v>7.0826000000000002</v>
      </c>
      <c r="Q91">
        <v>3.4091</v>
      </c>
      <c r="R91">
        <v>0.89</v>
      </c>
    </row>
    <row r="92" spans="1:18" x14ac:dyDescent="0.3">
      <c r="A92" s="1">
        <v>39262</v>
      </c>
      <c r="B92">
        <v>0.96889999999999998</v>
      </c>
      <c r="C92">
        <v>10.3727</v>
      </c>
      <c r="D92">
        <v>178485.92550000001</v>
      </c>
      <c r="E92">
        <v>0.40739999999999998</v>
      </c>
      <c r="F92">
        <v>4.2248999999999999</v>
      </c>
      <c r="G92">
        <v>15.740500000000001</v>
      </c>
      <c r="H92">
        <v>27.9178</v>
      </c>
      <c r="I92">
        <v>2.7843999999999998</v>
      </c>
      <c r="J92">
        <v>0.81910000000000005</v>
      </c>
      <c r="K92">
        <v>42.1813</v>
      </c>
      <c r="L92">
        <v>7.9729999999999999</v>
      </c>
      <c r="M92">
        <v>13.615500000000001</v>
      </c>
      <c r="N92">
        <v>577.38130000000001</v>
      </c>
      <c r="O92">
        <v>18.038499999999999</v>
      </c>
      <c r="P92">
        <v>7.0826000000000002</v>
      </c>
      <c r="Q92">
        <v>3.4091</v>
      </c>
      <c r="R92">
        <v>0.89</v>
      </c>
    </row>
    <row r="93" spans="1:18" x14ac:dyDescent="0.3">
      <c r="A93" s="1">
        <v>39264</v>
      </c>
      <c r="B93">
        <v>0.96889999999999998</v>
      </c>
      <c r="C93">
        <v>10.3727</v>
      </c>
      <c r="D93">
        <v>178485.92550000001</v>
      </c>
      <c r="E93">
        <v>0.38019999999999998</v>
      </c>
      <c r="F93">
        <v>4.0580999999999996</v>
      </c>
      <c r="G93">
        <v>13.230600000000001</v>
      </c>
      <c r="H93">
        <v>25.6295</v>
      </c>
      <c r="I93">
        <v>2.7843999999999998</v>
      </c>
      <c r="J93">
        <v>0.84230000000000005</v>
      </c>
      <c r="K93">
        <v>38.996000000000002</v>
      </c>
      <c r="L93">
        <v>7.9729999999999999</v>
      </c>
      <c r="M93">
        <v>13.187099999999999</v>
      </c>
      <c r="N93">
        <v>577.38130000000001</v>
      </c>
      <c r="O93">
        <v>17.9224</v>
      </c>
      <c r="P93">
        <v>7.4595000000000002</v>
      </c>
      <c r="Q93">
        <v>3.4643000000000002</v>
      </c>
      <c r="R93">
        <v>1.06</v>
      </c>
    </row>
    <row r="94" spans="1:18" x14ac:dyDescent="0.3">
      <c r="A94" s="1">
        <v>39353</v>
      </c>
      <c r="B94">
        <v>0.85750000000000004</v>
      </c>
      <c r="C94">
        <v>10.9156</v>
      </c>
      <c r="D94">
        <v>190169.27559999999</v>
      </c>
      <c r="E94">
        <v>0.38019999999999998</v>
      </c>
      <c r="F94">
        <v>4.0580999999999996</v>
      </c>
      <c r="G94">
        <v>13.230600000000001</v>
      </c>
      <c r="H94">
        <v>25.6295</v>
      </c>
      <c r="I94">
        <v>2.9365000000000001</v>
      </c>
      <c r="J94">
        <v>0.84230000000000005</v>
      </c>
      <c r="K94">
        <v>38.996000000000002</v>
      </c>
      <c r="L94">
        <v>8.5005000000000006</v>
      </c>
      <c r="M94">
        <v>13.187099999999999</v>
      </c>
      <c r="N94">
        <v>577.38130000000001</v>
      </c>
      <c r="O94">
        <v>17.9224</v>
      </c>
      <c r="P94">
        <v>7.4595000000000002</v>
      </c>
      <c r="Q94">
        <v>3.4643000000000002</v>
      </c>
      <c r="R94">
        <v>1.06</v>
      </c>
    </row>
    <row r="95" spans="1:18" x14ac:dyDescent="0.3">
      <c r="A95" s="1">
        <v>39355</v>
      </c>
      <c r="B95">
        <v>0.85750000000000004</v>
      </c>
      <c r="C95">
        <v>10.9156</v>
      </c>
      <c r="D95">
        <v>190169.27559999999</v>
      </c>
      <c r="E95">
        <v>0.45269999999999999</v>
      </c>
      <c r="F95">
        <v>9.0014000000000003</v>
      </c>
      <c r="G95">
        <v>12.666499999999999</v>
      </c>
      <c r="H95">
        <v>26.472899999999999</v>
      </c>
      <c r="I95">
        <v>2.9365000000000001</v>
      </c>
      <c r="J95">
        <v>0.84089999999999998</v>
      </c>
      <c r="K95">
        <v>47.032800000000002</v>
      </c>
      <c r="L95">
        <v>8.5005000000000006</v>
      </c>
      <c r="M95">
        <v>12.9437</v>
      </c>
      <c r="N95">
        <v>577.38130000000001</v>
      </c>
      <c r="O95">
        <v>17.305</v>
      </c>
      <c r="P95">
        <v>8.4408999999999992</v>
      </c>
      <c r="Q95">
        <v>3.4521000000000002</v>
      </c>
      <c r="R95">
        <v>0.88</v>
      </c>
    </row>
    <row r="96" spans="1:18" x14ac:dyDescent="0.3">
      <c r="A96" s="1">
        <v>39446</v>
      </c>
      <c r="B96">
        <v>0.85750000000000004</v>
      </c>
      <c r="C96">
        <v>10.9156</v>
      </c>
      <c r="D96">
        <v>190169.27559999999</v>
      </c>
      <c r="E96">
        <v>0.53010000000000002</v>
      </c>
      <c r="F96">
        <v>13.3835</v>
      </c>
      <c r="G96">
        <v>16.627700000000001</v>
      </c>
      <c r="H96">
        <v>19.890999999999998</v>
      </c>
      <c r="I96">
        <v>2.9365000000000001</v>
      </c>
      <c r="J96">
        <v>0.80649999999999999</v>
      </c>
      <c r="K96">
        <v>49.907899999999998</v>
      </c>
      <c r="L96">
        <v>8.5005000000000006</v>
      </c>
      <c r="M96">
        <v>12.606299999999999</v>
      </c>
      <c r="N96">
        <v>679.14430000000004</v>
      </c>
      <c r="O96">
        <v>17.522300000000001</v>
      </c>
      <c r="P96">
        <v>9.5980000000000008</v>
      </c>
      <c r="Q96">
        <v>3.5506000000000002</v>
      </c>
      <c r="R96">
        <v>0.82</v>
      </c>
    </row>
    <row r="97" spans="1:18" x14ac:dyDescent="0.3">
      <c r="A97" s="1">
        <v>39447</v>
      </c>
      <c r="B97">
        <v>0.63770000000000004</v>
      </c>
      <c r="C97">
        <v>10.9626</v>
      </c>
      <c r="D97">
        <v>190878.72500000001</v>
      </c>
      <c r="E97">
        <v>0.53010000000000002</v>
      </c>
      <c r="F97">
        <v>13.3835</v>
      </c>
      <c r="G97">
        <v>16.627700000000001</v>
      </c>
      <c r="H97">
        <v>19.890999999999998</v>
      </c>
      <c r="I97">
        <v>2.9828999999999999</v>
      </c>
      <c r="J97">
        <v>0.80649999999999999</v>
      </c>
      <c r="K97">
        <v>49.907899999999998</v>
      </c>
      <c r="L97">
        <v>8.7561</v>
      </c>
      <c r="M97">
        <v>12.606299999999999</v>
      </c>
      <c r="N97">
        <v>679.14430000000004</v>
      </c>
      <c r="O97">
        <v>17.522300000000001</v>
      </c>
      <c r="P97">
        <v>9.5980000000000008</v>
      </c>
      <c r="Q97">
        <v>3.5506000000000002</v>
      </c>
      <c r="R97">
        <v>0.82</v>
      </c>
    </row>
    <row r="98" spans="1:18" x14ac:dyDescent="0.3">
      <c r="A98" s="1">
        <v>39537</v>
      </c>
      <c r="B98">
        <v>0.63770000000000004</v>
      </c>
      <c r="C98">
        <v>10.9626</v>
      </c>
      <c r="D98">
        <v>190878.72500000001</v>
      </c>
      <c r="E98">
        <v>0.61439999999999995</v>
      </c>
      <c r="F98">
        <v>12.562899999999999</v>
      </c>
      <c r="G98">
        <v>7.6943999999999999</v>
      </c>
      <c r="H98">
        <v>29.300999999999998</v>
      </c>
      <c r="I98">
        <v>2.9828999999999999</v>
      </c>
      <c r="J98">
        <v>0.78269999999999995</v>
      </c>
      <c r="K98">
        <v>32.668300000000002</v>
      </c>
      <c r="L98">
        <v>8.7561</v>
      </c>
      <c r="M98">
        <v>12.4406</v>
      </c>
      <c r="N98">
        <v>679.14430000000004</v>
      </c>
      <c r="O98">
        <v>16.845199999999998</v>
      </c>
      <c r="P98">
        <v>12.2554</v>
      </c>
      <c r="Q98">
        <v>3.3854000000000002</v>
      </c>
      <c r="R98">
        <v>1.27</v>
      </c>
    </row>
    <row r="99" spans="1:18" x14ac:dyDescent="0.3">
      <c r="A99" s="1">
        <v>39538</v>
      </c>
      <c r="B99">
        <v>0.61160000000000003</v>
      </c>
      <c r="C99">
        <v>10.48</v>
      </c>
      <c r="D99">
        <v>183750.92670000001</v>
      </c>
      <c r="E99">
        <v>0.61439999999999995</v>
      </c>
      <c r="F99">
        <v>12.562899999999999</v>
      </c>
      <c r="G99">
        <v>7.6943999999999999</v>
      </c>
      <c r="H99">
        <v>29.300999999999998</v>
      </c>
      <c r="I99">
        <v>2.7504999999999997</v>
      </c>
      <c r="J99">
        <v>0.78269999999999995</v>
      </c>
      <c r="K99">
        <v>32.668300000000002</v>
      </c>
      <c r="L99">
        <v>8.8856999999999999</v>
      </c>
      <c r="M99">
        <v>12.4406</v>
      </c>
      <c r="N99">
        <v>679.14430000000004</v>
      </c>
      <c r="O99">
        <v>16.845199999999998</v>
      </c>
      <c r="P99">
        <v>12.2554</v>
      </c>
      <c r="Q99">
        <v>3.3854000000000002</v>
      </c>
      <c r="R99">
        <v>1.27</v>
      </c>
    </row>
    <row r="100" spans="1:18" x14ac:dyDescent="0.3">
      <c r="A100" s="1">
        <v>39628</v>
      </c>
      <c r="B100">
        <v>0.61160000000000003</v>
      </c>
      <c r="C100">
        <v>10.48</v>
      </c>
      <c r="D100">
        <v>183750.92670000001</v>
      </c>
      <c r="E100">
        <v>0.73450000000000004</v>
      </c>
      <c r="F100">
        <v>14.529199999999999</v>
      </c>
      <c r="G100">
        <v>8.7172000000000001</v>
      </c>
      <c r="H100">
        <v>25.872299999999999</v>
      </c>
      <c r="I100">
        <v>2.7504999999999997</v>
      </c>
      <c r="J100">
        <v>0.78100000000000003</v>
      </c>
      <c r="K100">
        <v>38.8491</v>
      </c>
      <c r="L100">
        <v>8.8856999999999999</v>
      </c>
      <c r="M100">
        <v>12.5616</v>
      </c>
      <c r="N100">
        <v>679.14430000000004</v>
      </c>
      <c r="O100">
        <v>16.600300000000001</v>
      </c>
      <c r="P100">
        <v>14.352</v>
      </c>
      <c r="Q100">
        <v>3.3852000000000002</v>
      </c>
      <c r="R100">
        <v>1.18</v>
      </c>
    </row>
    <row r="101" spans="1:18" x14ac:dyDescent="0.3">
      <c r="A101" s="1">
        <v>39629</v>
      </c>
      <c r="B101">
        <v>0.62229999999999996</v>
      </c>
      <c r="C101">
        <v>10.157</v>
      </c>
      <c r="D101">
        <v>181322.45079999999</v>
      </c>
      <c r="E101">
        <v>0.73450000000000004</v>
      </c>
      <c r="F101">
        <v>14.529199999999999</v>
      </c>
      <c r="G101">
        <v>8.7172000000000001</v>
      </c>
      <c r="H101">
        <v>25.872299999999999</v>
      </c>
      <c r="I101">
        <v>2.6791</v>
      </c>
      <c r="J101">
        <v>0.78100000000000003</v>
      </c>
      <c r="K101">
        <v>38.8491</v>
      </c>
      <c r="L101">
        <v>8.8560999999999996</v>
      </c>
      <c r="M101">
        <v>12.5616</v>
      </c>
      <c r="N101">
        <v>679.14430000000004</v>
      </c>
      <c r="O101">
        <v>16.600300000000001</v>
      </c>
      <c r="P101">
        <v>14.352</v>
      </c>
      <c r="Q101">
        <v>3.3852000000000002</v>
      </c>
      <c r="R101">
        <v>1.18</v>
      </c>
    </row>
    <row r="102" spans="1:18" x14ac:dyDescent="0.3">
      <c r="A102" s="1">
        <v>39719</v>
      </c>
      <c r="B102">
        <v>0.62229999999999996</v>
      </c>
      <c r="C102">
        <v>10.157</v>
      </c>
      <c r="D102">
        <v>181322.45079999999</v>
      </c>
      <c r="E102">
        <v>0.76019999999999999</v>
      </c>
      <c r="F102">
        <v>13.904999999999999</v>
      </c>
      <c r="G102">
        <v>6.3527000000000005</v>
      </c>
      <c r="H102">
        <v>25.695599999999999</v>
      </c>
      <c r="I102">
        <v>2.6791</v>
      </c>
      <c r="J102">
        <v>0.77559999999999996</v>
      </c>
      <c r="K102">
        <v>38.785899999999998</v>
      </c>
      <c r="L102">
        <v>8.8560999999999996</v>
      </c>
      <c r="M102">
        <v>12.799900000000001</v>
      </c>
      <c r="N102">
        <v>679.14430000000004</v>
      </c>
      <c r="O102">
        <v>16.363800000000001</v>
      </c>
      <c r="P102">
        <v>15.979699999999999</v>
      </c>
      <c r="Q102">
        <v>3.4670999999999998</v>
      </c>
      <c r="R102">
        <v>1.19</v>
      </c>
    </row>
    <row r="103" spans="1:18" x14ac:dyDescent="0.3">
      <c r="A103" s="1">
        <v>39721</v>
      </c>
      <c r="B103">
        <v>0.30769999999999997</v>
      </c>
      <c r="C103">
        <v>10.738199999999999</v>
      </c>
      <c r="D103">
        <v>193602.65549999999</v>
      </c>
      <c r="E103">
        <v>0.76019999999999999</v>
      </c>
      <c r="F103">
        <v>13.904999999999999</v>
      </c>
      <c r="G103">
        <v>6.3527000000000005</v>
      </c>
      <c r="H103">
        <v>25.695599999999999</v>
      </c>
      <c r="I103">
        <v>2.9310999999999998</v>
      </c>
      <c r="J103">
        <v>0.77559999999999996</v>
      </c>
      <c r="K103">
        <v>38.785899999999998</v>
      </c>
      <c r="L103">
        <v>9.0539000000000005</v>
      </c>
      <c r="M103">
        <v>12.799900000000001</v>
      </c>
      <c r="N103">
        <v>679.14430000000004</v>
      </c>
      <c r="O103">
        <v>16.363800000000001</v>
      </c>
      <c r="P103">
        <v>15.979699999999999</v>
      </c>
      <c r="Q103">
        <v>3.4670999999999998</v>
      </c>
      <c r="R103">
        <v>1.19</v>
      </c>
    </row>
    <row r="104" spans="1:18" x14ac:dyDescent="0.3">
      <c r="A104" s="1">
        <v>39810</v>
      </c>
      <c r="B104">
        <v>0.30769999999999997</v>
      </c>
      <c r="C104">
        <v>10.738199999999999</v>
      </c>
      <c r="D104">
        <v>193602.65549999999</v>
      </c>
      <c r="E104">
        <v>0.62150000000000005</v>
      </c>
      <c r="F104">
        <v>14.9366</v>
      </c>
      <c r="G104">
        <v>-4.8567999999999998</v>
      </c>
      <c r="H104">
        <v>20.7285</v>
      </c>
      <c r="I104">
        <v>2.9310999999999998</v>
      </c>
      <c r="J104">
        <v>0.76870000000000005</v>
      </c>
      <c r="K104">
        <v>47.484699999999997</v>
      </c>
      <c r="L104">
        <v>9.0539000000000005</v>
      </c>
      <c r="M104">
        <v>12.487</v>
      </c>
      <c r="N104">
        <v>715.34960000000001</v>
      </c>
      <c r="O104">
        <v>16.9175</v>
      </c>
      <c r="P104">
        <v>12.6814</v>
      </c>
      <c r="Q104">
        <v>3.6432000000000002</v>
      </c>
      <c r="R104">
        <v>0.97</v>
      </c>
    </row>
    <row r="105" spans="1:18" x14ac:dyDescent="0.3">
      <c r="A105" s="1">
        <v>39813</v>
      </c>
      <c r="B105">
        <v>0.71719999999999995</v>
      </c>
      <c r="C105">
        <v>9.2271999999999998</v>
      </c>
      <c r="D105">
        <v>166002.41029999999</v>
      </c>
      <c r="E105">
        <v>0.62150000000000005</v>
      </c>
      <c r="F105">
        <v>14.9366</v>
      </c>
      <c r="G105">
        <v>-4.8567999999999998</v>
      </c>
      <c r="H105">
        <v>20.7285</v>
      </c>
      <c r="I105">
        <v>2.7347999999999999</v>
      </c>
      <c r="J105">
        <v>0.76870000000000005</v>
      </c>
      <c r="K105">
        <v>47.484699999999997</v>
      </c>
      <c r="L105">
        <v>7.8690999999999995</v>
      </c>
      <c r="M105">
        <v>12.487</v>
      </c>
      <c r="N105">
        <v>715.34960000000001</v>
      </c>
      <c r="O105">
        <v>16.9175</v>
      </c>
      <c r="P105">
        <v>12.6814</v>
      </c>
      <c r="Q105">
        <v>3.6432000000000002</v>
      </c>
      <c r="R105">
        <v>0.97</v>
      </c>
    </row>
    <row r="106" spans="1:18" x14ac:dyDescent="0.3">
      <c r="A106" s="1">
        <v>39901</v>
      </c>
      <c r="B106">
        <v>0.71719999999999995</v>
      </c>
      <c r="C106">
        <v>9.2271999999999998</v>
      </c>
      <c r="D106">
        <v>166002.41029999999</v>
      </c>
      <c r="E106">
        <v>0.74129999999999996</v>
      </c>
      <c r="F106">
        <v>13.915100000000001</v>
      </c>
      <c r="G106">
        <v>-7.2125000000000004</v>
      </c>
      <c r="H106">
        <v>30.939699999999998</v>
      </c>
      <c r="I106">
        <v>2.7347999999999999</v>
      </c>
      <c r="J106">
        <v>0.72729999999999995</v>
      </c>
      <c r="K106">
        <v>36.279299999999999</v>
      </c>
      <c r="L106">
        <v>7.8690999999999995</v>
      </c>
      <c r="M106">
        <v>11.919499999999999</v>
      </c>
      <c r="N106">
        <v>715.34960000000001</v>
      </c>
      <c r="O106">
        <v>16.553999999999998</v>
      </c>
      <c r="P106">
        <v>14.6214</v>
      </c>
      <c r="Q106">
        <v>3.3195999999999999</v>
      </c>
      <c r="R106">
        <v>1.27</v>
      </c>
    </row>
    <row r="107" spans="1:18" x14ac:dyDescent="0.3">
      <c r="A107" s="1">
        <v>39903</v>
      </c>
      <c r="B107">
        <v>0.89170000000000005</v>
      </c>
      <c r="C107">
        <v>8.1793999999999993</v>
      </c>
      <c r="D107">
        <v>145481.3137</v>
      </c>
      <c r="E107">
        <v>0.74129999999999996</v>
      </c>
      <c r="F107">
        <v>13.915100000000001</v>
      </c>
      <c r="G107">
        <v>-7.2125000000000004</v>
      </c>
      <c r="H107">
        <v>30.939699999999998</v>
      </c>
      <c r="I107">
        <v>2.3447</v>
      </c>
      <c r="J107">
        <v>0.72729999999999995</v>
      </c>
      <c r="K107">
        <v>36.279299999999999</v>
      </c>
      <c r="L107">
        <v>7.1365999999999996</v>
      </c>
      <c r="M107">
        <v>11.919499999999999</v>
      </c>
      <c r="N107">
        <v>715.34960000000001</v>
      </c>
      <c r="O107">
        <v>16.553999999999998</v>
      </c>
      <c r="P107">
        <v>14.6214</v>
      </c>
      <c r="Q107">
        <v>3.3195999999999999</v>
      </c>
      <c r="R107">
        <v>1.27</v>
      </c>
    </row>
    <row r="108" spans="1:18" x14ac:dyDescent="0.3">
      <c r="A108" s="1">
        <v>39992</v>
      </c>
      <c r="B108">
        <v>0.89170000000000005</v>
      </c>
      <c r="C108">
        <v>8.1793999999999993</v>
      </c>
      <c r="D108">
        <v>145481.3137</v>
      </c>
      <c r="E108">
        <v>0.71360000000000001</v>
      </c>
      <c r="F108">
        <v>13.6633</v>
      </c>
      <c r="G108">
        <v>-7.3616999999999999</v>
      </c>
      <c r="H108">
        <v>28.571400000000001</v>
      </c>
      <c r="I108">
        <v>2.3447</v>
      </c>
      <c r="J108">
        <v>0.69910000000000005</v>
      </c>
      <c r="K108">
        <v>42.0991</v>
      </c>
      <c r="L108">
        <v>7.1365999999999996</v>
      </c>
      <c r="M108">
        <v>11.4459</v>
      </c>
      <c r="N108">
        <v>715.34960000000001</v>
      </c>
      <c r="O108">
        <v>16.5855</v>
      </c>
      <c r="P108">
        <v>13.3649</v>
      </c>
      <c r="Q108">
        <v>3.1949999999999998</v>
      </c>
      <c r="R108">
        <v>1.1599999999999999</v>
      </c>
    </row>
    <row r="109" spans="1:18" x14ac:dyDescent="0.3">
      <c r="A109" s="1">
        <v>39994</v>
      </c>
      <c r="B109">
        <v>0.71540000000000004</v>
      </c>
      <c r="C109">
        <v>9.0968</v>
      </c>
      <c r="D109">
        <v>156516.13029999999</v>
      </c>
      <c r="E109">
        <v>0.71360000000000001</v>
      </c>
      <c r="F109">
        <v>13.6633</v>
      </c>
      <c r="G109">
        <v>-7.3616999999999999</v>
      </c>
      <c r="H109">
        <v>28.571400000000001</v>
      </c>
      <c r="I109">
        <v>2.4146999999999998</v>
      </c>
      <c r="J109">
        <v>0.69910000000000005</v>
      </c>
      <c r="K109">
        <v>42.0991</v>
      </c>
      <c r="L109">
        <v>7.4755000000000003</v>
      </c>
      <c r="M109">
        <v>11.4459</v>
      </c>
      <c r="N109">
        <v>715.34960000000001</v>
      </c>
      <c r="O109">
        <v>16.5855</v>
      </c>
      <c r="P109">
        <v>13.3649</v>
      </c>
      <c r="Q109">
        <v>3.1949999999999998</v>
      </c>
      <c r="R109">
        <v>1.1599999999999999</v>
      </c>
    </row>
    <row r="110" spans="1:18" x14ac:dyDescent="0.3">
      <c r="A110" s="1">
        <v>40083</v>
      </c>
      <c r="B110">
        <v>0.71540000000000004</v>
      </c>
      <c r="C110">
        <v>9.0968</v>
      </c>
      <c r="D110">
        <v>156516.13029999999</v>
      </c>
      <c r="E110">
        <v>0.60550000000000004</v>
      </c>
      <c r="F110">
        <v>13.324400000000001</v>
      </c>
      <c r="G110">
        <v>-5.2760999999999996</v>
      </c>
      <c r="H110">
        <v>28.267399999999999</v>
      </c>
      <c r="I110">
        <v>2.4146999999999998</v>
      </c>
      <c r="J110">
        <v>0.67520000000000002</v>
      </c>
      <c r="K110">
        <v>40.376300000000001</v>
      </c>
      <c r="L110">
        <v>7.4755000000000003</v>
      </c>
      <c r="M110">
        <v>11.1119</v>
      </c>
      <c r="N110">
        <v>715.34960000000001</v>
      </c>
      <c r="O110">
        <v>16.181000000000001</v>
      </c>
      <c r="P110">
        <v>12.949199999999999</v>
      </c>
      <c r="Q110">
        <v>3.1713</v>
      </c>
      <c r="R110">
        <v>1.21</v>
      </c>
    </row>
    <row r="111" spans="1:18" x14ac:dyDescent="0.3">
      <c r="A111" s="1">
        <v>40086</v>
      </c>
      <c r="B111">
        <v>0.68220000000000003</v>
      </c>
      <c r="C111">
        <v>9.8237000000000005</v>
      </c>
      <c r="D111">
        <v>167801.5123</v>
      </c>
      <c r="E111">
        <v>0.60550000000000004</v>
      </c>
      <c r="F111">
        <v>13.324400000000001</v>
      </c>
      <c r="G111">
        <v>-5.2760999999999996</v>
      </c>
      <c r="H111">
        <v>28.267399999999999</v>
      </c>
      <c r="I111">
        <v>2.3984999999999999</v>
      </c>
      <c r="J111">
        <v>0.67520000000000002</v>
      </c>
      <c r="K111">
        <v>40.376300000000001</v>
      </c>
      <c r="L111">
        <v>7.9397000000000002</v>
      </c>
      <c r="M111">
        <v>11.1119</v>
      </c>
      <c r="N111">
        <v>715.34960000000001</v>
      </c>
      <c r="O111">
        <v>16.181000000000001</v>
      </c>
      <c r="P111">
        <v>12.949199999999999</v>
      </c>
      <c r="Q111">
        <v>3.1713</v>
      </c>
      <c r="R111">
        <v>1.21</v>
      </c>
    </row>
    <row r="112" spans="1:18" x14ac:dyDescent="0.3">
      <c r="A112" s="1">
        <v>40178</v>
      </c>
      <c r="B112">
        <v>0.6905</v>
      </c>
      <c r="C112">
        <v>10.294499999999999</v>
      </c>
      <c r="D112">
        <v>177713.60579999999</v>
      </c>
      <c r="E112">
        <v>0.60550000000000004</v>
      </c>
      <c r="F112">
        <v>13.324400000000001</v>
      </c>
      <c r="G112">
        <v>-5.2760999999999996</v>
      </c>
      <c r="H112">
        <v>28.267399999999999</v>
      </c>
      <c r="I112">
        <v>2.5434999999999999</v>
      </c>
      <c r="J112">
        <v>0.67520000000000002</v>
      </c>
      <c r="K112">
        <v>40.376300000000001</v>
      </c>
      <c r="L112">
        <v>7.8106</v>
      </c>
      <c r="M112">
        <v>11.1119</v>
      </c>
      <c r="N112">
        <v>715.34960000000001</v>
      </c>
      <c r="O112">
        <v>16.181000000000001</v>
      </c>
      <c r="P112">
        <v>12.949199999999999</v>
      </c>
      <c r="Q112">
        <v>3.1713</v>
      </c>
      <c r="R112">
        <v>1.21</v>
      </c>
    </row>
    <row r="113" spans="1:18" x14ac:dyDescent="0.3">
      <c r="A113" s="1">
        <v>40181</v>
      </c>
      <c r="B113">
        <v>0.6905</v>
      </c>
      <c r="C113">
        <v>10.294499999999999</v>
      </c>
      <c r="D113">
        <v>177713.60579999999</v>
      </c>
      <c r="E113">
        <v>0.79179999999999995</v>
      </c>
      <c r="F113">
        <v>12.6257</v>
      </c>
      <c r="G113">
        <v>9.0173000000000005</v>
      </c>
      <c r="H113">
        <v>14.041399999999999</v>
      </c>
      <c r="I113">
        <v>2.5434999999999999</v>
      </c>
      <c r="J113">
        <v>0.68930000000000002</v>
      </c>
      <c r="K113">
        <v>62.116300000000003</v>
      </c>
      <c r="L113">
        <v>7.8106</v>
      </c>
      <c r="M113">
        <v>10.6593</v>
      </c>
      <c r="N113">
        <v>819.75760000000002</v>
      </c>
      <c r="O113">
        <v>15.587999999999999</v>
      </c>
      <c r="P113">
        <v>16.698</v>
      </c>
      <c r="Q113">
        <v>3.6057000000000001</v>
      </c>
      <c r="R113">
        <v>0.79</v>
      </c>
    </row>
    <row r="114" spans="1:18" x14ac:dyDescent="0.3">
      <c r="A114" s="1">
        <v>40268</v>
      </c>
      <c r="B114">
        <v>0.68810000000000004</v>
      </c>
      <c r="C114">
        <v>10.500500000000001</v>
      </c>
      <c r="D114">
        <v>179425.64050000001</v>
      </c>
      <c r="E114">
        <v>0.79179999999999995</v>
      </c>
      <c r="F114">
        <v>12.6257</v>
      </c>
      <c r="G114">
        <v>9.0173000000000005</v>
      </c>
      <c r="H114">
        <v>14.041399999999999</v>
      </c>
      <c r="I114">
        <v>2.5943000000000001</v>
      </c>
      <c r="J114">
        <v>0.68930000000000002</v>
      </c>
      <c r="K114">
        <v>62.116300000000003</v>
      </c>
      <c r="L114">
        <v>7.9668999999999999</v>
      </c>
      <c r="M114">
        <v>10.6593</v>
      </c>
      <c r="N114">
        <v>819.75760000000002</v>
      </c>
      <c r="O114">
        <v>15.587999999999999</v>
      </c>
      <c r="P114">
        <v>16.698</v>
      </c>
      <c r="Q114">
        <v>3.6057000000000001</v>
      </c>
      <c r="R114">
        <v>0.79</v>
      </c>
    </row>
    <row r="115" spans="1:18" x14ac:dyDescent="0.3">
      <c r="A115" s="1">
        <v>40272</v>
      </c>
      <c r="B115">
        <v>0.68810000000000004</v>
      </c>
      <c r="C115">
        <v>10.500500000000001</v>
      </c>
      <c r="D115">
        <v>179425.64050000001</v>
      </c>
      <c r="E115">
        <v>0.65280000000000005</v>
      </c>
      <c r="F115">
        <v>12.395199999999999</v>
      </c>
      <c r="G115">
        <v>4.0263999999999998</v>
      </c>
      <c r="H115">
        <v>30.4971</v>
      </c>
      <c r="I115">
        <v>2.5943000000000001</v>
      </c>
      <c r="J115">
        <v>0.69620000000000004</v>
      </c>
      <c r="K115">
        <v>29.8309</v>
      </c>
      <c r="L115">
        <v>7.9668999999999999</v>
      </c>
      <c r="M115">
        <v>10.5527</v>
      </c>
      <c r="N115">
        <v>819.75760000000002</v>
      </c>
      <c r="O115">
        <v>15.279199999999999</v>
      </c>
      <c r="P115">
        <v>14.707699999999999</v>
      </c>
      <c r="Q115">
        <v>3.5106000000000002</v>
      </c>
      <c r="R115">
        <v>1.6400000000000001</v>
      </c>
    </row>
    <row r="116" spans="1:18" x14ac:dyDescent="0.3">
      <c r="A116" s="1">
        <v>40359</v>
      </c>
      <c r="B116">
        <v>0.70730000000000004</v>
      </c>
      <c r="C116">
        <v>9.5257000000000005</v>
      </c>
      <c r="D116">
        <v>162891.5894</v>
      </c>
      <c r="E116">
        <v>0.65280000000000005</v>
      </c>
      <c r="F116">
        <v>12.395199999999999</v>
      </c>
      <c r="G116">
        <v>4.0263999999999998</v>
      </c>
      <c r="H116">
        <v>30.4971</v>
      </c>
      <c r="I116">
        <v>2.2701000000000002</v>
      </c>
      <c r="J116">
        <v>0.69620000000000004</v>
      </c>
      <c r="K116">
        <v>29.8309</v>
      </c>
      <c r="L116">
        <v>6.9158999999999997</v>
      </c>
      <c r="M116">
        <v>10.5527</v>
      </c>
      <c r="N116">
        <v>819.75760000000002</v>
      </c>
      <c r="O116">
        <v>15.279199999999999</v>
      </c>
      <c r="P116">
        <v>14.707699999999999</v>
      </c>
      <c r="Q116">
        <v>3.5106000000000002</v>
      </c>
      <c r="R116">
        <v>1.6400000000000001</v>
      </c>
    </row>
    <row r="117" spans="1:18" x14ac:dyDescent="0.3">
      <c r="A117" s="1">
        <v>40363</v>
      </c>
      <c r="B117">
        <v>0.70730000000000004</v>
      </c>
      <c r="C117">
        <v>9.5257000000000005</v>
      </c>
      <c r="D117">
        <v>162891.5894</v>
      </c>
      <c r="E117">
        <v>0.62939999999999996</v>
      </c>
      <c r="F117">
        <v>12.3049</v>
      </c>
      <c r="G117">
        <v>0.59719999999999995</v>
      </c>
      <c r="H117">
        <v>28.023499999999999</v>
      </c>
      <c r="I117">
        <v>2.2701000000000002</v>
      </c>
      <c r="J117">
        <v>0.69650000000000001</v>
      </c>
      <c r="K117">
        <v>43.159300000000002</v>
      </c>
      <c r="L117">
        <v>6.9158999999999997</v>
      </c>
      <c r="M117">
        <v>10.3529</v>
      </c>
      <c r="N117">
        <v>819.75760000000002</v>
      </c>
      <c r="O117">
        <v>15.039</v>
      </c>
      <c r="P117">
        <v>13.7736</v>
      </c>
      <c r="Q117">
        <v>3.5861000000000001</v>
      </c>
      <c r="R117">
        <v>1.25</v>
      </c>
    </row>
    <row r="118" spans="1:18" x14ac:dyDescent="0.3">
      <c r="A118" s="1">
        <v>40451</v>
      </c>
      <c r="B118">
        <v>0.75639999999999996</v>
      </c>
      <c r="C118">
        <v>9.8214000000000006</v>
      </c>
      <c r="D118">
        <v>170665.38620000001</v>
      </c>
      <c r="E118">
        <v>0.62939999999999996</v>
      </c>
      <c r="F118">
        <v>12.3049</v>
      </c>
      <c r="G118">
        <v>0.59719999999999995</v>
      </c>
      <c r="H118">
        <v>28.023499999999999</v>
      </c>
      <c r="I118">
        <v>2.4037000000000002</v>
      </c>
      <c r="J118">
        <v>0.69650000000000001</v>
      </c>
      <c r="K118">
        <v>43.159300000000002</v>
      </c>
      <c r="L118">
        <v>7.1295000000000002</v>
      </c>
      <c r="M118">
        <v>10.3529</v>
      </c>
      <c r="N118">
        <v>819.75760000000002</v>
      </c>
      <c r="O118">
        <v>15.039</v>
      </c>
      <c r="P118">
        <v>13.7736</v>
      </c>
      <c r="Q118">
        <v>3.5861000000000001</v>
      </c>
      <c r="R118">
        <v>1.25</v>
      </c>
    </row>
    <row r="119" spans="1:18" x14ac:dyDescent="0.3">
      <c r="A119" s="1">
        <v>40454</v>
      </c>
      <c r="B119">
        <v>0.75639999999999996</v>
      </c>
      <c r="C119">
        <v>9.8214000000000006</v>
      </c>
      <c r="D119">
        <v>170665.38620000001</v>
      </c>
      <c r="E119">
        <v>0.65629999999999999</v>
      </c>
      <c r="F119">
        <v>13.246600000000001</v>
      </c>
      <c r="G119">
        <v>-0.65649999999999997</v>
      </c>
      <c r="H119">
        <v>26.845500000000001</v>
      </c>
      <c r="I119">
        <v>2.4037000000000002</v>
      </c>
      <c r="J119">
        <v>0.65849999999999997</v>
      </c>
      <c r="K119">
        <v>43.484499999999997</v>
      </c>
      <c r="L119">
        <v>7.1295000000000002</v>
      </c>
      <c r="M119">
        <v>10.180099999999999</v>
      </c>
      <c r="N119">
        <v>819.75760000000002</v>
      </c>
      <c r="O119">
        <v>14.616199999999999</v>
      </c>
      <c r="P119">
        <v>14.5938</v>
      </c>
      <c r="Q119">
        <v>3.4733999999999998</v>
      </c>
      <c r="R119">
        <v>1.24</v>
      </c>
    </row>
    <row r="120" spans="1:18" x14ac:dyDescent="0.3">
      <c r="A120" s="1">
        <v>40543</v>
      </c>
      <c r="B120">
        <v>0.77690000000000003</v>
      </c>
      <c r="C120">
        <v>9.7457999999999991</v>
      </c>
      <c r="D120">
        <v>169855.78899999999</v>
      </c>
      <c r="E120">
        <v>0.65629999999999999</v>
      </c>
      <c r="F120">
        <v>13.246600000000001</v>
      </c>
      <c r="G120">
        <v>-0.65649999999999997</v>
      </c>
      <c r="H120">
        <v>26.845500000000001</v>
      </c>
      <c r="I120">
        <v>2.2475000000000001</v>
      </c>
      <c r="J120">
        <v>0.65849999999999997</v>
      </c>
      <c r="K120">
        <v>43.484499999999997</v>
      </c>
      <c r="L120">
        <v>7.8243999999999998</v>
      </c>
      <c r="M120">
        <v>10.180099999999999</v>
      </c>
      <c r="N120">
        <v>819.75760000000002</v>
      </c>
      <c r="O120">
        <v>14.616199999999999</v>
      </c>
      <c r="P120">
        <v>14.5938</v>
      </c>
      <c r="Q120">
        <v>3.4733999999999998</v>
      </c>
      <c r="R120">
        <v>1.24</v>
      </c>
    </row>
    <row r="121" spans="1:18" x14ac:dyDescent="0.3">
      <c r="A121" s="1">
        <v>40545</v>
      </c>
      <c r="B121">
        <v>0.77690000000000003</v>
      </c>
      <c r="C121">
        <v>9.7457999999999991</v>
      </c>
      <c r="D121">
        <v>169855.78899999999</v>
      </c>
      <c r="E121">
        <v>0.86170000000000002</v>
      </c>
      <c r="F121">
        <v>12.4823</v>
      </c>
      <c r="G121">
        <v>-5.48</v>
      </c>
      <c r="H121">
        <v>22.001999999999999</v>
      </c>
      <c r="I121">
        <v>2.2475000000000001</v>
      </c>
      <c r="J121">
        <v>0.62339999999999995</v>
      </c>
      <c r="K121">
        <v>77.346199999999996</v>
      </c>
      <c r="L121">
        <v>7.8243999999999998</v>
      </c>
      <c r="M121">
        <v>10.0672</v>
      </c>
      <c r="N121">
        <v>902.70180000000005</v>
      </c>
      <c r="O121">
        <v>14.1418</v>
      </c>
      <c r="P121">
        <v>18.8081</v>
      </c>
      <c r="Q121">
        <v>3.5598000000000001</v>
      </c>
      <c r="R121">
        <v>0.7</v>
      </c>
    </row>
    <row r="122" spans="1:18" x14ac:dyDescent="0.3">
      <c r="A122" s="1">
        <v>40633</v>
      </c>
      <c r="B122">
        <v>0.74</v>
      </c>
      <c r="C122">
        <v>9.4205000000000005</v>
      </c>
      <c r="D122">
        <v>162061.40719999999</v>
      </c>
      <c r="E122">
        <v>0.86170000000000002</v>
      </c>
      <c r="F122">
        <v>12.4823</v>
      </c>
      <c r="G122">
        <v>-5.48</v>
      </c>
      <c r="H122">
        <v>22.001999999999999</v>
      </c>
      <c r="I122">
        <v>2.1724999999999999</v>
      </c>
      <c r="J122">
        <v>0.62339999999999995</v>
      </c>
      <c r="K122">
        <v>77.346199999999996</v>
      </c>
      <c r="L122">
        <v>7.5632999999999999</v>
      </c>
      <c r="M122">
        <v>10.0672</v>
      </c>
      <c r="N122">
        <v>902.70180000000005</v>
      </c>
      <c r="O122">
        <v>14.1418</v>
      </c>
      <c r="P122">
        <v>18.8081</v>
      </c>
      <c r="Q122">
        <v>3.5598000000000001</v>
      </c>
      <c r="R122">
        <v>0.7</v>
      </c>
    </row>
    <row r="123" spans="1:18" x14ac:dyDescent="0.3">
      <c r="A123" s="1">
        <v>40636</v>
      </c>
      <c r="B123">
        <v>0.74</v>
      </c>
      <c r="C123">
        <v>9.4205000000000005</v>
      </c>
      <c r="D123">
        <v>162061.40719999999</v>
      </c>
      <c r="E123">
        <v>0.92279999999999995</v>
      </c>
      <c r="F123">
        <v>11.9123</v>
      </c>
      <c r="G123">
        <v>3.4675000000000002</v>
      </c>
      <c r="H123">
        <v>28.448599999999999</v>
      </c>
      <c r="I123">
        <v>2.1724999999999999</v>
      </c>
      <c r="J123">
        <v>0.61639999999999995</v>
      </c>
      <c r="K123">
        <v>42.5413</v>
      </c>
      <c r="L123">
        <v>7.5632999999999999</v>
      </c>
      <c r="M123">
        <v>10.0998</v>
      </c>
      <c r="N123">
        <v>902.70180000000005</v>
      </c>
      <c r="O123">
        <v>13.9473</v>
      </c>
      <c r="P123">
        <v>20.671299999999999</v>
      </c>
      <c r="Q123">
        <v>3.3094000000000001</v>
      </c>
      <c r="R123">
        <v>1.27</v>
      </c>
    </row>
    <row r="124" spans="1:18" x14ac:dyDescent="0.3">
      <c r="A124" s="1">
        <v>40724</v>
      </c>
      <c r="B124">
        <v>0.60740000000000005</v>
      </c>
      <c r="C124">
        <v>10.550699999999999</v>
      </c>
      <c r="D124">
        <v>182340.853</v>
      </c>
      <c r="E124">
        <v>0.92279999999999995</v>
      </c>
      <c r="F124">
        <v>11.9123</v>
      </c>
      <c r="G124">
        <v>3.4675000000000002</v>
      </c>
      <c r="H124">
        <v>28.448599999999999</v>
      </c>
      <c r="I124">
        <v>2.3254999999999999</v>
      </c>
      <c r="J124">
        <v>0.61639999999999995</v>
      </c>
      <c r="K124">
        <v>42.5413</v>
      </c>
      <c r="L124">
        <v>9.3415999999999997</v>
      </c>
      <c r="M124">
        <v>10.0998</v>
      </c>
      <c r="N124">
        <v>902.70180000000005</v>
      </c>
      <c r="O124">
        <v>13.9473</v>
      </c>
      <c r="P124">
        <v>20.671299999999999</v>
      </c>
      <c r="Q124">
        <v>3.3094000000000001</v>
      </c>
      <c r="R124">
        <v>1.27</v>
      </c>
    </row>
    <row r="125" spans="1:18" x14ac:dyDescent="0.3">
      <c r="A125" s="1">
        <v>40727</v>
      </c>
      <c r="B125">
        <v>0.60740000000000005</v>
      </c>
      <c r="C125">
        <v>10.550699999999999</v>
      </c>
      <c r="D125">
        <v>182340.853</v>
      </c>
      <c r="E125">
        <v>0.99450000000000005</v>
      </c>
      <c r="F125">
        <v>16.918500000000002</v>
      </c>
      <c r="G125">
        <v>8.2647999999999993</v>
      </c>
      <c r="H125">
        <v>22.528199999999998</v>
      </c>
      <c r="I125">
        <v>2.3254999999999999</v>
      </c>
      <c r="J125">
        <v>0.62029999999999996</v>
      </c>
      <c r="K125">
        <v>56.271099999999997</v>
      </c>
      <c r="L125">
        <v>9.3415999999999997</v>
      </c>
      <c r="M125">
        <v>10.468999999999999</v>
      </c>
      <c r="N125">
        <v>902.70180000000005</v>
      </c>
      <c r="O125">
        <v>13.356</v>
      </c>
      <c r="P125">
        <v>13.356</v>
      </c>
      <c r="Q125">
        <v>3.4106999999999998</v>
      </c>
      <c r="R125">
        <v>1.01</v>
      </c>
    </row>
    <row r="126" spans="1:18" x14ac:dyDescent="0.3">
      <c r="A126" s="1">
        <v>40816</v>
      </c>
      <c r="B126">
        <v>0.57089999999999996</v>
      </c>
      <c r="C126">
        <v>10.053599999999999</v>
      </c>
      <c r="D126">
        <v>174587.95360000001</v>
      </c>
      <c r="E126">
        <v>0.99450000000000005</v>
      </c>
      <c r="F126">
        <v>16.918500000000002</v>
      </c>
      <c r="G126">
        <v>8.2647999999999993</v>
      </c>
      <c r="H126">
        <v>22.528199999999998</v>
      </c>
      <c r="I126">
        <v>2.1814</v>
      </c>
      <c r="J126">
        <v>0.62029999999999996</v>
      </c>
      <c r="K126">
        <v>56.271099999999997</v>
      </c>
      <c r="L126">
        <v>9.2065999999999999</v>
      </c>
      <c r="M126">
        <v>10.468999999999999</v>
      </c>
      <c r="N126">
        <v>902.70180000000005</v>
      </c>
      <c r="O126">
        <v>13.356</v>
      </c>
      <c r="P126">
        <v>13.356</v>
      </c>
      <c r="Q126">
        <v>3.4106999999999998</v>
      </c>
      <c r="R126">
        <v>1.01</v>
      </c>
    </row>
    <row r="127" spans="1:18" x14ac:dyDescent="0.3">
      <c r="A127" s="1">
        <v>40818</v>
      </c>
      <c r="B127">
        <v>0.57089999999999996</v>
      </c>
      <c r="C127">
        <v>10.053599999999999</v>
      </c>
      <c r="D127">
        <v>174587.95360000001</v>
      </c>
      <c r="E127">
        <v>0.97719999999999996</v>
      </c>
      <c r="F127">
        <v>16.3124</v>
      </c>
      <c r="G127">
        <v>6.8281999999999998</v>
      </c>
      <c r="H127">
        <v>24.4923</v>
      </c>
      <c r="I127">
        <v>2.1814</v>
      </c>
      <c r="J127">
        <v>0.61329999999999996</v>
      </c>
      <c r="K127">
        <v>48.7224</v>
      </c>
      <c r="L127">
        <v>9.2065999999999999</v>
      </c>
      <c r="M127">
        <v>11.030099999999999</v>
      </c>
      <c r="N127">
        <v>902.70180000000005</v>
      </c>
      <c r="O127">
        <v>13.087899999999999</v>
      </c>
      <c r="P127">
        <v>13.966100000000001</v>
      </c>
      <c r="Q127">
        <v>3.3896999999999999</v>
      </c>
      <c r="R127">
        <v>1.17</v>
      </c>
    </row>
    <row r="128" spans="1:18" x14ac:dyDescent="0.3">
      <c r="A128" s="1">
        <v>40907</v>
      </c>
      <c r="B128">
        <v>0.54849999999999999</v>
      </c>
      <c r="C128">
        <v>10.234299999999999</v>
      </c>
      <c r="D128">
        <v>179089.08540000001</v>
      </c>
      <c r="E128">
        <v>0.97719999999999996</v>
      </c>
      <c r="F128">
        <v>16.3124</v>
      </c>
      <c r="G128">
        <v>6.8281999999999998</v>
      </c>
      <c r="H128">
        <v>24.4923</v>
      </c>
      <c r="I128">
        <v>2.4358</v>
      </c>
      <c r="J128">
        <v>0.61329999999999996</v>
      </c>
      <c r="K128">
        <v>48.7224</v>
      </c>
      <c r="L128">
        <v>9.8005999999999993</v>
      </c>
      <c r="M128">
        <v>11.030099999999999</v>
      </c>
      <c r="N128">
        <v>902.70180000000005</v>
      </c>
      <c r="O128">
        <v>13.087899999999999</v>
      </c>
      <c r="P128">
        <v>13.966100000000001</v>
      </c>
      <c r="Q128">
        <v>3.3896999999999999</v>
      </c>
      <c r="R128">
        <v>1.17</v>
      </c>
    </row>
    <row r="129" spans="1:18" x14ac:dyDescent="0.3">
      <c r="A129" s="1">
        <v>40909</v>
      </c>
      <c r="B129">
        <v>0.54849999999999999</v>
      </c>
      <c r="C129">
        <v>10.234299999999999</v>
      </c>
      <c r="D129">
        <v>179089.08540000001</v>
      </c>
      <c r="E129">
        <v>1.0471999999999999</v>
      </c>
      <c r="F129">
        <v>16.9072</v>
      </c>
      <c r="G129">
        <v>3.9056999999999999</v>
      </c>
      <c r="H129">
        <v>20.449100000000001</v>
      </c>
      <c r="I129">
        <v>2.4358</v>
      </c>
      <c r="J129">
        <v>0.60060000000000002</v>
      </c>
      <c r="K129">
        <v>723.97839999999997</v>
      </c>
      <c r="L129">
        <v>9.8005999999999993</v>
      </c>
      <c r="M129">
        <v>11.634499999999999</v>
      </c>
      <c r="N129">
        <v>963.90160000000003</v>
      </c>
      <c r="O129">
        <v>12.9694</v>
      </c>
      <c r="P129">
        <v>21.595500000000001</v>
      </c>
      <c r="Q129">
        <v>3.4914000000000001</v>
      </c>
      <c r="R129">
        <v>0.08</v>
      </c>
    </row>
    <row r="130" spans="1:18" x14ac:dyDescent="0.3">
      <c r="A130" s="1">
        <v>40998</v>
      </c>
      <c r="B130">
        <v>0.52549999999999997</v>
      </c>
      <c r="C130">
        <v>10.3347</v>
      </c>
      <c r="D130">
        <v>181065.38529999999</v>
      </c>
      <c r="E130">
        <v>1.0471999999999999</v>
      </c>
      <c r="F130">
        <v>16.9072</v>
      </c>
      <c r="G130">
        <v>3.9056999999999999</v>
      </c>
      <c r="H130">
        <v>20.449100000000001</v>
      </c>
      <c r="I130">
        <v>2.3169</v>
      </c>
      <c r="J130">
        <v>0.60060000000000002</v>
      </c>
      <c r="K130">
        <v>723.97839999999997</v>
      </c>
      <c r="L130">
        <v>9.6203000000000003</v>
      </c>
      <c r="M130">
        <v>11.634499999999999</v>
      </c>
      <c r="N130">
        <v>963.90160000000003</v>
      </c>
      <c r="O130">
        <v>12.9694</v>
      </c>
      <c r="P130">
        <v>21.595500000000001</v>
      </c>
      <c r="Q130">
        <v>3.4914000000000001</v>
      </c>
      <c r="R130">
        <v>0.08</v>
      </c>
    </row>
    <row r="131" spans="1:18" x14ac:dyDescent="0.3">
      <c r="A131" s="1">
        <v>41000</v>
      </c>
      <c r="B131">
        <v>0.52549999999999997</v>
      </c>
      <c r="C131">
        <v>10.3347</v>
      </c>
      <c r="D131">
        <v>181065.38529999999</v>
      </c>
      <c r="E131">
        <v>1.0387999999999999</v>
      </c>
      <c r="F131">
        <v>16.098500000000001</v>
      </c>
      <c r="G131">
        <v>-0.2102</v>
      </c>
      <c r="H131">
        <v>28.279299999999999</v>
      </c>
      <c r="I131">
        <v>2.3169</v>
      </c>
      <c r="J131">
        <v>0.57940000000000003</v>
      </c>
      <c r="K131">
        <v>39.898499999999999</v>
      </c>
      <c r="L131">
        <v>9.6203000000000003</v>
      </c>
      <c r="M131">
        <v>12.001200000000001</v>
      </c>
      <c r="N131">
        <v>963.90160000000003</v>
      </c>
      <c r="O131">
        <v>12.757999999999999</v>
      </c>
      <c r="P131">
        <v>26.0487</v>
      </c>
      <c r="Q131">
        <v>3.1534</v>
      </c>
      <c r="R131">
        <v>1.43</v>
      </c>
    </row>
    <row r="132" spans="1:18" x14ac:dyDescent="0.3">
      <c r="A132" s="1">
        <v>41089</v>
      </c>
      <c r="B132">
        <v>0.3977</v>
      </c>
      <c r="C132">
        <v>10.6309</v>
      </c>
      <c r="D132">
        <v>186265.70749999999</v>
      </c>
      <c r="E132">
        <v>1.0387999999999999</v>
      </c>
      <c r="F132">
        <v>16.098500000000001</v>
      </c>
      <c r="G132">
        <v>-0.2102</v>
      </c>
      <c r="H132">
        <v>28.279299999999999</v>
      </c>
      <c r="I132">
        <v>2.4375</v>
      </c>
      <c r="J132">
        <v>0.57940000000000003</v>
      </c>
      <c r="K132">
        <v>39.898499999999999</v>
      </c>
      <c r="L132">
        <v>9.7347999999999999</v>
      </c>
      <c r="M132">
        <v>12.001200000000001</v>
      </c>
      <c r="N132">
        <v>963.90160000000003</v>
      </c>
      <c r="O132">
        <v>12.757999999999999</v>
      </c>
      <c r="P132">
        <v>26.0487</v>
      </c>
      <c r="Q132">
        <v>3.1534</v>
      </c>
      <c r="R132">
        <v>1.43</v>
      </c>
    </row>
    <row r="133" spans="1:18" x14ac:dyDescent="0.3">
      <c r="A133" s="1">
        <v>41091</v>
      </c>
      <c r="B133">
        <v>0.3977</v>
      </c>
      <c r="C133">
        <v>10.6309</v>
      </c>
      <c r="D133">
        <v>186265.70749999999</v>
      </c>
      <c r="E133">
        <v>0.91339999999999999</v>
      </c>
      <c r="F133">
        <v>14.7758</v>
      </c>
      <c r="G133">
        <v>-0.73509999999999998</v>
      </c>
      <c r="H133">
        <v>25.3232</v>
      </c>
      <c r="I133">
        <v>2.4375</v>
      </c>
      <c r="J133">
        <v>0.56940000000000002</v>
      </c>
      <c r="K133">
        <v>119.02800000000001</v>
      </c>
      <c r="L133">
        <v>9.7347999999999999</v>
      </c>
      <c r="M133">
        <v>12.271000000000001</v>
      </c>
      <c r="N133">
        <v>963.90160000000003</v>
      </c>
      <c r="O133">
        <v>13.4963</v>
      </c>
      <c r="P133">
        <v>12.1313</v>
      </c>
      <c r="Q133">
        <v>2.9012000000000002</v>
      </c>
      <c r="R133">
        <v>0.51</v>
      </c>
    </row>
    <row r="134" spans="1:18" x14ac:dyDescent="0.3">
      <c r="A134" s="1">
        <v>41180</v>
      </c>
      <c r="B134">
        <v>0.37569999999999998</v>
      </c>
      <c r="C134">
        <v>10.9213</v>
      </c>
      <c r="D134">
        <v>189987.69639999999</v>
      </c>
      <c r="E134">
        <v>0.91339999999999999</v>
      </c>
      <c r="F134">
        <v>14.7758</v>
      </c>
      <c r="G134">
        <v>-0.73509999999999998</v>
      </c>
      <c r="H134">
        <v>25.3232</v>
      </c>
      <c r="I134">
        <v>2.3881999999999999</v>
      </c>
      <c r="J134">
        <v>0.56940000000000002</v>
      </c>
      <c r="K134">
        <v>119.02800000000001</v>
      </c>
      <c r="L134">
        <v>9.8103999999999996</v>
      </c>
      <c r="M134">
        <v>12.271000000000001</v>
      </c>
      <c r="N134">
        <v>963.90160000000003</v>
      </c>
      <c r="O134">
        <v>13.4963</v>
      </c>
      <c r="P134">
        <v>12.1313</v>
      </c>
      <c r="Q134">
        <v>2.9012000000000002</v>
      </c>
      <c r="R134">
        <v>0.51</v>
      </c>
    </row>
    <row r="135" spans="1:18" x14ac:dyDescent="0.3">
      <c r="A135" s="1">
        <v>41182</v>
      </c>
      <c r="B135">
        <v>0.37569999999999998</v>
      </c>
      <c r="C135">
        <v>10.9213</v>
      </c>
      <c r="D135">
        <v>189987.69639999999</v>
      </c>
      <c r="E135">
        <v>0.87960000000000005</v>
      </c>
      <c r="F135">
        <v>14.176500000000001</v>
      </c>
      <c r="G135">
        <v>6.5416999999999996</v>
      </c>
      <c r="H135">
        <v>21.258500000000002</v>
      </c>
      <c r="I135">
        <v>2.3881999999999999</v>
      </c>
      <c r="J135">
        <v>0.57130000000000003</v>
      </c>
      <c r="K135">
        <v>56.671599999999998</v>
      </c>
      <c r="L135">
        <v>9.8103999999999996</v>
      </c>
      <c r="M135">
        <v>12.266</v>
      </c>
      <c r="N135">
        <v>963.90160000000003</v>
      </c>
      <c r="O135">
        <v>13.320600000000001</v>
      </c>
      <c r="P135">
        <v>13.018800000000001</v>
      </c>
      <c r="Q135">
        <v>2.9491000000000001</v>
      </c>
      <c r="R135">
        <v>1.08</v>
      </c>
    </row>
    <row r="136" spans="1:18" x14ac:dyDescent="0.3">
      <c r="A136" s="1">
        <v>41273</v>
      </c>
      <c r="B136">
        <v>0.37569999999999998</v>
      </c>
      <c r="C136">
        <v>10.9213</v>
      </c>
      <c r="D136">
        <v>189987.69639999999</v>
      </c>
      <c r="E136">
        <v>0.82750000000000001</v>
      </c>
      <c r="F136">
        <v>14.185499999999999</v>
      </c>
      <c r="G136">
        <v>8.016</v>
      </c>
      <c r="H136">
        <v>19.979500000000002</v>
      </c>
      <c r="I136">
        <v>2.3881999999999999</v>
      </c>
      <c r="J136">
        <v>0.57210000000000005</v>
      </c>
      <c r="K136">
        <v>67.330500000000001</v>
      </c>
      <c r="L136">
        <v>9.8103999999999996</v>
      </c>
      <c r="M136">
        <v>12.376200000000001</v>
      </c>
      <c r="N136">
        <v>950.99530000000004</v>
      </c>
      <c r="O136">
        <v>13.2653</v>
      </c>
      <c r="P136">
        <v>12.2879</v>
      </c>
      <c r="Q136">
        <v>3.1434000000000002</v>
      </c>
      <c r="R136">
        <v>0.91</v>
      </c>
    </row>
    <row r="137" spans="1:18" x14ac:dyDescent="0.3">
      <c r="A137" s="1">
        <v>41274</v>
      </c>
      <c r="B137">
        <v>0.39629999999999999</v>
      </c>
      <c r="C137">
        <v>11.0733</v>
      </c>
      <c r="D137">
        <v>194265.44649999999</v>
      </c>
      <c r="E137">
        <v>0.82750000000000001</v>
      </c>
      <c r="F137">
        <v>14.185499999999999</v>
      </c>
      <c r="G137">
        <v>8.016</v>
      </c>
      <c r="H137">
        <v>19.979500000000002</v>
      </c>
      <c r="I137">
        <v>2.4245999999999999</v>
      </c>
      <c r="J137">
        <v>0.57210000000000005</v>
      </c>
      <c r="K137">
        <v>67.330500000000001</v>
      </c>
      <c r="L137">
        <v>10.167300000000001</v>
      </c>
      <c r="M137">
        <v>12.376200000000001</v>
      </c>
      <c r="N137">
        <v>950.99530000000004</v>
      </c>
      <c r="O137">
        <v>13.2653</v>
      </c>
      <c r="P137">
        <v>12.2879</v>
      </c>
      <c r="Q137">
        <v>3.1434000000000002</v>
      </c>
      <c r="R137">
        <v>0.91</v>
      </c>
    </row>
    <row r="138" spans="1:18" x14ac:dyDescent="0.3">
      <c r="A138" s="1">
        <v>41362</v>
      </c>
      <c r="B138">
        <v>0.54010000000000002</v>
      </c>
      <c r="C138">
        <v>12.8584</v>
      </c>
      <c r="D138">
        <v>227902.36559999999</v>
      </c>
      <c r="E138">
        <v>0.82750000000000001</v>
      </c>
      <c r="F138">
        <v>14.185499999999999</v>
      </c>
      <c r="G138">
        <v>8.016</v>
      </c>
      <c r="H138">
        <v>19.979500000000002</v>
      </c>
      <c r="I138">
        <v>2.7806999999999999</v>
      </c>
      <c r="J138">
        <v>0.57210000000000005</v>
      </c>
      <c r="K138">
        <v>67.330500000000001</v>
      </c>
      <c r="L138">
        <v>12.375999999999999</v>
      </c>
      <c r="M138">
        <v>12.376200000000001</v>
      </c>
      <c r="N138">
        <v>950.99530000000004</v>
      </c>
      <c r="O138">
        <v>13.2653</v>
      </c>
      <c r="P138">
        <v>12.2879</v>
      </c>
      <c r="Q138">
        <v>3.1434000000000002</v>
      </c>
      <c r="R138">
        <v>0.91</v>
      </c>
    </row>
    <row r="139" spans="1:18" x14ac:dyDescent="0.3">
      <c r="A139" s="1">
        <v>41364</v>
      </c>
      <c r="B139">
        <v>0.54010000000000002</v>
      </c>
      <c r="C139">
        <v>12.8584</v>
      </c>
      <c r="D139">
        <v>227902.36559999999</v>
      </c>
      <c r="E139">
        <v>0.79010000000000002</v>
      </c>
      <c r="F139">
        <v>13.732200000000001</v>
      </c>
      <c r="G139">
        <v>8.4640000000000004</v>
      </c>
      <c r="H139">
        <v>27.877700000000001</v>
      </c>
      <c r="I139">
        <v>2.7806999999999999</v>
      </c>
      <c r="J139">
        <v>0.57699999999999996</v>
      </c>
      <c r="K139">
        <v>48.670900000000003</v>
      </c>
      <c r="L139">
        <v>12.375999999999999</v>
      </c>
      <c r="M139">
        <v>12.9002</v>
      </c>
      <c r="N139">
        <v>950.99530000000004</v>
      </c>
      <c r="O139">
        <v>12.9353</v>
      </c>
      <c r="P139">
        <v>12.2227</v>
      </c>
      <c r="Q139">
        <v>3.0773999999999999</v>
      </c>
      <c r="R139">
        <v>1.25</v>
      </c>
    </row>
    <row r="140" spans="1:18" x14ac:dyDescent="0.3">
      <c r="A140" s="1">
        <v>41453</v>
      </c>
      <c r="B140">
        <v>0.57389999999999997</v>
      </c>
      <c r="C140">
        <v>13.161899999999999</v>
      </c>
      <c r="D140">
        <v>241171.03460000001</v>
      </c>
      <c r="E140">
        <v>0.79010000000000002</v>
      </c>
      <c r="F140">
        <v>13.732200000000001</v>
      </c>
      <c r="G140">
        <v>8.4640000000000004</v>
      </c>
      <c r="H140">
        <v>27.877700000000001</v>
      </c>
      <c r="I140">
        <v>2.8425000000000002</v>
      </c>
      <c r="J140">
        <v>0.57699999999999996</v>
      </c>
      <c r="K140">
        <v>48.670900000000003</v>
      </c>
      <c r="L140">
        <v>12.540100000000001</v>
      </c>
      <c r="M140">
        <v>12.9002</v>
      </c>
      <c r="N140">
        <v>950.99530000000004</v>
      </c>
      <c r="O140">
        <v>12.9353</v>
      </c>
      <c r="P140">
        <v>12.2227</v>
      </c>
      <c r="Q140">
        <v>3.0773999999999999</v>
      </c>
      <c r="R140">
        <v>1.25</v>
      </c>
    </row>
    <row r="141" spans="1:18" x14ac:dyDescent="0.3">
      <c r="A141" s="1">
        <v>41455</v>
      </c>
      <c r="B141">
        <v>0.57389999999999997</v>
      </c>
      <c r="C141">
        <v>13.161899999999999</v>
      </c>
      <c r="D141">
        <v>241171.03460000001</v>
      </c>
      <c r="E141">
        <v>0.70850000000000002</v>
      </c>
      <c r="F141">
        <v>11.391999999999999</v>
      </c>
      <c r="G141">
        <v>8.5099</v>
      </c>
      <c r="H141">
        <v>28.338100000000001</v>
      </c>
      <c r="I141">
        <v>2.8425000000000002</v>
      </c>
      <c r="J141">
        <v>0.58309999999999995</v>
      </c>
      <c r="K141">
        <v>48.379899999999999</v>
      </c>
      <c r="L141">
        <v>12.540100000000001</v>
      </c>
      <c r="M141">
        <v>13.5097</v>
      </c>
      <c r="N141">
        <v>950.99530000000004</v>
      </c>
      <c r="O141">
        <v>12.703799999999999</v>
      </c>
      <c r="P141">
        <v>13.9208</v>
      </c>
      <c r="Q141">
        <v>2.9180999999999999</v>
      </c>
      <c r="R141">
        <v>1.3599999999999999</v>
      </c>
    </row>
    <row r="142" spans="1:18" x14ac:dyDescent="0.3">
      <c r="A142" s="1">
        <v>41546</v>
      </c>
      <c r="B142">
        <v>0.57389999999999997</v>
      </c>
      <c r="C142">
        <v>13.161899999999999</v>
      </c>
      <c r="D142">
        <v>241171.03460000001</v>
      </c>
      <c r="E142">
        <v>0.68079999999999996</v>
      </c>
      <c r="F142">
        <v>11.4803</v>
      </c>
      <c r="G142">
        <v>3.0670999999999999</v>
      </c>
      <c r="H142">
        <v>26.7255</v>
      </c>
      <c r="I142">
        <v>2.8425000000000002</v>
      </c>
      <c r="J142">
        <v>0.5736</v>
      </c>
      <c r="K142">
        <v>62.379100000000001</v>
      </c>
      <c r="L142">
        <v>12.540100000000001</v>
      </c>
      <c r="M142">
        <v>13.985900000000001</v>
      </c>
      <c r="N142">
        <v>950.99530000000004</v>
      </c>
      <c r="O142">
        <v>12.7051</v>
      </c>
      <c r="P142">
        <v>13.553599999999999</v>
      </c>
      <c r="Q142">
        <v>2.8105000000000002</v>
      </c>
      <c r="R142">
        <v>1.06</v>
      </c>
    </row>
    <row r="143" spans="1:18" x14ac:dyDescent="0.3">
      <c r="A143" s="1">
        <v>41547</v>
      </c>
      <c r="B143">
        <v>0.49380000000000002</v>
      </c>
      <c r="C143">
        <v>13.097799999999999</v>
      </c>
      <c r="D143">
        <v>244298.83290000001</v>
      </c>
      <c r="E143">
        <v>0.68079999999999996</v>
      </c>
      <c r="F143">
        <v>11.4803</v>
      </c>
      <c r="G143">
        <v>3.0670999999999999</v>
      </c>
      <c r="H143">
        <v>26.7255</v>
      </c>
      <c r="I143">
        <v>2.8925000000000001</v>
      </c>
      <c r="J143">
        <v>0.5736</v>
      </c>
      <c r="K143">
        <v>62.379100000000001</v>
      </c>
      <c r="L143">
        <v>12.101100000000001</v>
      </c>
      <c r="M143">
        <v>13.985900000000001</v>
      </c>
      <c r="N143">
        <v>950.99530000000004</v>
      </c>
      <c r="O143">
        <v>12.7051</v>
      </c>
      <c r="P143">
        <v>13.553599999999999</v>
      </c>
      <c r="Q143">
        <v>2.8105000000000002</v>
      </c>
      <c r="R143">
        <v>1.06</v>
      </c>
    </row>
    <row r="144" spans="1:18" x14ac:dyDescent="0.3">
      <c r="A144" s="1">
        <v>41637</v>
      </c>
      <c r="B144">
        <v>0.49380000000000002</v>
      </c>
      <c r="C144">
        <v>13.097799999999999</v>
      </c>
      <c r="D144">
        <v>244298.83290000001</v>
      </c>
      <c r="E144">
        <v>0.80869999999999997</v>
      </c>
      <c r="F144">
        <v>14.4504</v>
      </c>
      <c r="G144">
        <v>4.5392000000000001</v>
      </c>
      <c r="H144">
        <v>20.3432</v>
      </c>
      <c r="I144">
        <v>2.8925000000000001</v>
      </c>
      <c r="J144">
        <v>0.56140000000000001</v>
      </c>
      <c r="K144">
        <v>52.8</v>
      </c>
      <c r="L144">
        <v>12.101100000000001</v>
      </c>
      <c r="M144">
        <v>14.514900000000001</v>
      </c>
      <c r="N144">
        <v>1035.7766999999999</v>
      </c>
      <c r="O144">
        <v>12.5939</v>
      </c>
      <c r="P144">
        <v>15.7722</v>
      </c>
      <c r="Q144">
        <v>2.9066999999999998</v>
      </c>
      <c r="R144">
        <v>1.25</v>
      </c>
    </row>
    <row r="145" spans="1:18" x14ac:dyDescent="0.3">
      <c r="A145" s="1">
        <v>41639</v>
      </c>
      <c r="B145">
        <v>0.74970000000000003</v>
      </c>
      <c r="C145">
        <v>13.800599999999999</v>
      </c>
      <c r="D145">
        <v>258415.55009999999</v>
      </c>
      <c r="E145">
        <v>0.80869999999999997</v>
      </c>
      <c r="F145">
        <v>14.4504</v>
      </c>
      <c r="G145">
        <v>4.5392000000000001</v>
      </c>
      <c r="H145">
        <v>20.3432</v>
      </c>
      <c r="I145">
        <v>2.9007000000000001</v>
      </c>
      <c r="J145">
        <v>0.56140000000000001</v>
      </c>
      <c r="K145">
        <v>52.8</v>
      </c>
      <c r="L145">
        <v>12.295</v>
      </c>
      <c r="M145">
        <v>14.514900000000001</v>
      </c>
      <c r="N145">
        <v>1035.7766999999999</v>
      </c>
      <c r="O145">
        <v>12.5939</v>
      </c>
      <c r="P145">
        <v>15.7722</v>
      </c>
      <c r="Q145">
        <v>2.9066999999999998</v>
      </c>
      <c r="R145">
        <v>1.25</v>
      </c>
    </row>
    <row r="146" spans="1:18" x14ac:dyDescent="0.3">
      <c r="A146" s="1">
        <v>41728</v>
      </c>
      <c r="B146">
        <v>0.74970000000000003</v>
      </c>
      <c r="C146">
        <v>13.800599999999999</v>
      </c>
      <c r="D146">
        <v>258415.55009999999</v>
      </c>
      <c r="E146">
        <v>0.74519999999999997</v>
      </c>
      <c r="F146">
        <v>14.213699999999999</v>
      </c>
      <c r="G146">
        <v>3.4847000000000001</v>
      </c>
      <c r="H146">
        <v>31.068200000000001</v>
      </c>
      <c r="I146">
        <v>2.9007000000000001</v>
      </c>
      <c r="J146">
        <v>0.56440000000000001</v>
      </c>
      <c r="K146">
        <v>39.468800000000002</v>
      </c>
      <c r="L146">
        <v>12.295</v>
      </c>
      <c r="M146">
        <v>14.8978</v>
      </c>
      <c r="N146">
        <v>1035.7766999999999</v>
      </c>
      <c r="O146">
        <v>11.997299999999999</v>
      </c>
      <c r="P146">
        <v>14.7919</v>
      </c>
      <c r="Q146">
        <v>2.8334999999999999</v>
      </c>
      <c r="R146">
        <v>1.67</v>
      </c>
    </row>
    <row r="147" spans="1:18" x14ac:dyDescent="0.3">
      <c r="A147" s="1">
        <v>41729</v>
      </c>
      <c r="B147">
        <v>0.77680000000000005</v>
      </c>
      <c r="C147">
        <v>14.604800000000001</v>
      </c>
      <c r="D147">
        <v>277826.26400000002</v>
      </c>
      <c r="E147">
        <v>0.74519999999999997</v>
      </c>
      <c r="F147">
        <v>14.213699999999999</v>
      </c>
      <c r="G147">
        <v>3.4847000000000001</v>
      </c>
      <c r="H147">
        <v>31.068200000000001</v>
      </c>
      <c r="I147">
        <v>3.0375000000000001</v>
      </c>
      <c r="J147">
        <v>0.56440000000000001</v>
      </c>
      <c r="K147">
        <v>39.468800000000002</v>
      </c>
      <c r="L147">
        <v>12.159000000000001</v>
      </c>
      <c r="M147">
        <v>14.8978</v>
      </c>
      <c r="N147">
        <v>1035.7766999999999</v>
      </c>
      <c r="O147">
        <v>11.997299999999999</v>
      </c>
      <c r="P147">
        <v>14.7919</v>
      </c>
      <c r="Q147">
        <v>2.8334999999999999</v>
      </c>
      <c r="R147">
        <v>1.67</v>
      </c>
    </row>
    <row r="148" spans="1:18" x14ac:dyDescent="0.3">
      <c r="A148" s="1">
        <v>41819</v>
      </c>
      <c r="B148">
        <v>0.77680000000000005</v>
      </c>
      <c r="C148">
        <v>14.604800000000001</v>
      </c>
      <c r="D148">
        <v>277826.26400000002</v>
      </c>
      <c r="E148">
        <v>0.71140000000000003</v>
      </c>
      <c r="F148">
        <v>13.9781</v>
      </c>
      <c r="G148">
        <v>9.0507000000000009</v>
      </c>
      <c r="H148">
        <v>30.602699999999999</v>
      </c>
      <c r="I148">
        <v>3.0375000000000001</v>
      </c>
      <c r="J148">
        <v>0.56669999999999998</v>
      </c>
      <c r="K148">
        <v>45.7346</v>
      </c>
      <c r="L148">
        <v>12.159000000000001</v>
      </c>
      <c r="M148">
        <v>14.8874</v>
      </c>
      <c r="N148">
        <v>1035.7766999999999</v>
      </c>
      <c r="O148">
        <v>11.949</v>
      </c>
      <c r="P148">
        <v>10.5296</v>
      </c>
      <c r="Q148">
        <v>2.8532000000000002</v>
      </c>
      <c r="R148">
        <v>1.53</v>
      </c>
    </row>
    <row r="149" spans="1:18" x14ac:dyDescent="0.3">
      <c r="A149" s="1">
        <v>41820</v>
      </c>
      <c r="B149">
        <v>0.80930000000000002</v>
      </c>
      <c r="C149">
        <v>15.181900000000001</v>
      </c>
      <c r="D149">
        <v>295980.42670000001</v>
      </c>
      <c r="E149">
        <v>0.71140000000000003</v>
      </c>
      <c r="F149">
        <v>13.9781</v>
      </c>
      <c r="G149">
        <v>9.0507000000000009</v>
      </c>
      <c r="H149">
        <v>30.602699999999999</v>
      </c>
      <c r="I149">
        <v>3.1907000000000001</v>
      </c>
      <c r="J149">
        <v>0.56669999999999998</v>
      </c>
      <c r="K149">
        <v>45.7346</v>
      </c>
      <c r="L149">
        <v>12.7417</v>
      </c>
      <c r="M149">
        <v>14.8874</v>
      </c>
      <c r="N149">
        <v>1035.7766999999999</v>
      </c>
      <c r="O149">
        <v>11.949</v>
      </c>
      <c r="P149">
        <v>10.5296</v>
      </c>
      <c r="Q149">
        <v>2.8532000000000002</v>
      </c>
      <c r="R149">
        <v>1.53</v>
      </c>
    </row>
    <row r="150" spans="1:18" x14ac:dyDescent="0.3">
      <c r="A150" s="1">
        <v>41910</v>
      </c>
      <c r="B150">
        <v>0.80930000000000002</v>
      </c>
      <c r="C150">
        <v>15.181900000000001</v>
      </c>
      <c r="D150">
        <v>295980.42670000001</v>
      </c>
      <c r="E150">
        <v>0.6129</v>
      </c>
      <c r="F150">
        <v>14.3178</v>
      </c>
      <c r="G150">
        <v>5.0754000000000001</v>
      </c>
      <c r="H150">
        <v>30.1998</v>
      </c>
      <c r="I150">
        <v>3.1907000000000001</v>
      </c>
      <c r="J150">
        <v>0.57469999999999999</v>
      </c>
      <c r="K150">
        <v>41.484099999999998</v>
      </c>
      <c r="L150">
        <v>12.7417</v>
      </c>
      <c r="M150">
        <v>15.1389</v>
      </c>
      <c r="N150">
        <v>1035.7766999999999</v>
      </c>
      <c r="O150">
        <v>11.963900000000001</v>
      </c>
      <c r="P150">
        <v>10.4605</v>
      </c>
      <c r="Q150">
        <v>2.7622999999999998</v>
      </c>
      <c r="R150">
        <v>1.69</v>
      </c>
    </row>
    <row r="151" spans="1:18" x14ac:dyDescent="0.3">
      <c r="A151" s="1">
        <v>41912</v>
      </c>
      <c r="B151">
        <v>0.84179999999999999</v>
      </c>
      <c r="C151">
        <v>15.2182</v>
      </c>
      <c r="D151">
        <v>300614.429</v>
      </c>
      <c r="E151">
        <v>0.6129</v>
      </c>
      <c r="F151">
        <v>14.3178</v>
      </c>
      <c r="G151">
        <v>5.0754000000000001</v>
      </c>
      <c r="H151">
        <v>30.1998</v>
      </c>
      <c r="I151">
        <v>3.3130999999999999</v>
      </c>
      <c r="J151">
        <v>0.57469999999999999</v>
      </c>
      <c r="K151">
        <v>41.484099999999998</v>
      </c>
      <c r="L151">
        <v>13.9917</v>
      </c>
      <c r="M151">
        <v>15.1389</v>
      </c>
      <c r="N151">
        <v>1035.7766999999999</v>
      </c>
      <c r="O151">
        <v>11.963900000000001</v>
      </c>
      <c r="P151">
        <v>10.4605</v>
      </c>
      <c r="Q151">
        <v>2.7622999999999998</v>
      </c>
      <c r="R151">
        <v>1.69</v>
      </c>
    </row>
    <row r="152" spans="1:18" x14ac:dyDescent="0.3">
      <c r="A152" s="1">
        <v>42001</v>
      </c>
      <c r="B152">
        <v>0.84179999999999999</v>
      </c>
      <c r="C152">
        <v>15.2182</v>
      </c>
      <c r="D152">
        <v>300614.429</v>
      </c>
      <c r="E152">
        <v>0.75480000000000003</v>
      </c>
      <c r="F152">
        <v>17.084700000000002</v>
      </c>
      <c r="G152">
        <v>-0.55030000000000001</v>
      </c>
      <c r="H152">
        <v>20.7516</v>
      </c>
      <c r="I152">
        <v>3.3130999999999999</v>
      </c>
      <c r="J152">
        <v>0.56520000000000004</v>
      </c>
      <c r="K152">
        <v>77.777799999999999</v>
      </c>
      <c r="L152">
        <v>13.9917</v>
      </c>
      <c r="M152">
        <v>15.3704</v>
      </c>
      <c r="N152">
        <v>1030.498</v>
      </c>
      <c r="O152">
        <v>12.3705</v>
      </c>
      <c r="P152">
        <v>11.1409</v>
      </c>
      <c r="Q152">
        <v>2.8323</v>
      </c>
      <c r="R152">
        <v>0.9</v>
      </c>
    </row>
    <row r="153" spans="1:18" x14ac:dyDescent="0.3">
      <c r="A153" s="1">
        <v>42004</v>
      </c>
      <c r="B153">
        <v>0.86309999999999998</v>
      </c>
      <c r="C153">
        <v>14.954599999999999</v>
      </c>
      <c r="D153">
        <v>292702.96950000001</v>
      </c>
      <c r="E153">
        <v>0.75480000000000003</v>
      </c>
      <c r="F153">
        <v>17.084700000000002</v>
      </c>
      <c r="G153">
        <v>-0.55030000000000001</v>
      </c>
      <c r="H153">
        <v>20.7516</v>
      </c>
      <c r="I153">
        <v>3.5655999999999999</v>
      </c>
      <c r="J153">
        <v>0.56520000000000004</v>
      </c>
      <c r="K153">
        <v>77.777799999999999</v>
      </c>
      <c r="L153">
        <v>13.4552</v>
      </c>
      <c r="M153">
        <v>15.3704</v>
      </c>
      <c r="N153">
        <v>1030.498</v>
      </c>
      <c r="O153">
        <v>12.3705</v>
      </c>
      <c r="P153">
        <v>11.1409</v>
      </c>
      <c r="Q153">
        <v>2.8323</v>
      </c>
      <c r="R153">
        <v>0.9</v>
      </c>
    </row>
    <row r="154" spans="1:18" x14ac:dyDescent="0.3">
      <c r="A154" s="1">
        <v>42092</v>
      </c>
      <c r="B154">
        <v>0.86309999999999998</v>
      </c>
      <c r="C154">
        <v>14.954599999999999</v>
      </c>
      <c r="D154">
        <v>292702.96950000001</v>
      </c>
      <c r="E154">
        <v>0.77629999999999999</v>
      </c>
      <c r="F154">
        <v>17.197600000000001</v>
      </c>
      <c r="G154">
        <v>-4.0904999999999996</v>
      </c>
      <c r="H154">
        <v>30.770099999999999</v>
      </c>
      <c r="I154">
        <v>3.5655999999999999</v>
      </c>
      <c r="J154">
        <v>0.56189999999999996</v>
      </c>
      <c r="K154">
        <v>45.0884</v>
      </c>
      <c r="L154">
        <v>13.4552</v>
      </c>
      <c r="M154">
        <v>15.581200000000001</v>
      </c>
      <c r="N154">
        <v>1030.498</v>
      </c>
      <c r="O154">
        <v>11.9481</v>
      </c>
      <c r="P154">
        <v>9.3226999999999993</v>
      </c>
      <c r="Q154">
        <v>2.8050999999999999</v>
      </c>
      <c r="R154">
        <v>1.55</v>
      </c>
    </row>
    <row r="155" spans="1:18" x14ac:dyDescent="0.3">
      <c r="A155" s="1">
        <v>42094</v>
      </c>
      <c r="B155">
        <v>0.63490000000000002</v>
      </c>
      <c r="C155">
        <v>14.635899999999999</v>
      </c>
      <c r="D155">
        <v>279724.2928</v>
      </c>
      <c r="E155">
        <v>0.77629999999999999</v>
      </c>
      <c r="F155">
        <v>17.197600000000001</v>
      </c>
      <c r="G155">
        <v>-4.0904999999999996</v>
      </c>
      <c r="H155">
        <v>30.770099999999999</v>
      </c>
      <c r="I155">
        <v>3.5402</v>
      </c>
      <c r="J155">
        <v>0.56189999999999996</v>
      </c>
      <c r="K155">
        <v>45.0884</v>
      </c>
      <c r="L155">
        <v>13.772600000000001</v>
      </c>
      <c r="M155">
        <v>15.581200000000001</v>
      </c>
      <c r="N155">
        <v>1030.498</v>
      </c>
      <c r="O155">
        <v>11.9481</v>
      </c>
      <c r="P155">
        <v>9.3226999999999993</v>
      </c>
      <c r="Q155">
        <v>2.8050999999999999</v>
      </c>
      <c r="R155">
        <v>1.55</v>
      </c>
    </row>
    <row r="156" spans="1:18" x14ac:dyDescent="0.3">
      <c r="A156" s="1">
        <v>42183</v>
      </c>
      <c r="B156">
        <v>0.63490000000000002</v>
      </c>
      <c r="C156">
        <v>14.635899999999999</v>
      </c>
      <c r="D156">
        <v>279724.2928</v>
      </c>
      <c r="E156">
        <v>0.82709999999999995</v>
      </c>
      <c r="F156">
        <v>15.574199999999999</v>
      </c>
      <c r="G156">
        <v>-8.7612000000000005</v>
      </c>
      <c r="H156">
        <v>27.643799999999999</v>
      </c>
      <c r="I156">
        <v>3.5402</v>
      </c>
      <c r="J156">
        <v>0.53800000000000003</v>
      </c>
      <c r="K156">
        <v>46.0413</v>
      </c>
      <c r="L156">
        <v>13.772600000000001</v>
      </c>
      <c r="M156">
        <v>15.862400000000001</v>
      </c>
      <c r="N156">
        <v>1030.498</v>
      </c>
      <c r="O156">
        <v>11.802099999999999</v>
      </c>
      <c r="P156">
        <v>8.0577000000000005</v>
      </c>
      <c r="Q156">
        <v>2.661</v>
      </c>
      <c r="R156">
        <v>1.63</v>
      </c>
    </row>
    <row r="157" spans="1:18" x14ac:dyDescent="0.3">
      <c r="A157" s="1">
        <v>42185</v>
      </c>
      <c r="B157">
        <v>0.76300000000000001</v>
      </c>
      <c r="C157">
        <v>14.947100000000001</v>
      </c>
      <c r="D157">
        <v>270261.00569999998</v>
      </c>
      <c r="E157">
        <v>0.82709999999999995</v>
      </c>
      <c r="F157">
        <v>15.574199999999999</v>
      </c>
      <c r="G157">
        <v>-8.7612000000000005</v>
      </c>
      <c r="H157">
        <v>27.643799999999999</v>
      </c>
      <c r="I157">
        <v>3.2886000000000002</v>
      </c>
      <c r="J157">
        <v>0.53800000000000003</v>
      </c>
      <c r="K157">
        <v>46.0413</v>
      </c>
      <c r="L157">
        <v>13.4024</v>
      </c>
      <c r="M157">
        <v>15.862400000000001</v>
      </c>
      <c r="N157">
        <v>1030.498</v>
      </c>
      <c r="O157">
        <v>11.802099999999999</v>
      </c>
      <c r="P157">
        <v>8.0577000000000005</v>
      </c>
      <c r="Q157">
        <v>2.661</v>
      </c>
      <c r="R157">
        <v>1.63</v>
      </c>
    </row>
    <row r="158" spans="1:18" x14ac:dyDescent="0.3">
      <c r="A158" s="1">
        <v>42274</v>
      </c>
      <c r="B158">
        <v>0.76300000000000001</v>
      </c>
      <c r="C158">
        <v>14.947100000000001</v>
      </c>
      <c r="D158">
        <v>270261.00569999998</v>
      </c>
      <c r="E158">
        <v>0.88219999999999998</v>
      </c>
      <c r="F158">
        <v>15.4133</v>
      </c>
      <c r="G158">
        <v>-7.3916000000000004</v>
      </c>
      <c r="H158">
        <v>27.090399999999999</v>
      </c>
      <c r="I158">
        <v>3.2886000000000002</v>
      </c>
      <c r="J158">
        <v>0.53149999999999997</v>
      </c>
      <c r="K158">
        <v>61.831400000000002</v>
      </c>
      <c r="L158">
        <v>13.4024</v>
      </c>
      <c r="M158">
        <v>15.4801</v>
      </c>
      <c r="N158">
        <v>1030.498</v>
      </c>
      <c r="O158">
        <v>11.6691</v>
      </c>
      <c r="P158">
        <v>10.234400000000001</v>
      </c>
      <c r="Q158">
        <v>2.6124999999999998</v>
      </c>
      <c r="R158">
        <v>1.21</v>
      </c>
    </row>
    <row r="159" spans="1:18" x14ac:dyDescent="0.3">
      <c r="A159" s="1">
        <v>42277</v>
      </c>
      <c r="B159">
        <v>0.74750000000000005</v>
      </c>
      <c r="C159">
        <v>14.818999999999999</v>
      </c>
      <c r="D159">
        <v>258496.06390000001</v>
      </c>
      <c r="E159">
        <v>0.88219999999999998</v>
      </c>
      <c r="F159">
        <v>15.4133</v>
      </c>
      <c r="G159">
        <v>-7.3916000000000004</v>
      </c>
      <c r="H159">
        <v>27.090399999999999</v>
      </c>
      <c r="I159">
        <v>3.1532999999999998</v>
      </c>
      <c r="J159">
        <v>0.53149999999999997</v>
      </c>
      <c r="K159">
        <v>61.831400000000002</v>
      </c>
      <c r="L159">
        <v>11.8726</v>
      </c>
      <c r="M159">
        <v>15.4801</v>
      </c>
      <c r="N159">
        <v>1030.498</v>
      </c>
      <c r="O159">
        <v>11.6691</v>
      </c>
      <c r="P159">
        <v>10.234400000000001</v>
      </c>
      <c r="Q159">
        <v>2.6124999999999998</v>
      </c>
      <c r="R159">
        <v>1.21</v>
      </c>
    </row>
    <row r="160" spans="1:18" x14ac:dyDescent="0.3">
      <c r="A160" s="1">
        <v>42369</v>
      </c>
      <c r="B160">
        <v>0.94499999999999995</v>
      </c>
      <c r="C160">
        <v>15.9323</v>
      </c>
      <c r="D160">
        <v>284220.44699999999</v>
      </c>
      <c r="E160">
        <v>0.88219999999999998</v>
      </c>
      <c r="F160">
        <v>15.4133</v>
      </c>
      <c r="G160">
        <v>-7.3916000000000004</v>
      </c>
      <c r="H160">
        <v>27.090399999999999</v>
      </c>
      <c r="I160">
        <v>3.4998</v>
      </c>
      <c r="J160">
        <v>0.53149999999999997</v>
      </c>
      <c r="K160">
        <v>61.831400000000002</v>
      </c>
      <c r="L160">
        <v>12.8422</v>
      </c>
      <c r="M160">
        <v>15.4801</v>
      </c>
      <c r="N160">
        <v>1030.498</v>
      </c>
      <c r="O160">
        <v>11.6691</v>
      </c>
      <c r="P160">
        <v>10.234400000000001</v>
      </c>
      <c r="Q160">
        <v>2.6124999999999998</v>
      </c>
      <c r="R160">
        <v>1.21</v>
      </c>
    </row>
    <row r="161" spans="1:18" x14ac:dyDescent="0.3">
      <c r="A161" s="1">
        <v>42372</v>
      </c>
      <c r="B161">
        <v>0.94499999999999995</v>
      </c>
      <c r="C161">
        <v>15.9323</v>
      </c>
      <c r="D161">
        <v>284220.44699999999</v>
      </c>
      <c r="E161">
        <v>0.91059999999999997</v>
      </c>
      <c r="F161">
        <v>14.126899999999999</v>
      </c>
      <c r="G161">
        <v>-2.4268999999999998</v>
      </c>
      <c r="H161">
        <v>17.792400000000001</v>
      </c>
      <c r="I161">
        <v>3.4998</v>
      </c>
      <c r="J161">
        <v>0.53129999999999999</v>
      </c>
      <c r="K161">
        <v>61.036099999999998</v>
      </c>
      <c r="L161">
        <v>12.8422</v>
      </c>
      <c r="M161">
        <v>15.087400000000001</v>
      </c>
      <c r="N161">
        <v>1049.6538</v>
      </c>
      <c r="O161">
        <v>11.921799999999999</v>
      </c>
      <c r="P161">
        <v>10.292999999999999</v>
      </c>
      <c r="Q161">
        <v>2.6526999999999998</v>
      </c>
      <c r="R161">
        <v>1.1599999999999999</v>
      </c>
    </row>
    <row r="162" spans="1:18" x14ac:dyDescent="0.3">
      <c r="A162" s="1">
        <v>42460</v>
      </c>
      <c r="B162">
        <v>0.93220000000000003</v>
      </c>
      <c r="C162">
        <v>16.9039</v>
      </c>
      <c r="D162">
        <v>298452.87300000002</v>
      </c>
      <c r="E162">
        <v>0.91059999999999997</v>
      </c>
      <c r="F162">
        <v>14.126899999999999</v>
      </c>
      <c r="G162">
        <v>-2.4268999999999998</v>
      </c>
      <c r="H162">
        <v>17.792400000000001</v>
      </c>
      <c r="I162">
        <v>3.7132000000000001</v>
      </c>
      <c r="J162">
        <v>0.53129999999999999</v>
      </c>
      <c r="K162">
        <v>61.036099999999998</v>
      </c>
      <c r="L162">
        <v>13.625299999999999</v>
      </c>
      <c r="M162">
        <v>15.087400000000001</v>
      </c>
      <c r="N162">
        <v>1049.6538</v>
      </c>
      <c r="O162">
        <v>11.921799999999999</v>
      </c>
      <c r="P162">
        <v>10.292999999999999</v>
      </c>
      <c r="Q162">
        <v>2.6526999999999998</v>
      </c>
      <c r="R162">
        <v>1.1599999999999999</v>
      </c>
    </row>
    <row r="163" spans="1:18" x14ac:dyDescent="0.3">
      <c r="A163" s="1">
        <v>42463</v>
      </c>
      <c r="B163">
        <v>0.93220000000000003</v>
      </c>
      <c r="C163">
        <v>16.9039</v>
      </c>
      <c r="D163">
        <v>298452.87300000002</v>
      </c>
      <c r="E163">
        <v>1.0655000000000001</v>
      </c>
      <c r="F163">
        <v>21.076899999999998</v>
      </c>
      <c r="G163">
        <v>0.62160000000000004</v>
      </c>
      <c r="H163">
        <v>31.186399999999999</v>
      </c>
      <c r="I163">
        <v>3.7132000000000001</v>
      </c>
      <c r="J163">
        <v>0.53</v>
      </c>
      <c r="K163">
        <v>46.396700000000003</v>
      </c>
      <c r="L163">
        <v>13.625299999999999</v>
      </c>
      <c r="M163">
        <v>15.135199999999999</v>
      </c>
      <c r="N163">
        <v>1049.6538</v>
      </c>
      <c r="O163">
        <v>11.718299999999999</v>
      </c>
      <c r="P163">
        <v>10.1746</v>
      </c>
      <c r="Q163">
        <v>2.6555999999999997</v>
      </c>
      <c r="R163">
        <v>1.62</v>
      </c>
    </row>
    <row r="164" spans="1:18" x14ac:dyDescent="0.3">
      <c r="A164" s="1">
        <v>42551</v>
      </c>
      <c r="B164">
        <v>0.94499999999999995</v>
      </c>
      <c r="C164">
        <v>18.4801</v>
      </c>
      <c r="D164">
        <v>333653.152</v>
      </c>
      <c r="E164">
        <v>1.0655000000000001</v>
      </c>
      <c r="F164">
        <v>21.076899999999998</v>
      </c>
      <c r="G164">
        <v>0.62160000000000004</v>
      </c>
      <c r="H164">
        <v>31.186399999999999</v>
      </c>
      <c r="I164">
        <v>4.101</v>
      </c>
      <c r="J164">
        <v>0.53</v>
      </c>
      <c r="K164">
        <v>46.396700000000003</v>
      </c>
      <c r="L164">
        <v>15.923</v>
      </c>
      <c r="M164">
        <v>15.135199999999999</v>
      </c>
      <c r="N164">
        <v>1049.6538</v>
      </c>
      <c r="O164">
        <v>11.718299999999999</v>
      </c>
      <c r="P164">
        <v>10.1746</v>
      </c>
      <c r="Q164">
        <v>2.6555999999999997</v>
      </c>
      <c r="R164">
        <v>1.62</v>
      </c>
    </row>
    <row r="165" spans="1:18" x14ac:dyDescent="0.3">
      <c r="A165" s="1">
        <v>42554</v>
      </c>
      <c r="B165">
        <v>0.94499999999999995</v>
      </c>
      <c r="C165">
        <v>18.4801</v>
      </c>
      <c r="D165">
        <v>333653.152</v>
      </c>
      <c r="E165">
        <v>1.1569</v>
      </c>
      <c r="F165">
        <v>24.854099999999999</v>
      </c>
      <c r="G165">
        <v>3.9073000000000002</v>
      </c>
      <c r="H165">
        <v>30.7164</v>
      </c>
      <c r="I165">
        <v>4.101</v>
      </c>
      <c r="J165">
        <v>0.52139999999999997</v>
      </c>
      <c r="K165">
        <v>54.949199999999998</v>
      </c>
      <c r="L165">
        <v>15.923</v>
      </c>
      <c r="M165">
        <v>15.6813</v>
      </c>
      <c r="N165">
        <v>1049.6538</v>
      </c>
      <c r="O165">
        <v>11.4237</v>
      </c>
      <c r="P165">
        <v>13.332000000000001</v>
      </c>
      <c r="Q165">
        <v>2.5636999999999999</v>
      </c>
      <c r="R165">
        <v>1.46</v>
      </c>
    </row>
    <row r="166" spans="1:18" x14ac:dyDescent="0.3">
      <c r="A166" s="1">
        <v>42643</v>
      </c>
      <c r="B166">
        <v>0.86080000000000001</v>
      </c>
      <c r="C166">
        <v>16.830100000000002</v>
      </c>
      <c r="D166">
        <v>323189.14449999999</v>
      </c>
      <c r="E166">
        <v>1.1569</v>
      </c>
      <c r="F166">
        <v>24.854099999999999</v>
      </c>
      <c r="G166">
        <v>3.9073000000000002</v>
      </c>
      <c r="H166">
        <v>30.7164</v>
      </c>
      <c r="I166">
        <v>3.9712000000000001</v>
      </c>
      <c r="J166">
        <v>0.52139999999999997</v>
      </c>
      <c r="K166">
        <v>54.949199999999998</v>
      </c>
      <c r="L166">
        <v>17.029599999999999</v>
      </c>
      <c r="M166">
        <v>15.6813</v>
      </c>
      <c r="N166">
        <v>1049.6538</v>
      </c>
      <c r="O166">
        <v>11.4237</v>
      </c>
      <c r="P166">
        <v>13.332000000000001</v>
      </c>
      <c r="Q166">
        <v>2.5636999999999999</v>
      </c>
      <c r="R166">
        <v>1.46</v>
      </c>
    </row>
    <row r="167" spans="1:18" x14ac:dyDescent="0.3">
      <c r="A167" s="1">
        <v>42645</v>
      </c>
      <c r="B167">
        <v>0.86080000000000001</v>
      </c>
      <c r="C167">
        <v>16.830100000000002</v>
      </c>
      <c r="D167">
        <v>323189.14449999999</v>
      </c>
      <c r="E167">
        <v>1.1527000000000001</v>
      </c>
      <c r="F167">
        <v>23.603100000000001</v>
      </c>
      <c r="G167">
        <v>4.1982999999999997</v>
      </c>
      <c r="H167">
        <v>30.213200000000001</v>
      </c>
      <c r="I167">
        <v>3.9712000000000001</v>
      </c>
      <c r="J167">
        <v>0.52329999999999999</v>
      </c>
      <c r="K167">
        <v>51.153599999999997</v>
      </c>
      <c r="L167">
        <v>17.029599999999999</v>
      </c>
      <c r="M167">
        <v>16.310300000000002</v>
      </c>
      <c r="N167">
        <v>1049.6538</v>
      </c>
      <c r="O167">
        <v>11.466200000000001</v>
      </c>
      <c r="P167">
        <v>12.9694</v>
      </c>
      <c r="Q167">
        <v>2.6146000000000003</v>
      </c>
      <c r="R167">
        <v>1.56</v>
      </c>
    </row>
    <row r="168" spans="1:18" x14ac:dyDescent="0.3">
      <c r="A168" s="1">
        <v>42734</v>
      </c>
      <c r="B168">
        <v>0.90820000000000001</v>
      </c>
      <c r="C168">
        <v>16.3766</v>
      </c>
      <c r="D168">
        <v>313432.46159999998</v>
      </c>
      <c r="E168">
        <v>1.1527000000000001</v>
      </c>
      <c r="F168">
        <v>23.603100000000001</v>
      </c>
      <c r="G168">
        <v>4.1982999999999997</v>
      </c>
      <c r="H168">
        <v>30.213200000000001</v>
      </c>
      <c r="I168">
        <v>4.0063000000000004</v>
      </c>
      <c r="J168">
        <v>0.52329999999999999</v>
      </c>
      <c r="K168">
        <v>51.153599999999997</v>
      </c>
      <c r="L168">
        <v>15.1538</v>
      </c>
      <c r="M168">
        <v>16.310300000000002</v>
      </c>
      <c r="N168">
        <v>1049.6538</v>
      </c>
      <c r="O168">
        <v>11.466200000000001</v>
      </c>
      <c r="P168">
        <v>12.9694</v>
      </c>
      <c r="Q168">
        <v>2.6146000000000003</v>
      </c>
      <c r="R168">
        <v>1.56</v>
      </c>
    </row>
    <row r="169" spans="1:18" x14ac:dyDescent="0.3">
      <c r="A169" s="1">
        <v>42736</v>
      </c>
      <c r="B169">
        <v>0.90820000000000001</v>
      </c>
      <c r="C169">
        <v>16.3766</v>
      </c>
      <c r="D169">
        <v>313432.46159999998</v>
      </c>
      <c r="E169">
        <v>1.0898000000000001</v>
      </c>
      <c r="F169">
        <v>23.007100000000001</v>
      </c>
      <c r="G169">
        <v>1.6562999999999999</v>
      </c>
      <c r="H169">
        <v>25.533000000000001</v>
      </c>
      <c r="I169">
        <v>4.0063000000000004</v>
      </c>
      <c r="J169">
        <v>0.52359999999999995</v>
      </c>
      <c r="K169">
        <v>59.5745</v>
      </c>
      <c r="L169">
        <v>15.1538</v>
      </c>
      <c r="M169">
        <v>17.010000000000002</v>
      </c>
      <c r="N169">
        <v>1117.1519000000001</v>
      </c>
      <c r="O169">
        <v>11.2685</v>
      </c>
      <c r="P169">
        <v>13.435499999999999</v>
      </c>
      <c r="Q169">
        <v>2.6776999999999997</v>
      </c>
      <c r="R169">
        <v>1.41</v>
      </c>
    </row>
    <row r="170" spans="1:18" x14ac:dyDescent="0.3">
      <c r="A170" s="1">
        <v>42825</v>
      </c>
      <c r="B170">
        <v>0.93410000000000004</v>
      </c>
      <c r="C170">
        <v>17.588100000000001</v>
      </c>
      <c r="D170">
        <v>337641.60979999998</v>
      </c>
      <c r="E170">
        <v>1.0898000000000001</v>
      </c>
      <c r="F170">
        <v>23.007100000000001</v>
      </c>
      <c r="G170">
        <v>1.6562999999999999</v>
      </c>
      <c r="H170">
        <v>25.533000000000001</v>
      </c>
      <c r="I170">
        <v>4.3457999999999997</v>
      </c>
      <c r="J170">
        <v>0.52359999999999995</v>
      </c>
      <c r="K170">
        <v>59.5745</v>
      </c>
      <c r="L170">
        <v>15.8405</v>
      </c>
      <c r="M170">
        <v>17.010000000000002</v>
      </c>
      <c r="N170">
        <v>1117.1519000000001</v>
      </c>
      <c r="O170">
        <v>11.2685</v>
      </c>
      <c r="P170">
        <v>13.435499999999999</v>
      </c>
      <c r="Q170">
        <v>2.6776999999999997</v>
      </c>
      <c r="R170">
        <v>1.41</v>
      </c>
    </row>
    <row r="171" spans="1:18" x14ac:dyDescent="0.3">
      <c r="A171" s="1">
        <v>42827</v>
      </c>
      <c r="B171">
        <v>0.93410000000000004</v>
      </c>
      <c r="C171">
        <v>17.588100000000001</v>
      </c>
      <c r="D171">
        <v>337641.60979999998</v>
      </c>
      <c r="E171">
        <v>1.2957000000000001</v>
      </c>
      <c r="F171">
        <v>26.302</v>
      </c>
      <c r="G171">
        <v>1.6245000000000001</v>
      </c>
      <c r="H171">
        <v>31.0931</v>
      </c>
      <c r="I171">
        <v>4.3457999999999997</v>
      </c>
      <c r="J171">
        <v>0.51339999999999997</v>
      </c>
      <c r="K171">
        <v>48.966099999999997</v>
      </c>
      <c r="L171">
        <v>15.8405</v>
      </c>
      <c r="M171">
        <v>17.569600000000001</v>
      </c>
      <c r="N171">
        <v>1117.1519000000001</v>
      </c>
      <c r="O171">
        <v>11.172499999999999</v>
      </c>
      <c r="P171">
        <v>14.4282</v>
      </c>
      <c r="Q171">
        <v>2.5533999999999999</v>
      </c>
      <c r="R171">
        <v>1.63</v>
      </c>
    </row>
    <row r="172" spans="1:18" x14ac:dyDescent="0.3">
      <c r="A172" s="1">
        <v>42916</v>
      </c>
      <c r="B172">
        <v>0.88429999999999997</v>
      </c>
      <c r="C172">
        <v>18.645600000000002</v>
      </c>
      <c r="D172">
        <v>356367.17830000003</v>
      </c>
      <c r="E172">
        <v>1.2957000000000001</v>
      </c>
      <c r="F172">
        <v>26.302</v>
      </c>
      <c r="G172">
        <v>1.6245000000000001</v>
      </c>
      <c r="H172">
        <v>31.0931</v>
      </c>
      <c r="I172">
        <v>4.5278999999999998</v>
      </c>
      <c r="J172">
        <v>0.51339999999999997</v>
      </c>
      <c r="K172">
        <v>48.966099999999997</v>
      </c>
      <c r="L172">
        <v>13.900499999999999</v>
      </c>
      <c r="M172">
        <v>17.569600000000001</v>
      </c>
      <c r="N172">
        <v>1117.1519000000001</v>
      </c>
      <c r="O172">
        <v>11.172499999999999</v>
      </c>
      <c r="P172">
        <v>14.4282</v>
      </c>
      <c r="Q172">
        <v>2.5533999999999999</v>
      </c>
      <c r="R172">
        <v>1.63</v>
      </c>
    </row>
    <row r="173" spans="1:18" x14ac:dyDescent="0.3">
      <c r="A173" s="1">
        <v>42918</v>
      </c>
      <c r="B173">
        <v>0.88429999999999997</v>
      </c>
      <c r="C173">
        <v>18.645600000000002</v>
      </c>
      <c r="D173">
        <v>356367.17830000003</v>
      </c>
      <c r="E173">
        <v>1.3361000000000001</v>
      </c>
      <c r="F173">
        <v>25.694400000000002</v>
      </c>
      <c r="G173">
        <v>1.9316</v>
      </c>
      <c r="H173">
        <v>28.706399999999999</v>
      </c>
      <c r="I173">
        <v>4.5278999999999998</v>
      </c>
      <c r="J173">
        <v>0.49569999999999997</v>
      </c>
      <c r="K173">
        <v>59.085299999999997</v>
      </c>
      <c r="L173">
        <v>13.900499999999999</v>
      </c>
      <c r="M173">
        <v>17.3904</v>
      </c>
      <c r="N173">
        <v>1117.1519000000001</v>
      </c>
      <c r="O173">
        <v>10.7704</v>
      </c>
      <c r="P173">
        <v>8.2444000000000006</v>
      </c>
      <c r="Q173">
        <v>2.4447999999999999</v>
      </c>
      <c r="R173">
        <v>1.42</v>
      </c>
    </row>
    <row r="174" spans="1:18" x14ac:dyDescent="0.3">
      <c r="A174" s="1">
        <v>43007</v>
      </c>
      <c r="B174">
        <v>0.55100000000000005</v>
      </c>
      <c r="C174">
        <v>18.4254</v>
      </c>
      <c r="D174">
        <v>348946.80459999997</v>
      </c>
      <c r="E174">
        <v>1.3361000000000001</v>
      </c>
      <c r="F174">
        <v>25.694400000000002</v>
      </c>
      <c r="G174">
        <v>1.9316</v>
      </c>
      <c r="H174">
        <v>28.706399999999999</v>
      </c>
      <c r="I174">
        <v>4.3532999999999999</v>
      </c>
      <c r="J174">
        <v>0.49569999999999997</v>
      </c>
      <c r="K174">
        <v>59.085299999999997</v>
      </c>
      <c r="L174">
        <v>9.7270000000000003</v>
      </c>
      <c r="M174">
        <v>17.3904</v>
      </c>
      <c r="N174">
        <v>1117.1519000000001</v>
      </c>
      <c r="O174">
        <v>10.7704</v>
      </c>
      <c r="P174">
        <v>8.2444000000000006</v>
      </c>
      <c r="Q174">
        <v>2.4447999999999999</v>
      </c>
      <c r="R174">
        <v>1.42</v>
      </c>
    </row>
    <row r="175" spans="1:18" x14ac:dyDescent="0.3">
      <c r="A175" s="1">
        <v>43009</v>
      </c>
      <c r="B175">
        <v>0.55100000000000005</v>
      </c>
      <c r="C175">
        <v>18.4254</v>
      </c>
      <c r="D175">
        <v>348946.80459999997</v>
      </c>
      <c r="E175">
        <v>1.2525999999999999</v>
      </c>
      <c r="F175">
        <v>24.44</v>
      </c>
      <c r="G175">
        <v>10.269399999999999</v>
      </c>
      <c r="H175">
        <v>24.005099999999999</v>
      </c>
      <c r="I175">
        <v>4.3532999999999999</v>
      </c>
      <c r="J175">
        <v>0.50239999999999996</v>
      </c>
      <c r="K175">
        <v>59.9114</v>
      </c>
      <c r="L175">
        <v>9.7270000000000003</v>
      </c>
      <c r="M175">
        <v>15.760199999999999</v>
      </c>
      <c r="N175">
        <v>1117.1519000000001</v>
      </c>
      <c r="O175">
        <v>10.682399999999999</v>
      </c>
      <c r="P175">
        <v>10.0997</v>
      </c>
      <c r="Q175">
        <v>2.6335999999999999</v>
      </c>
      <c r="R175">
        <v>1.4</v>
      </c>
    </row>
    <row r="176" spans="1:18" x14ac:dyDescent="0.3">
      <c r="A176" s="1">
        <v>43098</v>
      </c>
      <c r="B176">
        <v>0.2913</v>
      </c>
      <c r="C176">
        <v>20.133099999999999</v>
      </c>
      <c r="D176">
        <v>375360.58140000002</v>
      </c>
      <c r="E176">
        <v>1.2525999999999999</v>
      </c>
      <c r="F176">
        <v>24.44</v>
      </c>
      <c r="G176">
        <v>10.269399999999999</v>
      </c>
      <c r="H176">
        <v>24.005099999999999</v>
      </c>
      <c r="I176">
        <v>5.7831000000000001</v>
      </c>
      <c r="J176">
        <v>0.50239999999999996</v>
      </c>
      <c r="K176">
        <v>59.9114</v>
      </c>
      <c r="L176">
        <v>7.3215000000000003</v>
      </c>
      <c r="M176">
        <v>15.760199999999999</v>
      </c>
      <c r="N176">
        <v>1117.1519000000001</v>
      </c>
      <c r="O176">
        <v>10.682399999999999</v>
      </c>
      <c r="P176">
        <v>10.0997</v>
      </c>
      <c r="Q176">
        <v>2.6335999999999999</v>
      </c>
      <c r="R176">
        <v>1.4</v>
      </c>
    </row>
    <row r="177" spans="1:18" x14ac:dyDescent="0.3">
      <c r="A177" s="1">
        <v>43100</v>
      </c>
      <c r="B177">
        <v>0.2913</v>
      </c>
      <c r="C177">
        <v>20.133099999999999</v>
      </c>
      <c r="D177">
        <v>375360.58140000002</v>
      </c>
      <c r="E177">
        <v>1.1198999999999999</v>
      </c>
      <c r="F177">
        <v>32.377699999999997</v>
      </c>
      <c r="G177">
        <v>11.537599999999999</v>
      </c>
      <c r="H177">
        <v>14.062900000000001</v>
      </c>
      <c r="I177">
        <v>5.7831000000000001</v>
      </c>
      <c r="J177">
        <v>0.51219999999999999</v>
      </c>
      <c r="K177">
        <v>59.9114</v>
      </c>
      <c r="L177">
        <v>7.3215000000000003</v>
      </c>
      <c r="M177">
        <v>13.5472</v>
      </c>
      <c r="N177">
        <v>1173.903</v>
      </c>
      <c r="O177">
        <v>10.8103</v>
      </c>
      <c r="P177">
        <v>11.331</v>
      </c>
      <c r="Q177">
        <v>3.0089000000000001</v>
      </c>
      <c r="R177">
        <v>-3.99</v>
      </c>
    </row>
    <row r="178" spans="1:18" x14ac:dyDescent="0.3">
      <c r="A178" s="1">
        <v>43189</v>
      </c>
      <c r="B178">
        <v>1.3749</v>
      </c>
      <c r="C178">
        <v>18.7163</v>
      </c>
      <c r="D178">
        <v>343780.27279999998</v>
      </c>
      <c r="E178">
        <v>1.1198999999999999</v>
      </c>
      <c r="F178">
        <v>32.377699999999997</v>
      </c>
      <c r="G178">
        <v>11.537599999999999</v>
      </c>
      <c r="H178">
        <v>14.062900000000001</v>
      </c>
      <c r="I178">
        <v>5.0762999999999998</v>
      </c>
      <c r="J178">
        <v>0.51219999999999999</v>
      </c>
      <c r="K178">
        <v>59.9114</v>
      </c>
      <c r="L178">
        <v>6.6574</v>
      </c>
      <c r="M178">
        <v>13.5472</v>
      </c>
      <c r="N178">
        <v>1173.903</v>
      </c>
      <c r="O178">
        <v>10.8103</v>
      </c>
      <c r="P178">
        <v>11.331</v>
      </c>
      <c r="Q178">
        <v>3.0089000000000001</v>
      </c>
      <c r="R178">
        <v>-3.99</v>
      </c>
    </row>
    <row r="179" spans="1:18" x14ac:dyDescent="0.3">
      <c r="A179" s="1">
        <v>43191</v>
      </c>
      <c r="B179">
        <v>1.3749</v>
      </c>
      <c r="C179">
        <v>18.7163</v>
      </c>
      <c r="D179">
        <v>343780.27279999998</v>
      </c>
      <c r="E179">
        <v>1.0193000000000001</v>
      </c>
      <c r="F179">
        <v>31.149000000000001</v>
      </c>
      <c r="G179">
        <v>12.6252</v>
      </c>
      <c r="H179">
        <v>28.627099999999999</v>
      </c>
      <c r="I179">
        <v>5.0762999999999998</v>
      </c>
      <c r="J179">
        <v>0.52190000000000003</v>
      </c>
      <c r="K179">
        <v>51.592599999999997</v>
      </c>
      <c r="L179">
        <v>6.6574</v>
      </c>
      <c r="M179">
        <v>11.6226</v>
      </c>
      <c r="N179">
        <v>1173.903</v>
      </c>
      <c r="O179">
        <v>10.8795</v>
      </c>
      <c r="P179">
        <v>9.3465000000000007</v>
      </c>
      <c r="Q179">
        <v>2.9782999999999999</v>
      </c>
      <c r="R179">
        <v>1.63</v>
      </c>
    </row>
    <row r="180" spans="1:18" x14ac:dyDescent="0.3">
      <c r="A180" s="1">
        <v>43280</v>
      </c>
      <c r="B180">
        <v>1.7499</v>
      </c>
      <c r="C180">
        <v>17.746600000000001</v>
      </c>
      <c r="D180">
        <v>325452.07659999997</v>
      </c>
      <c r="E180">
        <v>1.0193000000000001</v>
      </c>
      <c r="F180">
        <v>31.149000000000001</v>
      </c>
      <c r="G180">
        <v>12.6252</v>
      </c>
      <c r="H180">
        <v>28.627099999999999</v>
      </c>
      <c r="I180">
        <v>4.8705999999999996</v>
      </c>
      <c r="J180">
        <v>0.52190000000000003</v>
      </c>
      <c r="K180">
        <v>51.592599999999997</v>
      </c>
      <c r="L180">
        <v>6.7085999999999997</v>
      </c>
      <c r="M180">
        <v>11.6226</v>
      </c>
      <c r="N180">
        <v>1173.903</v>
      </c>
      <c r="O180">
        <v>10.8795</v>
      </c>
      <c r="P180">
        <v>9.3465000000000007</v>
      </c>
      <c r="Q180">
        <v>2.9782999999999999</v>
      </c>
      <c r="R180">
        <v>1.63</v>
      </c>
    </row>
    <row r="181" spans="1:18" x14ac:dyDescent="0.3">
      <c r="A181" s="1">
        <v>43282</v>
      </c>
      <c r="B181">
        <v>1.7499</v>
      </c>
      <c r="C181">
        <v>17.746600000000001</v>
      </c>
      <c r="D181">
        <v>325452.07659999997</v>
      </c>
      <c r="E181">
        <v>1.0125999999999999</v>
      </c>
      <c r="F181">
        <v>30.9618</v>
      </c>
      <c r="G181">
        <v>10.5685</v>
      </c>
      <c r="H181">
        <v>26.504999999999999</v>
      </c>
      <c r="I181">
        <v>4.8705999999999996</v>
      </c>
      <c r="J181">
        <v>0.52359999999999995</v>
      </c>
      <c r="K181">
        <v>61.053899999999999</v>
      </c>
      <c r="L181">
        <v>6.7085999999999997</v>
      </c>
      <c r="M181">
        <v>9.5695999999999994</v>
      </c>
      <c r="N181">
        <v>1173.903</v>
      </c>
      <c r="O181">
        <v>10.7051</v>
      </c>
      <c r="P181">
        <v>11.308199999999999</v>
      </c>
      <c r="Q181">
        <v>2.9958</v>
      </c>
      <c r="R181">
        <v>1.47</v>
      </c>
    </row>
    <row r="182" spans="1:18" x14ac:dyDescent="0.3">
      <c r="A182" s="1">
        <v>43371</v>
      </c>
      <c r="B182">
        <v>1.9933999999999998</v>
      </c>
      <c r="C182">
        <v>19.927099999999999</v>
      </c>
      <c r="D182">
        <v>370676.40490000002</v>
      </c>
      <c r="E182">
        <v>1.0125999999999999</v>
      </c>
      <c r="F182">
        <v>30.9618</v>
      </c>
      <c r="G182">
        <v>10.5685</v>
      </c>
      <c r="H182">
        <v>26.504999999999999</v>
      </c>
      <c r="I182">
        <v>5.4348000000000001</v>
      </c>
      <c r="J182">
        <v>0.52359999999999995</v>
      </c>
      <c r="K182">
        <v>61.053899999999999</v>
      </c>
      <c r="L182">
        <v>9.4920000000000009</v>
      </c>
      <c r="M182">
        <v>9.5695999999999994</v>
      </c>
      <c r="N182">
        <v>1173.903</v>
      </c>
      <c r="O182">
        <v>10.7051</v>
      </c>
      <c r="P182">
        <v>11.308199999999999</v>
      </c>
      <c r="Q182">
        <v>2.9958</v>
      </c>
      <c r="R182">
        <v>1.47</v>
      </c>
    </row>
    <row r="183" spans="1:18" x14ac:dyDescent="0.3">
      <c r="A183" s="1">
        <v>43373</v>
      </c>
      <c r="B183">
        <v>1.9933999999999998</v>
      </c>
      <c r="C183">
        <v>19.927099999999999</v>
      </c>
      <c r="D183">
        <v>370676.40490000002</v>
      </c>
      <c r="E183">
        <v>1.0591999999999999</v>
      </c>
      <c r="F183">
        <v>30.7471</v>
      </c>
      <c r="G183">
        <v>3.5522</v>
      </c>
      <c r="H183">
        <v>22.5182</v>
      </c>
      <c r="I183">
        <v>5.4348000000000001</v>
      </c>
      <c r="J183">
        <v>0.52280000000000004</v>
      </c>
      <c r="K183">
        <v>61.384900000000002</v>
      </c>
      <c r="L183">
        <v>9.4920000000000009</v>
      </c>
      <c r="M183">
        <v>8.5409000000000006</v>
      </c>
      <c r="N183">
        <v>1173.903</v>
      </c>
      <c r="O183">
        <v>10.6799</v>
      </c>
      <c r="P183">
        <v>10.3119</v>
      </c>
      <c r="Q183">
        <v>3.0099</v>
      </c>
      <c r="R183">
        <v>1.47</v>
      </c>
    </row>
    <row r="184" spans="1:18" x14ac:dyDescent="0.3">
      <c r="A184" s="1">
        <v>43464</v>
      </c>
      <c r="B184">
        <v>1.9933999999999998</v>
      </c>
      <c r="C184">
        <v>19.927099999999999</v>
      </c>
      <c r="D184">
        <v>370676.40490000002</v>
      </c>
      <c r="E184">
        <v>1.1297999999999999</v>
      </c>
      <c r="F184">
        <v>30.680900000000001</v>
      </c>
      <c r="G184">
        <v>0.98540000000000005</v>
      </c>
      <c r="H184">
        <v>20.682600000000001</v>
      </c>
      <c r="I184">
        <v>5.4348000000000001</v>
      </c>
      <c r="J184">
        <v>0.52590000000000003</v>
      </c>
      <c r="K184">
        <v>78.947400000000002</v>
      </c>
      <c r="L184">
        <v>9.4920000000000009</v>
      </c>
      <c r="M184">
        <v>9.5033999999999992</v>
      </c>
      <c r="N184">
        <v>1132.154</v>
      </c>
      <c r="O184">
        <v>11.1373</v>
      </c>
      <c r="P184">
        <v>11.838200000000001</v>
      </c>
      <c r="Q184">
        <v>3.1204000000000001</v>
      </c>
      <c r="R184">
        <v>1.1400000000000001</v>
      </c>
    </row>
    <row r="185" spans="1:18" x14ac:dyDescent="0.3">
      <c r="A185" s="1">
        <v>43465</v>
      </c>
      <c r="B185">
        <v>0.84550000000000003</v>
      </c>
      <c r="C185">
        <v>18.204499999999999</v>
      </c>
      <c r="D185">
        <v>346109.25689999998</v>
      </c>
      <c r="E185">
        <v>1.1297999999999999</v>
      </c>
      <c r="F185">
        <v>30.680900000000001</v>
      </c>
      <c r="G185">
        <v>0.98540000000000005</v>
      </c>
      <c r="H185">
        <v>20.682600000000001</v>
      </c>
      <c r="I185">
        <v>5.4821999999999997</v>
      </c>
      <c r="J185">
        <v>0.52590000000000003</v>
      </c>
      <c r="K185">
        <v>78.947400000000002</v>
      </c>
      <c r="L185">
        <v>14.8451</v>
      </c>
      <c r="M185">
        <v>9.5033999999999992</v>
      </c>
      <c r="N185">
        <v>1132.154</v>
      </c>
      <c r="O185">
        <v>11.1373</v>
      </c>
      <c r="P185">
        <v>11.838200000000001</v>
      </c>
      <c r="Q185">
        <v>3.1204000000000001</v>
      </c>
      <c r="R185">
        <v>1.1400000000000001</v>
      </c>
    </row>
    <row r="186" spans="1:18" x14ac:dyDescent="0.3">
      <c r="A186" s="1">
        <v>43553</v>
      </c>
      <c r="B186">
        <v>0.81930000000000003</v>
      </c>
      <c r="C186">
        <v>19.602599999999999</v>
      </c>
      <c r="D186">
        <v>372228.91480000003</v>
      </c>
      <c r="E186">
        <v>1.1297999999999999</v>
      </c>
      <c r="F186">
        <v>30.680900000000001</v>
      </c>
      <c r="G186">
        <v>0.98540000000000005</v>
      </c>
      <c r="H186">
        <v>20.682600000000001</v>
      </c>
      <c r="I186">
        <v>6.0434000000000001</v>
      </c>
      <c r="J186">
        <v>0.52590000000000003</v>
      </c>
      <c r="K186">
        <v>78.947400000000002</v>
      </c>
      <c r="L186">
        <v>16.212299999999999</v>
      </c>
      <c r="M186">
        <v>9.5033999999999992</v>
      </c>
      <c r="N186">
        <v>1132.154</v>
      </c>
      <c r="O186">
        <v>11.1373</v>
      </c>
      <c r="P186">
        <v>11.838200000000001</v>
      </c>
      <c r="Q186">
        <v>3.1204000000000001</v>
      </c>
      <c r="R186">
        <v>1.1400000000000001</v>
      </c>
    </row>
    <row r="187" spans="1:18" x14ac:dyDescent="0.3">
      <c r="A187" s="1">
        <v>43555</v>
      </c>
      <c r="B187">
        <v>0.81930000000000003</v>
      </c>
      <c r="C187">
        <v>19.602599999999999</v>
      </c>
      <c r="D187">
        <v>372228.91480000003</v>
      </c>
      <c r="E187">
        <v>1.1642999999999999</v>
      </c>
      <c r="F187">
        <v>31.734400000000001</v>
      </c>
      <c r="G187">
        <v>0.06</v>
      </c>
      <c r="H187">
        <v>22.171700000000001</v>
      </c>
      <c r="I187">
        <v>6.0434000000000001</v>
      </c>
      <c r="J187">
        <v>0.53220000000000001</v>
      </c>
      <c r="K187">
        <v>63.876199999999997</v>
      </c>
      <c r="L187">
        <v>16.212299999999999</v>
      </c>
      <c r="M187">
        <v>11.3043</v>
      </c>
      <c r="N187">
        <v>1132.154</v>
      </c>
      <c r="O187">
        <v>11.917199999999999</v>
      </c>
      <c r="P187">
        <v>9.8209</v>
      </c>
      <c r="Q187">
        <v>2.9935999999999998</v>
      </c>
      <c r="R187">
        <v>1.41</v>
      </c>
    </row>
    <row r="188" spans="1:18" x14ac:dyDescent="0.3">
      <c r="A188" s="1">
        <v>43644</v>
      </c>
      <c r="B188">
        <v>0.81559999999999999</v>
      </c>
      <c r="C188">
        <v>18.395099999999999</v>
      </c>
      <c r="D188">
        <v>369796.19790000003</v>
      </c>
      <c r="E188">
        <v>1.1642999999999999</v>
      </c>
      <c r="F188">
        <v>31.734400000000001</v>
      </c>
      <c r="G188">
        <v>0.06</v>
      </c>
      <c r="H188">
        <v>22.171700000000001</v>
      </c>
      <c r="I188">
        <v>5.85</v>
      </c>
      <c r="J188">
        <v>0.53220000000000001</v>
      </c>
      <c r="K188">
        <v>63.876199999999997</v>
      </c>
      <c r="L188">
        <v>16.3109</v>
      </c>
      <c r="M188">
        <v>11.3043</v>
      </c>
      <c r="N188">
        <v>1132.154</v>
      </c>
      <c r="O188">
        <v>11.917199999999999</v>
      </c>
      <c r="P188">
        <v>9.8209</v>
      </c>
      <c r="Q188">
        <v>2.9935999999999998</v>
      </c>
      <c r="R188">
        <v>1.41</v>
      </c>
    </row>
    <row r="189" spans="1:18" x14ac:dyDescent="0.3">
      <c r="A189" s="1">
        <v>43646</v>
      </c>
      <c r="B189">
        <v>0.81559999999999999</v>
      </c>
      <c r="C189">
        <v>18.395099999999999</v>
      </c>
      <c r="D189">
        <v>369796.19790000003</v>
      </c>
      <c r="E189">
        <v>1.1780999999999999</v>
      </c>
      <c r="F189">
        <v>31.188199999999998</v>
      </c>
      <c r="G189">
        <v>-1.2866</v>
      </c>
      <c r="H189">
        <v>26.310700000000001</v>
      </c>
      <c r="I189">
        <v>5.85</v>
      </c>
      <c r="J189">
        <v>0.52390000000000003</v>
      </c>
      <c r="K189">
        <v>44.941600000000001</v>
      </c>
      <c r="L189">
        <v>16.3109</v>
      </c>
      <c r="M189">
        <v>13.254899999999999</v>
      </c>
      <c r="N189">
        <v>1132.154</v>
      </c>
      <c r="O189">
        <v>11.751099999999999</v>
      </c>
      <c r="P189">
        <v>9.2677999999999994</v>
      </c>
      <c r="Q189">
        <v>2.9995000000000003</v>
      </c>
      <c r="R189">
        <v>2.11</v>
      </c>
    </row>
    <row r="190" spans="1:18" x14ac:dyDescent="0.3">
      <c r="A190" s="1">
        <v>43737</v>
      </c>
      <c r="B190">
        <v>0.81559999999999999</v>
      </c>
      <c r="C190">
        <v>18.395099999999999</v>
      </c>
      <c r="D190">
        <v>369796.19790000003</v>
      </c>
      <c r="E190">
        <v>1.1112</v>
      </c>
      <c r="F190">
        <v>31.265599999999999</v>
      </c>
      <c r="G190">
        <v>1.8723999999999998</v>
      </c>
      <c r="H190">
        <v>28.409500000000001</v>
      </c>
      <c r="I190">
        <v>5.85</v>
      </c>
      <c r="J190">
        <v>0.52510000000000001</v>
      </c>
      <c r="K190">
        <v>142.80889999999999</v>
      </c>
      <c r="L190">
        <v>16.3109</v>
      </c>
      <c r="M190">
        <v>14.761900000000001</v>
      </c>
      <c r="N190">
        <v>1132.154</v>
      </c>
      <c r="O190">
        <v>11.581099999999999</v>
      </c>
      <c r="P190">
        <v>10.4481</v>
      </c>
      <c r="Q190">
        <v>3.0680000000000001</v>
      </c>
      <c r="R190">
        <v>0.67</v>
      </c>
    </row>
    <row r="191" spans="1:18" x14ac:dyDescent="0.3">
      <c r="A191" s="1">
        <v>43738</v>
      </c>
      <c r="B191">
        <v>0.80710000000000004</v>
      </c>
      <c r="C191">
        <v>19.735900000000001</v>
      </c>
      <c r="D191">
        <v>341455.23590000003</v>
      </c>
      <c r="E191">
        <v>1.1112</v>
      </c>
      <c r="F191">
        <v>31.265599999999999</v>
      </c>
      <c r="G191">
        <v>1.8723999999999998</v>
      </c>
      <c r="H191">
        <v>28.409500000000001</v>
      </c>
      <c r="I191">
        <v>5.6929999999999996</v>
      </c>
      <c r="J191">
        <v>0.52510000000000001</v>
      </c>
      <c r="K191">
        <v>142.80889999999999</v>
      </c>
      <c r="L191">
        <v>14.362</v>
      </c>
      <c r="M191">
        <v>14.761900000000001</v>
      </c>
      <c r="N191">
        <v>1132.154</v>
      </c>
      <c r="O191">
        <v>11.581099999999999</v>
      </c>
      <c r="P191">
        <v>10.4481</v>
      </c>
      <c r="Q191">
        <v>3.0680000000000001</v>
      </c>
      <c r="R191">
        <v>0.67</v>
      </c>
    </row>
    <row r="192" spans="1:18" x14ac:dyDescent="0.3">
      <c r="A192" s="1">
        <v>43828</v>
      </c>
      <c r="B192">
        <v>0.80710000000000004</v>
      </c>
      <c r="C192">
        <v>19.735900000000001</v>
      </c>
      <c r="D192">
        <v>341455.23590000003</v>
      </c>
      <c r="E192">
        <v>1.0468999999999999</v>
      </c>
      <c r="F192">
        <v>30.867100000000001</v>
      </c>
      <c r="G192">
        <v>1.7309000000000001</v>
      </c>
      <c r="H192">
        <v>20.9283</v>
      </c>
      <c r="I192">
        <v>5.6929999999999996</v>
      </c>
      <c r="J192">
        <v>0.52829999999999999</v>
      </c>
      <c r="K192">
        <v>63.232999999999997</v>
      </c>
      <c r="L192">
        <v>14.362</v>
      </c>
      <c r="M192">
        <v>16.060300000000002</v>
      </c>
      <c r="N192">
        <v>1193.1014</v>
      </c>
      <c r="O192">
        <v>11.802</v>
      </c>
      <c r="P192">
        <v>10.971399999999999</v>
      </c>
      <c r="Q192">
        <v>3.1280000000000001</v>
      </c>
      <c r="R192">
        <v>1.52</v>
      </c>
    </row>
    <row r="193" spans="1:18" x14ac:dyDescent="0.3">
      <c r="A193" s="1">
        <v>43830</v>
      </c>
      <c r="B193">
        <v>0.84160000000000001</v>
      </c>
      <c r="C193">
        <v>22.837199999999999</v>
      </c>
      <c r="D193">
        <v>383911.2268</v>
      </c>
      <c r="E193">
        <v>1.0468999999999999</v>
      </c>
      <c r="F193">
        <v>30.867100000000001</v>
      </c>
      <c r="G193">
        <v>1.7309000000000001</v>
      </c>
      <c r="H193">
        <v>20.9283</v>
      </c>
      <c r="I193">
        <v>6.3297999999999996</v>
      </c>
      <c r="J193">
        <v>0.52829999999999999</v>
      </c>
      <c r="K193">
        <v>63.232999999999997</v>
      </c>
      <c r="L193">
        <v>16.199200000000001</v>
      </c>
      <c r="M193">
        <v>16.060300000000002</v>
      </c>
      <c r="N193">
        <v>1193.1014</v>
      </c>
      <c r="O193">
        <v>11.802</v>
      </c>
      <c r="P193">
        <v>10.971399999999999</v>
      </c>
      <c r="Q193">
        <v>3.1280000000000001</v>
      </c>
      <c r="R193">
        <v>1.52</v>
      </c>
    </row>
    <row r="194" spans="1:18" x14ac:dyDescent="0.3">
      <c r="A194" s="1">
        <v>43919</v>
      </c>
      <c r="B194">
        <v>0.84160000000000001</v>
      </c>
      <c r="C194">
        <v>22.837199999999999</v>
      </c>
      <c r="D194">
        <v>383911.2268</v>
      </c>
      <c r="E194">
        <v>0.96060000000000001</v>
      </c>
      <c r="F194">
        <v>28.570900000000002</v>
      </c>
      <c r="G194">
        <v>3.3464999999999998</v>
      </c>
      <c r="H194">
        <v>28.253799999999998</v>
      </c>
      <c r="I194">
        <v>6.3297999999999996</v>
      </c>
      <c r="J194">
        <v>0.54239999999999999</v>
      </c>
      <c r="K194">
        <v>43.167999999999999</v>
      </c>
      <c r="L194">
        <v>16.199200000000001</v>
      </c>
      <c r="M194">
        <v>15.797599999999999</v>
      </c>
      <c r="N194">
        <v>1193.1014</v>
      </c>
      <c r="O194">
        <v>11.225199999999999</v>
      </c>
      <c r="P194">
        <v>10.0183</v>
      </c>
      <c r="Q194">
        <v>3.1194000000000002</v>
      </c>
      <c r="R194">
        <v>2.2000000000000002</v>
      </c>
    </row>
    <row r="195" spans="1:18" x14ac:dyDescent="0.3">
      <c r="A195" s="1">
        <v>43921</v>
      </c>
      <c r="B195">
        <v>0.78010000000000002</v>
      </c>
      <c r="C195">
        <v>19.859500000000001</v>
      </c>
      <c r="D195">
        <v>345704.87040000001</v>
      </c>
      <c r="E195">
        <v>0.96060000000000001</v>
      </c>
      <c r="F195">
        <v>28.570900000000002</v>
      </c>
      <c r="G195">
        <v>3.3464999999999998</v>
      </c>
      <c r="H195">
        <v>28.253799999999998</v>
      </c>
      <c r="I195">
        <v>5.5559000000000003</v>
      </c>
      <c r="J195">
        <v>0.54239999999999999</v>
      </c>
      <c r="K195">
        <v>43.167999999999999</v>
      </c>
      <c r="L195">
        <v>14.749600000000001</v>
      </c>
      <c r="M195">
        <v>15.797599999999999</v>
      </c>
      <c r="N195">
        <v>1193.1014</v>
      </c>
      <c r="O195">
        <v>11.225199999999999</v>
      </c>
      <c r="P195">
        <v>10.0183</v>
      </c>
      <c r="Q195">
        <v>3.1194000000000002</v>
      </c>
      <c r="R195">
        <v>2.2000000000000002</v>
      </c>
    </row>
    <row r="196" spans="1:18" x14ac:dyDescent="0.3">
      <c r="A196" s="1">
        <v>44010</v>
      </c>
      <c r="B196">
        <v>0.78010000000000002</v>
      </c>
      <c r="C196">
        <v>19.859500000000001</v>
      </c>
      <c r="D196">
        <v>345704.87040000001</v>
      </c>
      <c r="E196">
        <v>1.1122000000000001</v>
      </c>
      <c r="F196">
        <v>26.841000000000001</v>
      </c>
      <c r="G196">
        <v>-10.825799999999999</v>
      </c>
      <c r="H196">
        <v>22.0932</v>
      </c>
      <c r="I196">
        <v>5.5559000000000003</v>
      </c>
      <c r="J196">
        <v>0.51359999999999995</v>
      </c>
      <c r="K196">
        <v>73.337800000000001</v>
      </c>
      <c r="L196">
        <v>14.749600000000001</v>
      </c>
      <c r="M196">
        <v>15.935</v>
      </c>
      <c r="N196">
        <v>1193.1014</v>
      </c>
      <c r="O196">
        <v>11.1113</v>
      </c>
      <c r="P196">
        <v>7.0552000000000001</v>
      </c>
      <c r="Q196">
        <v>2.9584000000000001</v>
      </c>
      <c r="R196">
        <v>1.38</v>
      </c>
    </row>
    <row r="197" spans="1:18" x14ac:dyDescent="0.3">
      <c r="A197" s="1">
        <v>44012</v>
      </c>
      <c r="B197">
        <v>0.68289999999999995</v>
      </c>
      <c r="C197">
        <v>24.8567</v>
      </c>
      <c r="D197">
        <v>370503.0295</v>
      </c>
      <c r="E197">
        <v>1.1122000000000001</v>
      </c>
      <c r="F197">
        <v>26.841000000000001</v>
      </c>
      <c r="G197">
        <v>-10.825799999999999</v>
      </c>
      <c r="H197">
        <v>22.0932</v>
      </c>
      <c r="I197">
        <v>5.8391999999999999</v>
      </c>
      <c r="J197">
        <v>0.51359999999999995</v>
      </c>
      <c r="K197">
        <v>73.337800000000001</v>
      </c>
      <c r="L197">
        <v>17.82</v>
      </c>
      <c r="M197">
        <v>15.935</v>
      </c>
      <c r="N197">
        <v>1193.1014</v>
      </c>
      <c r="O197">
        <v>11.1113</v>
      </c>
      <c r="P197">
        <v>7.0552000000000001</v>
      </c>
      <c r="Q197">
        <v>2.9584000000000001</v>
      </c>
      <c r="R197">
        <v>1.38</v>
      </c>
    </row>
    <row r="198" spans="1:18" x14ac:dyDescent="0.3">
      <c r="A198" s="1">
        <v>44101</v>
      </c>
      <c r="B198">
        <v>0.68289999999999995</v>
      </c>
      <c r="C198">
        <v>24.8567</v>
      </c>
      <c r="D198">
        <v>370503.0295</v>
      </c>
      <c r="E198">
        <v>1.3919000000000001</v>
      </c>
      <c r="F198">
        <v>31.966799999999999</v>
      </c>
      <c r="G198">
        <v>1.7029000000000001</v>
      </c>
      <c r="H198">
        <v>27.042000000000002</v>
      </c>
      <c r="I198">
        <v>5.8391999999999999</v>
      </c>
      <c r="J198">
        <v>0.49569999999999997</v>
      </c>
      <c r="K198">
        <v>74.812200000000004</v>
      </c>
      <c r="L198">
        <v>17.82</v>
      </c>
      <c r="M198">
        <v>16.125800000000002</v>
      </c>
      <c r="N198">
        <v>1193.1014</v>
      </c>
      <c r="O198">
        <v>10.4603</v>
      </c>
      <c r="P198">
        <v>11.1106</v>
      </c>
      <c r="Q198">
        <v>2.9561999999999999</v>
      </c>
      <c r="R198">
        <v>1.35</v>
      </c>
    </row>
    <row r="199" spans="1:18" x14ac:dyDescent="0.3">
      <c r="A199" s="1">
        <v>44104</v>
      </c>
      <c r="B199">
        <v>0.70030000000000003</v>
      </c>
      <c r="C199">
        <v>22.2485</v>
      </c>
      <c r="D199">
        <v>391974.75900000002</v>
      </c>
      <c r="E199">
        <v>1.3919000000000001</v>
      </c>
      <c r="F199">
        <v>31.966799999999999</v>
      </c>
      <c r="G199">
        <v>1.7029000000000001</v>
      </c>
      <c r="H199">
        <v>27.042000000000002</v>
      </c>
      <c r="I199">
        <v>6.0781999999999998</v>
      </c>
      <c r="J199">
        <v>0.49569999999999997</v>
      </c>
      <c r="K199">
        <v>74.812200000000004</v>
      </c>
      <c r="L199">
        <v>18.228100000000001</v>
      </c>
      <c r="M199">
        <v>16.125800000000002</v>
      </c>
      <c r="N199">
        <v>1193.1014</v>
      </c>
      <c r="O199">
        <v>10.4603</v>
      </c>
      <c r="P199">
        <v>11.1106</v>
      </c>
      <c r="Q199">
        <v>2.9561999999999999</v>
      </c>
      <c r="R199">
        <v>1.35</v>
      </c>
    </row>
  </sheetData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R128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_xll.BDH("JPM UN Equity",B$2:R$2,"1996-01-01","","Dir=V","Per=Q","Days=A","Dts=S","cols=18;rows=126")</f>
        <v>#NAME?</v>
      </c>
      <c r="B3">
        <v>1.5028999999999999</v>
      </c>
      <c r="C3" t="s">
        <v>18</v>
      </c>
      <c r="D3">
        <v>17661.384900000001</v>
      </c>
      <c r="E3" t="s">
        <v>18</v>
      </c>
      <c r="F3" t="s">
        <v>18</v>
      </c>
      <c r="G3" t="s">
        <v>18</v>
      </c>
      <c r="H3" t="s">
        <v>18</v>
      </c>
      <c r="I3" t="s">
        <v>18</v>
      </c>
      <c r="J3" t="s">
        <v>18</v>
      </c>
      <c r="K3" t="s">
        <v>18</v>
      </c>
      <c r="L3" t="s">
        <v>18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35244</v>
      </c>
      <c r="B4">
        <v>1.7075</v>
      </c>
      <c r="C4" t="s">
        <v>18</v>
      </c>
      <c r="D4">
        <v>17692.699400000001</v>
      </c>
      <c r="E4" t="s">
        <v>18</v>
      </c>
      <c r="F4" t="s">
        <v>18</v>
      </c>
      <c r="G4" t="s">
        <v>18</v>
      </c>
      <c r="H4" t="s">
        <v>18</v>
      </c>
      <c r="I4" t="s">
        <v>18</v>
      </c>
      <c r="J4" t="s">
        <v>18</v>
      </c>
      <c r="K4" t="s">
        <v>18</v>
      </c>
      <c r="L4" t="s">
        <v>18</v>
      </c>
      <c r="M4" t="s">
        <v>18</v>
      </c>
      <c r="N4" t="s">
        <v>18</v>
      </c>
      <c r="O4" t="s">
        <v>18</v>
      </c>
      <c r="P4" t="s">
        <v>18</v>
      </c>
      <c r="Q4" t="s">
        <v>18</v>
      </c>
      <c r="R4" t="s">
        <v>18</v>
      </c>
    </row>
    <row r="5" spans="1:18" x14ac:dyDescent="0.3">
      <c r="A5" s="1">
        <v>35338</v>
      </c>
      <c r="B5">
        <v>1.3363</v>
      </c>
      <c r="C5" t="s">
        <v>18</v>
      </c>
      <c r="D5">
        <v>20072.6024</v>
      </c>
      <c r="E5" t="s">
        <v>18</v>
      </c>
      <c r="F5" t="s">
        <v>18</v>
      </c>
      <c r="G5" t="s">
        <v>18</v>
      </c>
      <c r="H5" t="s">
        <v>18</v>
      </c>
      <c r="I5" t="s">
        <v>18</v>
      </c>
      <c r="J5" t="s">
        <v>18</v>
      </c>
      <c r="K5" t="s">
        <v>18</v>
      </c>
      <c r="L5" t="s">
        <v>18</v>
      </c>
      <c r="M5" t="s">
        <v>18</v>
      </c>
      <c r="N5" t="s">
        <v>18</v>
      </c>
      <c r="O5" t="s">
        <v>18</v>
      </c>
      <c r="P5" t="s">
        <v>18</v>
      </c>
      <c r="Q5" t="s">
        <v>18</v>
      </c>
      <c r="R5" t="s">
        <v>18</v>
      </c>
    </row>
    <row r="6" spans="1:18" x14ac:dyDescent="0.3">
      <c r="A6" s="1">
        <v>35430</v>
      </c>
      <c r="B6">
        <v>2.0068000000000001</v>
      </c>
      <c r="C6" t="s">
        <v>18</v>
      </c>
      <c r="D6">
        <v>22358.561699999998</v>
      </c>
      <c r="E6" t="s">
        <v>18</v>
      </c>
      <c r="F6" t="s">
        <v>18</v>
      </c>
      <c r="G6" t="s">
        <v>18</v>
      </c>
      <c r="H6" t="s">
        <v>18</v>
      </c>
      <c r="I6" t="s">
        <v>18</v>
      </c>
      <c r="J6" t="s">
        <v>18</v>
      </c>
      <c r="K6" t="s">
        <v>18</v>
      </c>
      <c r="L6" t="s">
        <v>18</v>
      </c>
      <c r="M6" t="s">
        <v>18</v>
      </c>
      <c r="N6" t="s">
        <v>18</v>
      </c>
      <c r="O6" t="s">
        <v>18</v>
      </c>
      <c r="P6" t="s">
        <v>18</v>
      </c>
      <c r="Q6" t="s">
        <v>18</v>
      </c>
      <c r="R6" t="s">
        <v>18</v>
      </c>
    </row>
    <row r="7" spans="1:18" x14ac:dyDescent="0.3">
      <c r="A7" s="1">
        <v>35520</v>
      </c>
      <c r="B7">
        <v>2.0041000000000002</v>
      </c>
      <c r="C7" t="s">
        <v>18</v>
      </c>
      <c r="D7">
        <v>23454.5697</v>
      </c>
      <c r="E7" t="s">
        <v>18</v>
      </c>
      <c r="F7" t="s">
        <v>18</v>
      </c>
      <c r="G7" t="s">
        <v>18</v>
      </c>
      <c r="H7" t="s">
        <v>18</v>
      </c>
      <c r="I7" t="s">
        <v>18</v>
      </c>
      <c r="J7" t="s">
        <v>18</v>
      </c>
      <c r="K7" t="s">
        <v>18</v>
      </c>
      <c r="L7" t="s">
        <v>18</v>
      </c>
      <c r="M7" t="s">
        <v>18</v>
      </c>
      <c r="N7" t="s">
        <v>18</v>
      </c>
      <c r="O7" t="s">
        <v>18</v>
      </c>
      <c r="P7" t="s">
        <v>18</v>
      </c>
      <c r="Q7" t="s">
        <v>18</v>
      </c>
      <c r="R7" t="s">
        <v>18</v>
      </c>
    </row>
    <row r="8" spans="1:18" x14ac:dyDescent="0.3">
      <c r="A8" s="1">
        <v>35611</v>
      </c>
      <c r="B8">
        <v>0.25240000000000001</v>
      </c>
      <c r="C8" t="s">
        <v>18</v>
      </c>
      <c r="D8">
        <v>24315.718799999999</v>
      </c>
      <c r="E8" t="s">
        <v>18</v>
      </c>
      <c r="F8" t="s">
        <v>18</v>
      </c>
      <c r="G8" t="s">
        <v>18</v>
      </c>
      <c r="H8" t="s">
        <v>18</v>
      </c>
      <c r="I8" t="s">
        <v>18</v>
      </c>
      <c r="J8" t="s">
        <v>18</v>
      </c>
      <c r="K8" t="s">
        <v>18</v>
      </c>
      <c r="L8" t="s">
        <v>18</v>
      </c>
      <c r="M8" t="s">
        <v>18</v>
      </c>
      <c r="N8" t="s">
        <v>18</v>
      </c>
      <c r="O8" t="s">
        <v>18</v>
      </c>
      <c r="P8" t="s">
        <v>18</v>
      </c>
      <c r="Q8" t="s">
        <v>18</v>
      </c>
      <c r="R8" t="s">
        <v>18</v>
      </c>
    </row>
    <row r="9" spans="1:18" x14ac:dyDescent="0.3">
      <c r="A9" s="1">
        <v>35703</v>
      </c>
      <c r="B9">
        <v>0.14940000000000001</v>
      </c>
      <c r="C9" t="s">
        <v>18</v>
      </c>
      <c r="D9">
        <v>29560.899600000001</v>
      </c>
      <c r="E9" t="s">
        <v>18</v>
      </c>
      <c r="F9" t="s">
        <v>18</v>
      </c>
      <c r="G9" t="s">
        <v>18</v>
      </c>
      <c r="H9" t="s">
        <v>18</v>
      </c>
      <c r="I9" t="s">
        <v>18</v>
      </c>
      <c r="J9" t="s">
        <v>18</v>
      </c>
      <c r="K9" t="s">
        <v>18</v>
      </c>
      <c r="L9" t="s">
        <v>18</v>
      </c>
      <c r="M9" t="s">
        <v>18</v>
      </c>
      <c r="N9" t="s">
        <v>18</v>
      </c>
      <c r="O9" t="s">
        <v>18</v>
      </c>
      <c r="P9" t="s">
        <v>18</v>
      </c>
      <c r="Q9" t="s">
        <v>18</v>
      </c>
      <c r="R9" t="s">
        <v>18</v>
      </c>
    </row>
    <row r="10" spans="1:18" x14ac:dyDescent="0.3">
      <c r="A10" s="1">
        <v>35795</v>
      </c>
      <c r="B10">
        <v>0.47970000000000002</v>
      </c>
      <c r="C10" t="s">
        <v>18</v>
      </c>
      <c r="D10">
        <v>27431.512699999999</v>
      </c>
      <c r="E10" t="s">
        <v>18</v>
      </c>
      <c r="F10" t="s">
        <v>18</v>
      </c>
      <c r="G10" t="s">
        <v>18</v>
      </c>
      <c r="H10" t="s">
        <v>18</v>
      </c>
      <c r="I10" t="s">
        <v>18</v>
      </c>
      <c r="J10" t="s">
        <v>18</v>
      </c>
      <c r="K10" t="s">
        <v>18</v>
      </c>
      <c r="L10" t="s">
        <v>18</v>
      </c>
      <c r="M10" t="s">
        <v>18</v>
      </c>
      <c r="N10" t="s">
        <v>18</v>
      </c>
      <c r="O10" t="s">
        <v>18</v>
      </c>
      <c r="P10" t="s">
        <v>18</v>
      </c>
      <c r="Q10" t="s">
        <v>18</v>
      </c>
      <c r="R10" t="s">
        <v>18</v>
      </c>
    </row>
    <row r="11" spans="1:18" x14ac:dyDescent="0.3">
      <c r="A11" s="1">
        <v>35885</v>
      </c>
      <c r="B11">
        <v>0.69789999999999996</v>
      </c>
      <c r="C11" t="s">
        <v>18</v>
      </c>
      <c r="D11">
        <v>86107.298599999995</v>
      </c>
      <c r="E11" t="s">
        <v>18</v>
      </c>
      <c r="F11" t="s">
        <v>18</v>
      </c>
      <c r="G11" t="s">
        <v>18</v>
      </c>
      <c r="H11" t="s">
        <v>18</v>
      </c>
      <c r="I11" t="s">
        <v>18</v>
      </c>
      <c r="J11" t="s">
        <v>18</v>
      </c>
      <c r="K11" t="s">
        <v>18</v>
      </c>
      <c r="L11" t="s">
        <v>18</v>
      </c>
      <c r="M11" t="s">
        <v>18</v>
      </c>
      <c r="N11" t="s">
        <v>18</v>
      </c>
      <c r="O11" t="s">
        <v>18</v>
      </c>
      <c r="P11" t="s">
        <v>18</v>
      </c>
      <c r="Q11" t="s">
        <v>18</v>
      </c>
      <c r="R11" t="s">
        <v>18</v>
      </c>
    </row>
    <row r="12" spans="1:18" x14ac:dyDescent="0.3">
      <c r="A12" s="1">
        <v>35976</v>
      </c>
      <c r="B12">
        <v>0.73809999999999998</v>
      </c>
      <c r="C12" t="s">
        <v>18</v>
      </c>
      <c r="D12">
        <v>96401.869000000006</v>
      </c>
      <c r="E12" t="s">
        <v>18</v>
      </c>
      <c r="F12" t="s">
        <v>18</v>
      </c>
      <c r="G12" t="s">
        <v>18</v>
      </c>
      <c r="H12" t="s">
        <v>18</v>
      </c>
      <c r="I12" t="s">
        <v>18</v>
      </c>
      <c r="J12" t="s">
        <v>18</v>
      </c>
      <c r="K12" t="s">
        <v>18</v>
      </c>
      <c r="L12" t="s">
        <v>18</v>
      </c>
      <c r="M12" t="s">
        <v>18</v>
      </c>
      <c r="N12" t="s">
        <v>18</v>
      </c>
      <c r="O12" t="s">
        <v>18</v>
      </c>
      <c r="P12" t="s">
        <v>18</v>
      </c>
      <c r="Q12" t="s">
        <v>18</v>
      </c>
      <c r="R12" t="s">
        <v>18</v>
      </c>
    </row>
    <row r="13" spans="1:18" x14ac:dyDescent="0.3">
      <c r="A13" s="1">
        <v>36068</v>
      </c>
      <c r="B13">
        <v>1.6562000000000001</v>
      </c>
      <c r="C13" t="s">
        <v>18</v>
      </c>
      <c r="D13">
        <v>55223.587200000002</v>
      </c>
      <c r="E13" t="s">
        <v>18</v>
      </c>
      <c r="F13" t="s">
        <v>18</v>
      </c>
      <c r="G13" t="s">
        <v>18</v>
      </c>
      <c r="H13" t="s">
        <v>18</v>
      </c>
      <c r="I13" t="s">
        <v>18</v>
      </c>
      <c r="J13" t="s">
        <v>18</v>
      </c>
      <c r="K13" t="s">
        <v>18</v>
      </c>
      <c r="L13" t="s">
        <v>18</v>
      </c>
      <c r="M13" t="s">
        <v>18</v>
      </c>
      <c r="N13" t="s">
        <v>18</v>
      </c>
      <c r="O13" t="s">
        <v>18</v>
      </c>
      <c r="P13" t="s">
        <v>18</v>
      </c>
      <c r="Q13" t="s">
        <v>18</v>
      </c>
      <c r="R13" t="s">
        <v>18</v>
      </c>
    </row>
    <row r="14" spans="1:18" x14ac:dyDescent="0.3">
      <c r="A14" s="1">
        <v>36160</v>
      </c>
      <c r="B14">
        <v>1.9742</v>
      </c>
      <c r="C14" t="s">
        <v>18</v>
      </c>
      <c r="D14">
        <v>86905.327300000004</v>
      </c>
      <c r="E14" t="s">
        <v>18</v>
      </c>
      <c r="F14" t="s">
        <v>18</v>
      </c>
      <c r="G14" t="s">
        <v>18</v>
      </c>
      <c r="H14" t="s">
        <v>18</v>
      </c>
      <c r="I14" t="s">
        <v>18</v>
      </c>
      <c r="J14" t="s">
        <v>18</v>
      </c>
      <c r="K14" t="s">
        <v>18</v>
      </c>
      <c r="L14" t="s">
        <v>18</v>
      </c>
      <c r="M14" t="s">
        <v>18</v>
      </c>
      <c r="N14" t="s">
        <v>18</v>
      </c>
      <c r="O14" t="s">
        <v>18</v>
      </c>
      <c r="P14" t="s">
        <v>18</v>
      </c>
      <c r="Q14" t="s">
        <v>18</v>
      </c>
      <c r="R14" t="s">
        <v>18</v>
      </c>
    </row>
    <row r="15" spans="1:18" x14ac:dyDescent="0.3">
      <c r="A15" s="1">
        <v>36250</v>
      </c>
      <c r="B15">
        <v>1.9702</v>
      </c>
      <c r="C15" t="s">
        <v>18</v>
      </c>
      <c r="D15">
        <v>104053.9844</v>
      </c>
      <c r="E15" t="s">
        <v>18</v>
      </c>
      <c r="F15">
        <v>17.656500000000001</v>
      </c>
      <c r="G15" t="s">
        <v>18</v>
      </c>
      <c r="H15">
        <v>21.365099999999998</v>
      </c>
      <c r="I15">
        <v>1.6672</v>
      </c>
      <c r="J15" t="s">
        <v>18</v>
      </c>
      <c r="K15">
        <v>30.412400000000002</v>
      </c>
      <c r="L15" t="s">
        <v>18</v>
      </c>
      <c r="M15" t="s">
        <v>18</v>
      </c>
      <c r="N15" t="s">
        <v>18</v>
      </c>
      <c r="O15">
        <v>0.9546</v>
      </c>
      <c r="P15">
        <v>3.1341999999999999</v>
      </c>
      <c r="Q15" t="s">
        <v>18</v>
      </c>
      <c r="R15">
        <v>0.9</v>
      </c>
    </row>
    <row r="16" spans="1:18" x14ac:dyDescent="0.3">
      <c r="A16" s="1">
        <v>36341</v>
      </c>
      <c r="B16">
        <v>2.3637999999999999</v>
      </c>
      <c r="C16" t="s">
        <v>18</v>
      </c>
      <c r="D16">
        <v>110938.81449999999</v>
      </c>
      <c r="E16" t="s">
        <v>18</v>
      </c>
      <c r="F16">
        <v>18.080500000000001</v>
      </c>
      <c r="G16" t="s">
        <v>18</v>
      </c>
      <c r="H16">
        <v>23.055199999999999</v>
      </c>
      <c r="I16">
        <v>1.7861</v>
      </c>
      <c r="J16" t="s">
        <v>18</v>
      </c>
      <c r="K16">
        <v>28.128299999999999</v>
      </c>
      <c r="L16" t="s">
        <v>18</v>
      </c>
      <c r="M16" t="s">
        <v>18</v>
      </c>
      <c r="N16" t="s">
        <v>18</v>
      </c>
      <c r="O16">
        <v>0.97050000000000003</v>
      </c>
      <c r="P16">
        <v>2.8951000000000002</v>
      </c>
      <c r="Q16" t="s">
        <v>18</v>
      </c>
      <c r="R16">
        <v>0.97</v>
      </c>
    </row>
    <row r="17" spans="1:18" x14ac:dyDescent="0.3">
      <c r="A17" s="1">
        <v>36433</v>
      </c>
      <c r="B17">
        <v>2.2044000000000001</v>
      </c>
      <c r="C17" t="s">
        <v>18</v>
      </c>
      <c r="D17">
        <v>95460.4041</v>
      </c>
      <c r="E17" t="s">
        <v>18</v>
      </c>
      <c r="F17">
        <v>18.080500000000001</v>
      </c>
      <c r="G17" t="s">
        <v>18</v>
      </c>
      <c r="H17">
        <v>23.055199999999999</v>
      </c>
      <c r="I17">
        <v>1.5123</v>
      </c>
      <c r="J17" t="s">
        <v>18</v>
      </c>
      <c r="K17">
        <v>28.128299999999999</v>
      </c>
      <c r="L17" t="s">
        <v>18</v>
      </c>
      <c r="M17" t="s">
        <v>18</v>
      </c>
      <c r="N17" t="s">
        <v>18</v>
      </c>
      <c r="O17">
        <v>0.97050000000000003</v>
      </c>
      <c r="P17">
        <v>2.8951000000000002</v>
      </c>
      <c r="Q17" t="s">
        <v>18</v>
      </c>
      <c r="R17">
        <v>0.97</v>
      </c>
    </row>
    <row r="18" spans="1:18" x14ac:dyDescent="0.3">
      <c r="A18" s="1">
        <v>36525</v>
      </c>
      <c r="B18">
        <v>1.9354</v>
      </c>
      <c r="C18" t="s">
        <v>18</v>
      </c>
      <c r="D18">
        <v>97468.992599999998</v>
      </c>
      <c r="E18" t="s">
        <v>18</v>
      </c>
      <c r="F18">
        <v>16.68</v>
      </c>
      <c r="G18" t="s">
        <v>18</v>
      </c>
      <c r="H18">
        <v>24.259</v>
      </c>
      <c r="I18">
        <v>1.5461</v>
      </c>
      <c r="J18" t="s">
        <v>18</v>
      </c>
      <c r="K18">
        <v>23.610500000000002</v>
      </c>
      <c r="L18" t="s">
        <v>18</v>
      </c>
      <c r="M18" t="s">
        <v>18</v>
      </c>
      <c r="N18" t="s">
        <v>18</v>
      </c>
      <c r="O18">
        <v>0.96489999999999998</v>
      </c>
      <c r="P18">
        <v>2.8024</v>
      </c>
      <c r="Q18" t="s">
        <v>18</v>
      </c>
      <c r="R18">
        <v>1.1599999999999999</v>
      </c>
    </row>
    <row r="19" spans="1:18" x14ac:dyDescent="0.3">
      <c r="A19" s="1">
        <v>36616</v>
      </c>
      <c r="B19">
        <v>1.9373</v>
      </c>
      <c r="C19" t="s">
        <v>18</v>
      </c>
      <c r="D19">
        <v>107559.383</v>
      </c>
      <c r="E19" t="s">
        <v>18</v>
      </c>
      <c r="F19">
        <v>15.9147</v>
      </c>
      <c r="G19">
        <v>15.2797</v>
      </c>
      <c r="H19">
        <v>20.7773</v>
      </c>
      <c r="I19">
        <v>1.7050999999999998</v>
      </c>
      <c r="J19" t="s">
        <v>18</v>
      </c>
      <c r="K19">
        <v>29.037199999999999</v>
      </c>
      <c r="L19" t="s">
        <v>18</v>
      </c>
      <c r="M19" t="s">
        <v>18</v>
      </c>
      <c r="N19" t="s">
        <v>18</v>
      </c>
      <c r="O19">
        <v>0.9556</v>
      </c>
      <c r="P19">
        <v>2.6861000000000002</v>
      </c>
      <c r="Q19" t="s">
        <v>18</v>
      </c>
      <c r="R19">
        <v>1.06</v>
      </c>
    </row>
    <row r="20" spans="1:18" x14ac:dyDescent="0.3">
      <c r="A20" s="1">
        <v>36707</v>
      </c>
      <c r="B20">
        <v>2.0009999999999999</v>
      </c>
      <c r="C20" t="s">
        <v>18</v>
      </c>
      <c r="D20">
        <v>56968.0049</v>
      </c>
      <c r="E20" t="s">
        <v>18</v>
      </c>
      <c r="F20">
        <v>16.533999999999999</v>
      </c>
      <c r="G20">
        <v>13.774900000000001</v>
      </c>
      <c r="H20">
        <v>18.5579</v>
      </c>
      <c r="I20">
        <v>1.3087</v>
      </c>
      <c r="J20" t="s">
        <v>18</v>
      </c>
      <c r="K20">
        <v>35.345399999999998</v>
      </c>
      <c r="L20" t="s">
        <v>18</v>
      </c>
      <c r="M20" t="s">
        <v>18</v>
      </c>
      <c r="N20" t="s">
        <v>18</v>
      </c>
      <c r="O20">
        <v>0.99399999999999999</v>
      </c>
      <c r="P20">
        <v>3.1492</v>
      </c>
      <c r="Q20" t="s">
        <v>18</v>
      </c>
      <c r="R20">
        <v>0.87</v>
      </c>
    </row>
    <row r="21" spans="1:18" x14ac:dyDescent="0.3">
      <c r="A21" s="1">
        <v>36798</v>
      </c>
      <c r="B21">
        <v>1.7479</v>
      </c>
      <c r="C21">
        <v>6.8786000000000005</v>
      </c>
      <c r="D21">
        <v>57395.957999999999</v>
      </c>
      <c r="E21" t="s">
        <v>18</v>
      </c>
      <c r="F21">
        <v>16.533999999999999</v>
      </c>
      <c r="G21">
        <v>13.774900000000001</v>
      </c>
      <c r="H21">
        <v>18.5579</v>
      </c>
      <c r="I21">
        <v>1.2089000000000001</v>
      </c>
      <c r="J21" t="s">
        <v>18</v>
      </c>
      <c r="K21">
        <v>35.345399999999998</v>
      </c>
      <c r="L21" t="s">
        <v>18</v>
      </c>
      <c r="M21" t="s">
        <v>18</v>
      </c>
      <c r="N21" t="s">
        <v>18</v>
      </c>
      <c r="O21">
        <v>0.99399999999999999</v>
      </c>
      <c r="P21">
        <v>3.1492</v>
      </c>
      <c r="Q21" t="s">
        <v>18</v>
      </c>
      <c r="R21">
        <v>0.87</v>
      </c>
    </row>
    <row r="22" spans="1:18" x14ac:dyDescent="0.3">
      <c r="A22" s="1">
        <v>36799</v>
      </c>
      <c r="B22">
        <v>1.7479</v>
      </c>
      <c r="C22">
        <v>6.8786000000000005</v>
      </c>
      <c r="D22">
        <v>57395.957999999999</v>
      </c>
      <c r="E22" t="s">
        <v>18</v>
      </c>
      <c r="F22">
        <v>14.787599999999999</v>
      </c>
      <c r="G22">
        <v>13.774900000000001</v>
      </c>
      <c r="H22">
        <v>14.2538</v>
      </c>
      <c r="I22">
        <v>1.2089000000000001</v>
      </c>
      <c r="J22" t="s">
        <v>18</v>
      </c>
      <c r="K22">
        <v>42.430900000000001</v>
      </c>
      <c r="L22" t="s">
        <v>18</v>
      </c>
      <c r="M22" t="s">
        <v>18</v>
      </c>
      <c r="N22" t="s">
        <v>18</v>
      </c>
      <c r="O22">
        <v>0.97</v>
      </c>
      <c r="P22">
        <v>2.867</v>
      </c>
      <c r="Q22" t="s">
        <v>18</v>
      </c>
      <c r="R22">
        <v>0.73</v>
      </c>
    </row>
    <row r="23" spans="1:18" x14ac:dyDescent="0.3">
      <c r="A23" s="1">
        <v>36889</v>
      </c>
      <c r="B23">
        <v>0.94079999999999997</v>
      </c>
      <c r="C23">
        <v>8.4576999999999991</v>
      </c>
      <c r="D23">
        <v>59539.576099999998</v>
      </c>
      <c r="E23" t="s">
        <v>18</v>
      </c>
      <c r="F23">
        <v>14.787599999999999</v>
      </c>
      <c r="G23">
        <v>13.774900000000001</v>
      </c>
      <c r="H23">
        <v>14.2538</v>
      </c>
      <c r="I23">
        <v>1.1868000000000001</v>
      </c>
      <c r="J23" t="s">
        <v>18</v>
      </c>
      <c r="K23">
        <v>42.430900000000001</v>
      </c>
      <c r="L23" t="s">
        <v>18</v>
      </c>
      <c r="M23" t="s">
        <v>18</v>
      </c>
      <c r="N23" t="s">
        <v>18</v>
      </c>
      <c r="O23">
        <v>0.97</v>
      </c>
      <c r="P23">
        <v>2.867</v>
      </c>
      <c r="Q23" t="s">
        <v>18</v>
      </c>
      <c r="R23">
        <v>0.73</v>
      </c>
    </row>
    <row r="24" spans="1:18" x14ac:dyDescent="0.3">
      <c r="A24" s="1">
        <v>36891</v>
      </c>
      <c r="B24">
        <v>0.94079999999999997</v>
      </c>
      <c r="C24">
        <v>8.4576999999999991</v>
      </c>
      <c r="D24">
        <v>59539.576099999998</v>
      </c>
      <c r="E24" t="s">
        <v>18</v>
      </c>
      <c r="F24">
        <v>14.8215</v>
      </c>
      <c r="G24">
        <v>7.0983000000000001</v>
      </c>
      <c r="H24">
        <v>7.9413</v>
      </c>
      <c r="I24">
        <v>1.1868000000000001</v>
      </c>
      <c r="J24">
        <v>8.5300000000000001E-2</v>
      </c>
      <c r="K24">
        <v>81.804900000000004</v>
      </c>
      <c r="L24" t="s">
        <v>18</v>
      </c>
      <c r="M24" t="s">
        <v>18</v>
      </c>
      <c r="N24">
        <v>7948.3110999999999</v>
      </c>
      <c r="O24">
        <v>0.99070000000000003</v>
      </c>
      <c r="P24">
        <v>3.3511000000000002</v>
      </c>
      <c r="Q24" t="s">
        <v>18</v>
      </c>
      <c r="R24">
        <v>0.36</v>
      </c>
    </row>
    <row r="25" spans="1:18" x14ac:dyDescent="0.3">
      <c r="A25" s="1">
        <v>36980</v>
      </c>
      <c r="B25">
        <v>0.68159999999999998</v>
      </c>
      <c r="C25">
        <v>9.4</v>
      </c>
      <c r="D25">
        <v>88625.595300000001</v>
      </c>
      <c r="E25" t="s">
        <v>18</v>
      </c>
      <c r="F25">
        <v>14.8215</v>
      </c>
      <c r="G25">
        <v>7.0983000000000001</v>
      </c>
      <c r="H25">
        <v>7.9413</v>
      </c>
      <c r="I25">
        <v>1.1812</v>
      </c>
      <c r="J25">
        <v>8.5300000000000001E-2</v>
      </c>
      <c r="K25">
        <v>81.804900000000004</v>
      </c>
      <c r="L25" t="s">
        <v>18</v>
      </c>
      <c r="M25" t="s">
        <v>18</v>
      </c>
      <c r="N25">
        <v>7948.3110999999999</v>
      </c>
      <c r="O25">
        <v>0.99070000000000003</v>
      </c>
      <c r="P25">
        <v>3.3511000000000002</v>
      </c>
      <c r="Q25" t="s">
        <v>18</v>
      </c>
      <c r="R25">
        <v>0.36</v>
      </c>
    </row>
    <row r="26" spans="1:18" x14ac:dyDescent="0.3">
      <c r="A26" s="1">
        <v>36981</v>
      </c>
      <c r="B26">
        <v>0.68159999999999998</v>
      </c>
      <c r="C26">
        <v>9.4</v>
      </c>
      <c r="D26">
        <v>88625.595300000001</v>
      </c>
      <c r="E26" t="s">
        <v>18</v>
      </c>
      <c r="F26">
        <v>14.0793</v>
      </c>
      <c r="G26">
        <v>1.4870000000000001</v>
      </c>
      <c r="H26">
        <v>14.705299999999999</v>
      </c>
      <c r="I26">
        <v>1.1812</v>
      </c>
      <c r="J26">
        <v>8.5199999999999998E-2</v>
      </c>
      <c r="K26">
        <v>56.691600000000001</v>
      </c>
      <c r="L26" t="s">
        <v>18</v>
      </c>
      <c r="M26" t="s">
        <v>18</v>
      </c>
      <c r="N26">
        <v>7243.59</v>
      </c>
      <c r="O26">
        <v>0.99280000000000002</v>
      </c>
      <c r="P26">
        <v>3.1347999999999998</v>
      </c>
      <c r="Q26" t="s">
        <v>18</v>
      </c>
      <c r="R26">
        <v>0.6</v>
      </c>
    </row>
    <row r="27" spans="1:18" x14ac:dyDescent="0.3">
      <c r="A27" s="1">
        <v>37071</v>
      </c>
      <c r="B27">
        <v>0.61919999999999997</v>
      </c>
      <c r="C27">
        <v>11.9245</v>
      </c>
      <c r="D27">
        <v>88540.320699999997</v>
      </c>
      <c r="E27" t="s">
        <v>18</v>
      </c>
      <c r="F27">
        <v>14.0793</v>
      </c>
      <c r="G27">
        <v>1.4870000000000001</v>
      </c>
      <c r="H27">
        <v>14.705299999999999</v>
      </c>
      <c r="I27">
        <v>1.2032</v>
      </c>
      <c r="J27">
        <v>8.5199999999999998E-2</v>
      </c>
      <c r="K27">
        <v>56.691600000000001</v>
      </c>
      <c r="L27" t="s">
        <v>18</v>
      </c>
      <c r="M27" t="s">
        <v>18</v>
      </c>
      <c r="N27">
        <v>7243.59</v>
      </c>
      <c r="O27">
        <v>0.99280000000000002</v>
      </c>
      <c r="P27">
        <v>3.1347999999999998</v>
      </c>
      <c r="Q27" t="s">
        <v>18</v>
      </c>
      <c r="R27">
        <v>0.6</v>
      </c>
    </row>
    <row r="28" spans="1:18" x14ac:dyDescent="0.3">
      <c r="A28" s="1">
        <v>37072</v>
      </c>
      <c r="B28">
        <v>0.61919999999999997</v>
      </c>
      <c r="C28">
        <v>11.9245</v>
      </c>
      <c r="D28">
        <v>88540.320699999997</v>
      </c>
      <c r="E28" t="s">
        <v>18</v>
      </c>
      <c r="F28">
        <v>13.5242</v>
      </c>
      <c r="G28">
        <v>-13.2606</v>
      </c>
      <c r="H28">
        <v>8.4640000000000004</v>
      </c>
      <c r="I28">
        <v>1.2032</v>
      </c>
      <c r="J28">
        <v>8.3299999999999999E-2</v>
      </c>
      <c r="K28">
        <v>191.0864</v>
      </c>
      <c r="L28" t="s">
        <v>18</v>
      </c>
      <c r="M28" t="s">
        <v>18</v>
      </c>
      <c r="N28">
        <v>7330.5150999999996</v>
      </c>
      <c r="O28">
        <v>1.0083</v>
      </c>
      <c r="P28">
        <v>3.3982000000000001</v>
      </c>
      <c r="Q28" t="s">
        <v>18</v>
      </c>
      <c r="R28">
        <v>0.18</v>
      </c>
    </row>
    <row r="29" spans="1:18" x14ac:dyDescent="0.3">
      <c r="A29" s="1">
        <v>37162</v>
      </c>
      <c r="B29">
        <v>0.77610000000000001</v>
      </c>
      <c r="C29">
        <v>10.113899999999999</v>
      </c>
      <c r="D29">
        <v>67831.667300000001</v>
      </c>
      <c r="E29" t="s">
        <v>18</v>
      </c>
      <c r="F29">
        <v>13.5242</v>
      </c>
      <c r="G29">
        <v>-13.2606</v>
      </c>
      <c r="H29">
        <v>8.4640000000000004</v>
      </c>
      <c r="I29">
        <v>0.91339999999999999</v>
      </c>
      <c r="J29">
        <v>8.3299999999999999E-2</v>
      </c>
      <c r="K29">
        <v>191.0864</v>
      </c>
      <c r="L29" t="s">
        <v>18</v>
      </c>
      <c r="M29" t="s">
        <v>18</v>
      </c>
      <c r="N29">
        <v>7330.5150999999996</v>
      </c>
      <c r="O29">
        <v>1.0083</v>
      </c>
      <c r="P29">
        <v>3.3982000000000001</v>
      </c>
      <c r="Q29" t="s">
        <v>18</v>
      </c>
      <c r="R29">
        <v>0.18</v>
      </c>
    </row>
    <row r="30" spans="1:18" x14ac:dyDescent="0.3">
      <c r="A30" s="1">
        <v>37164</v>
      </c>
      <c r="B30">
        <v>0.77610000000000001</v>
      </c>
      <c r="C30">
        <v>10.113899999999999</v>
      </c>
      <c r="D30">
        <v>67831.667300000001</v>
      </c>
      <c r="E30" t="s">
        <v>18</v>
      </c>
      <c r="F30">
        <v>12.5802</v>
      </c>
      <c r="G30">
        <v>-15.9618</v>
      </c>
      <c r="H30">
        <v>12.460699999999999</v>
      </c>
      <c r="I30">
        <v>0.91339999999999999</v>
      </c>
      <c r="J30">
        <v>7.2900000000000006E-2</v>
      </c>
      <c r="K30">
        <v>155.9633</v>
      </c>
      <c r="L30" t="s">
        <v>18</v>
      </c>
      <c r="M30" t="s">
        <v>18</v>
      </c>
      <c r="N30">
        <v>8271.5015000000003</v>
      </c>
      <c r="O30">
        <v>0.9093</v>
      </c>
      <c r="P30">
        <v>2.7898000000000001</v>
      </c>
      <c r="Q30" t="s">
        <v>18</v>
      </c>
      <c r="R30">
        <v>0.22</v>
      </c>
    </row>
    <row r="31" spans="1:18" x14ac:dyDescent="0.3">
      <c r="A31" s="1">
        <v>37256</v>
      </c>
      <c r="B31">
        <v>0.90700000000000003</v>
      </c>
      <c r="C31">
        <v>12.5083</v>
      </c>
      <c r="D31">
        <v>71718.297099999996</v>
      </c>
      <c r="E31" t="s">
        <v>18</v>
      </c>
      <c r="F31">
        <v>14.7347</v>
      </c>
      <c r="G31">
        <v>-29.928999999999998</v>
      </c>
      <c r="H31">
        <v>2.6109</v>
      </c>
      <c r="I31">
        <v>1.0221</v>
      </c>
      <c r="J31">
        <v>7.1599999999999997E-2</v>
      </c>
      <c r="K31">
        <v>155.9633</v>
      </c>
      <c r="L31" t="s">
        <v>18</v>
      </c>
      <c r="M31" t="s">
        <v>18</v>
      </c>
      <c r="N31">
        <v>7238.9157999999998</v>
      </c>
      <c r="O31">
        <v>0.90720000000000001</v>
      </c>
      <c r="P31">
        <v>3.2585000000000002</v>
      </c>
      <c r="Q31" t="s">
        <v>18</v>
      </c>
      <c r="R31">
        <v>-0.18</v>
      </c>
    </row>
    <row r="32" spans="1:18" x14ac:dyDescent="0.3">
      <c r="A32" s="1">
        <v>37344</v>
      </c>
      <c r="B32">
        <v>0.83030000000000004</v>
      </c>
      <c r="C32">
        <v>13.435499999999999</v>
      </c>
      <c r="D32">
        <v>70481.938699999999</v>
      </c>
      <c r="E32" t="s">
        <v>18</v>
      </c>
      <c r="F32">
        <v>14.7347</v>
      </c>
      <c r="G32">
        <v>-29.928999999999998</v>
      </c>
      <c r="H32">
        <v>2.6109</v>
      </c>
      <c r="I32">
        <v>1.0196000000000001</v>
      </c>
      <c r="J32">
        <v>7.1599999999999997E-2</v>
      </c>
      <c r="K32">
        <v>155.9633</v>
      </c>
      <c r="L32" t="s">
        <v>18</v>
      </c>
      <c r="M32" t="s">
        <v>18</v>
      </c>
      <c r="N32">
        <v>7238.9157999999998</v>
      </c>
      <c r="O32">
        <v>0.90720000000000001</v>
      </c>
      <c r="P32">
        <v>3.2585000000000002</v>
      </c>
      <c r="Q32" t="s">
        <v>18</v>
      </c>
      <c r="R32">
        <v>-0.18</v>
      </c>
    </row>
    <row r="33" spans="1:18" x14ac:dyDescent="0.3">
      <c r="A33" s="1">
        <v>37346</v>
      </c>
      <c r="B33">
        <v>0.83030000000000004</v>
      </c>
      <c r="C33">
        <v>13.435499999999999</v>
      </c>
      <c r="D33">
        <v>70481.938699999999</v>
      </c>
      <c r="E33" t="s">
        <v>18</v>
      </c>
      <c r="F33">
        <v>12.267799999999999</v>
      </c>
      <c r="G33">
        <v>-27.026299999999999</v>
      </c>
      <c r="H33">
        <v>15.8985</v>
      </c>
      <c r="I33">
        <v>1.0196000000000001</v>
      </c>
      <c r="J33">
        <v>6.5000000000000002E-2</v>
      </c>
      <c r="K33">
        <v>70.588200000000001</v>
      </c>
      <c r="L33" t="s">
        <v>18</v>
      </c>
      <c r="M33" t="s">
        <v>18</v>
      </c>
      <c r="N33">
        <v>7350.1413000000002</v>
      </c>
      <c r="O33">
        <v>0.88480000000000003</v>
      </c>
      <c r="P33">
        <v>3.1770999999999998</v>
      </c>
      <c r="Q33" t="s">
        <v>18</v>
      </c>
      <c r="R33">
        <v>0.49</v>
      </c>
    </row>
    <row r="34" spans="1:18" x14ac:dyDescent="0.3">
      <c r="A34" s="1">
        <v>37435</v>
      </c>
      <c r="B34">
        <v>0.76439999999999997</v>
      </c>
      <c r="C34">
        <v>11.094900000000001</v>
      </c>
      <c r="D34">
        <v>67534.119600000005</v>
      </c>
      <c r="E34" t="s">
        <v>18</v>
      </c>
      <c r="F34">
        <v>12.267799999999999</v>
      </c>
      <c r="G34">
        <v>-27.026299999999999</v>
      </c>
      <c r="H34">
        <v>15.8985</v>
      </c>
      <c r="I34">
        <v>0.94340000000000002</v>
      </c>
      <c r="J34">
        <v>6.5000000000000002E-2</v>
      </c>
      <c r="K34">
        <v>70.588200000000001</v>
      </c>
      <c r="L34" t="s">
        <v>18</v>
      </c>
      <c r="M34" t="s">
        <v>18</v>
      </c>
      <c r="N34">
        <v>7350.1413000000002</v>
      </c>
      <c r="O34">
        <v>0.88480000000000003</v>
      </c>
      <c r="P34">
        <v>3.1770999999999998</v>
      </c>
      <c r="Q34" t="s">
        <v>18</v>
      </c>
      <c r="R34">
        <v>0.49</v>
      </c>
    </row>
    <row r="35" spans="1:18" x14ac:dyDescent="0.3">
      <c r="A35" s="1">
        <v>37437</v>
      </c>
      <c r="B35">
        <v>0.76439999999999997</v>
      </c>
      <c r="C35">
        <v>11.094900000000001</v>
      </c>
      <c r="D35">
        <v>67534.119600000005</v>
      </c>
      <c r="E35" t="s">
        <v>18</v>
      </c>
      <c r="F35">
        <v>13.539400000000001</v>
      </c>
      <c r="G35">
        <v>-10.900499999999999</v>
      </c>
      <c r="H35">
        <v>15.9786</v>
      </c>
      <c r="I35">
        <v>0.94340000000000002</v>
      </c>
      <c r="J35">
        <v>6.1899999999999997E-2</v>
      </c>
      <c r="K35">
        <v>67.783299999999997</v>
      </c>
      <c r="L35" t="s">
        <v>18</v>
      </c>
      <c r="M35" t="s">
        <v>18</v>
      </c>
      <c r="N35">
        <v>7723.8365000000003</v>
      </c>
      <c r="O35">
        <v>0.89070000000000005</v>
      </c>
      <c r="P35">
        <v>2.9542999999999999</v>
      </c>
      <c r="Q35" t="s">
        <v>18</v>
      </c>
      <c r="R35">
        <v>0.51</v>
      </c>
    </row>
    <row r="36" spans="1:18" x14ac:dyDescent="0.3">
      <c r="A36" s="1">
        <v>37529</v>
      </c>
      <c r="B36">
        <v>1.0964</v>
      </c>
      <c r="C36">
        <v>7.8164999999999996</v>
      </c>
      <c r="D36">
        <v>37861.9755</v>
      </c>
      <c r="E36" t="s">
        <v>18</v>
      </c>
      <c r="F36">
        <v>13.074199999999999</v>
      </c>
      <c r="G36">
        <v>-15.098000000000001</v>
      </c>
      <c r="H36">
        <v>4.6642000000000001</v>
      </c>
      <c r="I36">
        <v>0.52580000000000005</v>
      </c>
      <c r="J36">
        <v>5.6000000000000001E-2</v>
      </c>
      <c r="K36">
        <v>2562.9630000000002</v>
      </c>
      <c r="L36">
        <v>0.86890000000000001</v>
      </c>
      <c r="M36" t="s">
        <v>18</v>
      </c>
      <c r="N36">
        <v>7755.9835999999996</v>
      </c>
      <c r="O36">
        <v>0.9103</v>
      </c>
      <c r="P36">
        <v>2.4481000000000002</v>
      </c>
      <c r="Q36" t="s">
        <v>18</v>
      </c>
      <c r="R36">
        <v>0.01</v>
      </c>
    </row>
    <row r="37" spans="1:18" x14ac:dyDescent="0.3">
      <c r="A37" s="1">
        <v>37621</v>
      </c>
      <c r="B37">
        <v>1.3947000000000001</v>
      </c>
      <c r="C37">
        <v>8.6072000000000006</v>
      </c>
      <c r="D37">
        <v>47916.269500000002</v>
      </c>
      <c r="E37" t="s">
        <v>18</v>
      </c>
      <c r="F37">
        <v>12.9343</v>
      </c>
      <c r="G37">
        <v>2.3144999999999998</v>
      </c>
      <c r="H37">
        <v>10.3384</v>
      </c>
      <c r="I37">
        <v>0.69569999999999999</v>
      </c>
      <c r="J37">
        <v>5.9700000000000003E-2</v>
      </c>
      <c r="K37">
        <v>2562.9630000000002</v>
      </c>
      <c r="L37">
        <v>1.1169</v>
      </c>
      <c r="M37" t="s">
        <v>18</v>
      </c>
      <c r="N37">
        <v>8043.6741000000002</v>
      </c>
      <c r="O37">
        <v>0.9</v>
      </c>
      <c r="P37">
        <v>2.5327000000000002</v>
      </c>
      <c r="Q37" t="s">
        <v>18</v>
      </c>
      <c r="R37">
        <v>-0.2</v>
      </c>
    </row>
    <row r="38" spans="1:18" x14ac:dyDescent="0.3">
      <c r="A38" s="1">
        <v>37711</v>
      </c>
      <c r="B38">
        <v>1.4772000000000001</v>
      </c>
      <c r="C38">
        <v>8.0471000000000004</v>
      </c>
      <c r="D38">
        <v>47465.891799999998</v>
      </c>
      <c r="E38" t="s">
        <v>18</v>
      </c>
      <c r="F38">
        <v>14.0825</v>
      </c>
      <c r="G38">
        <v>4.5358999999999998</v>
      </c>
      <c r="H38">
        <v>18.526299999999999</v>
      </c>
      <c r="I38">
        <v>0.69499999999999995</v>
      </c>
      <c r="J38">
        <v>5.9799999999999999E-2</v>
      </c>
      <c r="K38">
        <v>50.468600000000002</v>
      </c>
      <c r="L38">
        <v>6.1407999999999996</v>
      </c>
      <c r="M38" t="s">
        <v>18</v>
      </c>
      <c r="N38">
        <v>8044.0146000000004</v>
      </c>
      <c r="O38">
        <v>0.88970000000000005</v>
      </c>
      <c r="P38">
        <v>2.9436</v>
      </c>
      <c r="Q38" t="s">
        <v>18</v>
      </c>
      <c r="R38">
        <v>0.69</v>
      </c>
    </row>
    <row r="39" spans="1:18" x14ac:dyDescent="0.3">
      <c r="A39" s="1">
        <v>37802</v>
      </c>
      <c r="B39">
        <v>1.6776</v>
      </c>
      <c r="C39">
        <v>9.8875999999999991</v>
      </c>
      <c r="D39">
        <v>69427.782900000006</v>
      </c>
      <c r="E39" t="s">
        <v>18</v>
      </c>
      <c r="F39">
        <v>14.366899999999999</v>
      </c>
      <c r="G39">
        <v>5.8266</v>
      </c>
      <c r="H39">
        <v>24.2104</v>
      </c>
      <c r="I39">
        <v>0.97829999999999995</v>
      </c>
      <c r="J39">
        <v>5.7700000000000001E-2</v>
      </c>
      <c r="K39">
        <v>39.669400000000003</v>
      </c>
      <c r="L39">
        <v>1.6617</v>
      </c>
      <c r="M39" t="s">
        <v>18</v>
      </c>
      <c r="N39">
        <v>8699.7376999999997</v>
      </c>
      <c r="O39">
        <v>0.8296</v>
      </c>
      <c r="P39">
        <v>2.9153000000000002</v>
      </c>
      <c r="Q39" t="s">
        <v>18</v>
      </c>
      <c r="R39">
        <v>0.9</v>
      </c>
    </row>
    <row r="40" spans="1:18" x14ac:dyDescent="0.3">
      <c r="A40" s="1">
        <v>37894</v>
      </c>
      <c r="B40">
        <v>1.8372999999999999</v>
      </c>
      <c r="C40">
        <v>7.7693000000000003</v>
      </c>
      <c r="D40">
        <v>69916.456200000001</v>
      </c>
      <c r="E40" t="s">
        <v>18</v>
      </c>
      <c r="F40">
        <v>16.2593</v>
      </c>
      <c r="G40">
        <v>-1.0068999999999999</v>
      </c>
      <c r="H40">
        <v>23.318300000000001</v>
      </c>
      <c r="I40">
        <v>0.99139999999999995</v>
      </c>
      <c r="J40">
        <v>5.79E-2</v>
      </c>
      <c r="K40">
        <v>43.028199999999998</v>
      </c>
      <c r="L40">
        <v>2.0724999999999998</v>
      </c>
      <c r="M40" t="s">
        <v>18</v>
      </c>
      <c r="N40">
        <v>8699.7376999999997</v>
      </c>
      <c r="O40">
        <v>0.82730000000000004</v>
      </c>
      <c r="P40">
        <v>2.3445</v>
      </c>
      <c r="Q40" t="s">
        <v>18</v>
      </c>
      <c r="R40">
        <v>0.8</v>
      </c>
    </row>
    <row r="41" spans="1:18" x14ac:dyDescent="0.3">
      <c r="A41" s="1">
        <v>37986</v>
      </c>
      <c r="B41">
        <v>1.63</v>
      </c>
      <c r="C41">
        <v>7.0369000000000002</v>
      </c>
      <c r="D41">
        <v>74939.153699999995</v>
      </c>
      <c r="E41" t="s">
        <v>18</v>
      </c>
      <c r="F41">
        <v>20.442299999999999</v>
      </c>
      <c r="G41">
        <v>0.44869999999999999</v>
      </c>
      <c r="H41">
        <v>25.209399999999999</v>
      </c>
      <c r="I41">
        <v>1.0443</v>
      </c>
      <c r="J41">
        <v>5.8099999999999999E-2</v>
      </c>
      <c r="K41">
        <v>38.357599999999998</v>
      </c>
      <c r="L41">
        <v>3.1471999999999998</v>
      </c>
      <c r="M41" t="s">
        <v>18</v>
      </c>
      <c r="N41">
        <v>7999.7510000000002</v>
      </c>
      <c r="O41">
        <v>0.84150000000000003</v>
      </c>
      <c r="P41">
        <v>2.6291000000000002</v>
      </c>
      <c r="Q41" t="s">
        <v>18</v>
      </c>
      <c r="R41">
        <v>0.92</v>
      </c>
    </row>
    <row r="42" spans="1:18" x14ac:dyDescent="0.3">
      <c r="A42" s="1">
        <v>38077</v>
      </c>
      <c r="B42">
        <v>1.8917999999999999</v>
      </c>
      <c r="C42">
        <v>7.5804999999999998</v>
      </c>
      <c r="D42">
        <v>86340.064400000003</v>
      </c>
      <c r="E42" t="s">
        <v>18</v>
      </c>
      <c r="F42">
        <v>15.2988</v>
      </c>
      <c r="G42">
        <v>1.4929000000000001</v>
      </c>
      <c r="H42">
        <v>24.972000000000001</v>
      </c>
      <c r="I42">
        <v>1.1761999999999999</v>
      </c>
      <c r="J42">
        <v>5.74E-2</v>
      </c>
      <c r="K42">
        <v>37.558700000000002</v>
      </c>
      <c r="L42">
        <v>3.6306000000000003</v>
      </c>
      <c r="M42" t="s">
        <v>18</v>
      </c>
      <c r="N42">
        <v>8587.4256000000005</v>
      </c>
      <c r="O42">
        <v>0.80120000000000002</v>
      </c>
      <c r="P42">
        <v>2.4241000000000001</v>
      </c>
      <c r="Q42" t="s">
        <v>18</v>
      </c>
      <c r="R42">
        <v>0.94</v>
      </c>
    </row>
    <row r="43" spans="1:18" x14ac:dyDescent="0.3">
      <c r="A43" s="1">
        <v>38168</v>
      </c>
      <c r="B43">
        <v>1.7403999999999999</v>
      </c>
      <c r="C43">
        <v>7.2064000000000004</v>
      </c>
      <c r="D43">
        <v>80735.846300000005</v>
      </c>
      <c r="E43" t="s">
        <v>18</v>
      </c>
      <c r="F43">
        <v>15.9598</v>
      </c>
      <c r="G43">
        <v>-5.1933999999999996</v>
      </c>
      <c r="H43">
        <v>24.1828</v>
      </c>
      <c r="I43">
        <v>1.1516999999999999</v>
      </c>
      <c r="J43">
        <v>5.4300000000000001E-2</v>
      </c>
      <c r="K43">
        <v>37.558700000000002</v>
      </c>
      <c r="L43">
        <v>3.6306000000000003</v>
      </c>
      <c r="M43" t="s">
        <v>18</v>
      </c>
      <c r="N43">
        <v>8985.6165999999994</v>
      </c>
      <c r="O43">
        <v>0.76649999999999996</v>
      </c>
      <c r="P43">
        <v>2.8768000000000002</v>
      </c>
      <c r="Q43" t="s">
        <v>18</v>
      </c>
      <c r="R43">
        <v>-0.27</v>
      </c>
    </row>
    <row r="44" spans="1:18" x14ac:dyDescent="0.3">
      <c r="A44" s="1">
        <v>38260</v>
      </c>
      <c r="B44">
        <v>1.6602999999999999</v>
      </c>
      <c r="C44">
        <v>7.8616000000000001</v>
      </c>
      <c r="D44">
        <v>141519.0166</v>
      </c>
      <c r="E44" t="s">
        <v>18</v>
      </c>
      <c r="F44">
        <v>26.0472</v>
      </c>
      <c r="G44">
        <v>58.775500000000001</v>
      </c>
      <c r="H44">
        <v>18.397200000000002</v>
      </c>
      <c r="I44">
        <v>0.87119999999999997</v>
      </c>
      <c r="J44">
        <v>5.1900000000000002E-2</v>
      </c>
      <c r="K44">
        <v>86.975099999999998</v>
      </c>
      <c r="L44">
        <v>3.6306000000000003</v>
      </c>
      <c r="M44" t="s">
        <v>18</v>
      </c>
      <c r="N44">
        <v>8985.6165999999994</v>
      </c>
      <c r="O44">
        <v>0.78</v>
      </c>
      <c r="P44">
        <v>2.7067000000000001</v>
      </c>
      <c r="Q44" t="s">
        <v>18</v>
      </c>
      <c r="R44">
        <v>0.4</v>
      </c>
    </row>
    <row r="45" spans="1:18" x14ac:dyDescent="0.3">
      <c r="A45" s="1">
        <v>38352</v>
      </c>
      <c r="B45">
        <v>1.3806</v>
      </c>
      <c r="C45">
        <v>8.4313000000000002</v>
      </c>
      <c r="D45">
        <v>138971.6869</v>
      </c>
      <c r="E45" t="s">
        <v>18</v>
      </c>
      <c r="F45">
        <v>27.457100000000001</v>
      </c>
      <c r="G45">
        <v>62.693100000000001</v>
      </c>
      <c r="H45">
        <v>16.7591</v>
      </c>
      <c r="I45">
        <v>0.85699999999999998</v>
      </c>
      <c r="J45">
        <v>5.8999999999999997E-2</v>
      </c>
      <c r="K45">
        <v>71.7286</v>
      </c>
      <c r="L45">
        <v>3.6306000000000003</v>
      </c>
      <c r="M45" t="s">
        <v>18</v>
      </c>
      <c r="N45">
        <v>7189.3046999999997</v>
      </c>
      <c r="O45">
        <v>0.79020000000000001</v>
      </c>
      <c r="P45">
        <v>3.0388999999999999</v>
      </c>
      <c r="Q45" t="s">
        <v>18</v>
      </c>
      <c r="R45">
        <v>0.47</v>
      </c>
    </row>
    <row r="46" spans="1:18" x14ac:dyDescent="0.3">
      <c r="A46" s="1">
        <v>38442</v>
      </c>
      <c r="B46">
        <v>1.5817999999999999</v>
      </c>
      <c r="C46">
        <v>7.8297999999999996</v>
      </c>
      <c r="D46">
        <v>123044.5183</v>
      </c>
      <c r="E46" t="s">
        <v>18</v>
      </c>
      <c r="F46">
        <v>27.044799999999999</v>
      </c>
      <c r="G46">
        <v>63.9054</v>
      </c>
      <c r="H46">
        <v>22.714400000000001</v>
      </c>
      <c r="I46">
        <v>0.76229999999999998</v>
      </c>
      <c r="J46">
        <v>6.5000000000000002E-2</v>
      </c>
      <c r="K46">
        <v>53.7849</v>
      </c>
      <c r="L46">
        <v>3.6306000000000003</v>
      </c>
      <c r="M46" t="s">
        <v>18</v>
      </c>
      <c r="N46">
        <v>7168.1337999999996</v>
      </c>
      <c r="O46">
        <v>0.79300000000000004</v>
      </c>
      <c r="P46">
        <v>3.1903999999999999</v>
      </c>
      <c r="Q46" t="s">
        <v>18</v>
      </c>
      <c r="R46">
        <v>0.64</v>
      </c>
    </row>
    <row r="47" spans="1:18" x14ac:dyDescent="0.3">
      <c r="A47" s="1">
        <v>38533</v>
      </c>
      <c r="B47">
        <v>0.66139999999999999</v>
      </c>
      <c r="C47">
        <v>8.7030999999999992</v>
      </c>
      <c r="D47">
        <v>124280.5858</v>
      </c>
      <c r="E47" t="s">
        <v>18</v>
      </c>
      <c r="F47">
        <v>28.0579</v>
      </c>
      <c r="G47">
        <v>64.175600000000003</v>
      </c>
      <c r="H47">
        <v>17.979600000000001</v>
      </c>
      <c r="I47">
        <v>0.78169999999999995</v>
      </c>
      <c r="J47">
        <v>7.1900000000000006E-2</v>
      </c>
      <c r="K47">
        <v>129.7645</v>
      </c>
      <c r="L47">
        <v>3.6306000000000003</v>
      </c>
      <c r="M47" t="s">
        <v>18</v>
      </c>
      <c r="N47">
        <v>6952.8437000000004</v>
      </c>
      <c r="O47">
        <v>0.79859999999999998</v>
      </c>
      <c r="P47">
        <v>2.996</v>
      </c>
      <c r="Q47" t="s">
        <v>18</v>
      </c>
      <c r="R47">
        <v>0.28000000000000003</v>
      </c>
    </row>
    <row r="48" spans="1:18" x14ac:dyDescent="0.3">
      <c r="A48" s="1">
        <v>38625</v>
      </c>
      <c r="B48">
        <v>0.65459999999999996</v>
      </c>
      <c r="C48">
        <v>8.0242000000000004</v>
      </c>
      <c r="D48">
        <v>119190.79670000001</v>
      </c>
      <c r="E48" t="s">
        <v>18</v>
      </c>
      <c r="F48">
        <v>26.9069</v>
      </c>
      <c r="G48">
        <v>25.540900000000001</v>
      </c>
      <c r="H48">
        <v>18.688600000000001</v>
      </c>
      <c r="I48">
        <v>0.75060000000000004</v>
      </c>
      <c r="J48">
        <v>6.3299999999999995E-2</v>
      </c>
      <c r="K48">
        <v>48.905099999999997</v>
      </c>
      <c r="L48">
        <v>3.6306000000000003</v>
      </c>
      <c r="M48" t="s">
        <v>18</v>
      </c>
      <c r="N48">
        <v>7424.0655999999999</v>
      </c>
      <c r="O48">
        <v>0.74119999999999997</v>
      </c>
      <c r="P48">
        <v>2.6337999999999999</v>
      </c>
      <c r="Q48" t="s">
        <v>18</v>
      </c>
      <c r="R48">
        <v>0.72</v>
      </c>
    </row>
    <row r="49" spans="1:18" x14ac:dyDescent="0.3">
      <c r="A49" s="1">
        <v>38716</v>
      </c>
      <c r="B49">
        <v>0.45469999999999999</v>
      </c>
      <c r="C49">
        <v>9.1887000000000008</v>
      </c>
      <c r="D49">
        <v>138877.86809999999</v>
      </c>
      <c r="E49" t="s">
        <v>18</v>
      </c>
      <c r="F49">
        <v>26.9069</v>
      </c>
      <c r="G49">
        <v>25.540900000000001</v>
      </c>
      <c r="H49">
        <v>18.688600000000001</v>
      </c>
      <c r="I49">
        <v>0.87370000000000003</v>
      </c>
      <c r="J49">
        <v>6.3299999999999995E-2</v>
      </c>
      <c r="K49">
        <v>48.905099999999997</v>
      </c>
      <c r="L49">
        <v>3.6306000000000003</v>
      </c>
      <c r="M49" t="s">
        <v>18</v>
      </c>
      <c r="N49">
        <v>7424.0655999999999</v>
      </c>
      <c r="O49">
        <v>0.74119999999999997</v>
      </c>
      <c r="P49">
        <v>2.6337999999999999</v>
      </c>
      <c r="Q49" t="s">
        <v>18</v>
      </c>
      <c r="R49">
        <v>0.72</v>
      </c>
    </row>
    <row r="50" spans="1:18" x14ac:dyDescent="0.3">
      <c r="A50" s="1">
        <v>38717</v>
      </c>
      <c r="B50">
        <v>0.45469999999999999</v>
      </c>
      <c r="C50">
        <v>9.1887000000000008</v>
      </c>
      <c r="D50">
        <v>138877.86809999999</v>
      </c>
      <c r="E50" t="s">
        <v>18</v>
      </c>
      <c r="F50">
        <v>31.550999999999998</v>
      </c>
      <c r="G50">
        <v>19.681999999999999</v>
      </c>
      <c r="H50">
        <v>17.668700000000001</v>
      </c>
      <c r="I50">
        <v>0.87370000000000003</v>
      </c>
      <c r="J50">
        <v>6.7199999999999996E-2</v>
      </c>
      <c r="K50">
        <v>45.378799999999998</v>
      </c>
      <c r="L50">
        <v>3.6306000000000003</v>
      </c>
      <c r="M50" t="s">
        <v>18</v>
      </c>
      <c r="N50">
        <v>7100.7599</v>
      </c>
      <c r="O50">
        <v>0.75739999999999996</v>
      </c>
      <c r="P50">
        <v>3.0585</v>
      </c>
      <c r="Q50" t="s">
        <v>18</v>
      </c>
      <c r="R50">
        <v>0.78</v>
      </c>
    </row>
    <row r="51" spans="1:18" x14ac:dyDescent="0.3">
      <c r="A51" s="1">
        <v>38807</v>
      </c>
      <c r="B51">
        <v>0.54859999999999998</v>
      </c>
      <c r="C51">
        <v>9.5587</v>
      </c>
      <c r="D51">
        <v>145138.46669999999</v>
      </c>
      <c r="E51" t="s">
        <v>18</v>
      </c>
      <c r="F51">
        <v>31.550999999999998</v>
      </c>
      <c r="G51">
        <v>23.732500000000002</v>
      </c>
      <c r="H51">
        <v>19.528300000000002</v>
      </c>
      <c r="I51">
        <v>0.92200000000000004</v>
      </c>
      <c r="J51">
        <v>6.7199999999999996E-2</v>
      </c>
      <c r="K51">
        <v>39.8611</v>
      </c>
      <c r="L51">
        <v>3.6306000000000003</v>
      </c>
      <c r="M51" t="s">
        <v>18</v>
      </c>
      <c r="N51">
        <v>7100.7599</v>
      </c>
      <c r="O51">
        <v>0.75739999999999996</v>
      </c>
      <c r="P51">
        <v>3.0585</v>
      </c>
      <c r="Q51" t="s">
        <v>18</v>
      </c>
      <c r="R51">
        <v>0.89</v>
      </c>
    </row>
    <row r="52" spans="1:18" x14ac:dyDescent="0.3">
      <c r="A52" s="1">
        <v>38898</v>
      </c>
      <c r="B52">
        <v>0.50519999999999998</v>
      </c>
      <c r="C52">
        <v>8.8015000000000008</v>
      </c>
      <c r="D52">
        <v>145931.24559999999</v>
      </c>
      <c r="E52" t="s">
        <v>18</v>
      </c>
      <c r="F52">
        <v>24.2529</v>
      </c>
      <c r="G52">
        <v>33.056600000000003</v>
      </c>
      <c r="H52">
        <v>20.5382</v>
      </c>
      <c r="I52">
        <v>0.9052</v>
      </c>
      <c r="J52">
        <v>7.1900000000000006E-2</v>
      </c>
      <c r="K52">
        <v>35.131999999999998</v>
      </c>
      <c r="L52">
        <v>3.6306000000000003</v>
      </c>
      <c r="M52" t="s">
        <v>18</v>
      </c>
      <c r="N52">
        <v>7701.9944999999998</v>
      </c>
      <c r="O52">
        <v>0.67090000000000005</v>
      </c>
      <c r="P52">
        <v>2.8908</v>
      </c>
      <c r="Q52" t="s">
        <v>18</v>
      </c>
      <c r="R52">
        <v>1.02</v>
      </c>
    </row>
    <row r="53" spans="1:18" x14ac:dyDescent="0.3">
      <c r="A53" s="1">
        <v>38989</v>
      </c>
      <c r="B53">
        <v>0.76039999999999996</v>
      </c>
      <c r="C53">
        <v>9.4322999999999997</v>
      </c>
      <c r="D53">
        <v>163018.212</v>
      </c>
      <c r="E53" t="s">
        <v>18</v>
      </c>
      <c r="F53">
        <v>24.2529</v>
      </c>
      <c r="G53">
        <v>33.056600000000003</v>
      </c>
      <c r="H53">
        <v>20.5382</v>
      </c>
      <c r="I53">
        <v>0.99360000000000004</v>
      </c>
      <c r="J53">
        <v>7.1900000000000006E-2</v>
      </c>
      <c r="K53">
        <v>35.131999999999998</v>
      </c>
      <c r="L53">
        <v>3.6306000000000003</v>
      </c>
      <c r="M53" t="s">
        <v>18</v>
      </c>
      <c r="N53">
        <v>7701.9944999999998</v>
      </c>
      <c r="O53">
        <v>0.67090000000000005</v>
      </c>
      <c r="P53">
        <v>2.8908</v>
      </c>
      <c r="Q53" t="s">
        <v>18</v>
      </c>
      <c r="R53">
        <v>1.02</v>
      </c>
    </row>
    <row r="54" spans="1:18" x14ac:dyDescent="0.3">
      <c r="A54" s="1">
        <v>38990</v>
      </c>
      <c r="B54">
        <v>0.76039999999999996</v>
      </c>
      <c r="C54">
        <v>9.4322999999999997</v>
      </c>
      <c r="D54">
        <v>163018.212</v>
      </c>
      <c r="E54" t="s">
        <v>18</v>
      </c>
      <c r="F54">
        <v>26.060300000000002</v>
      </c>
      <c r="G54">
        <v>20.147300000000001</v>
      </c>
      <c r="H54">
        <v>19.906199999999998</v>
      </c>
      <c r="I54">
        <v>0.99360000000000004</v>
      </c>
      <c r="J54">
        <v>7.2499999999999995E-2</v>
      </c>
      <c r="K54">
        <v>37.809399999999997</v>
      </c>
      <c r="L54">
        <v>3.6306000000000003</v>
      </c>
      <c r="M54" t="s">
        <v>18</v>
      </c>
      <c r="N54">
        <v>7797.8716999999997</v>
      </c>
      <c r="O54">
        <v>0.63919999999999999</v>
      </c>
      <c r="P54">
        <v>2.7114000000000003</v>
      </c>
      <c r="Q54" t="s">
        <v>18</v>
      </c>
      <c r="R54">
        <v>0.95</v>
      </c>
    </row>
    <row r="55" spans="1:18" x14ac:dyDescent="0.3">
      <c r="A55" s="1">
        <v>39080</v>
      </c>
      <c r="B55">
        <v>1.2156</v>
      </c>
      <c r="C55">
        <v>9.0134000000000007</v>
      </c>
      <c r="D55">
        <v>167550.66</v>
      </c>
      <c r="E55" t="s">
        <v>18</v>
      </c>
      <c r="F55">
        <v>26.060300000000002</v>
      </c>
      <c r="G55">
        <v>20.147300000000001</v>
      </c>
      <c r="H55">
        <v>19.906199999999998</v>
      </c>
      <c r="I55">
        <v>1.0078</v>
      </c>
      <c r="J55">
        <v>7.2499999999999995E-2</v>
      </c>
      <c r="K55">
        <v>37.809399999999997</v>
      </c>
      <c r="L55">
        <v>3.6306000000000003</v>
      </c>
      <c r="M55" t="s">
        <v>18</v>
      </c>
      <c r="N55">
        <v>7797.8716999999997</v>
      </c>
      <c r="O55">
        <v>0.63919999999999999</v>
      </c>
      <c r="P55">
        <v>2.7114000000000003</v>
      </c>
      <c r="Q55" t="s">
        <v>18</v>
      </c>
      <c r="R55">
        <v>0.95</v>
      </c>
    </row>
    <row r="56" spans="1:18" x14ac:dyDescent="0.3">
      <c r="A56" s="1">
        <v>39082</v>
      </c>
      <c r="B56">
        <v>1.2156</v>
      </c>
      <c r="C56">
        <v>9.0134000000000007</v>
      </c>
      <c r="D56">
        <v>167550.66</v>
      </c>
      <c r="E56" t="s">
        <v>18</v>
      </c>
      <c r="F56">
        <v>28.530200000000001</v>
      </c>
      <c r="G56">
        <v>27.480399999999999</v>
      </c>
      <c r="H56">
        <v>20.064499999999999</v>
      </c>
      <c r="I56">
        <v>1.0078</v>
      </c>
      <c r="J56">
        <v>7.8200000000000006E-2</v>
      </c>
      <c r="K56">
        <v>30.952400000000001</v>
      </c>
      <c r="L56">
        <v>3.6306000000000003</v>
      </c>
      <c r="M56" t="s">
        <v>18</v>
      </c>
      <c r="N56">
        <v>7751.3190999999997</v>
      </c>
      <c r="O56">
        <v>0.64629999999999999</v>
      </c>
      <c r="P56">
        <v>2.9901</v>
      </c>
      <c r="Q56" t="s">
        <v>18</v>
      </c>
      <c r="R56">
        <v>1.31</v>
      </c>
    </row>
    <row r="57" spans="1:18" x14ac:dyDescent="0.3">
      <c r="A57" s="1">
        <v>39171</v>
      </c>
      <c r="B57">
        <v>0.68630000000000002</v>
      </c>
      <c r="C57">
        <v>8.2537000000000003</v>
      </c>
      <c r="D57">
        <v>168040.65410000001</v>
      </c>
      <c r="E57" t="s">
        <v>18</v>
      </c>
      <c r="F57">
        <v>28.530200000000001</v>
      </c>
      <c r="G57">
        <v>27.480399999999999</v>
      </c>
      <c r="H57">
        <v>20.064499999999999</v>
      </c>
      <c r="I57">
        <v>0.98699999999999999</v>
      </c>
      <c r="J57">
        <v>7.8200000000000006E-2</v>
      </c>
      <c r="K57">
        <v>30.952400000000001</v>
      </c>
      <c r="L57">
        <v>3.6306000000000003</v>
      </c>
      <c r="M57" t="s">
        <v>18</v>
      </c>
      <c r="N57">
        <v>7751.3190999999997</v>
      </c>
      <c r="O57">
        <v>0.64629999999999999</v>
      </c>
      <c r="P57">
        <v>2.9901</v>
      </c>
      <c r="Q57" t="s">
        <v>18</v>
      </c>
      <c r="R57">
        <v>1.31</v>
      </c>
    </row>
    <row r="58" spans="1:18" x14ac:dyDescent="0.3">
      <c r="A58" s="1">
        <v>39172</v>
      </c>
      <c r="B58">
        <v>0.68630000000000002</v>
      </c>
      <c r="C58">
        <v>8.2537000000000003</v>
      </c>
      <c r="D58">
        <v>168040.65410000001</v>
      </c>
      <c r="E58" t="s">
        <v>18</v>
      </c>
      <c r="F58">
        <v>26.128399999999999</v>
      </c>
      <c r="G58">
        <v>22.395700000000001</v>
      </c>
      <c r="H58">
        <v>23.4405</v>
      </c>
      <c r="I58">
        <v>0.98699999999999999</v>
      </c>
      <c r="J58">
        <v>7.8200000000000006E-2</v>
      </c>
      <c r="K58">
        <v>25.005199999999999</v>
      </c>
      <c r="L58">
        <v>3.6306000000000003</v>
      </c>
      <c r="M58" t="s">
        <v>18</v>
      </c>
      <c r="N58">
        <v>8280.7831000000006</v>
      </c>
      <c r="O58">
        <v>0.5978</v>
      </c>
      <c r="P58">
        <v>2.1804999999999999</v>
      </c>
      <c r="Q58" t="s">
        <v>18</v>
      </c>
      <c r="R58">
        <v>1.38</v>
      </c>
    </row>
    <row r="59" spans="1:18" x14ac:dyDescent="0.3">
      <c r="A59" s="1">
        <v>39262</v>
      </c>
      <c r="B59">
        <v>0.44209999999999999</v>
      </c>
      <c r="C59">
        <v>7.8301999999999996</v>
      </c>
      <c r="D59">
        <v>165510.77129999999</v>
      </c>
      <c r="E59" t="s">
        <v>18</v>
      </c>
      <c r="F59">
        <v>26.128399999999999</v>
      </c>
      <c r="G59">
        <v>22.395700000000001</v>
      </c>
      <c r="H59">
        <v>23.4405</v>
      </c>
      <c r="I59">
        <v>0.97770000000000001</v>
      </c>
      <c r="J59">
        <v>7.8200000000000006E-2</v>
      </c>
      <c r="K59">
        <v>25.005199999999999</v>
      </c>
      <c r="L59">
        <v>3.6306000000000003</v>
      </c>
      <c r="M59" t="s">
        <v>18</v>
      </c>
      <c r="N59">
        <v>8280.7831000000006</v>
      </c>
      <c r="O59">
        <v>0.5978</v>
      </c>
      <c r="P59">
        <v>2.1804999999999999</v>
      </c>
      <c r="Q59" t="s">
        <v>18</v>
      </c>
      <c r="R59">
        <v>1.38</v>
      </c>
    </row>
    <row r="60" spans="1:18" x14ac:dyDescent="0.3">
      <c r="A60" s="1">
        <v>39263</v>
      </c>
      <c r="B60">
        <v>0.44209999999999999</v>
      </c>
      <c r="C60">
        <v>7.8301999999999996</v>
      </c>
      <c r="D60">
        <v>165510.77129999999</v>
      </c>
      <c r="E60" t="s">
        <v>18</v>
      </c>
      <c r="F60">
        <v>25.900300000000001</v>
      </c>
      <c r="G60">
        <v>22.6585</v>
      </c>
      <c r="H60">
        <v>21.324999999999999</v>
      </c>
      <c r="I60">
        <v>0.97770000000000001</v>
      </c>
      <c r="J60">
        <v>7.9399999999999998E-2</v>
      </c>
      <c r="K60">
        <v>31.365099999999998</v>
      </c>
      <c r="L60">
        <v>3.6306000000000003</v>
      </c>
      <c r="M60" t="s">
        <v>18</v>
      </c>
      <c r="N60">
        <v>8115.3819999999996</v>
      </c>
      <c r="O60">
        <v>0.62029999999999996</v>
      </c>
      <c r="P60">
        <v>2.4313000000000002</v>
      </c>
      <c r="Q60" t="s">
        <v>18</v>
      </c>
      <c r="R60">
        <v>1.24</v>
      </c>
    </row>
    <row r="61" spans="1:18" x14ac:dyDescent="0.3">
      <c r="A61" s="1">
        <v>39353</v>
      </c>
      <c r="B61">
        <v>0.60809999999999997</v>
      </c>
      <c r="C61">
        <v>7.3455000000000004</v>
      </c>
      <c r="D61">
        <v>155050.10339999999</v>
      </c>
      <c r="E61" t="s">
        <v>18</v>
      </c>
      <c r="F61">
        <v>25.900300000000001</v>
      </c>
      <c r="G61">
        <v>22.6585</v>
      </c>
      <c r="H61">
        <v>21.324999999999999</v>
      </c>
      <c r="I61">
        <v>0.91510000000000002</v>
      </c>
      <c r="J61">
        <v>7.9399999999999998E-2</v>
      </c>
      <c r="K61">
        <v>31.365099999999998</v>
      </c>
      <c r="L61">
        <v>3.6306000000000003</v>
      </c>
      <c r="M61" t="s">
        <v>18</v>
      </c>
      <c r="N61">
        <v>8115.3819999999996</v>
      </c>
      <c r="O61">
        <v>0.62029999999999996</v>
      </c>
      <c r="P61">
        <v>2.4313000000000002</v>
      </c>
      <c r="Q61" t="s">
        <v>18</v>
      </c>
      <c r="R61">
        <v>1.24</v>
      </c>
    </row>
    <row r="62" spans="1:18" x14ac:dyDescent="0.3">
      <c r="A62" s="1">
        <v>39355</v>
      </c>
      <c r="B62">
        <v>0.60809999999999997</v>
      </c>
      <c r="C62">
        <v>7.3455000000000004</v>
      </c>
      <c r="D62">
        <v>155050.10339999999</v>
      </c>
      <c r="E62" t="s">
        <v>18</v>
      </c>
      <c r="F62">
        <v>31.229399999999998</v>
      </c>
      <c r="G62">
        <v>12.212999999999999</v>
      </c>
      <c r="H62">
        <v>18.0718</v>
      </c>
      <c r="I62">
        <v>0.91510000000000002</v>
      </c>
      <c r="J62">
        <v>8.0600000000000005E-2</v>
      </c>
      <c r="K62">
        <v>39.134300000000003</v>
      </c>
      <c r="L62">
        <v>3.6306000000000003</v>
      </c>
      <c r="M62" t="s">
        <v>18</v>
      </c>
      <c r="N62">
        <v>8226.8539000000001</v>
      </c>
      <c r="O62">
        <v>0.60099999999999998</v>
      </c>
      <c r="P62">
        <v>2.2145999999999999</v>
      </c>
      <c r="Q62" t="s">
        <v>18</v>
      </c>
      <c r="R62">
        <v>1</v>
      </c>
    </row>
    <row r="63" spans="1:18" x14ac:dyDescent="0.3">
      <c r="A63" s="1">
        <v>39447</v>
      </c>
      <c r="B63">
        <v>0.87560000000000004</v>
      </c>
      <c r="C63">
        <v>7.3174999999999999</v>
      </c>
      <c r="D63">
        <v>146622.25760000001</v>
      </c>
      <c r="E63" t="s">
        <v>18</v>
      </c>
      <c r="F63">
        <v>27.9663</v>
      </c>
      <c r="G63">
        <v>7.8952999999999998</v>
      </c>
      <c r="H63">
        <v>14.398899999999999</v>
      </c>
      <c r="I63">
        <v>0.8579</v>
      </c>
      <c r="J63">
        <v>7.9399999999999998E-2</v>
      </c>
      <c r="K63">
        <v>44.429499999999997</v>
      </c>
      <c r="L63">
        <v>3.6306000000000003</v>
      </c>
      <c r="M63" t="s">
        <v>18</v>
      </c>
      <c r="N63">
        <v>8646.5542000000005</v>
      </c>
      <c r="O63">
        <v>0.59660000000000002</v>
      </c>
      <c r="P63">
        <v>2.5697999999999999</v>
      </c>
      <c r="Q63" t="s">
        <v>18</v>
      </c>
      <c r="R63">
        <v>0.86</v>
      </c>
    </row>
    <row r="64" spans="1:18" x14ac:dyDescent="0.3">
      <c r="A64" s="1">
        <v>39538</v>
      </c>
      <c r="B64">
        <v>0.64410000000000001</v>
      </c>
      <c r="C64">
        <v>9.3856000000000002</v>
      </c>
      <c r="D64">
        <v>145881.35269999999</v>
      </c>
      <c r="E64" t="s">
        <v>18</v>
      </c>
      <c r="F64">
        <v>31.585999999999999</v>
      </c>
      <c r="G64">
        <v>-7.2533000000000003</v>
      </c>
      <c r="H64">
        <v>7.6037999999999997</v>
      </c>
      <c r="I64">
        <v>0.84350000000000003</v>
      </c>
      <c r="J64">
        <v>7.3200000000000001E-2</v>
      </c>
      <c r="K64">
        <v>55.878599999999999</v>
      </c>
      <c r="L64">
        <v>3.6306000000000003</v>
      </c>
      <c r="M64" t="s">
        <v>18</v>
      </c>
      <c r="N64">
        <v>9018.4886000000006</v>
      </c>
      <c r="O64">
        <v>0.5756</v>
      </c>
      <c r="P64">
        <v>2.8540000000000001</v>
      </c>
      <c r="Q64" t="s">
        <v>18</v>
      </c>
      <c r="R64">
        <v>0.7</v>
      </c>
    </row>
    <row r="65" spans="1:18" x14ac:dyDescent="0.3">
      <c r="A65" s="1">
        <v>39629</v>
      </c>
      <c r="B65">
        <v>0.85019999999999996</v>
      </c>
      <c r="C65">
        <v>9.5780999999999992</v>
      </c>
      <c r="D65">
        <v>119364.46490000001</v>
      </c>
      <c r="E65" t="s">
        <v>18</v>
      </c>
      <c r="F65">
        <v>37.852600000000002</v>
      </c>
      <c r="G65">
        <v>-11.462</v>
      </c>
      <c r="H65">
        <v>12.9984</v>
      </c>
      <c r="I65">
        <v>0.67800000000000005</v>
      </c>
      <c r="J65">
        <v>6.8099999999999994E-2</v>
      </c>
      <c r="K65">
        <v>71.197100000000006</v>
      </c>
      <c r="L65">
        <v>3.6306000000000003</v>
      </c>
      <c r="M65" t="s">
        <v>18</v>
      </c>
      <c r="N65">
        <v>9078.3459999999995</v>
      </c>
      <c r="O65">
        <v>0.58189999999999997</v>
      </c>
      <c r="P65">
        <v>1.8165</v>
      </c>
      <c r="Q65" t="s">
        <v>18</v>
      </c>
      <c r="R65">
        <v>0.56000000000000005</v>
      </c>
    </row>
    <row r="66" spans="1:18" x14ac:dyDescent="0.3">
      <c r="A66" s="1">
        <v>39721</v>
      </c>
      <c r="B66">
        <v>-0.4486</v>
      </c>
      <c r="C66">
        <v>17.9893</v>
      </c>
      <c r="D66">
        <v>184074.29790000001</v>
      </c>
      <c r="E66" t="s">
        <v>18</v>
      </c>
      <c r="F66">
        <v>28.532800000000002</v>
      </c>
      <c r="G66">
        <v>-17.625399999999999</v>
      </c>
      <c r="H66">
        <v>-39.234499999999997</v>
      </c>
      <c r="I66">
        <v>0.93489999999999995</v>
      </c>
      <c r="J66">
        <v>5.6399999999999999E-2</v>
      </c>
      <c r="K66">
        <v>71.197100000000006</v>
      </c>
      <c r="L66">
        <v>45.902299999999997</v>
      </c>
      <c r="M66" t="s">
        <v>18</v>
      </c>
      <c r="N66">
        <v>9855.3263000000006</v>
      </c>
      <c r="O66">
        <v>0.4425</v>
      </c>
      <c r="P66">
        <v>2.4140000000000001</v>
      </c>
      <c r="Q66" t="s">
        <v>18</v>
      </c>
      <c r="R66">
        <v>0.11</v>
      </c>
    </row>
    <row r="67" spans="1:18" x14ac:dyDescent="0.3">
      <c r="A67" s="1">
        <v>39813</v>
      </c>
      <c r="B67">
        <v>0.77939999999999998</v>
      </c>
      <c r="C67">
        <v>24.226400000000002</v>
      </c>
      <c r="D67">
        <v>117681.2295</v>
      </c>
      <c r="E67" t="s">
        <v>18</v>
      </c>
      <c r="F67">
        <v>28.640499999999999</v>
      </c>
      <c r="G67">
        <v>-13.0473</v>
      </c>
      <c r="H67">
        <v>-7.1448999999999998</v>
      </c>
      <c r="I67">
        <v>0.65</v>
      </c>
      <c r="J67">
        <v>5.4300000000000001E-2</v>
      </c>
      <c r="K67">
        <v>71.197100000000006</v>
      </c>
      <c r="L67">
        <v>3.3820000000000001</v>
      </c>
      <c r="M67" t="s">
        <v>18</v>
      </c>
      <c r="N67">
        <v>9668.5737000000008</v>
      </c>
      <c r="O67">
        <v>0.46179999999999999</v>
      </c>
      <c r="P67">
        <v>1.2364999999999999</v>
      </c>
      <c r="Q67" t="s">
        <v>18</v>
      </c>
      <c r="R67">
        <v>7.0000000000000007E-2</v>
      </c>
    </row>
    <row r="68" spans="1:18" x14ac:dyDescent="0.3">
      <c r="A68" s="1">
        <v>39903</v>
      </c>
      <c r="B68">
        <v>0.9244</v>
      </c>
      <c r="C68">
        <v>21.5091</v>
      </c>
      <c r="D68">
        <v>99885.5959</v>
      </c>
      <c r="E68" t="s">
        <v>18</v>
      </c>
      <c r="F68">
        <v>29.491199999999999</v>
      </c>
      <c r="G68">
        <v>10.540699999999999</v>
      </c>
      <c r="H68">
        <v>10.3299</v>
      </c>
      <c r="I68">
        <v>0.54520000000000002</v>
      </c>
      <c r="J68">
        <v>5.6099999999999997E-2</v>
      </c>
      <c r="K68">
        <v>12.362399999999999</v>
      </c>
      <c r="L68">
        <v>0.94689999999999996</v>
      </c>
      <c r="M68" t="s">
        <v>18</v>
      </c>
      <c r="N68">
        <v>9469.4060000000009</v>
      </c>
      <c r="O68">
        <v>0.49709999999999999</v>
      </c>
      <c r="P68">
        <v>1.2831999999999999</v>
      </c>
      <c r="Q68" t="s">
        <v>18</v>
      </c>
      <c r="R68">
        <v>0.4</v>
      </c>
    </row>
    <row r="69" spans="1:18" x14ac:dyDescent="0.3">
      <c r="A69" s="1">
        <v>39994</v>
      </c>
      <c r="B69">
        <v>1.2164999999999999</v>
      </c>
      <c r="C69">
        <v>26.863700000000001</v>
      </c>
      <c r="D69">
        <v>133795.12590000001</v>
      </c>
      <c r="E69" t="s">
        <v>18</v>
      </c>
      <c r="F69">
        <v>31.790900000000001</v>
      </c>
      <c r="G69">
        <v>10.7682</v>
      </c>
      <c r="H69">
        <v>13.8025</v>
      </c>
      <c r="I69">
        <v>0.69</v>
      </c>
      <c r="J69">
        <v>5.6399999999999999E-2</v>
      </c>
      <c r="K69">
        <v>17.7775</v>
      </c>
      <c r="L69">
        <v>0.94610000000000005</v>
      </c>
      <c r="M69" t="s">
        <v>18</v>
      </c>
      <c r="N69">
        <v>9201.3438999999998</v>
      </c>
      <c r="O69">
        <v>0.52639999999999998</v>
      </c>
      <c r="P69">
        <v>1.2401</v>
      </c>
      <c r="Q69" t="s">
        <v>18</v>
      </c>
      <c r="R69">
        <v>0.28000000000000003</v>
      </c>
    </row>
    <row r="70" spans="1:18" x14ac:dyDescent="0.3">
      <c r="A70" s="1">
        <v>40086</v>
      </c>
      <c r="B70">
        <v>1.2262999999999999</v>
      </c>
      <c r="C70">
        <v>21.331800000000001</v>
      </c>
      <c r="D70">
        <v>172325.34880000001</v>
      </c>
      <c r="E70" t="s">
        <v>18</v>
      </c>
      <c r="F70">
        <v>31.099599999999999</v>
      </c>
      <c r="G70">
        <v>30.673200000000001</v>
      </c>
      <c r="H70">
        <v>16.795500000000001</v>
      </c>
      <c r="I70">
        <v>0.84770000000000001</v>
      </c>
      <c r="J70">
        <v>5.3199999999999997E-2</v>
      </c>
      <c r="K70">
        <v>6.2229999999999999</v>
      </c>
      <c r="L70">
        <v>1.2404999999999999</v>
      </c>
      <c r="M70">
        <v>14.1495</v>
      </c>
      <c r="N70">
        <v>9241.1471000000001</v>
      </c>
      <c r="O70">
        <v>0.52300000000000002</v>
      </c>
      <c r="P70">
        <v>1.0322</v>
      </c>
      <c r="Q70" t="s">
        <v>18</v>
      </c>
      <c r="R70">
        <v>0.82</v>
      </c>
    </row>
    <row r="71" spans="1:18" x14ac:dyDescent="0.3">
      <c r="A71" s="1">
        <v>40178</v>
      </c>
      <c r="B71">
        <v>1.1366000000000001</v>
      </c>
      <c r="C71">
        <v>12.7453</v>
      </c>
      <c r="D71">
        <v>171052.60320000001</v>
      </c>
      <c r="E71" t="s">
        <v>18</v>
      </c>
      <c r="F71">
        <v>28.073899999999998</v>
      </c>
      <c r="G71">
        <v>5.4984999999999999</v>
      </c>
      <c r="H71">
        <v>14.6813</v>
      </c>
      <c r="I71">
        <v>0.79169999999999996</v>
      </c>
      <c r="J71">
        <v>5.5E-2</v>
      </c>
      <c r="K71">
        <v>7.0461</v>
      </c>
      <c r="L71">
        <v>0.98619999999999997</v>
      </c>
      <c r="M71">
        <v>1.9971000000000001</v>
      </c>
      <c r="N71">
        <v>9140.0933999999997</v>
      </c>
      <c r="O71">
        <v>0.54710000000000003</v>
      </c>
      <c r="P71">
        <v>1.2897000000000001</v>
      </c>
      <c r="Q71" t="s">
        <v>18</v>
      </c>
      <c r="R71">
        <v>0.75</v>
      </c>
    </row>
    <row r="72" spans="1:18" x14ac:dyDescent="0.3">
      <c r="A72" s="1">
        <v>40268</v>
      </c>
      <c r="B72">
        <v>1.1493</v>
      </c>
      <c r="C72">
        <v>9.8210999999999995</v>
      </c>
      <c r="D72">
        <v>177792.23069999999</v>
      </c>
      <c r="E72" t="s">
        <v>18</v>
      </c>
      <c r="F72">
        <v>35.821599999999997</v>
      </c>
      <c r="G72">
        <v>4.1306000000000003</v>
      </c>
      <c r="H72">
        <v>14.7277</v>
      </c>
      <c r="I72">
        <v>0.86199999999999999</v>
      </c>
      <c r="J72">
        <v>5.5399999999999998E-2</v>
      </c>
      <c r="K72">
        <v>7.0948000000000002</v>
      </c>
      <c r="L72">
        <v>1.4558</v>
      </c>
      <c r="M72">
        <v>1.4733000000000001</v>
      </c>
      <c r="N72">
        <v>9424.4449999999997</v>
      </c>
      <c r="O72">
        <v>0.52080000000000004</v>
      </c>
      <c r="P72">
        <v>1.4712000000000001</v>
      </c>
      <c r="Q72" t="s">
        <v>18</v>
      </c>
      <c r="R72">
        <v>0.75</v>
      </c>
    </row>
    <row r="73" spans="1:18" x14ac:dyDescent="0.3">
      <c r="A73" s="1">
        <v>40359</v>
      </c>
      <c r="B73">
        <v>1.1767000000000001</v>
      </c>
      <c r="C73">
        <v>6.9081000000000001</v>
      </c>
      <c r="D73">
        <v>145659.99069999999</v>
      </c>
      <c r="E73" t="s">
        <v>18</v>
      </c>
      <c r="F73">
        <v>37.187100000000001</v>
      </c>
      <c r="G73">
        <v>-4.6403999999999996</v>
      </c>
      <c r="H73">
        <v>25.2621</v>
      </c>
      <c r="I73">
        <v>0.6784</v>
      </c>
      <c r="J73">
        <v>5.7200000000000001E-2</v>
      </c>
      <c r="K73">
        <v>4.8132000000000001</v>
      </c>
      <c r="L73">
        <v>1.667</v>
      </c>
      <c r="M73">
        <v>1.6612</v>
      </c>
      <c r="N73">
        <v>8646.1219000000001</v>
      </c>
      <c r="O73">
        <v>0.55940000000000001</v>
      </c>
      <c r="P73">
        <v>1.6289</v>
      </c>
      <c r="Q73" t="s">
        <v>18</v>
      </c>
      <c r="R73">
        <v>1.1000000000000001</v>
      </c>
    </row>
    <row r="74" spans="1:18" x14ac:dyDescent="0.3">
      <c r="A74" s="1">
        <v>40451</v>
      </c>
      <c r="B74">
        <v>1.2930999999999999</v>
      </c>
      <c r="C74">
        <v>6.3937999999999997</v>
      </c>
      <c r="D74">
        <v>150953.92600000001</v>
      </c>
      <c r="E74" t="s">
        <v>18</v>
      </c>
      <c r="F74">
        <v>33.497300000000003</v>
      </c>
      <c r="G74">
        <v>-10.671799999999999</v>
      </c>
      <c r="H74">
        <v>23.035499999999999</v>
      </c>
      <c r="I74">
        <v>0.68459999999999999</v>
      </c>
      <c r="J74">
        <v>5.3699999999999998E-2</v>
      </c>
      <c r="K74">
        <v>5.1505000000000001</v>
      </c>
      <c r="L74">
        <v>22.434899999999999</v>
      </c>
      <c r="M74">
        <v>7.3087999999999997</v>
      </c>
      <c r="N74">
        <v>9043.5159000000003</v>
      </c>
      <c r="O74">
        <v>0.52839999999999998</v>
      </c>
      <c r="P74">
        <v>1.1188</v>
      </c>
      <c r="Q74" t="s">
        <v>18</v>
      </c>
      <c r="R74">
        <v>1.02</v>
      </c>
    </row>
    <row r="75" spans="1:18" x14ac:dyDescent="0.3">
      <c r="A75" s="1">
        <v>40543</v>
      </c>
      <c r="B75">
        <v>1.3174999999999999</v>
      </c>
      <c r="C75">
        <v>6.2679999999999998</v>
      </c>
      <c r="D75">
        <v>165827.4748</v>
      </c>
      <c r="E75" t="s">
        <v>18</v>
      </c>
      <c r="F75">
        <v>29.486499999999999</v>
      </c>
      <c r="G75">
        <v>12.1473</v>
      </c>
      <c r="H75">
        <v>23.6828</v>
      </c>
      <c r="I75">
        <v>0.75049999999999994</v>
      </c>
      <c r="J75">
        <v>5.57E-2</v>
      </c>
      <c r="K75">
        <v>4.6917</v>
      </c>
      <c r="L75">
        <v>24.918500000000002</v>
      </c>
      <c r="M75">
        <v>7.3087999999999997</v>
      </c>
      <c r="N75">
        <v>8829.5717000000004</v>
      </c>
      <c r="O75">
        <v>0.63070000000000004</v>
      </c>
      <c r="P75">
        <v>1.3018000000000001</v>
      </c>
      <c r="Q75" t="s">
        <v>18</v>
      </c>
      <c r="R75">
        <v>1.1299999999999999</v>
      </c>
    </row>
    <row r="76" spans="1:18" x14ac:dyDescent="0.3">
      <c r="A76" s="1">
        <v>40633</v>
      </c>
      <c r="B76">
        <v>1.4127000000000001</v>
      </c>
      <c r="C76">
        <v>6.4919000000000002</v>
      </c>
      <c r="D76">
        <v>183639.81150000001</v>
      </c>
      <c r="E76" t="s">
        <v>18</v>
      </c>
      <c r="F76">
        <v>35.130699999999997</v>
      </c>
      <c r="G76">
        <v>-6.6318000000000001</v>
      </c>
      <c r="H76">
        <v>28.011700000000001</v>
      </c>
      <c r="I76">
        <v>0.81089999999999995</v>
      </c>
      <c r="J76">
        <v>5.2299999999999999E-2</v>
      </c>
      <c r="K76">
        <v>20.521799999999999</v>
      </c>
      <c r="L76">
        <v>24.918500000000002</v>
      </c>
      <c r="M76">
        <v>7.3087999999999997</v>
      </c>
      <c r="N76">
        <v>9048.5738999999994</v>
      </c>
      <c r="O76">
        <v>0.61060000000000003</v>
      </c>
      <c r="P76">
        <v>1.0677000000000001</v>
      </c>
      <c r="Q76" t="s">
        <v>18</v>
      </c>
      <c r="R76">
        <v>1.29</v>
      </c>
    </row>
    <row r="77" spans="1:18" x14ac:dyDescent="0.3">
      <c r="A77" s="1">
        <v>40724</v>
      </c>
      <c r="B77">
        <v>1.3689</v>
      </c>
      <c r="C77">
        <v>5.3392999999999997</v>
      </c>
      <c r="D77">
        <v>162682.6563</v>
      </c>
      <c r="E77" t="s">
        <v>18</v>
      </c>
      <c r="F77">
        <v>36.496200000000002</v>
      </c>
      <c r="G77">
        <v>8.6801999999999992</v>
      </c>
      <c r="H77">
        <v>26.580500000000001</v>
      </c>
      <c r="I77">
        <v>0.70089999999999997</v>
      </c>
      <c r="J77">
        <v>5.4399999999999997E-2</v>
      </c>
      <c r="K77">
        <v>19.794799999999999</v>
      </c>
      <c r="L77">
        <v>16.747199999999999</v>
      </c>
      <c r="M77">
        <v>7.3087999999999997</v>
      </c>
      <c r="N77">
        <v>8983.6422000000002</v>
      </c>
      <c r="O77">
        <v>0.60880000000000001</v>
      </c>
      <c r="P77">
        <v>1.3559999999999999</v>
      </c>
      <c r="Q77" t="s">
        <v>18</v>
      </c>
      <c r="R77">
        <v>1.28</v>
      </c>
    </row>
    <row r="78" spans="1:18" x14ac:dyDescent="0.3">
      <c r="A78" s="1">
        <v>40816</v>
      </c>
      <c r="B78">
        <v>1.2210000000000001</v>
      </c>
      <c r="C78">
        <v>4.1957000000000004</v>
      </c>
      <c r="D78">
        <v>117439.3875</v>
      </c>
      <c r="E78" t="s">
        <v>18</v>
      </c>
      <c r="F78">
        <v>37.019500000000001</v>
      </c>
      <c r="G78">
        <v>0.66100000000000003</v>
      </c>
      <c r="H78">
        <v>21.463899999999999</v>
      </c>
      <c r="I78">
        <v>0.50580000000000003</v>
      </c>
      <c r="J78">
        <v>5.2400000000000002E-2</v>
      </c>
      <c r="K78">
        <v>25.177800000000001</v>
      </c>
      <c r="L78">
        <v>1.3391999999999999</v>
      </c>
      <c r="M78">
        <v>7.3087999999999997</v>
      </c>
      <c r="N78">
        <v>8919.2443000000003</v>
      </c>
      <c r="O78">
        <v>0.60329999999999995</v>
      </c>
      <c r="P78">
        <v>2.4797000000000002</v>
      </c>
      <c r="Q78" t="s">
        <v>18</v>
      </c>
      <c r="R78">
        <v>1.02</v>
      </c>
    </row>
    <row r="79" spans="1:18" x14ac:dyDescent="0.3">
      <c r="A79" s="1">
        <v>40907</v>
      </c>
      <c r="B79">
        <v>1.2581</v>
      </c>
      <c r="C79">
        <v>5.0063000000000004</v>
      </c>
      <c r="D79">
        <v>126342.20699999999</v>
      </c>
      <c r="E79" t="s">
        <v>18</v>
      </c>
      <c r="F79">
        <v>37.019500000000001</v>
      </c>
      <c r="G79">
        <v>0.66100000000000003</v>
      </c>
      <c r="H79">
        <v>21.463899999999999</v>
      </c>
      <c r="I79">
        <v>0.55530000000000002</v>
      </c>
      <c r="J79">
        <v>5.2400000000000002E-2</v>
      </c>
      <c r="K79">
        <v>25.177800000000001</v>
      </c>
      <c r="L79">
        <v>1.0516000000000001</v>
      </c>
      <c r="M79">
        <v>7.3087999999999997</v>
      </c>
      <c r="N79">
        <v>8919.2443000000003</v>
      </c>
      <c r="O79">
        <v>0.60329999999999995</v>
      </c>
      <c r="P79">
        <v>2.4797000000000002</v>
      </c>
      <c r="Q79" t="s">
        <v>18</v>
      </c>
      <c r="R79">
        <v>1.02</v>
      </c>
    </row>
    <row r="80" spans="1:18" x14ac:dyDescent="0.3">
      <c r="A80" s="1">
        <v>40908</v>
      </c>
      <c r="B80">
        <v>1.2581</v>
      </c>
      <c r="C80">
        <v>5.0063000000000004</v>
      </c>
      <c r="D80">
        <v>126342.20699999999</v>
      </c>
      <c r="E80" t="s">
        <v>18</v>
      </c>
      <c r="F80">
        <v>31.1144</v>
      </c>
      <c r="G80">
        <v>-17.610099999999999</v>
      </c>
      <c r="H80">
        <v>19.459700000000002</v>
      </c>
      <c r="I80">
        <v>0.55530000000000002</v>
      </c>
      <c r="J80">
        <v>5.0599999999999999E-2</v>
      </c>
      <c r="K80">
        <v>28.671500000000002</v>
      </c>
      <c r="L80">
        <v>1.0516000000000001</v>
      </c>
      <c r="M80">
        <v>7.3087999999999997</v>
      </c>
      <c r="N80">
        <v>8709.3255000000008</v>
      </c>
      <c r="O80">
        <v>0.61970000000000003</v>
      </c>
      <c r="P80">
        <v>2.6305000000000001</v>
      </c>
      <c r="Q80" t="s">
        <v>18</v>
      </c>
      <c r="R80">
        <v>0.9</v>
      </c>
    </row>
    <row r="81" spans="1:18" x14ac:dyDescent="0.3">
      <c r="A81" s="1">
        <v>40998</v>
      </c>
      <c r="B81">
        <v>1.4544999999999999</v>
      </c>
      <c r="C81">
        <v>6.8196000000000003</v>
      </c>
      <c r="D81">
        <v>175522.22899999999</v>
      </c>
      <c r="E81" t="s">
        <v>18</v>
      </c>
      <c r="F81">
        <v>31.1144</v>
      </c>
      <c r="G81">
        <v>-17.610099999999999</v>
      </c>
      <c r="H81">
        <v>19.459700000000002</v>
      </c>
      <c r="I81">
        <v>0.75890000000000002</v>
      </c>
      <c r="J81">
        <v>5.0599999999999999E-2</v>
      </c>
      <c r="K81">
        <v>28.671500000000002</v>
      </c>
      <c r="L81">
        <v>1.3237999999999999</v>
      </c>
      <c r="M81">
        <v>7.3087999999999997</v>
      </c>
      <c r="N81">
        <v>8709.3255000000008</v>
      </c>
      <c r="O81">
        <v>0.61970000000000003</v>
      </c>
      <c r="P81">
        <v>2.6305000000000001</v>
      </c>
      <c r="Q81" t="s">
        <v>18</v>
      </c>
      <c r="R81">
        <v>0.9</v>
      </c>
    </row>
    <row r="82" spans="1:18" x14ac:dyDescent="0.3">
      <c r="A82" s="1">
        <v>40999</v>
      </c>
      <c r="B82">
        <v>1.4544999999999999</v>
      </c>
      <c r="C82">
        <v>6.8196000000000003</v>
      </c>
      <c r="D82">
        <v>175522.22899999999</v>
      </c>
      <c r="E82" t="s">
        <v>18</v>
      </c>
      <c r="F82">
        <v>35.451700000000002</v>
      </c>
      <c r="G82">
        <v>1.1264000000000001</v>
      </c>
      <c r="H82">
        <v>24.000399999999999</v>
      </c>
      <c r="I82">
        <v>0.75890000000000002</v>
      </c>
      <c r="J82">
        <v>4.9200000000000001E-2</v>
      </c>
      <c r="K82">
        <v>26.087</v>
      </c>
      <c r="L82">
        <v>1.3237999999999999</v>
      </c>
      <c r="M82">
        <v>7.3087999999999997</v>
      </c>
      <c r="N82">
        <v>8871.0614000000005</v>
      </c>
      <c r="O82">
        <v>0.61260000000000003</v>
      </c>
      <c r="P82">
        <v>2.387</v>
      </c>
      <c r="Q82" t="s">
        <v>18</v>
      </c>
      <c r="R82">
        <v>1.2</v>
      </c>
    </row>
    <row r="83" spans="1:18" x14ac:dyDescent="0.3">
      <c r="A83" s="1">
        <v>41089</v>
      </c>
      <c r="B83">
        <v>1.6362999999999999</v>
      </c>
      <c r="C83">
        <v>5.7831999999999999</v>
      </c>
      <c r="D83">
        <v>136012.1942</v>
      </c>
      <c r="E83" t="s">
        <v>18</v>
      </c>
      <c r="F83">
        <v>35.451700000000002</v>
      </c>
      <c r="G83">
        <v>1.1264000000000001</v>
      </c>
      <c r="H83">
        <v>24.000399999999999</v>
      </c>
      <c r="I83">
        <v>0.58230000000000004</v>
      </c>
      <c r="J83">
        <v>4.9200000000000001E-2</v>
      </c>
      <c r="K83">
        <v>26.087</v>
      </c>
      <c r="L83">
        <v>1.2245999999999999</v>
      </c>
      <c r="M83">
        <v>7.3087999999999997</v>
      </c>
      <c r="N83">
        <v>8871.0614000000005</v>
      </c>
      <c r="O83">
        <v>0.61260000000000003</v>
      </c>
      <c r="P83">
        <v>2.387</v>
      </c>
      <c r="Q83" t="s">
        <v>18</v>
      </c>
      <c r="R83">
        <v>1.2</v>
      </c>
    </row>
    <row r="84" spans="1:18" x14ac:dyDescent="0.3">
      <c r="A84" s="1">
        <v>41090</v>
      </c>
      <c r="B84">
        <v>1.6362999999999999</v>
      </c>
      <c r="C84">
        <v>5.7831999999999999</v>
      </c>
      <c r="D84">
        <v>136012.1942</v>
      </c>
      <c r="E84" t="s">
        <v>18</v>
      </c>
      <c r="F84">
        <v>33.067300000000003</v>
      </c>
      <c r="G84">
        <v>-17.7989</v>
      </c>
      <c r="H84">
        <v>27.851800000000001</v>
      </c>
      <c r="I84">
        <v>0.58230000000000004</v>
      </c>
      <c r="J84">
        <v>4.6600000000000003E-2</v>
      </c>
      <c r="K84">
        <v>25.2913</v>
      </c>
      <c r="L84">
        <v>1.2245999999999999</v>
      </c>
      <c r="M84">
        <v>5.6353999999999997</v>
      </c>
      <c r="N84">
        <v>8711.6880999999994</v>
      </c>
      <c r="O84">
        <v>0.62029999999999996</v>
      </c>
      <c r="P84">
        <v>1.9590999999999998</v>
      </c>
      <c r="Q84" t="s">
        <v>18</v>
      </c>
      <c r="R84">
        <v>1.22</v>
      </c>
    </row>
    <row r="85" spans="1:18" x14ac:dyDescent="0.3">
      <c r="A85" s="1">
        <v>41180</v>
      </c>
      <c r="B85">
        <v>1.7593999999999999</v>
      </c>
      <c r="C85">
        <v>6.1222000000000003</v>
      </c>
      <c r="D85">
        <v>153773.54819999999</v>
      </c>
      <c r="E85" t="s">
        <v>18</v>
      </c>
      <c r="F85">
        <v>33.067300000000003</v>
      </c>
      <c r="G85">
        <v>-17.7989</v>
      </c>
      <c r="H85">
        <v>27.851800000000001</v>
      </c>
      <c r="I85">
        <v>0.64170000000000005</v>
      </c>
      <c r="J85">
        <v>4.6600000000000003E-2</v>
      </c>
      <c r="K85">
        <v>25.2913</v>
      </c>
      <c r="L85">
        <v>1.1189</v>
      </c>
      <c r="M85">
        <v>5.6353999999999997</v>
      </c>
      <c r="N85">
        <v>8711.6880999999994</v>
      </c>
      <c r="O85">
        <v>0.62029999999999996</v>
      </c>
      <c r="P85">
        <v>1.9590999999999998</v>
      </c>
      <c r="Q85" t="s">
        <v>18</v>
      </c>
      <c r="R85">
        <v>1.22</v>
      </c>
    </row>
    <row r="86" spans="1:18" x14ac:dyDescent="0.3">
      <c r="A86" s="1">
        <v>41182</v>
      </c>
      <c r="B86">
        <v>1.7593999999999999</v>
      </c>
      <c r="C86">
        <v>6.1222000000000003</v>
      </c>
      <c r="D86">
        <v>153773.54819999999</v>
      </c>
      <c r="E86" t="s">
        <v>18</v>
      </c>
      <c r="F86">
        <v>33.038899999999998</v>
      </c>
      <c r="G86">
        <v>2.5566</v>
      </c>
      <c r="H86">
        <v>28.727699999999999</v>
      </c>
      <c r="I86">
        <v>0.64170000000000005</v>
      </c>
      <c r="J86">
        <v>4.6199999999999998E-2</v>
      </c>
      <c r="K86">
        <v>22.0913</v>
      </c>
      <c r="L86">
        <v>1.1189</v>
      </c>
      <c r="M86">
        <v>1.5472999999999999</v>
      </c>
      <c r="N86">
        <v>8943.5979000000007</v>
      </c>
      <c r="O86">
        <v>0.61480000000000001</v>
      </c>
      <c r="P86">
        <v>2.298</v>
      </c>
      <c r="Q86" t="s">
        <v>18</v>
      </c>
      <c r="R86">
        <v>1.41</v>
      </c>
    </row>
    <row r="87" spans="1:18" x14ac:dyDescent="0.3">
      <c r="A87" s="1">
        <v>41274</v>
      </c>
      <c r="B87">
        <v>1.7713000000000001</v>
      </c>
      <c r="C87">
        <v>5.9678000000000004</v>
      </c>
      <c r="D87">
        <v>167147.62890000001</v>
      </c>
      <c r="E87" t="s">
        <v>18</v>
      </c>
      <c r="F87">
        <v>31.220800000000001</v>
      </c>
      <c r="G87">
        <v>7.26</v>
      </c>
      <c r="H87">
        <v>26.562200000000001</v>
      </c>
      <c r="I87">
        <v>0.68720000000000003</v>
      </c>
      <c r="J87">
        <v>4.6800000000000001E-2</v>
      </c>
      <c r="K87">
        <v>22.209700000000002</v>
      </c>
      <c r="L87">
        <v>1.7744</v>
      </c>
      <c r="M87">
        <v>1.6429</v>
      </c>
      <c r="N87">
        <v>9117.3474000000006</v>
      </c>
      <c r="O87">
        <v>0.61539999999999995</v>
      </c>
      <c r="P87">
        <v>2.2772000000000001</v>
      </c>
      <c r="Q87" t="s">
        <v>18</v>
      </c>
      <c r="R87">
        <v>1.4</v>
      </c>
    </row>
    <row r="88" spans="1:18" x14ac:dyDescent="0.3">
      <c r="A88" s="1">
        <v>41362</v>
      </c>
      <c r="B88">
        <v>1.6726999999999999</v>
      </c>
      <c r="C88">
        <v>6.4359999999999999</v>
      </c>
      <c r="D88">
        <v>181651.5742</v>
      </c>
      <c r="E88" t="s">
        <v>18</v>
      </c>
      <c r="F88">
        <v>31.220800000000001</v>
      </c>
      <c r="G88">
        <v>7.26</v>
      </c>
      <c r="H88">
        <v>26.562200000000001</v>
      </c>
      <c r="I88">
        <v>0.73609999999999998</v>
      </c>
      <c r="J88">
        <v>4.6800000000000001E-2</v>
      </c>
      <c r="K88">
        <v>22.209700000000002</v>
      </c>
      <c r="L88">
        <v>1.5975999999999999</v>
      </c>
      <c r="M88">
        <v>1.6429</v>
      </c>
      <c r="N88">
        <v>9117.3474000000006</v>
      </c>
      <c r="O88">
        <v>0.61539999999999995</v>
      </c>
      <c r="P88">
        <v>2.2772000000000001</v>
      </c>
      <c r="Q88" t="s">
        <v>18</v>
      </c>
      <c r="R88">
        <v>1.4</v>
      </c>
    </row>
    <row r="89" spans="1:18" x14ac:dyDescent="0.3">
      <c r="A89" s="1">
        <v>41364</v>
      </c>
      <c r="B89">
        <v>1.6726999999999999</v>
      </c>
      <c r="C89">
        <v>6.4359999999999999</v>
      </c>
      <c r="D89">
        <v>181651.5742</v>
      </c>
      <c r="E89" t="s">
        <v>18</v>
      </c>
      <c r="F89">
        <v>35.058300000000003</v>
      </c>
      <c r="G89">
        <v>-5.0571999999999999</v>
      </c>
      <c r="H89">
        <v>32.886699999999998</v>
      </c>
      <c r="I89">
        <v>0.73609999999999998</v>
      </c>
      <c r="J89">
        <v>4.53E-2</v>
      </c>
      <c r="K89">
        <v>19.164899999999999</v>
      </c>
      <c r="L89">
        <v>1.5975999999999999</v>
      </c>
      <c r="M89">
        <v>1.7686999999999999</v>
      </c>
      <c r="N89">
        <v>9337.1147999999994</v>
      </c>
      <c r="O89">
        <v>0.60860000000000003</v>
      </c>
      <c r="P89">
        <v>1.9053</v>
      </c>
      <c r="Q89" t="s">
        <v>18</v>
      </c>
      <c r="R89">
        <v>1.6099999999999999</v>
      </c>
    </row>
    <row r="90" spans="1:18" x14ac:dyDescent="0.3">
      <c r="A90" s="1">
        <v>41453</v>
      </c>
      <c r="B90">
        <v>1.6369</v>
      </c>
      <c r="C90">
        <v>6.6373999999999995</v>
      </c>
      <c r="D90">
        <v>199529.0974</v>
      </c>
      <c r="E90" t="s">
        <v>18</v>
      </c>
      <c r="F90">
        <v>35.058300000000003</v>
      </c>
      <c r="G90">
        <v>-5.0571999999999999</v>
      </c>
      <c r="H90">
        <v>32.886699999999998</v>
      </c>
      <c r="I90">
        <v>0.81669999999999998</v>
      </c>
      <c r="J90">
        <v>4.53E-2</v>
      </c>
      <c r="K90">
        <v>19.164899999999999</v>
      </c>
      <c r="L90">
        <v>1.4314</v>
      </c>
      <c r="M90">
        <v>1.7686999999999999</v>
      </c>
      <c r="N90">
        <v>9337.1147999999994</v>
      </c>
      <c r="O90">
        <v>0.60860000000000003</v>
      </c>
      <c r="P90">
        <v>1.9053</v>
      </c>
      <c r="Q90" t="s">
        <v>18</v>
      </c>
      <c r="R90">
        <v>1.6099999999999999</v>
      </c>
    </row>
    <row r="91" spans="1:18" x14ac:dyDescent="0.3">
      <c r="A91" s="1">
        <v>41455</v>
      </c>
      <c r="B91">
        <v>1.6369</v>
      </c>
      <c r="C91">
        <v>6.6373999999999995</v>
      </c>
      <c r="D91">
        <v>199529.0974</v>
      </c>
      <c r="E91" t="s">
        <v>18</v>
      </c>
      <c r="F91">
        <v>33.443600000000004</v>
      </c>
      <c r="G91">
        <v>10.0227</v>
      </c>
      <c r="H91">
        <v>33.625100000000003</v>
      </c>
      <c r="I91">
        <v>0.81669999999999998</v>
      </c>
      <c r="J91">
        <v>4.6199999999999998E-2</v>
      </c>
      <c r="K91">
        <v>24.110800000000001</v>
      </c>
      <c r="L91">
        <v>1.4314</v>
      </c>
      <c r="M91">
        <v>1.7835000000000001</v>
      </c>
      <c r="N91">
        <v>9601.9254999999994</v>
      </c>
      <c r="O91">
        <v>0.59740000000000004</v>
      </c>
      <c r="P91">
        <v>1.1975</v>
      </c>
      <c r="Q91" t="s">
        <v>18</v>
      </c>
      <c r="R91">
        <v>1.6099999999999999</v>
      </c>
    </row>
    <row r="92" spans="1:18" x14ac:dyDescent="0.3">
      <c r="A92" s="1">
        <v>41547</v>
      </c>
      <c r="B92">
        <v>1.7522</v>
      </c>
      <c r="C92">
        <v>6.4658999999999995</v>
      </c>
      <c r="D92">
        <v>194571.39449999999</v>
      </c>
      <c r="E92" t="s">
        <v>18</v>
      </c>
      <c r="F92">
        <v>34.343499999999999</v>
      </c>
      <c r="G92">
        <v>-8.2556999999999992</v>
      </c>
      <c r="H92">
        <v>0.1333</v>
      </c>
      <c r="I92">
        <v>0.81269999999999998</v>
      </c>
      <c r="J92">
        <v>4.4699999999999997E-2</v>
      </c>
      <c r="K92">
        <v>24.110800000000001</v>
      </c>
      <c r="L92">
        <v>1.4494</v>
      </c>
      <c r="M92">
        <v>1.8275000000000001</v>
      </c>
      <c r="N92">
        <v>9658.4824000000008</v>
      </c>
      <c r="O92">
        <v>0.60389999999999999</v>
      </c>
      <c r="P92">
        <v>1.2447999999999999</v>
      </c>
      <c r="Q92" t="s">
        <v>18</v>
      </c>
      <c r="R92">
        <v>-0.17</v>
      </c>
    </row>
    <row r="93" spans="1:18" x14ac:dyDescent="0.3">
      <c r="A93" s="1">
        <v>41639</v>
      </c>
      <c r="B93">
        <v>1.3987000000000001</v>
      </c>
      <c r="C93">
        <v>7.6905999999999999</v>
      </c>
      <c r="D93">
        <v>219837.3849</v>
      </c>
      <c r="E93" t="s">
        <v>18</v>
      </c>
      <c r="F93">
        <v>31.054200000000002</v>
      </c>
      <c r="G93">
        <v>-2.4994999999999998</v>
      </c>
      <c r="H93">
        <v>29.399100000000001</v>
      </c>
      <c r="I93">
        <v>0.90459999999999996</v>
      </c>
      <c r="J93">
        <v>4.4499999999999998E-2</v>
      </c>
      <c r="K93">
        <v>29.708400000000001</v>
      </c>
      <c r="L93">
        <v>1.6926999999999999</v>
      </c>
      <c r="M93">
        <v>1.9571000000000001</v>
      </c>
      <c r="N93">
        <v>9616.7494999999999</v>
      </c>
      <c r="O93">
        <v>0.61639999999999995</v>
      </c>
      <c r="P93">
        <v>1.6463999999999999</v>
      </c>
      <c r="Q93" t="s">
        <v>18</v>
      </c>
      <c r="R93">
        <v>1.31</v>
      </c>
    </row>
    <row r="94" spans="1:18" x14ac:dyDescent="0.3">
      <c r="A94" s="1">
        <v>41729</v>
      </c>
      <c r="B94">
        <v>0.5595</v>
      </c>
      <c r="C94">
        <v>8.5038</v>
      </c>
      <c r="D94">
        <v>229898.17240000001</v>
      </c>
      <c r="E94" t="s">
        <v>18</v>
      </c>
      <c r="F94">
        <v>34.085000000000001</v>
      </c>
      <c r="G94">
        <v>-8.2379999999999995</v>
      </c>
      <c r="H94">
        <v>30.5</v>
      </c>
      <c r="I94">
        <v>0.93120000000000003</v>
      </c>
      <c r="J94">
        <v>4.2700000000000002E-2</v>
      </c>
      <c r="K94">
        <v>30.349499999999999</v>
      </c>
      <c r="L94">
        <v>1.8572</v>
      </c>
      <c r="M94">
        <v>1.9622000000000002</v>
      </c>
      <c r="N94">
        <v>10028.527</v>
      </c>
      <c r="O94">
        <v>0.60229999999999995</v>
      </c>
      <c r="P94">
        <v>1.0626</v>
      </c>
      <c r="Q94" t="s">
        <v>18</v>
      </c>
      <c r="R94">
        <v>1.29</v>
      </c>
    </row>
    <row r="95" spans="1:18" x14ac:dyDescent="0.3">
      <c r="A95" s="1">
        <v>41820</v>
      </c>
      <c r="B95">
        <v>0.5101</v>
      </c>
      <c r="C95">
        <v>8.2677999999999994</v>
      </c>
      <c r="D95">
        <v>218075.1568</v>
      </c>
      <c r="E95" t="s">
        <v>18</v>
      </c>
      <c r="F95">
        <v>33.370399999999997</v>
      </c>
      <c r="G95">
        <v>-3.2945000000000002</v>
      </c>
      <c r="H95">
        <v>31.992100000000001</v>
      </c>
      <c r="I95">
        <v>0.86580000000000001</v>
      </c>
      <c r="J95">
        <v>4.1599999999999998E-2</v>
      </c>
      <c r="K95">
        <v>27.6221</v>
      </c>
      <c r="L95">
        <v>6.1391</v>
      </c>
      <c r="M95">
        <v>3.0377000000000001</v>
      </c>
      <c r="N95">
        <v>10279.0303</v>
      </c>
      <c r="O95">
        <v>0.60370000000000001</v>
      </c>
      <c r="P95">
        <v>1.0920000000000001</v>
      </c>
      <c r="Q95" t="s">
        <v>18</v>
      </c>
      <c r="R95">
        <v>1.47</v>
      </c>
    </row>
    <row r="96" spans="1:18" x14ac:dyDescent="0.3">
      <c r="A96" s="1">
        <v>41912</v>
      </c>
      <c r="B96">
        <v>0.71140000000000003</v>
      </c>
      <c r="C96">
        <v>8.7478999999999996</v>
      </c>
      <c r="D96">
        <v>226579.56779999999</v>
      </c>
      <c r="E96" t="s">
        <v>18</v>
      </c>
      <c r="F96">
        <v>34.286900000000003</v>
      </c>
      <c r="G96">
        <v>3.0739999999999998</v>
      </c>
      <c r="H96">
        <v>30.105</v>
      </c>
      <c r="I96">
        <v>0.89580000000000004</v>
      </c>
      <c r="J96">
        <v>4.1599999999999998E-2</v>
      </c>
      <c r="K96">
        <v>29.855699999999999</v>
      </c>
      <c r="L96">
        <v>289.01679999999999</v>
      </c>
      <c r="M96">
        <v>71.484200000000001</v>
      </c>
      <c r="N96">
        <v>10425.4542</v>
      </c>
      <c r="O96">
        <v>0.60060000000000002</v>
      </c>
      <c r="P96">
        <v>1.004</v>
      </c>
      <c r="Q96" t="s">
        <v>18</v>
      </c>
      <c r="R96">
        <v>1.37</v>
      </c>
    </row>
    <row r="97" spans="1:18" x14ac:dyDescent="0.3">
      <c r="A97" s="1">
        <v>42004</v>
      </c>
      <c r="B97">
        <v>0.71319999999999995</v>
      </c>
      <c r="C97">
        <v>9.1473999999999993</v>
      </c>
      <c r="D97">
        <v>233935.85010000001</v>
      </c>
      <c r="E97" t="s">
        <v>18</v>
      </c>
      <c r="F97">
        <v>35.335700000000003</v>
      </c>
      <c r="G97">
        <v>-3.4180999999999999</v>
      </c>
      <c r="H97">
        <v>26.385000000000002</v>
      </c>
      <c r="I97">
        <v>0.92749999999999999</v>
      </c>
      <c r="J97">
        <v>4.1300000000000003E-2</v>
      </c>
      <c r="K97">
        <v>33.9572</v>
      </c>
      <c r="L97">
        <v>5.4181999999999997</v>
      </c>
      <c r="M97">
        <v>72.410899999999998</v>
      </c>
      <c r="N97">
        <v>10660.9905</v>
      </c>
      <c r="O97">
        <v>0.58809999999999996</v>
      </c>
      <c r="P97">
        <v>1.0815999999999999</v>
      </c>
      <c r="Q97" t="s">
        <v>18</v>
      </c>
      <c r="R97">
        <v>1.2</v>
      </c>
    </row>
    <row r="98" spans="1:18" x14ac:dyDescent="0.3">
      <c r="A98" s="1">
        <v>42094</v>
      </c>
      <c r="B98">
        <v>0.98119999999999996</v>
      </c>
      <c r="C98">
        <v>8.4859000000000009</v>
      </c>
      <c r="D98">
        <v>225861.17120000001</v>
      </c>
      <c r="E98" t="s">
        <v>18</v>
      </c>
      <c r="F98">
        <v>35.541699999999999</v>
      </c>
      <c r="G98">
        <v>2.419</v>
      </c>
      <c r="H98">
        <v>31.686800000000002</v>
      </c>
      <c r="I98">
        <v>0.89280000000000004</v>
      </c>
      <c r="J98">
        <v>4.1000000000000002E-2</v>
      </c>
      <c r="K98">
        <v>27.8613</v>
      </c>
      <c r="L98">
        <v>5.2141000000000002</v>
      </c>
      <c r="M98">
        <v>73.224900000000005</v>
      </c>
      <c r="N98">
        <v>10687.1301</v>
      </c>
      <c r="O98">
        <v>0.5806</v>
      </c>
      <c r="P98">
        <v>0.88549999999999995</v>
      </c>
      <c r="Q98" t="s">
        <v>18</v>
      </c>
      <c r="R98">
        <v>1.46</v>
      </c>
    </row>
    <row r="99" spans="1:18" x14ac:dyDescent="0.3">
      <c r="A99" s="1">
        <v>42185</v>
      </c>
      <c r="B99">
        <v>0.67820000000000003</v>
      </c>
      <c r="C99">
        <v>9.5094999999999992</v>
      </c>
      <c r="D99">
        <v>251463.26579999999</v>
      </c>
      <c r="E99" t="s">
        <v>18</v>
      </c>
      <c r="F99">
        <v>36.938899999999997</v>
      </c>
      <c r="G99">
        <v>-4.1097999999999999</v>
      </c>
      <c r="H99">
        <v>32.6691</v>
      </c>
      <c r="I99">
        <v>0.99280000000000002</v>
      </c>
      <c r="J99">
        <v>4.1300000000000003E-2</v>
      </c>
      <c r="K99">
        <v>28.808900000000001</v>
      </c>
      <c r="L99">
        <v>3.6958000000000002</v>
      </c>
      <c r="M99">
        <v>73.639499999999998</v>
      </c>
      <c r="N99">
        <v>10315.8819</v>
      </c>
      <c r="O99">
        <v>0.61529999999999996</v>
      </c>
      <c r="P99">
        <v>0.98360000000000003</v>
      </c>
      <c r="Q99" t="s">
        <v>18</v>
      </c>
      <c r="R99">
        <v>1.56</v>
      </c>
    </row>
    <row r="100" spans="1:18" x14ac:dyDescent="0.3">
      <c r="A100" s="1">
        <v>42277</v>
      </c>
      <c r="B100">
        <v>0.99919999999999998</v>
      </c>
      <c r="C100">
        <v>8.0333000000000006</v>
      </c>
      <c r="D100">
        <v>225471.16829999999</v>
      </c>
      <c r="E100" t="s">
        <v>18</v>
      </c>
      <c r="F100">
        <v>38.011099999999999</v>
      </c>
      <c r="G100">
        <v>-6.4401999999999999</v>
      </c>
      <c r="H100">
        <v>27.363299999999999</v>
      </c>
      <c r="I100">
        <v>0.88129999999999997</v>
      </c>
      <c r="J100">
        <v>4.0800000000000003E-2</v>
      </c>
      <c r="K100">
        <v>25.925599999999999</v>
      </c>
      <c r="L100">
        <v>2.2702999999999998</v>
      </c>
      <c r="M100">
        <v>72.694299999999998</v>
      </c>
      <c r="N100">
        <v>10256.031499999999</v>
      </c>
      <c r="O100">
        <v>0.60850000000000004</v>
      </c>
      <c r="P100">
        <v>0.87949999999999995</v>
      </c>
      <c r="Q100" t="s">
        <v>18</v>
      </c>
      <c r="R100">
        <v>1.7</v>
      </c>
    </row>
    <row r="101" spans="1:18" x14ac:dyDescent="0.3">
      <c r="A101" s="1">
        <v>42369</v>
      </c>
      <c r="B101">
        <v>0.90429999999999999</v>
      </c>
      <c r="C101">
        <v>8.9559999999999995</v>
      </c>
      <c r="D101">
        <v>243065.0062</v>
      </c>
      <c r="E101" t="s">
        <v>18</v>
      </c>
      <c r="F101">
        <v>36.095999999999997</v>
      </c>
      <c r="G101">
        <v>2.0617999999999999</v>
      </c>
      <c r="H101">
        <v>29.311599999999999</v>
      </c>
      <c r="I101">
        <v>0.94869999999999999</v>
      </c>
      <c r="J101">
        <v>4.1200000000000001E-2</v>
      </c>
      <c r="K101">
        <v>32.939</v>
      </c>
      <c r="L101">
        <v>2.8885000000000001</v>
      </c>
      <c r="M101">
        <v>4.5601000000000003</v>
      </c>
      <c r="N101">
        <v>9312.2170999999998</v>
      </c>
      <c r="O101">
        <v>0.61070000000000002</v>
      </c>
      <c r="P101">
        <v>0.87129999999999996</v>
      </c>
      <c r="Q101" t="s">
        <v>18</v>
      </c>
      <c r="R101">
        <v>1.34</v>
      </c>
    </row>
    <row r="102" spans="1:18" x14ac:dyDescent="0.3">
      <c r="A102" s="1">
        <v>42460</v>
      </c>
      <c r="B102">
        <v>0.93679999999999997</v>
      </c>
      <c r="C102">
        <v>8.3977000000000004</v>
      </c>
      <c r="D102">
        <v>217353.08689999999</v>
      </c>
      <c r="E102" t="s">
        <v>18</v>
      </c>
      <c r="F102">
        <v>38.051499999999997</v>
      </c>
      <c r="G102">
        <v>-2.0922000000000001</v>
      </c>
      <c r="H102">
        <v>29.8217</v>
      </c>
      <c r="I102">
        <v>0.84519999999999995</v>
      </c>
      <c r="J102">
        <v>4.0300000000000002E-2</v>
      </c>
      <c r="K102">
        <v>32.580300000000001</v>
      </c>
      <c r="L102">
        <v>5.1265999999999998</v>
      </c>
      <c r="M102">
        <v>4.4512999999999998</v>
      </c>
      <c r="N102">
        <v>10208.9462</v>
      </c>
      <c r="O102">
        <v>0.58560000000000001</v>
      </c>
      <c r="P102">
        <v>0.75139999999999996</v>
      </c>
      <c r="Q102" t="s">
        <v>18</v>
      </c>
      <c r="R102">
        <v>1.3599999999999999</v>
      </c>
    </row>
    <row r="103" spans="1:18" x14ac:dyDescent="0.3">
      <c r="A103" s="1">
        <v>42551</v>
      </c>
      <c r="B103">
        <v>1.1577</v>
      </c>
      <c r="C103">
        <v>9.0998000000000001</v>
      </c>
      <c r="D103">
        <v>227224.78630000001</v>
      </c>
      <c r="E103" t="s">
        <v>18</v>
      </c>
      <c r="F103">
        <v>37.620600000000003</v>
      </c>
      <c r="G103">
        <v>4.6954000000000002</v>
      </c>
      <c r="H103">
        <v>34.790999999999997</v>
      </c>
      <c r="I103">
        <v>0.87360000000000004</v>
      </c>
      <c r="J103">
        <v>4.1500000000000002E-2</v>
      </c>
      <c r="K103">
        <v>30.9008</v>
      </c>
      <c r="L103">
        <v>10.898899999999999</v>
      </c>
      <c r="M103">
        <v>5.7003000000000004</v>
      </c>
      <c r="N103">
        <v>10273.430899999999</v>
      </c>
      <c r="O103">
        <v>0.57830000000000004</v>
      </c>
      <c r="P103">
        <v>0.79920000000000002</v>
      </c>
      <c r="Q103" t="s">
        <v>18</v>
      </c>
      <c r="R103">
        <v>1.56</v>
      </c>
    </row>
    <row r="104" spans="1:18" x14ac:dyDescent="0.3">
      <c r="A104" s="1">
        <v>42643</v>
      </c>
      <c r="B104">
        <v>1.2101</v>
      </c>
      <c r="C104">
        <v>10.43</v>
      </c>
      <c r="D104">
        <v>240521.90950000001</v>
      </c>
      <c r="E104" t="s">
        <v>18</v>
      </c>
      <c r="F104">
        <v>38.799199999999999</v>
      </c>
      <c r="G104">
        <v>10.3476</v>
      </c>
      <c r="H104">
        <v>32.936599999999999</v>
      </c>
      <c r="I104">
        <v>0.92689999999999995</v>
      </c>
      <c r="J104">
        <v>4.2299999999999997E-2</v>
      </c>
      <c r="K104">
        <v>30.1617</v>
      </c>
      <c r="L104">
        <v>11.604100000000001</v>
      </c>
      <c r="M104">
        <v>5.7003000000000004</v>
      </c>
      <c r="N104">
        <v>10403.9329</v>
      </c>
      <c r="O104">
        <v>0.56359999999999999</v>
      </c>
      <c r="P104">
        <v>0.84850000000000003</v>
      </c>
      <c r="Q104" t="s">
        <v>18</v>
      </c>
      <c r="R104">
        <v>1.6</v>
      </c>
    </row>
    <row r="105" spans="1:18" x14ac:dyDescent="0.3">
      <c r="A105" s="1">
        <v>42734</v>
      </c>
      <c r="B105">
        <v>1.5925</v>
      </c>
      <c r="C105">
        <v>12.651899999999999</v>
      </c>
      <c r="D105">
        <v>308768.41440000001</v>
      </c>
      <c r="E105" t="s">
        <v>18</v>
      </c>
      <c r="F105">
        <v>38.799199999999999</v>
      </c>
      <c r="G105">
        <v>10.3476</v>
      </c>
      <c r="H105">
        <v>32.936599999999999</v>
      </c>
      <c r="I105">
        <v>1.2048000000000001</v>
      </c>
      <c r="J105">
        <v>4.2299999999999997E-2</v>
      </c>
      <c r="K105">
        <v>30.1617</v>
      </c>
      <c r="L105">
        <v>13.4222</v>
      </c>
      <c r="M105">
        <v>5.7003000000000004</v>
      </c>
      <c r="N105">
        <v>10403.9329</v>
      </c>
      <c r="O105">
        <v>0.56359999999999999</v>
      </c>
      <c r="P105">
        <v>0.84850000000000003</v>
      </c>
      <c r="Q105" t="s">
        <v>18</v>
      </c>
      <c r="R105">
        <v>1.6</v>
      </c>
    </row>
    <row r="106" spans="1:18" x14ac:dyDescent="0.3">
      <c r="A106" s="1">
        <v>42735</v>
      </c>
      <c r="B106">
        <v>1.5925</v>
      </c>
      <c r="C106">
        <v>12.651899999999999</v>
      </c>
      <c r="D106">
        <v>308768.41440000001</v>
      </c>
      <c r="E106" t="s">
        <v>18</v>
      </c>
      <c r="F106">
        <v>38.160400000000003</v>
      </c>
      <c r="G106">
        <v>3.746</v>
      </c>
      <c r="H106">
        <v>33.2669</v>
      </c>
      <c r="I106">
        <v>1.2048000000000001</v>
      </c>
      <c r="J106">
        <v>4.36E-2</v>
      </c>
      <c r="K106">
        <v>27.7348</v>
      </c>
      <c r="L106">
        <v>13.4222</v>
      </c>
      <c r="M106">
        <v>5.7003000000000004</v>
      </c>
      <c r="N106">
        <v>10235.959800000001</v>
      </c>
      <c r="O106">
        <v>0.56730000000000003</v>
      </c>
      <c r="P106">
        <v>0.95840000000000003</v>
      </c>
      <c r="Q106" t="s">
        <v>18</v>
      </c>
      <c r="R106">
        <v>1.73</v>
      </c>
    </row>
    <row r="107" spans="1:18" x14ac:dyDescent="0.3">
      <c r="A107" s="1">
        <v>42825</v>
      </c>
      <c r="B107">
        <v>1.3047</v>
      </c>
      <c r="C107">
        <v>12.253299999999999</v>
      </c>
      <c r="D107">
        <v>313761.24180000002</v>
      </c>
      <c r="E107" t="s">
        <v>18</v>
      </c>
      <c r="F107">
        <v>36.423000000000002</v>
      </c>
      <c r="G107">
        <v>9.8619000000000003</v>
      </c>
      <c r="H107">
        <v>29.8779</v>
      </c>
      <c r="I107">
        <v>1.2213000000000001</v>
      </c>
      <c r="J107">
        <v>4.3499999999999997E-2</v>
      </c>
      <c r="K107">
        <v>30.3431</v>
      </c>
      <c r="L107">
        <v>15.0496</v>
      </c>
      <c r="M107">
        <v>5.7003000000000004</v>
      </c>
      <c r="N107">
        <v>10336.276400000001</v>
      </c>
      <c r="O107">
        <v>0.55869999999999997</v>
      </c>
      <c r="P107">
        <v>0.80449999999999999</v>
      </c>
      <c r="Q107" t="s">
        <v>18</v>
      </c>
      <c r="R107">
        <v>1.6600000000000001</v>
      </c>
    </row>
    <row r="108" spans="1:18" x14ac:dyDescent="0.3">
      <c r="A108" s="1">
        <v>42916</v>
      </c>
      <c r="B108">
        <v>1.4220999999999999</v>
      </c>
      <c r="C108">
        <v>12.103400000000001</v>
      </c>
      <c r="D108">
        <v>324726.26740000001</v>
      </c>
      <c r="E108" t="s">
        <v>18</v>
      </c>
      <c r="F108">
        <v>36.278100000000002</v>
      </c>
      <c r="G108">
        <v>8.6679999999999993</v>
      </c>
      <c r="H108">
        <v>33.417900000000003</v>
      </c>
      <c r="I108">
        <v>1.2517</v>
      </c>
      <c r="J108">
        <v>4.3900000000000002E-2</v>
      </c>
      <c r="K108">
        <v>27.353200000000001</v>
      </c>
      <c r="L108">
        <v>13.558299999999999</v>
      </c>
      <c r="M108">
        <v>5.7003000000000004</v>
      </c>
      <c r="N108">
        <v>10283.257799999999</v>
      </c>
      <c r="O108">
        <v>0.55420000000000003</v>
      </c>
      <c r="P108">
        <v>0.8498</v>
      </c>
      <c r="Q108" t="s">
        <v>18</v>
      </c>
      <c r="R108">
        <v>1.83</v>
      </c>
    </row>
    <row r="109" spans="1:18" x14ac:dyDescent="0.3">
      <c r="A109" s="1">
        <v>43007</v>
      </c>
      <c r="B109">
        <v>1.4339999999999999</v>
      </c>
      <c r="C109">
        <v>12.403</v>
      </c>
      <c r="D109">
        <v>336096.29080000002</v>
      </c>
      <c r="E109" t="s">
        <v>18</v>
      </c>
      <c r="F109">
        <v>36.278100000000002</v>
      </c>
      <c r="G109">
        <v>8.6679999999999993</v>
      </c>
      <c r="H109">
        <v>33.417900000000003</v>
      </c>
      <c r="I109">
        <v>1.2972999999999999</v>
      </c>
      <c r="J109">
        <v>4.3900000000000002E-2</v>
      </c>
      <c r="K109">
        <v>27.353200000000001</v>
      </c>
      <c r="L109">
        <v>24.398499999999999</v>
      </c>
      <c r="M109">
        <v>5.7003000000000004</v>
      </c>
      <c r="N109">
        <v>10283.257799999999</v>
      </c>
      <c r="O109">
        <v>0.55420000000000003</v>
      </c>
      <c r="P109">
        <v>0.8498</v>
      </c>
      <c r="Q109" t="s">
        <v>18</v>
      </c>
      <c r="R109">
        <v>1.83</v>
      </c>
    </row>
    <row r="110" spans="1:18" x14ac:dyDescent="0.3">
      <c r="A110" s="1">
        <v>43008</v>
      </c>
      <c r="B110">
        <v>1.4339999999999999</v>
      </c>
      <c r="C110">
        <v>12.403</v>
      </c>
      <c r="D110">
        <v>336096.29080000002</v>
      </c>
      <c r="E110" t="s">
        <v>18</v>
      </c>
      <c r="F110">
        <v>35.705399999999997</v>
      </c>
      <c r="G110">
        <v>8.5740999999999996</v>
      </c>
      <c r="H110">
        <v>32.429499999999997</v>
      </c>
      <c r="I110">
        <v>1.2972999999999999</v>
      </c>
      <c r="J110">
        <v>4.4299999999999999E-2</v>
      </c>
      <c r="K110">
        <v>31.610199999999999</v>
      </c>
      <c r="L110">
        <v>24.398499999999999</v>
      </c>
      <c r="M110">
        <v>5.7003000000000004</v>
      </c>
      <c r="N110">
        <v>10191.0275</v>
      </c>
      <c r="O110">
        <v>0.55469999999999997</v>
      </c>
      <c r="P110">
        <v>0.85809999999999997</v>
      </c>
      <c r="Q110" t="s">
        <v>18</v>
      </c>
      <c r="R110">
        <v>1.77</v>
      </c>
    </row>
    <row r="111" spans="1:18" x14ac:dyDescent="0.3">
      <c r="A111" s="1">
        <v>43098</v>
      </c>
      <c r="B111">
        <v>1.7936000000000001</v>
      </c>
      <c r="C111">
        <v>14.333500000000001</v>
      </c>
      <c r="D111">
        <v>371052.45319999999</v>
      </c>
      <c r="E111" t="s">
        <v>18</v>
      </c>
      <c r="F111">
        <v>35.705399999999997</v>
      </c>
      <c r="G111">
        <v>8.5740999999999996</v>
      </c>
      <c r="H111">
        <v>32.429499999999997</v>
      </c>
      <c r="I111">
        <v>1.4593</v>
      </c>
      <c r="J111">
        <v>4.4299999999999999E-2</v>
      </c>
      <c r="K111">
        <v>31.610199999999999</v>
      </c>
      <c r="L111">
        <v>27.696400000000001</v>
      </c>
      <c r="M111">
        <v>5.7003000000000004</v>
      </c>
      <c r="N111">
        <v>10191.0275</v>
      </c>
      <c r="O111">
        <v>0.55469999999999997</v>
      </c>
      <c r="P111">
        <v>0.85809999999999997</v>
      </c>
      <c r="Q111" t="s">
        <v>18</v>
      </c>
      <c r="R111">
        <v>1.77</v>
      </c>
    </row>
    <row r="112" spans="1:18" x14ac:dyDescent="0.3">
      <c r="A112" s="1">
        <v>43100</v>
      </c>
      <c r="B112">
        <v>1.7936000000000001</v>
      </c>
      <c r="C112">
        <v>14.333500000000001</v>
      </c>
      <c r="D112">
        <v>371052.45319999999</v>
      </c>
      <c r="E112" t="s">
        <v>18</v>
      </c>
      <c r="F112">
        <v>35.962400000000002</v>
      </c>
      <c r="G112">
        <v>8.9463000000000008</v>
      </c>
      <c r="H112">
        <v>29.039899999999999</v>
      </c>
      <c r="I112">
        <v>1.4593</v>
      </c>
      <c r="J112">
        <v>4.58E-2</v>
      </c>
      <c r="K112">
        <v>51.781500000000001</v>
      </c>
      <c r="L112">
        <v>27.696400000000001</v>
      </c>
      <c r="M112">
        <v>5.7003000000000004</v>
      </c>
      <c r="N112">
        <v>10032.5098</v>
      </c>
      <c r="O112">
        <v>0.55879999999999996</v>
      </c>
      <c r="P112">
        <v>1.0194000000000001</v>
      </c>
      <c r="Q112" t="s">
        <v>18</v>
      </c>
      <c r="R112">
        <v>1.08</v>
      </c>
    </row>
    <row r="113" spans="1:18" x14ac:dyDescent="0.3">
      <c r="A113" s="1">
        <v>43189</v>
      </c>
      <c r="B113">
        <v>0.79530000000000001</v>
      </c>
      <c r="C113">
        <v>13.4438</v>
      </c>
      <c r="D113">
        <v>375042.886</v>
      </c>
      <c r="E113" t="s">
        <v>18</v>
      </c>
      <c r="F113">
        <v>35.962400000000002</v>
      </c>
      <c r="G113">
        <v>8.9463000000000008</v>
      </c>
      <c r="H113">
        <v>29.039899999999999</v>
      </c>
      <c r="I113">
        <v>1.4961</v>
      </c>
      <c r="J113">
        <v>4.58E-2</v>
      </c>
      <c r="K113">
        <v>51.781500000000001</v>
      </c>
      <c r="L113">
        <v>27.696400000000001</v>
      </c>
      <c r="M113">
        <v>5.7003000000000004</v>
      </c>
      <c r="N113">
        <v>10032.5098</v>
      </c>
      <c r="O113">
        <v>0.55879999999999996</v>
      </c>
      <c r="P113">
        <v>1.0194000000000001</v>
      </c>
      <c r="Q113" t="s">
        <v>18</v>
      </c>
      <c r="R113">
        <v>1.08</v>
      </c>
    </row>
    <row r="114" spans="1:18" x14ac:dyDescent="0.3">
      <c r="A114" s="1">
        <v>43190</v>
      </c>
      <c r="B114">
        <v>0.79530000000000001</v>
      </c>
      <c r="C114">
        <v>13.4438</v>
      </c>
      <c r="D114">
        <v>375042.886</v>
      </c>
      <c r="E114" t="s">
        <v>18</v>
      </c>
      <c r="F114">
        <v>33.128900000000002</v>
      </c>
      <c r="G114">
        <v>15.664300000000001</v>
      </c>
      <c r="H114">
        <v>33.019500000000001</v>
      </c>
      <c r="I114">
        <v>1.4961</v>
      </c>
      <c r="J114">
        <v>4.6300000000000001E-2</v>
      </c>
      <c r="K114">
        <v>23.561499999999999</v>
      </c>
      <c r="L114">
        <v>27.696400000000001</v>
      </c>
      <c r="M114">
        <v>5.7003000000000004</v>
      </c>
      <c r="N114">
        <v>10286.6101</v>
      </c>
      <c r="O114">
        <v>0.55110000000000003</v>
      </c>
      <c r="P114">
        <v>0.9516</v>
      </c>
      <c r="Q114" t="s">
        <v>18</v>
      </c>
      <c r="R114">
        <v>2.38</v>
      </c>
    </row>
    <row r="115" spans="1:18" x14ac:dyDescent="0.3">
      <c r="A115" s="1">
        <v>43280</v>
      </c>
      <c r="B115">
        <v>0.82689999999999997</v>
      </c>
      <c r="C115">
        <v>12.054399999999999</v>
      </c>
      <c r="D115">
        <v>354777.75530000002</v>
      </c>
      <c r="E115" t="s">
        <v>18</v>
      </c>
      <c r="F115">
        <v>33.128900000000002</v>
      </c>
      <c r="G115">
        <v>15.664300000000001</v>
      </c>
      <c r="H115">
        <v>33.019500000000001</v>
      </c>
      <c r="I115">
        <v>1.3988</v>
      </c>
      <c r="J115">
        <v>4.6300000000000001E-2</v>
      </c>
      <c r="K115">
        <v>23.561499999999999</v>
      </c>
      <c r="L115">
        <v>29.793299999999999</v>
      </c>
      <c r="M115">
        <v>5.7003000000000004</v>
      </c>
      <c r="N115">
        <v>10286.6101</v>
      </c>
      <c r="O115">
        <v>0.55110000000000003</v>
      </c>
      <c r="P115">
        <v>0.9516</v>
      </c>
      <c r="Q115" t="s">
        <v>18</v>
      </c>
      <c r="R115">
        <v>2.38</v>
      </c>
    </row>
    <row r="116" spans="1:18" x14ac:dyDescent="0.3">
      <c r="A116" s="1">
        <v>43281</v>
      </c>
      <c r="B116">
        <v>0.82689999999999997</v>
      </c>
      <c r="C116">
        <v>12.054399999999999</v>
      </c>
      <c r="D116">
        <v>354777.75530000002</v>
      </c>
      <c r="E116" t="s">
        <v>18</v>
      </c>
      <c r="F116">
        <v>32.772300000000001</v>
      </c>
      <c r="G116">
        <v>12.549300000000001</v>
      </c>
      <c r="H116">
        <v>32.198300000000003</v>
      </c>
      <c r="I116">
        <v>1.3988</v>
      </c>
      <c r="J116">
        <v>4.7699999999999999E-2</v>
      </c>
      <c r="K116">
        <v>24.251300000000001</v>
      </c>
      <c r="L116">
        <v>29.793299999999999</v>
      </c>
      <c r="M116">
        <v>5.7003000000000004</v>
      </c>
      <c r="N116">
        <v>10239.699199999999</v>
      </c>
      <c r="O116">
        <v>0.54559999999999997</v>
      </c>
      <c r="P116">
        <v>0.9143</v>
      </c>
      <c r="Q116" t="s">
        <v>18</v>
      </c>
      <c r="R116">
        <v>2.31</v>
      </c>
    </row>
    <row r="117" spans="1:18" x14ac:dyDescent="0.3">
      <c r="A117" s="1">
        <v>43371</v>
      </c>
      <c r="B117">
        <v>0.74670000000000003</v>
      </c>
      <c r="C117">
        <v>12.2021</v>
      </c>
      <c r="D117">
        <v>379242.16259999998</v>
      </c>
      <c r="E117" t="s">
        <v>18</v>
      </c>
      <c r="F117">
        <v>32.772300000000001</v>
      </c>
      <c r="G117">
        <v>12.549300000000001</v>
      </c>
      <c r="H117">
        <v>32.198300000000003</v>
      </c>
      <c r="I117">
        <v>1.5082</v>
      </c>
      <c r="J117">
        <v>4.7699999999999999E-2</v>
      </c>
      <c r="K117">
        <v>24.251300000000001</v>
      </c>
      <c r="L117">
        <v>12.301399999999999</v>
      </c>
      <c r="M117">
        <v>5.7003000000000004</v>
      </c>
      <c r="N117">
        <v>10239.699199999999</v>
      </c>
      <c r="O117">
        <v>0.54559999999999997</v>
      </c>
      <c r="P117">
        <v>0.9143</v>
      </c>
      <c r="Q117" t="s">
        <v>18</v>
      </c>
      <c r="R117">
        <v>2.31</v>
      </c>
    </row>
    <row r="118" spans="1:18" x14ac:dyDescent="0.3">
      <c r="A118" s="1">
        <v>43373</v>
      </c>
      <c r="B118">
        <v>0.74670000000000003</v>
      </c>
      <c r="C118">
        <v>12.2021</v>
      </c>
      <c r="D118">
        <v>379242.16259999998</v>
      </c>
      <c r="E118" t="s">
        <v>18</v>
      </c>
      <c r="F118">
        <v>32.083799999999997</v>
      </c>
      <c r="G118">
        <v>11.2804</v>
      </c>
      <c r="H118">
        <v>32.5974</v>
      </c>
      <c r="I118">
        <v>1.5082</v>
      </c>
      <c r="J118">
        <v>4.8800000000000003E-2</v>
      </c>
      <c r="K118">
        <v>33.981900000000003</v>
      </c>
      <c r="L118">
        <v>12.301399999999999</v>
      </c>
      <c r="M118">
        <v>5.7003000000000004</v>
      </c>
      <c r="N118">
        <v>10243.0468</v>
      </c>
      <c r="O118">
        <v>0.54220000000000002</v>
      </c>
      <c r="P118">
        <v>0.8881</v>
      </c>
      <c r="Q118" t="s">
        <v>18</v>
      </c>
      <c r="R118">
        <v>2.35</v>
      </c>
    </row>
    <row r="119" spans="1:18" x14ac:dyDescent="0.3">
      <c r="A119" s="1">
        <v>43465</v>
      </c>
      <c r="B119">
        <v>1.0174000000000001</v>
      </c>
      <c r="C119">
        <v>10.1539</v>
      </c>
      <c r="D119">
        <v>324626.59499999997</v>
      </c>
      <c r="E119" t="s">
        <v>18</v>
      </c>
      <c r="F119">
        <v>33.636899999999997</v>
      </c>
      <c r="G119">
        <v>15.3749</v>
      </c>
      <c r="H119">
        <v>26.96</v>
      </c>
      <c r="I119">
        <v>1.2985</v>
      </c>
      <c r="J119">
        <v>5.0700000000000002E-2</v>
      </c>
      <c r="K119">
        <v>40.1843</v>
      </c>
      <c r="L119">
        <v>21.097000000000001</v>
      </c>
      <c r="M119">
        <v>5.7003000000000004</v>
      </c>
      <c r="N119">
        <v>10240.0656</v>
      </c>
      <c r="O119">
        <v>0.56940000000000002</v>
      </c>
      <c r="P119">
        <v>0.85119999999999996</v>
      </c>
      <c r="Q119" t="s">
        <v>18</v>
      </c>
      <c r="R119">
        <v>1.99</v>
      </c>
    </row>
    <row r="120" spans="1:18" x14ac:dyDescent="0.3">
      <c r="A120" s="1">
        <v>43553</v>
      </c>
      <c r="B120">
        <v>0.85360000000000003</v>
      </c>
      <c r="C120">
        <v>10.3337</v>
      </c>
      <c r="D120">
        <v>331451.48989999999</v>
      </c>
      <c r="E120" t="s">
        <v>18</v>
      </c>
      <c r="F120">
        <v>33.636899999999997</v>
      </c>
      <c r="G120">
        <v>15.3749</v>
      </c>
      <c r="H120">
        <v>26.96</v>
      </c>
      <c r="I120">
        <v>1.3304</v>
      </c>
      <c r="J120">
        <v>5.0700000000000002E-2</v>
      </c>
      <c r="K120">
        <v>40.1843</v>
      </c>
      <c r="L120">
        <v>21.941500000000001</v>
      </c>
      <c r="M120">
        <v>5.7003000000000004</v>
      </c>
      <c r="N120">
        <v>10240.0656</v>
      </c>
      <c r="O120">
        <v>0.56940000000000002</v>
      </c>
      <c r="P120">
        <v>0.85119999999999996</v>
      </c>
      <c r="Q120" t="s">
        <v>18</v>
      </c>
      <c r="R120">
        <v>1.99</v>
      </c>
    </row>
    <row r="121" spans="1:18" x14ac:dyDescent="0.3">
      <c r="A121" s="1">
        <v>43555</v>
      </c>
      <c r="B121">
        <v>0.85360000000000003</v>
      </c>
      <c r="C121">
        <v>10.3337</v>
      </c>
      <c r="D121">
        <v>331451.48989999999</v>
      </c>
      <c r="E121" t="s">
        <v>18</v>
      </c>
      <c r="F121">
        <v>32.514400000000002</v>
      </c>
      <c r="G121">
        <v>11.6723</v>
      </c>
      <c r="H121">
        <v>31.151700000000002</v>
      </c>
      <c r="I121">
        <v>1.3304</v>
      </c>
      <c r="J121">
        <v>5.0299999999999997E-2</v>
      </c>
      <c r="K121">
        <v>30.069700000000001</v>
      </c>
      <c r="L121">
        <v>21.941500000000001</v>
      </c>
      <c r="M121">
        <v>5.7003000000000004</v>
      </c>
      <c r="N121">
        <v>10692.224200000001</v>
      </c>
      <c r="O121">
        <v>1.1849000000000001</v>
      </c>
      <c r="P121">
        <v>0.80179999999999996</v>
      </c>
      <c r="Q121" t="s">
        <v>18</v>
      </c>
      <c r="R121">
        <v>2.65</v>
      </c>
    </row>
    <row r="122" spans="1:18" x14ac:dyDescent="0.3">
      <c r="A122" s="1">
        <v>43644</v>
      </c>
      <c r="B122">
        <v>0.86650000000000005</v>
      </c>
      <c r="C122">
        <v>11.125500000000001</v>
      </c>
      <c r="D122">
        <v>362676.17820000002</v>
      </c>
      <c r="E122" t="s">
        <v>18</v>
      </c>
      <c r="F122">
        <v>32.514400000000002</v>
      </c>
      <c r="G122">
        <v>11.6723</v>
      </c>
      <c r="H122">
        <v>31.151700000000002</v>
      </c>
      <c r="I122">
        <v>1.4384999999999999</v>
      </c>
      <c r="J122">
        <v>5.0299999999999997E-2</v>
      </c>
      <c r="K122">
        <v>30.069700000000001</v>
      </c>
      <c r="L122">
        <v>21.941500000000001</v>
      </c>
      <c r="M122">
        <v>5.7003000000000004</v>
      </c>
      <c r="N122">
        <v>10692.224200000001</v>
      </c>
      <c r="O122">
        <v>1.1849000000000001</v>
      </c>
      <c r="P122">
        <v>0.80179999999999996</v>
      </c>
      <c r="Q122" t="s">
        <v>18</v>
      </c>
      <c r="R122">
        <v>2.65</v>
      </c>
    </row>
    <row r="123" spans="1:18" x14ac:dyDescent="0.3">
      <c r="A123" s="1">
        <v>43646</v>
      </c>
      <c r="B123">
        <v>0.86650000000000005</v>
      </c>
      <c r="C123">
        <v>11.125500000000001</v>
      </c>
      <c r="D123">
        <v>362676.17820000002</v>
      </c>
      <c r="E123" t="s">
        <v>18</v>
      </c>
      <c r="F123">
        <v>33.7669</v>
      </c>
      <c r="G123">
        <v>9.4962999999999997</v>
      </c>
      <c r="H123">
        <v>31.547599999999999</v>
      </c>
      <c r="I123">
        <v>1.4384999999999999</v>
      </c>
      <c r="J123">
        <v>5.1799999999999999E-2</v>
      </c>
      <c r="K123">
        <v>28.198399999999999</v>
      </c>
      <c r="L123">
        <v>21.941500000000001</v>
      </c>
      <c r="M123">
        <v>5.7003000000000004</v>
      </c>
      <c r="N123">
        <v>10696.316999999999</v>
      </c>
      <c r="O123">
        <v>1.202</v>
      </c>
      <c r="P123">
        <v>0.84930000000000005</v>
      </c>
      <c r="Q123" t="s">
        <v>18</v>
      </c>
      <c r="R123">
        <v>2.83</v>
      </c>
    </row>
    <row r="124" spans="1:18" x14ac:dyDescent="0.3">
      <c r="A124" s="1">
        <v>43738</v>
      </c>
      <c r="B124">
        <v>0.81720000000000004</v>
      </c>
      <c r="C124">
        <v>11.3917</v>
      </c>
      <c r="D124">
        <v>376312.00839999999</v>
      </c>
      <c r="E124" t="s">
        <v>18</v>
      </c>
      <c r="F124">
        <v>33.131</v>
      </c>
      <c r="G124">
        <v>10.3474</v>
      </c>
      <c r="H124">
        <v>31.519500000000001</v>
      </c>
      <c r="I124">
        <v>1.4974000000000001</v>
      </c>
      <c r="J124">
        <v>5.2400000000000002E-2</v>
      </c>
      <c r="K124">
        <v>33.255899999999997</v>
      </c>
      <c r="L124">
        <v>21.941500000000001</v>
      </c>
      <c r="M124">
        <v>5.7003000000000004</v>
      </c>
      <c r="N124">
        <v>10738.883</v>
      </c>
      <c r="O124">
        <v>1.2037</v>
      </c>
      <c r="P124">
        <v>0.76739999999999997</v>
      </c>
      <c r="Q124" t="s">
        <v>18</v>
      </c>
      <c r="R124">
        <v>2.69</v>
      </c>
    </row>
    <row r="125" spans="1:18" x14ac:dyDescent="0.3">
      <c r="A125" s="1">
        <v>43830</v>
      </c>
      <c r="B125">
        <v>0.93669999999999998</v>
      </c>
      <c r="C125">
        <v>12.756600000000001</v>
      </c>
      <c r="D125">
        <v>437225.99839999998</v>
      </c>
      <c r="E125" t="s">
        <v>18</v>
      </c>
      <c r="F125">
        <v>35.561</v>
      </c>
      <c r="G125">
        <v>3.9611999999999998</v>
      </c>
      <c r="H125">
        <v>30.989699999999999</v>
      </c>
      <c r="I125">
        <v>1.7703</v>
      </c>
      <c r="J125">
        <v>5.3600000000000002E-2</v>
      </c>
      <c r="K125">
        <v>34.939799999999998</v>
      </c>
      <c r="L125">
        <v>50.278700000000001</v>
      </c>
      <c r="M125">
        <v>5.7003000000000004</v>
      </c>
      <c r="N125">
        <v>10457.500700000001</v>
      </c>
      <c r="O125">
        <v>1.2652999999999999</v>
      </c>
      <c r="P125">
        <v>0.80759999999999998</v>
      </c>
      <c r="Q125" t="s">
        <v>18</v>
      </c>
      <c r="R125">
        <v>2.58</v>
      </c>
    </row>
    <row r="126" spans="1:18" x14ac:dyDescent="0.3">
      <c r="A126" s="1">
        <v>43921</v>
      </c>
      <c r="B126">
        <v>1.2298</v>
      </c>
      <c r="C126">
        <v>9.9989000000000008</v>
      </c>
      <c r="D126">
        <v>276750.11469999998</v>
      </c>
      <c r="E126" t="s">
        <v>18</v>
      </c>
      <c r="F126">
        <v>32.664299999999997</v>
      </c>
      <c r="G126">
        <v>-8.5581999999999994</v>
      </c>
      <c r="H126">
        <v>9.4502000000000006</v>
      </c>
      <c r="I126">
        <v>1.1522999999999999</v>
      </c>
      <c r="J126">
        <v>4.7399999999999998E-2</v>
      </c>
      <c r="K126">
        <v>114.3151</v>
      </c>
      <c r="L126">
        <v>33.94</v>
      </c>
      <c r="M126">
        <v>5.7003000000000004</v>
      </c>
      <c r="N126">
        <v>12229.0083</v>
      </c>
      <c r="O126">
        <v>1.0869</v>
      </c>
      <c r="P126">
        <v>0.76449999999999996</v>
      </c>
      <c r="Q126" t="s">
        <v>18</v>
      </c>
      <c r="R126">
        <v>0.79</v>
      </c>
    </row>
    <row r="127" spans="1:18" x14ac:dyDescent="0.3">
      <c r="A127" s="1">
        <v>44012</v>
      </c>
      <c r="B127">
        <v>1.0204</v>
      </c>
      <c r="C127">
        <v>12.219099999999999</v>
      </c>
      <c r="D127">
        <v>286602.9718</v>
      </c>
      <c r="E127" t="s">
        <v>18</v>
      </c>
      <c r="F127">
        <v>34.410600000000002</v>
      </c>
      <c r="G127">
        <v>-1.9832000000000001</v>
      </c>
      <c r="H127">
        <v>15.792199999999999</v>
      </c>
      <c r="I127">
        <v>1.2</v>
      </c>
      <c r="J127">
        <v>4.6600000000000003E-2</v>
      </c>
      <c r="K127">
        <v>65.181700000000006</v>
      </c>
      <c r="L127">
        <v>4.6920000000000002</v>
      </c>
      <c r="M127">
        <v>5.7003000000000004</v>
      </c>
      <c r="N127">
        <v>12516.5167</v>
      </c>
      <c r="O127">
        <v>1.0727</v>
      </c>
      <c r="P127">
        <v>0.63939999999999997</v>
      </c>
      <c r="Q127" t="s">
        <v>18</v>
      </c>
      <c r="R127">
        <v>1.3900000000000001</v>
      </c>
    </row>
    <row r="128" spans="1:18" x14ac:dyDescent="0.3">
      <c r="A128" s="1">
        <v>44104</v>
      </c>
      <c r="B128">
        <v>1.0588</v>
      </c>
      <c r="C128">
        <v>12.035600000000001</v>
      </c>
      <c r="D128">
        <v>293392.88400000002</v>
      </c>
      <c r="E128" t="s">
        <v>18</v>
      </c>
      <c r="F128">
        <v>31.912099999999999</v>
      </c>
      <c r="G128">
        <v>-14.785500000000001</v>
      </c>
      <c r="H128">
        <v>37.818600000000004</v>
      </c>
      <c r="I128">
        <v>1.2061999999999999</v>
      </c>
      <c r="J128">
        <v>4.4299999999999999E-2</v>
      </c>
      <c r="K128">
        <v>30.837499999999999</v>
      </c>
      <c r="L128">
        <v>9.6869999999999994</v>
      </c>
      <c r="M128">
        <v>5.7003000000000004</v>
      </c>
      <c r="N128">
        <v>12662.277</v>
      </c>
      <c r="O128">
        <v>1.0645</v>
      </c>
      <c r="P128">
        <v>0.64129999999999998</v>
      </c>
      <c r="Q128" t="s">
        <v>18</v>
      </c>
      <c r="R128">
        <v>2.93</v>
      </c>
    </row>
  </sheetData>
  <phoneticPr fontId="1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R140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_xll.BDH("KO UN Equity",B$2:R$2,"1996-01-01","","Dir=V","Per=Q","Days=A","Dts=S","cols=18;rows=138")</f>
        <v>#NAME?</v>
      </c>
      <c r="B3">
        <v>1.1865999999999999</v>
      </c>
      <c r="C3">
        <v>18.709700000000002</v>
      </c>
      <c r="D3">
        <v>103471.20080000001</v>
      </c>
      <c r="E3" t="s">
        <v>18</v>
      </c>
      <c r="F3" t="s">
        <v>18</v>
      </c>
      <c r="G3" t="s">
        <v>18</v>
      </c>
      <c r="H3" t="s">
        <v>18</v>
      </c>
      <c r="I3">
        <v>10.2545</v>
      </c>
      <c r="J3" t="s">
        <v>18</v>
      </c>
      <c r="K3" t="s">
        <v>18</v>
      </c>
      <c r="L3">
        <v>16.587399999999999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35155</v>
      </c>
      <c r="B4">
        <v>1.1865999999999999</v>
      </c>
      <c r="C4">
        <v>18.709700000000002</v>
      </c>
      <c r="D4">
        <v>103471.20080000001</v>
      </c>
      <c r="E4">
        <v>0.91239999999999999</v>
      </c>
      <c r="F4">
        <v>11.688700000000001</v>
      </c>
      <c r="G4">
        <v>9.6004000000000005</v>
      </c>
      <c r="H4">
        <v>24.455500000000001</v>
      </c>
      <c r="I4">
        <v>10.2545</v>
      </c>
      <c r="J4">
        <v>1.2424999999999999</v>
      </c>
      <c r="K4">
        <v>43.881500000000003</v>
      </c>
      <c r="L4">
        <v>16.587399999999999</v>
      </c>
      <c r="M4">
        <v>27.664200000000001</v>
      </c>
      <c r="N4" t="s">
        <v>18</v>
      </c>
      <c r="O4">
        <v>27.599699999999999</v>
      </c>
      <c r="P4">
        <v>10.1235</v>
      </c>
      <c r="Q4">
        <v>5.9082999999999997</v>
      </c>
      <c r="R4">
        <v>0.14000000000000001</v>
      </c>
    </row>
    <row r="5" spans="1:18" x14ac:dyDescent="0.3">
      <c r="A5" s="1">
        <v>35244</v>
      </c>
      <c r="B5">
        <v>0.39119999999999999</v>
      </c>
      <c r="C5">
        <v>21.066600000000001</v>
      </c>
      <c r="D5">
        <v>122143.02800000001</v>
      </c>
      <c r="E5">
        <v>0.91239999999999999</v>
      </c>
      <c r="F5">
        <v>11.688700000000001</v>
      </c>
      <c r="G5">
        <v>9.6004000000000005</v>
      </c>
      <c r="H5">
        <v>24.455500000000001</v>
      </c>
      <c r="I5">
        <v>11.3285</v>
      </c>
      <c r="J5">
        <v>1.2424999999999999</v>
      </c>
      <c r="K5">
        <v>43.881500000000003</v>
      </c>
      <c r="L5">
        <v>18.4649</v>
      </c>
      <c r="M5">
        <v>27.664200000000001</v>
      </c>
      <c r="N5" t="s">
        <v>18</v>
      </c>
      <c r="O5">
        <v>27.599699999999999</v>
      </c>
      <c r="P5">
        <v>10.1235</v>
      </c>
      <c r="Q5">
        <v>5.9082999999999997</v>
      </c>
      <c r="R5">
        <v>0.14000000000000001</v>
      </c>
    </row>
    <row r="6" spans="1:18" x14ac:dyDescent="0.3">
      <c r="A6" s="1">
        <v>35246</v>
      </c>
      <c r="B6">
        <v>0.39119999999999999</v>
      </c>
      <c r="C6">
        <v>21.066600000000001</v>
      </c>
      <c r="D6">
        <v>122143.02800000001</v>
      </c>
      <c r="E6">
        <v>0.92400000000000004</v>
      </c>
      <c r="F6">
        <v>10.9915</v>
      </c>
      <c r="G6">
        <v>7.0907999999999998</v>
      </c>
      <c r="H6">
        <v>26.144500000000001</v>
      </c>
      <c r="I6">
        <v>11.3285</v>
      </c>
      <c r="J6">
        <v>1.1834</v>
      </c>
      <c r="K6">
        <v>29.678699999999999</v>
      </c>
      <c r="L6">
        <v>18.4649</v>
      </c>
      <c r="M6">
        <v>29.824999999999999</v>
      </c>
      <c r="N6" t="s">
        <v>18</v>
      </c>
      <c r="O6">
        <v>26.998699999999999</v>
      </c>
      <c r="P6">
        <v>10.736499999999999</v>
      </c>
      <c r="Q6">
        <v>5.3895999999999997</v>
      </c>
      <c r="R6">
        <v>0.21</v>
      </c>
    </row>
    <row r="7" spans="1:18" x14ac:dyDescent="0.3">
      <c r="A7" s="1">
        <v>35338</v>
      </c>
      <c r="B7">
        <v>0.63300000000000001</v>
      </c>
      <c r="C7">
        <v>22.508700000000001</v>
      </c>
      <c r="D7">
        <v>126872.4874</v>
      </c>
      <c r="E7">
        <v>0.96870000000000001</v>
      </c>
      <c r="F7">
        <v>10.812899999999999</v>
      </c>
      <c r="G7">
        <v>-4.2492000000000001</v>
      </c>
      <c r="H7">
        <v>9.6864000000000008</v>
      </c>
      <c r="I7">
        <v>11.2316</v>
      </c>
      <c r="J7">
        <v>1.1967000000000001</v>
      </c>
      <c r="K7">
        <v>32.213000000000001</v>
      </c>
      <c r="L7">
        <v>19.235600000000002</v>
      </c>
      <c r="M7">
        <v>31.366900000000001</v>
      </c>
      <c r="N7" t="s">
        <v>18</v>
      </c>
      <c r="O7">
        <v>22.6219</v>
      </c>
      <c r="P7">
        <v>13.645</v>
      </c>
      <c r="Q7">
        <v>6.0754999999999999</v>
      </c>
      <c r="R7">
        <v>0.19500000000000001</v>
      </c>
    </row>
    <row r="8" spans="1:18" x14ac:dyDescent="0.3">
      <c r="A8" s="1">
        <v>35430</v>
      </c>
      <c r="B8">
        <v>0.26169999999999999</v>
      </c>
      <c r="C8">
        <v>22.616</v>
      </c>
      <c r="D8">
        <v>130981.5693</v>
      </c>
      <c r="E8">
        <v>0.99229999999999996</v>
      </c>
      <c r="F8">
        <v>10.4602</v>
      </c>
      <c r="G8">
        <v>3.3003</v>
      </c>
      <c r="H8">
        <v>23.3691</v>
      </c>
      <c r="I8">
        <v>11.757999999999999</v>
      </c>
      <c r="J8">
        <v>1.1969000000000001</v>
      </c>
      <c r="K8">
        <v>40.813499999999998</v>
      </c>
      <c r="L8">
        <v>21.011800000000001</v>
      </c>
      <c r="M8">
        <v>33.293399999999998</v>
      </c>
      <c r="N8">
        <v>621.57690000000002</v>
      </c>
      <c r="O8">
        <v>21.9665</v>
      </c>
      <c r="P8">
        <v>8.8670000000000009</v>
      </c>
      <c r="Q8">
        <v>6.5133000000000001</v>
      </c>
      <c r="R8">
        <v>0.155</v>
      </c>
    </row>
    <row r="9" spans="1:18" x14ac:dyDescent="0.3">
      <c r="A9" s="1">
        <v>35520</v>
      </c>
      <c r="B9">
        <v>0.44450000000000001</v>
      </c>
      <c r="C9">
        <v>23.520099999999999</v>
      </c>
      <c r="D9">
        <v>138625.47940000001</v>
      </c>
      <c r="E9">
        <v>0.80889999999999995</v>
      </c>
      <c r="F9">
        <v>9.1523000000000003</v>
      </c>
      <c r="G9">
        <v>-2.036</v>
      </c>
      <c r="H9">
        <v>27.597899999999999</v>
      </c>
      <c r="I9">
        <v>11.696899999999999</v>
      </c>
      <c r="J9">
        <v>1.1621999999999999</v>
      </c>
      <c r="K9">
        <v>35.177300000000002</v>
      </c>
      <c r="L9">
        <v>20.954699999999999</v>
      </c>
      <c r="M9">
        <v>34.811</v>
      </c>
      <c r="N9">
        <v>621.57690000000002</v>
      </c>
      <c r="O9">
        <v>22.122399999999999</v>
      </c>
      <c r="P9">
        <v>11.8284</v>
      </c>
      <c r="Q9">
        <v>5.8037000000000001</v>
      </c>
      <c r="R9">
        <v>0.2</v>
      </c>
    </row>
    <row r="10" spans="1:18" x14ac:dyDescent="0.3">
      <c r="A10" s="1">
        <v>35611</v>
      </c>
      <c r="B10">
        <v>0.85299999999999998</v>
      </c>
      <c r="C10">
        <v>27.634399999999999</v>
      </c>
      <c r="D10">
        <v>167360.03719999999</v>
      </c>
      <c r="E10">
        <v>0.85389999999999999</v>
      </c>
      <c r="F10">
        <v>8.3884000000000007</v>
      </c>
      <c r="G10">
        <v>-3.9916999999999998</v>
      </c>
      <c r="H10">
        <v>28.433499999999999</v>
      </c>
      <c r="I10">
        <v>12.831799999999999</v>
      </c>
      <c r="J10">
        <v>1.0547</v>
      </c>
      <c r="K10">
        <v>26.423100000000002</v>
      </c>
      <c r="L10">
        <v>23.584399999999999</v>
      </c>
      <c r="M10">
        <v>37.307299999999998</v>
      </c>
      <c r="N10">
        <v>621.57690000000002</v>
      </c>
      <c r="O10">
        <v>20.597100000000001</v>
      </c>
      <c r="P10">
        <v>13.927899999999999</v>
      </c>
      <c r="Q10">
        <v>5.1268000000000002</v>
      </c>
      <c r="R10">
        <v>0.26500000000000001</v>
      </c>
    </row>
    <row r="11" spans="1:18" x14ac:dyDescent="0.3">
      <c r="A11" s="1">
        <v>35703</v>
      </c>
      <c r="B11">
        <v>0.80359999999999998</v>
      </c>
      <c r="C11">
        <v>23.951799999999999</v>
      </c>
      <c r="D11">
        <v>151132.67670000001</v>
      </c>
      <c r="E11">
        <v>0.55549999999999999</v>
      </c>
      <c r="F11">
        <v>9.1700999999999997</v>
      </c>
      <c r="G11">
        <v>5.6966000000000001</v>
      </c>
      <c r="H11">
        <v>25.090800000000002</v>
      </c>
      <c r="I11">
        <v>11.554</v>
      </c>
      <c r="J11">
        <v>1.1205000000000001</v>
      </c>
      <c r="K11">
        <v>34.314500000000002</v>
      </c>
      <c r="L11">
        <v>20.741900000000001</v>
      </c>
      <c r="M11">
        <v>38.036700000000003</v>
      </c>
      <c r="N11">
        <v>621.57690000000002</v>
      </c>
      <c r="O11">
        <v>21.6297</v>
      </c>
      <c r="P11">
        <v>12.125</v>
      </c>
      <c r="Q11">
        <v>5.6790000000000003</v>
      </c>
      <c r="R11">
        <v>0.20499999999999999</v>
      </c>
    </row>
    <row r="12" spans="1:18" x14ac:dyDescent="0.3">
      <c r="A12" s="1">
        <v>35795</v>
      </c>
      <c r="B12">
        <v>0.76459999999999995</v>
      </c>
      <c r="C12">
        <v>25.701599999999999</v>
      </c>
      <c r="D12">
        <v>164791.7487</v>
      </c>
      <c r="E12">
        <v>0.68859999999999999</v>
      </c>
      <c r="F12">
        <v>7.1607000000000003</v>
      </c>
      <c r="G12">
        <v>5.0267999999999997</v>
      </c>
      <c r="H12">
        <v>24.952100000000002</v>
      </c>
      <c r="I12">
        <v>12.5939</v>
      </c>
      <c r="J12">
        <v>1.1400000000000001</v>
      </c>
      <c r="K12">
        <v>42.310899999999997</v>
      </c>
      <c r="L12">
        <v>22.899799999999999</v>
      </c>
      <c r="M12">
        <v>39.276000000000003</v>
      </c>
      <c r="N12">
        <v>621.57690000000002</v>
      </c>
      <c r="O12">
        <v>22.095600000000001</v>
      </c>
      <c r="P12">
        <v>10.2538</v>
      </c>
      <c r="Q12">
        <v>6.2950999999999997</v>
      </c>
      <c r="R12">
        <v>0.16500000000000001</v>
      </c>
    </row>
    <row r="13" spans="1:18" x14ac:dyDescent="0.3">
      <c r="A13" s="1">
        <v>35885</v>
      </c>
      <c r="B13">
        <v>0.98670000000000002</v>
      </c>
      <c r="C13">
        <v>29.3278</v>
      </c>
      <c r="D13">
        <v>191319.3259</v>
      </c>
      <c r="E13">
        <v>0.16350000000000001</v>
      </c>
      <c r="F13">
        <v>8.0266000000000002</v>
      </c>
      <c r="G13">
        <v>7.7089999999999996</v>
      </c>
      <c r="H13">
        <v>28.7637</v>
      </c>
      <c r="I13">
        <v>14.0389</v>
      </c>
      <c r="J13">
        <v>1.1400999999999999</v>
      </c>
      <c r="K13">
        <v>41.540300000000002</v>
      </c>
      <c r="L13">
        <v>29.5335</v>
      </c>
      <c r="M13">
        <v>42.233699999999999</v>
      </c>
      <c r="N13">
        <v>621.57690000000002</v>
      </c>
      <c r="O13">
        <v>20.677499999999998</v>
      </c>
      <c r="P13">
        <v>10.9139</v>
      </c>
      <c r="Q13">
        <v>6.0380000000000003</v>
      </c>
      <c r="R13">
        <v>0.17499999999999999</v>
      </c>
    </row>
    <row r="14" spans="1:18" x14ac:dyDescent="0.3">
      <c r="A14" s="1">
        <v>35976</v>
      </c>
      <c r="B14">
        <v>0.89880000000000004</v>
      </c>
      <c r="C14">
        <v>32.223399999999998</v>
      </c>
      <c r="D14">
        <v>211249.89730000001</v>
      </c>
      <c r="E14">
        <v>0.79549999999999998</v>
      </c>
      <c r="F14">
        <v>5.4264000000000001</v>
      </c>
      <c r="G14">
        <v>1.4975000000000001</v>
      </c>
      <c r="H14">
        <v>29.334099999999999</v>
      </c>
      <c r="I14">
        <v>14.834099999999999</v>
      </c>
      <c r="J14">
        <v>1.0531999999999999</v>
      </c>
      <c r="K14">
        <v>31.318200000000001</v>
      </c>
      <c r="L14">
        <v>33.429400000000001</v>
      </c>
      <c r="M14">
        <v>46.614100000000001</v>
      </c>
      <c r="N14">
        <v>621.57690000000002</v>
      </c>
      <c r="O14">
        <v>18.930800000000001</v>
      </c>
      <c r="P14">
        <v>11.103199999999999</v>
      </c>
      <c r="Q14">
        <v>5.7862</v>
      </c>
      <c r="R14">
        <v>0.24</v>
      </c>
    </row>
    <row r="15" spans="1:18" x14ac:dyDescent="0.3">
      <c r="A15" s="1">
        <v>36068</v>
      </c>
      <c r="B15">
        <v>1.4563999999999999</v>
      </c>
      <c r="C15">
        <v>21.7715</v>
      </c>
      <c r="D15">
        <v>142164.27960000001</v>
      </c>
      <c r="E15">
        <v>0.7903</v>
      </c>
      <c r="F15">
        <v>5.5110999999999999</v>
      </c>
      <c r="G15">
        <v>-4.1783999999999999</v>
      </c>
      <c r="H15">
        <v>26.058599999999998</v>
      </c>
      <c r="I15">
        <v>10.1608</v>
      </c>
      <c r="J15">
        <v>1.0805</v>
      </c>
      <c r="K15">
        <v>40.540500000000002</v>
      </c>
      <c r="L15">
        <v>25.0776</v>
      </c>
      <c r="M15">
        <v>46.989199999999997</v>
      </c>
      <c r="N15">
        <v>621.57690000000002</v>
      </c>
      <c r="O15">
        <v>19.9541</v>
      </c>
      <c r="P15">
        <v>9.77</v>
      </c>
      <c r="Q15">
        <v>5.8436000000000003</v>
      </c>
      <c r="R15">
        <v>0.18</v>
      </c>
    </row>
    <row r="16" spans="1:18" x14ac:dyDescent="0.3">
      <c r="A16" s="1">
        <v>36160</v>
      </c>
      <c r="B16">
        <v>1.2833000000000001</v>
      </c>
      <c r="C16">
        <v>26.945599999999999</v>
      </c>
      <c r="D16">
        <v>164662.49530000001</v>
      </c>
      <c r="E16">
        <v>0.91749999999999998</v>
      </c>
      <c r="F16">
        <v>5.0693999999999999</v>
      </c>
      <c r="G16">
        <v>-5.1691000000000003</v>
      </c>
      <c r="H16">
        <v>21.0184</v>
      </c>
      <c r="I16">
        <v>11.0685</v>
      </c>
      <c r="J16">
        <v>1.0427</v>
      </c>
      <c r="K16">
        <v>65.494100000000003</v>
      </c>
      <c r="L16">
        <v>27.1082</v>
      </c>
      <c r="M16">
        <v>49.178199999999997</v>
      </c>
      <c r="N16">
        <v>621.57690000000002</v>
      </c>
      <c r="O16">
        <v>19.164300000000001</v>
      </c>
      <c r="P16">
        <v>8.6080000000000005</v>
      </c>
      <c r="Q16">
        <v>6.0162000000000004</v>
      </c>
      <c r="R16">
        <v>0.12</v>
      </c>
    </row>
    <row r="17" spans="1:18" x14ac:dyDescent="0.3">
      <c r="A17" s="1">
        <v>36250</v>
      </c>
      <c r="B17">
        <v>1.3493999999999999</v>
      </c>
      <c r="C17">
        <v>25.521799999999999</v>
      </c>
      <c r="D17">
        <v>151321.17129999999</v>
      </c>
      <c r="E17">
        <v>1.0256000000000001</v>
      </c>
      <c r="F17">
        <v>4.9077000000000002</v>
      </c>
      <c r="G17">
        <v>-1.2788999999999999</v>
      </c>
      <c r="H17">
        <v>26</v>
      </c>
      <c r="I17">
        <v>10.089499999999999</v>
      </c>
      <c r="J17">
        <v>1.0199</v>
      </c>
      <c r="K17">
        <v>45.247700000000002</v>
      </c>
      <c r="L17">
        <v>26.266100000000002</v>
      </c>
      <c r="M17">
        <v>50.271599999999999</v>
      </c>
      <c r="N17">
        <v>621.57690000000002</v>
      </c>
      <c r="O17">
        <v>21.234999999999999</v>
      </c>
      <c r="P17">
        <v>8.1768000000000001</v>
      </c>
      <c r="Q17">
        <v>5.9010999999999996</v>
      </c>
      <c r="R17">
        <v>0.15</v>
      </c>
    </row>
    <row r="18" spans="1:18" x14ac:dyDescent="0.3">
      <c r="A18" s="1">
        <v>36341</v>
      </c>
      <c r="B18">
        <v>1.3067</v>
      </c>
      <c r="C18">
        <v>27.898900000000001</v>
      </c>
      <c r="D18">
        <v>154206.3751</v>
      </c>
      <c r="E18">
        <v>1.1425000000000001</v>
      </c>
      <c r="F18">
        <v>7.2251000000000003</v>
      </c>
      <c r="G18">
        <v>3.5720999999999998</v>
      </c>
      <c r="H18">
        <v>26.054400000000001</v>
      </c>
      <c r="I18">
        <v>9.6417000000000002</v>
      </c>
      <c r="J18">
        <v>0.95960000000000001</v>
      </c>
      <c r="K18">
        <v>43.948999999999998</v>
      </c>
      <c r="L18">
        <v>24.703199999999999</v>
      </c>
      <c r="M18">
        <v>48.378999999999998</v>
      </c>
      <c r="N18">
        <v>621.57690000000002</v>
      </c>
      <c r="O18">
        <v>20.153700000000001</v>
      </c>
      <c r="P18">
        <v>10.430300000000001</v>
      </c>
      <c r="Q18">
        <v>6.0776000000000003</v>
      </c>
      <c r="R18">
        <v>0.19</v>
      </c>
    </row>
    <row r="19" spans="1:18" x14ac:dyDescent="0.3">
      <c r="A19" s="1">
        <v>36433</v>
      </c>
      <c r="B19">
        <v>1.3906000000000001</v>
      </c>
      <c r="C19">
        <v>22.037299999999998</v>
      </c>
      <c r="D19">
        <v>118664.72840000001</v>
      </c>
      <c r="E19">
        <v>1.1818</v>
      </c>
      <c r="F19">
        <v>7.0152999999999999</v>
      </c>
      <c r="G19">
        <v>8.2577999999999996</v>
      </c>
      <c r="H19">
        <v>21.3855</v>
      </c>
      <c r="I19">
        <v>7.1283000000000003</v>
      </c>
      <c r="J19">
        <v>0.97589999999999999</v>
      </c>
      <c r="K19">
        <v>49.301099999999998</v>
      </c>
      <c r="L19">
        <v>18.100999999999999</v>
      </c>
      <c r="M19">
        <v>42.865200000000002</v>
      </c>
      <c r="N19">
        <v>621.57690000000002</v>
      </c>
      <c r="O19">
        <v>20.4129</v>
      </c>
      <c r="P19">
        <v>6.907</v>
      </c>
      <c r="Q19">
        <v>6.5588999999999995</v>
      </c>
      <c r="R19">
        <v>0.16</v>
      </c>
    </row>
    <row r="20" spans="1:18" x14ac:dyDescent="0.3">
      <c r="A20" s="1">
        <v>36525</v>
      </c>
      <c r="B20">
        <v>1.4754</v>
      </c>
      <c r="C20">
        <v>25.537099999999999</v>
      </c>
      <c r="D20">
        <v>143866.02350000001</v>
      </c>
      <c r="E20">
        <v>1.3044</v>
      </c>
      <c r="F20">
        <v>5.4257</v>
      </c>
      <c r="G20">
        <v>7.7389000000000001</v>
      </c>
      <c r="H20">
        <v>7.2663000000000002</v>
      </c>
      <c r="I20">
        <v>8.6251999999999995</v>
      </c>
      <c r="J20">
        <v>0.96530000000000005</v>
      </c>
      <c r="K20">
        <v>49.301099999999998</v>
      </c>
      <c r="L20">
        <v>21.108000000000001</v>
      </c>
      <c r="M20">
        <v>41.363</v>
      </c>
      <c r="N20">
        <v>578.15509999999995</v>
      </c>
      <c r="O20">
        <v>19.733599999999999</v>
      </c>
      <c r="P20">
        <v>7.4504000000000001</v>
      </c>
      <c r="Q20">
        <v>5.9827000000000004</v>
      </c>
      <c r="R20">
        <v>-0.01</v>
      </c>
    </row>
    <row r="21" spans="1:18" x14ac:dyDescent="0.3">
      <c r="A21" s="1">
        <v>36616</v>
      </c>
      <c r="B21">
        <v>1.4804999999999999</v>
      </c>
      <c r="C21">
        <v>20.341899999999999</v>
      </c>
      <c r="D21">
        <v>116009.5493</v>
      </c>
      <c r="E21">
        <v>1.6091</v>
      </c>
      <c r="F21">
        <v>5.2436999999999996</v>
      </c>
      <c r="G21">
        <v>-0.20449999999999999</v>
      </c>
      <c r="H21">
        <v>20.951899999999998</v>
      </c>
      <c r="I21">
        <v>7.4619999999999997</v>
      </c>
      <c r="J21">
        <v>0.94320000000000004</v>
      </c>
      <c r="K21">
        <v>49.301099999999998</v>
      </c>
      <c r="L21">
        <v>17.8475</v>
      </c>
      <c r="M21">
        <v>37.973500000000001</v>
      </c>
      <c r="N21">
        <v>578.15509999999995</v>
      </c>
      <c r="O21">
        <v>19.1783</v>
      </c>
      <c r="P21">
        <v>11.0426</v>
      </c>
      <c r="Q21">
        <v>5.5487000000000002</v>
      </c>
      <c r="R21">
        <v>-0.01</v>
      </c>
    </row>
    <row r="22" spans="1:18" x14ac:dyDescent="0.3">
      <c r="A22" s="1">
        <v>36707</v>
      </c>
      <c r="B22">
        <v>1.268</v>
      </c>
      <c r="C22">
        <v>23.8873</v>
      </c>
      <c r="D22">
        <v>142163.12719999999</v>
      </c>
      <c r="E22">
        <v>0.3992</v>
      </c>
      <c r="F22">
        <v>7.7089999999999996</v>
      </c>
      <c r="G22">
        <v>5.3608000000000002</v>
      </c>
      <c r="H22">
        <v>26.258700000000001</v>
      </c>
      <c r="I22">
        <v>8.8889999999999993</v>
      </c>
      <c r="J22">
        <v>0.89729999999999999</v>
      </c>
      <c r="K22">
        <v>45.356400000000001</v>
      </c>
      <c r="L22">
        <v>24.2271</v>
      </c>
      <c r="M22">
        <v>37.127299999999998</v>
      </c>
      <c r="N22">
        <v>578.15509999999995</v>
      </c>
      <c r="O22">
        <v>18.410900000000002</v>
      </c>
      <c r="P22">
        <v>12.223800000000001</v>
      </c>
      <c r="Q22">
        <v>5.6883999999999997</v>
      </c>
      <c r="R22">
        <v>0.185</v>
      </c>
    </row>
    <row r="23" spans="1:18" x14ac:dyDescent="0.3">
      <c r="A23" s="1">
        <v>36798</v>
      </c>
      <c r="B23">
        <v>1.0526</v>
      </c>
      <c r="C23">
        <v>21.444600000000001</v>
      </c>
      <c r="D23">
        <v>136539.91459999999</v>
      </c>
      <c r="E23">
        <v>0.3992</v>
      </c>
      <c r="F23">
        <v>7.7089999999999996</v>
      </c>
      <c r="G23">
        <v>5.3608000000000002</v>
      </c>
      <c r="H23">
        <v>26.258700000000001</v>
      </c>
      <c r="I23">
        <v>7.9893000000000001</v>
      </c>
      <c r="J23">
        <v>0.89729999999999999</v>
      </c>
      <c r="K23">
        <v>45.356400000000001</v>
      </c>
      <c r="L23">
        <v>22.026900000000001</v>
      </c>
      <c r="M23">
        <v>37.127299999999998</v>
      </c>
      <c r="N23">
        <v>578.15509999999995</v>
      </c>
      <c r="O23">
        <v>18.410900000000002</v>
      </c>
      <c r="P23">
        <v>12.223800000000001</v>
      </c>
      <c r="Q23">
        <v>5.6883999999999997</v>
      </c>
      <c r="R23">
        <v>0.185</v>
      </c>
    </row>
    <row r="24" spans="1:18" x14ac:dyDescent="0.3">
      <c r="A24" s="1">
        <v>36799</v>
      </c>
      <c r="B24">
        <v>1.0526</v>
      </c>
      <c r="C24">
        <v>21.444600000000001</v>
      </c>
      <c r="D24">
        <v>136539.91459999999</v>
      </c>
      <c r="E24">
        <v>1.3984000000000001</v>
      </c>
      <c r="F24">
        <v>5.1271000000000004</v>
      </c>
      <c r="G24">
        <v>7.8615000000000004</v>
      </c>
      <c r="H24">
        <v>23.940100000000001</v>
      </c>
      <c r="I24">
        <v>7.9893000000000001</v>
      </c>
      <c r="J24">
        <v>0.90710000000000002</v>
      </c>
      <c r="K24">
        <v>39.456400000000002</v>
      </c>
      <c r="L24">
        <v>22.026900000000001</v>
      </c>
      <c r="M24">
        <v>36.133499999999998</v>
      </c>
      <c r="N24">
        <v>578.15509999999995</v>
      </c>
      <c r="O24">
        <v>18.4953</v>
      </c>
      <c r="P24">
        <v>12.7263</v>
      </c>
      <c r="Q24">
        <v>6.1997</v>
      </c>
      <c r="R24">
        <v>0.215</v>
      </c>
    </row>
    <row r="25" spans="1:18" x14ac:dyDescent="0.3">
      <c r="A25" s="1">
        <v>36889</v>
      </c>
      <c r="B25">
        <v>0.75529999999999997</v>
      </c>
      <c r="C25">
        <v>22.553599999999999</v>
      </c>
      <c r="D25">
        <v>151112.1906</v>
      </c>
      <c r="E25">
        <v>1.3984000000000001</v>
      </c>
      <c r="F25">
        <v>5.1271000000000004</v>
      </c>
      <c r="G25">
        <v>7.8615000000000004</v>
      </c>
      <c r="H25">
        <v>23.940100000000001</v>
      </c>
      <c r="I25">
        <v>9.3841999999999999</v>
      </c>
      <c r="J25">
        <v>0.90710000000000002</v>
      </c>
      <c r="K25">
        <v>39.456400000000002</v>
      </c>
      <c r="L25">
        <v>24.3216</v>
      </c>
      <c r="M25">
        <v>36.133499999999998</v>
      </c>
      <c r="N25">
        <v>578.15509999999995</v>
      </c>
      <c r="O25">
        <v>18.4953</v>
      </c>
      <c r="P25">
        <v>12.7263</v>
      </c>
      <c r="Q25">
        <v>6.1997</v>
      </c>
      <c r="R25">
        <v>0.215</v>
      </c>
    </row>
    <row r="26" spans="1:18" x14ac:dyDescent="0.3">
      <c r="A26" s="1">
        <v>36891</v>
      </c>
      <c r="B26">
        <v>0.75529999999999997</v>
      </c>
      <c r="C26">
        <v>22.553599999999999</v>
      </c>
      <c r="D26">
        <v>151112.1906</v>
      </c>
      <c r="E26">
        <v>0.97209999999999996</v>
      </c>
      <c r="F26">
        <v>5.5789</v>
      </c>
      <c r="G26">
        <v>-1.4574</v>
      </c>
      <c r="H26">
        <v>27.825900000000001</v>
      </c>
      <c r="I26">
        <v>9.3841999999999999</v>
      </c>
      <c r="J26">
        <v>0.95569999999999999</v>
      </c>
      <c r="K26">
        <v>175.20660000000001</v>
      </c>
      <c r="L26">
        <v>24.3216</v>
      </c>
      <c r="M26">
        <v>38.166200000000003</v>
      </c>
      <c r="N26">
        <v>563.08109999999999</v>
      </c>
      <c r="O26">
        <v>20.005800000000001</v>
      </c>
      <c r="P26">
        <v>8.7309000000000001</v>
      </c>
      <c r="Q26">
        <v>5.7927</v>
      </c>
      <c r="R26">
        <v>0.05</v>
      </c>
    </row>
    <row r="27" spans="1:18" x14ac:dyDescent="0.3">
      <c r="A27" s="1">
        <v>36980</v>
      </c>
      <c r="B27">
        <v>1.0855999999999999</v>
      </c>
      <c r="C27">
        <v>16.457899999999999</v>
      </c>
      <c r="D27">
        <v>112314.5628</v>
      </c>
      <c r="E27">
        <v>0.97209999999999996</v>
      </c>
      <c r="F27">
        <v>5.5789</v>
      </c>
      <c r="G27">
        <v>-1.4574</v>
      </c>
      <c r="H27">
        <v>27.825900000000001</v>
      </c>
      <c r="I27">
        <v>6.5080999999999998</v>
      </c>
      <c r="J27">
        <v>0.95569999999999999</v>
      </c>
      <c r="K27">
        <v>175.20660000000001</v>
      </c>
      <c r="L27">
        <v>15.701000000000001</v>
      </c>
      <c r="M27">
        <v>38.166200000000003</v>
      </c>
      <c r="N27">
        <v>563.08109999999999</v>
      </c>
      <c r="O27">
        <v>20.005800000000001</v>
      </c>
      <c r="P27">
        <v>8.7309000000000001</v>
      </c>
      <c r="Q27">
        <v>5.7927</v>
      </c>
      <c r="R27">
        <v>0.05</v>
      </c>
    </row>
    <row r="28" spans="1:18" x14ac:dyDescent="0.3">
      <c r="A28" s="1">
        <v>36981</v>
      </c>
      <c r="B28">
        <v>1.0855999999999999</v>
      </c>
      <c r="C28">
        <v>16.457899999999999</v>
      </c>
      <c r="D28">
        <v>112314.5628</v>
      </c>
      <c r="E28">
        <v>0.99380000000000002</v>
      </c>
      <c r="F28">
        <v>8.4389000000000003</v>
      </c>
      <c r="G28">
        <v>-9.8383000000000003</v>
      </c>
      <c r="H28">
        <v>32.331400000000002</v>
      </c>
      <c r="I28">
        <v>6.5080999999999998</v>
      </c>
      <c r="J28">
        <v>0.89300000000000002</v>
      </c>
      <c r="K28">
        <v>51.317300000000003</v>
      </c>
      <c r="L28">
        <v>15.701000000000001</v>
      </c>
      <c r="M28">
        <v>36.178199999999997</v>
      </c>
      <c r="N28">
        <v>563.08109999999999</v>
      </c>
      <c r="O28">
        <v>18.833200000000001</v>
      </c>
      <c r="P28">
        <v>11.7584</v>
      </c>
      <c r="Q28">
        <v>5.2504999999999997</v>
      </c>
      <c r="R28">
        <v>0.17499999999999999</v>
      </c>
    </row>
    <row r="29" spans="1:18" x14ac:dyDescent="0.3">
      <c r="A29" s="1">
        <v>37071</v>
      </c>
      <c r="B29">
        <v>1.087</v>
      </c>
      <c r="C29">
        <v>16.3613</v>
      </c>
      <c r="D29">
        <v>111931.6663</v>
      </c>
      <c r="E29">
        <v>0.99380000000000002</v>
      </c>
      <c r="F29">
        <v>8.4389000000000003</v>
      </c>
      <c r="G29">
        <v>-9.8383000000000003</v>
      </c>
      <c r="H29">
        <v>32.331400000000002</v>
      </c>
      <c r="I29">
        <v>6.2571000000000003</v>
      </c>
      <c r="J29">
        <v>0.89300000000000002</v>
      </c>
      <c r="K29">
        <v>51.317300000000003</v>
      </c>
      <c r="L29">
        <v>14.613</v>
      </c>
      <c r="M29">
        <v>36.178199999999997</v>
      </c>
      <c r="N29">
        <v>563.08109999999999</v>
      </c>
      <c r="O29">
        <v>18.833200000000001</v>
      </c>
      <c r="P29">
        <v>11.7584</v>
      </c>
      <c r="Q29">
        <v>5.2504999999999997</v>
      </c>
      <c r="R29">
        <v>0.17499999999999999</v>
      </c>
    </row>
    <row r="30" spans="1:18" x14ac:dyDescent="0.3">
      <c r="A30" s="1">
        <v>37072</v>
      </c>
      <c r="B30">
        <v>1.087</v>
      </c>
      <c r="C30">
        <v>16.3613</v>
      </c>
      <c r="D30">
        <v>111931.6663</v>
      </c>
      <c r="E30">
        <v>0.88560000000000005</v>
      </c>
      <c r="F30">
        <v>8.5525000000000002</v>
      </c>
      <c r="G30">
        <v>-17.2211</v>
      </c>
      <c r="H30">
        <v>32.5167</v>
      </c>
      <c r="I30">
        <v>6.2571000000000003</v>
      </c>
      <c r="J30">
        <v>0.8276</v>
      </c>
      <c r="K30">
        <v>40.071599999999997</v>
      </c>
      <c r="L30">
        <v>14.613</v>
      </c>
      <c r="M30">
        <v>34.962499999999999</v>
      </c>
      <c r="N30">
        <v>563.08109999999999</v>
      </c>
      <c r="O30">
        <v>18.497299999999999</v>
      </c>
      <c r="P30">
        <v>11.609400000000001</v>
      </c>
      <c r="Q30">
        <v>5.0652999999999997</v>
      </c>
      <c r="R30">
        <v>0.22500000000000001</v>
      </c>
    </row>
    <row r="31" spans="1:18" x14ac:dyDescent="0.3">
      <c r="A31" s="1">
        <v>37162</v>
      </c>
      <c r="B31">
        <v>0.7319</v>
      </c>
      <c r="C31">
        <v>17.202999999999999</v>
      </c>
      <c r="D31">
        <v>116543.88159999999</v>
      </c>
      <c r="E31">
        <v>0.88560000000000005</v>
      </c>
      <c r="F31">
        <v>8.5525000000000002</v>
      </c>
      <c r="G31">
        <v>-17.2211</v>
      </c>
      <c r="H31">
        <v>32.5167</v>
      </c>
      <c r="I31">
        <v>6.5518000000000001</v>
      </c>
      <c r="J31">
        <v>0.8276</v>
      </c>
      <c r="K31">
        <v>40.071599999999997</v>
      </c>
      <c r="L31">
        <v>23.8902</v>
      </c>
      <c r="M31">
        <v>34.962499999999999</v>
      </c>
      <c r="N31">
        <v>563.08109999999999</v>
      </c>
      <c r="O31">
        <v>18.497299999999999</v>
      </c>
      <c r="P31">
        <v>11.609400000000001</v>
      </c>
      <c r="Q31">
        <v>5.0652999999999997</v>
      </c>
      <c r="R31">
        <v>0.22500000000000001</v>
      </c>
    </row>
    <row r="32" spans="1:18" x14ac:dyDescent="0.3">
      <c r="A32" s="1">
        <v>37164</v>
      </c>
      <c r="B32">
        <v>0.7319</v>
      </c>
      <c r="C32">
        <v>17.202999999999999</v>
      </c>
      <c r="D32">
        <v>116543.88159999999</v>
      </c>
      <c r="E32">
        <v>0.88560000000000005</v>
      </c>
      <c r="F32">
        <v>8.5525000000000002</v>
      </c>
      <c r="G32">
        <v>-15.2986</v>
      </c>
      <c r="H32">
        <v>27.923300000000001</v>
      </c>
      <c r="I32">
        <v>6.5518000000000001</v>
      </c>
      <c r="J32">
        <v>0.8276</v>
      </c>
      <c r="K32">
        <v>41.8063</v>
      </c>
      <c r="L32">
        <v>23.8902</v>
      </c>
      <c r="M32">
        <v>34.703600000000002</v>
      </c>
      <c r="N32">
        <v>563.08109999999999</v>
      </c>
      <c r="O32">
        <v>18.497299999999999</v>
      </c>
      <c r="P32">
        <v>11.609400000000001</v>
      </c>
      <c r="Q32">
        <v>5.0652999999999997</v>
      </c>
      <c r="R32">
        <v>0.215</v>
      </c>
    </row>
    <row r="33" spans="1:18" x14ac:dyDescent="0.3">
      <c r="A33" s="1">
        <v>37256</v>
      </c>
      <c r="B33">
        <v>0.38450000000000001</v>
      </c>
      <c r="C33">
        <v>17.488399999999999</v>
      </c>
      <c r="D33">
        <v>117251.333</v>
      </c>
      <c r="E33">
        <v>0.88560000000000005</v>
      </c>
      <c r="F33">
        <v>7.3949999999999996</v>
      </c>
      <c r="G33">
        <v>-10.458500000000001</v>
      </c>
      <c r="H33">
        <v>29.447900000000001</v>
      </c>
      <c r="I33">
        <v>6.0442</v>
      </c>
      <c r="J33">
        <v>0.81130000000000002</v>
      </c>
      <c r="K33">
        <v>48.796500000000002</v>
      </c>
      <c r="L33">
        <v>23.7224</v>
      </c>
      <c r="M33">
        <v>35.1479</v>
      </c>
      <c r="N33">
        <v>589.92110000000002</v>
      </c>
      <c r="O33">
        <v>19.8644</v>
      </c>
      <c r="P33">
        <v>8.3239999999999998</v>
      </c>
      <c r="Q33">
        <v>5.6992000000000003</v>
      </c>
      <c r="R33">
        <v>0.185</v>
      </c>
    </row>
    <row r="34" spans="1:18" x14ac:dyDescent="0.3">
      <c r="A34" s="1">
        <v>37344</v>
      </c>
      <c r="B34">
        <v>0.54810000000000003</v>
      </c>
      <c r="C34">
        <v>19.5886</v>
      </c>
      <c r="D34">
        <v>129851.2233</v>
      </c>
      <c r="E34">
        <v>0.88560000000000005</v>
      </c>
      <c r="F34">
        <v>7.3949999999999996</v>
      </c>
      <c r="G34">
        <v>-10.458500000000001</v>
      </c>
      <c r="H34">
        <v>29.447900000000001</v>
      </c>
      <c r="I34">
        <v>7.2549999999999999</v>
      </c>
      <c r="J34">
        <v>0.81130000000000002</v>
      </c>
      <c r="K34">
        <v>48.796500000000002</v>
      </c>
      <c r="L34">
        <v>24.336200000000002</v>
      </c>
      <c r="M34">
        <v>35.1479</v>
      </c>
      <c r="N34">
        <v>589.92110000000002</v>
      </c>
      <c r="O34">
        <v>19.8644</v>
      </c>
      <c r="P34">
        <v>8.3239999999999998</v>
      </c>
      <c r="Q34">
        <v>5.6992000000000003</v>
      </c>
      <c r="R34">
        <v>0.185</v>
      </c>
    </row>
    <row r="35" spans="1:18" x14ac:dyDescent="0.3">
      <c r="A35" s="1">
        <v>37346</v>
      </c>
      <c r="B35">
        <v>0.54810000000000003</v>
      </c>
      <c r="C35">
        <v>19.5886</v>
      </c>
      <c r="D35">
        <v>129851.2233</v>
      </c>
      <c r="E35">
        <v>0.88560000000000005</v>
      </c>
      <c r="F35">
        <v>15.104200000000001</v>
      </c>
      <c r="G35">
        <v>3.0310999999999999</v>
      </c>
      <c r="H35">
        <v>28.389299999999999</v>
      </c>
      <c r="I35">
        <v>7.2549999999999999</v>
      </c>
      <c r="J35">
        <v>0.76910000000000001</v>
      </c>
      <c r="K35">
        <v>67.896199999999993</v>
      </c>
      <c r="L35">
        <v>24.336200000000002</v>
      </c>
      <c r="M35">
        <v>34.9938</v>
      </c>
      <c r="N35">
        <v>589.92110000000002</v>
      </c>
      <c r="O35">
        <v>22.196000000000002</v>
      </c>
      <c r="P35">
        <v>9.5740999999999996</v>
      </c>
      <c r="Q35">
        <v>5.1330999999999998</v>
      </c>
      <c r="R35">
        <v>-0.04</v>
      </c>
    </row>
    <row r="36" spans="1:18" x14ac:dyDescent="0.3">
      <c r="A36" s="1">
        <v>37435</v>
      </c>
      <c r="B36">
        <v>0.43259999999999998</v>
      </c>
      <c r="C36">
        <v>20.1693</v>
      </c>
      <c r="D36">
        <v>139088.31839999999</v>
      </c>
      <c r="E36">
        <v>0.88560000000000005</v>
      </c>
      <c r="F36">
        <v>15.104200000000001</v>
      </c>
      <c r="G36">
        <v>3.0310999999999999</v>
      </c>
      <c r="H36">
        <v>28.389299999999999</v>
      </c>
      <c r="I36">
        <v>7.2356999999999996</v>
      </c>
      <c r="J36">
        <v>0.76910000000000001</v>
      </c>
      <c r="K36">
        <v>67.896199999999993</v>
      </c>
      <c r="L36">
        <v>27.7608</v>
      </c>
      <c r="M36">
        <v>34.9938</v>
      </c>
      <c r="N36">
        <v>589.92110000000002</v>
      </c>
      <c r="O36">
        <v>22.196000000000002</v>
      </c>
      <c r="P36">
        <v>9.5740999999999996</v>
      </c>
      <c r="Q36">
        <v>5.1330999999999998</v>
      </c>
      <c r="R36">
        <v>-0.04</v>
      </c>
    </row>
    <row r="37" spans="1:18" x14ac:dyDescent="0.3">
      <c r="A37" s="1">
        <v>37437</v>
      </c>
      <c r="B37">
        <v>0.43259999999999998</v>
      </c>
      <c r="C37">
        <v>20.1693</v>
      </c>
      <c r="D37">
        <v>139088.31839999999</v>
      </c>
      <c r="E37">
        <v>0.88560000000000005</v>
      </c>
      <c r="F37">
        <v>16.039300000000001</v>
      </c>
      <c r="G37">
        <v>15.366400000000001</v>
      </c>
      <c r="H37">
        <v>30.774999999999999</v>
      </c>
      <c r="I37">
        <v>7.2356999999999996</v>
      </c>
      <c r="J37">
        <v>0.77110000000000001</v>
      </c>
      <c r="K37">
        <v>38.4651</v>
      </c>
      <c r="L37">
        <v>27.7608</v>
      </c>
      <c r="M37">
        <v>38.974200000000003</v>
      </c>
      <c r="N37">
        <v>589.92110000000002</v>
      </c>
      <c r="O37">
        <v>21.6159</v>
      </c>
      <c r="P37">
        <v>10.5627</v>
      </c>
      <c r="Q37">
        <v>4.9911000000000003</v>
      </c>
      <c r="R37">
        <v>0.26</v>
      </c>
    </row>
    <row r="38" spans="1:18" x14ac:dyDescent="0.3">
      <c r="A38" s="1">
        <v>37529</v>
      </c>
      <c r="B38">
        <v>0.60440000000000005</v>
      </c>
      <c r="C38">
        <v>16.631699999999999</v>
      </c>
      <c r="D38">
        <v>119052.4335</v>
      </c>
      <c r="E38">
        <v>0.86380000000000001</v>
      </c>
      <c r="F38">
        <v>16.511399999999998</v>
      </c>
      <c r="G38">
        <v>13.3546</v>
      </c>
      <c r="H38">
        <v>29.0304</v>
      </c>
      <c r="I38">
        <v>6.0738000000000003</v>
      </c>
      <c r="J38">
        <v>0.77110000000000001</v>
      </c>
      <c r="K38">
        <v>42.704599999999999</v>
      </c>
      <c r="L38">
        <v>15.818999999999999</v>
      </c>
      <c r="M38">
        <v>39.285600000000002</v>
      </c>
      <c r="N38">
        <v>589.92110000000002</v>
      </c>
      <c r="O38">
        <v>22.478300000000001</v>
      </c>
      <c r="P38">
        <v>10.4625</v>
      </c>
      <c r="Q38">
        <v>4.9911000000000003</v>
      </c>
      <c r="R38">
        <v>0.23499999999999999</v>
      </c>
    </row>
    <row r="39" spans="1:18" x14ac:dyDescent="0.3">
      <c r="A39" s="1">
        <v>37621</v>
      </c>
      <c r="B39">
        <v>0.35539999999999999</v>
      </c>
      <c r="C39">
        <v>15.174899999999999</v>
      </c>
      <c r="D39">
        <v>108634.72259999999</v>
      </c>
      <c r="E39">
        <v>0.83030000000000004</v>
      </c>
      <c r="F39">
        <v>15.7438</v>
      </c>
      <c r="G39">
        <v>13.143000000000001</v>
      </c>
      <c r="H39">
        <v>26.902999999999999</v>
      </c>
      <c r="I39">
        <v>5.4657</v>
      </c>
      <c r="J39">
        <v>0.83399999999999996</v>
      </c>
      <c r="K39">
        <v>53.548400000000001</v>
      </c>
      <c r="L39">
        <v>13.642099999999999</v>
      </c>
      <c r="M39">
        <v>35.6845</v>
      </c>
      <c r="N39">
        <v>589.92110000000002</v>
      </c>
      <c r="O39">
        <v>24.125499999999999</v>
      </c>
      <c r="P39">
        <v>8.6771999999999991</v>
      </c>
      <c r="Q39">
        <v>6.0494000000000003</v>
      </c>
      <c r="R39">
        <v>0.19</v>
      </c>
    </row>
    <row r="40" spans="1:18" x14ac:dyDescent="0.3">
      <c r="A40" s="1">
        <v>37711</v>
      </c>
      <c r="B40">
        <v>0.35420000000000001</v>
      </c>
      <c r="C40">
        <v>14.1007</v>
      </c>
      <c r="D40">
        <v>100027.9083</v>
      </c>
      <c r="E40">
        <v>0.94110000000000005</v>
      </c>
      <c r="F40">
        <v>15.0976</v>
      </c>
      <c r="G40">
        <v>10.370200000000001</v>
      </c>
      <c r="H40">
        <v>27.432300000000001</v>
      </c>
      <c r="I40">
        <v>4.9231999999999996</v>
      </c>
      <c r="J40">
        <v>0.79930000000000001</v>
      </c>
      <c r="K40">
        <v>65.051500000000004</v>
      </c>
      <c r="L40">
        <v>13.713799999999999</v>
      </c>
      <c r="M40">
        <v>32.166400000000003</v>
      </c>
      <c r="N40">
        <v>589.92110000000002</v>
      </c>
      <c r="O40">
        <v>23.277100000000001</v>
      </c>
      <c r="P40">
        <v>11.4543</v>
      </c>
      <c r="Q40">
        <v>5.6002999999999998</v>
      </c>
      <c r="R40">
        <v>0.17</v>
      </c>
    </row>
    <row r="41" spans="1:18" x14ac:dyDescent="0.3">
      <c r="A41" s="1">
        <v>37802</v>
      </c>
      <c r="B41">
        <v>0.58560000000000001</v>
      </c>
      <c r="C41">
        <v>15.964499999999999</v>
      </c>
      <c r="D41">
        <v>114320.0444</v>
      </c>
      <c r="E41">
        <v>0.88949999999999996</v>
      </c>
      <c r="F41">
        <v>13.1647</v>
      </c>
      <c r="G41">
        <v>6.0917000000000003</v>
      </c>
      <c r="H41">
        <v>29.359100000000002</v>
      </c>
      <c r="I41">
        <v>5.0789999999999997</v>
      </c>
      <c r="J41">
        <v>0.76319999999999999</v>
      </c>
      <c r="K41">
        <v>39.784100000000002</v>
      </c>
      <c r="L41">
        <v>14.638999999999999</v>
      </c>
      <c r="M41">
        <v>28.7592</v>
      </c>
      <c r="N41">
        <v>589.92110000000002</v>
      </c>
      <c r="O41">
        <v>22.394400000000001</v>
      </c>
      <c r="P41">
        <v>11.8931</v>
      </c>
      <c r="Q41">
        <v>5.2957999999999998</v>
      </c>
      <c r="R41">
        <v>0.27500000000000002</v>
      </c>
    </row>
    <row r="42" spans="1:18" x14ac:dyDescent="0.3">
      <c r="A42" s="1">
        <v>37894</v>
      </c>
      <c r="B42">
        <v>0.59640000000000004</v>
      </c>
      <c r="C42">
        <v>14.682700000000001</v>
      </c>
      <c r="D42">
        <v>105586.20909999999</v>
      </c>
      <c r="E42">
        <v>0.84940000000000004</v>
      </c>
      <c r="F42">
        <v>12.997400000000001</v>
      </c>
      <c r="G42">
        <v>6.5576999999999996</v>
      </c>
      <c r="H42">
        <v>26.5562</v>
      </c>
      <c r="I42">
        <v>4.7103000000000002</v>
      </c>
      <c r="J42">
        <v>0.78410000000000002</v>
      </c>
      <c r="K42">
        <v>44.161900000000003</v>
      </c>
      <c r="L42">
        <v>11.7295</v>
      </c>
      <c r="M42">
        <v>23.237400000000001</v>
      </c>
      <c r="N42">
        <v>589.92110000000002</v>
      </c>
      <c r="O42">
        <v>22.125699999999998</v>
      </c>
      <c r="P42">
        <v>13.339700000000001</v>
      </c>
      <c r="Q42">
        <v>5.9016000000000002</v>
      </c>
      <c r="R42">
        <v>0.25</v>
      </c>
    </row>
    <row r="43" spans="1:18" x14ac:dyDescent="0.3">
      <c r="A43" s="1">
        <v>37986</v>
      </c>
      <c r="B43">
        <v>0.70920000000000005</v>
      </c>
      <c r="C43">
        <v>16.6738</v>
      </c>
      <c r="D43">
        <v>124414.23209999999</v>
      </c>
      <c r="E43">
        <v>0.81620000000000004</v>
      </c>
      <c r="F43">
        <v>12.899100000000001</v>
      </c>
      <c r="G43">
        <v>7.9458000000000002</v>
      </c>
      <c r="H43">
        <v>26.680800000000001</v>
      </c>
      <c r="I43">
        <v>5.3451000000000004</v>
      </c>
      <c r="J43">
        <v>0.81179999999999997</v>
      </c>
      <c r="K43">
        <v>58.120800000000003</v>
      </c>
      <c r="L43">
        <v>13.892799999999999</v>
      </c>
      <c r="M43">
        <v>22.473500000000001</v>
      </c>
      <c r="N43">
        <v>589.92110000000002</v>
      </c>
      <c r="O43">
        <v>22.298999999999999</v>
      </c>
      <c r="P43">
        <v>12.296099999999999</v>
      </c>
      <c r="Q43">
        <v>6.0974000000000004</v>
      </c>
      <c r="R43">
        <v>0.19</v>
      </c>
    </row>
    <row r="44" spans="1:18" x14ac:dyDescent="0.3">
      <c r="A44" s="1">
        <v>38077</v>
      </c>
      <c r="B44">
        <v>0.93600000000000005</v>
      </c>
      <c r="C44">
        <v>15.5974</v>
      </c>
      <c r="D44">
        <v>122996.79949999999</v>
      </c>
      <c r="E44">
        <v>0.94069999999999998</v>
      </c>
      <c r="F44">
        <v>12.371600000000001</v>
      </c>
      <c r="G44">
        <v>12.7943</v>
      </c>
      <c r="H44">
        <v>28.574200000000001</v>
      </c>
      <c r="I44">
        <v>5.0994000000000002</v>
      </c>
      <c r="J44">
        <v>0.77929999999999999</v>
      </c>
      <c r="K44">
        <v>54.125999999999998</v>
      </c>
      <c r="L44">
        <v>12.525600000000001</v>
      </c>
      <c r="M44">
        <v>21.991599999999998</v>
      </c>
      <c r="N44">
        <v>589.92110000000002</v>
      </c>
      <c r="O44">
        <v>22.093499999999999</v>
      </c>
      <c r="P44">
        <v>14.722099999999999</v>
      </c>
      <c r="Q44">
        <v>5.7356999999999996</v>
      </c>
      <c r="R44">
        <v>0.23</v>
      </c>
    </row>
    <row r="45" spans="1:18" x14ac:dyDescent="0.3">
      <c r="A45" s="1">
        <v>38168</v>
      </c>
      <c r="B45">
        <v>1.1756</v>
      </c>
      <c r="C45">
        <v>15.042199999999999</v>
      </c>
      <c r="D45">
        <v>122953.07369999999</v>
      </c>
      <c r="E45">
        <v>0.93600000000000005</v>
      </c>
      <c r="F45">
        <v>8.3322000000000003</v>
      </c>
      <c r="G45">
        <v>3.8454999999999999</v>
      </c>
      <c r="H45">
        <v>30.486999999999998</v>
      </c>
      <c r="I45">
        <v>5.0101000000000004</v>
      </c>
      <c r="J45">
        <v>0.75580000000000003</v>
      </c>
      <c r="K45">
        <v>38.3523</v>
      </c>
      <c r="L45">
        <v>12.0543</v>
      </c>
      <c r="M45">
        <v>21.3413</v>
      </c>
      <c r="N45">
        <v>589.92110000000002</v>
      </c>
      <c r="O45">
        <v>21.129200000000001</v>
      </c>
      <c r="P45">
        <v>16.893999999999998</v>
      </c>
      <c r="Q45">
        <v>5.2967000000000004</v>
      </c>
      <c r="R45">
        <v>0.32500000000000001</v>
      </c>
    </row>
    <row r="46" spans="1:18" x14ac:dyDescent="0.3">
      <c r="A46" s="1">
        <v>38260</v>
      </c>
      <c r="B46">
        <v>1.3521000000000001</v>
      </c>
      <c r="C46">
        <v>12.004099999999999</v>
      </c>
      <c r="D46">
        <v>97172.916100000002</v>
      </c>
      <c r="E46">
        <v>0.9335</v>
      </c>
      <c r="F46">
        <v>5.5327999999999999</v>
      </c>
      <c r="G46">
        <v>-1.3225</v>
      </c>
      <c r="H46">
        <v>26.6083</v>
      </c>
      <c r="I46">
        <v>3.9954999999999998</v>
      </c>
      <c r="J46">
        <v>0.76759999999999995</v>
      </c>
      <c r="K46">
        <v>64.732600000000005</v>
      </c>
      <c r="L46">
        <v>10.157299999999999</v>
      </c>
      <c r="M46">
        <v>19.767800000000001</v>
      </c>
      <c r="N46">
        <v>589.92110000000002</v>
      </c>
      <c r="O46">
        <v>21.061399999999999</v>
      </c>
      <c r="P46">
        <v>18.310600000000001</v>
      </c>
      <c r="Q46">
        <v>5.6912000000000003</v>
      </c>
      <c r="R46">
        <v>0.19500000000000001</v>
      </c>
    </row>
    <row r="47" spans="1:18" x14ac:dyDescent="0.3">
      <c r="A47" s="1">
        <v>38352</v>
      </c>
      <c r="B47">
        <v>1.4393</v>
      </c>
      <c r="C47">
        <v>12.5564</v>
      </c>
      <c r="D47">
        <v>100721.12209999999</v>
      </c>
      <c r="E47">
        <v>1.0306</v>
      </c>
      <c r="F47">
        <v>5.0057999999999998</v>
      </c>
      <c r="G47">
        <v>0.54100000000000004</v>
      </c>
      <c r="H47">
        <v>25.538</v>
      </c>
      <c r="I47">
        <v>3.9104000000000001</v>
      </c>
      <c r="J47">
        <v>0.74139999999999995</v>
      </c>
      <c r="K47">
        <v>50.228999999999999</v>
      </c>
      <c r="L47">
        <v>10.512599999999999</v>
      </c>
      <c r="M47">
        <v>19.2745</v>
      </c>
      <c r="N47">
        <v>589.92110000000002</v>
      </c>
      <c r="O47">
        <v>19.372800000000002</v>
      </c>
      <c r="P47">
        <v>21.332000000000001</v>
      </c>
      <c r="Q47">
        <v>5.7379999999999995</v>
      </c>
      <c r="R47">
        <v>0.25</v>
      </c>
    </row>
    <row r="48" spans="1:18" x14ac:dyDescent="0.3">
      <c r="A48" s="1">
        <v>38442</v>
      </c>
      <c r="B48">
        <v>1.3557000000000001</v>
      </c>
      <c r="C48">
        <v>12.589600000000001</v>
      </c>
      <c r="D48">
        <v>100428.4234</v>
      </c>
      <c r="E48">
        <v>1.0169999999999999</v>
      </c>
      <c r="F48">
        <v>4.8524000000000003</v>
      </c>
      <c r="G48">
        <v>3.7021999999999999</v>
      </c>
      <c r="H48">
        <v>25.807099999999998</v>
      </c>
      <c r="I48">
        <v>3.8022999999999998</v>
      </c>
      <c r="J48">
        <v>0.72330000000000005</v>
      </c>
      <c r="K48">
        <v>67.317400000000006</v>
      </c>
      <c r="L48">
        <v>10.2013</v>
      </c>
      <c r="M48">
        <v>17.965499999999999</v>
      </c>
      <c r="N48">
        <v>589.92110000000002</v>
      </c>
      <c r="O48">
        <v>19.1782</v>
      </c>
      <c r="P48">
        <v>22.031400000000001</v>
      </c>
      <c r="Q48">
        <v>5.3217999999999996</v>
      </c>
      <c r="R48">
        <v>0.21</v>
      </c>
    </row>
    <row r="49" spans="1:18" x14ac:dyDescent="0.3">
      <c r="A49" s="1">
        <v>38533</v>
      </c>
      <c r="B49">
        <v>1.4395</v>
      </c>
      <c r="C49">
        <v>12.694699999999999</v>
      </c>
      <c r="D49">
        <v>100524.56140000001</v>
      </c>
      <c r="E49">
        <v>1.0169999999999999</v>
      </c>
      <c r="F49">
        <v>4.8524000000000003</v>
      </c>
      <c r="G49">
        <v>3.7021999999999999</v>
      </c>
      <c r="H49">
        <v>25.807099999999998</v>
      </c>
      <c r="I49">
        <v>3.8340000000000001</v>
      </c>
      <c r="J49">
        <v>0.72330000000000005</v>
      </c>
      <c r="K49">
        <v>67.317400000000006</v>
      </c>
      <c r="L49">
        <v>10.2864</v>
      </c>
      <c r="M49">
        <v>17.965499999999999</v>
      </c>
      <c r="N49">
        <v>589.92110000000002</v>
      </c>
      <c r="O49">
        <v>19.1782</v>
      </c>
      <c r="P49">
        <v>22.031400000000001</v>
      </c>
      <c r="Q49">
        <v>5.3217999999999996</v>
      </c>
      <c r="R49">
        <v>0.21</v>
      </c>
    </row>
    <row r="50" spans="1:18" x14ac:dyDescent="0.3">
      <c r="A50" s="1">
        <v>38534</v>
      </c>
      <c r="B50">
        <v>1.4395</v>
      </c>
      <c r="C50">
        <v>12.694699999999999</v>
      </c>
      <c r="D50">
        <v>100524.56140000001</v>
      </c>
      <c r="E50">
        <v>0.6835</v>
      </c>
      <c r="F50">
        <v>5.2417999999999996</v>
      </c>
      <c r="G50">
        <v>6.6959999999999997</v>
      </c>
      <c r="H50">
        <v>31.251999999999999</v>
      </c>
      <c r="I50">
        <v>3.8340000000000001</v>
      </c>
      <c r="J50">
        <v>0.75180000000000002</v>
      </c>
      <c r="K50">
        <v>38.985500000000002</v>
      </c>
      <c r="L50">
        <v>10.2864</v>
      </c>
      <c r="M50">
        <v>16.972000000000001</v>
      </c>
      <c r="N50">
        <v>589.92110000000002</v>
      </c>
      <c r="O50">
        <v>19.644200000000001</v>
      </c>
      <c r="P50">
        <v>16.6858</v>
      </c>
      <c r="Q50">
        <v>5.2774000000000001</v>
      </c>
      <c r="R50">
        <v>0.36</v>
      </c>
    </row>
    <row r="51" spans="1:18" x14ac:dyDescent="0.3">
      <c r="A51" s="1">
        <v>38625</v>
      </c>
      <c r="B51">
        <v>1.4318</v>
      </c>
      <c r="C51">
        <v>12.549300000000001</v>
      </c>
      <c r="D51">
        <v>103079.3882</v>
      </c>
      <c r="E51">
        <v>0.58530000000000004</v>
      </c>
      <c r="F51">
        <v>5.4086999999999996</v>
      </c>
      <c r="G51">
        <v>7.8806000000000003</v>
      </c>
      <c r="H51">
        <v>26.122199999999999</v>
      </c>
      <c r="I51">
        <v>3.9356999999999998</v>
      </c>
      <c r="J51">
        <v>0.77110000000000001</v>
      </c>
      <c r="K51">
        <v>52.028100000000002</v>
      </c>
      <c r="L51">
        <v>9.8613999999999997</v>
      </c>
      <c r="M51">
        <v>16.158200000000001</v>
      </c>
      <c r="N51">
        <v>589.92110000000002</v>
      </c>
      <c r="O51">
        <v>19.666699999999999</v>
      </c>
      <c r="P51">
        <v>16.567900000000002</v>
      </c>
      <c r="Q51">
        <v>5.6260000000000003</v>
      </c>
      <c r="R51">
        <v>0.27</v>
      </c>
    </row>
    <row r="52" spans="1:18" x14ac:dyDescent="0.3">
      <c r="A52" s="1">
        <v>38716</v>
      </c>
      <c r="B52">
        <v>1.2016</v>
      </c>
      <c r="C52">
        <v>11.7896</v>
      </c>
      <c r="D52">
        <v>95501.239600000001</v>
      </c>
      <c r="E52">
        <v>0.58530000000000004</v>
      </c>
      <c r="F52">
        <v>5.4086999999999996</v>
      </c>
      <c r="G52">
        <v>7.8806000000000003</v>
      </c>
      <c r="H52">
        <v>26.122199999999999</v>
      </c>
      <c r="I52">
        <v>3.7227999999999999</v>
      </c>
      <c r="J52">
        <v>0.77110000000000001</v>
      </c>
      <c r="K52">
        <v>52.028100000000002</v>
      </c>
      <c r="L52">
        <v>9.5744000000000007</v>
      </c>
      <c r="M52">
        <v>16.158200000000001</v>
      </c>
      <c r="N52">
        <v>589.92110000000002</v>
      </c>
      <c r="O52">
        <v>19.666699999999999</v>
      </c>
      <c r="P52">
        <v>16.567900000000002</v>
      </c>
      <c r="Q52">
        <v>5.6260000000000003</v>
      </c>
      <c r="R52">
        <v>0.27</v>
      </c>
    </row>
    <row r="53" spans="1:18" x14ac:dyDescent="0.3">
      <c r="A53" s="1">
        <v>38717</v>
      </c>
      <c r="B53">
        <v>1.2016</v>
      </c>
      <c r="C53">
        <v>11.7896</v>
      </c>
      <c r="D53">
        <v>95501.239600000001</v>
      </c>
      <c r="E53">
        <v>0.80259999999999998</v>
      </c>
      <c r="F53">
        <v>5.2324000000000002</v>
      </c>
      <c r="G53">
        <v>6.6679000000000004</v>
      </c>
      <c r="H53">
        <v>22.7346</v>
      </c>
      <c r="I53">
        <v>3.7227999999999999</v>
      </c>
      <c r="J53">
        <v>0.7611</v>
      </c>
      <c r="K53">
        <v>76.557000000000002</v>
      </c>
      <c r="L53">
        <v>9.5744000000000007</v>
      </c>
      <c r="M53">
        <v>15.8714</v>
      </c>
      <c r="N53">
        <v>589.92110000000002</v>
      </c>
      <c r="O53">
        <v>19.662199999999999</v>
      </c>
      <c r="P53">
        <v>15.975099999999999</v>
      </c>
      <c r="Q53">
        <v>5.7629999999999999</v>
      </c>
      <c r="R53">
        <v>0.18</v>
      </c>
    </row>
    <row r="54" spans="1:18" x14ac:dyDescent="0.3">
      <c r="A54" s="1">
        <v>38807</v>
      </c>
      <c r="B54">
        <v>1.2604</v>
      </c>
      <c r="C54">
        <v>12.223100000000001</v>
      </c>
      <c r="D54">
        <v>99143.273799999995</v>
      </c>
      <c r="E54">
        <v>0.78939999999999999</v>
      </c>
      <c r="F54">
        <v>5.2214</v>
      </c>
      <c r="G54">
        <v>-0.75960000000000005</v>
      </c>
      <c r="H54">
        <v>27.554500000000001</v>
      </c>
      <c r="I54">
        <v>3.8632999999999997</v>
      </c>
      <c r="J54">
        <v>0.75290000000000001</v>
      </c>
      <c r="K54">
        <v>66.288399999999996</v>
      </c>
      <c r="L54">
        <v>11.140499999999999</v>
      </c>
      <c r="M54">
        <v>15.9559</v>
      </c>
      <c r="N54">
        <v>589.92110000000002</v>
      </c>
      <c r="O54">
        <v>19.912099999999999</v>
      </c>
      <c r="P54">
        <v>14.6389</v>
      </c>
      <c r="Q54">
        <v>5.3019999999999996</v>
      </c>
      <c r="R54">
        <v>0.23499999999999999</v>
      </c>
    </row>
    <row r="55" spans="1:18" x14ac:dyDescent="0.3">
      <c r="A55" s="1">
        <v>38898</v>
      </c>
      <c r="B55">
        <v>1.0486</v>
      </c>
      <c r="C55">
        <v>12.313599999999999</v>
      </c>
      <c r="D55">
        <v>101345.2788</v>
      </c>
      <c r="E55">
        <v>0.67830000000000001</v>
      </c>
      <c r="F55">
        <v>5.1700999999999997</v>
      </c>
      <c r="G55">
        <v>2.6307</v>
      </c>
      <c r="H55">
        <v>31.964199999999998</v>
      </c>
      <c r="I55">
        <v>3.8064999999999998</v>
      </c>
      <c r="J55">
        <v>0.77600000000000002</v>
      </c>
      <c r="K55">
        <v>39.678600000000003</v>
      </c>
      <c r="L55">
        <v>11.658200000000001</v>
      </c>
      <c r="M55">
        <v>16.298100000000002</v>
      </c>
      <c r="N55">
        <v>589.92110000000002</v>
      </c>
      <c r="O55">
        <v>20.606300000000001</v>
      </c>
      <c r="P55">
        <v>13.1928</v>
      </c>
      <c r="Q55">
        <v>5.2103000000000002</v>
      </c>
      <c r="R55">
        <v>0.39</v>
      </c>
    </row>
    <row r="56" spans="1:18" x14ac:dyDescent="0.3">
      <c r="A56" s="1">
        <v>38989</v>
      </c>
      <c r="B56">
        <v>0.58850000000000002</v>
      </c>
      <c r="C56">
        <v>12.5991</v>
      </c>
      <c r="D56">
        <v>104660.50019999999</v>
      </c>
      <c r="E56">
        <v>0.58689999999999998</v>
      </c>
      <c r="F56">
        <v>5.5594999999999999</v>
      </c>
      <c r="G56">
        <v>6.9074</v>
      </c>
      <c r="H56">
        <v>26.355699999999999</v>
      </c>
      <c r="I56">
        <v>3.7867999999999999</v>
      </c>
      <c r="J56">
        <v>0.77490000000000003</v>
      </c>
      <c r="K56">
        <v>49.727400000000003</v>
      </c>
      <c r="L56">
        <v>11.8599</v>
      </c>
      <c r="M56">
        <v>16.832100000000001</v>
      </c>
      <c r="N56">
        <v>589.92110000000002</v>
      </c>
      <c r="O56">
        <v>21.493099999999998</v>
      </c>
      <c r="P56">
        <v>10.8232</v>
      </c>
      <c r="Q56">
        <v>5.3628999999999998</v>
      </c>
      <c r="R56">
        <v>0.31</v>
      </c>
    </row>
    <row r="57" spans="1:18" x14ac:dyDescent="0.3">
      <c r="A57" s="1">
        <v>39080</v>
      </c>
      <c r="B57">
        <v>0.7903</v>
      </c>
      <c r="C57">
        <v>13.35</v>
      </c>
      <c r="D57">
        <v>113088.15210000001</v>
      </c>
      <c r="E57">
        <v>0.58689999999999998</v>
      </c>
      <c r="F57">
        <v>5.5594999999999999</v>
      </c>
      <c r="G57">
        <v>6.9074</v>
      </c>
      <c r="H57">
        <v>26.355699999999999</v>
      </c>
      <c r="I57">
        <v>4.3345000000000002</v>
      </c>
      <c r="J57">
        <v>0.77490000000000003</v>
      </c>
      <c r="K57">
        <v>49.727400000000003</v>
      </c>
      <c r="L57">
        <v>12.461</v>
      </c>
      <c r="M57">
        <v>16.832100000000001</v>
      </c>
      <c r="N57">
        <v>589.92110000000002</v>
      </c>
      <c r="O57">
        <v>21.493099999999998</v>
      </c>
      <c r="P57">
        <v>10.8232</v>
      </c>
      <c r="Q57">
        <v>5.3628999999999998</v>
      </c>
      <c r="R57">
        <v>0.31</v>
      </c>
    </row>
    <row r="58" spans="1:18" x14ac:dyDescent="0.3">
      <c r="A58" s="1">
        <v>39082</v>
      </c>
      <c r="B58">
        <v>0.7903</v>
      </c>
      <c r="C58">
        <v>13.35</v>
      </c>
      <c r="D58">
        <v>113088.15210000001</v>
      </c>
      <c r="E58">
        <v>0.60809999999999997</v>
      </c>
      <c r="F58">
        <v>6.0110000000000001</v>
      </c>
      <c r="G58">
        <v>6.8635999999999999</v>
      </c>
      <c r="H58">
        <v>23.364799999999999</v>
      </c>
      <c r="I58">
        <v>4.3345000000000002</v>
      </c>
      <c r="J58">
        <v>0.81120000000000003</v>
      </c>
      <c r="K58">
        <v>106.7625</v>
      </c>
      <c r="L58">
        <v>12.461</v>
      </c>
      <c r="M58">
        <v>17.518999999999998</v>
      </c>
      <c r="N58">
        <v>422.01409999999998</v>
      </c>
      <c r="O58">
        <v>23.038399999999999</v>
      </c>
      <c r="P58">
        <v>8.1433999999999997</v>
      </c>
      <c r="Q58">
        <v>5.3246000000000002</v>
      </c>
      <c r="R58">
        <v>0.14499999999999999</v>
      </c>
    </row>
    <row r="59" spans="1:18" x14ac:dyDescent="0.3">
      <c r="A59" s="1">
        <v>39171</v>
      </c>
      <c r="B59">
        <v>0.90810000000000002</v>
      </c>
      <c r="C59">
        <v>12.992000000000001</v>
      </c>
      <c r="D59">
        <v>111133.85159999999</v>
      </c>
      <c r="E59">
        <v>0.82989999999999997</v>
      </c>
      <c r="F59">
        <v>6.1477000000000004</v>
      </c>
      <c r="G59">
        <v>16.781500000000001</v>
      </c>
      <c r="H59">
        <v>26.757300000000001</v>
      </c>
      <c r="I59">
        <v>4.2473000000000001</v>
      </c>
      <c r="J59">
        <v>0.79339999999999999</v>
      </c>
      <c r="K59">
        <v>62.342300000000002</v>
      </c>
      <c r="L59">
        <v>11.9613</v>
      </c>
      <c r="M59">
        <v>18.138000000000002</v>
      </c>
      <c r="N59">
        <v>422.01409999999998</v>
      </c>
      <c r="O59">
        <v>22.140699999999999</v>
      </c>
      <c r="P59">
        <v>10.966200000000001</v>
      </c>
      <c r="Q59">
        <v>4.9618000000000002</v>
      </c>
      <c r="R59">
        <v>0.27500000000000002</v>
      </c>
    </row>
    <row r="60" spans="1:18" x14ac:dyDescent="0.3">
      <c r="A60" s="1">
        <v>39262</v>
      </c>
      <c r="B60">
        <v>1.0346</v>
      </c>
      <c r="C60">
        <v>13.638500000000001</v>
      </c>
      <c r="D60">
        <v>120829.3058</v>
      </c>
      <c r="E60">
        <v>1.2021999999999999</v>
      </c>
      <c r="F60">
        <v>5.5793999999999997</v>
      </c>
      <c r="G60">
        <v>19.4101</v>
      </c>
      <c r="H60">
        <v>29.9754</v>
      </c>
      <c r="I60">
        <v>4.2363999999999997</v>
      </c>
      <c r="J60">
        <v>0.74560000000000004</v>
      </c>
      <c r="K60">
        <v>42.4679</v>
      </c>
      <c r="L60">
        <v>12.463100000000001</v>
      </c>
      <c r="M60">
        <v>18.417899999999999</v>
      </c>
      <c r="N60">
        <v>422.01409999999998</v>
      </c>
      <c r="O60">
        <v>18.9527</v>
      </c>
      <c r="P60">
        <v>10.913</v>
      </c>
      <c r="Q60">
        <v>4.9589999999999996</v>
      </c>
      <c r="R60">
        <v>0.4</v>
      </c>
    </row>
    <row r="61" spans="1:18" x14ac:dyDescent="0.3">
      <c r="A61" s="1">
        <v>39353</v>
      </c>
      <c r="B61">
        <v>0.91679999999999995</v>
      </c>
      <c r="C61">
        <v>14.5619</v>
      </c>
      <c r="D61">
        <v>132961.19450000001</v>
      </c>
      <c r="E61">
        <v>1.1598999999999999</v>
      </c>
      <c r="F61">
        <v>5.4375</v>
      </c>
      <c r="G61">
        <v>19.1509</v>
      </c>
      <c r="H61">
        <v>24.8765</v>
      </c>
      <c r="I61">
        <v>4.5110000000000001</v>
      </c>
      <c r="J61">
        <v>0.75260000000000005</v>
      </c>
      <c r="K61">
        <v>47.505400000000002</v>
      </c>
      <c r="L61">
        <v>13.1355</v>
      </c>
      <c r="M61">
        <v>18.7408</v>
      </c>
      <c r="N61">
        <v>422.01409999999998</v>
      </c>
      <c r="O61">
        <v>19.2057</v>
      </c>
      <c r="P61">
        <v>11.077500000000001</v>
      </c>
      <c r="Q61">
        <v>5.3929</v>
      </c>
      <c r="R61">
        <v>0.36</v>
      </c>
    </row>
    <row r="62" spans="1:18" x14ac:dyDescent="0.3">
      <c r="A62" s="1">
        <v>39447</v>
      </c>
      <c r="B62">
        <v>0.55669999999999997</v>
      </c>
      <c r="C62">
        <v>15.287100000000001</v>
      </c>
      <c r="D62">
        <v>141824.64660000001</v>
      </c>
      <c r="E62">
        <v>1.075</v>
      </c>
      <c r="F62">
        <v>14.3634</v>
      </c>
      <c r="G62">
        <v>23.584</v>
      </c>
      <c r="H62">
        <v>22.520800000000001</v>
      </c>
      <c r="I62">
        <v>7.0945</v>
      </c>
      <c r="J62">
        <v>0.78810000000000002</v>
      </c>
      <c r="K62">
        <v>65.108699999999999</v>
      </c>
      <c r="L62">
        <v>13.3491</v>
      </c>
      <c r="M62">
        <v>19.068999999999999</v>
      </c>
      <c r="N62">
        <v>422.01409999999998</v>
      </c>
      <c r="O62">
        <v>19.628399999999999</v>
      </c>
      <c r="P62">
        <v>9.4594000000000005</v>
      </c>
      <c r="Q62">
        <v>5.3856999999999999</v>
      </c>
      <c r="R62">
        <v>0.26</v>
      </c>
    </row>
    <row r="63" spans="1:18" x14ac:dyDescent="0.3">
      <c r="A63" s="1">
        <v>39535</v>
      </c>
      <c r="B63">
        <v>0.55669999999999997</v>
      </c>
      <c r="C63">
        <v>15.287100000000001</v>
      </c>
      <c r="D63">
        <v>141824.64660000001</v>
      </c>
      <c r="E63">
        <v>1.1778</v>
      </c>
      <c r="F63">
        <v>9.6689000000000007</v>
      </c>
      <c r="G63">
        <v>20.907800000000002</v>
      </c>
      <c r="H63">
        <v>26.453399999999998</v>
      </c>
      <c r="I63">
        <v>7.0945</v>
      </c>
      <c r="J63">
        <v>0.75219999999999998</v>
      </c>
      <c r="K63">
        <v>58.823999999999998</v>
      </c>
      <c r="L63">
        <v>13.3491</v>
      </c>
      <c r="M63">
        <v>19.120200000000001</v>
      </c>
      <c r="N63">
        <v>422.01409999999998</v>
      </c>
      <c r="O63">
        <v>18.4559</v>
      </c>
      <c r="P63">
        <v>13.1882</v>
      </c>
      <c r="Q63">
        <v>4.9935999999999998</v>
      </c>
      <c r="R63">
        <v>0.32500000000000001</v>
      </c>
    </row>
    <row r="64" spans="1:18" x14ac:dyDescent="0.3">
      <c r="A64" s="1">
        <v>39538</v>
      </c>
      <c r="B64">
        <v>0.63919999999999999</v>
      </c>
      <c r="C64">
        <v>14.662699999999999</v>
      </c>
      <c r="D64">
        <v>141462.60819999999</v>
      </c>
      <c r="E64">
        <v>1.1778</v>
      </c>
      <c r="F64">
        <v>9.6689000000000007</v>
      </c>
      <c r="G64">
        <v>20.907800000000002</v>
      </c>
      <c r="H64">
        <v>26.453399999999998</v>
      </c>
      <c r="I64">
        <v>4.1502999999999997</v>
      </c>
      <c r="J64">
        <v>0.75219999999999998</v>
      </c>
      <c r="K64">
        <v>58.823999999999998</v>
      </c>
      <c r="L64">
        <v>13.0213</v>
      </c>
      <c r="M64">
        <v>19.120200000000001</v>
      </c>
      <c r="N64">
        <v>422.01409999999998</v>
      </c>
      <c r="O64">
        <v>18.4559</v>
      </c>
      <c r="P64">
        <v>13.1882</v>
      </c>
      <c r="Q64">
        <v>4.9935999999999998</v>
      </c>
      <c r="R64">
        <v>0.32500000000000001</v>
      </c>
    </row>
    <row r="65" spans="1:18" x14ac:dyDescent="0.3">
      <c r="A65" s="1">
        <v>39626</v>
      </c>
      <c r="B65">
        <v>0.63919999999999999</v>
      </c>
      <c r="C65">
        <v>14.662699999999999</v>
      </c>
      <c r="D65">
        <v>141462.60819999999</v>
      </c>
      <c r="E65">
        <v>1.165</v>
      </c>
      <c r="F65">
        <v>8.3695000000000004</v>
      </c>
      <c r="G65">
        <v>16.979199999999999</v>
      </c>
      <c r="H65">
        <v>30.6876</v>
      </c>
      <c r="I65">
        <v>4.1502999999999997</v>
      </c>
      <c r="J65">
        <v>0.71699999999999997</v>
      </c>
      <c r="K65">
        <v>61.890300000000003</v>
      </c>
      <c r="L65">
        <v>13.0213</v>
      </c>
      <c r="M65">
        <v>18.891300000000001</v>
      </c>
      <c r="N65">
        <v>422.01409999999998</v>
      </c>
      <c r="O65">
        <v>18.252300000000002</v>
      </c>
      <c r="P65">
        <v>13.7667</v>
      </c>
      <c r="Q65">
        <v>4.8983999999999996</v>
      </c>
      <c r="R65">
        <v>0.30499999999999999</v>
      </c>
    </row>
    <row r="66" spans="1:18" x14ac:dyDescent="0.3">
      <c r="A66" s="1">
        <v>39629</v>
      </c>
      <c r="B66">
        <v>0.81779999999999997</v>
      </c>
      <c r="C66">
        <v>11.924799999999999</v>
      </c>
      <c r="D66">
        <v>120739.4638</v>
      </c>
      <c r="E66">
        <v>1.165</v>
      </c>
      <c r="F66">
        <v>8.3695000000000004</v>
      </c>
      <c r="G66">
        <v>16.979199999999999</v>
      </c>
      <c r="H66">
        <v>30.6876</v>
      </c>
      <c r="I66">
        <v>3.5291000000000001</v>
      </c>
      <c r="J66">
        <v>0.71699999999999997</v>
      </c>
      <c r="K66">
        <v>61.890300000000003</v>
      </c>
      <c r="L66">
        <v>11.5916</v>
      </c>
      <c r="M66">
        <v>18.891300000000001</v>
      </c>
      <c r="N66">
        <v>422.01409999999998</v>
      </c>
      <c r="O66">
        <v>18.252300000000002</v>
      </c>
      <c r="P66">
        <v>13.7667</v>
      </c>
      <c r="Q66">
        <v>4.8983999999999996</v>
      </c>
      <c r="R66">
        <v>0.30499999999999999</v>
      </c>
    </row>
    <row r="67" spans="1:18" x14ac:dyDescent="0.3">
      <c r="A67" s="1">
        <v>39717</v>
      </c>
      <c r="B67">
        <v>0.81779999999999997</v>
      </c>
      <c r="C67">
        <v>11.924799999999999</v>
      </c>
      <c r="D67">
        <v>120739.4638</v>
      </c>
      <c r="E67">
        <v>1.1611</v>
      </c>
      <c r="F67">
        <v>8.1572999999999993</v>
      </c>
      <c r="G67">
        <v>9.1417000000000002</v>
      </c>
      <c r="H67">
        <v>26.6174</v>
      </c>
      <c r="I67">
        <v>3.5291000000000001</v>
      </c>
      <c r="J67">
        <v>0.71560000000000001</v>
      </c>
      <c r="K67">
        <v>46.464599999999997</v>
      </c>
      <c r="L67">
        <v>11.5916</v>
      </c>
      <c r="M67">
        <v>18.442799999999998</v>
      </c>
      <c r="N67">
        <v>422.01409999999998</v>
      </c>
      <c r="O67">
        <v>17.6982</v>
      </c>
      <c r="P67">
        <v>16.1831</v>
      </c>
      <c r="Q67">
        <v>5.2401</v>
      </c>
      <c r="R67">
        <v>0.41</v>
      </c>
    </row>
    <row r="68" spans="1:18" x14ac:dyDescent="0.3">
      <c r="A68" s="1">
        <v>39721</v>
      </c>
      <c r="B68">
        <v>0.7248</v>
      </c>
      <c r="C68">
        <v>11.7431</v>
      </c>
      <c r="D68">
        <v>122232.01669999999</v>
      </c>
      <c r="E68">
        <v>1.1611</v>
      </c>
      <c r="F68">
        <v>8.1572999999999993</v>
      </c>
      <c r="G68">
        <v>9.1417000000000002</v>
      </c>
      <c r="H68">
        <v>26.6174</v>
      </c>
      <c r="I68">
        <v>3.5331000000000001</v>
      </c>
      <c r="J68">
        <v>0.71560000000000001</v>
      </c>
      <c r="K68">
        <v>46.464599999999997</v>
      </c>
      <c r="L68">
        <v>11.4107</v>
      </c>
      <c r="M68">
        <v>18.442799999999998</v>
      </c>
      <c r="N68">
        <v>422.01409999999998</v>
      </c>
      <c r="O68">
        <v>17.6982</v>
      </c>
      <c r="P68">
        <v>16.1831</v>
      </c>
      <c r="Q68">
        <v>5.2401</v>
      </c>
      <c r="R68">
        <v>0.41</v>
      </c>
    </row>
    <row r="69" spans="1:18" x14ac:dyDescent="0.3">
      <c r="A69" s="1">
        <v>39813</v>
      </c>
      <c r="B69">
        <v>0.8478</v>
      </c>
      <c r="C69">
        <v>9.9454999999999991</v>
      </c>
      <c r="D69">
        <v>104734.6428</v>
      </c>
      <c r="E69">
        <v>0.96260000000000001</v>
      </c>
      <c r="F69">
        <v>9.2187000000000001</v>
      </c>
      <c r="G69">
        <v>-2.7963</v>
      </c>
      <c r="H69">
        <v>20.825099999999999</v>
      </c>
      <c r="I69">
        <v>3.5380000000000003</v>
      </c>
      <c r="J69">
        <v>0.76249999999999996</v>
      </c>
      <c r="K69">
        <v>88.480400000000003</v>
      </c>
      <c r="L69">
        <v>9.5762</v>
      </c>
      <c r="M69">
        <v>17.283000000000001</v>
      </c>
      <c r="N69">
        <v>438.51729999999998</v>
      </c>
      <c r="O69">
        <v>20.548400000000001</v>
      </c>
      <c r="P69">
        <v>11.602</v>
      </c>
      <c r="Q69">
        <v>5.1618000000000004</v>
      </c>
      <c r="R69">
        <v>0.215</v>
      </c>
    </row>
    <row r="70" spans="1:18" x14ac:dyDescent="0.3">
      <c r="A70" s="1">
        <v>39903</v>
      </c>
      <c r="B70">
        <v>0.8236</v>
      </c>
      <c r="C70">
        <v>9.7576000000000001</v>
      </c>
      <c r="D70">
        <v>101729.228</v>
      </c>
      <c r="E70">
        <v>0.96260000000000001</v>
      </c>
      <c r="F70">
        <v>9.2187000000000001</v>
      </c>
      <c r="G70">
        <v>-2.7963</v>
      </c>
      <c r="H70">
        <v>20.825099999999999</v>
      </c>
      <c r="I70">
        <v>3.4712000000000001</v>
      </c>
      <c r="J70">
        <v>0.76249999999999996</v>
      </c>
      <c r="K70">
        <v>88.480400000000003</v>
      </c>
      <c r="L70">
        <v>9.3954000000000004</v>
      </c>
      <c r="M70">
        <v>17.283000000000001</v>
      </c>
      <c r="N70">
        <v>438.51729999999998</v>
      </c>
      <c r="O70">
        <v>20.548400000000001</v>
      </c>
      <c r="P70">
        <v>11.602</v>
      </c>
      <c r="Q70">
        <v>5.1618000000000004</v>
      </c>
      <c r="R70">
        <v>0.215</v>
      </c>
    </row>
    <row r="71" spans="1:18" x14ac:dyDescent="0.3">
      <c r="A71" s="1">
        <v>39906</v>
      </c>
      <c r="B71">
        <v>0.8236</v>
      </c>
      <c r="C71">
        <v>9.7576000000000001</v>
      </c>
      <c r="D71">
        <v>101729.228</v>
      </c>
      <c r="E71">
        <v>1.2738</v>
      </c>
      <c r="F71">
        <v>15.071999999999999</v>
      </c>
      <c r="G71">
        <v>-2.8458999999999999</v>
      </c>
      <c r="H71">
        <v>25.986899999999999</v>
      </c>
      <c r="I71">
        <v>3.4712000000000001</v>
      </c>
      <c r="J71">
        <v>0.70440000000000003</v>
      </c>
      <c r="K71">
        <v>70.350899999999996</v>
      </c>
      <c r="L71">
        <v>9.3954000000000004</v>
      </c>
      <c r="M71">
        <v>16.153700000000001</v>
      </c>
      <c r="N71">
        <v>438.51729999999998</v>
      </c>
      <c r="O71">
        <v>19.546199999999999</v>
      </c>
      <c r="P71">
        <v>15.8133</v>
      </c>
      <c r="Q71">
        <v>4.7797999999999998</v>
      </c>
      <c r="R71">
        <v>0.28999999999999998</v>
      </c>
    </row>
    <row r="72" spans="1:18" x14ac:dyDescent="0.3">
      <c r="A72" s="1">
        <v>39994</v>
      </c>
      <c r="B72">
        <v>0.68579999999999997</v>
      </c>
      <c r="C72">
        <v>10.834199999999999</v>
      </c>
      <c r="D72">
        <v>111096.75629999999</v>
      </c>
      <c r="E72">
        <v>1.2738</v>
      </c>
      <c r="F72">
        <v>15.071999999999999</v>
      </c>
      <c r="G72">
        <v>-2.8458999999999999</v>
      </c>
      <c r="H72">
        <v>25.986899999999999</v>
      </c>
      <c r="I72">
        <v>3.7784</v>
      </c>
      <c r="J72">
        <v>0.70440000000000003</v>
      </c>
      <c r="K72">
        <v>70.350899999999996</v>
      </c>
      <c r="L72">
        <v>10.689399999999999</v>
      </c>
      <c r="M72">
        <v>16.153700000000001</v>
      </c>
      <c r="N72">
        <v>438.51729999999998</v>
      </c>
      <c r="O72">
        <v>19.546199999999999</v>
      </c>
      <c r="P72">
        <v>15.8133</v>
      </c>
      <c r="Q72">
        <v>4.7797999999999998</v>
      </c>
      <c r="R72">
        <v>0.28999999999999998</v>
      </c>
    </row>
    <row r="73" spans="1:18" x14ac:dyDescent="0.3">
      <c r="A73" s="1">
        <v>39997</v>
      </c>
      <c r="B73">
        <v>0.68579999999999997</v>
      </c>
      <c r="C73">
        <v>10.834199999999999</v>
      </c>
      <c r="D73">
        <v>111096.75629999999</v>
      </c>
      <c r="E73">
        <v>1.2450000000000001</v>
      </c>
      <c r="F73">
        <v>14.348599999999999</v>
      </c>
      <c r="G73">
        <v>-8.6114999999999995</v>
      </c>
      <c r="H73">
        <v>29.4907</v>
      </c>
      <c r="I73">
        <v>3.7784</v>
      </c>
      <c r="J73">
        <v>0.66010000000000002</v>
      </c>
      <c r="K73">
        <v>46.555199999999999</v>
      </c>
      <c r="L73">
        <v>10.689399999999999</v>
      </c>
      <c r="M73">
        <v>15.122</v>
      </c>
      <c r="N73">
        <v>438.51729999999998</v>
      </c>
      <c r="O73">
        <v>19.3338</v>
      </c>
      <c r="P73">
        <v>16.604399999999998</v>
      </c>
      <c r="Q73">
        <v>4.4240000000000004</v>
      </c>
      <c r="R73">
        <v>0.44</v>
      </c>
    </row>
    <row r="74" spans="1:18" x14ac:dyDescent="0.3">
      <c r="A74" s="1">
        <v>40086</v>
      </c>
      <c r="B74">
        <v>0.71660000000000001</v>
      </c>
      <c r="C74">
        <v>12.6259</v>
      </c>
      <c r="D74">
        <v>124446.61659999999</v>
      </c>
      <c r="E74">
        <v>1.2450000000000001</v>
      </c>
      <c r="F74">
        <v>14.348599999999999</v>
      </c>
      <c r="G74">
        <v>-8.6114999999999995</v>
      </c>
      <c r="H74">
        <v>29.4907</v>
      </c>
      <c r="I74">
        <v>3.8308</v>
      </c>
      <c r="J74">
        <v>0.66010000000000002</v>
      </c>
      <c r="K74">
        <v>46.555199999999999</v>
      </c>
      <c r="L74">
        <v>11.015700000000001</v>
      </c>
      <c r="M74">
        <v>15.122</v>
      </c>
      <c r="N74">
        <v>438.51729999999998</v>
      </c>
      <c r="O74">
        <v>19.3338</v>
      </c>
      <c r="P74">
        <v>16.604399999999998</v>
      </c>
      <c r="Q74">
        <v>4.4240000000000004</v>
      </c>
      <c r="R74">
        <v>0.44</v>
      </c>
    </row>
    <row r="75" spans="1:18" x14ac:dyDescent="0.3">
      <c r="A75" s="1">
        <v>40088</v>
      </c>
      <c r="B75">
        <v>0.71660000000000001</v>
      </c>
      <c r="C75">
        <v>12.6259</v>
      </c>
      <c r="D75">
        <v>124446.61659999999</v>
      </c>
      <c r="E75">
        <v>1.2288999999999999</v>
      </c>
      <c r="F75">
        <v>14.109299999999999</v>
      </c>
      <c r="G75">
        <v>-4.1581999999999999</v>
      </c>
      <c r="H75">
        <v>26.728000000000002</v>
      </c>
      <c r="I75">
        <v>3.8308</v>
      </c>
      <c r="J75">
        <v>0.64239999999999997</v>
      </c>
      <c r="K75">
        <v>50.082299999999996</v>
      </c>
      <c r="L75">
        <v>11.015700000000001</v>
      </c>
      <c r="M75">
        <v>14.778700000000001</v>
      </c>
      <c r="N75">
        <v>438.51729999999998</v>
      </c>
      <c r="O75">
        <v>19.3156</v>
      </c>
      <c r="P75">
        <v>18.778500000000001</v>
      </c>
      <c r="Q75">
        <v>4.7210999999999999</v>
      </c>
      <c r="R75">
        <v>0.41</v>
      </c>
    </row>
    <row r="76" spans="1:18" x14ac:dyDescent="0.3">
      <c r="A76" s="1">
        <v>40178</v>
      </c>
      <c r="B76">
        <v>0.72609999999999997</v>
      </c>
      <c r="C76">
        <v>13.338100000000001</v>
      </c>
      <c r="D76">
        <v>132079.33960000001</v>
      </c>
      <c r="E76">
        <v>1.2526999999999999</v>
      </c>
      <c r="F76">
        <v>13.5976</v>
      </c>
      <c r="G76">
        <v>5.3887</v>
      </c>
      <c r="H76">
        <v>23.701699999999999</v>
      </c>
      <c r="I76">
        <v>3.7907999999999999</v>
      </c>
      <c r="J76">
        <v>0.69489999999999996</v>
      </c>
      <c r="K76">
        <v>62.230699999999999</v>
      </c>
      <c r="L76">
        <v>11.5723</v>
      </c>
      <c r="M76">
        <v>14.709899999999999</v>
      </c>
      <c r="N76">
        <v>524.47199999999998</v>
      </c>
      <c r="O76">
        <v>19.644100000000002</v>
      </c>
      <c r="P76">
        <v>14.4254</v>
      </c>
      <c r="Q76">
        <v>4.8834999999999997</v>
      </c>
      <c r="R76">
        <v>0.33</v>
      </c>
    </row>
    <row r="77" spans="1:18" x14ac:dyDescent="0.3">
      <c r="A77" s="1">
        <v>40268</v>
      </c>
      <c r="B77">
        <v>0.7228</v>
      </c>
      <c r="C77">
        <v>12.9754</v>
      </c>
      <c r="D77">
        <v>126781.8213</v>
      </c>
      <c r="E77">
        <v>1.2526999999999999</v>
      </c>
      <c r="F77">
        <v>13.5976</v>
      </c>
      <c r="G77">
        <v>5.3887</v>
      </c>
      <c r="H77">
        <v>23.701699999999999</v>
      </c>
      <c r="I77">
        <v>3.6878000000000002</v>
      </c>
      <c r="J77">
        <v>0.69489999999999996</v>
      </c>
      <c r="K77">
        <v>62.230699999999999</v>
      </c>
      <c r="L77">
        <v>11.2576</v>
      </c>
      <c r="M77">
        <v>14.709899999999999</v>
      </c>
      <c r="N77">
        <v>524.47199999999998</v>
      </c>
      <c r="O77">
        <v>19.644100000000002</v>
      </c>
      <c r="P77">
        <v>14.4254</v>
      </c>
      <c r="Q77">
        <v>4.8834999999999997</v>
      </c>
      <c r="R77">
        <v>0.33</v>
      </c>
    </row>
    <row r="78" spans="1:18" x14ac:dyDescent="0.3">
      <c r="A78" s="1">
        <v>40270</v>
      </c>
      <c r="B78">
        <v>0.7228</v>
      </c>
      <c r="C78">
        <v>12.9754</v>
      </c>
      <c r="D78">
        <v>126781.8213</v>
      </c>
      <c r="E78">
        <v>1.1874</v>
      </c>
      <c r="F78">
        <v>12.0108</v>
      </c>
      <c r="G78">
        <v>4.9657999999999998</v>
      </c>
      <c r="H78">
        <v>29.01</v>
      </c>
      <c r="I78">
        <v>3.6878000000000002</v>
      </c>
      <c r="J78">
        <v>0.69269999999999998</v>
      </c>
      <c r="K78">
        <v>62.8872</v>
      </c>
      <c r="L78">
        <v>11.2576</v>
      </c>
      <c r="M78">
        <v>14.911099999999999</v>
      </c>
      <c r="N78">
        <v>524.47199999999998</v>
      </c>
      <c r="O78">
        <v>19.062100000000001</v>
      </c>
      <c r="P78">
        <v>11.9908</v>
      </c>
      <c r="Q78">
        <v>4.7736000000000001</v>
      </c>
      <c r="R78">
        <v>0.35</v>
      </c>
    </row>
    <row r="79" spans="1:18" x14ac:dyDescent="0.3">
      <c r="A79" s="1">
        <v>40359</v>
      </c>
      <c r="B79">
        <v>0.7218</v>
      </c>
      <c r="C79">
        <v>11.386200000000001</v>
      </c>
      <c r="D79">
        <v>115629.3729</v>
      </c>
      <c r="E79">
        <v>1.1874</v>
      </c>
      <c r="F79">
        <v>12.0108</v>
      </c>
      <c r="G79">
        <v>4.9657999999999998</v>
      </c>
      <c r="H79">
        <v>29.01</v>
      </c>
      <c r="I79">
        <v>3.3834</v>
      </c>
      <c r="J79">
        <v>0.69269999999999998</v>
      </c>
      <c r="K79">
        <v>62.8872</v>
      </c>
      <c r="L79">
        <v>9.7955000000000005</v>
      </c>
      <c r="M79">
        <v>14.911099999999999</v>
      </c>
      <c r="N79">
        <v>524.47199999999998</v>
      </c>
      <c r="O79">
        <v>19.062100000000001</v>
      </c>
      <c r="P79">
        <v>11.9908</v>
      </c>
      <c r="Q79">
        <v>4.7736000000000001</v>
      </c>
      <c r="R79">
        <v>0.35</v>
      </c>
    </row>
    <row r="80" spans="1:18" x14ac:dyDescent="0.3">
      <c r="A80" s="1">
        <v>40361</v>
      </c>
      <c r="B80">
        <v>0.7218</v>
      </c>
      <c r="C80">
        <v>11.386200000000001</v>
      </c>
      <c r="D80">
        <v>115629.3729</v>
      </c>
      <c r="E80">
        <v>1.155</v>
      </c>
      <c r="F80">
        <v>11.8</v>
      </c>
      <c r="G80">
        <v>4.9231999999999996</v>
      </c>
      <c r="H80">
        <v>31.8538</v>
      </c>
      <c r="I80">
        <v>3.3834</v>
      </c>
      <c r="J80">
        <v>0.67200000000000004</v>
      </c>
      <c r="K80">
        <v>42.845100000000002</v>
      </c>
      <c r="L80">
        <v>9.7955000000000005</v>
      </c>
      <c r="M80">
        <v>14.695499999999999</v>
      </c>
      <c r="N80">
        <v>524.47199999999998</v>
      </c>
      <c r="O80">
        <v>18.435700000000001</v>
      </c>
      <c r="P80">
        <v>15.966900000000001</v>
      </c>
      <c r="Q80">
        <v>4.5732999999999997</v>
      </c>
      <c r="R80">
        <v>0.51500000000000001</v>
      </c>
    </row>
    <row r="81" spans="1:18" x14ac:dyDescent="0.3">
      <c r="A81" s="1">
        <v>40451</v>
      </c>
      <c r="B81">
        <v>0.79400000000000004</v>
      </c>
      <c r="C81">
        <v>12.8314</v>
      </c>
      <c r="D81">
        <v>135149.73980000001</v>
      </c>
      <c r="E81">
        <v>1.155</v>
      </c>
      <c r="F81">
        <v>11.8</v>
      </c>
      <c r="G81">
        <v>4.9231999999999996</v>
      </c>
      <c r="H81">
        <v>31.8538</v>
      </c>
      <c r="I81">
        <v>3.8813</v>
      </c>
      <c r="J81">
        <v>0.67200000000000004</v>
      </c>
      <c r="K81">
        <v>42.845100000000002</v>
      </c>
      <c r="L81">
        <v>11.257199999999999</v>
      </c>
      <c r="M81">
        <v>14.695499999999999</v>
      </c>
      <c r="N81">
        <v>524.47199999999998</v>
      </c>
      <c r="O81">
        <v>18.435700000000001</v>
      </c>
      <c r="P81">
        <v>15.966900000000001</v>
      </c>
      <c r="Q81">
        <v>4.5732999999999997</v>
      </c>
      <c r="R81">
        <v>0.51500000000000001</v>
      </c>
    </row>
    <row r="82" spans="1:18" x14ac:dyDescent="0.3">
      <c r="A82" s="1">
        <v>40452</v>
      </c>
      <c r="B82">
        <v>0.79400000000000004</v>
      </c>
      <c r="C82">
        <v>12.8314</v>
      </c>
      <c r="D82">
        <v>135149.73980000001</v>
      </c>
      <c r="E82">
        <v>1.2959000000000001</v>
      </c>
      <c r="F82">
        <v>10.713100000000001</v>
      </c>
      <c r="G82">
        <v>4.7488999999999999</v>
      </c>
      <c r="H82">
        <v>27.8187</v>
      </c>
      <c r="I82">
        <v>3.8813</v>
      </c>
      <c r="J82">
        <v>0.6351</v>
      </c>
      <c r="K82">
        <v>49.459899999999998</v>
      </c>
      <c r="L82">
        <v>11.257199999999999</v>
      </c>
      <c r="M82">
        <v>14.869400000000001</v>
      </c>
      <c r="N82">
        <v>524.47199999999998</v>
      </c>
      <c r="O82">
        <v>16.907299999999999</v>
      </c>
      <c r="P82">
        <v>19.429099999999998</v>
      </c>
      <c r="Q82">
        <v>4.8109000000000002</v>
      </c>
      <c r="R82">
        <v>0.44500000000000001</v>
      </c>
    </row>
    <row r="83" spans="1:18" x14ac:dyDescent="0.3">
      <c r="A83" s="1">
        <v>40543</v>
      </c>
      <c r="B83">
        <v>0.80549999999999999</v>
      </c>
      <c r="C83">
        <v>6.4638</v>
      </c>
      <c r="D83">
        <v>152720.15590000001</v>
      </c>
      <c r="E83">
        <v>2.3673000000000002</v>
      </c>
      <c r="F83">
        <v>25.653199999999998</v>
      </c>
      <c r="G83">
        <v>39.733699999999999</v>
      </c>
      <c r="H83">
        <v>11.0444</v>
      </c>
      <c r="I83">
        <v>3.5918000000000001</v>
      </c>
      <c r="J83">
        <v>0.57769999999999999</v>
      </c>
      <c r="K83">
        <v>35.239600000000003</v>
      </c>
      <c r="L83">
        <v>11.7646</v>
      </c>
      <c r="M83">
        <v>15.0046</v>
      </c>
      <c r="N83">
        <v>522.35670000000005</v>
      </c>
      <c r="O83">
        <v>20.195799999999998</v>
      </c>
      <c r="P83">
        <v>11.6798</v>
      </c>
      <c r="Q83">
        <v>5.0731000000000002</v>
      </c>
      <c r="R83">
        <v>1.25</v>
      </c>
    </row>
    <row r="84" spans="1:18" x14ac:dyDescent="0.3">
      <c r="A84" s="1">
        <v>40633</v>
      </c>
      <c r="B84">
        <v>0.90349999999999997</v>
      </c>
      <c r="C84">
        <v>6.5681000000000003</v>
      </c>
      <c r="D84">
        <v>152227.92600000001</v>
      </c>
      <c r="E84">
        <v>2.3673000000000002</v>
      </c>
      <c r="F84">
        <v>25.653199999999998</v>
      </c>
      <c r="G84">
        <v>39.733699999999999</v>
      </c>
      <c r="H84">
        <v>11.0444</v>
      </c>
      <c r="I84">
        <v>3.6497000000000002</v>
      </c>
      <c r="J84">
        <v>0.57769999999999999</v>
      </c>
      <c r="K84">
        <v>35.239600000000003</v>
      </c>
      <c r="L84">
        <v>11.9544</v>
      </c>
      <c r="M84">
        <v>15.0046</v>
      </c>
      <c r="N84">
        <v>522.35670000000005</v>
      </c>
      <c r="O84">
        <v>20.195799999999998</v>
      </c>
      <c r="P84">
        <v>11.6798</v>
      </c>
      <c r="Q84">
        <v>5.0731000000000002</v>
      </c>
      <c r="R84">
        <v>1.25</v>
      </c>
    </row>
    <row r="85" spans="1:18" x14ac:dyDescent="0.3">
      <c r="A85" s="1">
        <v>40634</v>
      </c>
      <c r="B85">
        <v>0.90349999999999997</v>
      </c>
      <c r="C85">
        <v>6.5681000000000003</v>
      </c>
      <c r="D85">
        <v>152227.92600000001</v>
      </c>
      <c r="E85">
        <v>2.5609000000000002</v>
      </c>
      <c r="F85">
        <v>21.611899999999999</v>
      </c>
      <c r="G85">
        <v>39.760800000000003</v>
      </c>
      <c r="H85">
        <v>21.717199999999998</v>
      </c>
      <c r="I85">
        <v>3.6497000000000002</v>
      </c>
      <c r="J85">
        <v>0.61739999999999995</v>
      </c>
      <c r="K85">
        <v>55.964300000000001</v>
      </c>
      <c r="L85">
        <v>11.9544</v>
      </c>
      <c r="M85">
        <v>15.353999999999999</v>
      </c>
      <c r="N85">
        <v>522.35670000000005</v>
      </c>
      <c r="O85">
        <v>19.503499999999999</v>
      </c>
      <c r="P85">
        <v>11.931699999999999</v>
      </c>
      <c r="Q85">
        <v>5.2611999999999997</v>
      </c>
      <c r="R85">
        <v>0.41499999999999998</v>
      </c>
    </row>
    <row r="86" spans="1:18" x14ac:dyDescent="0.3">
      <c r="A86" s="1">
        <v>40724</v>
      </c>
      <c r="B86">
        <v>0.93879999999999997</v>
      </c>
      <c r="C86">
        <v>6.6472999999999995</v>
      </c>
      <c r="D86">
        <v>154043.92819999999</v>
      </c>
      <c r="E86">
        <v>2.5609000000000002</v>
      </c>
      <c r="F86">
        <v>21.611899999999999</v>
      </c>
      <c r="G86">
        <v>39.760800000000003</v>
      </c>
      <c r="H86">
        <v>21.717199999999998</v>
      </c>
      <c r="I86">
        <v>3.573</v>
      </c>
      <c r="J86">
        <v>0.61739999999999995</v>
      </c>
      <c r="K86">
        <v>55.964300000000001</v>
      </c>
      <c r="L86">
        <v>13.4336</v>
      </c>
      <c r="M86">
        <v>15.353999999999999</v>
      </c>
      <c r="N86">
        <v>522.35670000000005</v>
      </c>
      <c r="O86">
        <v>19.503499999999999</v>
      </c>
      <c r="P86">
        <v>11.931699999999999</v>
      </c>
      <c r="Q86">
        <v>5.2611999999999997</v>
      </c>
      <c r="R86">
        <v>0.41499999999999998</v>
      </c>
    </row>
    <row r="87" spans="1:18" x14ac:dyDescent="0.3">
      <c r="A87" s="1">
        <v>40725</v>
      </c>
      <c r="B87">
        <v>0.93879999999999997</v>
      </c>
      <c r="C87">
        <v>6.6472999999999995</v>
      </c>
      <c r="D87">
        <v>154043.92819999999</v>
      </c>
      <c r="E87">
        <v>2.4346999999999999</v>
      </c>
      <c r="F87">
        <v>18.46</v>
      </c>
      <c r="G87">
        <v>46.841099999999997</v>
      </c>
      <c r="H87">
        <v>24.9588</v>
      </c>
      <c r="I87">
        <v>3.573</v>
      </c>
      <c r="J87">
        <v>0.65620000000000001</v>
      </c>
      <c r="K87">
        <v>38.5</v>
      </c>
      <c r="L87">
        <v>13.4336</v>
      </c>
      <c r="M87">
        <v>15.9221</v>
      </c>
      <c r="N87">
        <v>522.35670000000005</v>
      </c>
      <c r="O87">
        <v>18.645299999999999</v>
      </c>
      <c r="P87">
        <v>12.693200000000001</v>
      </c>
      <c r="Q87">
        <v>5.7621000000000002</v>
      </c>
      <c r="R87">
        <v>0.61</v>
      </c>
    </row>
    <row r="88" spans="1:18" x14ac:dyDescent="0.3">
      <c r="A88" s="1">
        <v>40816</v>
      </c>
      <c r="B88">
        <v>0.74909999999999999</v>
      </c>
      <c r="C88">
        <v>6.5178000000000003</v>
      </c>
      <c r="D88">
        <v>155124.25870000001</v>
      </c>
      <c r="E88">
        <v>2.5811999999999999</v>
      </c>
      <c r="F88">
        <v>21.8674</v>
      </c>
      <c r="G88">
        <v>45.3596</v>
      </c>
      <c r="H88">
        <v>22.485299999999999</v>
      </c>
      <c r="I88">
        <v>3.4861</v>
      </c>
      <c r="J88">
        <v>0.67720000000000002</v>
      </c>
      <c r="K88">
        <v>48.299700000000001</v>
      </c>
      <c r="L88">
        <v>12.8385</v>
      </c>
      <c r="M88">
        <v>16.700299999999999</v>
      </c>
      <c r="N88">
        <v>522.35670000000005</v>
      </c>
      <c r="O88">
        <v>17.763300000000001</v>
      </c>
      <c r="P88">
        <v>15.512599999999999</v>
      </c>
      <c r="Q88">
        <v>6.6620999999999997</v>
      </c>
      <c r="R88">
        <v>0.49</v>
      </c>
    </row>
    <row r="89" spans="1:18" x14ac:dyDescent="0.3">
      <c r="A89" s="1">
        <v>40907</v>
      </c>
      <c r="B89">
        <v>0.69810000000000005</v>
      </c>
      <c r="C89">
        <v>13.7826</v>
      </c>
      <c r="D89">
        <v>158918.11550000001</v>
      </c>
      <c r="E89">
        <v>2.5811999999999999</v>
      </c>
      <c r="F89">
        <v>21.8674</v>
      </c>
      <c r="G89">
        <v>45.3596</v>
      </c>
      <c r="H89">
        <v>22.485299999999999</v>
      </c>
      <c r="I89">
        <v>3.8041999999999998</v>
      </c>
      <c r="J89">
        <v>0.67720000000000002</v>
      </c>
      <c r="K89">
        <v>48.299700000000001</v>
      </c>
      <c r="L89">
        <v>12.811299999999999</v>
      </c>
      <c r="M89">
        <v>16.700299999999999</v>
      </c>
      <c r="N89">
        <v>522.35670000000005</v>
      </c>
      <c r="O89">
        <v>17.763300000000001</v>
      </c>
      <c r="P89">
        <v>15.512599999999999</v>
      </c>
      <c r="Q89">
        <v>6.6620999999999997</v>
      </c>
      <c r="R89">
        <v>0.49</v>
      </c>
    </row>
    <row r="90" spans="1:18" x14ac:dyDescent="0.3">
      <c r="A90" s="1">
        <v>40908</v>
      </c>
      <c r="B90">
        <v>0.69810000000000005</v>
      </c>
      <c r="C90">
        <v>13.7826</v>
      </c>
      <c r="D90">
        <v>158918.11550000001</v>
      </c>
      <c r="E90">
        <v>2.3557000000000001</v>
      </c>
      <c r="F90">
        <v>22.576000000000001</v>
      </c>
      <c r="G90">
        <v>5.2030000000000003</v>
      </c>
      <c r="H90">
        <v>17.717400000000001</v>
      </c>
      <c r="I90">
        <v>3.8041999999999998</v>
      </c>
      <c r="J90">
        <v>0.60880000000000001</v>
      </c>
      <c r="K90">
        <v>64.330699999999993</v>
      </c>
      <c r="L90">
        <v>12.811299999999999</v>
      </c>
      <c r="M90">
        <v>17.077400000000001</v>
      </c>
      <c r="N90">
        <v>547.01779999999997</v>
      </c>
      <c r="O90">
        <v>18.6798</v>
      </c>
      <c r="P90">
        <v>16.009</v>
      </c>
      <c r="Q90">
        <v>6.3445</v>
      </c>
      <c r="R90">
        <v>0.37</v>
      </c>
    </row>
    <row r="91" spans="1:18" x14ac:dyDescent="0.3">
      <c r="A91" s="1">
        <v>40998</v>
      </c>
      <c r="B91">
        <v>0.69169999999999998</v>
      </c>
      <c r="C91">
        <v>14.6242</v>
      </c>
      <c r="D91">
        <v>167499.73560000001</v>
      </c>
      <c r="E91">
        <v>2.5270000000000001</v>
      </c>
      <c r="F91">
        <v>25.4162</v>
      </c>
      <c r="G91">
        <v>5.8952</v>
      </c>
      <c r="H91">
        <v>22.528500000000001</v>
      </c>
      <c r="I91">
        <v>3.8967999999999998</v>
      </c>
      <c r="J91">
        <v>0.5897</v>
      </c>
      <c r="K91">
        <v>58.392299999999999</v>
      </c>
      <c r="L91">
        <v>13.591100000000001</v>
      </c>
      <c r="M91">
        <v>17.442699999999999</v>
      </c>
      <c r="N91">
        <v>547.01779999999997</v>
      </c>
      <c r="O91">
        <v>18.236599999999999</v>
      </c>
      <c r="P91">
        <v>12.710800000000001</v>
      </c>
      <c r="Q91">
        <v>5.7498000000000005</v>
      </c>
      <c r="R91">
        <v>0.45</v>
      </c>
    </row>
    <row r="92" spans="1:18" x14ac:dyDescent="0.3">
      <c r="A92" s="1">
        <v>41089</v>
      </c>
      <c r="B92">
        <v>0.56689999999999996</v>
      </c>
      <c r="C92">
        <v>15.274699999999999</v>
      </c>
      <c r="D92">
        <v>176547.88500000001</v>
      </c>
      <c r="E92">
        <v>2.6059000000000001</v>
      </c>
      <c r="F92">
        <v>25.1724</v>
      </c>
      <c r="G92">
        <v>2.7321999999999997</v>
      </c>
      <c r="H92">
        <v>25.1739</v>
      </c>
      <c r="I92">
        <v>4.2043999999999997</v>
      </c>
      <c r="J92">
        <v>0.57499999999999996</v>
      </c>
      <c r="K92">
        <v>41.212299999999999</v>
      </c>
      <c r="L92">
        <v>13.6593</v>
      </c>
      <c r="M92">
        <v>17.4055</v>
      </c>
      <c r="N92">
        <v>547.01779999999997</v>
      </c>
      <c r="O92">
        <v>17.820499999999999</v>
      </c>
      <c r="P92">
        <v>10.9655</v>
      </c>
      <c r="Q92">
        <v>5.5245999999999995</v>
      </c>
      <c r="R92">
        <v>0.62</v>
      </c>
    </row>
    <row r="93" spans="1:18" x14ac:dyDescent="0.3">
      <c r="A93" s="1">
        <v>41180</v>
      </c>
      <c r="B93">
        <v>0.46339999999999998</v>
      </c>
      <c r="C93">
        <v>15.0428</v>
      </c>
      <c r="D93">
        <v>170757.9523</v>
      </c>
      <c r="E93">
        <v>2.6076000000000001</v>
      </c>
      <c r="F93">
        <v>24.398399999999999</v>
      </c>
      <c r="G93">
        <v>0.75109999999999999</v>
      </c>
      <c r="H93">
        <v>22.633700000000001</v>
      </c>
      <c r="I93">
        <v>3.9762</v>
      </c>
      <c r="J93">
        <v>0.56530000000000002</v>
      </c>
      <c r="K93">
        <v>49.675899999999999</v>
      </c>
      <c r="L93">
        <v>12.6403</v>
      </c>
      <c r="M93">
        <v>17.126200000000001</v>
      </c>
      <c r="N93">
        <v>547.01779999999997</v>
      </c>
      <c r="O93">
        <v>17.757999999999999</v>
      </c>
      <c r="P93">
        <v>11.0959</v>
      </c>
      <c r="Q93">
        <v>5.6890999999999998</v>
      </c>
      <c r="R93">
        <v>0.51</v>
      </c>
    </row>
    <row r="94" spans="1:18" x14ac:dyDescent="0.3">
      <c r="A94" s="1">
        <v>41274</v>
      </c>
      <c r="B94">
        <v>0.4078</v>
      </c>
      <c r="C94">
        <v>13.9299</v>
      </c>
      <c r="D94">
        <v>162587.10879999999</v>
      </c>
      <c r="E94">
        <v>2.5554000000000001</v>
      </c>
      <c r="F94">
        <v>22.4026</v>
      </c>
      <c r="G94">
        <v>3.7591000000000001</v>
      </c>
      <c r="H94">
        <v>19.057200000000002</v>
      </c>
      <c r="I94">
        <v>3.8605</v>
      </c>
      <c r="J94">
        <v>0.57799999999999996</v>
      </c>
      <c r="K94">
        <v>122.4164</v>
      </c>
      <c r="L94">
        <v>11.974399999999999</v>
      </c>
      <c r="M94">
        <v>16.7881</v>
      </c>
      <c r="N94">
        <v>571.06690000000003</v>
      </c>
      <c r="O94">
        <v>16.7986</v>
      </c>
      <c r="P94">
        <v>9.7965</v>
      </c>
      <c r="Q94">
        <v>5.9953000000000003</v>
      </c>
      <c r="R94">
        <v>0.42</v>
      </c>
    </row>
    <row r="95" spans="1:18" x14ac:dyDescent="0.3">
      <c r="A95" s="1">
        <v>41362</v>
      </c>
      <c r="B95">
        <v>0.49390000000000001</v>
      </c>
      <c r="C95">
        <v>15.582599999999999</v>
      </c>
      <c r="D95">
        <v>180229.66680000001</v>
      </c>
      <c r="E95">
        <v>2.7682000000000002</v>
      </c>
      <c r="F95">
        <v>21.012499999999999</v>
      </c>
      <c r="G95">
        <v>-0.91590000000000005</v>
      </c>
      <c r="H95">
        <v>21.8215</v>
      </c>
      <c r="I95">
        <v>4.3586999999999998</v>
      </c>
      <c r="J95">
        <v>0.55600000000000005</v>
      </c>
      <c r="K95">
        <v>74.427199999999999</v>
      </c>
      <c r="L95">
        <v>13.464499999999999</v>
      </c>
      <c r="M95">
        <v>16.8384</v>
      </c>
      <c r="N95">
        <v>571.06690000000003</v>
      </c>
      <c r="O95">
        <v>16.4421</v>
      </c>
      <c r="P95">
        <v>10.3584</v>
      </c>
      <c r="Q95">
        <v>5.3990999999999998</v>
      </c>
      <c r="R95">
        <v>0.39</v>
      </c>
    </row>
    <row r="96" spans="1:18" x14ac:dyDescent="0.3">
      <c r="A96" s="1">
        <v>41453</v>
      </c>
      <c r="B96">
        <v>0.49390000000000001</v>
      </c>
      <c r="C96">
        <v>15.498799999999999</v>
      </c>
      <c r="D96">
        <v>178640.12789999999</v>
      </c>
      <c r="E96">
        <v>2.8319999999999999</v>
      </c>
      <c r="F96">
        <v>20.7547</v>
      </c>
      <c r="G96">
        <v>-2.5678000000000001</v>
      </c>
      <c r="H96">
        <v>25.4373</v>
      </c>
      <c r="I96">
        <v>4.3739999999999997</v>
      </c>
      <c r="J96">
        <v>0.54479999999999995</v>
      </c>
      <c r="K96">
        <v>46.674100000000003</v>
      </c>
      <c r="L96">
        <v>13.646800000000001</v>
      </c>
      <c r="M96">
        <v>16.731999999999999</v>
      </c>
      <c r="N96">
        <v>571.06690000000003</v>
      </c>
      <c r="O96">
        <v>16.253900000000002</v>
      </c>
      <c r="P96">
        <v>10.5082</v>
      </c>
      <c r="Q96">
        <v>5.1989000000000001</v>
      </c>
      <c r="R96">
        <v>0.6</v>
      </c>
    </row>
    <row r="97" spans="1:18" x14ac:dyDescent="0.3">
      <c r="A97" s="1">
        <v>41544</v>
      </c>
      <c r="B97">
        <v>0.49390000000000001</v>
      </c>
      <c r="C97">
        <v>15.498799999999999</v>
      </c>
      <c r="D97">
        <v>178640.12789999999</v>
      </c>
      <c r="E97">
        <v>2.9525000000000001</v>
      </c>
      <c r="F97">
        <v>20.6387</v>
      </c>
      <c r="G97">
        <v>-2.5122</v>
      </c>
      <c r="H97">
        <v>20.5486</v>
      </c>
      <c r="I97">
        <v>4.3739999999999997</v>
      </c>
      <c r="J97">
        <v>0.53690000000000004</v>
      </c>
      <c r="K97">
        <v>52.084200000000003</v>
      </c>
      <c r="L97">
        <v>13.646800000000001</v>
      </c>
      <c r="M97">
        <v>16.4361</v>
      </c>
      <c r="N97">
        <v>571.06690000000003</v>
      </c>
      <c r="O97">
        <v>16.267099999999999</v>
      </c>
      <c r="P97">
        <v>12.431800000000001</v>
      </c>
      <c r="Q97">
        <v>5.5361000000000002</v>
      </c>
      <c r="R97">
        <v>0.55000000000000004</v>
      </c>
    </row>
    <row r="98" spans="1:18" x14ac:dyDescent="0.3">
      <c r="A98" s="1">
        <v>41547</v>
      </c>
      <c r="B98">
        <v>0.63260000000000005</v>
      </c>
      <c r="C98">
        <v>14.575900000000001</v>
      </c>
      <c r="D98">
        <v>167927.86629999999</v>
      </c>
      <c r="E98">
        <v>2.9525000000000001</v>
      </c>
      <c r="F98">
        <v>20.6387</v>
      </c>
      <c r="G98">
        <v>-2.5122</v>
      </c>
      <c r="H98">
        <v>20.5486</v>
      </c>
      <c r="I98">
        <v>4.1557000000000004</v>
      </c>
      <c r="J98">
        <v>0.53690000000000004</v>
      </c>
      <c r="K98">
        <v>52.084200000000003</v>
      </c>
      <c r="L98">
        <v>12.788499999999999</v>
      </c>
      <c r="M98">
        <v>16.4361</v>
      </c>
      <c r="N98">
        <v>571.06690000000003</v>
      </c>
      <c r="O98">
        <v>16.267099999999999</v>
      </c>
      <c r="P98">
        <v>12.431800000000001</v>
      </c>
      <c r="Q98">
        <v>5.5361000000000002</v>
      </c>
      <c r="R98">
        <v>0.55000000000000004</v>
      </c>
    </row>
    <row r="99" spans="1:18" x14ac:dyDescent="0.3">
      <c r="A99" s="1">
        <v>41639</v>
      </c>
      <c r="B99">
        <v>0.74739999999999995</v>
      </c>
      <c r="C99">
        <v>16.1327</v>
      </c>
      <c r="D99">
        <v>182421.77299999999</v>
      </c>
      <c r="E99">
        <v>3.0379999999999998</v>
      </c>
      <c r="F99">
        <v>27.1615</v>
      </c>
      <c r="G99">
        <v>-3.6229</v>
      </c>
      <c r="H99">
        <v>19.067</v>
      </c>
      <c r="I99">
        <v>4.4065000000000003</v>
      </c>
      <c r="J99">
        <v>0.53169999999999995</v>
      </c>
      <c r="K99">
        <v>72.210499999999996</v>
      </c>
      <c r="L99">
        <v>13.9529</v>
      </c>
      <c r="M99">
        <v>16.650099999999998</v>
      </c>
      <c r="N99">
        <v>689.54819999999995</v>
      </c>
      <c r="O99">
        <v>16.619800000000001</v>
      </c>
      <c r="P99">
        <v>11.564</v>
      </c>
      <c r="Q99">
        <v>5.6325000000000003</v>
      </c>
      <c r="R99">
        <v>0.39</v>
      </c>
    </row>
    <row r="100" spans="1:18" x14ac:dyDescent="0.3">
      <c r="A100" s="1">
        <v>41726</v>
      </c>
      <c r="B100">
        <v>0.74739999999999995</v>
      </c>
      <c r="C100">
        <v>16.1327</v>
      </c>
      <c r="D100">
        <v>182421.77299999999</v>
      </c>
      <c r="E100">
        <v>3.1579000000000002</v>
      </c>
      <c r="F100">
        <v>26.12</v>
      </c>
      <c r="G100">
        <v>-4.1595000000000004</v>
      </c>
      <c r="H100">
        <v>22.466000000000001</v>
      </c>
      <c r="I100">
        <v>4.4065000000000003</v>
      </c>
      <c r="J100">
        <v>0.51619999999999999</v>
      </c>
      <c r="K100">
        <v>86.246799999999993</v>
      </c>
      <c r="L100">
        <v>13.9529</v>
      </c>
      <c r="M100">
        <v>16.6828</v>
      </c>
      <c r="N100">
        <v>689.54819999999995</v>
      </c>
      <c r="O100">
        <v>16.277999999999999</v>
      </c>
      <c r="P100">
        <v>10.0023</v>
      </c>
      <c r="Q100">
        <v>5.2210999999999999</v>
      </c>
      <c r="R100">
        <v>0.37</v>
      </c>
    </row>
    <row r="101" spans="1:18" x14ac:dyDescent="0.3">
      <c r="A101" s="1">
        <v>41729</v>
      </c>
      <c r="B101">
        <v>1.3098000000000001</v>
      </c>
      <c r="C101">
        <v>15.3528</v>
      </c>
      <c r="D101">
        <v>170331.8259</v>
      </c>
      <c r="E101">
        <v>3.1579000000000002</v>
      </c>
      <c r="F101">
        <v>26.12</v>
      </c>
      <c r="G101">
        <v>-4.1595000000000004</v>
      </c>
      <c r="H101">
        <v>22.466000000000001</v>
      </c>
      <c r="I101">
        <v>4.2130000000000001</v>
      </c>
      <c r="J101">
        <v>0.51619999999999999</v>
      </c>
      <c r="K101">
        <v>86.246799999999993</v>
      </c>
      <c r="L101">
        <v>12.4552</v>
      </c>
      <c r="M101">
        <v>16.6828</v>
      </c>
      <c r="N101">
        <v>689.54819999999995</v>
      </c>
      <c r="O101">
        <v>16.277999999999999</v>
      </c>
      <c r="P101">
        <v>10.0023</v>
      </c>
      <c r="Q101">
        <v>5.2210999999999999</v>
      </c>
      <c r="R101">
        <v>0.37</v>
      </c>
    </row>
    <row r="102" spans="1:18" x14ac:dyDescent="0.3">
      <c r="A102" s="1">
        <v>41817</v>
      </c>
      <c r="B102">
        <v>1.3098000000000001</v>
      </c>
      <c r="C102">
        <v>15.3528</v>
      </c>
      <c r="D102">
        <v>170331.8259</v>
      </c>
      <c r="E102">
        <v>3.3204000000000002</v>
      </c>
      <c r="F102">
        <v>25.009399999999999</v>
      </c>
      <c r="G102">
        <v>-1.3727</v>
      </c>
      <c r="H102">
        <v>25.210799999999999</v>
      </c>
      <c r="I102">
        <v>4.2130000000000001</v>
      </c>
      <c r="J102">
        <v>0.49969999999999998</v>
      </c>
      <c r="K102">
        <v>52.8932</v>
      </c>
      <c r="L102">
        <v>12.4552</v>
      </c>
      <c r="M102">
        <v>16.626000000000001</v>
      </c>
      <c r="N102">
        <v>689.54819999999995</v>
      </c>
      <c r="O102">
        <v>15.6227</v>
      </c>
      <c r="P102">
        <v>12.1668</v>
      </c>
      <c r="Q102">
        <v>5.0174000000000003</v>
      </c>
      <c r="R102">
        <v>0.59</v>
      </c>
    </row>
    <row r="103" spans="1:18" x14ac:dyDescent="0.3">
      <c r="A103" s="1">
        <v>41820</v>
      </c>
      <c r="B103">
        <v>1.3524</v>
      </c>
      <c r="C103">
        <v>16.9072</v>
      </c>
      <c r="D103">
        <v>186179.9357</v>
      </c>
      <c r="E103">
        <v>3.3204000000000002</v>
      </c>
      <c r="F103">
        <v>25.009399999999999</v>
      </c>
      <c r="G103">
        <v>-1.3727</v>
      </c>
      <c r="H103">
        <v>25.210799999999999</v>
      </c>
      <c r="I103">
        <v>4.4504000000000001</v>
      </c>
      <c r="J103">
        <v>0.49969999999999998</v>
      </c>
      <c r="K103">
        <v>52.8932</v>
      </c>
      <c r="L103">
        <v>13.788600000000001</v>
      </c>
      <c r="M103">
        <v>16.626000000000001</v>
      </c>
      <c r="N103">
        <v>689.54819999999995</v>
      </c>
      <c r="O103">
        <v>15.6227</v>
      </c>
      <c r="P103">
        <v>12.1668</v>
      </c>
      <c r="Q103">
        <v>5.0174000000000003</v>
      </c>
      <c r="R103">
        <v>0.59</v>
      </c>
    </row>
    <row r="104" spans="1:18" x14ac:dyDescent="0.3">
      <c r="A104" s="1">
        <v>41908</v>
      </c>
      <c r="B104">
        <v>1.3524</v>
      </c>
      <c r="C104">
        <v>16.9072</v>
      </c>
      <c r="D104">
        <v>186179.9357</v>
      </c>
      <c r="E104">
        <v>3.3794</v>
      </c>
      <c r="F104">
        <v>26.644500000000001</v>
      </c>
      <c r="G104">
        <v>-0.44890000000000002</v>
      </c>
      <c r="H104">
        <v>22.636900000000001</v>
      </c>
      <c r="I104">
        <v>4.4504000000000001</v>
      </c>
      <c r="J104">
        <v>0.49709999999999999</v>
      </c>
      <c r="K104">
        <v>65.204700000000003</v>
      </c>
      <c r="L104">
        <v>13.788600000000001</v>
      </c>
      <c r="M104">
        <v>16.613199999999999</v>
      </c>
      <c r="N104">
        <v>689.54819999999995</v>
      </c>
      <c r="O104">
        <v>15.302</v>
      </c>
      <c r="P104">
        <v>11.5082</v>
      </c>
      <c r="Q104">
        <v>5.4097999999999997</v>
      </c>
      <c r="R104">
        <v>0.48</v>
      </c>
    </row>
    <row r="105" spans="1:18" x14ac:dyDescent="0.3">
      <c r="A105" s="1">
        <v>41912</v>
      </c>
      <c r="B105">
        <v>1.2929999999999999</v>
      </c>
      <c r="C105">
        <v>17.133600000000001</v>
      </c>
      <c r="D105">
        <v>187103.5105</v>
      </c>
      <c r="E105">
        <v>3.3794</v>
      </c>
      <c r="F105">
        <v>26.644500000000001</v>
      </c>
      <c r="G105">
        <v>-0.44890000000000002</v>
      </c>
      <c r="H105">
        <v>22.636900000000001</v>
      </c>
      <c r="I105">
        <v>4.5907</v>
      </c>
      <c r="J105">
        <v>0.49709999999999999</v>
      </c>
      <c r="K105">
        <v>65.204700000000003</v>
      </c>
      <c r="L105">
        <v>14.2605</v>
      </c>
      <c r="M105">
        <v>16.613199999999999</v>
      </c>
      <c r="N105">
        <v>689.54819999999995</v>
      </c>
      <c r="O105">
        <v>15.302</v>
      </c>
      <c r="P105">
        <v>11.5082</v>
      </c>
      <c r="Q105">
        <v>5.4097999999999997</v>
      </c>
      <c r="R105">
        <v>0.48</v>
      </c>
    </row>
    <row r="106" spans="1:18" x14ac:dyDescent="0.3">
      <c r="A106" s="1">
        <v>42004</v>
      </c>
      <c r="B106">
        <v>1.3012000000000001</v>
      </c>
      <c r="C106">
        <v>17.322299999999998</v>
      </c>
      <c r="D106">
        <v>184928.3621</v>
      </c>
      <c r="E106">
        <v>3.5728</v>
      </c>
      <c r="F106">
        <v>26.3643</v>
      </c>
      <c r="G106">
        <v>-1.5217000000000001</v>
      </c>
      <c r="H106">
        <v>13.3462</v>
      </c>
      <c r="I106">
        <v>5.0335000000000001</v>
      </c>
      <c r="J106">
        <v>0.50529999999999997</v>
      </c>
      <c r="K106">
        <v>173.2955</v>
      </c>
      <c r="L106">
        <v>14.4412</v>
      </c>
      <c r="M106">
        <v>16.8536</v>
      </c>
      <c r="N106">
        <v>712.25229999999999</v>
      </c>
      <c r="O106">
        <v>15.9015</v>
      </c>
      <c r="P106">
        <v>9.7345000000000006</v>
      </c>
      <c r="Q106">
        <v>5.6105</v>
      </c>
      <c r="R106">
        <v>0.18</v>
      </c>
    </row>
    <row r="107" spans="1:18" x14ac:dyDescent="0.3">
      <c r="A107" s="1">
        <v>42094</v>
      </c>
      <c r="B107">
        <v>1.1853</v>
      </c>
      <c r="C107">
        <v>16.775099999999998</v>
      </c>
      <c r="D107">
        <v>177142.378</v>
      </c>
      <c r="E107">
        <v>3.5728</v>
      </c>
      <c r="F107">
        <v>26.3643</v>
      </c>
      <c r="G107">
        <v>-1.5217000000000001</v>
      </c>
      <c r="H107">
        <v>13.3462</v>
      </c>
      <c r="I107">
        <v>4.8745000000000003</v>
      </c>
      <c r="J107">
        <v>0.50529999999999997</v>
      </c>
      <c r="K107">
        <v>173.2955</v>
      </c>
      <c r="L107">
        <v>13.984999999999999</v>
      </c>
      <c r="M107">
        <v>16.8536</v>
      </c>
      <c r="N107">
        <v>712.25229999999999</v>
      </c>
      <c r="O107">
        <v>15.9015</v>
      </c>
      <c r="P107">
        <v>9.7345000000000006</v>
      </c>
      <c r="Q107">
        <v>5.6105</v>
      </c>
      <c r="R107">
        <v>0.18</v>
      </c>
    </row>
    <row r="108" spans="1:18" x14ac:dyDescent="0.3">
      <c r="A108" s="1">
        <v>42097</v>
      </c>
      <c r="B108">
        <v>1.1853</v>
      </c>
      <c r="C108">
        <v>16.775099999999998</v>
      </c>
      <c r="D108">
        <v>177142.378</v>
      </c>
      <c r="E108">
        <v>3.6634000000000002</v>
      </c>
      <c r="F108">
        <v>36.4405</v>
      </c>
      <c r="G108">
        <v>1.2765</v>
      </c>
      <c r="H108">
        <v>21.4359</v>
      </c>
      <c r="I108">
        <v>4.8745000000000003</v>
      </c>
      <c r="J108">
        <v>0.50609999999999999</v>
      </c>
      <c r="K108">
        <v>96.066699999999997</v>
      </c>
      <c r="L108">
        <v>13.984999999999999</v>
      </c>
      <c r="M108">
        <v>16.586500000000001</v>
      </c>
      <c r="N108">
        <v>712.25229999999999</v>
      </c>
      <c r="O108">
        <v>15.7621</v>
      </c>
      <c r="P108">
        <v>9.0214999999999996</v>
      </c>
      <c r="Q108">
        <v>5.4467999999999996</v>
      </c>
      <c r="R108">
        <v>0.36</v>
      </c>
    </row>
    <row r="109" spans="1:18" x14ac:dyDescent="0.3">
      <c r="A109" s="1">
        <v>42185</v>
      </c>
      <c r="B109">
        <v>1.2458</v>
      </c>
      <c r="C109">
        <v>15.678699999999999</v>
      </c>
      <c r="D109">
        <v>170991.8278</v>
      </c>
      <c r="E109">
        <v>3.6634000000000002</v>
      </c>
      <c r="F109">
        <v>36.4405</v>
      </c>
      <c r="G109">
        <v>1.2765</v>
      </c>
      <c r="H109">
        <v>21.4359</v>
      </c>
      <c r="I109">
        <v>4.9923999999999999</v>
      </c>
      <c r="J109">
        <v>0.50609999999999999</v>
      </c>
      <c r="K109">
        <v>96.066699999999997</v>
      </c>
      <c r="L109">
        <v>13.0054</v>
      </c>
      <c r="M109">
        <v>16.586500000000001</v>
      </c>
      <c r="N109">
        <v>712.25229999999999</v>
      </c>
      <c r="O109">
        <v>15.7621</v>
      </c>
      <c r="P109">
        <v>9.0214999999999996</v>
      </c>
      <c r="Q109">
        <v>5.4467999999999996</v>
      </c>
      <c r="R109">
        <v>0.36</v>
      </c>
    </row>
    <row r="110" spans="1:18" x14ac:dyDescent="0.3">
      <c r="A110" s="1">
        <v>42188</v>
      </c>
      <c r="B110">
        <v>1.2458</v>
      </c>
      <c r="C110">
        <v>15.678699999999999</v>
      </c>
      <c r="D110">
        <v>170991.8278</v>
      </c>
      <c r="E110">
        <v>4.0420999999999996</v>
      </c>
      <c r="F110">
        <v>35.606900000000003</v>
      </c>
      <c r="G110">
        <v>-3.3243</v>
      </c>
      <c r="H110">
        <v>20.853899999999999</v>
      </c>
      <c r="I110">
        <v>4.9923999999999999</v>
      </c>
      <c r="J110">
        <v>0.48370000000000002</v>
      </c>
      <c r="K110">
        <v>47.004899999999999</v>
      </c>
      <c r="L110">
        <v>13.0054</v>
      </c>
      <c r="M110">
        <v>16.5532</v>
      </c>
      <c r="N110">
        <v>712.25229999999999</v>
      </c>
      <c r="O110">
        <v>15.3574</v>
      </c>
      <c r="P110">
        <v>9.4132999999999996</v>
      </c>
      <c r="Q110">
        <v>5.2774999999999999</v>
      </c>
      <c r="R110">
        <v>0.71</v>
      </c>
    </row>
    <row r="111" spans="1:18" x14ac:dyDescent="0.3">
      <c r="A111" s="1">
        <v>42277</v>
      </c>
      <c r="B111">
        <v>0.70569999999999999</v>
      </c>
      <c r="C111">
        <v>16.196899999999999</v>
      </c>
      <c r="D111">
        <v>174522.13709999999</v>
      </c>
      <c r="E111">
        <v>4.0420999999999996</v>
      </c>
      <c r="F111">
        <v>35.606900000000003</v>
      </c>
      <c r="G111">
        <v>-3.3243</v>
      </c>
      <c r="H111">
        <v>20.853899999999999</v>
      </c>
      <c r="I111">
        <v>5.2126000000000001</v>
      </c>
      <c r="J111">
        <v>0.48370000000000002</v>
      </c>
      <c r="K111">
        <v>47.004899999999999</v>
      </c>
      <c r="L111">
        <v>13.215</v>
      </c>
      <c r="M111">
        <v>16.5532</v>
      </c>
      <c r="N111">
        <v>712.25229999999999</v>
      </c>
      <c r="O111">
        <v>15.3574</v>
      </c>
      <c r="P111">
        <v>9.4132999999999996</v>
      </c>
      <c r="Q111">
        <v>5.2774999999999999</v>
      </c>
      <c r="R111">
        <v>0.71</v>
      </c>
    </row>
    <row r="112" spans="1:18" x14ac:dyDescent="0.3">
      <c r="A112" s="1">
        <v>42279</v>
      </c>
      <c r="B112">
        <v>0.70569999999999999</v>
      </c>
      <c r="C112">
        <v>16.196899999999999</v>
      </c>
      <c r="D112">
        <v>174522.13709999999</v>
      </c>
      <c r="E112">
        <v>4.3559000000000001</v>
      </c>
      <c r="F112">
        <v>35.814900000000002</v>
      </c>
      <c r="G112">
        <v>-4.5842000000000001</v>
      </c>
      <c r="H112">
        <v>20.819099999999999</v>
      </c>
      <c r="I112">
        <v>5.2126000000000001</v>
      </c>
      <c r="J112">
        <v>0.47710000000000002</v>
      </c>
      <c r="K112">
        <v>99.102800000000002</v>
      </c>
      <c r="L112">
        <v>13.215</v>
      </c>
      <c r="M112">
        <v>16.382300000000001</v>
      </c>
      <c r="N112">
        <v>712.25229999999999</v>
      </c>
      <c r="O112">
        <v>13.5633</v>
      </c>
      <c r="P112">
        <v>10.733499999999999</v>
      </c>
      <c r="Q112">
        <v>5.7492000000000001</v>
      </c>
      <c r="R112">
        <v>0.33</v>
      </c>
    </row>
    <row r="113" spans="1:18" x14ac:dyDescent="0.3">
      <c r="A113" s="1">
        <v>42369</v>
      </c>
      <c r="B113">
        <v>0.63590000000000002</v>
      </c>
      <c r="C113">
        <v>18.087399999999999</v>
      </c>
      <c r="D113">
        <v>186832.41070000001</v>
      </c>
      <c r="E113">
        <v>4.1238000000000001</v>
      </c>
      <c r="F113">
        <v>40.5137</v>
      </c>
      <c r="G113">
        <v>-8.0206</v>
      </c>
      <c r="H113">
        <v>15.18</v>
      </c>
      <c r="I113">
        <v>6.2188999999999997</v>
      </c>
      <c r="J113">
        <v>0.48670000000000002</v>
      </c>
      <c r="K113">
        <v>115.6734</v>
      </c>
      <c r="L113">
        <v>15.188000000000001</v>
      </c>
      <c r="M113">
        <v>16.5017</v>
      </c>
      <c r="N113">
        <v>730.48699999999997</v>
      </c>
      <c r="O113">
        <v>13.968400000000001</v>
      </c>
      <c r="P113">
        <v>8.1214999999999993</v>
      </c>
      <c r="Q113">
        <v>5.8254000000000001</v>
      </c>
      <c r="R113">
        <v>0.28999999999999998</v>
      </c>
    </row>
    <row r="114" spans="1:18" x14ac:dyDescent="0.3">
      <c r="A114" s="1">
        <v>42460</v>
      </c>
      <c r="B114">
        <v>0.61519999999999997</v>
      </c>
      <c r="C114">
        <v>19.683900000000001</v>
      </c>
      <c r="D114">
        <v>200810.68979999999</v>
      </c>
      <c r="E114">
        <v>4.1238000000000001</v>
      </c>
      <c r="F114">
        <v>40.5137</v>
      </c>
      <c r="G114">
        <v>-8.0206</v>
      </c>
      <c r="H114">
        <v>15.18</v>
      </c>
      <c r="I114">
        <v>6.7676999999999996</v>
      </c>
      <c r="J114">
        <v>0.48670000000000002</v>
      </c>
      <c r="K114">
        <v>115.6734</v>
      </c>
      <c r="L114">
        <v>16.528600000000001</v>
      </c>
      <c r="M114">
        <v>16.5017</v>
      </c>
      <c r="N114">
        <v>730.48699999999997</v>
      </c>
      <c r="O114">
        <v>13.968400000000001</v>
      </c>
      <c r="P114">
        <v>8.1214999999999993</v>
      </c>
      <c r="Q114">
        <v>5.8254000000000001</v>
      </c>
      <c r="R114">
        <v>0.28999999999999998</v>
      </c>
    </row>
    <row r="115" spans="1:18" x14ac:dyDescent="0.3">
      <c r="A115" s="1">
        <v>42461</v>
      </c>
      <c r="B115">
        <v>0.61519999999999997</v>
      </c>
      <c r="C115">
        <v>19.683900000000001</v>
      </c>
      <c r="D115">
        <v>200810.68979999999</v>
      </c>
      <c r="E115">
        <v>4.4485000000000001</v>
      </c>
      <c r="F115">
        <v>37.505400000000002</v>
      </c>
      <c r="G115">
        <v>-4.0052000000000003</v>
      </c>
      <c r="H115">
        <v>20.822800000000001</v>
      </c>
      <c r="I115">
        <v>6.7676999999999996</v>
      </c>
      <c r="J115">
        <v>0.48130000000000001</v>
      </c>
      <c r="K115">
        <v>102.2252</v>
      </c>
      <c r="L115">
        <v>16.528600000000001</v>
      </c>
      <c r="M115">
        <v>17.2729</v>
      </c>
      <c r="N115">
        <v>730.48699999999997</v>
      </c>
      <c r="O115">
        <v>13.820499999999999</v>
      </c>
      <c r="P115">
        <v>9.5854999999999997</v>
      </c>
      <c r="Q115">
        <v>5.5647000000000002</v>
      </c>
      <c r="R115">
        <v>0.34</v>
      </c>
    </row>
    <row r="116" spans="1:18" x14ac:dyDescent="0.3">
      <c r="A116" s="1">
        <v>42551</v>
      </c>
      <c r="B116">
        <v>0.45029999999999998</v>
      </c>
      <c r="C116">
        <v>19.975899999999999</v>
      </c>
      <c r="D116">
        <v>196106.58850000001</v>
      </c>
      <c r="E116">
        <v>4.4485000000000001</v>
      </c>
      <c r="F116">
        <v>37.505400000000002</v>
      </c>
      <c r="G116">
        <v>-4.0052000000000003</v>
      </c>
      <c r="H116">
        <v>20.822800000000001</v>
      </c>
      <c r="I116">
        <v>6.8475999999999999</v>
      </c>
      <c r="J116">
        <v>0.48130000000000001</v>
      </c>
      <c r="K116">
        <v>102.2252</v>
      </c>
      <c r="L116">
        <v>17.910800000000002</v>
      </c>
      <c r="M116">
        <v>17.2729</v>
      </c>
      <c r="N116">
        <v>730.48699999999997</v>
      </c>
      <c r="O116">
        <v>13.820499999999999</v>
      </c>
      <c r="P116">
        <v>9.5854999999999997</v>
      </c>
      <c r="Q116">
        <v>5.5647000000000002</v>
      </c>
      <c r="R116">
        <v>0.34</v>
      </c>
    </row>
    <row r="117" spans="1:18" x14ac:dyDescent="0.3">
      <c r="A117" s="1">
        <v>42552</v>
      </c>
      <c r="B117">
        <v>0.45029999999999998</v>
      </c>
      <c r="C117">
        <v>19.975899999999999</v>
      </c>
      <c r="D117">
        <v>196106.58850000001</v>
      </c>
      <c r="E117">
        <v>4.4451999999999998</v>
      </c>
      <c r="F117">
        <v>39.061999999999998</v>
      </c>
      <c r="G117">
        <v>-5.0757000000000003</v>
      </c>
      <c r="H117">
        <v>24.776800000000001</v>
      </c>
      <c r="I117">
        <v>6.8475999999999999</v>
      </c>
      <c r="J117">
        <v>0.46100000000000002</v>
      </c>
      <c r="K117">
        <v>44.549199999999999</v>
      </c>
      <c r="L117">
        <v>17.910800000000002</v>
      </c>
      <c r="M117">
        <v>18.307200000000002</v>
      </c>
      <c r="N117">
        <v>730.48699999999997</v>
      </c>
      <c r="O117">
        <v>13.457800000000001</v>
      </c>
      <c r="P117">
        <v>10.2525</v>
      </c>
      <c r="Q117">
        <v>5.5132000000000003</v>
      </c>
      <c r="R117">
        <v>0.8</v>
      </c>
    </row>
    <row r="118" spans="1:18" x14ac:dyDescent="0.3">
      <c r="A118" s="1">
        <v>42643</v>
      </c>
      <c r="B118">
        <v>0.35139999999999999</v>
      </c>
      <c r="C118">
        <v>19.276399999999999</v>
      </c>
      <c r="D118">
        <v>182654.35980000001</v>
      </c>
      <c r="E118">
        <v>4.4387999999999996</v>
      </c>
      <c r="F118">
        <v>43.097099999999998</v>
      </c>
      <c r="G118">
        <v>-6.9485000000000001</v>
      </c>
      <c r="H118">
        <v>21.358000000000001</v>
      </c>
      <c r="I118">
        <v>6.1310000000000002</v>
      </c>
      <c r="J118">
        <v>0.45419999999999999</v>
      </c>
      <c r="K118">
        <v>145.4111</v>
      </c>
      <c r="L118">
        <v>18.087399999999999</v>
      </c>
      <c r="M118">
        <v>19.373100000000001</v>
      </c>
      <c r="N118">
        <v>730.48699999999997</v>
      </c>
      <c r="O118">
        <v>11.894299999999999</v>
      </c>
      <c r="P118">
        <v>11.867699999999999</v>
      </c>
      <c r="Q118">
        <v>5.9089</v>
      </c>
      <c r="R118">
        <v>0.24</v>
      </c>
    </row>
    <row r="119" spans="1:18" x14ac:dyDescent="0.3">
      <c r="A119" s="1">
        <v>42734</v>
      </c>
      <c r="B119">
        <v>0.34920000000000001</v>
      </c>
      <c r="C119">
        <v>19.148</v>
      </c>
      <c r="D119">
        <v>178815.2997</v>
      </c>
      <c r="E119">
        <v>4.4387999999999996</v>
      </c>
      <c r="F119">
        <v>43.097099999999998</v>
      </c>
      <c r="G119">
        <v>-6.9485000000000001</v>
      </c>
      <c r="H119">
        <v>21.358000000000001</v>
      </c>
      <c r="I119">
        <v>6.8090999999999999</v>
      </c>
      <c r="J119">
        <v>0.45419999999999999</v>
      </c>
      <c r="K119">
        <v>145.4111</v>
      </c>
      <c r="L119">
        <v>17.969000000000001</v>
      </c>
      <c r="M119">
        <v>19.373100000000001</v>
      </c>
      <c r="N119">
        <v>730.48699999999997</v>
      </c>
      <c r="O119">
        <v>11.894299999999999</v>
      </c>
      <c r="P119">
        <v>11.867699999999999</v>
      </c>
      <c r="Q119">
        <v>5.9089</v>
      </c>
      <c r="R119">
        <v>0.24</v>
      </c>
    </row>
    <row r="120" spans="1:18" x14ac:dyDescent="0.3">
      <c r="A120" s="1">
        <v>42735</v>
      </c>
      <c r="B120">
        <v>0.34920000000000001</v>
      </c>
      <c r="C120">
        <v>19.148</v>
      </c>
      <c r="D120">
        <v>178815.2997</v>
      </c>
      <c r="E120">
        <v>4.3895999999999997</v>
      </c>
      <c r="F120">
        <v>43.064599999999999</v>
      </c>
      <c r="G120">
        <v>-5.91</v>
      </c>
      <c r="H120">
        <v>14.4011</v>
      </c>
      <c r="I120">
        <v>6.8090999999999999</v>
      </c>
      <c r="J120">
        <v>0.4723</v>
      </c>
      <c r="K120">
        <v>273.82729999999998</v>
      </c>
      <c r="L120">
        <v>17.969000000000001</v>
      </c>
      <c r="M120">
        <v>20.247900000000001</v>
      </c>
      <c r="N120">
        <v>870.08969999999999</v>
      </c>
      <c r="O120">
        <v>12.186299999999999</v>
      </c>
      <c r="P120">
        <v>9.8028999999999993</v>
      </c>
      <c r="Q120">
        <v>5.9046000000000003</v>
      </c>
      <c r="R120">
        <v>0.13</v>
      </c>
    </row>
    <row r="121" spans="1:18" x14ac:dyDescent="0.3">
      <c r="A121" s="1">
        <v>42825</v>
      </c>
      <c r="B121">
        <v>0.37230000000000002</v>
      </c>
      <c r="C121">
        <v>20.039100000000001</v>
      </c>
      <c r="D121">
        <v>182153.1017</v>
      </c>
      <c r="E121">
        <v>4.6955999999999998</v>
      </c>
      <c r="F121">
        <v>44.724600000000002</v>
      </c>
      <c r="G121">
        <v>-11.3208</v>
      </c>
      <c r="H121">
        <v>21.5288</v>
      </c>
      <c r="I121">
        <v>7.0639000000000003</v>
      </c>
      <c r="J121">
        <v>0.4461</v>
      </c>
      <c r="K121">
        <v>134.09479999999999</v>
      </c>
      <c r="L121">
        <v>18.210599999999999</v>
      </c>
      <c r="M121">
        <v>20.784500000000001</v>
      </c>
      <c r="N121">
        <v>870.08969999999999</v>
      </c>
      <c r="O121">
        <v>10.686299999999999</v>
      </c>
      <c r="P121">
        <v>13.289300000000001</v>
      </c>
      <c r="Q121">
        <v>5.3593000000000002</v>
      </c>
      <c r="R121">
        <v>0.28000000000000003</v>
      </c>
    </row>
    <row r="122" spans="1:18" x14ac:dyDescent="0.3">
      <c r="A122" s="1">
        <v>42916</v>
      </c>
      <c r="B122">
        <v>0.3342</v>
      </c>
      <c r="C122">
        <v>20.263999999999999</v>
      </c>
      <c r="D122">
        <v>191624.28330000001</v>
      </c>
      <c r="E122">
        <v>5.4314</v>
      </c>
      <c r="F122">
        <v>44.341700000000003</v>
      </c>
      <c r="G122">
        <v>-15.9199</v>
      </c>
      <c r="H122">
        <v>20.995699999999999</v>
      </c>
      <c r="I122">
        <v>7.8166000000000002</v>
      </c>
      <c r="J122">
        <v>0.41959999999999997</v>
      </c>
      <c r="K122">
        <v>115.2443</v>
      </c>
      <c r="L122">
        <v>20.8123</v>
      </c>
      <c r="M122">
        <v>21.158000000000001</v>
      </c>
      <c r="N122">
        <v>870.08969999999999</v>
      </c>
      <c r="O122">
        <v>9.5144000000000002</v>
      </c>
      <c r="P122">
        <v>12.856299999999999</v>
      </c>
      <c r="Q122">
        <v>5.2103999999999999</v>
      </c>
      <c r="R122">
        <v>0.32</v>
      </c>
    </row>
    <row r="123" spans="1:18" x14ac:dyDescent="0.3">
      <c r="A123" s="1">
        <v>43007</v>
      </c>
      <c r="B123">
        <v>0.46729999999999999</v>
      </c>
      <c r="C123">
        <v>20.438800000000001</v>
      </c>
      <c r="D123">
        <v>191981.3412</v>
      </c>
      <c r="E123">
        <v>5.4615999999999998</v>
      </c>
      <c r="F123">
        <v>45.572099999999999</v>
      </c>
      <c r="G123">
        <v>-14.6243</v>
      </c>
      <c r="H123">
        <v>24.7301</v>
      </c>
      <c r="I123">
        <v>7.8536999999999999</v>
      </c>
      <c r="J123">
        <v>0.40450000000000003</v>
      </c>
      <c r="K123">
        <v>109.0532</v>
      </c>
      <c r="L123">
        <v>21.984400000000001</v>
      </c>
      <c r="M123">
        <v>21.7746</v>
      </c>
      <c r="N123">
        <v>870.08969999999999</v>
      </c>
      <c r="O123">
        <v>9.1763999999999992</v>
      </c>
      <c r="P123">
        <v>13.8408</v>
      </c>
      <c r="Q123">
        <v>5.3592000000000004</v>
      </c>
      <c r="R123">
        <v>0.34</v>
      </c>
    </row>
    <row r="124" spans="1:18" x14ac:dyDescent="0.3">
      <c r="A124" s="1">
        <v>43098</v>
      </c>
      <c r="B124">
        <v>7.4000000000000003E-3</v>
      </c>
      <c r="C124">
        <v>20.6508</v>
      </c>
      <c r="D124">
        <v>195479.41649999999</v>
      </c>
      <c r="E124">
        <v>5.4615999999999998</v>
      </c>
      <c r="F124">
        <v>45.572099999999999</v>
      </c>
      <c r="G124">
        <v>-14.6243</v>
      </c>
      <c r="H124">
        <v>24.7301</v>
      </c>
      <c r="I124">
        <v>10.4499</v>
      </c>
      <c r="J124">
        <v>0.40450000000000003</v>
      </c>
      <c r="K124">
        <v>109.0532</v>
      </c>
      <c r="L124">
        <v>25.402699999999999</v>
      </c>
      <c r="M124">
        <v>21.7746</v>
      </c>
      <c r="N124">
        <v>870.08969999999999</v>
      </c>
      <c r="O124">
        <v>9.1763999999999992</v>
      </c>
      <c r="P124">
        <v>13.8408</v>
      </c>
      <c r="Q124">
        <v>5.3592000000000004</v>
      </c>
      <c r="R124">
        <v>0.34</v>
      </c>
    </row>
    <row r="125" spans="1:18" x14ac:dyDescent="0.3">
      <c r="A125" s="1">
        <v>43100</v>
      </c>
      <c r="B125">
        <v>7.4000000000000003E-3</v>
      </c>
      <c r="C125">
        <v>20.6508</v>
      </c>
      <c r="D125">
        <v>195479.41649999999</v>
      </c>
      <c r="E125">
        <v>5.3372000000000002</v>
      </c>
      <c r="F125">
        <v>46.506300000000003</v>
      </c>
      <c r="G125">
        <v>-11.6378</v>
      </c>
      <c r="H125">
        <v>18.162099999999999</v>
      </c>
      <c r="I125">
        <v>10.4499</v>
      </c>
      <c r="J125">
        <v>0.41349999999999998</v>
      </c>
      <c r="K125">
        <v>109.0532</v>
      </c>
      <c r="L125">
        <v>25.402699999999999</v>
      </c>
      <c r="M125">
        <v>23.209299999999999</v>
      </c>
      <c r="N125">
        <v>1422.2654</v>
      </c>
      <c r="O125">
        <v>10.965199999999999</v>
      </c>
      <c r="P125">
        <v>6.9423000000000004</v>
      </c>
      <c r="Q125">
        <v>4.8750999999999998</v>
      </c>
      <c r="R125">
        <v>-0.65</v>
      </c>
    </row>
    <row r="126" spans="1:18" x14ac:dyDescent="0.3">
      <c r="A126" s="1">
        <v>43189</v>
      </c>
      <c r="B126">
        <v>0.95330000000000004</v>
      </c>
      <c r="C126">
        <v>19.238700000000001</v>
      </c>
      <c r="D126">
        <v>185207.21290000001</v>
      </c>
      <c r="E126">
        <v>5.5240999999999998</v>
      </c>
      <c r="F126">
        <v>41.984000000000002</v>
      </c>
      <c r="G126">
        <v>-8.9931999999999999</v>
      </c>
      <c r="H126">
        <v>23.4635</v>
      </c>
      <c r="I126">
        <v>8.6875999999999998</v>
      </c>
      <c r="J126">
        <v>0.38369999999999999</v>
      </c>
      <c r="K126">
        <v>121.49120000000001</v>
      </c>
      <c r="L126">
        <v>24.776699999999998</v>
      </c>
      <c r="M126">
        <v>24.520700000000001</v>
      </c>
      <c r="N126">
        <v>1422.2654</v>
      </c>
      <c r="O126">
        <v>10.117699999999999</v>
      </c>
      <c r="P126">
        <v>9.0702999999999996</v>
      </c>
      <c r="Q126">
        <v>4.3440000000000003</v>
      </c>
      <c r="R126">
        <v>0.32</v>
      </c>
    </row>
    <row r="127" spans="1:18" x14ac:dyDescent="0.3">
      <c r="A127" s="1">
        <v>43280</v>
      </c>
      <c r="B127">
        <v>0.92720000000000002</v>
      </c>
      <c r="C127">
        <v>20.391400000000001</v>
      </c>
      <c r="D127">
        <v>186635.81779999999</v>
      </c>
      <c r="E127">
        <v>4.8487999999999998</v>
      </c>
      <c r="F127">
        <v>41.899500000000003</v>
      </c>
      <c r="G127">
        <v>-2.8963000000000001</v>
      </c>
      <c r="H127">
        <v>29.3599</v>
      </c>
      <c r="I127">
        <v>9.4602000000000004</v>
      </c>
      <c r="J127">
        <v>0.38850000000000001</v>
      </c>
      <c r="K127">
        <v>71.588899999999995</v>
      </c>
      <c r="L127">
        <v>27.201499999999999</v>
      </c>
      <c r="M127">
        <v>26.2879</v>
      </c>
      <c r="N127">
        <v>1422.2654</v>
      </c>
      <c r="O127">
        <v>8.5809999999999995</v>
      </c>
      <c r="P127">
        <v>8.9014000000000006</v>
      </c>
      <c r="Q127">
        <v>4.6440000000000001</v>
      </c>
      <c r="R127">
        <v>0.54</v>
      </c>
    </row>
    <row r="128" spans="1:18" x14ac:dyDescent="0.3">
      <c r="A128" s="1">
        <v>43371</v>
      </c>
      <c r="B128">
        <v>0.99019999999999997</v>
      </c>
      <c r="C128">
        <v>20.7517</v>
      </c>
      <c r="D128">
        <v>196442.4878</v>
      </c>
      <c r="E128">
        <v>4.4935999999999998</v>
      </c>
      <c r="F128">
        <v>39.257100000000001</v>
      </c>
      <c r="G128">
        <v>-3.3376999999999999</v>
      </c>
      <c r="H128">
        <v>29.789200000000001</v>
      </c>
      <c r="I128">
        <v>10.087</v>
      </c>
      <c r="J128">
        <v>0.39240000000000003</v>
      </c>
      <c r="K128">
        <v>88.297899999999998</v>
      </c>
      <c r="L128">
        <v>26.8263</v>
      </c>
      <c r="M128">
        <v>27.379899999999999</v>
      </c>
      <c r="N128">
        <v>1422.2654</v>
      </c>
      <c r="O128">
        <v>8.5223999999999993</v>
      </c>
      <c r="P128">
        <v>10.4343</v>
      </c>
      <c r="Q128">
        <v>5.0124000000000004</v>
      </c>
      <c r="R128">
        <v>0.44</v>
      </c>
    </row>
    <row r="129" spans="1:18" x14ac:dyDescent="0.3">
      <c r="A129" s="1">
        <v>43465</v>
      </c>
      <c r="B129">
        <v>0.39560000000000001</v>
      </c>
      <c r="C129">
        <v>21.040099999999999</v>
      </c>
      <c r="D129">
        <v>201545.93309999999</v>
      </c>
      <c r="E129">
        <v>4.3186</v>
      </c>
      <c r="F129">
        <v>40.106200000000001</v>
      </c>
      <c r="G129">
        <v>-6.1101999999999999</v>
      </c>
      <c r="H129">
        <v>23.3795</v>
      </c>
      <c r="I129">
        <v>11.241199999999999</v>
      </c>
      <c r="J129">
        <v>0.40089999999999998</v>
      </c>
      <c r="K129">
        <v>191.05520000000001</v>
      </c>
      <c r="L129">
        <v>24.9666</v>
      </c>
      <c r="M129">
        <v>27.8108</v>
      </c>
      <c r="N129">
        <v>1329.3290999999999</v>
      </c>
      <c r="O129">
        <v>11.533799999999999</v>
      </c>
      <c r="P129">
        <v>10.9078</v>
      </c>
      <c r="Q129">
        <v>4.3376000000000001</v>
      </c>
      <c r="R129">
        <v>0.2</v>
      </c>
    </row>
    <row r="130" spans="1:18" x14ac:dyDescent="0.3">
      <c r="A130" s="1">
        <v>43553</v>
      </c>
      <c r="B130">
        <v>0.33489999999999998</v>
      </c>
      <c r="C130">
        <v>21.062999999999999</v>
      </c>
      <c r="D130">
        <v>200334.0564</v>
      </c>
      <c r="E130">
        <v>4.1308999999999996</v>
      </c>
      <c r="F130">
        <v>46.552599999999998</v>
      </c>
      <c r="G130">
        <v>4.7721999999999998</v>
      </c>
      <c r="H130">
        <v>28.0078</v>
      </c>
      <c r="I130">
        <v>10.744899999999999</v>
      </c>
      <c r="J130">
        <v>0.3821</v>
      </c>
      <c r="K130">
        <v>101.84739999999999</v>
      </c>
      <c r="L130">
        <v>24.369299999999999</v>
      </c>
      <c r="M130">
        <v>27.3613</v>
      </c>
      <c r="N130">
        <v>1329.3290999999999</v>
      </c>
      <c r="O130">
        <v>11.4412</v>
      </c>
      <c r="P130">
        <v>6.3895999999999997</v>
      </c>
      <c r="Q130">
        <v>4.1679000000000004</v>
      </c>
      <c r="R130">
        <v>0.39</v>
      </c>
    </row>
    <row r="131" spans="1:18" x14ac:dyDescent="0.3">
      <c r="A131" s="1">
        <v>43644</v>
      </c>
      <c r="B131">
        <v>0.3478</v>
      </c>
      <c r="C131">
        <v>22.774000000000001</v>
      </c>
      <c r="D131">
        <v>217230.5815</v>
      </c>
      <c r="E131">
        <v>4.1040000000000001</v>
      </c>
      <c r="F131">
        <v>45.512</v>
      </c>
      <c r="G131">
        <v>6.1139999999999999</v>
      </c>
      <c r="H131">
        <v>29.888999999999999</v>
      </c>
      <c r="I131">
        <v>11.4971</v>
      </c>
      <c r="J131">
        <v>0.39279999999999998</v>
      </c>
      <c r="K131">
        <v>65.500600000000006</v>
      </c>
      <c r="L131">
        <v>22.077500000000001</v>
      </c>
      <c r="M131">
        <v>26.579499999999999</v>
      </c>
      <c r="N131">
        <v>1329.3290999999999</v>
      </c>
      <c r="O131">
        <v>12.871700000000001</v>
      </c>
      <c r="P131">
        <v>7.4791999999999996</v>
      </c>
      <c r="Q131">
        <v>4.3365999999999998</v>
      </c>
      <c r="R131">
        <v>0.61</v>
      </c>
    </row>
    <row r="132" spans="1:18" x14ac:dyDescent="0.3">
      <c r="A132" s="1">
        <v>43735</v>
      </c>
      <c r="B132">
        <v>0.3478</v>
      </c>
      <c r="C132">
        <v>22.774000000000001</v>
      </c>
      <c r="D132">
        <v>217230.5815</v>
      </c>
      <c r="E132">
        <v>3.8746</v>
      </c>
      <c r="F132">
        <v>49.758099999999999</v>
      </c>
      <c r="G132">
        <v>8.3419000000000008</v>
      </c>
      <c r="H132">
        <v>26.285900000000002</v>
      </c>
      <c r="I132">
        <v>11.4971</v>
      </c>
      <c r="J132">
        <v>0.41310000000000002</v>
      </c>
      <c r="K132">
        <v>66.023899999999998</v>
      </c>
      <c r="L132">
        <v>22.077500000000001</v>
      </c>
      <c r="M132">
        <v>25.504200000000001</v>
      </c>
      <c r="N132">
        <v>1329.3290999999999</v>
      </c>
      <c r="O132">
        <v>13.1838</v>
      </c>
      <c r="P132">
        <v>8.6135000000000002</v>
      </c>
      <c r="Q132">
        <v>4.8040000000000003</v>
      </c>
      <c r="R132">
        <v>0.61</v>
      </c>
    </row>
    <row r="133" spans="1:18" x14ac:dyDescent="0.3">
      <c r="A133" s="1">
        <v>43738</v>
      </c>
      <c r="B133">
        <v>0.3458</v>
      </c>
      <c r="C133">
        <v>24.7867</v>
      </c>
      <c r="D133">
        <v>232786.93369999999</v>
      </c>
      <c r="E133">
        <v>3.8746</v>
      </c>
      <c r="F133">
        <v>49.758099999999999</v>
      </c>
      <c r="G133">
        <v>8.3419000000000008</v>
      </c>
      <c r="H133">
        <v>26.285900000000002</v>
      </c>
      <c r="I133">
        <v>12.055099999999999</v>
      </c>
      <c r="J133">
        <v>0.41310000000000002</v>
      </c>
      <c r="K133">
        <v>66.023899999999998</v>
      </c>
      <c r="L133">
        <v>23.1692</v>
      </c>
      <c r="M133">
        <v>25.504200000000001</v>
      </c>
      <c r="N133">
        <v>1329.3290999999999</v>
      </c>
      <c r="O133">
        <v>13.1838</v>
      </c>
      <c r="P133">
        <v>8.6135000000000002</v>
      </c>
      <c r="Q133">
        <v>4.8040000000000003</v>
      </c>
      <c r="R133">
        <v>0.61</v>
      </c>
    </row>
    <row r="134" spans="1:18" x14ac:dyDescent="0.3">
      <c r="A134" s="1">
        <v>43830</v>
      </c>
      <c r="B134">
        <v>0.28370000000000001</v>
      </c>
      <c r="C134">
        <v>25.247599999999998</v>
      </c>
      <c r="D134">
        <v>237146.59770000001</v>
      </c>
      <c r="E134">
        <v>3.7488999999999999</v>
      </c>
      <c r="F134">
        <v>43.870800000000003</v>
      </c>
      <c r="G134">
        <v>16.167100000000001</v>
      </c>
      <c r="H134">
        <v>23.864100000000001</v>
      </c>
      <c r="I134">
        <v>12.1624</v>
      </c>
      <c r="J134">
        <v>0.4395</v>
      </c>
      <c r="K134">
        <v>83.878600000000006</v>
      </c>
      <c r="L134">
        <v>22.026199999999999</v>
      </c>
      <c r="M134">
        <v>24.299700000000001</v>
      </c>
      <c r="N134">
        <v>1002.0998</v>
      </c>
      <c r="O134">
        <v>14.1351</v>
      </c>
      <c r="P134">
        <v>7.5015999999999998</v>
      </c>
      <c r="Q134">
        <v>4.5330000000000004</v>
      </c>
      <c r="R134">
        <v>0.48</v>
      </c>
    </row>
    <row r="135" spans="1:18" x14ac:dyDescent="0.3">
      <c r="A135" s="1">
        <v>43917</v>
      </c>
      <c r="B135">
        <v>0.28370000000000001</v>
      </c>
      <c r="C135">
        <v>25.247599999999998</v>
      </c>
      <c r="D135">
        <v>237146.59770000001</v>
      </c>
      <c r="E135">
        <v>4.2916999999999996</v>
      </c>
      <c r="F135">
        <v>44.276400000000002</v>
      </c>
      <c r="G135">
        <v>-1.0697000000000001</v>
      </c>
      <c r="H135">
        <v>27.671199999999999</v>
      </c>
      <c r="I135">
        <v>12.1624</v>
      </c>
      <c r="J135">
        <v>0.40770000000000001</v>
      </c>
      <c r="K135">
        <v>63.423400000000001</v>
      </c>
      <c r="L135">
        <v>22.026199999999999</v>
      </c>
      <c r="M135">
        <v>22.5898</v>
      </c>
      <c r="N135">
        <v>1002.0998</v>
      </c>
      <c r="O135">
        <v>11.693099999999999</v>
      </c>
      <c r="P135">
        <v>14.4246</v>
      </c>
      <c r="Q135">
        <v>4.3422999999999998</v>
      </c>
      <c r="R135">
        <v>0.65</v>
      </c>
    </row>
    <row r="136" spans="1:18" x14ac:dyDescent="0.3">
      <c r="A136" s="1">
        <v>43921</v>
      </c>
      <c r="B136">
        <v>0.66379999999999995</v>
      </c>
      <c r="C136">
        <v>20.039000000000001</v>
      </c>
      <c r="D136">
        <v>189983.01699999999</v>
      </c>
      <c r="E136">
        <v>4.2916999999999996</v>
      </c>
      <c r="F136">
        <v>44.276400000000002</v>
      </c>
      <c r="G136">
        <v>-1.0697000000000001</v>
      </c>
      <c r="H136">
        <v>27.671199999999999</v>
      </c>
      <c r="I136">
        <v>10.286799999999999</v>
      </c>
      <c r="J136">
        <v>0.40770000000000001</v>
      </c>
      <c r="K136">
        <v>63.423400000000001</v>
      </c>
      <c r="L136">
        <v>18.170500000000001</v>
      </c>
      <c r="M136">
        <v>22.5898</v>
      </c>
      <c r="N136">
        <v>1002.0998</v>
      </c>
      <c r="O136">
        <v>11.693099999999999</v>
      </c>
      <c r="P136">
        <v>14.4246</v>
      </c>
      <c r="Q136">
        <v>4.3422999999999998</v>
      </c>
      <c r="R136">
        <v>0.65</v>
      </c>
    </row>
    <row r="137" spans="1:18" x14ac:dyDescent="0.3">
      <c r="A137" s="1">
        <v>44008</v>
      </c>
      <c r="B137">
        <v>0.66379999999999995</v>
      </c>
      <c r="C137">
        <v>20.039000000000001</v>
      </c>
      <c r="D137">
        <v>189983.01699999999</v>
      </c>
      <c r="E137">
        <v>4.8891</v>
      </c>
      <c r="F137">
        <v>52.751600000000003</v>
      </c>
      <c r="G137">
        <v>-28.4785</v>
      </c>
      <c r="H137">
        <v>27.706299999999999</v>
      </c>
      <c r="I137">
        <v>10.286799999999999</v>
      </c>
      <c r="J137">
        <v>0.37169999999999997</v>
      </c>
      <c r="K137">
        <v>98.985399999999998</v>
      </c>
      <c r="L137">
        <v>18.170500000000001</v>
      </c>
      <c r="M137">
        <v>21.739000000000001</v>
      </c>
      <c r="N137">
        <v>1002.0998</v>
      </c>
      <c r="O137">
        <v>11.2949</v>
      </c>
      <c r="P137">
        <v>10.6</v>
      </c>
      <c r="Q137">
        <v>3.9451000000000001</v>
      </c>
      <c r="R137">
        <v>0.41</v>
      </c>
    </row>
    <row r="138" spans="1:18" x14ac:dyDescent="0.3">
      <c r="A138" s="1">
        <v>44012</v>
      </c>
      <c r="B138">
        <v>0.56769999999999998</v>
      </c>
      <c r="C138">
        <v>22.75</v>
      </c>
      <c r="D138">
        <v>191895.7457</v>
      </c>
      <c r="E138">
        <v>4.8891</v>
      </c>
      <c r="F138">
        <v>52.751600000000003</v>
      </c>
      <c r="G138">
        <v>-28.4785</v>
      </c>
      <c r="H138">
        <v>27.706299999999999</v>
      </c>
      <c r="I138">
        <v>10.887700000000001</v>
      </c>
      <c r="J138">
        <v>0.37169999999999997</v>
      </c>
      <c r="K138">
        <v>98.985399999999998</v>
      </c>
      <c r="L138">
        <v>21.689900000000002</v>
      </c>
      <c r="M138">
        <v>21.739000000000001</v>
      </c>
      <c r="N138">
        <v>1002.0998</v>
      </c>
      <c r="O138">
        <v>11.2949</v>
      </c>
      <c r="P138">
        <v>10.6</v>
      </c>
      <c r="Q138">
        <v>3.9451000000000001</v>
      </c>
      <c r="R138">
        <v>0.41</v>
      </c>
    </row>
    <row r="139" spans="1:18" x14ac:dyDescent="0.3">
      <c r="A139" s="1">
        <v>44099</v>
      </c>
      <c r="B139">
        <v>0.56769999999999998</v>
      </c>
      <c r="C139">
        <v>22.75</v>
      </c>
      <c r="D139">
        <v>191895.7457</v>
      </c>
      <c r="E139">
        <v>5.0735999999999999</v>
      </c>
      <c r="F139">
        <v>53.976999999999997</v>
      </c>
      <c r="G139">
        <v>-8.9933999999999994</v>
      </c>
      <c r="H139">
        <v>26.560300000000002</v>
      </c>
      <c r="I139">
        <v>10.887700000000001</v>
      </c>
      <c r="J139">
        <v>0.36259999999999998</v>
      </c>
      <c r="K139">
        <v>101.4024</v>
      </c>
      <c r="L139">
        <v>21.689900000000002</v>
      </c>
      <c r="M139">
        <v>21.828199999999999</v>
      </c>
      <c r="N139">
        <v>1002.0998</v>
      </c>
      <c r="O139">
        <v>10.976100000000001</v>
      </c>
      <c r="P139">
        <v>11.7149</v>
      </c>
      <c r="Q139">
        <v>4.1105999999999998</v>
      </c>
      <c r="R139">
        <v>0.4</v>
      </c>
    </row>
    <row r="140" spans="1:18" x14ac:dyDescent="0.3">
      <c r="A140" s="1">
        <v>44104</v>
      </c>
      <c r="B140">
        <v>0.69520000000000004</v>
      </c>
      <c r="C140">
        <v>25.524100000000001</v>
      </c>
      <c r="D140">
        <v>212065.81940000001</v>
      </c>
      <c r="E140">
        <v>5.0735999999999999</v>
      </c>
      <c r="F140">
        <v>53.976999999999997</v>
      </c>
      <c r="G140">
        <v>-8.9933999999999994</v>
      </c>
      <c r="H140">
        <v>26.560300000000002</v>
      </c>
      <c r="I140">
        <v>11.401199999999999</v>
      </c>
      <c r="J140">
        <v>0.36259999999999998</v>
      </c>
      <c r="K140">
        <v>101.4024</v>
      </c>
      <c r="L140">
        <v>23.75</v>
      </c>
      <c r="M140">
        <v>21.828199999999999</v>
      </c>
      <c r="N140">
        <v>1002.0998</v>
      </c>
      <c r="O140">
        <v>10.976100000000001</v>
      </c>
      <c r="P140">
        <v>11.7149</v>
      </c>
      <c r="Q140">
        <v>4.1105999999999998</v>
      </c>
      <c r="R140">
        <v>0.4</v>
      </c>
    </row>
  </sheetData>
  <phoneticPr fontId="1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R130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_xll.BDH("MCD UN Equity",B$2:R$2,"1996-01-01","","Dir=V","Per=Q","Days=A","Dts=S","cols=18;rows=128")</f>
        <v>#NAME?</v>
      </c>
      <c r="B3">
        <v>0.83150000000000002</v>
      </c>
      <c r="C3">
        <v>14.064299999999999</v>
      </c>
      <c r="D3">
        <v>33620.832999999999</v>
      </c>
      <c r="E3" t="s">
        <v>18</v>
      </c>
      <c r="F3" t="s">
        <v>18</v>
      </c>
      <c r="G3" t="s">
        <v>18</v>
      </c>
      <c r="H3" t="s">
        <v>18</v>
      </c>
      <c r="I3">
        <v>2.5756000000000001</v>
      </c>
      <c r="J3" t="s">
        <v>18</v>
      </c>
      <c r="K3" t="s">
        <v>18</v>
      </c>
      <c r="L3">
        <v>8.3199000000000005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35155</v>
      </c>
      <c r="B4">
        <v>0.83150000000000002</v>
      </c>
      <c r="C4">
        <v>14.064299999999999</v>
      </c>
      <c r="D4">
        <v>33620.832999999999</v>
      </c>
      <c r="E4">
        <v>1.5209000000000001</v>
      </c>
      <c r="F4">
        <v>28.962599999999998</v>
      </c>
      <c r="G4">
        <v>12.247299999999999</v>
      </c>
      <c r="H4">
        <v>23.013200000000001</v>
      </c>
      <c r="I4">
        <v>2.5756000000000001</v>
      </c>
      <c r="J4">
        <v>0.6754</v>
      </c>
      <c r="K4">
        <v>15.8127</v>
      </c>
      <c r="L4">
        <v>8.3199000000000005</v>
      </c>
      <c r="M4">
        <v>13.014699999999999</v>
      </c>
      <c r="N4" t="s">
        <v>18</v>
      </c>
      <c r="O4">
        <v>83.546999999999997</v>
      </c>
      <c r="P4">
        <v>2.1154000000000002</v>
      </c>
      <c r="Q4">
        <v>114.89830000000001</v>
      </c>
      <c r="R4">
        <v>0.21</v>
      </c>
    </row>
    <row r="5" spans="1:18" x14ac:dyDescent="0.3">
      <c r="A5" s="1">
        <v>35244</v>
      </c>
      <c r="B5">
        <v>0.82020000000000004</v>
      </c>
      <c r="C5">
        <v>13.3195</v>
      </c>
      <c r="D5">
        <v>32687.600600000002</v>
      </c>
      <c r="E5">
        <v>1.5209000000000001</v>
      </c>
      <c r="F5">
        <v>28.962599999999998</v>
      </c>
      <c r="G5">
        <v>12.247299999999999</v>
      </c>
      <c r="H5">
        <v>23.013200000000001</v>
      </c>
      <c r="I5">
        <v>2.4104999999999999</v>
      </c>
      <c r="J5">
        <v>0.6754</v>
      </c>
      <c r="K5">
        <v>15.8127</v>
      </c>
      <c r="L5">
        <v>8.0789000000000009</v>
      </c>
      <c r="M5">
        <v>13.014699999999999</v>
      </c>
      <c r="N5" t="s">
        <v>18</v>
      </c>
      <c r="O5">
        <v>83.546999999999997</v>
      </c>
      <c r="P5">
        <v>2.1154000000000002</v>
      </c>
      <c r="Q5">
        <v>114.89830000000001</v>
      </c>
      <c r="R5">
        <v>0.21</v>
      </c>
    </row>
    <row r="6" spans="1:18" x14ac:dyDescent="0.3">
      <c r="A6" s="1">
        <v>35246</v>
      </c>
      <c r="B6">
        <v>0.82020000000000004</v>
      </c>
      <c r="C6">
        <v>13.3195</v>
      </c>
      <c r="D6">
        <v>32687.600600000002</v>
      </c>
      <c r="E6">
        <v>1.5356999999999998</v>
      </c>
      <c r="F6">
        <v>31.982299999999999</v>
      </c>
      <c r="G6">
        <v>8.0037000000000003</v>
      </c>
      <c r="H6">
        <v>25.327400000000001</v>
      </c>
      <c r="I6">
        <v>2.4104999999999999</v>
      </c>
      <c r="J6">
        <v>0.66859999999999997</v>
      </c>
      <c r="K6">
        <v>10.8102</v>
      </c>
      <c r="L6">
        <v>8.0789000000000009</v>
      </c>
      <c r="M6">
        <v>13.329599999999999</v>
      </c>
      <c r="N6" t="s">
        <v>18</v>
      </c>
      <c r="O6">
        <v>83.17</v>
      </c>
      <c r="P6">
        <v>2.1577000000000002</v>
      </c>
      <c r="Q6">
        <v>117.68810000000001</v>
      </c>
      <c r="R6">
        <v>0.29499999999999998</v>
      </c>
    </row>
    <row r="7" spans="1:18" x14ac:dyDescent="0.3">
      <c r="A7" s="1">
        <v>35338</v>
      </c>
      <c r="B7">
        <v>0.76919999999999999</v>
      </c>
      <c r="C7">
        <v>13.198499999999999</v>
      </c>
      <c r="D7">
        <v>33134.076200000003</v>
      </c>
      <c r="E7">
        <v>1.6</v>
      </c>
      <c r="F7">
        <v>33.5259</v>
      </c>
      <c r="G7">
        <v>7.5075000000000003</v>
      </c>
      <c r="H7">
        <v>25.293800000000001</v>
      </c>
      <c r="I7">
        <v>2.3706</v>
      </c>
      <c r="J7">
        <v>0.66469999999999996</v>
      </c>
      <c r="K7">
        <v>12.1052</v>
      </c>
      <c r="L7">
        <v>8.1163000000000007</v>
      </c>
      <c r="M7">
        <v>13.490399999999999</v>
      </c>
      <c r="N7" t="s">
        <v>18</v>
      </c>
      <c r="O7">
        <v>83.469200000000001</v>
      </c>
      <c r="P7">
        <v>1.5445</v>
      </c>
      <c r="Q7">
        <v>117.5376</v>
      </c>
      <c r="R7">
        <v>0.31</v>
      </c>
    </row>
    <row r="8" spans="1:18" x14ac:dyDescent="0.3">
      <c r="A8" s="1">
        <v>35430</v>
      </c>
      <c r="B8">
        <v>0.75670000000000004</v>
      </c>
      <c r="C8">
        <v>12.2776</v>
      </c>
      <c r="D8">
        <v>31571.513800000001</v>
      </c>
      <c r="E8">
        <v>1.6802000000000001</v>
      </c>
      <c r="F8">
        <v>32.269300000000001</v>
      </c>
      <c r="G8">
        <v>9.1317000000000004</v>
      </c>
      <c r="H8">
        <v>21.601199999999999</v>
      </c>
      <c r="I8">
        <v>2.2136</v>
      </c>
      <c r="J8">
        <v>0.65159999999999996</v>
      </c>
      <c r="K8">
        <v>14.8207</v>
      </c>
      <c r="L8">
        <v>7.5555000000000003</v>
      </c>
      <c r="M8">
        <v>13.6721</v>
      </c>
      <c r="N8">
        <v>73.358599999999996</v>
      </c>
      <c r="O8">
        <v>82.549800000000005</v>
      </c>
      <c r="P8">
        <v>1.8975</v>
      </c>
      <c r="Q8">
        <v>105.5376</v>
      </c>
      <c r="R8">
        <v>0.28999999999999998</v>
      </c>
    </row>
    <row r="9" spans="1:18" x14ac:dyDescent="0.3">
      <c r="A9" s="1">
        <v>35520</v>
      </c>
      <c r="B9">
        <v>0.6452</v>
      </c>
      <c r="C9">
        <v>12.439299999999999</v>
      </c>
      <c r="D9">
        <v>32819.8488</v>
      </c>
      <c r="E9">
        <v>1.6545999999999998</v>
      </c>
      <c r="F9">
        <v>32.3078</v>
      </c>
      <c r="G9">
        <v>7.8978000000000002</v>
      </c>
      <c r="H9">
        <v>23.234999999999999</v>
      </c>
      <c r="I9">
        <v>2.3271000000000002</v>
      </c>
      <c r="J9">
        <v>0.66259999999999997</v>
      </c>
      <c r="K9">
        <v>15.3436</v>
      </c>
      <c r="L9">
        <v>7.7009999999999996</v>
      </c>
      <c r="M9">
        <v>13.539300000000001</v>
      </c>
      <c r="N9">
        <v>73.358599999999996</v>
      </c>
      <c r="O9">
        <v>82.579400000000007</v>
      </c>
      <c r="P9">
        <v>1.7372000000000001</v>
      </c>
      <c r="Q9">
        <v>116.93170000000001</v>
      </c>
      <c r="R9">
        <v>0.24</v>
      </c>
    </row>
    <row r="10" spans="1:18" x14ac:dyDescent="0.3">
      <c r="A10" s="1">
        <v>35611</v>
      </c>
      <c r="B10">
        <v>0.2109</v>
      </c>
      <c r="C10">
        <v>12.6271</v>
      </c>
      <c r="D10">
        <v>33325.961900000002</v>
      </c>
      <c r="E10">
        <v>1.7033</v>
      </c>
      <c r="F10">
        <v>30.6479</v>
      </c>
      <c r="G10">
        <v>6.2849000000000004</v>
      </c>
      <c r="H10">
        <v>24.5075</v>
      </c>
      <c r="I10">
        <v>2.3367</v>
      </c>
      <c r="J10">
        <v>0.65780000000000005</v>
      </c>
      <c r="K10">
        <v>11.5929</v>
      </c>
      <c r="L10">
        <v>8.2002000000000006</v>
      </c>
      <c r="M10">
        <v>13.4763</v>
      </c>
      <c r="N10">
        <v>73.358599999999996</v>
      </c>
      <c r="O10">
        <v>82.144999999999996</v>
      </c>
      <c r="P10">
        <v>1.7208000000000001</v>
      </c>
      <c r="Q10">
        <v>119.2075</v>
      </c>
      <c r="R10">
        <v>0.31</v>
      </c>
    </row>
    <row r="11" spans="1:18" x14ac:dyDescent="0.3">
      <c r="A11" s="1">
        <v>35703</v>
      </c>
      <c r="B11">
        <v>0.28599999999999998</v>
      </c>
      <c r="C11">
        <v>12.4137</v>
      </c>
      <c r="D11">
        <v>32766.811000000002</v>
      </c>
      <c r="E11">
        <v>1.7989000000000002</v>
      </c>
      <c r="F11">
        <v>34.351399999999998</v>
      </c>
      <c r="G11">
        <v>8.3712</v>
      </c>
      <c r="H11">
        <v>23.968699999999998</v>
      </c>
      <c r="I11">
        <v>2.2040000000000002</v>
      </c>
      <c r="J11">
        <v>0.65349999999999997</v>
      </c>
      <c r="K11">
        <v>12.8733</v>
      </c>
      <c r="L11">
        <v>7.9251000000000005</v>
      </c>
      <c r="M11">
        <v>13.402100000000001</v>
      </c>
      <c r="N11">
        <v>73.358599999999996</v>
      </c>
      <c r="O11">
        <v>81.967699999999994</v>
      </c>
      <c r="P11">
        <v>1.726</v>
      </c>
      <c r="Q11">
        <v>116.2255</v>
      </c>
      <c r="R11">
        <v>0.32</v>
      </c>
    </row>
    <row r="12" spans="1:18" x14ac:dyDescent="0.3">
      <c r="A12" s="1">
        <v>35795</v>
      </c>
      <c r="B12">
        <v>0.3266</v>
      </c>
      <c r="C12">
        <v>12.4123</v>
      </c>
      <c r="D12">
        <v>32890.199399999998</v>
      </c>
      <c r="E12">
        <v>1.8527</v>
      </c>
      <c r="F12">
        <v>30.707100000000001</v>
      </c>
      <c r="G12">
        <v>4.6428000000000003</v>
      </c>
      <c r="H12">
        <v>22.7562</v>
      </c>
      <c r="I12">
        <v>2.1922999999999999</v>
      </c>
      <c r="J12">
        <v>0.64039999999999997</v>
      </c>
      <c r="K12">
        <v>13.979800000000001</v>
      </c>
      <c r="L12">
        <v>7.9855</v>
      </c>
      <c r="M12">
        <v>13.3354</v>
      </c>
      <c r="N12">
        <v>68.3202</v>
      </c>
      <c r="O12">
        <v>82.018500000000003</v>
      </c>
      <c r="P12">
        <v>1.8715999999999999</v>
      </c>
      <c r="Q12">
        <v>103.6902</v>
      </c>
      <c r="R12">
        <v>0.3</v>
      </c>
    </row>
    <row r="13" spans="1:18" x14ac:dyDescent="0.3">
      <c r="A13" s="1">
        <v>35885</v>
      </c>
      <c r="B13">
        <v>0.80649999999999999</v>
      </c>
      <c r="C13">
        <v>15.3522</v>
      </c>
      <c r="D13">
        <v>41141.279300000002</v>
      </c>
      <c r="E13">
        <v>1.8288</v>
      </c>
      <c r="F13">
        <v>37.531999999999996</v>
      </c>
      <c r="G13">
        <v>7.1554000000000002</v>
      </c>
      <c r="H13">
        <v>22.831499999999998</v>
      </c>
      <c r="I13">
        <v>2.6840000000000002</v>
      </c>
      <c r="J13">
        <v>0.65010000000000001</v>
      </c>
      <c r="K13">
        <v>15.6267</v>
      </c>
      <c r="L13">
        <v>10.0771</v>
      </c>
      <c r="M13">
        <v>14.157</v>
      </c>
      <c r="N13">
        <v>68.3202</v>
      </c>
      <c r="O13">
        <v>81.439700000000002</v>
      </c>
      <c r="P13">
        <v>1.9211</v>
      </c>
      <c r="Q13">
        <v>116.1379</v>
      </c>
      <c r="R13">
        <v>0.26500000000000001</v>
      </c>
    </row>
    <row r="14" spans="1:18" x14ac:dyDescent="0.3">
      <c r="A14" s="1">
        <v>35976</v>
      </c>
      <c r="B14">
        <v>0.60129999999999995</v>
      </c>
      <c r="C14">
        <v>17.233599999999999</v>
      </c>
      <c r="D14">
        <v>47430.601699999999</v>
      </c>
      <c r="E14">
        <v>1.8372000000000002</v>
      </c>
      <c r="F14">
        <v>39.024999999999999</v>
      </c>
      <c r="G14">
        <v>12.2926</v>
      </c>
      <c r="H14">
        <v>25.330100000000002</v>
      </c>
      <c r="I14">
        <v>3.1722000000000001</v>
      </c>
      <c r="J14">
        <v>0.65610000000000002</v>
      </c>
      <c r="K14">
        <v>17.273199999999999</v>
      </c>
      <c r="L14">
        <v>10.5893</v>
      </c>
      <c r="M14">
        <v>15.108000000000001</v>
      </c>
      <c r="N14">
        <v>68.3202</v>
      </c>
      <c r="O14">
        <v>80.641999999999996</v>
      </c>
      <c r="P14">
        <v>1.7236</v>
      </c>
      <c r="Q14">
        <v>114.2861</v>
      </c>
      <c r="R14">
        <v>0.26</v>
      </c>
    </row>
    <row r="15" spans="1:18" x14ac:dyDescent="0.3">
      <c r="A15" s="1">
        <v>36068</v>
      </c>
      <c r="B15">
        <v>0.86939999999999995</v>
      </c>
      <c r="C15">
        <v>14.443099999999999</v>
      </c>
      <c r="D15">
        <v>40862.061000000002</v>
      </c>
      <c r="E15">
        <v>1.8458000000000001</v>
      </c>
      <c r="F15">
        <v>38.799999999999997</v>
      </c>
      <c r="G15">
        <v>6.9527999999999999</v>
      </c>
      <c r="H15">
        <v>25.3904</v>
      </c>
      <c r="I15">
        <v>2.6886000000000001</v>
      </c>
      <c r="J15">
        <v>0.65349999999999997</v>
      </c>
      <c r="K15">
        <v>12.691800000000001</v>
      </c>
      <c r="L15">
        <v>8.9502000000000006</v>
      </c>
      <c r="M15">
        <v>15.3386</v>
      </c>
      <c r="N15">
        <v>68.3202</v>
      </c>
      <c r="O15">
        <v>81.656700000000001</v>
      </c>
      <c r="P15">
        <v>1.5831</v>
      </c>
      <c r="Q15">
        <v>115.8895</v>
      </c>
      <c r="R15">
        <v>0.35</v>
      </c>
    </row>
    <row r="16" spans="1:18" x14ac:dyDescent="0.3">
      <c r="A16" s="1">
        <v>36160</v>
      </c>
      <c r="B16">
        <v>1.0426</v>
      </c>
      <c r="C16">
        <v>18.122800000000002</v>
      </c>
      <c r="D16">
        <v>51836.8125</v>
      </c>
      <c r="E16">
        <v>1.804</v>
      </c>
      <c r="F16">
        <v>37.488300000000002</v>
      </c>
      <c r="G16">
        <v>9.0800999999999998</v>
      </c>
      <c r="H16">
        <v>23.625299999999999</v>
      </c>
      <c r="I16">
        <v>2.9131999999999998</v>
      </c>
      <c r="J16">
        <v>0.65329999999999999</v>
      </c>
      <c r="K16">
        <v>17.212199999999999</v>
      </c>
      <c r="L16">
        <v>11.2621</v>
      </c>
      <c r="M16">
        <v>16.4482</v>
      </c>
      <c r="N16">
        <v>68.3202</v>
      </c>
      <c r="O16">
        <v>81.082099999999997</v>
      </c>
      <c r="P16">
        <v>1.5123</v>
      </c>
      <c r="Q16">
        <v>107.4371</v>
      </c>
      <c r="R16">
        <v>0.255</v>
      </c>
    </row>
    <row r="17" spans="1:18" x14ac:dyDescent="0.3">
      <c r="A17" s="1">
        <v>36250</v>
      </c>
      <c r="B17">
        <v>1.0182</v>
      </c>
      <c r="C17">
        <v>20.9588</v>
      </c>
      <c r="D17">
        <v>61452.810299999997</v>
      </c>
      <c r="E17">
        <v>1.8181</v>
      </c>
      <c r="F17">
        <v>36.342300000000002</v>
      </c>
      <c r="G17">
        <v>8.2071000000000005</v>
      </c>
      <c r="H17">
        <v>23.0108</v>
      </c>
      <c r="I17">
        <v>4.0373999999999999</v>
      </c>
      <c r="J17">
        <v>0.66</v>
      </c>
      <c r="K17">
        <v>16.463899999999999</v>
      </c>
      <c r="L17">
        <v>12.4254</v>
      </c>
      <c r="M17">
        <v>17.918299999999999</v>
      </c>
      <c r="N17">
        <v>68.3202</v>
      </c>
      <c r="O17">
        <v>78.730900000000005</v>
      </c>
      <c r="P17">
        <v>2.8117000000000001</v>
      </c>
      <c r="Q17">
        <v>118.63890000000001</v>
      </c>
      <c r="R17">
        <v>0.3</v>
      </c>
    </row>
    <row r="18" spans="1:18" x14ac:dyDescent="0.3">
      <c r="A18" s="1">
        <v>36341</v>
      </c>
      <c r="B18">
        <v>1.2209000000000001</v>
      </c>
      <c r="C18">
        <v>18.557500000000001</v>
      </c>
      <c r="D18">
        <v>56098.2448</v>
      </c>
      <c r="E18">
        <v>1.6930000000000001</v>
      </c>
      <c r="F18">
        <v>38.839500000000001</v>
      </c>
      <c r="G18">
        <v>7.1146000000000003</v>
      </c>
      <c r="H18">
        <v>25.710999999999999</v>
      </c>
      <c r="I18">
        <v>3.6917</v>
      </c>
      <c r="J18">
        <v>0.66559999999999997</v>
      </c>
      <c r="K18">
        <v>12.738899999999999</v>
      </c>
      <c r="L18">
        <v>10.970700000000001</v>
      </c>
      <c r="M18">
        <v>18.179200000000002</v>
      </c>
      <c r="N18">
        <v>68.3202</v>
      </c>
      <c r="O18">
        <v>79.151799999999994</v>
      </c>
      <c r="P18">
        <v>2.0548999999999999</v>
      </c>
      <c r="Q18">
        <v>115.02500000000001</v>
      </c>
      <c r="R18">
        <v>0.38</v>
      </c>
    </row>
    <row r="19" spans="1:18" x14ac:dyDescent="0.3">
      <c r="A19" s="1">
        <v>36433</v>
      </c>
      <c r="B19">
        <v>1.1175999999999999</v>
      </c>
      <c r="C19">
        <v>18.773099999999999</v>
      </c>
      <c r="D19">
        <v>58252.097900000001</v>
      </c>
      <c r="E19">
        <v>1.7109000000000001</v>
      </c>
      <c r="F19">
        <v>37.844200000000001</v>
      </c>
      <c r="G19">
        <v>7.1291000000000002</v>
      </c>
      <c r="H19">
        <v>25.370200000000001</v>
      </c>
      <c r="I19">
        <v>3.6669999999999998</v>
      </c>
      <c r="J19">
        <v>0.66049999999999998</v>
      </c>
      <c r="K19">
        <v>12.2758</v>
      </c>
      <c r="L19">
        <v>11.0947</v>
      </c>
      <c r="M19">
        <v>18.347799999999999</v>
      </c>
      <c r="N19">
        <v>68.3202</v>
      </c>
      <c r="O19">
        <v>78.859899999999996</v>
      </c>
      <c r="P19">
        <v>2.0756000000000001</v>
      </c>
      <c r="Q19">
        <v>114.2615</v>
      </c>
      <c r="R19">
        <v>0.4</v>
      </c>
    </row>
    <row r="20" spans="1:18" x14ac:dyDescent="0.3">
      <c r="A20" s="1">
        <v>36525</v>
      </c>
      <c r="B20">
        <v>0.89929999999999999</v>
      </c>
      <c r="C20">
        <v>17.241499999999998</v>
      </c>
      <c r="D20">
        <v>54583.125</v>
      </c>
      <c r="E20">
        <v>1.7363</v>
      </c>
      <c r="F20">
        <v>32.314799999999998</v>
      </c>
      <c r="G20">
        <v>4.7256999999999998</v>
      </c>
      <c r="H20">
        <v>22.897200000000002</v>
      </c>
      <c r="I20">
        <v>3.3826999999999998</v>
      </c>
      <c r="J20">
        <v>0.65049999999999997</v>
      </c>
      <c r="K20">
        <v>13.5747</v>
      </c>
      <c r="L20">
        <v>10.872</v>
      </c>
      <c r="M20">
        <v>18.972000000000001</v>
      </c>
      <c r="N20">
        <v>668.25480000000005</v>
      </c>
      <c r="O20">
        <v>77.798000000000002</v>
      </c>
      <c r="P20">
        <v>1.9992000000000001</v>
      </c>
      <c r="Q20">
        <v>107.0913</v>
      </c>
      <c r="R20">
        <v>0.36</v>
      </c>
    </row>
    <row r="21" spans="1:18" x14ac:dyDescent="0.3">
      <c r="A21" s="1">
        <v>36616</v>
      </c>
      <c r="B21">
        <v>0.82889999999999997</v>
      </c>
      <c r="C21">
        <v>15.6191</v>
      </c>
      <c r="D21">
        <v>50739.426800000001</v>
      </c>
      <c r="E21">
        <v>1.7479</v>
      </c>
      <c r="F21">
        <v>35.262700000000002</v>
      </c>
      <c r="G21">
        <v>10.170999999999999</v>
      </c>
      <c r="H21">
        <v>22.1096</v>
      </c>
      <c r="I21">
        <v>3.1934</v>
      </c>
      <c r="J21">
        <v>0.66590000000000005</v>
      </c>
      <c r="K21">
        <v>0</v>
      </c>
      <c r="L21">
        <v>10.2766</v>
      </c>
      <c r="M21">
        <v>18.599</v>
      </c>
      <c r="N21">
        <v>668.25480000000005</v>
      </c>
      <c r="O21">
        <v>78.654899999999998</v>
      </c>
      <c r="P21">
        <v>1.7667000000000002</v>
      </c>
      <c r="Q21">
        <v>117.9276</v>
      </c>
      <c r="R21">
        <v>0.34</v>
      </c>
    </row>
    <row r="22" spans="1:18" x14ac:dyDescent="0.3">
      <c r="A22" s="1">
        <v>36707</v>
      </c>
      <c r="B22">
        <v>0.89770000000000005</v>
      </c>
      <c r="C22">
        <v>13.5083</v>
      </c>
      <c r="D22">
        <v>44011.085899999998</v>
      </c>
      <c r="E22">
        <v>1.8860000000000001</v>
      </c>
      <c r="F22">
        <v>34.103499999999997</v>
      </c>
      <c r="G22">
        <v>4.5053000000000001</v>
      </c>
      <c r="H22">
        <v>23.187100000000001</v>
      </c>
      <c r="I22">
        <v>2.8944000000000001</v>
      </c>
      <c r="J22">
        <v>0.66839999999999999</v>
      </c>
      <c r="K22">
        <v>0</v>
      </c>
      <c r="L22">
        <v>9.2731999999999992</v>
      </c>
      <c r="M22">
        <v>17.531600000000001</v>
      </c>
      <c r="N22">
        <v>668.25480000000005</v>
      </c>
      <c r="O22">
        <v>78.109800000000007</v>
      </c>
      <c r="P22">
        <v>1.9382000000000001</v>
      </c>
      <c r="Q22">
        <v>113.87560000000001</v>
      </c>
      <c r="R22">
        <v>0.4</v>
      </c>
    </row>
    <row r="23" spans="1:18" x14ac:dyDescent="0.3">
      <c r="A23" s="1">
        <v>36798</v>
      </c>
      <c r="B23">
        <v>0.89459999999999995</v>
      </c>
      <c r="C23">
        <v>12.213200000000001</v>
      </c>
      <c r="D23">
        <v>39868.629800000002</v>
      </c>
      <c r="E23">
        <v>1.8860000000000001</v>
      </c>
      <c r="F23">
        <v>34.103499999999997</v>
      </c>
      <c r="G23">
        <v>4.5053000000000001</v>
      </c>
      <c r="H23">
        <v>23.187100000000001</v>
      </c>
      <c r="I23">
        <v>2.6916000000000002</v>
      </c>
      <c r="J23">
        <v>0.66839999999999999</v>
      </c>
      <c r="K23">
        <v>0</v>
      </c>
      <c r="L23">
        <v>8.6960999999999995</v>
      </c>
      <c r="M23">
        <v>17.531600000000001</v>
      </c>
      <c r="N23">
        <v>668.25480000000005</v>
      </c>
      <c r="O23">
        <v>78.109800000000007</v>
      </c>
      <c r="P23">
        <v>1.9382000000000001</v>
      </c>
      <c r="Q23">
        <v>113.87560000000001</v>
      </c>
      <c r="R23">
        <v>0.4</v>
      </c>
    </row>
    <row r="24" spans="1:18" x14ac:dyDescent="0.3">
      <c r="A24" s="1">
        <v>36799</v>
      </c>
      <c r="B24">
        <v>0.89459999999999995</v>
      </c>
      <c r="C24">
        <v>12.213200000000001</v>
      </c>
      <c r="D24">
        <v>39868.629800000002</v>
      </c>
      <c r="E24">
        <v>1.8243</v>
      </c>
      <c r="F24">
        <v>37.585500000000003</v>
      </c>
      <c r="G24">
        <v>8.8497000000000003</v>
      </c>
      <c r="H24">
        <v>22.678000000000001</v>
      </c>
      <c r="I24">
        <v>2.6916000000000002</v>
      </c>
      <c r="J24">
        <v>0.6784</v>
      </c>
      <c r="K24">
        <v>0</v>
      </c>
      <c r="L24">
        <v>8.6960999999999995</v>
      </c>
      <c r="M24">
        <v>16.780200000000001</v>
      </c>
      <c r="N24">
        <v>668.25480000000005</v>
      </c>
      <c r="O24">
        <v>78.446200000000005</v>
      </c>
      <c r="P24">
        <v>1.6760000000000002</v>
      </c>
      <c r="Q24">
        <v>115.2533</v>
      </c>
      <c r="R24">
        <v>0.42</v>
      </c>
    </row>
    <row r="25" spans="1:18" x14ac:dyDescent="0.3">
      <c r="A25" s="1">
        <v>36889</v>
      </c>
      <c r="B25">
        <v>6.3700000000000007E-2</v>
      </c>
      <c r="C25">
        <v>13.9399</v>
      </c>
      <c r="D25">
        <v>44584.201699999998</v>
      </c>
      <c r="E25">
        <v>1.8243</v>
      </c>
      <c r="F25">
        <v>37.585500000000003</v>
      </c>
      <c r="G25">
        <v>8.8497000000000003</v>
      </c>
      <c r="H25">
        <v>22.678000000000001</v>
      </c>
      <c r="I25">
        <v>2.4619</v>
      </c>
      <c r="J25">
        <v>0.6784</v>
      </c>
      <c r="K25">
        <v>0</v>
      </c>
      <c r="L25">
        <v>9.8535000000000004</v>
      </c>
      <c r="M25">
        <v>16.780200000000001</v>
      </c>
      <c r="N25">
        <v>668.25480000000005</v>
      </c>
      <c r="O25">
        <v>78.446200000000005</v>
      </c>
      <c r="P25">
        <v>1.6760000000000002</v>
      </c>
      <c r="Q25">
        <v>115.2533</v>
      </c>
      <c r="R25">
        <v>0.42</v>
      </c>
    </row>
    <row r="26" spans="1:18" x14ac:dyDescent="0.3">
      <c r="A26" s="1">
        <v>36891</v>
      </c>
      <c r="B26">
        <v>6.3700000000000007E-2</v>
      </c>
      <c r="C26">
        <v>13.9399</v>
      </c>
      <c r="D26">
        <v>44584.201699999998</v>
      </c>
      <c r="E26">
        <v>2.0449000000000002</v>
      </c>
      <c r="F26">
        <v>41.5732</v>
      </c>
      <c r="G26">
        <v>6.4246999999999996</v>
      </c>
      <c r="H26">
        <v>20.0078</v>
      </c>
      <c r="I26">
        <v>2.4619</v>
      </c>
      <c r="J26">
        <v>0.66759999999999997</v>
      </c>
      <c r="K26">
        <v>62.101799999999997</v>
      </c>
      <c r="L26">
        <v>9.8535000000000004</v>
      </c>
      <c r="M26">
        <v>16.3186</v>
      </c>
      <c r="N26">
        <v>668.25480000000005</v>
      </c>
      <c r="O26">
        <v>78.620099999999994</v>
      </c>
      <c r="P26">
        <v>1.9447999999999999</v>
      </c>
      <c r="Q26">
        <v>104.6418</v>
      </c>
      <c r="R26">
        <v>0.35</v>
      </c>
    </row>
    <row r="27" spans="1:18" x14ac:dyDescent="0.3">
      <c r="A27" s="1">
        <v>36980</v>
      </c>
      <c r="B27">
        <v>0.29459999999999997</v>
      </c>
      <c r="C27">
        <v>11.1899</v>
      </c>
      <c r="D27">
        <v>34645.1086</v>
      </c>
      <c r="E27">
        <v>2.0449000000000002</v>
      </c>
      <c r="F27">
        <v>41.5732</v>
      </c>
      <c r="G27">
        <v>6.4246999999999996</v>
      </c>
      <c r="H27">
        <v>20.0078</v>
      </c>
      <c r="I27">
        <v>2.3172000000000001</v>
      </c>
      <c r="J27">
        <v>0.66759999999999997</v>
      </c>
      <c r="K27">
        <v>62.101799999999997</v>
      </c>
      <c r="L27">
        <v>8.1128</v>
      </c>
      <c r="M27">
        <v>16.3186</v>
      </c>
      <c r="N27">
        <v>668.25480000000005</v>
      </c>
      <c r="O27">
        <v>78.620099999999994</v>
      </c>
      <c r="P27">
        <v>1.9447999999999999</v>
      </c>
      <c r="Q27">
        <v>104.6418</v>
      </c>
      <c r="R27">
        <v>0.35</v>
      </c>
    </row>
    <row r="28" spans="1:18" x14ac:dyDescent="0.3">
      <c r="A28" s="1">
        <v>36981</v>
      </c>
      <c r="B28">
        <v>0.29459999999999997</v>
      </c>
      <c r="C28">
        <v>11.1899</v>
      </c>
      <c r="D28">
        <v>34645.1086</v>
      </c>
      <c r="E28">
        <v>2.0918000000000001</v>
      </c>
      <c r="F28">
        <v>43.512799999999999</v>
      </c>
      <c r="G28">
        <v>5.0212000000000003</v>
      </c>
      <c r="H28">
        <v>19.1816</v>
      </c>
      <c r="I28">
        <v>2.3172000000000001</v>
      </c>
      <c r="J28">
        <v>0.68169999999999997</v>
      </c>
      <c r="K28">
        <v>0</v>
      </c>
      <c r="L28">
        <v>8.1128</v>
      </c>
      <c r="M28">
        <v>15.3794</v>
      </c>
      <c r="N28">
        <v>668.25480000000005</v>
      </c>
      <c r="O28">
        <v>77.599599999999995</v>
      </c>
      <c r="P28">
        <v>1.8789</v>
      </c>
      <c r="Q28">
        <v>116.7362</v>
      </c>
      <c r="R28">
        <v>0.28999999999999998</v>
      </c>
    </row>
    <row r="29" spans="1:18" x14ac:dyDescent="0.3">
      <c r="A29" s="1">
        <v>37071</v>
      </c>
      <c r="B29">
        <v>0.3916</v>
      </c>
      <c r="C29">
        <v>11.6492</v>
      </c>
      <c r="D29">
        <v>34996.6993</v>
      </c>
      <c r="E29">
        <v>2.0918000000000001</v>
      </c>
      <c r="F29">
        <v>43.512799999999999</v>
      </c>
      <c r="G29">
        <v>5.0212000000000003</v>
      </c>
      <c r="H29">
        <v>19.1816</v>
      </c>
      <c r="I29">
        <v>2.2709999999999999</v>
      </c>
      <c r="J29">
        <v>0.68169999999999997</v>
      </c>
      <c r="K29">
        <v>0</v>
      </c>
      <c r="L29">
        <v>8.5093999999999994</v>
      </c>
      <c r="M29">
        <v>15.3794</v>
      </c>
      <c r="N29">
        <v>668.25480000000005</v>
      </c>
      <c r="O29">
        <v>77.599599999999995</v>
      </c>
      <c r="P29">
        <v>1.8789</v>
      </c>
      <c r="Q29">
        <v>116.7362</v>
      </c>
      <c r="R29">
        <v>0.28999999999999998</v>
      </c>
    </row>
    <row r="30" spans="1:18" x14ac:dyDescent="0.3">
      <c r="A30" s="1">
        <v>37072</v>
      </c>
      <c r="B30">
        <v>0.3916</v>
      </c>
      <c r="C30">
        <v>11.6492</v>
      </c>
      <c r="D30">
        <v>34996.6993</v>
      </c>
      <c r="E30">
        <v>2.1248</v>
      </c>
      <c r="F30">
        <v>44.59</v>
      </c>
      <c r="G30">
        <v>4.1257000000000001</v>
      </c>
      <c r="H30">
        <v>20.321000000000002</v>
      </c>
      <c r="I30">
        <v>2.2709999999999999</v>
      </c>
      <c r="J30">
        <v>0.6835</v>
      </c>
      <c r="K30">
        <v>0</v>
      </c>
      <c r="L30">
        <v>8.5093999999999994</v>
      </c>
      <c r="M30">
        <v>14.787800000000001</v>
      </c>
      <c r="N30">
        <v>668.25480000000005</v>
      </c>
      <c r="O30">
        <v>77.975499999999997</v>
      </c>
      <c r="P30">
        <v>1.9325999999999999</v>
      </c>
      <c r="Q30">
        <v>111.6146</v>
      </c>
      <c r="R30">
        <v>0.34</v>
      </c>
    </row>
    <row r="31" spans="1:18" x14ac:dyDescent="0.3">
      <c r="A31" s="1">
        <v>37162</v>
      </c>
      <c r="B31">
        <v>0.35420000000000001</v>
      </c>
      <c r="C31">
        <v>11.280799999999999</v>
      </c>
      <c r="D31">
        <v>34933.417300000001</v>
      </c>
      <c r="E31">
        <v>2.1248</v>
      </c>
      <c r="F31">
        <v>44.59</v>
      </c>
      <c r="G31">
        <v>4.1257000000000001</v>
      </c>
      <c r="H31">
        <v>20.321000000000002</v>
      </c>
      <c r="I31">
        <v>2.1874000000000002</v>
      </c>
      <c r="J31">
        <v>0.6835</v>
      </c>
      <c r="K31">
        <v>0</v>
      </c>
      <c r="L31">
        <v>7.8796999999999997</v>
      </c>
      <c r="M31">
        <v>14.787800000000001</v>
      </c>
      <c r="N31">
        <v>668.25480000000005</v>
      </c>
      <c r="O31">
        <v>77.975499999999997</v>
      </c>
      <c r="P31">
        <v>1.9325999999999999</v>
      </c>
      <c r="Q31">
        <v>111.6146</v>
      </c>
      <c r="R31">
        <v>0.34</v>
      </c>
    </row>
    <row r="32" spans="1:18" x14ac:dyDescent="0.3">
      <c r="A32" s="1">
        <v>37164</v>
      </c>
      <c r="B32">
        <v>0.35420000000000001</v>
      </c>
      <c r="C32">
        <v>11.280799999999999</v>
      </c>
      <c r="D32">
        <v>34933.417300000001</v>
      </c>
      <c r="E32">
        <v>2.2092000000000001</v>
      </c>
      <c r="F32">
        <v>45.9163</v>
      </c>
      <c r="G32">
        <v>3.4756</v>
      </c>
      <c r="H32">
        <v>19.245699999999999</v>
      </c>
      <c r="I32">
        <v>2.1874000000000002</v>
      </c>
      <c r="J32">
        <v>0.68020000000000003</v>
      </c>
      <c r="K32">
        <v>0</v>
      </c>
      <c r="L32">
        <v>7.8796999999999997</v>
      </c>
      <c r="M32">
        <v>14.305199999999999</v>
      </c>
      <c r="N32">
        <v>668.25480000000005</v>
      </c>
      <c r="O32">
        <v>76.232600000000005</v>
      </c>
      <c r="P32">
        <v>2.1322000000000001</v>
      </c>
      <c r="Q32">
        <v>110.3753</v>
      </c>
      <c r="R32">
        <v>0.42</v>
      </c>
    </row>
    <row r="33" spans="1:18" x14ac:dyDescent="0.3">
      <c r="A33" s="1">
        <v>37256</v>
      </c>
      <c r="B33">
        <v>0.43909999999999999</v>
      </c>
      <c r="C33">
        <v>11.095599999999999</v>
      </c>
      <c r="D33">
        <v>34025.653400000003</v>
      </c>
      <c r="E33">
        <v>2.2069999999999999</v>
      </c>
      <c r="F33">
        <v>44.944499999999998</v>
      </c>
      <c r="G33">
        <v>5.0674000000000001</v>
      </c>
      <c r="H33">
        <v>20.7026</v>
      </c>
      <c r="I33">
        <v>2.1716000000000002</v>
      </c>
      <c r="J33">
        <v>0.67259999999999998</v>
      </c>
      <c r="K33">
        <v>106.7238</v>
      </c>
      <c r="L33">
        <v>7.7130999999999998</v>
      </c>
      <c r="M33">
        <v>13.938599999999999</v>
      </c>
      <c r="N33">
        <v>57.049399999999999</v>
      </c>
      <c r="O33">
        <v>76.724599999999995</v>
      </c>
      <c r="P33">
        <v>1.8553999999999999</v>
      </c>
      <c r="Q33">
        <v>100.1357</v>
      </c>
      <c r="R33">
        <v>0.21</v>
      </c>
    </row>
    <row r="34" spans="1:18" x14ac:dyDescent="0.3">
      <c r="A34" s="1">
        <v>37344</v>
      </c>
      <c r="B34">
        <v>0.4924</v>
      </c>
      <c r="C34">
        <v>11.7948</v>
      </c>
      <c r="D34">
        <v>35556.3914</v>
      </c>
      <c r="E34">
        <v>2.2069999999999999</v>
      </c>
      <c r="F34">
        <v>44.944499999999998</v>
      </c>
      <c r="G34">
        <v>5.0674000000000001</v>
      </c>
      <c r="H34">
        <v>20.7026</v>
      </c>
      <c r="I34">
        <v>2.2402000000000002</v>
      </c>
      <c r="J34">
        <v>0.67259999999999998</v>
      </c>
      <c r="K34">
        <v>106.7238</v>
      </c>
      <c r="L34">
        <v>7.9566999999999997</v>
      </c>
      <c r="M34">
        <v>13.938599999999999</v>
      </c>
      <c r="N34">
        <v>57.049399999999999</v>
      </c>
      <c r="O34">
        <v>76.724599999999995</v>
      </c>
      <c r="P34">
        <v>1.8553999999999999</v>
      </c>
      <c r="Q34">
        <v>100.1357</v>
      </c>
      <c r="R34">
        <v>0.21</v>
      </c>
    </row>
    <row r="35" spans="1:18" x14ac:dyDescent="0.3">
      <c r="A35" s="1">
        <v>37346</v>
      </c>
      <c r="B35">
        <v>0.4924</v>
      </c>
      <c r="C35">
        <v>11.7948</v>
      </c>
      <c r="D35">
        <v>35556.3914</v>
      </c>
      <c r="E35">
        <v>2.2500999999999998</v>
      </c>
      <c r="F35">
        <v>45.351599999999998</v>
      </c>
      <c r="G35">
        <v>2.4403999999999999</v>
      </c>
      <c r="H35">
        <v>17.826799999999999</v>
      </c>
      <c r="I35">
        <v>2.2402000000000002</v>
      </c>
      <c r="J35">
        <v>0.68530000000000002</v>
      </c>
      <c r="K35">
        <v>0</v>
      </c>
      <c r="L35">
        <v>7.9566999999999997</v>
      </c>
      <c r="M35">
        <v>13.287000000000001</v>
      </c>
      <c r="N35">
        <v>57.049399999999999</v>
      </c>
      <c r="O35">
        <v>77.134699999999995</v>
      </c>
      <c r="P35">
        <v>1.972</v>
      </c>
      <c r="Q35">
        <v>111.45059999999999</v>
      </c>
      <c r="R35">
        <v>0.2</v>
      </c>
    </row>
    <row r="36" spans="1:18" x14ac:dyDescent="0.3">
      <c r="A36" s="1">
        <v>37435</v>
      </c>
      <c r="B36">
        <v>0.42380000000000001</v>
      </c>
      <c r="C36">
        <v>11.8439</v>
      </c>
      <c r="D36">
        <v>36188.400000000001</v>
      </c>
      <c r="E36">
        <v>2.2500999999999998</v>
      </c>
      <c r="F36">
        <v>45.351599999999998</v>
      </c>
      <c r="G36">
        <v>2.4403999999999999</v>
      </c>
      <c r="H36">
        <v>17.826799999999999</v>
      </c>
      <c r="I36">
        <v>2.1305999999999998</v>
      </c>
      <c r="J36">
        <v>0.68530000000000002</v>
      </c>
      <c r="K36">
        <v>0</v>
      </c>
      <c r="L36">
        <v>7.8856999999999999</v>
      </c>
      <c r="M36">
        <v>13.287000000000001</v>
      </c>
      <c r="N36">
        <v>57.049399999999999</v>
      </c>
      <c r="O36">
        <v>77.134699999999995</v>
      </c>
      <c r="P36">
        <v>1.972</v>
      </c>
      <c r="Q36">
        <v>111.45059999999999</v>
      </c>
      <c r="R36">
        <v>0.2</v>
      </c>
    </row>
    <row r="37" spans="1:18" x14ac:dyDescent="0.3">
      <c r="A37" s="1">
        <v>37437</v>
      </c>
      <c r="B37">
        <v>0.42380000000000001</v>
      </c>
      <c r="C37">
        <v>11.8439</v>
      </c>
      <c r="D37">
        <v>36188.400000000001</v>
      </c>
      <c r="E37">
        <v>2.4868000000000001</v>
      </c>
      <c r="F37">
        <v>47.235700000000001</v>
      </c>
      <c r="G37">
        <v>4.1699000000000002</v>
      </c>
      <c r="H37">
        <v>21.884499999999999</v>
      </c>
      <c r="I37">
        <v>2.1305999999999998</v>
      </c>
      <c r="J37">
        <v>0.67589999999999995</v>
      </c>
      <c r="K37">
        <v>0</v>
      </c>
      <c r="L37">
        <v>7.8856999999999999</v>
      </c>
      <c r="M37">
        <v>13.1896</v>
      </c>
      <c r="N37">
        <v>57.049399999999999</v>
      </c>
      <c r="O37">
        <v>76.545100000000005</v>
      </c>
      <c r="P37">
        <v>2.04</v>
      </c>
      <c r="Q37">
        <v>109.1567</v>
      </c>
      <c r="R37">
        <v>0.39</v>
      </c>
    </row>
    <row r="38" spans="1:18" x14ac:dyDescent="0.3">
      <c r="A38" s="1">
        <v>37529</v>
      </c>
      <c r="B38">
        <v>0.84389999999999998</v>
      </c>
      <c r="C38">
        <v>7.7782</v>
      </c>
      <c r="D38">
        <v>22521.2448</v>
      </c>
      <c r="E38">
        <v>2.3071000000000002</v>
      </c>
      <c r="F38">
        <v>45.773899999999998</v>
      </c>
      <c r="G38">
        <v>4.3228999999999997</v>
      </c>
      <c r="H38">
        <v>20.009899999999998</v>
      </c>
      <c r="I38">
        <v>1.2803</v>
      </c>
      <c r="J38">
        <v>0.66569999999999996</v>
      </c>
      <c r="K38">
        <v>0</v>
      </c>
      <c r="L38">
        <v>4.8559999999999999</v>
      </c>
      <c r="M38">
        <v>11.963699999999999</v>
      </c>
      <c r="N38">
        <v>57.049399999999999</v>
      </c>
      <c r="O38">
        <v>76.038300000000007</v>
      </c>
      <c r="P38">
        <v>1.7946</v>
      </c>
      <c r="Q38">
        <v>105.958</v>
      </c>
      <c r="R38">
        <v>0.38</v>
      </c>
    </row>
    <row r="39" spans="1:18" x14ac:dyDescent="0.3">
      <c r="A39" s="1">
        <v>37621</v>
      </c>
      <c r="B39">
        <v>0.67869999999999997</v>
      </c>
      <c r="C39">
        <v>12.885999999999999</v>
      </c>
      <c r="D39">
        <v>20410.548900000002</v>
      </c>
      <c r="E39">
        <v>3.1743999999999999</v>
      </c>
      <c r="F39">
        <v>46.606400000000001</v>
      </c>
      <c r="G39">
        <v>3.3858999999999999</v>
      </c>
      <c r="H39">
        <v>-5.2164999999999999</v>
      </c>
      <c r="I39">
        <v>1.2223999999999999</v>
      </c>
      <c r="J39">
        <v>0.66249999999999998</v>
      </c>
      <c r="K39">
        <v>0</v>
      </c>
      <c r="L39">
        <v>3.9935</v>
      </c>
      <c r="M39">
        <v>10.6449</v>
      </c>
      <c r="N39">
        <v>57.049399999999999</v>
      </c>
      <c r="O39">
        <v>77.5261</v>
      </c>
      <c r="P39">
        <v>1.3784000000000001</v>
      </c>
      <c r="Q39">
        <v>98.956699999999998</v>
      </c>
      <c r="R39">
        <v>-0.27100000000000002</v>
      </c>
    </row>
    <row r="40" spans="1:18" x14ac:dyDescent="0.3">
      <c r="A40" s="1">
        <v>37711</v>
      </c>
      <c r="B40">
        <v>0.65069999999999995</v>
      </c>
      <c r="C40">
        <v>11.308400000000001</v>
      </c>
      <c r="D40">
        <v>18346.991699999999</v>
      </c>
      <c r="E40">
        <v>3.1169000000000002</v>
      </c>
      <c r="F40">
        <v>46.509700000000002</v>
      </c>
      <c r="G40">
        <v>5.6234999999999999</v>
      </c>
      <c r="H40">
        <v>17.754000000000001</v>
      </c>
      <c r="I40">
        <v>1.0477000000000001</v>
      </c>
      <c r="J40">
        <v>0.66979999999999995</v>
      </c>
      <c r="K40">
        <v>0</v>
      </c>
      <c r="L40">
        <v>3.5745</v>
      </c>
      <c r="M40">
        <v>9.2668999999999997</v>
      </c>
      <c r="N40">
        <v>57.049399999999999</v>
      </c>
      <c r="O40">
        <v>77.086299999999994</v>
      </c>
      <c r="P40">
        <v>1.9992000000000001</v>
      </c>
      <c r="Q40">
        <v>108.69280000000001</v>
      </c>
      <c r="R40">
        <v>0.26</v>
      </c>
    </row>
    <row r="41" spans="1:18" x14ac:dyDescent="0.3">
      <c r="A41" s="1">
        <v>37802</v>
      </c>
      <c r="B41">
        <v>1.3498000000000001</v>
      </c>
      <c r="C41">
        <v>17.7012</v>
      </c>
      <c r="D41">
        <v>28067.240699999998</v>
      </c>
      <c r="E41">
        <v>3.0707</v>
      </c>
      <c r="F41">
        <v>43.903199999999998</v>
      </c>
      <c r="G41">
        <v>10.8413</v>
      </c>
      <c r="H41">
        <v>19.3001</v>
      </c>
      <c r="I41">
        <v>1.4830999999999999</v>
      </c>
      <c r="J41">
        <v>0.66200000000000003</v>
      </c>
      <c r="K41">
        <v>0</v>
      </c>
      <c r="L41">
        <v>5.4127999999999998</v>
      </c>
      <c r="M41">
        <v>8.4053000000000004</v>
      </c>
      <c r="N41">
        <v>57.049399999999999</v>
      </c>
      <c r="O41">
        <v>77.042100000000005</v>
      </c>
      <c r="P41">
        <v>2.0739000000000001</v>
      </c>
      <c r="Q41">
        <v>107.1434</v>
      </c>
      <c r="R41">
        <v>0.37</v>
      </c>
    </row>
    <row r="42" spans="1:18" x14ac:dyDescent="0.3">
      <c r="A42" s="1">
        <v>37894</v>
      </c>
      <c r="B42">
        <v>1.5375999999999999</v>
      </c>
      <c r="C42">
        <v>17.734200000000001</v>
      </c>
      <c r="D42">
        <v>29952.3655</v>
      </c>
      <c r="E42">
        <v>2.8024</v>
      </c>
      <c r="F42">
        <v>44.128300000000003</v>
      </c>
      <c r="G42">
        <v>11.3071</v>
      </c>
      <c r="H42">
        <v>21.398099999999999</v>
      </c>
      <c r="I42">
        <v>1.5805</v>
      </c>
      <c r="J42">
        <v>0.67520000000000002</v>
      </c>
      <c r="K42">
        <v>92.911900000000003</v>
      </c>
      <c r="L42">
        <v>5.7205000000000004</v>
      </c>
      <c r="M42">
        <v>7.6669999999999998</v>
      </c>
      <c r="N42">
        <v>57.049399999999999</v>
      </c>
      <c r="O42">
        <v>76.874499999999998</v>
      </c>
      <c r="P42">
        <v>2.5655999999999999</v>
      </c>
      <c r="Q42">
        <v>105.956</v>
      </c>
      <c r="R42">
        <v>0.43</v>
      </c>
    </row>
    <row r="43" spans="1:18" x14ac:dyDescent="0.3">
      <c r="A43" s="1">
        <v>37986</v>
      </c>
      <c r="B43">
        <v>1.3906000000000001</v>
      </c>
      <c r="C43">
        <v>13.0701</v>
      </c>
      <c r="D43">
        <v>31513.3406</v>
      </c>
      <c r="E43">
        <v>2.4445999999999999</v>
      </c>
      <c r="F43">
        <v>43.028399999999998</v>
      </c>
      <c r="G43">
        <v>16.8291</v>
      </c>
      <c r="H43">
        <v>8.0672999999999995</v>
      </c>
      <c r="I43">
        <v>1.6367</v>
      </c>
      <c r="J43">
        <v>0.69259999999999999</v>
      </c>
      <c r="K43">
        <v>0</v>
      </c>
      <c r="L43">
        <v>6.0537000000000001</v>
      </c>
      <c r="M43">
        <v>8.0036000000000005</v>
      </c>
      <c r="N43">
        <v>57.049399999999999</v>
      </c>
      <c r="O43">
        <v>78.059200000000004</v>
      </c>
      <c r="P43">
        <v>1.9306000000000001</v>
      </c>
      <c r="Q43">
        <v>99.076700000000002</v>
      </c>
      <c r="R43">
        <v>0.1</v>
      </c>
    </row>
    <row r="44" spans="1:18" x14ac:dyDescent="0.3">
      <c r="A44" s="1">
        <v>38077</v>
      </c>
      <c r="B44">
        <v>1.7244000000000002</v>
      </c>
      <c r="C44">
        <v>13.7547</v>
      </c>
      <c r="D44">
        <v>36048.169600000001</v>
      </c>
      <c r="E44">
        <v>2.3355999999999999</v>
      </c>
      <c r="F44">
        <v>41.208100000000002</v>
      </c>
      <c r="G44">
        <v>15.790699999999999</v>
      </c>
      <c r="H44">
        <v>19.510400000000001</v>
      </c>
      <c r="I44">
        <v>1.8207</v>
      </c>
      <c r="J44">
        <v>0.70640000000000003</v>
      </c>
      <c r="K44">
        <v>0</v>
      </c>
      <c r="L44">
        <v>6.3455000000000004</v>
      </c>
      <c r="M44">
        <v>8.7353000000000005</v>
      </c>
      <c r="N44">
        <v>57.049399999999999</v>
      </c>
      <c r="O44">
        <v>76.350899999999996</v>
      </c>
      <c r="P44">
        <v>3.7555000000000001</v>
      </c>
      <c r="Q44">
        <v>108.715</v>
      </c>
      <c r="R44">
        <v>0.41</v>
      </c>
    </row>
    <row r="45" spans="1:18" x14ac:dyDescent="0.3">
      <c r="A45" s="1">
        <v>38168</v>
      </c>
      <c r="B45">
        <v>1.8353999999999999</v>
      </c>
      <c r="C45">
        <v>11.6233</v>
      </c>
      <c r="D45">
        <v>32744.606899999999</v>
      </c>
      <c r="E45">
        <v>2.1091000000000002</v>
      </c>
      <c r="F45">
        <v>41.227200000000003</v>
      </c>
      <c r="G45">
        <v>10.47</v>
      </c>
      <c r="H45">
        <v>20.425000000000001</v>
      </c>
      <c r="I45">
        <v>1.6143999999999998</v>
      </c>
      <c r="J45">
        <v>0.71940000000000004</v>
      </c>
      <c r="K45">
        <v>0</v>
      </c>
      <c r="L45">
        <v>5.55</v>
      </c>
      <c r="M45">
        <v>9.3488000000000007</v>
      </c>
      <c r="N45">
        <v>57.049399999999999</v>
      </c>
      <c r="O45">
        <v>76.388900000000007</v>
      </c>
      <c r="P45">
        <v>3.6539999999999999</v>
      </c>
      <c r="Q45">
        <v>103.9453</v>
      </c>
      <c r="R45">
        <v>0.47</v>
      </c>
    </row>
    <row r="46" spans="1:18" x14ac:dyDescent="0.3">
      <c r="A46" s="1">
        <v>38260</v>
      </c>
      <c r="B46">
        <v>1.6019000000000001</v>
      </c>
      <c r="C46">
        <v>11.103300000000001</v>
      </c>
      <c r="D46">
        <v>35212.519800000002</v>
      </c>
      <c r="E46">
        <v>1.9744999999999999</v>
      </c>
      <c r="F46">
        <v>39.831099999999999</v>
      </c>
      <c r="G46">
        <v>9.3482000000000003</v>
      </c>
      <c r="H46">
        <v>22.3095</v>
      </c>
      <c r="I46">
        <v>1.7017</v>
      </c>
      <c r="J46">
        <v>0.72170000000000001</v>
      </c>
      <c r="K46">
        <v>88.795599999999993</v>
      </c>
      <c r="L46">
        <v>5.5994999999999999</v>
      </c>
      <c r="M46">
        <v>9.3816000000000006</v>
      </c>
      <c r="N46">
        <v>57.049399999999999</v>
      </c>
      <c r="O46">
        <v>74.608500000000006</v>
      </c>
      <c r="P46">
        <v>5.9112</v>
      </c>
      <c r="Q46">
        <v>99.794200000000004</v>
      </c>
      <c r="R46">
        <v>0.62</v>
      </c>
    </row>
    <row r="47" spans="1:18" x14ac:dyDescent="0.3">
      <c r="A47" s="1">
        <v>38352</v>
      </c>
      <c r="B47">
        <v>1.7768999999999999</v>
      </c>
      <c r="C47">
        <v>10.535</v>
      </c>
      <c r="D47">
        <v>40306.0026</v>
      </c>
      <c r="E47">
        <v>1.9443999999999999</v>
      </c>
      <c r="F47">
        <v>35.682899999999997</v>
      </c>
      <c r="G47">
        <v>9.9860000000000007</v>
      </c>
      <c r="H47">
        <v>12.320600000000001</v>
      </c>
      <c r="I47">
        <v>1.8275999999999999</v>
      </c>
      <c r="J47">
        <v>0.71450000000000002</v>
      </c>
      <c r="K47">
        <v>0</v>
      </c>
      <c r="L47">
        <v>6.5869999999999997</v>
      </c>
      <c r="M47">
        <v>9.5915999999999997</v>
      </c>
      <c r="N47">
        <v>57.049399999999999</v>
      </c>
      <c r="O47">
        <v>74.371300000000005</v>
      </c>
      <c r="P47">
        <v>4.9565999999999999</v>
      </c>
      <c r="Q47">
        <v>94.640699999999995</v>
      </c>
      <c r="R47">
        <v>0.32</v>
      </c>
    </row>
    <row r="48" spans="1:18" x14ac:dyDescent="0.3">
      <c r="A48" s="1">
        <v>38442</v>
      </c>
      <c r="B48">
        <v>1.6901999999999999</v>
      </c>
      <c r="C48">
        <v>10.026</v>
      </c>
      <c r="D48">
        <v>39613.733</v>
      </c>
      <c r="E48">
        <v>1.7993999999999999</v>
      </c>
      <c r="F48">
        <v>35.006300000000003</v>
      </c>
      <c r="G48">
        <v>9.1620000000000008</v>
      </c>
      <c r="H48">
        <v>18.939</v>
      </c>
      <c r="I48">
        <v>1.7189999999999999</v>
      </c>
      <c r="J48">
        <v>0.7339</v>
      </c>
      <c r="K48">
        <v>0</v>
      </c>
      <c r="L48">
        <v>6.5251999999999999</v>
      </c>
      <c r="M48">
        <v>9.7042999999999999</v>
      </c>
      <c r="N48">
        <v>57.049399999999999</v>
      </c>
      <c r="O48">
        <v>74.109200000000001</v>
      </c>
      <c r="P48">
        <v>4.9809000000000001</v>
      </c>
      <c r="Q48">
        <v>103.0408</v>
      </c>
      <c r="R48">
        <v>0.56999999999999995</v>
      </c>
    </row>
    <row r="49" spans="1:18" x14ac:dyDescent="0.3">
      <c r="A49" s="1">
        <v>38533</v>
      </c>
      <c r="B49">
        <v>0.8931</v>
      </c>
      <c r="C49">
        <v>8.7576000000000001</v>
      </c>
      <c r="D49">
        <v>35172.501700000001</v>
      </c>
      <c r="E49">
        <v>1.7544999999999999</v>
      </c>
      <c r="F49">
        <v>33.8767</v>
      </c>
      <c r="G49">
        <v>7.7542999999999997</v>
      </c>
      <c r="H49">
        <v>19.952100000000002</v>
      </c>
      <c r="I49">
        <v>1.5398000000000001</v>
      </c>
      <c r="J49">
        <v>0.75629999999999997</v>
      </c>
      <c r="K49">
        <v>0</v>
      </c>
      <c r="L49">
        <v>5.6242000000000001</v>
      </c>
      <c r="M49">
        <v>9.4411000000000005</v>
      </c>
      <c r="N49">
        <v>57.049399999999999</v>
      </c>
      <c r="O49">
        <v>73.121899999999997</v>
      </c>
      <c r="P49">
        <v>5.7842000000000002</v>
      </c>
      <c r="Q49">
        <v>101.7516</v>
      </c>
      <c r="R49">
        <v>0.42</v>
      </c>
    </row>
    <row r="50" spans="1:18" x14ac:dyDescent="0.3">
      <c r="A50" s="1">
        <v>38625</v>
      </c>
      <c r="B50">
        <v>0.92369999999999997</v>
      </c>
      <c r="C50">
        <v>10.837300000000001</v>
      </c>
      <c r="D50">
        <v>41864.131200000003</v>
      </c>
      <c r="E50">
        <v>1.6278999999999999</v>
      </c>
      <c r="F50">
        <v>32.550199999999997</v>
      </c>
      <c r="G50">
        <v>8.1491000000000007</v>
      </c>
      <c r="H50">
        <v>21.771699999999999</v>
      </c>
      <c r="I50">
        <v>1.8509</v>
      </c>
      <c r="J50">
        <v>0.747</v>
      </c>
      <c r="K50">
        <v>114.2389</v>
      </c>
      <c r="L50">
        <v>6.4672000000000001</v>
      </c>
      <c r="M50">
        <v>9.6965000000000003</v>
      </c>
      <c r="N50">
        <v>57.049399999999999</v>
      </c>
      <c r="O50">
        <v>70.938699999999997</v>
      </c>
      <c r="P50">
        <v>8.25</v>
      </c>
      <c r="Q50">
        <v>99.1691</v>
      </c>
      <c r="R50">
        <v>0.59</v>
      </c>
    </row>
    <row r="51" spans="1:18" x14ac:dyDescent="0.3">
      <c r="A51" s="1">
        <v>38716</v>
      </c>
      <c r="B51">
        <v>1.4133</v>
      </c>
      <c r="C51">
        <v>10.8065</v>
      </c>
      <c r="D51">
        <v>42439.032099999997</v>
      </c>
      <c r="E51">
        <v>1.6278999999999999</v>
      </c>
      <c r="F51">
        <v>32.550199999999997</v>
      </c>
      <c r="G51">
        <v>8.1491000000000007</v>
      </c>
      <c r="H51">
        <v>21.771699999999999</v>
      </c>
      <c r="I51">
        <v>1.8296000000000001</v>
      </c>
      <c r="J51">
        <v>0.747</v>
      </c>
      <c r="K51">
        <v>114.2389</v>
      </c>
      <c r="L51">
        <v>6.3700999999999999</v>
      </c>
      <c r="M51">
        <v>9.6965000000000003</v>
      </c>
      <c r="N51">
        <v>57.049399999999999</v>
      </c>
      <c r="O51">
        <v>70.938699999999997</v>
      </c>
      <c r="P51">
        <v>8.25</v>
      </c>
      <c r="Q51">
        <v>99.1691</v>
      </c>
      <c r="R51">
        <v>0.59</v>
      </c>
    </row>
    <row r="52" spans="1:18" x14ac:dyDescent="0.3">
      <c r="A52" s="1">
        <v>38717</v>
      </c>
      <c r="B52">
        <v>1.4133</v>
      </c>
      <c r="C52">
        <v>10.8065</v>
      </c>
      <c r="D52">
        <v>42439.032099999997</v>
      </c>
      <c r="E52">
        <v>1.9340999999999999</v>
      </c>
      <c r="F52">
        <v>35.344999999999999</v>
      </c>
      <c r="G52">
        <v>4.4767999999999999</v>
      </c>
      <c r="H52">
        <v>17.328900000000001</v>
      </c>
      <c r="I52">
        <v>1.8296000000000001</v>
      </c>
      <c r="J52">
        <v>0.70760000000000001</v>
      </c>
      <c r="K52">
        <v>0</v>
      </c>
      <c r="L52">
        <v>6.3700999999999999</v>
      </c>
      <c r="M52">
        <v>9.8655000000000008</v>
      </c>
      <c r="N52">
        <v>67.088999999999999</v>
      </c>
      <c r="O52">
        <v>66.384799999999998</v>
      </c>
      <c r="P52">
        <v>14.2066</v>
      </c>
      <c r="Q52">
        <v>94.271600000000007</v>
      </c>
      <c r="R52">
        <v>0.48</v>
      </c>
    </row>
    <row r="53" spans="1:18" x14ac:dyDescent="0.3">
      <c r="A53" s="1">
        <v>38807</v>
      </c>
      <c r="B53">
        <v>1.3595999999999999</v>
      </c>
      <c r="C53">
        <v>10.695499999999999</v>
      </c>
      <c r="D53">
        <v>43178.322899999999</v>
      </c>
      <c r="E53">
        <v>1.8632</v>
      </c>
      <c r="F53">
        <v>34.726700000000001</v>
      </c>
      <c r="G53">
        <v>2.3132000000000001</v>
      </c>
      <c r="H53">
        <v>20.299600000000002</v>
      </c>
      <c r="I53">
        <v>1.8365</v>
      </c>
      <c r="J53">
        <v>0.72389999999999999</v>
      </c>
      <c r="K53">
        <v>0</v>
      </c>
      <c r="L53">
        <v>6.7556000000000003</v>
      </c>
      <c r="M53">
        <v>9.8757999999999999</v>
      </c>
      <c r="N53">
        <v>67.088999999999999</v>
      </c>
      <c r="O53">
        <v>67.780799999999999</v>
      </c>
      <c r="P53">
        <v>12.8477</v>
      </c>
      <c r="Q53">
        <v>98.912400000000005</v>
      </c>
      <c r="R53">
        <v>0.5</v>
      </c>
    </row>
    <row r="54" spans="1:18" x14ac:dyDescent="0.3">
      <c r="A54" s="1">
        <v>38898</v>
      </c>
      <c r="B54">
        <v>1.3477999999999999</v>
      </c>
      <c r="C54">
        <v>10.6112</v>
      </c>
      <c r="D54">
        <v>41868.163500000002</v>
      </c>
      <c r="E54">
        <v>1.7421</v>
      </c>
      <c r="F54">
        <v>33.212699999999998</v>
      </c>
      <c r="G54">
        <v>5.3319000000000001</v>
      </c>
      <c r="H54">
        <v>21.345500000000001</v>
      </c>
      <c r="I54">
        <v>1.7141</v>
      </c>
      <c r="J54">
        <v>0.73450000000000004</v>
      </c>
      <c r="K54">
        <v>0</v>
      </c>
      <c r="L54">
        <v>6.6955999999999998</v>
      </c>
      <c r="M54">
        <v>9.8870000000000005</v>
      </c>
      <c r="N54">
        <v>67.088999999999999</v>
      </c>
      <c r="O54">
        <v>68.9863</v>
      </c>
      <c r="P54">
        <v>11.051600000000001</v>
      </c>
      <c r="Q54">
        <v>96.169399999999996</v>
      </c>
      <c r="R54">
        <v>0.68</v>
      </c>
    </row>
    <row r="55" spans="1:18" x14ac:dyDescent="0.3">
      <c r="A55" s="1">
        <v>38989</v>
      </c>
      <c r="B55">
        <v>1.7726</v>
      </c>
      <c r="C55">
        <v>11.6211</v>
      </c>
      <c r="D55">
        <v>47973.908499999998</v>
      </c>
      <c r="E55">
        <v>1.7421</v>
      </c>
      <c r="F55">
        <v>33.212699999999998</v>
      </c>
      <c r="G55">
        <v>5.3319000000000001</v>
      </c>
      <c r="H55">
        <v>21.345500000000001</v>
      </c>
      <c r="I55">
        <v>2.0272000000000001</v>
      </c>
      <c r="J55">
        <v>0.73450000000000004</v>
      </c>
      <c r="K55">
        <v>0</v>
      </c>
      <c r="L55">
        <v>7.6532</v>
      </c>
      <c r="M55">
        <v>9.8870000000000005</v>
      </c>
      <c r="N55">
        <v>67.088999999999999</v>
      </c>
      <c r="O55">
        <v>68.9863</v>
      </c>
      <c r="P55">
        <v>11.051600000000001</v>
      </c>
      <c r="Q55">
        <v>96.169399999999996</v>
      </c>
      <c r="R55">
        <v>0.68</v>
      </c>
    </row>
    <row r="56" spans="1:18" x14ac:dyDescent="0.3">
      <c r="A56" s="1">
        <v>38990</v>
      </c>
      <c r="B56">
        <v>1.7726</v>
      </c>
      <c r="C56">
        <v>11.6211</v>
      </c>
      <c r="D56">
        <v>47973.908499999998</v>
      </c>
      <c r="E56">
        <v>1.6387</v>
      </c>
      <c r="F56">
        <v>34.673000000000002</v>
      </c>
      <c r="G56">
        <v>3.3056999999999999</v>
      </c>
      <c r="H56">
        <v>23.724399999999999</v>
      </c>
      <c r="I56">
        <v>2.0272000000000001</v>
      </c>
      <c r="J56">
        <v>0.71650000000000003</v>
      </c>
      <c r="K56">
        <v>146.18029999999999</v>
      </c>
      <c r="L56">
        <v>7.6532</v>
      </c>
      <c r="M56">
        <v>10.475300000000001</v>
      </c>
      <c r="N56">
        <v>67.088999999999999</v>
      </c>
      <c r="O56">
        <v>66.580399999999997</v>
      </c>
      <c r="P56">
        <v>13.8917</v>
      </c>
      <c r="Q56">
        <v>92.3934</v>
      </c>
      <c r="R56">
        <v>0.69</v>
      </c>
    </row>
    <row r="57" spans="1:18" x14ac:dyDescent="0.3">
      <c r="A57" s="1">
        <v>39080</v>
      </c>
      <c r="B57">
        <v>2.0394999999999999</v>
      </c>
      <c r="C57">
        <v>12.957699999999999</v>
      </c>
      <c r="D57">
        <v>54825.062599999997</v>
      </c>
      <c r="E57">
        <v>1.6387</v>
      </c>
      <c r="F57">
        <v>34.673000000000002</v>
      </c>
      <c r="G57">
        <v>3.3056999999999999</v>
      </c>
      <c r="H57">
        <v>23.724399999999999</v>
      </c>
      <c r="I57">
        <v>2.3010999999999999</v>
      </c>
      <c r="J57">
        <v>0.71650000000000003</v>
      </c>
      <c r="K57">
        <v>146.18029999999999</v>
      </c>
      <c r="L57">
        <v>8.3727999999999998</v>
      </c>
      <c r="M57">
        <v>10.475300000000001</v>
      </c>
      <c r="N57">
        <v>67.088999999999999</v>
      </c>
      <c r="O57">
        <v>66.580399999999997</v>
      </c>
      <c r="P57">
        <v>13.8917</v>
      </c>
      <c r="Q57">
        <v>92.3934</v>
      </c>
      <c r="R57">
        <v>0.69</v>
      </c>
    </row>
    <row r="58" spans="1:18" x14ac:dyDescent="0.3">
      <c r="A58" s="1">
        <v>39082</v>
      </c>
      <c r="B58">
        <v>2.0394999999999999</v>
      </c>
      <c r="C58">
        <v>12.957699999999999</v>
      </c>
      <c r="D58">
        <v>54825.062599999997</v>
      </c>
      <c r="E58">
        <v>1.4327000000000001</v>
      </c>
      <c r="F58">
        <v>35.154299999999999</v>
      </c>
      <c r="G58">
        <v>4.0251000000000001</v>
      </c>
      <c r="H58">
        <v>21.479099999999999</v>
      </c>
      <c r="I58">
        <v>2.3010999999999999</v>
      </c>
      <c r="J58">
        <v>0.72009999999999996</v>
      </c>
      <c r="K58">
        <v>0</v>
      </c>
      <c r="L58">
        <v>8.3727999999999998</v>
      </c>
      <c r="M58">
        <v>10.959</v>
      </c>
      <c r="N58">
        <v>62.3108</v>
      </c>
      <c r="O58">
        <v>67.0869</v>
      </c>
      <c r="P58">
        <v>7.3446999999999996</v>
      </c>
      <c r="Q58">
        <v>104.01</v>
      </c>
      <c r="R58">
        <v>1.02</v>
      </c>
    </row>
    <row r="59" spans="1:18" x14ac:dyDescent="0.3">
      <c r="A59" s="1">
        <v>39171</v>
      </c>
      <c r="B59">
        <v>2.2494000000000001</v>
      </c>
      <c r="C59">
        <v>12.457800000000001</v>
      </c>
      <c r="D59">
        <v>54216.773099999999</v>
      </c>
      <c r="E59">
        <v>1.4327000000000001</v>
      </c>
      <c r="F59">
        <v>35.154299999999999</v>
      </c>
      <c r="G59">
        <v>4.0251000000000001</v>
      </c>
      <c r="H59">
        <v>21.479099999999999</v>
      </c>
      <c r="I59">
        <v>2.2734000000000001</v>
      </c>
      <c r="J59">
        <v>0.72009999999999996</v>
      </c>
      <c r="K59">
        <v>0</v>
      </c>
      <c r="L59">
        <v>7.8733000000000004</v>
      </c>
      <c r="M59">
        <v>10.959</v>
      </c>
      <c r="N59">
        <v>62.3108</v>
      </c>
      <c r="O59">
        <v>67.0869</v>
      </c>
      <c r="P59">
        <v>7.3446999999999996</v>
      </c>
      <c r="Q59">
        <v>104.01</v>
      </c>
      <c r="R59">
        <v>1.02</v>
      </c>
    </row>
    <row r="60" spans="1:18" x14ac:dyDescent="0.3">
      <c r="A60" s="1">
        <v>39172</v>
      </c>
      <c r="B60">
        <v>2.2494000000000001</v>
      </c>
      <c r="C60">
        <v>12.457800000000001</v>
      </c>
      <c r="D60">
        <v>54216.773099999999</v>
      </c>
      <c r="E60">
        <v>1.4541999999999999</v>
      </c>
      <c r="F60">
        <v>33.359499999999997</v>
      </c>
      <c r="G60">
        <v>7.7087000000000003</v>
      </c>
      <c r="H60">
        <v>22.368500000000001</v>
      </c>
      <c r="I60">
        <v>2.2734000000000001</v>
      </c>
      <c r="J60">
        <v>0.73160000000000003</v>
      </c>
      <c r="K60">
        <v>0</v>
      </c>
      <c r="L60">
        <v>7.8733000000000004</v>
      </c>
      <c r="M60">
        <v>11.3634</v>
      </c>
      <c r="N60">
        <v>62.3108</v>
      </c>
      <c r="O60">
        <v>71.166300000000007</v>
      </c>
      <c r="P60">
        <v>8.2731999999999992</v>
      </c>
      <c r="Q60">
        <v>98.615899999999996</v>
      </c>
      <c r="R60">
        <v>0.63</v>
      </c>
    </row>
    <row r="61" spans="1:18" x14ac:dyDescent="0.3">
      <c r="A61" s="1">
        <v>39262</v>
      </c>
      <c r="B61">
        <v>1.8492</v>
      </c>
      <c r="C61">
        <v>12.765599999999999</v>
      </c>
      <c r="D61">
        <v>60601.125999999997</v>
      </c>
      <c r="E61">
        <v>1.4541999999999999</v>
      </c>
      <c r="F61">
        <v>33.359499999999997</v>
      </c>
      <c r="G61">
        <v>7.7087000000000003</v>
      </c>
      <c r="H61">
        <v>22.368500000000001</v>
      </c>
      <c r="I61">
        <v>2.6722999999999999</v>
      </c>
      <c r="J61">
        <v>0.73160000000000003</v>
      </c>
      <c r="K61">
        <v>0</v>
      </c>
      <c r="L61">
        <v>8.4405000000000001</v>
      </c>
      <c r="M61">
        <v>11.3634</v>
      </c>
      <c r="N61">
        <v>62.3108</v>
      </c>
      <c r="O61">
        <v>71.166300000000007</v>
      </c>
      <c r="P61">
        <v>8.2731999999999992</v>
      </c>
      <c r="Q61">
        <v>98.615899999999996</v>
      </c>
      <c r="R61">
        <v>0.63</v>
      </c>
    </row>
    <row r="62" spans="1:18" x14ac:dyDescent="0.3">
      <c r="A62" s="1">
        <v>39263</v>
      </c>
      <c r="B62">
        <v>1.8492</v>
      </c>
      <c r="C62">
        <v>12.765599999999999</v>
      </c>
      <c r="D62">
        <v>60601.125999999997</v>
      </c>
      <c r="E62">
        <v>1.2907</v>
      </c>
      <c r="F62">
        <v>33.9024</v>
      </c>
      <c r="G62">
        <v>8.7937999999999992</v>
      </c>
      <c r="H62">
        <v>24.481999999999999</v>
      </c>
      <c r="I62">
        <v>2.6722999999999999</v>
      </c>
      <c r="J62">
        <v>0.75149999999999995</v>
      </c>
      <c r="K62">
        <v>0</v>
      </c>
      <c r="L62">
        <v>8.4405000000000001</v>
      </c>
      <c r="M62">
        <v>11.819599999999999</v>
      </c>
      <c r="N62">
        <v>62.3108</v>
      </c>
      <c r="O62">
        <v>69.345299999999995</v>
      </c>
      <c r="P62">
        <v>7.3879000000000001</v>
      </c>
      <c r="Q62">
        <v>107.62690000000001</v>
      </c>
      <c r="R62">
        <v>-0.6</v>
      </c>
    </row>
    <row r="63" spans="1:18" x14ac:dyDescent="0.3">
      <c r="A63" s="1">
        <v>39353</v>
      </c>
      <c r="B63">
        <v>1.7768000000000002</v>
      </c>
      <c r="C63">
        <v>13.011200000000001</v>
      </c>
      <c r="D63">
        <v>64915.826000000001</v>
      </c>
      <c r="E63">
        <v>1.2907</v>
      </c>
      <c r="F63">
        <v>33.9024</v>
      </c>
      <c r="G63">
        <v>8.7937999999999992</v>
      </c>
      <c r="H63">
        <v>24.481999999999999</v>
      </c>
      <c r="I63">
        <v>2.8683999999999998</v>
      </c>
      <c r="J63">
        <v>0.75149999999999995</v>
      </c>
      <c r="K63">
        <v>0</v>
      </c>
      <c r="L63">
        <v>8.8231999999999999</v>
      </c>
      <c r="M63">
        <v>11.819599999999999</v>
      </c>
      <c r="N63">
        <v>62.3108</v>
      </c>
      <c r="O63">
        <v>69.345299999999995</v>
      </c>
      <c r="P63">
        <v>7.3879000000000001</v>
      </c>
      <c r="Q63">
        <v>107.62690000000001</v>
      </c>
      <c r="R63">
        <v>-0.6</v>
      </c>
    </row>
    <row r="64" spans="1:18" x14ac:dyDescent="0.3">
      <c r="A64" s="1">
        <v>39355</v>
      </c>
      <c r="B64">
        <v>1.7768000000000002</v>
      </c>
      <c r="C64">
        <v>13.011200000000001</v>
      </c>
      <c r="D64">
        <v>64915.826000000001</v>
      </c>
      <c r="E64">
        <v>1.1759999999999999</v>
      </c>
      <c r="F64">
        <v>33.836199999999998</v>
      </c>
      <c r="G64">
        <v>7.2267000000000001</v>
      </c>
      <c r="H64">
        <v>26.7332</v>
      </c>
      <c r="I64">
        <v>2.8683999999999998</v>
      </c>
      <c r="J64">
        <v>0.74299999999999999</v>
      </c>
      <c r="K64">
        <v>0</v>
      </c>
      <c r="L64">
        <v>8.8231999999999999</v>
      </c>
      <c r="M64">
        <v>12.4091</v>
      </c>
      <c r="N64">
        <v>62.3108</v>
      </c>
      <c r="O64">
        <v>69.052300000000002</v>
      </c>
      <c r="P64">
        <v>10.0847</v>
      </c>
      <c r="Q64">
        <v>108.9147</v>
      </c>
      <c r="R64">
        <v>0.9</v>
      </c>
    </row>
    <row r="65" spans="1:18" x14ac:dyDescent="0.3">
      <c r="A65" s="1">
        <v>39447</v>
      </c>
      <c r="B65">
        <v>1.1332</v>
      </c>
      <c r="C65">
        <v>13.846299999999999</v>
      </c>
      <c r="D65">
        <v>69676.248399999997</v>
      </c>
      <c r="E65">
        <v>1.3752</v>
      </c>
      <c r="F65">
        <v>29.738499999999998</v>
      </c>
      <c r="G65">
        <v>5.6618000000000004</v>
      </c>
      <c r="H65">
        <v>23.607800000000001</v>
      </c>
      <c r="I65">
        <v>3.0720999999999998</v>
      </c>
      <c r="J65">
        <v>0.78080000000000005</v>
      </c>
      <c r="K65">
        <v>138.67420000000001</v>
      </c>
      <c r="L65">
        <v>9.8026</v>
      </c>
      <c r="M65">
        <v>12.922700000000001</v>
      </c>
      <c r="N65">
        <v>75.363299999999995</v>
      </c>
      <c r="O65">
        <v>71.396699999999996</v>
      </c>
      <c r="P65">
        <v>6.7409999999999997</v>
      </c>
      <c r="Q65">
        <v>117.9419</v>
      </c>
      <c r="R65">
        <v>1.08</v>
      </c>
    </row>
    <row r="66" spans="1:18" x14ac:dyDescent="0.3">
      <c r="A66" s="1">
        <v>39538</v>
      </c>
      <c r="B66">
        <v>1.1176999999999999</v>
      </c>
      <c r="C66">
        <v>12.428900000000001</v>
      </c>
      <c r="D66">
        <v>64227.154199999997</v>
      </c>
      <c r="E66">
        <v>1.6677</v>
      </c>
      <c r="F66">
        <v>39.940199999999997</v>
      </c>
      <c r="G66">
        <v>6.0857000000000001</v>
      </c>
      <c r="H66">
        <v>26.061499999999999</v>
      </c>
      <c r="I66">
        <v>3.0200999999999998</v>
      </c>
      <c r="J66">
        <v>0.76519999999999999</v>
      </c>
      <c r="K66">
        <v>45.069200000000002</v>
      </c>
      <c r="L66">
        <v>8.3021999999999991</v>
      </c>
      <c r="M66">
        <v>12.821199999999999</v>
      </c>
      <c r="N66">
        <v>75.363299999999995</v>
      </c>
      <c r="O66">
        <v>69.818600000000004</v>
      </c>
      <c r="P66">
        <v>9.4502000000000006</v>
      </c>
      <c r="Q66">
        <v>109.1232</v>
      </c>
      <c r="R66">
        <v>0.83</v>
      </c>
    </row>
    <row r="67" spans="1:18" x14ac:dyDescent="0.3">
      <c r="A67" s="1">
        <v>39629</v>
      </c>
      <c r="B67">
        <v>1.0904</v>
      </c>
      <c r="C67">
        <v>11.772600000000001</v>
      </c>
      <c r="D67">
        <v>63726.804300000003</v>
      </c>
      <c r="E67">
        <v>1.5209000000000001</v>
      </c>
      <c r="F67">
        <v>40.647399999999998</v>
      </c>
      <c r="G67">
        <v>4.0397999999999996</v>
      </c>
      <c r="H67">
        <v>27.236499999999999</v>
      </c>
      <c r="I67">
        <v>2.9973999999999998</v>
      </c>
      <c r="J67">
        <v>0.78449999999999998</v>
      </c>
      <c r="K67">
        <v>35.559600000000003</v>
      </c>
      <c r="L67">
        <v>8.0557999999999996</v>
      </c>
      <c r="M67">
        <v>12.7829</v>
      </c>
      <c r="N67">
        <v>75.363299999999995</v>
      </c>
      <c r="O67">
        <v>71.232900000000001</v>
      </c>
      <c r="P67">
        <v>7.6749999999999998</v>
      </c>
      <c r="Q67">
        <v>122.2278</v>
      </c>
      <c r="R67">
        <v>1.05</v>
      </c>
    </row>
    <row r="68" spans="1:18" x14ac:dyDescent="0.3">
      <c r="A68" s="1">
        <v>39721</v>
      </c>
      <c r="B68">
        <v>0.67120000000000002</v>
      </c>
      <c r="C68">
        <v>12.188499999999999</v>
      </c>
      <c r="D68">
        <v>69392.638800000001</v>
      </c>
      <c r="E68">
        <v>1.3115000000000001</v>
      </c>
      <c r="F68">
        <v>43.002699999999997</v>
      </c>
      <c r="G68">
        <v>6.2092000000000001</v>
      </c>
      <c r="H68">
        <v>29.098700000000001</v>
      </c>
      <c r="I68">
        <v>3.6739999999999999</v>
      </c>
      <c r="J68">
        <v>0.82030000000000003</v>
      </c>
      <c r="K68">
        <v>35.054099999999998</v>
      </c>
      <c r="L68">
        <v>8.5516000000000005</v>
      </c>
      <c r="M68">
        <v>12.7026</v>
      </c>
      <c r="N68">
        <v>75.363299999999995</v>
      </c>
      <c r="O68">
        <v>73.209000000000003</v>
      </c>
      <c r="P68">
        <v>5.2861000000000002</v>
      </c>
      <c r="Q68">
        <v>127.6815</v>
      </c>
      <c r="R68">
        <v>1.07</v>
      </c>
    </row>
    <row r="69" spans="1:18" x14ac:dyDescent="0.3">
      <c r="A69" s="1">
        <v>39813</v>
      </c>
      <c r="B69">
        <v>0.58050000000000002</v>
      </c>
      <c r="C69">
        <v>11.9216</v>
      </c>
      <c r="D69">
        <v>69313.548699999999</v>
      </c>
      <c r="E69">
        <v>1.3345</v>
      </c>
      <c r="F69">
        <v>43.160299999999999</v>
      </c>
      <c r="G69">
        <v>-3.2778999999999998</v>
      </c>
      <c r="H69">
        <v>27.083600000000001</v>
      </c>
      <c r="I69">
        <v>3.6463000000000001</v>
      </c>
      <c r="J69">
        <v>0.81320000000000003</v>
      </c>
      <c r="K69">
        <v>56.6021</v>
      </c>
      <c r="L69">
        <v>8.3260000000000005</v>
      </c>
      <c r="M69">
        <v>12.4217</v>
      </c>
      <c r="N69">
        <v>71.153800000000004</v>
      </c>
      <c r="O69">
        <v>71.164599999999993</v>
      </c>
      <c r="P69">
        <v>7.2497999999999996</v>
      </c>
      <c r="Q69">
        <v>125.70269999999999</v>
      </c>
      <c r="R69">
        <v>0.88</v>
      </c>
    </row>
    <row r="70" spans="1:18" x14ac:dyDescent="0.3">
      <c r="A70" s="1">
        <v>39903</v>
      </c>
      <c r="B70">
        <v>0.60260000000000002</v>
      </c>
      <c r="C70">
        <v>10.498900000000001</v>
      </c>
      <c r="D70">
        <v>60770.3364</v>
      </c>
      <c r="E70">
        <v>1.3788</v>
      </c>
      <c r="F70">
        <v>45.065300000000001</v>
      </c>
      <c r="G70">
        <v>-9.5710999999999995</v>
      </c>
      <c r="H70">
        <v>27.581</v>
      </c>
      <c r="I70">
        <v>3.3704000000000001</v>
      </c>
      <c r="J70">
        <v>0.78269999999999995</v>
      </c>
      <c r="K70">
        <v>56.641100000000002</v>
      </c>
      <c r="L70">
        <v>7.7755999999999998</v>
      </c>
      <c r="M70">
        <v>11.7454</v>
      </c>
      <c r="N70">
        <v>71.153800000000004</v>
      </c>
      <c r="O70">
        <v>71.031199999999998</v>
      </c>
      <c r="P70">
        <v>7.1149000000000004</v>
      </c>
      <c r="Q70">
        <v>135.33930000000001</v>
      </c>
      <c r="R70">
        <v>0.88</v>
      </c>
    </row>
    <row r="71" spans="1:18" x14ac:dyDescent="0.3">
      <c r="A71" s="1">
        <v>39994</v>
      </c>
      <c r="B71">
        <v>0.49440000000000001</v>
      </c>
      <c r="C71">
        <v>11.0601</v>
      </c>
      <c r="D71">
        <v>63425.463499999998</v>
      </c>
      <c r="E71">
        <v>1.4497</v>
      </c>
      <c r="F71">
        <v>43.995600000000003</v>
      </c>
      <c r="G71">
        <v>-7.0465999999999998</v>
      </c>
      <c r="H71">
        <v>29.7758</v>
      </c>
      <c r="I71">
        <v>3.4956</v>
      </c>
      <c r="J71">
        <v>0.75529999999999997</v>
      </c>
      <c r="K71">
        <v>50.0869</v>
      </c>
      <c r="L71">
        <v>7.9771999999999998</v>
      </c>
      <c r="M71">
        <v>11.5627</v>
      </c>
      <c r="N71">
        <v>71.153800000000004</v>
      </c>
      <c r="O71">
        <v>71.058400000000006</v>
      </c>
      <c r="P71">
        <v>7.3975</v>
      </c>
      <c r="Q71">
        <v>129.42400000000001</v>
      </c>
      <c r="R71">
        <v>1</v>
      </c>
    </row>
    <row r="72" spans="1:18" x14ac:dyDescent="0.3">
      <c r="A72" s="1">
        <v>40086</v>
      </c>
      <c r="B72">
        <v>0.4204</v>
      </c>
      <c r="C72">
        <v>10.7898</v>
      </c>
      <c r="D72">
        <v>62283.252500000002</v>
      </c>
      <c r="E72">
        <v>1.4396</v>
      </c>
      <c r="F72">
        <v>43.910600000000002</v>
      </c>
      <c r="G72">
        <v>-3.5198999999999998</v>
      </c>
      <c r="H72">
        <v>31.964500000000001</v>
      </c>
      <c r="I72">
        <v>3.3725999999999998</v>
      </c>
      <c r="J72">
        <v>0.76749999999999996</v>
      </c>
      <c r="K72">
        <v>42.918300000000002</v>
      </c>
      <c r="L72">
        <v>7.7602000000000002</v>
      </c>
      <c r="M72">
        <v>11.3871</v>
      </c>
      <c r="N72">
        <v>71.153800000000004</v>
      </c>
      <c r="O72">
        <v>70.996300000000005</v>
      </c>
      <c r="P72">
        <v>7.319</v>
      </c>
      <c r="Q72">
        <v>124.8045</v>
      </c>
      <c r="R72">
        <v>1.1599999999999999</v>
      </c>
    </row>
    <row r="73" spans="1:18" x14ac:dyDescent="0.3">
      <c r="A73" s="1">
        <v>40178</v>
      </c>
      <c r="B73">
        <v>0.45689999999999997</v>
      </c>
      <c r="C73">
        <v>11.3056</v>
      </c>
      <c r="D73">
        <v>67384.414099999995</v>
      </c>
      <c r="E73">
        <v>1.3129</v>
      </c>
      <c r="F73">
        <v>42.906599999999997</v>
      </c>
      <c r="G73">
        <v>7.3387000000000002</v>
      </c>
      <c r="H73">
        <v>30.573899999999998</v>
      </c>
      <c r="I73">
        <v>3.4897</v>
      </c>
      <c r="J73">
        <v>0.77510000000000001</v>
      </c>
      <c r="K73">
        <v>48.742600000000003</v>
      </c>
      <c r="L73">
        <v>8.6572999999999993</v>
      </c>
      <c r="M73">
        <v>11.311199999999999</v>
      </c>
      <c r="N73">
        <v>71.153800000000004</v>
      </c>
      <c r="O73">
        <v>71.2376</v>
      </c>
      <c r="P73">
        <v>5.9420999999999999</v>
      </c>
      <c r="Q73">
        <v>128.18469999999999</v>
      </c>
      <c r="R73">
        <v>1.1100000000000001</v>
      </c>
    </row>
    <row r="74" spans="1:18" x14ac:dyDescent="0.3">
      <c r="A74" s="1">
        <v>40268</v>
      </c>
      <c r="B74">
        <v>0.4456</v>
      </c>
      <c r="C74">
        <v>11.615</v>
      </c>
      <c r="D74">
        <v>71788.105599999995</v>
      </c>
      <c r="E74">
        <v>1.2551000000000001</v>
      </c>
      <c r="F74">
        <v>42.581899999999997</v>
      </c>
      <c r="G74">
        <v>10.4916</v>
      </c>
      <c r="H74">
        <v>29.840800000000002</v>
      </c>
      <c r="I74">
        <v>3.7354000000000003</v>
      </c>
      <c r="J74">
        <v>0.80769999999999997</v>
      </c>
      <c r="K74">
        <v>54.321899999999999</v>
      </c>
      <c r="L74">
        <v>8.8202999999999996</v>
      </c>
      <c r="M74">
        <v>11.345499999999999</v>
      </c>
      <c r="N74">
        <v>71.153800000000004</v>
      </c>
      <c r="O74">
        <v>70.644000000000005</v>
      </c>
      <c r="P74">
        <v>6.7301000000000002</v>
      </c>
      <c r="Q74">
        <v>142.93100000000001</v>
      </c>
      <c r="R74">
        <v>1.01</v>
      </c>
    </row>
    <row r="75" spans="1:18" x14ac:dyDescent="0.3">
      <c r="A75" s="1">
        <v>40359</v>
      </c>
      <c r="B75">
        <v>0.45400000000000001</v>
      </c>
      <c r="C75">
        <v>11.1304</v>
      </c>
      <c r="D75">
        <v>70862.756200000003</v>
      </c>
      <c r="E75">
        <v>1.2446999999999999</v>
      </c>
      <c r="F75">
        <v>43.3172</v>
      </c>
      <c r="G75">
        <v>5.2823000000000002</v>
      </c>
      <c r="H75">
        <v>31.036899999999999</v>
      </c>
      <c r="I75">
        <v>3.9550000000000001</v>
      </c>
      <c r="J75">
        <v>0.81459999999999999</v>
      </c>
      <c r="K75">
        <v>48.058399999999999</v>
      </c>
      <c r="L75">
        <v>8.9905000000000008</v>
      </c>
      <c r="M75">
        <v>11.5825</v>
      </c>
      <c r="N75">
        <v>71.153800000000004</v>
      </c>
      <c r="O75">
        <v>70.768000000000001</v>
      </c>
      <c r="P75">
        <v>5.8080999999999996</v>
      </c>
      <c r="Q75">
        <v>144.7482</v>
      </c>
      <c r="R75">
        <v>1.1400000000000001</v>
      </c>
    </row>
    <row r="76" spans="1:18" x14ac:dyDescent="0.3">
      <c r="A76" s="1">
        <v>40451</v>
      </c>
      <c r="B76">
        <v>0.53390000000000004</v>
      </c>
      <c r="C76">
        <v>12.2849</v>
      </c>
      <c r="D76">
        <v>79303.852599999998</v>
      </c>
      <c r="E76">
        <v>1.3142</v>
      </c>
      <c r="F76">
        <v>45.294699999999999</v>
      </c>
      <c r="G76">
        <v>4.2701000000000002</v>
      </c>
      <c r="H76">
        <v>33.251899999999999</v>
      </c>
      <c r="I76">
        <v>4.3083</v>
      </c>
      <c r="J76">
        <v>0.77839999999999998</v>
      </c>
      <c r="K76">
        <v>42.026800000000001</v>
      </c>
      <c r="L76">
        <v>9.9662000000000006</v>
      </c>
      <c r="M76">
        <v>12.0246</v>
      </c>
      <c r="N76">
        <v>71.153800000000004</v>
      </c>
      <c r="O76">
        <v>68.907700000000006</v>
      </c>
      <c r="P76">
        <v>8.0048999999999992</v>
      </c>
      <c r="Q76">
        <v>136.09979999999999</v>
      </c>
      <c r="R76">
        <v>1.31</v>
      </c>
    </row>
    <row r="77" spans="1:18" x14ac:dyDescent="0.3">
      <c r="A77" s="1">
        <v>40543</v>
      </c>
      <c r="B77">
        <v>0.63590000000000002</v>
      </c>
      <c r="C77">
        <v>12.542</v>
      </c>
      <c r="D77">
        <v>81097.455400000006</v>
      </c>
      <c r="E77">
        <v>1.3149999999999999</v>
      </c>
      <c r="F77">
        <v>43.983199999999997</v>
      </c>
      <c r="G77">
        <v>4.0294999999999996</v>
      </c>
      <c r="H77">
        <v>29.886900000000001</v>
      </c>
      <c r="I77">
        <v>4.1570999999999998</v>
      </c>
      <c r="J77">
        <v>0.77410000000000001</v>
      </c>
      <c r="K77">
        <v>51.799100000000003</v>
      </c>
      <c r="L77">
        <v>9.6956000000000007</v>
      </c>
      <c r="M77">
        <v>12.4535</v>
      </c>
      <c r="N77">
        <v>71.153800000000004</v>
      </c>
      <c r="O77">
        <v>68.992800000000003</v>
      </c>
      <c r="P77">
        <v>7.4652000000000003</v>
      </c>
      <c r="Q77">
        <v>133.61680000000001</v>
      </c>
      <c r="R77">
        <v>1.18</v>
      </c>
    </row>
    <row r="78" spans="1:18" x14ac:dyDescent="0.3">
      <c r="A78" s="1">
        <v>40633</v>
      </c>
      <c r="B78">
        <v>0.45860000000000001</v>
      </c>
      <c r="C78">
        <v>12.2094</v>
      </c>
      <c r="D78">
        <v>79384.617100000003</v>
      </c>
      <c r="E78">
        <v>1.3494999999999999</v>
      </c>
      <c r="F78">
        <v>39.722900000000003</v>
      </c>
      <c r="G78">
        <v>8.9391999999999996</v>
      </c>
      <c r="H78">
        <v>29.876000000000001</v>
      </c>
      <c r="I78">
        <v>4.1425000000000001</v>
      </c>
      <c r="J78">
        <v>0.79400000000000004</v>
      </c>
      <c r="K78">
        <v>52.530999999999999</v>
      </c>
      <c r="L78">
        <v>9.4240999999999993</v>
      </c>
      <c r="M78">
        <v>12.561999999999999</v>
      </c>
      <c r="N78">
        <v>71.153800000000004</v>
      </c>
      <c r="O78">
        <v>70.588099999999997</v>
      </c>
      <c r="P78">
        <v>6.0469999999999997</v>
      </c>
      <c r="Q78">
        <v>140.01990000000001</v>
      </c>
      <c r="R78">
        <v>1.1599999999999999</v>
      </c>
    </row>
    <row r="79" spans="1:18" x14ac:dyDescent="0.3">
      <c r="A79" s="1">
        <v>40724</v>
      </c>
      <c r="B79">
        <v>0.40839999999999999</v>
      </c>
      <c r="C79">
        <v>13.0335</v>
      </c>
      <c r="D79">
        <v>87488.464000000007</v>
      </c>
      <c r="E79">
        <v>1.32</v>
      </c>
      <c r="F79">
        <v>40.619799999999998</v>
      </c>
      <c r="G79">
        <v>16.145</v>
      </c>
      <c r="H79">
        <v>31.7013</v>
      </c>
      <c r="I79">
        <v>4.4450000000000003</v>
      </c>
      <c r="J79">
        <v>0.83030000000000004</v>
      </c>
      <c r="K79">
        <v>44.816299999999998</v>
      </c>
      <c r="L79">
        <v>9.8435000000000006</v>
      </c>
      <c r="M79">
        <v>12.7376</v>
      </c>
      <c r="N79">
        <v>71.153800000000004</v>
      </c>
      <c r="O79">
        <v>70.099599999999995</v>
      </c>
      <c r="P79">
        <v>6.3045999999999998</v>
      </c>
      <c r="Q79">
        <v>146.97989999999999</v>
      </c>
      <c r="R79">
        <v>1.3599999999999999</v>
      </c>
    </row>
    <row r="80" spans="1:18" x14ac:dyDescent="0.3">
      <c r="A80" s="1">
        <v>40816</v>
      </c>
      <c r="B80">
        <v>0.48909999999999998</v>
      </c>
      <c r="C80">
        <v>13.2521</v>
      </c>
      <c r="D80">
        <v>90608.435100000002</v>
      </c>
      <c r="E80">
        <v>1.2986</v>
      </c>
      <c r="F80">
        <v>42.477899999999998</v>
      </c>
      <c r="G80">
        <v>13.6624</v>
      </c>
      <c r="H80">
        <v>33.4161</v>
      </c>
      <c r="I80">
        <v>5.1820000000000004</v>
      </c>
      <c r="J80">
        <v>0.83209999999999995</v>
      </c>
      <c r="K80">
        <v>41.610799999999998</v>
      </c>
      <c r="L80">
        <v>9.9034999999999993</v>
      </c>
      <c r="M80">
        <v>12.8855</v>
      </c>
      <c r="N80">
        <v>71.153800000000004</v>
      </c>
      <c r="O80">
        <v>69.205799999999996</v>
      </c>
      <c r="P80">
        <v>7.4008000000000003</v>
      </c>
      <c r="Q80">
        <v>145.92769999999999</v>
      </c>
      <c r="R80">
        <v>1.47</v>
      </c>
    </row>
    <row r="81" spans="1:18" x14ac:dyDescent="0.3">
      <c r="A81" s="1">
        <v>40907</v>
      </c>
      <c r="B81">
        <v>0.53390000000000004</v>
      </c>
      <c r="C81">
        <v>14.733000000000001</v>
      </c>
      <c r="D81">
        <v>102659.49430000001</v>
      </c>
      <c r="E81">
        <v>1.2986</v>
      </c>
      <c r="F81">
        <v>42.477899999999998</v>
      </c>
      <c r="G81">
        <v>13.6624</v>
      </c>
      <c r="H81">
        <v>33.4161</v>
      </c>
      <c r="I81">
        <v>5.5189000000000004</v>
      </c>
      <c r="J81">
        <v>0.83209999999999995</v>
      </c>
      <c r="K81">
        <v>41.610799999999998</v>
      </c>
      <c r="L81">
        <v>11.2178</v>
      </c>
      <c r="M81">
        <v>12.8855</v>
      </c>
      <c r="N81">
        <v>71.153800000000004</v>
      </c>
      <c r="O81">
        <v>69.205799999999996</v>
      </c>
      <c r="P81">
        <v>7.4008000000000003</v>
      </c>
      <c r="Q81">
        <v>145.92769999999999</v>
      </c>
      <c r="R81">
        <v>1.47</v>
      </c>
    </row>
    <row r="82" spans="1:18" x14ac:dyDescent="0.3">
      <c r="A82" s="1">
        <v>40908</v>
      </c>
      <c r="B82">
        <v>0.53390000000000004</v>
      </c>
      <c r="C82">
        <v>14.733000000000001</v>
      </c>
      <c r="D82">
        <v>102659.49430000001</v>
      </c>
      <c r="E82">
        <v>1.2570000000000001</v>
      </c>
      <c r="F82">
        <v>45.122799999999998</v>
      </c>
      <c r="G82">
        <v>9.7939000000000007</v>
      </c>
      <c r="H82">
        <v>31.072700000000001</v>
      </c>
      <c r="I82">
        <v>5.5189000000000004</v>
      </c>
      <c r="J82">
        <v>0.83140000000000003</v>
      </c>
      <c r="K82">
        <v>51.968600000000002</v>
      </c>
      <c r="L82">
        <v>11.2178</v>
      </c>
      <c r="M82">
        <v>13.1099</v>
      </c>
      <c r="N82">
        <v>71.153800000000004</v>
      </c>
      <c r="O82">
        <v>69.2166</v>
      </c>
      <c r="P82">
        <v>7.08</v>
      </c>
      <c r="Q82">
        <v>143.9735</v>
      </c>
      <c r="R82">
        <v>1.35</v>
      </c>
    </row>
    <row r="83" spans="1:18" x14ac:dyDescent="0.3">
      <c r="A83" s="1">
        <v>40998</v>
      </c>
      <c r="B83">
        <v>0.44540000000000002</v>
      </c>
      <c r="C83">
        <v>14.290100000000001</v>
      </c>
      <c r="D83">
        <v>99920.316600000006</v>
      </c>
      <c r="E83">
        <v>1.2570000000000001</v>
      </c>
      <c r="F83">
        <v>45.122799999999998</v>
      </c>
      <c r="G83">
        <v>9.7939000000000007</v>
      </c>
      <c r="H83">
        <v>31.072700000000001</v>
      </c>
      <c r="I83">
        <v>5.3068</v>
      </c>
      <c r="J83">
        <v>0.83140000000000003</v>
      </c>
      <c r="K83">
        <v>51.968600000000002</v>
      </c>
      <c r="L83">
        <v>10.866199999999999</v>
      </c>
      <c r="M83">
        <v>13.1099</v>
      </c>
      <c r="N83">
        <v>71.153800000000004</v>
      </c>
      <c r="O83">
        <v>69.2166</v>
      </c>
      <c r="P83">
        <v>7.08</v>
      </c>
      <c r="Q83">
        <v>143.9735</v>
      </c>
      <c r="R83">
        <v>1.35</v>
      </c>
    </row>
    <row r="84" spans="1:18" x14ac:dyDescent="0.3">
      <c r="A84" s="1">
        <v>40999</v>
      </c>
      <c r="B84">
        <v>0.44540000000000002</v>
      </c>
      <c r="C84">
        <v>14.290100000000001</v>
      </c>
      <c r="D84">
        <v>99920.316600000006</v>
      </c>
      <c r="E84">
        <v>1.2642</v>
      </c>
      <c r="F84">
        <v>43.934100000000001</v>
      </c>
      <c r="G84">
        <v>7.1176000000000004</v>
      </c>
      <c r="H84">
        <v>30.009499999999999</v>
      </c>
      <c r="I84">
        <v>5.3068</v>
      </c>
      <c r="J84">
        <v>0.83899999999999997</v>
      </c>
      <c r="K84">
        <v>56.232700000000001</v>
      </c>
      <c r="L84">
        <v>10.866199999999999</v>
      </c>
      <c r="M84">
        <v>13.316800000000001</v>
      </c>
      <c r="N84">
        <v>71.153800000000004</v>
      </c>
      <c r="O84">
        <v>69.911699999999996</v>
      </c>
      <c r="P84">
        <v>6.8670999999999998</v>
      </c>
      <c r="Q84">
        <v>148.54390000000001</v>
      </c>
      <c r="R84">
        <v>1.24</v>
      </c>
    </row>
    <row r="85" spans="1:18" x14ac:dyDescent="0.3">
      <c r="A85" s="1">
        <v>41089</v>
      </c>
      <c r="B85">
        <v>0.48830000000000001</v>
      </c>
      <c r="C85">
        <v>13.0738</v>
      </c>
      <c r="D85">
        <v>89968.158599999995</v>
      </c>
      <c r="E85">
        <v>1.2642</v>
      </c>
      <c r="F85">
        <v>43.934100000000001</v>
      </c>
      <c r="G85">
        <v>7.1176000000000004</v>
      </c>
      <c r="H85">
        <v>30.009499999999999</v>
      </c>
      <c r="I85">
        <v>5.0030000000000001</v>
      </c>
      <c r="J85">
        <v>0.83899999999999997</v>
      </c>
      <c r="K85">
        <v>56.232700000000001</v>
      </c>
      <c r="L85">
        <v>10.059200000000001</v>
      </c>
      <c r="M85">
        <v>13.316800000000001</v>
      </c>
      <c r="N85">
        <v>71.153800000000004</v>
      </c>
      <c r="O85">
        <v>69.911699999999996</v>
      </c>
      <c r="P85">
        <v>6.8670999999999998</v>
      </c>
      <c r="Q85">
        <v>148.54390000000001</v>
      </c>
      <c r="R85">
        <v>1.24</v>
      </c>
    </row>
    <row r="86" spans="1:18" x14ac:dyDescent="0.3">
      <c r="A86" s="1">
        <v>41090</v>
      </c>
      <c r="B86">
        <v>0.48830000000000001</v>
      </c>
      <c r="C86">
        <v>13.0738</v>
      </c>
      <c r="D86">
        <v>89968.158599999995</v>
      </c>
      <c r="E86">
        <v>1.3451</v>
      </c>
      <c r="F86">
        <v>46.074399999999997</v>
      </c>
      <c r="G86">
        <v>0.15210000000000001</v>
      </c>
      <c r="H86">
        <v>31.1601</v>
      </c>
      <c r="I86">
        <v>5.0030000000000001</v>
      </c>
      <c r="J86">
        <v>0.82979999999999998</v>
      </c>
      <c r="K86">
        <v>52.657800000000002</v>
      </c>
      <c r="L86">
        <v>10.059200000000001</v>
      </c>
      <c r="M86">
        <v>13.3893</v>
      </c>
      <c r="N86">
        <v>71.153800000000004</v>
      </c>
      <c r="O86">
        <v>69.205299999999994</v>
      </c>
      <c r="P86">
        <v>7.4539999999999997</v>
      </c>
      <c r="Q86">
        <v>146.4288</v>
      </c>
      <c r="R86">
        <v>1.33</v>
      </c>
    </row>
    <row r="87" spans="1:18" x14ac:dyDescent="0.3">
      <c r="A87" s="1">
        <v>41180</v>
      </c>
      <c r="B87">
        <v>0.41980000000000001</v>
      </c>
      <c r="C87">
        <v>13.6866</v>
      </c>
      <c r="D87">
        <v>92523.569399999993</v>
      </c>
      <c r="E87">
        <v>1.3451</v>
      </c>
      <c r="F87">
        <v>46.074399999999997</v>
      </c>
      <c r="G87">
        <v>0.15210000000000001</v>
      </c>
      <c r="H87">
        <v>31.1601</v>
      </c>
      <c r="I87">
        <v>5.2595000000000001</v>
      </c>
      <c r="J87">
        <v>0.82979999999999998</v>
      </c>
      <c r="K87">
        <v>52.657800000000002</v>
      </c>
      <c r="L87">
        <v>10.694900000000001</v>
      </c>
      <c r="M87">
        <v>13.3893</v>
      </c>
      <c r="N87">
        <v>71.153800000000004</v>
      </c>
      <c r="O87">
        <v>69.205299999999994</v>
      </c>
      <c r="P87">
        <v>7.4539999999999997</v>
      </c>
      <c r="Q87">
        <v>146.4288</v>
      </c>
      <c r="R87">
        <v>1.33</v>
      </c>
    </row>
    <row r="88" spans="1:18" x14ac:dyDescent="0.3">
      <c r="A88" s="1">
        <v>41182</v>
      </c>
      <c r="B88">
        <v>0.41980000000000001</v>
      </c>
      <c r="C88">
        <v>13.6866</v>
      </c>
      <c r="D88">
        <v>92523.569399999993</v>
      </c>
      <c r="E88">
        <v>1.3268</v>
      </c>
      <c r="F88">
        <v>46.971800000000002</v>
      </c>
      <c r="G88">
        <v>-0.19400000000000001</v>
      </c>
      <c r="H88">
        <v>31.978100000000001</v>
      </c>
      <c r="I88">
        <v>5.2595000000000001</v>
      </c>
      <c r="J88">
        <v>0.83020000000000005</v>
      </c>
      <c r="K88">
        <v>48.371099999999998</v>
      </c>
      <c r="L88">
        <v>10.694900000000001</v>
      </c>
      <c r="M88">
        <v>13.5108</v>
      </c>
      <c r="N88">
        <v>71.153800000000004</v>
      </c>
      <c r="O88">
        <v>70.220399999999998</v>
      </c>
      <c r="P88">
        <v>6.4405999999999999</v>
      </c>
      <c r="Q88">
        <v>148.46940000000001</v>
      </c>
      <c r="R88">
        <v>1.45</v>
      </c>
    </row>
    <row r="89" spans="1:18" x14ac:dyDescent="0.3">
      <c r="A89" s="1">
        <v>41274</v>
      </c>
      <c r="B89">
        <v>0.45040000000000002</v>
      </c>
      <c r="C89">
        <v>13.150499999999999</v>
      </c>
      <c r="D89">
        <v>88560.778000000006</v>
      </c>
      <c r="E89">
        <v>1.3507</v>
      </c>
      <c r="F89">
        <v>47.128700000000002</v>
      </c>
      <c r="G89">
        <v>1.8965999999999998</v>
      </c>
      <c r="H89">
        <v>31.613499999999998</v>
      </c>
      <c r="I89">
        <v>4.6257999999999999</v>
      </c>
      <c r="J89">
        <v>0.80630000000000002</v>
      </c>
      <c r="K89">
        <v>55.286000000000001</v>
      </c>
      <c r="L89">
        <v>10.225</v>
      </c>
      <c r="M89">
        <v>13.4925</v>
      </c>
      <c r="N89">
        <v>71.153800000000004</v>
      </c>
      <c r="O89">
        <v>69.736199999999997</v>
      </c>
      <c r="P89">
        <v>6.6017000000000001</v>
      </c>
      <c r="Q89">
        <v>140.46709999999999</v>
      </c>
      <c r="R89">
        <v>1.3900000000000001</v>
      </c>
    </row>
    <row r="90" spans="1:18" x14ac:dyDescent="0.3">
      <c r="A90" s="1">
        <v>41362</v>
      </c>
      <c r="B90">
        <v>0.54779999999999995</v>
      </c>
      <c r="C90">
        <v>14.8986</v>
      </c>
      <c r="D90">
        <v>99968.315400000007</v>
      </c>
      <c r="E90">
        <v>1.3507</v>
      </c>
      <c r="F90">
        <v>47.128700000000002</v>
      </c>
      <c r="G90">
        <v>1.8965999999999998</v>
      </c>
      <c r="H90">
        <v>31.613499999999998</v>
      </c>
      <c r="I90">
        <v>5.2915000000000001</v>
      </c>
      <c r="J90">
        <v>0.80630000000000002</v>
      </c>
      <c r="K90">
        <v>55.286000000000001</v>
      </c>
      <c r="L90">
        <v>11.518700000000001</v>
      </c>
      <c r="M90">
        <v>13.4925</v>
      </c>
      <c r="N90">
        <v>71.153800000000004</v>
      </c>
      <c r="O90">
        <v>69.736199999999997</v>
      </c>
      <c r="P90">
        <v>6.6017000000000001</v>
      </c>
      <c r="Q90">
        <v>140.46709999999999</v>
      </c>
      <c r="R90">
        <v>1.3900000000000001</v>
      </c>
    </row>
    <row r="91" spans="1:18" x14ac:dyDescent="0.3">
      <c r="A91" s="1">
        <v>41364</v>
      </c>
      <c r="B91">
        <v>0.54779999999999995</v>
      </c>
      <c r="C91">
        <v>14.8986</v>
      </c>
      <c r="D91">
        <v>99968.315400000007</v>
      </c>
      <c r="E91">
        <v>1.2665999999999999</v>
      </c>
      <c r="F91">
        <v>45.664200000000001</v>
      </c>
      <c r="G91">
        <v>0.89659999999999995</v>
      </c>
      <c r="H91">
        <v>29.514199999999999</v>
      </c>
      <c r="I91">
        <v>5.2915000000000001</v>
      </c>
      <c r="J91">
        <v>0.81899999999999995</v>
      </c>
      <c r="K91">
        <v>60.793599999999998</v>
      </c>
      <c r="L91">
        <v>11.518700000000001</v>
      </c>
      <c r="M91">
        <v>13.454700000000001</v>
      </c>
      <c r="N91">
        <v>71.153800000000004</v>
      </c>
      <c r="O91">
        <v>71.182299999999998</v>
      </c>
      <c r="P91">
        <v>5.4779999999999998</v>
      </c>
      <c r="Q91">
        <v>155.3047</v>
      </c>
      <c r="R91">
        <v>1.27</v>
      </c>
    </row>
    <row r="92" spans="1:18" x14ac:dyDescent="0.3">
      <c r="A92" s="1">
        <v>41453</v>
      </c>
      <c r="B92">
        <v>0.58109999999999995</v>
      </c>
      <c r="C92">
        <v>14.747400000000001</v>
      </c>
      <c r="D92">
        <v>99252.346000000005</v>
      </c>
      <c r="E92">
        <v>1.2665999999999999</v>
      </c>
      <c r="F92">
        <v>45.664200000000001</v>
      </c>
      <c r="G92">
        <v>0.89659999999999995</v>
      </c>
      <c r="H92">
        <v>29.514199999999999</v>
      </c>
      <c r="I92">
        <v>5.3007999999999997</v>
      </c>
      <c r="J92">
        <v>0.81899999999999995</v>
      </c>
      <c r="K92">
        <v>60.793599999999998</v>
      </c>
      <c r="L92">
        <v>11.4551</v>
      </c>
      <c r="M92">
        <v>13.454700000000001</v>
      </c>
      <c r="N92">
        <v>71.153800000000004</v>
      </c>
      <c r="O92">
        <v>71.182299999999998</v>
      </c>
      <c r="P92">
        <v>5.4779999999999998</v>
      </c>
      <c r="Q92">
        <v>155.3047</v>
      </c>
      <c r="R92">
        <v>1.27</v>
      </c>
    </row>
    <row r="93" spans="1:18" x14ac:dyDescent="0.3">
      <c r="A93" s="1">
        <v>41455</v>
      </c>
      <c r="B93">
        <v>0.58109999999999995</v>
      </c>
      <c r="C93">
        <v>14.747400000000001</v>
      </c>
      <c r="D93">
        <v>99252.346000000005</v>
      </c>
      <c r="E93">
        <v>1.3144</v>
      </c>
      <c r="F93">
        <v>46.844999999999999</v>
      </c>
      <c r="G93">
        <v>2.4277000000000002</v>
      </c>
      <c r="H93">
        <v>31.0243</v>
      </c>
      <c r="I93">
        <v>5.3007999999999997</v>
      </c>
      <c r="J93">
        <v>0.82</v>
      </c>
      <c r="K93">
        <v>55.2166</v>
      </c>
      <c r="L93">
        <v>11.4551</v>
      </c>
      <c r="M93">
        <v>13.4893</v>
      </c>
      <c r="N93">
        <v>71.153800000000004</v>
      </c>
      <c r="O93">
        <v>70.473200000000006</v>
      </c>
      <c r="P93">
        <v>6.6129999999999995</v>
      </c>
      <c r="Q93">
        <v>154.54580000000001</v>
      </c>
      <c r="R93">
        <v>1.3900000000000001</v>
      </c>
    </row>
    <row r="94" spans="1:18" x14ac:dyDescent="0.3">
      <c r="A94" s="1">
        <v>41547</v>
      </c>
      <c r="B94">
        <v>1.0627</v>
      </c>
      <c r="C94">
        <v>14.2233</v>
      </c>
      <c r="D94">
        <v>96175.917799999996</v>
      </c>
      <c r="E94">
        <v>1.3064</v>
      </c>
      <c r="F94">
        <v>47.073399999999999</v>
      </c>
      <c r="G94">
        <v>2.3908</v>
      </c>
      <c r="H94">
        <v>32.999699999999997</v>
      </c>
      <c r="I94">
        <v>5.1711</v>
      </c>
      <c r="J94">
        <v>0.80620000000000003</v>
      </c>
      <c r="K94">
        <v>50.420400000000001</v>
      </c>
      <c r="L94">
        <v>11.113300000000001</v>
      </c>
      <c r="M94">
        <v>13.6448</v>
      </c>
      <c r="N94">
        <v>71.153800000000004</v>
      </c>
      <c r="O94">
        <v>70.550200000000004</v>
      </c>
      <c r="P94">
        <v>7.1566999999999998</v>
      </c>
      <c r="Q94">
        <v>153.703</v>
      </c>
      <c r="R94">
        <v>1.53</v>
      </c>
    </row>
    <row r="95" spans="1:18" x14ac:dyDescent="0.3">
      <c r="A95" s="1">
        <v>41639</v>
      </c>
      <c r="B95">
        <v>1.1071</v>
      </c>
      <c r="C95">
        <v>14.4148</v>
      </c>
      <c r="D95">
        <v>96547.775599999994</v>
      </c>
      <c r="E95">
        <v>1.3653</v>
      </c>
      <c r="F95">
        <v>46.881300000000003</v>
      </c>
      <c r="G95">
        <v>2.0295999999999998</v>
      </c>
      <c r="H95">
        <v>31.0213</v>
      </c>
      <c r="I95">
        <v>4.9580000000000002</v>
      </c>
      <c r="J95">
        <v>0.78059999999999996</v>
      </c>
      <c r="K95">
        <v>57.537599999999998</v>
      </c>
      <c r="L95">
        <v>11.2348</v>
      </c>
      <c r="M95">
        <v>13.6668</v>
      </c>
      <c r="N95">
        <v>71.153800000000004</v>
      </c>
      <c r="O95">
        <v>70.297300000000007</v>
      </c>
      <c r="P95">
        <v>7.6411999999999995</v>
      </c>
      <c r="Q95">
        <v>140.2037</v>
      </c>
      <c r="R95">
        <v>1.41</v>
      </c>
    </row>
    <row r="96" spans="1:18" x14ac:dyDescent="0.3">
      <c r="A96" s="1">
        <v>41729</v>
      </c>
      <c r="B96">
        <v>0.94679999999999997</v>
      </c>
      <c r="C96">
        <v>14.8207</v>
      </c>
      <c r="D96">
        <v>97038.068499999994</v>
      </c>
      <c r="E96">
        <v>1.3449</v>
      </c>
      <c r="F96">
        <v>45.970500000000001</v>
      </c>
      <c r="G96">
        <v>1.4381999999999999</v>
      </c>
      <c r="H96">
        <v>28.894200000000001</v>
      </c>
      <c r="I96">
        <v>4.9984999999999999</v>
      </c>
      <c r="J96">
        <v>0.80010000000000003</v>
      </c>
      <c r="K96">
        <v>66.542199999999994</v>
      </c>
      <c r="L96">
        <v>11.0672</v>
      </c>
      <c r="M96">
        <v>13.767200000000001</v>
      </c>
      <c r="N96">
        <v>71.153800000000004</v>
      </c>
      <c r="O96">
        <v>70.526899999999998</v>
      </c>
      <c r="P96">
        <v>7.5442999999999998</v>
      </c>
      <c r="Q96">
        <v>163.34909999999999</v>
      </c>
      <c r="R96">
        <v>1.22</v>
      </c>
    </row>
    <row r="97" spans="1:18" x14ac:dyDescent="0.3">
      <c r="A97" s="1">
        <v>41820</v>
      </c>
      <c r="B97">
        <v>0.93969999999999998</v>
      </c>
      <c r="C97">
        <v>15.297599999999999</v>
      </c>
      <c r="D97">
        <v>99573.152400000006</v>
      </c>
      <c r="E97">
        <v>1.4882</v>
      </c>
      <c r="F97">
        <v>47.146299999999997</v>
      </c>
      <c r="G97">
        <v>1.3820000000000001</v>
      </c>
      <c r="H97">
        <v>30.4802</v>
      </c>
      <c r="I97">
        <v>5.1417999999999999</v>
      </c>
      <c r="J97">
        <v>0.78349999999999997</v>
      </c>
      <c r="K97">
        <v>57.717500000000001</v>
      </c>
      <c r="L97">
        <v>11.467499999999999</v>
      </c>
      <c r="M97">
        <v>13.6412</v>
      </c>
      <c r="N97">
        <v>71.153800000000004</v>
      </c>
      <c r="O97">
        <v>68.493600000000001</v>
      </c>
      <c r="P97">
        <v>9.7156000000000002</v>
      </c>
      <c r="Q97">
        <v>158.76249999999999</v>
      </c>
      <c r="R97">
        <v>1.4</v>
      </c>
    </row>
    <row r="98" spans="1:18" x14ac:dyDescent="0.3">
      <c r="A98" s="1">
        <v>41912</v>
      </c>
      <c r="B98">
        <v>1.0479000000000001</v>
      </c>
      <c r="C98">
        <v>14.981999999999999</v>
      </c>
      <c r="D98">
        <v>93096.718999999997</v>
      </c>
      <c r="E98">
        <v>1.5065</v>
      </c>
      <c r="F98">
        <v>50.482900000000001</v>
      </c>
      <c r="G98">
        <v>-4.5921000000000003</v>
      </c>
      <c r="H98">
        <v>29.661799999999999</v>
      </c>
      <c r="I98">
        <v>5.7355</v>
      </c>
      <c r="J98">
        <v>0.78139999999999998</v>
      </c>
      <c r="K98">
        <v>74.223100000000002</v>
      </c>
      <c r="L98">
        <v>11.1629</v>
      </c>
      <c r="M98">
        <v>13.457800000000001</v>
      </c>
      <c r="N98">
        <v>71.153800000000004</v>
      </c>
      <c r="O98">
        <v>69.363500000000002</v>
      </c>
      <c r="P98">
        <v>7.8449</v>
      </c>
      <c r="Q98">
        <v>158.07339999999999</v>
      </c>
      <c r="R98">
        <v>1.0900000000000001</v>
      </c>
    </row>
    <row r="99" spans="1:18" x14ac:dyDescent="0.3">
      <c r="A99" s="1">
        <v>42004</v>
      </c>
      <c r="B99">
        <v>1.0528999999999999</v>
      </c>
      <c r="C99">
        <v>15.729800000000001</v>
      </c>
      <c r="D99">
        <v>91189.178599999999</v>
      </c>
      <c r="E99">
        <v>1.5568</v>
      </c>
      <c r="F99">
        <v>53.746600000000001</v>
      </c>
      <c r="G99">
        <v>-7.3451000000000004</v>
      </c>
      <c r="H99">
        <v>26.653199999999998</v>
      </c>
      <c r="I99">
        <v>5.9980000000000002</v>
      </c>
      <c r="J99">
        <v>0.77459999999999996</v>
      </c>
      <c r="K99">
        <v>74.788200000000003</v>
      </c>
      <c r="L99">
        <v>11.682700000000001</v>
      </c>
      <c r="M99">
        <v>13.478899999999999</v>
      </c>
      <c r="N99">
        <v>81.493799999999993</v>
      </c>
      <c r="O99">
        <v>71.748099999999994</v>
      </c>
      <c r="P99">
        <v>6.0709</v>
      </c>
      <c r="Q99">
        <v>145.36240000000001</v>
      </c>
      <c r="R99">
        <v>1.1299999999999999</v>
      </c>
    </row>
    <row r="100" spans="1:18" x14ac:dyDescent="0.3">
      <c r="A100" s="1">
        <v>42094</v>
      </c>
      <c r="B100">
        <v>0.40210000000000001</v>
      </c>
      <c r="C100">
        <v>17.486499999999999</v>
      </c>
      <c r="D100">
        <v>93651.401500000007</v>
      </c>
      <c r="E100">
        <v>1.5847</v>
      </c>
      <c r="F100">
        <v>55.620699999999999</v>
      </c>
      <c r="G100">
        <v>-11.065200000000001</v>
      </c>
      <c r="H100">
        <v>23.250900000000001</v>
      </c>
      <c r="I100">
        <v>7.0593000000000004</v>
      </c>
      <c r="J100">
        <v>0.77929999999999999</v>
      </c>
      <c r="K100">
        <v>100.5915</v>
      </c>
      <c r="L100">
        <v>12.544</v>
      </c>
      <c r="M100">
        <v>13.6694</v>
      </c>
      <c r="N100">
        <v>81.493799999999993</v>
      </c>
      <c r="O100">
        <v>72.465400000000002</v>
      </c>
      <c r="P100">
        <v>5.0839999999999996</v>
      </c>
      <c r="Q100">
        <v>161.55410000000001</v>
      </c>
      <c r="R100">
        <v>0.84</v>
      </c>
    </row>
    <row r="101" spans="1:18" x14ac:dyDescent="0.3">
      <c r="A101" s="1">
        <v>42185</v>
      </c>
      <c r="B101">
        <v>0.4929</v>
      </c>
      <c r="C101">
        <v>17.610800000000001</v>
      </c>
      <c r="D101">
        <v>91126.010800000004</v>
      </c>
      <c r="E101">
        <v>2.0676000000000001</v>
      </c>
      <c r="F101">
        <v>62.895400000000002</v>
      </c>
      <c r="G101">
        <v>-9.5242000000000004</v>
      </c>
      <c r="H101">
        <v>28.460799999999999</v>
      </c>
      <c r="I101">
        <v>7.3708999999999998</v>
      </c>
      <c r="J101">
        <v>0.71540000000000004</v>
      </c>
      <c r="K101">
        <v>67.448400000000007</v>
      </c>
      <c r="L101">
        <v>12.196199999999999</v>
      </c>
      <c r="M101">
        <v>13.8179</v>
      </c>
      <c r="N101">
        <v>81.493799999999993</v>
      </c>
      <c r="O101">
        <v>67.790099999999995</v>
      </c>
      <c r="P101">
        <v>11.4413</v>
      </c>
      <c r="Q101">
        <v>151.8235</v>
      </c>
      <c r="R101">
        <v>1.26</v>
      </c>
    </row>
    <row r="102" spans="1:18" x14ac:dyDescent="0.3">
      <c r="A102" s="1">
        <v>42277</v>
      </c>
      <c r="B102">
        <v>0.27450000000000002</v>
      </c>
      <c r="C102">
        <v>18.2011</v>
      </c>
      <c r="D102">
        <v>92796.563099999999</v>
      </c>
      <c r="E102">
        <v>2.0943000000000001</v>
      </c>
      <c r="F102">
        <v>68.404200000000003</v>
      </c>
      <c r="G102">
        <v>-5.3240999999999996</v>
      </c>
      <c r="H102">
        <v>30.6919</v>
      </c>
      <c r="I102">
        <v>9.5487000000000002</v>
      </c>
      <c r="J102">
        <v>0.74350000000000005</v>
      </c>
      <c r="K102">
        <v>60.273400000000002</v>
      </c>
      <c r="L102">
        <v>12.349600000000001</v>
      </c>
      <c r="M102">
        <v>13.902900000000001</v>
      </c>
      <c r="N102">
        <v>81.493799999999993</v>
      </c>
      <c r="O102">
        <v>70.509</v>
      </c>
      <c r="P102">
        <v>7.4409999999999998</v>
      </c>
      <c r="Q102">
        <v>155.52719999999999</v>
      </c>
      <c r="R102">
        <v>1.41</v>
      </c>
    </row>
    <row r="103" spans="1:18" x14ac:dyDescent="0.3">
      <c r="A103" s="1">
        <v>42369</v>
      </c>
      <c r="B103">
        <v>0.79110000000000003</v>
      </c>
      <c r="C103">
        <v>20.969100000000001</v>
      </c>
      <c r="D103">
        <v>108479.6683</v>
      </c>
      <c r="E103">
        <v>2.7723</v>
      </c>
      <c r="F103">
        <v>77.289699999999996</v>
      </c>
      <c r="G103">
        <v>-3.5133000000000001</v>
      </c>
      <c r="H103">
        <v>29.653199999999998</v>
      </c>
      <c r="I103">
        <v>13.360099999999999</v>
      </c>
      <c r="J103">
        <v>0.70430000000000004</v>
      </c>
      <c r="K103">
        <v>67.476399999999998</v>
      </c>
      <c r="L103">
        <v>15.007099999999999</v>
      </c>
      <c r="M103">
        <v>14.6625</v>
      </c>
      <c r="N103">
        <v>90.330200000000005</v>
      </c>
      <c r="O103">
        <v>60.934100000000001</v>
      </c>
      <c r="P103">
        <v>20.2577</v>
      </c>
      <c r="Q103">
        <v>148.72730000000001</v>
      </c>
      <c r="R103">
        <v>1.32</v>
      </c>
    </row>
    <row r="104" spans="1:18" x14ac:dyDescent="0.3">
      <c r="A104" s="1">
        <v>42460</v>
      </c>
      <c r="B104">
        <v>0.78010000000000002</v>
      </c>
      <c r="C104">
        <v>21.087199999999999</v>
      </c>
      <c r="D104">
        <v>113314.0821</v>
      </c>
      <c r="E104">
        <v>2.5680000000000001</v>
      </c>
      <c r="F104">
        <v>85.805899999999994</v>
      </c>
      <c r="G104">
        <v>-0.92300000000000004</v>
      </c>
      <c r="H104">
        <v>30.154599999999999</v>
      </c>
      <c r="I104">
        <v>25.435099999999998</v>
      </c>
      <c r="J104">
        <v>0.76900000000000002</v>
      </c>
      <c r="K104">
        <v>69.416799999999995</v>
      </c>
      <c r="L104">
        <v>15.6492</v>
      </c>
      <c r="M104">
        <v>15.442299999999999</v>
      </c>
      <c r="N104">
        <v>90.330200000000005</v>
      </c>
      <c r="O104">
        <v>69.304699999999997</v>
      </c>
      <c r="P104">
        <v>9.7944999999999993</v>
      </c>
      <c r="Q104">
        <v>160.5849</v>
      </c>
      <c r="R104">
        <v>1.27</v>
      </c>
    </row>
    <row r="105" spans="1:18" x14ac:dyDescent="0.3">
      <c r="A105" s="1">
        <v>42551</v>
      </c>
      <c r="B105">
        <v>0.79979999999999996</v>
      </c>
      <c r="C105">
        <v>19.746500000000001</v>
      </c>
      <c r="D105">
        <v>105641.3768</v>
      </c>
      <c r="E105">
        <v>2.8603000000000001</v>
      </c>
      <c r="F105">
        <v>97.598500000000001</v>
      </c>
      <c r="G105">
        <v>-3.5813000000000001</v>
      </c>
      <c r="H105">
        <v>29.655200000000001</v>
      </c>
      <c r="I105">
        <v>143.94919999999999</v>
      </c>
      <c r="J105">
        <v>0.73799999999999999</v>
      </c>
      <c r="K105">
        <v>69.475700000000003</v>
      </c>
      <c r="L105">
        <v>15.402200000000001</v>
      </c>
      <c r="M105">
        <v>15.965</v>
      </c>
      <c r="N105">
        <v>90.330200000000005</v>
      </c>
      <c r="O105">
        <v>68.936099999999996</v>
      </c>
      <c r="P105">
        <v>9.4368999999999996</v>
      </c>
      <c r="Q105">
        <v>159.4939</v>
      </c>
      <c r="R105">
        <v>1.27</v>
      </c>
    </row>
    <row r="106" spans="1:18" x14ac:dyDescent="0.3">
      <c r="A106" s="1">
        <v>42643</v>
      </c>
      <c r="B106">
        <v>0.66510000000000002</v>
      </c>
      <c r="C106">
        <v>18.353100000000001</v>
      </c>
      <c r="D106">
        <v>98443.840299999996</v>
      </c>
      <c r="E106">
        <v>2.8319999999999999</v>
      </c>
      <c r="F106">
        <v>106.66079999999999</v>
      </c>
      <c r="G106">
        <v>-2.8872999999999998</v>
      </c>
      <c r="H106">
        <v>33.270000000000003</v>
      </c>
      <c r="I106">
        <v>138.3775</v>
      </c>
      <c r="J106">
        <v>0.76200000000000001</v>
      </c>
      <c r="K106">
        <v>58.420900000000003</v>
      </c>
      <c r="L106">
        <v>13.7386</v>
      </c>
      <c r="M106">
        <v>16.198399999999999</v>
      </c>
      <c r="N106">
        <v>90.330200000000005</v>
      </c>
      <c r="O106">
        <v>70.753699999999995</v>
      </c>
      <c r="P106">
        <v>6.9772999999999996</v>
      </c>
      <c r="Q106">
        <v>155.75659999999999</v>
      </c>
      <c r="R106">
        <v>1.52</v>
      </c>
    </row>
    <row r="107" spans="1:18" x14ac:dyDescent="0.3">
      <c r="A107" s="1">
        <v>42734</v>
      </c>
      <c r="B107">
        <v>0.80100000000000005</v>
      </c>
      <c r="C107">
        <v>19.292999999999999</v>
      </c>
      <c r="D107">
        <v>101081.59540000001</v>
      </c>
      <c r="E107">
        <v>2.8319999999999999</v>
      </c>
      <c r="F107">
        <v>106.66079999999999</v>
      </c>
      <c r="G107">
        <v>-2.8872999999999998</v>
      </c>
      <c r="H107">
        <v>33.270000000000003</v>
      </c>
      <c r="I107">
        <v>138.3775</v>
      </c>
      <c r="J107">
        <v>0.76200000000000001</v>
      </c>
      <c r="K107">
        <v>58.420900000000003</v>
      </c>
      <c r="L107">
        <v>15.6806</v>
      </c>
      <c r="M107">
        <v>16.198399999999999</v>
      </c>
      <c r="N107">
        <v>90.330200000000005</v>
      </c>
      <c r="O107">
        <v>70.753699999999995</v>
      </c>
      <c r="P107">
        <v>6.9772999999999996</v>
      </c>
      <c r="Q107">
        <v>155.75659999999999</v>
      </c>
      <c r="R107">
        <v>1.52</v>
      </c>
    </row>
    <row r="108" spans="1:18" x14ac:dyDescent="0.3">
      <c r="A108" s="1">
        <v>42735</v>
      </c>
      <c r="B108">
        <v>0.80100000000000005</v>
      </c>
      <c r="C108">
        <v>19.292999999999999</v>
      </c>
      <c r="D108">
        <v>101081.59540000001</v>
      </c>
      <c r="E108">
        <v>2.8026999999999997</v>
      </c>
      <c r="F108">
        <v>108.95569999999999</v>
      </c>
      <c r="G108">
        <v>-4.9264000000000001</v>
      </c>
      <c r="H108">
        <v>32.659399999999998</v>
      </c>
      <c r="I108">
        <v>138.3775</v>
      </c>
      <c r="J108">
        <v>0.71409999999999996</v>
      </c>
      <c r="K108">
        <v>64.781300000000002</v>
      </c>
      <c r="L108">
        <v>15.6806</v>
      </c>
      <c r="M108">
        <v>16.824100000000001</v>
      </c>
      <c r="N108">
        <v>82.730400000000003</v>
      </c>
      <c r="O108">
        <v>68.520099999999999</v>
      </c>
      <c r="P108">
        <v>3.9434</v>
      </c>
      <c r="Q108">
        <v>181.3484</v>
      </c>
      <c r="R108">
        <v>1.45</v>
      </c>
    </row>
    <row r="109" spans="1:18" x14ac:dyDescent="0.3">
      <c r="A109" s="1">
        <v>42825</v>
      </c>
      <c r="B109">
        <v>0.80300000000000005</v>
      </c>
      <c r="C109">
        <v>19.936199999999999</v>
      </c>
      <c r="D109">
        <v>106149.704</v>
      </c>
      <c r="E109">
        <v>2.8771</v>
      </c>
      <c r="F109">
        <v>107.181</v>
      </c>
      <c r="G109">
        <v>-3.8618999999999999</v>
      </c>
      <c r="H109">
        <v>35.835700000000003</v>
      </c>
      <c r="I109">
        <v>138.3775</v>
      </c>
      <c r="J109">
        <v>0.74019999999999997</v>
      </c>
      <c r="K109">
        <v>63.4343</v>
      </c>
      <c r="L109">
        <v>17.006599999999999</v>
      </c>
      <c r="M109">
        <v>17.1342</v>
      </c>
      <c r="N109">
        <v>82.730400000000003</v>
      </c>
      <c r="O109">
        <v>66.0458</v>
      </c>
      <c r="P109">
        <v>7.5099</v>
      </c>
      <c r="Q109">
        <v>187.0206</v>
      </c>
      <c r="R109">
        <v>1.48</v>
      </c>
    </row>
    <row r="110" spans="1:18" x14ac:dyDescent="0.3">
      <c r="A110" s="1">
        <v>42916</v>
      </c>
      <c r="B110">
        <v>0.77370000000000005</v>
      </c>
      <c r="C110">
        <v>22.699200000000001</v>
      </c>
      <c r="D110">
        <v>124836.14690000001</v>
      </c>
      <c r="E110">
        <v>2.8794</v>
      </c>
      <c r="F110">
        <v>106.7932</v>
      </c>
      <c r="G110">
        <v>-3.4365999999999999</v>
      </c>
      <c r="H110">
        <v>37.937399999999997</v>
      </c>
      <c r="I110">
        <v>138.3775</v>
      </c>
      <c r="J110">
        <v>0.73340000000000005</v>
      </c>
      <c r="K110">
        <v>54.5839</v>
      </c>
      <c r="L110">
        <v>20.078700000000001</v>
      </c>
      <c r="M110">
        <v>17.967700000000001</v>
      </c>
      <c r="N110">
        <v>82.730400000000003</v>
      </c>
      <c r="O110">
        <v>66.155799999999999</v>
      </c>
      <c r="P110">
        <v>7.2972000000000001</v>
      </c>
      <c r="Q110">
        <v>190.63980000000001</v>
      </c>
      <c r="R110">
        <v>1.72</v>
      </c>
    </row>
    <row r="111" spans="1:18" x14ac:dyDescent="0.3">
      <c r="A111" s="1">
        <v>43007</v>
      </c>
      <c r="B111">
        <v>1.6375999999999999</v>
      </c>
      <c r="C111">
        <v>22.8599</v>
      </c>
      <c r="D111">
        <v>126910.2693</v>
      </c>
      <c r="E111">
        <v>2.8794</v>
      </c>
      <c r="F111">
        <v>106.7932</v>
      </c>
      <c r="G111">
        <v>-3.4365999999999999</v>
      </c>
      <c r="H111">
        <v>37.937399999999997</v>
      </c>
      <c r="I111">
        <v>138.3775</v>
      </c>
      <c r="J111">
        <v>0.73340000000000005</v>
      </c>
      <c r="K111">
        <v>54.5839</v>
      </c>
      <c r="L111">
        <v>22.528300000000002</v>
      </c>
      <c r="M111">
        <v>17.967700000000001</v>
      </c>
      <c r="N111">
        <v>82.730400000000003</v>
      </c>
      <c r="O111">
        <v>66.155799999999999</v>
      </c>
      <c r="P111">
        <v>7.2972000000000001</v>
      </c>
      <c r="Q111">
        <v>190.63980000000001</v>
      </c>
      <c r="R111">
        <v>1.72</v>
      </c>
    </row>
    <row r="112" spans="1:18" x14ac:dyDescent="0.3">
      <c r="A112" s="1">
        <v>43008</v>
      </c>
      <c r="B112">
        <v>1.6375999999999999</v>
      </c>
      <c r="C112">
        <v>22.8599</v>
      </c>
      <c r="D112">
        <v>126910.2693</v>
      </c>
      <c r="E112">
        <v>2.6555</v>
      </c>
      <c r="F112">
        <v>112.97409999999999</v>
      </c>
      <c r="G112">
        <v>-10.4217</v>
      </c>
      <c r="H112">
        <v>53.512</v>
      </c>
      <c r="I112">
        <v>138.3775</v>
      </c>
      <c r="J112">
        <v>0.7228</v>
      </c>
      <c r="K112">
        <v>40.096600000000002</v>
      </c>
      <c r="L112">
        <v>22.528300000000002</v>
      </c>
      <c r="M112">
        <v>19.383600000000001</v>
      </c>
      <c r="N112">
        <v>82.730400000000003</v>
      </c>
      <c r="O112">
        <v>67.502700000000004</v>
      </c>
      <c r="P112">
        <v>8.2040000000000006</v>
      </c>
      <c r="Q112">
        <v>179.62129999999999</v>
      </c>
      <c r="R112">
        <v>2.34</v>
      </c>
    </row>
    <row r="113" spans="1:18" x14ac:dyDescent="0.3">
      <c r="A113" s="1">
        <v>43098</v>
      </c>
      <c r="B113">
        <v>0.77259999999999995</v>
      </c>
      <c r="C113">
        <v>24.119199999999999</v>
      </c>
      <c r="D113">
        <v>137211.5834</v>
      </c>
      <c r="E113">
        <v>2.6555</v>
      </c>
      <c r="F113">
        <v>112.97409999999999</v>
      </c>
      <c r="G113">
        <v>-10.4217</v>
      </c>
      <c r="H113">
        <v>53.512</v>
      </c>
      <c r="I113">
        <v>138.3775</v>
      </c>
      <c r="J113">
        <v>0.7228</v>
      </c>
      <c r="K113">
        <v>40.096600000000002</v>
      </c>
      <c r="L113">
        <v>23.419899999999998</v>
      </c>
      <c r="M113">
        <v>19.383600000000001</v>
      </c>
      <c r="N113">
        <v>82.730400000000003</v>
      </c>
      <c r="O113">
        <v>67.502700000000004</v>
      </c>
      <c r="P113">
        <v>8.2040000000000006</v>
      </c>
      <c r="Q113">
        <v>179.62129999999999</v>
      </c>
      <c r="R113">
        <v>2.34</v>
      </c>
    </row>
    <row r="114" spans="1:18" x14ac:dyDescent="0.3">
      <c r="A114" s="1">
        <v>43100</v>
      </c>
      <c r="B114">
        <v>0.77259999999999995</v>
      </c>
      <c r="C114">
        <v>24.119199999999999</v>
      </c>
      <c r="D114">
        <v>137211.5834</v>
      </c>
      <c r="E114">
        <v>2.7058</v>
      </c>
      <c r="F114">
        <v>112.4408</v>
      </c>
      <c r="G114">
        <v>-11.423299999999999</v>
      </c>
      <c r="H114">
        <v>40.152099999999997</v>
      </c>
      <c r="I114">
        <v>138.3775</v>
      </c>
      <c r="J114">
        <v>0.70399999999999996</v>
      </c>
      <c r="K114">
        <v>114.756</v>
      </c>
      <c r="L114">
        <v>23.419899999999998</v>
      </c>
      <c r="M114">
        <v>21.356000000000002</v>
      </c>
      <c r="N114">
        <v>143.84549999999999</v>
      </c>
      <c r="O114">
        <v>66.407799999999995</v>
      </c>
      <c r="P114">
        <v>7.2885999999999997</v>
      </c>
      <c r="Q114">
        <v>207.29990000000001</v>
      </c>
      <c r="R114">
        <v>0.88</v>
      </c>
    </row>
    <row r="115" spans="1:18" x14ac:dyDescent="0.3">
      <c r="A115" s="1">
        <v>43189</v>
      </c>
      <c r="B115">
        <v>1.8256999999999999</v>
      </c>
      <c r="C115">
        <v>21.5809</v>
      </c>
      <c r="D115">
        <v>124243.5785</v>
      </c>
      <c r="E115">
        <v>2.7058</v>
      </c>
      <c r="F115">
        <v>112.4408</v>
      </c>
      <c r="G115">
        <v>-11.423299999999999</v>
      </c>
      <c r="H115">
        <v>40.152099999999997</v>
      </c>
      <c r="I115">
        <v>138.3775</v>
      </c>
      <c r="J115">
        <v>0.70399999999999996</v>
      </c>
      <c r="K115">
        <v>114.756</v>
      </c>
      <c r="L115">
        <v>20.8232</v>
      </c>
      <c r="M115">
        <v>21.356000000000002</v>
      </c>
      <c r="N115">
        <v>143.84549999999999</v>
      </c>
      <c r="O115">
        <v>66.407799999999995</v>
      </c>
      <c r="P115">
        <v>7.2885999999999997</v>
      </c>
      <c r="Q115">
        <v>207.29990000000001</v>
      </c>
      <c r="R115">
        <v>0.88</v>
      </c>
    </row>
    <row r="116" spans="1:18" x14ac:dyDescent="0.3">
      <c r="A116" s="1">
        <v>43190</v>
      </c>
      <c r="B116">
        <v>1.8256999999999999</v>
      </c>
      <c r="C116">
        <v>21.5809</v>
      </c>
      <c r="D116">
        <v>124243.5785</v>
      </c>
      <c r="E116">
        <v>2.7904</v>
      </c>
      <c r="F116">
        <v>118.0446</v>
      </c>
      <c r="G116">
        <v>-9.4611000000000001</v>
      </c>
      <c r="H116">
        <v>41.703499999999998</v>
      </c>
      <c r="I116">
        <v>138.3775</v>
      </c>
      <c r="J116">
        <v>0.67689999999999995</v>
      </c>
      <c r="K116">
        <v>57.9831</v>
      </c>
      <c r="L116">
        <v>20.8232</v>
      </c>
      <c r="M116">
        <v>22.341999999999999</v>
      </c>
      <c r="N116">
        <v>143.84549999999999</v>
      </c>
      <c r="O116">
        <v>67.325199999999995</v>
      </c>
      <c r="P116">
        <v>7.3185000000000002</v>
      </c>
      <c r="Q116">
        <v>209.11930000000001</v>
      </c>
      <c r="R116">
        <v>1.74</v>
      </c>
    </row>
    <row r="117" spans="1:18" x14ac:dyDescent="0.3">
      <c r="A117" s="1">
        <v>43280</v>
      </c>
      <c r="B117">
        <v>1.7212000000000001</v>
      </c>
      <c r="C117">
        <v>21.276499999999999</v>
      </c>
      <c r="D117">
        <v>123029.44650000001</v>
      </c>
      <c r="E117">
        <v>2.7904</v>
      </c>
      <c r="F117">
        <v>118.0446</v>
      </c>
      <c r="G117">
        <v>-9.4611000000000001</v>
      </c>
      <c r="H117">
        <v>41.703499999999998</v>
      </c>
      <c r="I117">
        <v>138.3775</v>
      </c>
      <c r="J117">
        <v>0.67689999999999995</v>
      </c>
      <c r="K117">
        <v>57.9831</v>
      </c>
      <c r="L117">
        <v>20.359100000000002</v>
      </c>
      <c r="M117">
        <v>22.341999999999999</v>
      </c>
      <c r="N117">
        <v>143.84549999999999</v>
      </c>
      <c r="O117">
        <v>67.325199999999995</v>
      </c>
      <c r="P117">
        <v>7.3185000000000002</v>
      </c>
      <c r="Q117">
        <v>209.11930000000001</v>
      </c>
      <c r="R117">
        <v>1.74</v>
      </c>
    </row>
    <row r="118" spans="1:18" x14ac:dyDescent="0.3">
      <c r="A118" s="1">
        <v>43281</v>
      </c>
      <c r="B118">
        <v>1.7212000000000001</v>
      </c>
      <c r="C118">
        <v>21.276499999999999</v>
      </c>
      <c r="D118">
        <v>123029.44650000001</v>
      </c>
      <c r="E118">
        <v>2.8022</v>
      </c>
      <c r="F118">
        <v>122.1211</v>
      </c>
      <c r="G118">
        <v>-11.5014</v>
      </c>
      <c r="H118">
        <v>42.255200000000002</v>
      </c>
      <c r="I118">
        <v>138.3775</v>
      </c>
      <c r="J118">
        <v>0.65920000000000001</v>
      </c>
      <c r="K118">
        <v>52.536299999999997</v>
      </c>
      <c r="L118">
        <v>20.359100000000002</v>
      </c>
      <c r="M118">
        <v>22.938099999999999</v>
      </c>
      <c r="N118">
        <v>143.84549999999999</v>
      </c>
      <c r="O118">
        <v>68.365300000000005</v>
      </c>
      <c r="P118">
        <v>4.9635999999999996</v>
      </c>
      <c r="Q118">
        <v>203.90219999999999</v>
      </c>
      <c r="R118">
        <v>1.92</v>
      </c>
    </row>
    <row r="119" spans="1:18" x14ac:dyDescent="0.3">
      <c r="A119" s="1">
        <v>43371</v>
      </c>
      <c r="B119">
        <v>1.4306000000000001</v>
      </c>
      <c r="C119">
        <v>22.002700000000001</v>
      </c>
      <c r="D119">
        <v>129783.6504</v>
      </c>
      <c r="E119">
        <v>2.8022</v>
      </c>
      <c r="F119">
        <v>122.1211</v>
      </c>
      <c r="G119">
        <v>-11.5014</v>
      </c>
      <c r="H119">
        <v>42.255200000000002</v>
      </c>
      <c r="I119">
        <v>138.3775</v>
      </c>
      <c r="J119">
        <v>0.65920000000000001</v>
      </c>
      <c r="K119">
        <v>52.536299999999997</v>
      </c>
      <c r="L119">
        <v>18.9895</v>
      </c>
      <c r="M119">
        <v>22.938099999999999</v>
      </c>
      <c r="N119">
        <v>143.84549999999999</v>
      </c>
      <c r="O119">
        <v>68.365300000000005</v>
      </c>
      <c r="P119">
        <v>4.9635999999999996</v>
      </c>
      <c r="Q119">
        <v>203.90219999999999</v>
      </c>
      <c r="R119">
        <v>1.92</v>
      </c>
    </row>
    <row r="120" spans="1:18" x14ac:dyDescent="0.3">
      <c r="A120" s="1">
        <v>43373</v>
      </c>
      <c r="B120">
        <v>1.4306000000000001</v>
      </c>
      <c r="C120">
        <v>22.002700000000001</v>
      </c>
      <c r="D120">
        <v>129783.6504</v>
      </c>
      <c r="E120">
        <v>3.0630000000000002</v>
      </c>
      <c r="F120">
        <v>127.05929999999999</v>
      </c>
      <c r="G120">
        <v>-6.6937999999999995</v>
      </c>
      <c r="H120">
        <v>45.0274</v>
      </c>
      <c r="I120">
        <v>138.3775</v>
      </c>
      <c r="J120">
        <v>0.63660000000000005</v>
      </c>
      <c r="K120">
        <v>54.751600000000003</v>
      </c>
      <c r="L120">
        <v>18.9895</v>
      </c>
      <c r="M120">
        <v>22.5779</v>
      </c>
      <c r="N120">
        <v>143.84549999999999</v>
      </c>
      <c r="O120">
        <v>66.405699999999996</v>
      </c>
      <c r="P120">
        <v>7.5601000000000003</v>
      </c>
      <c r="Q120">
        <v>217.43180000000001</v>
      </c>
      <c r="R120">
        <v>2.12</v>
      </c>
    </row>
    <row r="121" spans="1:18" x14ac:dyDescent="0.3">
      <c r="A121" s="1">
        <v>43465</v>
      </c>
      <c r="B121">
        <v>0.44950000000000001</v>
      </c>
      <c r="C121">
        <v>22.919499999999999</v>
      </c>
      <c r="D121">
        <v>136890.5331</v>
      </c>
      <c r="E121">
        <v>3.0156999999999998</v>
      </c>
      <c r="F121">
        <v>125.2183</v>
      </c>
      <c r="G121">
        <v>-3.3182</v>
      </c>
      <c r="H121">
        <v>38.727499999999999</v>
      </c>
      <c r="I121">
        <v>138.3775</v>
      </c>
      <c r="J121">
        <v>0.63119999999999998</v>
      </c>
      <c r="K121">
        <v>63.0608</v>
      </c>
      <c r="L121">
        <v>18.9953</v>
      </c>
      <c r="M121">
        <v>21.692699999999999</v>
      </c>
      <c r="N121">
        <v>156.24379999999999</v>
      </c>
      <c r="O121">
        <v>69.618600000000001</v>
      </c>
      <c r="P121">
        <v>2.6393</v>
      </c>
      <c r="Q121">
        <v>186.33670000000001</v>
      </c>
      <c r="R121">
        <v>1.8399999999999999</v>
      </c>
    </row>
    <row r="122" spans="1:18" x14ac:dyDescent="0.3">
      <c r="A122" s="1">
        <v>43553</v>
      </c>
      <c r="B122">
        <v>0.44929999999999998</v>
      </c>
      <c r="C122">
        <v>24.345400000000001</v>
      </c>
      <c r="D122">
        <v>145333.76130000001</v>
      </c>
      <c r="E122">
        <v>3.0156999999999998</v>
      </c>
      <c r="F122">
        <v>125.2183</v>
      </c>
      <c r="G122">
        <v>-3.3182</v>
      </c>
      <c r="H122">
        <v>38.727499999999999</v>
      </c>
      <c r="I122">
        <v>138.3775</v>
      </c>
      <c r="J122">
        <v>0.63119999999999998</v>
      </c>
      <c r="K122">
        <v>63.0608</v>
      </c>
      <c r="L122">
        <v>19.2379</v>
      </c>
      <c r="M122">
        <v>21.692699999999999</v>
      </c>
      <c r="N122">
        <v>156.24379999999999</v>
      </c>
      <c r="O122">
        <v>69.618600000000001</v>
      </c>
      <c r="P122">
        <v>2.6393</v>
      </c>
      <c r="Q122">
        <v>186.33670000000001</v>
      </c>
      <c r="R122">
        <v>1.8399999999999999</v>
      </c>
    </row>
    <row r="123" spans="1:18" x14ac:dyDescent="0.3">
      <c r="A123" s="1">
        <v>43555</v>
      </c>
      <c r="B123">
        <v>0.44929999999999998</v>
      </c>
      <c r="C123">
        <v>24.345400000000001</v>
      </c>
      <c r="D123">
        <v>145333.76130000001</v>
      </c>
      <c r="E123">
        <v>3.8132999999999999</v>
      </c>
      <c r="F123">
        <v>114.92829999999999</v>
      </c>
      <c r="G123">
        <v>-2.2339000000000002</v>
      </c>
      <c r="H123">
        <v>41.679099999999998</v>
      </c>
      <c r="I123">
        <v>138.3775</v>
      </c>
      <c r="J123">
        <v>0.52149999999999996</v>
      </c>
      <c r="K123">
        <v>66.757000000000005</v>
      </c>
      <c r="L123">
        <v>19.2379</v>
      </c>
      <c r="M123">
        <v>20.6708</v>
      </c>
      <c r="N123">
        <v>156.24379999999999</v>
      </c>
      <c r="O123">
        <v>76.632900000000006</v>
      </c>
      <c r="P123">
        <v>4.9263000000000003</v>
      </c>
      <c r="Q123">
        <v>212.41650000000001</v>
      </c>
      <c r="R123">
        <v>1.74</v>
      </c>
    </row>
    <row r="124" spans="1:18" x14ac:dyDescent="0.3">
      <c r="A124" s="1">
        <v>43644</v>
      </c>
      <c r="B124">
        <v>0.45910000000000001</v>
      </c>
      <c r="C124">
        <v>26.249099999999999</v>
      </c>
      <c r="D124">
        <v>158560.11720000001</v>
      </c>
      <c r="E124">
        <v>3.8132999999999999</v>
      </c>
      <c r="F124">
        <v>114.92829999999999</v>
      </c>
      <c r="G124">
        <v>-2.2339000000000002</v>
      </c>
      <c r="H124">
        <v>41.679099999999998</v>
      </c>
      <c r="I124">
        <v>138.3775</v>
      </c>
      <c r="J124">
        <v>0.52149999999999996</v>
      </c>
      <c r="K124">
        <v>66.757000000000005</v>
      </c>
      <c r="L124">
        <v>19.498799999999999</v>
      </c>
      <c r="M124">
        <v>20.6708</v>
      </c>
      <c r="N124">
        <v>156.24379999999999</v>
      </c>
      <c r="O124">
        <v>76.632900000000006</v>
      </c>
      <c r="P124">
        <v>4.9263000000000003</v>
      </c>
      <c r="Q124">
        <v>212.41650000000001</v>
      </c>
      <c r="R124">
        <v>1.74</v>
      </c>
    </row>
    <row r="125" spans="1:18" x14ac:dyDescent="0.3">
      <c r="A125" s="1">
        <v>43646</v>
      </c>
      <c r="B125">
        <v>0.45910000000000001</v>
      </c>
      <c r="C125">
        <v>26.249099999999999</v>
      </c>
      <c r="D125">
        <v>158560.11720000001</v>
      </c>
      <c r="E125">
        <v>3.7991999999999999</v>
      </c>
      <c r="F125">
        <v>115.7607</v>
      </c>
      <c r="G125">
        <v>1.0441</v>
      </c>
      <c r="H125">
        <v>42.033000000000001</v>
      </c>
      <c r="I125">
        <v>138.3775</v>
      </c>
      <c r="J125">
        <v>0.53139999999999998</v>
      </c>
      <c r="K125">
        <v>58.210799999999999</v>
      </c>
      <c r="L125">
        <v>19.498799999999999</v>
      </c>
      <c r="M125">
        <v>20.263000000000002</v>
      </c>
      <c r="N125">
        <v>156.24379999999999</v>
      </c>
      <c r="O125">
        <v>77.980900000000005</v>
      </c>
      <c r="P125">
        <v>2.4556</v>
      </c>
      <c r="Q125">
        <v>212.04050000000001</v>
      </c>
      <c r="R125">
        <v>1.99</v>
      </c>
    </row>
    <row r="126" spans="1:18" x14ac:dyDescent="0.3">
      <c r="A126" s="1">
        <v>43738</v>
      </c>
      <c r="B126">
        <v>0.43120000000000003</v>
      </c>
      <c r="C126">
        <v>27.008199999999999</v>
      </c>
      <c r="D126">
        <v>163060.2586</v>
      </c>
      <c r="E126">
        <v>3.7978000000000001</v>
      </c>
      <c r="F126">
        <v>121.4353</v>
      </c>
      <c r="G126">
        <v>1.1397999999999999</v>
      </c>
      <c r="H126">
        <v>44.365299999999998</v>
      </c>
      <c r="I126">
        <v>138.3775</v>
      </c>
      <c r="J126">
        <v>0.52659999999999996</v>
      </c>
      <c r="K126">
        <v>58.819000000000003</v>
      </c>
      <c r="L126">
        <v>20.6172</v>
      </c>
      <c r="M126">
        <v>20.189499999999999</v>
      </c>
      <c r="N126">
        <v>156.24379999999999</v>
      </c>
      <c r="O126">
        <v>78.137500000000003</v>
      </c>
      <c r="P126">
        <v>2.5701999999999998</v>
      </c>
      <c r="Q126">
        <v>234.90180000000001</v>
      </c>
      <c r="R126">
        <v>2.13</v>
      </c>
    </row>
    <row r="127" spans="1:18" x14ac:dyDescent="0.3">
      <c r="A127" s="1">
        <v>43830</v>
      </c>
      <c r="B127">
        <v>0.25040000000000001</v>
      </c>
      <c r="C127">
        <v>25.0319</v>
      </c>
      <c r="D127">
        <v>148818.77220000001</v>
      </c>
      <c r="E127">
        <v>3.8681000000000001</v>
      </c>
      <c r="F127">
        <v>119.1386</v>
      </c>
      <c r="G127">
        <v>3.6025999999999998</v>
      </c>
      <c r="H127">
        <v>42.860300000000002</v>
      </c>
      <c r="I127">
        <v>138.3775</v>
      </c>
      <c r="J127">
        <v>0.5282</v>
      </c>
      <c r="K127">
        <v>59.483499999999999</v>
      </c>
      <c r="L127">
        <v>18.103200000000001</v>
      </c>
      <c r="M127">
        <v>19.891100000000002</v>
      </c>
      <c r="N127">
        <v>231.76</v>
      </c>
      <c r="O127">
        <v>78.763599999999997</v>
      </c>
      <c r="P127">
        <v>1.8911</v>
      </c>
      <c r="Q127">
        <v>196.66730000000001</v>
      </c>
      <c r="R127">
        <v>2.1</v>
      </c>
    </row>
    <row r="128" spans="1:18" x14ac:dyDescent="0.3">
      <c r="A128" s="1">
        <v>43921</v>
      </c>
      <c r="B128">
        <v>0.59379999999999999</v>
      </c>
      <c r="C128">
        <v>21.538799999999998</v>
      </c>
      <c r="D128">
        <v>123259.6044</v>
      </c>
      <c r="E128">
        <v>4.5389999999999997</v>
      </c>
      <c r="F128">
        <v>117.43170000000001</v>
      </c>
      <c r="G128">
        <v>-6.1642999999999999</v>
      </c>
      <c r="H128">
        <v>35.923999999999999</v>
      </c>
      <c r="I128">
        <v>138.3775</v>
      </c>
      <c r="J128">
        <v>0.43090000000000001</v>
      </c>
      <c r="K128">
        <v>84.081699999999998</v>
      </c>
      <c r="L128">
        <v>16.0928</v>
      </c>
      <c r="M128">
        <v>19.1858</v>
      </c>
      <c r="N128">
        <v>231.76</v>
      </c>
      <c r="O128">
        <v>72.428200000000004</v>
      </c>
      <c r="P128">
        <v>10.6387</v>
      </c>
      <c r="Q128">
        <v>246.5307</v>
      </c>
      <c r="R128">
        <v>1.49</v>
      </c>
    </row>
    <row r="129" spans="1:18" x14ac:dyDescent="0.3">
      <c r="A129" s="1">
        <v>44012</v>
      </c>
      <c r="B129">
        <v>0.61209999999999998</v>
      </c>
      <c r="C129">
        <v>28.933900000000001</v>
      </c>
      <c r="D129">
        <v>137163.8089</v>
      </c>
      <c r="E129">
        <v>5.2758000000000003</v>
      </c>
      <c r="F129">
        <v>111.05840000000001</v>
      </c>
      <c r="G129">
        <v>-30.468800000000002</v>
      </c>
      <c r="H129">
        <v>25.550999999999998</v>
      </c>
      <c r="I129">
        <v>138.3775</v>
      </c>
      <c r="J129">
        <v>0.40060000000000001</v>
      </c>
      <c r="K129">
        <v>192.1662</v>
      </c>
      <c r="L129">
        <v>25.008700000000001</v>
      </c>
      <c r="M129">
        <v>20.2273</v>
      </c>
      <c r="N129">
        <v>231.76</v>
      </c>
      <c r="O129">
        <v>73.7547</v>
      </c>
      <c r="P129">
        <v>6.5194000000000001</v>
      </c>
      <c r="Q129">
        <v>214.51609999999999</v>
      </c>
      <c r="R129">
        <v>0.65</v>
      </c>
    </row>
    <row r="130" spans="1:18" x14ac:dyDescent="0.3">
      <c r="A130" s="1">
        <v>44104</v>
      </c>
      <c r="B130">
        <v>0.79139999999999999</v>
      </c>
      <c r="C130">
        <v>33.901600000000002</v>
      </c>
      <c r="D130">
        <v>163323.06080000001</v>
      </c>
      <c r="E130">
        <v>5.3543000000000003</v>
      </c>
      <c r="F130">
        <v>111.8304</v>
      </c>
      <c r="G130">
        <v>-0.23019999999999999</v>
      </c>
      <c r="H130">
        <v>46.628900000000002</v>
      </c>
      <c r="I130">
        <v>138.3775</v>
      </c>
      <c r="J130">
        <v>0.39879999999999999</v>
      </c>
      <c r="K130">
        <v>52.814</v>
      </c>
      <c r="L130">
        <v>26.574999999999999</v>
      </c>
      <c r="M130">
        <v>21.522300000000001</v>
      </c>
      <c r="N130">
        <v>231.76</v>
      </c>
      <c r="O130">
        <v>73.954700000000003</v>
      </c>
      <c r="P130">
        <v>7.266</v>
      </c>
      <c r="Q130">
        <v>212.6037</v>
      </c>
      <c r="R130">
        <v>2.37</v>
      </c>
    </row>
  </sheetData>
  <phoneticPr fontId="1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R130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_xll.BDH("MMM UN Equity",B$2:R$2,"1996-01-01","","Dir=V","Per=Q","Days=A","Dts=S","cols=18;rows=128")</f>
        <v>#NAME?</v>
      </c>
      <c r="B3">
        <v>0.92510000000000003</v>
      </c>
      <c r="C3">
        <v>10.7339</v>
      </c>
      <c r="D3">
        <v>27163.3573</v>
      </c>
      <c r="E3" t="s">
        <v>18</v>
      </c>
      <c r="F3" t="s">
        <v>18</v>
      </c>
      <c r="G3" t="s">
        <v>18</v>
      </c>
      <c r="H3" t="s">
        <v>18</v>
      </c>
      <c r="I3">
        <v>2.0106000000000002</v>
      </c>
      <c r="J3" t="s">
        <v>18</v>
      </c>
      <c r="K3" t="s">
        <v>18</v>
      </c>
      <c r="L3">
        <v>6.4120999999999997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35155</v>
      </c>
      <c r="B4">
        <v>0.92510000000000003</v>
      </c>
      <c r="C4">
        <v>10.7339</v>
      </c>
      <c r="D4">
        <v>27163.3573</v>
      </c>
      <c r="E4">
        <v>0.62129999999999996</v>
      </c>
      <c r="F4">
        <v>11.069900000000001</v>
      </c>
      <c r="G4">
        <v>3.1836000000000002</v>
      </c>
      <c r="H4">
        <v>17.185700000000001</v>
      </c>
      <c r="I4">
        <v>2.0106000000000002</v>
      </c>
      <c r="J4">
        <v>0.95789999999999997</v>
      </c>
      <c r="K4">
        <v>54.335599999999999</v>
      </c>
      <c r="L4">
        <v>6.4120999999999997</v>
      </c>
      <c r="M4">
        <v>11.914099999999999</v>
      </c>
      <c r="N4" t="s">
        <v>18</v>
      </c>
      <c r="O4">
        <v>32.747999999999998</v>
      </c>
      <c r="P4">
        <v>3.7315</v>
      </c>
      <c r="Q4">
        <v>3.0821000000000001</v>
      </c>
      <c r="R4">
        <v>0.435</v>
      </c>
    </row>
    <row r="5" spans="1:18" x14ac:dyDescent="0.3">
      <c r="A5" s="1">
        <v>35244</v>
      </c>
      <c r="B5">
        <v>0.57840000000000003</v>
      </c>
      <c r="C5">
        <v>11.206200000000001</v>
      </c>
      <c r="D5">
        <v>28885.470300000001</v>
      </c>
      <c r="E5">
        <v>0.62129999999999996</v>
      </c>
      <c r="F5">
        <v>11.069900000000001</v>
      </c>
      <c r="G5">
        <v>3.1836000000000002</v>
      </c>
      <c r="H5">
        <v>17.185700000000001</v>
      </c>
      <c r="I5">
        <v>2.4662000000000002</v>
      </c>
      <c r="J5">
        <v>0.95789999999999997</v>
      </c>
      <c r="K5">
        <v>54.335599999999999</v>
      </c>
      <c r="L5">
        <v>6.6921999999999997</v>
      </c>
      <c r="M5">
        <v>11.914099999999999</v>
      </c>
      <c r="N5" t="s">
        <v>18</v>
      </c>
      <c r="O5">
        <v>32.747999999999998</v>
      </c>
      <c r="P5">
        <v>3.7315</v>
      </c>
      <c r="Q5">
        <v>3.0821000000000001</v>
      </c>
      <c r="R5">
        <v>0.435</v>
      </c>
    </row>
    <row r="6" spans="1:18" x14ac:dyDescent="0.3">
      <c r="A6" s="1">
        <v>35246</v>
      </c>
      <c r="B6">
        <v>0.57840000000000003</v>
      </c>
      <c r="C6">
        <v>11.206200000000001</v>
      </c>
      <c r="D6">
        <v>28885.470300000001</v>
      </c>
      <c r="E6">
        <v>0.58640000000000003</v>
      </c>
      <c r="F6">
        <v>8.6267999999999994</v>
      </c>
      <c r="G6">
        <v>2.8620999999999999</v>
      </c>
      <c r="H6">
        <v>17.8308</v>
      </c>
      <c r="I6">
        <v>2.4662000000000002</v>
      </c>
      <c r="J6">
        <v>0.97740000000000005</v>
      </c>
      <c r="K6">
        <v>53.874299999999998</v>
      </c>
      <c r="L6">
        <v>6.6921999999999997</v>
      </c>
      <c r="M6">
        <v>12.1379</v>
      </c>
      <c r="N6" t="s">
        <v>18</v>
      </c>
      <c r="O6">
        <v>34.925400000000003</v>
      </c>
      <c r="P6">
        <v>4.7915000000000001</v>
      </c>
      <c r="Q6">
        <v>3.0293000000000001</v>
      </c>
      <c r="R6">
        <v>0.45500000000000002</v>
      </c>
    </row>
    <row r="7" spans="1:18" x14ac:dyDescent="0.3">
      <c r="A7" s="1">
        <v>35338</v>
      </c>
      <c r="B7">
        <v>0.60329999999999995</v>
      </c>
      <c r="C7">
        <v>11.414199999999999</v>
      </c>
      <c r="D7">
        <v>29289.293600000001</v>
      </c>
      <c r="E7">
        <v>0.64829999999999999</v>
      </c>
      <c r="F7">
        <v>8.3343000000000007</v>
      </c>
      <c r="G7">
        <v>7.5073999999999996</v>
      </c>
      <c r="H7">
        <v>17.6097</v>
      </c>
      <c r="I7">
        <v>2.5238</v>
      </c>
      <c r="J7">
        <v>0.98660000000000003</v>
      </c>
      <c r="K7">
        <v>51.499200000000002</v>
      </c>
      <c r="L7">
        <v>7.3741000000000003</v>
      </c>
      <c r="M7">
        <v>12.597300000000001</v>
      </c>
      <c r="N7" t="s">
        <v>18</v>
      </c>
      <c r="O7">
        <v>34.721299999999999</v>
      </c>
      <c r="P7">
        <v>4.2661999999999995</v>
      </c>
      <c r="Q7">
        <v>3.0430000000000001</v>
      </c>
      <c r="R7">
        <v>0.47499999999999998</v>
      </c>
    </row>
    <row r="8" spans="1:18" x14ac:dyDescent="0.3">
      <c r="A8" s="1">
        <v>35430</v>
      </c>
      <c r="B8">
        <v>0.2697</v>
      </c>
      <c r="C8">
        <v>12.632400000000001</v>
      </c>
      <c r="D8">
        <v>34641.1708</v>
      </c>
      <c r="E8">
        <v>0.58330000000000004</v>
      </c>
      <c r="F8">
        <v>9.8666999999999998</v>
      </c>
      <c r="G8">
        <v>9.6218000000000004</v>
      </c>
      <c r="H8">
        <v>17.3613</v>
      </c>
      <c r="I8">
        <v>3.0082</v>
      </c>
      <c r="J8">
        <v>1.0336000000000001</v>
      </c>
      <c r="K8">
        <v>54.540300000000002</v>
      </c>
      <c r="L8">
        <v>8.5642999999999994</v>
      </c>
      <c r="M8">
        <v>13.357200000000001</v>
      </c>
      <c r="N8">
        <v>179.892</v>
      </c>
      <c r="O8">
        <v>36.246600000000001</v>
      </c>
      <c r="P8">
        <v>4.3624999999999998</v>
      </c>
      <c r="Q8">
        <v>3.6236999999999999</v>
      </c>
      <c r="R8">
        <v>0.46</v>
      </c>
    </row>
    <row r="9" spans="1:18" x14ac:dyDescent="0.3">
      <c r="A9" s="1">
        <v>35520</v>
      </c>
      <c r="B9">
        <v>0.49709999999999999</v>
      </c>
      <c r="C9">
        <v>12.574999999999999</v>
      </c>
      <c r="D9">
        <v>35222.641900000002</v>
      </c>
      <c r="E9">
        <v>0.57179999999999997</v>
      </c>
      <c r="F9">
        <v>10.1119</v>
      </c>
      <c r="G9">
        <v>7.0933999999999999</v>
      </c>
      <c r="H9">
        <v>18.5245</v>
      </c>
      <c r="I9">
        <v>3.1057000000000001</v>
      </c>
      <c r="J9">
        <v>1.0563</v>
      </c>
      <c r="K9">
        <v>53.9024</v>
      </c>
      <c r="L9">
        <v>9.3577999999999992</v>
      </c>
      <c r="M9">
        <v>14.295400000000001</v>
      </c>
      <c r="N9">
        <v>179.892</v>
      </c>
      <c r="O9">
        <v>36.296599999999998</v>
      </c>
      <c r="P9">
        <v>2.8054000000000001</v>
      </c>
      <c r="Q9">
        <v>3.6920000000000002</v>
      </c>
      <c r="R9">
        <v>0.495</v>
      </c>
    </row>
    <row r="10" spans="1:18" x14ac:dyDescent="0.3">
      <c r="A10" s="1">
        <v>35611</v>
      </c>
      <c r="B10">
        <v>1.1342000000000001</v>
      </c>
      <c r="C10">
        <v>14.904999999999999</v>
      </c>
      <c r="D10">
        <v>42456.8868</v>
      </c>
      <c r="E10">
        <v>0.60550000000000004</v>
      </c>
      <c r="F10">
        <v>13.182399999999999</v>
      </c>
      <c r="G10">
        <v>8.3758999999999997</v>
      </c>
      <c r="H10">
        <v>18.050799999999999</v>
      </c>
      <c r="I10">
        <v>3.6966999999999999</v>
      </c>
      <c r="J10">
        <v>1.1026</v>
      </c>
      <c r="K10">
        <v>52.631599999999999</v>
      </c>
      <c r="L10">
        <v>11.3009</v>
      </c>
      <c r="M10">
        <v>15.9117</v>
      </c>
      <c r="N10">
        <v>179.892</v>
      </c>
      <c r="O10">
        <v>36.604399999999998</v>
      </c>
      <c r="P10">
        <v>2.8763000000000001</v>
      </c>
      <c r="Q10">
        <v>3.7141999999999999</v>
      </c>
      <c r="R10">
        <v>0.505</v>
      </c>
    </row>
    <row r="11" spans="1:18" x14ac:dyDescent="0.3">
      <c r="A11" s="1">
        <v>35703</v>
      </c>
      <c r="B11">
        <v>1.1721999999999999</v>
      </c>
      <c r="C11">
        <v>13.279</v>
      </c>
      <c r="D11">
        <v>38431.438099999999</v>
      </c>
      <c r="E11">
        <v>0.47870000000000001</v>
      </c>
      <c r="F11">
        <v>14.0672</v>
      </c>
      <c r="G11">
        <v>5.6030999999999995</v>
      </c>
      <c r="H11">
        <v>18.321999999999999</v>
      </c>
      <c r="I11">
        <v>3.3294999999999999</v>
      </c>
      <c r="J11">
        <v>1.1051</v>
      </c>
      <c r="K11">
        <v>23.732500000000002</v>
      </c>
      <c r="L11">
        <v>8.9948999999999995</v>
      </c>
      <c r="M11">
        <v>16.564</v>
      </c>
      <c r="N11">
        <v>179.892</v>
      </c>
      <c r="O11">
        <v>36.6143</v>
      </c>
      <c r="P11">
        <v>2.2800000000000002</v>
      </c>
      <c r="Q11">
        <v>3.6604000000000001</v>
      </c>
      <c r="R11">
        <v>1.125</v>
      </c>
    </row>
    <row r="12" spans="1:18" x14ac:dyDescent="0.3">
      <c r="A12" s="1">
        <v>35795</v>
      </c>
      <c r="B12">
        <v>1.3221000000000001</v>
      </c>
      <c r="C12">
        <v>11.847300000000001</v>
      </c>
      <c r="D12">
        <v>33536.3177</v>
      </c>
      <c r="E12">
        <v>0.70920000000000005</v>
      </c>
      <c r="F12">
        <v>11.5328</v>
      </c>
      <c r="G12">
        <v>2.4840999999999998</v>
      </c>
      <c r="H12">
        <v>16.078600000000002</v>
      </c>
      <c r="I12">
        <v>3.1394000000000002</v>
      </c>
      <c r="J12">
        <v>1.133</v>
      </c>
      <c r="K12">
        <v>58.743200000000002</v>
      </c>
      <c r="L12">
        <v>11.1517</v>
      </c>
      <c r="M12">
        <v>17.839199999999998</v>
      </c>
      <c r="N12">
        <v>175.0155</v>
      </c>
      <c r="O12">
        <v>38.026899999999998</v>
      </c>
      <c r="P12">
        <v>1.7374000000000001</v>
      </c>
      <c r="Q12">
        <v>3.68</v>
      </c>
      <c r="R12">
        <v>0.45</v>
      </c>
    </row>
    <row r="13" spans="1:18" x14ac:dyDescent="0.3">
      <c r="A13" s="1">
        <v>35885</v>
      </c>
      <c r="B13">
        <v>1.2937000000000001</v>
      </c>
      <c r="C13">
        <v>13.2133</v>
      </c>
      <c r="D13">
        <v>36905.861499999999</v>
      </c>
      <c r="E13">
        <v>0.77470000000000006</v>
      </c>
      <c r="F13">
        <v>13.8971</v>
      </c>
      <c r="G13">
        <v>-0.377</v>
      </c>
      <c r="H13">
        <v>18.378399999999999</v>
      </c>
      <c r="I13">
        <v>3.4580000000000002</v>
      </c>
      <c r="J13">
        <v>1.1172</v>
      </c>
      <c r="K13">
        <v>55.5</v>
      </c>
      <c r="L13">
        <v>12.4383</v>
      </c>
      <c r="M13">
        <v>19.108599999999999</v>
      </c>
      <c r="N13">
        <v>175.0155</v>
      </c>
      <c r="O13">
        <v>37.738900000000001</v>
      </c>
      <c r="P13">
        <v>1.3180000000000001</v>
      </c>
      <c r="Q13">
        <v>3.5906000000000002</v>
      </c>
      <c r="R13">
        <v>0.495</v>
      </c>
    </row>
    <row r="14" spans="1:18" x14ac:dyDescent="0.3">
      <c r="A14" s="1">
        <v>35976</v>
      </c>
      <c r="B14">
        <v>1.5507</v>
      </c>
      <c r="C14">
        <v>12.133100000000001</v>
      </c>
      <c r="D14">
        <v>33247.392</v>
      </c>
      <c r="E14">
        <v>0.8639</v>
      </c>
      <c r="F14">
        <v>13.4887</v>
      </c>
      <c r="G14">
        <v>-1.2313000000000001</v>
      </c>
      <c r="H14">
        <v>17.002700000000001</v>
      </c>
      <c r="I14">
        <v>3.1133999999999999</v>
      </c>
      <c r="J14">
        <v>1.0927</v>
      </c>
      <c r="K14">
        <v>57.771999999999998</v>
      </c>
      <c r="L14">
        <v>12.261100000000001</v>
      </c>
      <c r="M14">
        <v>20.0304</v>
      </c>
      <c r="N14">
        <v>175.0155</v>
      </c>
      <c r="O14">
        <v>37.944899999999997</v>
      </c>
      <c r="P14">
        <v>1.5779999999999998</v>
      </c>
      <c r="Q14">
        <v>3.5529999999999999</v>
      </c>
      <c r="R14">
        <v>0.47499999999999998</v>
      </c>
    </row>
    <row r="15" spans="1:18" x14ac:dyDescent="0.3">
      <c r="A15" s="1">
        <v>36068</v>
      </c>
      <c r="B15">
        <v>1.1341000000000001</v>
      </c>
      <c r="C15">
        <v>11.129899999999999</v>
      </c>
      <c r="D15">
        <v>29760.759399999999</v>
      </c>
      <c r="E15">
        <v>0.9163</v>
      </c>
      <c r="F15">
        <v>15.8339</v>
      </c>
      <c r="G15">
        <v>-1.5682</v>
      </c>
      <c r="H15">
        <v>16.702100000000002</v>
      </c>
      <c r="I15">
        <v>2.8696999999999999</v>
      </c>
      <c r="J15">
        <v>1.0916999999999999</v>
      </c>
      <c r="K15">
        <v>124.15730000000001</v>
      </c>
      <c r="L15">
        <v>10.371600000000001</v>
      </c>
      <c r="M15">
        <v>19.572500000000002</v>
      </c>
      <c r="N15">
        <v>175.0155</v>
      </c>
      <c r="O15">
        <v>38.030799999999999</v>
      </c>
      <c r="P15">
        <v>1.4607999999999999</v>
      </c>
      <c r="Q15">
        <v>3.5868000000000002</v>
      </c>
      <c r="R15">
        <v>0.22</v>
      </c>
    </row>
    <row r="16" spans="1:18" x14ac:dyDescent="0.3">
      <c r="A16" s="1">
        <v>36160</v>
      </c>
      <c r="B16">
        <v>0.80740000000000001</v>
      </c>
      <c r="C16">
        <v>10.9041</v>
      </c>
      <c r="D16">
        <v>28545.734799999998</v>
      </c>
      <c r="E16">
        <v>0.91410000000000002</v>
      </c>
      <c r="F16">
        <v>17.111999999999998</v>
      </c>
      <c r="G16">
        <v>1.9391</v>
      </c>
      <c r="H16">
        <v>15.3765</v>
      </c>
      <c r="I16">
        <v>2.7686999999999999</v>
      </c>
      <c r="J16">
        <v>1.0968</v>
      </c>
      <c r="K16">
        <v>88.754999999999995</v>
      </c>
      <c r="L16">
        <v>6.9390000000000001</v>
      </c>
      <c r="M16">
        <v>18.758800000000001</v>
      </c>
      <c r="N16">
        <v>192.3903</v>
      </c>
      <c r="O16">
        <v>39.327399999999997</v>
      </c>
      <c r="P16">
        <v>1.4908000000000001</v>
      </c>
      <c r="Q16">
        <v>3.77</v>
      </c>
      <c r="R16">
        <v>0.26</v>
      </c>
    </row>
    <row r="17" spans="1:18" x14ac:dyDescent="0.3">
      <c r="A17" s="1">
        <v>36250</v>
      </c>
      <c r="B17">
        <v>0.83409999999999995</v>
      </c>
      <c r="C17">
        <v>11.014799999999999</v>
      </c>
      <c r="D17">
        <v>28436.123800000001</v>
      </c>
      <c r="E17">
        <v>0.76249999999999996</v>
      </c>
      <c r="F17">
        <v>18.057300000000001</v>
      </c>
      <c r="G17">
        <v>2.5676000000000001</v>
      </c>
      <c r="H17">
        <v>22.108000000000001</v>
      </c>
      <c r="I17">
        <v>2.7640000000000002</v>
      </c>
      <c r="J17">
        <v>1.1032</v>
      </c>
      <c r="K17">
        <v>58.593800000000002</v>
      </c>
      <c r="L17">
        <v>5.8338000000000001</v>
      </c>
      <c r="M17">
        <v>16.791799999999999</v>
      </c>
      <c r="N17">
        <v>192.3903</v>
      </c>
      <c r="O17">
        <v>40.128</v>
      </c>
      <c r="P17">
        <v>1.8405</v>
      </c>
      <c r="Q17">
        <v>3.7629000000000001</v>
      </c>
      <c r="R17">
        <v>0.47499999999999998</v>
      </c>
    </row>
    <row r="18" spans="1:18" x14ac:dyDescent="0.3">
      <c r="A18" s="1">
        <v>36341</v>
      </c>
      <c r="B18">
        <v>0.66149999999999998</v>
      </c>
      <c r="C18">
        <v>13.299799999999999</v>
      </c>
      <c r="D18">
        <v>35004.428699999997</v>
      </c>
      <c r="E18">
        <v>0.5837</v>
      </c>
      <c r="F18">
        <v>18.326599999999999</v>
      </c>
      <c r="G18">
        <v>3.0503999999999998</v>
      </c>
      <c r="H18">
        <v>25.843</v>
      </c>
      <c r="I18">
        <v>3.306</v>
      </c>
      <c r="J18">
        <v>1.1181000000000001</v>
      </c>
      <c r="K18">
        <v>47.268900000000002</v>
      </c>
      <c r="L18">
        <v>6.1428000000000003</v>
      </c>
      <c r="M18">
        <v>14.4953</v>
      </c>
      <c r="N18">
        <v>192.3903</v>
      </c>
      <c r="O18">
        <v>40.383000000000003</v>
      </c>
      <c r="P18">
        <v>1.9300999999999999</v>
      </c>
      <c r="Q18">
        <v>3.7646999999999999</v>
      </c>
      <c r="R18">
        <v>0.59</v>
      </c>
    </row>
    <row r="19" spans="1:18" x14ac:dyDescent="0.3">
      <c r="A19" s="1">
        <v>36433</v>
      </c>
      <c r="B19">
        <v>0.49840000000000001</v>
      </c>
      <c r="C19">
        <v>14.148999999999999</v>
      </c>
      <c r="D19">
        <v>38688.884599999998</v>
      </c>
      <c r="E19">
        <v>0.51459999999999995</v>
      </c>
      <c r="F19">
        <v>18.107500000000002</v>
      </c>
      <c r="G19">
        <v>6.7710999999999997</v>
      </c>
      <c r="H19">
        <v>23.377300000000002</v>
      </c>
      <c r="I19">
        <v>3.5479000000000003</v>
      </c>
      <c r="J19">
        <v>1.1113</v>
      </c>
      <c r="K19">
        <v>49.058</v>
      </c>
      <c r="L19">
        <v>6.8908000000000005</v>
      </c>
      <c r="M19">
        <v>12.5205</v>
      </c>
      <c r="N19">
        <v>192.3903</v>
      </c>
      <c r="O19">
        <v>39.266500000000001</v>
      </c>
      <c r="P19">
        <v>2.1718999999999999</v>
      </c>
      <c r="Q19">
        <v>3.7195999999999998</v>
      </c>
      <c r="R19">
        <v>0.56999999999999995</v>
      </c>
    </row>
    <row r="20" spans="1:18" x14ac:dyDescent="0.3">
      <c r="A20" s="1">
        <v>36525</v>
      </c>
      <c r="B20">
        <v>0.45019999999999999</v>
      </c>
      <c r="C20">
        <v>13.671799999999999</v>
      </c>
      <c r="D20">
        <v>39280.566700000003</v>
      </c>
      <c r="E20">
        <v>0.60070000000000001</v>
      </c>
      <c r="F20">
        <v>15.9655</v>
      </c>
      <c r="G20">
        <v>6.9221000000000004</v>
      </c>
      <c r="H20">
        <v>18.2851</v>
      </c>
      <c r="I20">
        <v>3.6577999999999999</v>
      </c>
      <c r="J20">
        <v>1.1229</v>
      </c>
      <c r="K20">
        <v>50.450499999999998</v>
      </c>
      <c r="L20">
        <v>7.6352000000000002</v>
      </c>
      <c r="M20">
        <v>11.4778</v>
      </c>
      <c r="N20">
        <v>192.3903</v>
      </c>
      <c r="O20">
        <v>40.702399999999997</v>
      </c>
      <c r="P20">
        <v>2.7850000000000001</v>
      </c>
      <c r="Q20">
        <v>3.8249</v>
      </c>
      <c r="R20">
        <v>0.55500000000000005</v>
      </c>
    </row>
    <row r="21" spans="1:18" x14ac:dyDescent="0.3">
      <c r="A21" s="1">
        <v>36616</v>
      </c>
      <c r="B21">
        <v>0.41610000000000003</v>
      </c>
      <c r="C21">
        <v>11.941700000000001</v>
      </c>
      <c r="D21">
        <v>35310.842799999999</v>
      </c>
      <c r="E21">
        <v>0.59470000000000001</v>
      </c>
      <c r="F21">
        <v>16.462199999999999</v>
      </c>
      <c r="G21">
        <v>7.3780999999999999</v>
      </c>
      <c r="H21">
        <v>18.773</v>
      </c>
      <c r="I21">
        <v>3.3228</v>
      </c>
      <c r="J21">
        <v>1.1566000000000001</v>
      </c>
      <c r="K21">
        <v>47.433300000000003</v>
      </c>
      <c r="L21">
        <v>7.5720999999999998</v>
      </c>
      <c r="M21">
        <v>11.616400000000001</v>
      </c>
      <c r="N21">
        <v>192.3903</v>
      </c>
      <c r="O21">
        <v>40.117400000000004</v>
      </c>
      <c r="P21">
        <v>1.532</v>
      </c>
      <c r="Q21">
        <v>3.9180999999999999</v>
      </c>
      <c r="R21">
        <v>0.61</v>
      </c>
    </row>
    <row r="22" spans="1:18" x14ac:dyDescent="0.3">
      <c r="A22" s="1">
        <v>36707</v>
      </c>
      <c r="B22">
        <v>0.44500000000000001</v>
      </c>
      <c r="C22">
        <v>10.827299999999999</v>
      </c>
      <c r="D22">
        <v>32654.234199999999</v>
      </c>
      <c r="E22">
        <v>0.75619999999999998</v>
      </c>
      <c r="F22">
        <v>12.575099999999999</v>
      </c>
      <c r="G22">
        <v>9.2149000000000001</v>
      </c>
      <c r="H22">
        <v>18.3125</v>
      </c>
      <c r="I22">
        <v>3.0318999999999998</v>
      </c>
      <c r="J22">
        <v>1.1579999999999999</v>
      </c>
      <c r="K22">
        <v>48.723399999999998</v>
      </c>
      <c r="L22">
        <v>7.9325999999999999</v>
      </c>
      <c r="M22">
        <v>12.274800000000001</v>
      </c>
      <c r="N22">
        <v>192.3903</v>
      </c>
      <c r="O22">
        <v>38.237499999999997</v>
      </c>
      <c r="P22">
        <v>2.8125999999999998</v>
      </c>
      <c r="Q22">
        <v>3.9302999999999999</v>
      </c>
      <c r="R22">
        <v>0.59499999999999997</v>
      </c>
    </row>
    <row r="23" spans="1:18" x14ac:dyDescent="0.3">
      <c r="A23" s="1">
        <v>36798</v>
      </c>
      <c r="B23">
        <v>0.2261</v>
      </c>
      <c r="C23">
        <v>11.7476</v>
      </c>
      <c r="D23">
        <v>36020.982799999998</v>
      </c>
      <c r="E23">
        <v>0.75619999999999998</v>
      </c>
      <c r="F23">
        <v>12.575099999999999</v>
      </c>
      <c r="G23">
        <v>9.2149000000000001</v>
      </c>
      <c r="H23">
        <v>18.3125</v>
      </c>
      <c r="I23">
        <v>3.3544999999999998</v>
      </c>
      <c r="J23">
        <v>1.1579999999999999</v>
      </c>
      <c r="K23">
        <v>48.723399999999998</v>
      </c>
      <c r="L23">
        <v>9.0808999999999997</v>
      </c>
      <c r="M23">
        <v>12.274800000000001</v>
      </c>
      <c r="N23">
        <v>192.3903</v>
      </c>
      <c r="O23">
        <v>38.237499999999997</v>
      </c>
      <c r="P23">
        <v>2.8125999999999998</v>
      </c>
      <c r="Q23">
        <v>3.9302999999999999</v>
      </c>
      <c r="R23">
        <v>0.59499999999999997</v>
      </c>
    </row>
    <row r="24" spans="1:18" x14ac:dyDescent="0.3">
      <c r="A24" s="1">
        <v>36799</v>
      </c>
      <c r="B24">
        <v>0.2261</v>
      </c>
      <c r="C24">
        <v>11.7476</v>
      </c>
      <c r="D24">
        <v>36020.982799999998</v>
      </c>
      <c r="E24">
        <v>0.71640000000000004</v>
      </c>
      <c r="F24">
        <v>12.3874</v>
      </c>
      <c r="G24">
        <v>6.1924999999999999</v>
      </c>
      <c r="H24">
        <v>16.3934</v>
      </c>
      <c r="I24">
        <v>3.3544999999999998</v>
      </c>
      <c r="J24">
        <v>1.1637999999999999</v>
      </c>
      <c r="K24">
        <v>45.891800000000003</v>
      </c>
      <c r="L24">
        <v>9.0808999999999997</v>
      </c>
      <c r="M24">
        <v>13.190099999999999</v>
      </c>
      <c r="N24">
        <v>192.3903</v>
      </c>
      <c r="O24">
        <v>37.706000000000003</v>
      </c>
      <c r="P24">
        <v>2.2000000000000002</v>
      </c>
      <c r="Q24">
        <v>4.0214999999999996</v>
      </c>
      <c r="R24">
        <v>0.63</v>
      </c>
    </row>
    <row r="25" spans="1:18" x14ac:dyDescent="0.3">
      <c r="A25" s="1">
        <v>36889</v>
      </c>
      <c r="B25">
        <v>-6.5600000000000006E-2</v>
      </c>
      <c r="C25">
        <v>15.563599999999999</v>
      </c>
      <c r="D25">
        <v>47529.295899999997</v>
      </c>
      <c r="E25">
        <v>0.71640000000000004</v>
      </c>
      <c r="F25">
        <v>12.3874</v>
      </c>
      <c r="G25">
        <v>6.1924999999999999</v>
      </c>
      <c r="H25">
        <v>16.3934</v>
      </c>
      <c r="I25">
        <v>4.4173999999999998</v>
      </c>
      <c r="J25">
        <v>1.1637999999999999</v>
      </c>
      <c r="K25">
        <v>45.891800000000003</v>
      </c>
      <c r="L25">
        <v>12.3917</v>
      </c>
      <c r="M25">
        <v>13.190099999999999</v>
      </c>
      <c r="N25">
        <v>192.3903</v>
      </c>
      <c r="O25">
        <v>37.706000000000003</v>
      </c>
      <c r="P25">
        <v>2.2000000000000002</v>
      </c>
      <c r="Q25">
        <v>4.0214999999999996</v>
      </c>
      <c r="R25">
        <v>0.63</v>
      </c>
    </row>
    <row r="26" spans="1:18" x14ac:dyDescent="0.3">
      <c r="A26" s="1">
        <v>36891</v>
      </c>
      <c r="B26">
        <v>-6.5600000000000006E-2</v>
      </c>
      <c r="C26">
        <v>15.563599999999999</v>
      </c>
      <c r="D26">
        <v>47529.295899999997</v>
      </c>
      <c r="E26">
        <v>0.7278</v>
      </c>
      <c r="F26">
        <v>9.9959000000000007</v>
      </c>
      <c r="G26">
        <v>2.1991999999999998</v>
      </c>
      <c r="H26">
        <v>15.2563</v>
      </c>
      <c r="I26">
        <v>4.4173999999999998</v>
      </c>
      <c r="J26">
        <v>1.177</v>
      </c>
      <c r="K26">
        <v>57.107199999999999</v>
      </c>
      <c r="L26">
        <v>12.3917</v>
      </c>
      <c r="M26">
        <v>14.939299999999999</v>
      </c>
      <c r="N26">
        <v>192.3903</v>
      </c>
      <c r="O26">
        <v>40.097799999999999</v>
      </c>
      <c r="P26">
        <v>2.0796000000000001</v>
      </c>
      <c r="Q26">
        <v>4.0473999999999997</v>
      </c>
      <c r="R26">
        <v>0.41499999999999998</v>
      </c>
    </row>
    <row r="27" spans="1:18" x14ac:dyDescent="0.3">
      <c r="A27" s="1">
        <v>36980</v>
      </c>
      <c r="B27">
        <v>0.40150000000000002</v>
      </c>
      <c r="C27">
        <v>13.4048</v>
      </c>
      <c r="D27">
        <v>41159.194799999997</v>
      </c>
      <c r="E27">
        <v>0.7278</v>
      </c>
      <c r="F27">
        <v>9.9959000000000007</v>
      </c>
      <c r="G27">
        <v>2.1991999999999998</v>
      </c>
      <c r="H27">
        <v>15.2563</v>
      </c>
      <c r="I27">
        <v>3.8616999999999999</v>
      </c>
      <c r="J27">
        <v>1.177</v>
      </c>
      <c r="K27">
        <v>57.107199999999999</v>
      </c>
      <c r="L27">
        <v>10.1158</v>
      </c>
      <c r="M27">
        <v>14.939299999999999</v>
      </c>
      <c r="N27">
        <v>192.3903</v>
      </c>
      <c r="O27">
        <v>40.097799999999999</v>
      </c>
      <c r="P27">
        <v>2.0796000000000001</v>
      </c>
      <c r="Q27">
        <v>4.0473999999999997</v>
      </c>
      <c r="R27">
        <v>0.41499999999999998</v>
      </c>
    </row>
    <row r="28" spans="1:18" x14ac:dyDescent="0.3">
      <c r="A28" s="1">
        <v>36981</v>
      </c>
      <c r="B28">
        <v>0.40150000000000002</v>
      </c>
      <c r="C28">
        <v>13.4048</v>
      </c>
      <c r="D28">
        <v>41159.194799999997</v>
      </c>
      <c r="E28">
        <v>0.83750000000000002</v>
      </c>
      <c r="F28">
        <v>9.8149999999999995</v>
      </c>
      <c r="G28">
        <v>2.1840000000000002</v>
      </c>
      <c r="H28">
        <v>17.699300000000001</v>
      </c>
      <c r="I28">
        <v>3.8616999999999999</v>
      </c>
      <c r="J28">
        <v>1.1464000000000001</v>
      </c>
      <c r="K28">
        <v>52.759399999999999</v>
      </c>
      <c r="L28">
        <v>10.1158</v>
      </c>
      <c r="M28">
        <v>15.6782</v>
      </c>
      <c r="N28">
        <v>192.3903</v>
      </c>
      <c r="O28">
        <v>38.095500000000001</v>
      </c>
      <c r="P28">
        <v>3.7425000000000002</v>
      </c>
      <c r="Q28">
        <v>3.9981999999999998</v>
      </c>
      <c r="R28">
        <v>0.56999999999999995</v>
      </c>
    </row>
    <row r="29" spans="1:18" x14ac:dyDescent="0.3">
      <c r="A29" s="1">
        <v>37071</v>
      </c>
      <c r="B29">
        <v>0.25969999999999999</v>
      </c>
      <c r="C29">
        <v>14.986800000000001</v>
      </c>
      <c r="D29">
        <v>45173.787600000003</v>
      </c>
      <c r="E29">
        <v>0.83750000000000002</v>
      </c>
      <c r="F29">
        <v>9.8149999999999995</v>
      </c>
      <c r="G29">
        <v>2.1840000000000002</v>
      </c>
      <c r="H29">
        <v>17.699300000000001</v>
      </c>
      <c r="I29">
        <v>4.4871999999999996</v>
      </c>
      <c r="J29">
        <v>1.1464000000000001</v>
      </c>
      <c r="K29">
        <v>52.759399999999999</v>
      </c>
      <c r="L29">
        <v>10.548500000000001</v>
      </c>
      <c r="M29">
        <v>15.6782</v>
      </c>
      <c r="N29">
        <v>192.3903</v>
      </c>
      <c r="O29">
        <v>38.095500000000001</v>
      </c>
      <c r="P29">
        <v>3.7425000000000002</v>
      </c>
      <c r="Q29">
        <v>3.9981999999999998</v>
      </c>
      <c r="R29">
        <v>0.56999999999999995</v>
      </c>
    </row>
    <row r="30" spans="1:18" x14ac:dyDescent="0.3">
      <c r="A30" s="1">
        <v>37072</v>
      </c>
      <c r="B30">
        <v>0.25969999999999999</v>
      </c>
      <c r="C30">
        <v>14.986800000000001</v>
      </c>
      <c r="D30">
        <v>45173.787600000003</v>
      </c>
      <c r="E30">
        <v>0.9577</v>
      </c>
      <c r="F30">
        <v>13.1259</v>
      </c>
      <c r="G30">
        <v>-4.0065999999999997</v>
      </c>
      <c r="H30">
        <v>8.2003000000000004</v>
      </c>
      <c r="I30">
        <v>4.4871999999999996</v>
      </c>
      <c r="J30">
        <v>1.1004</v>
      </c>
      <c r="K30">
        <v>117.8218</v>
      </c>
      <c r="L30">
        <v>10.548500000000001</v>
      </c>
      <c r="M30">
        <v>16.579799999999999</v>
      </c>
      <c r="N30">
        <v>192.3903</v>
      </c>
      <c r="O30">
        <v>37.990499999999997</v>
      </c>
      <c r="P30">
        <v>3.6951999999999998</v>
      </c>
      <c r="Q30">
        <v>3.9451000000000001</v>
      </c>
      <c r="R30">
        <v>0.255</v>
      </c>
    </row>
    <row r="31" spans="1:18" x14ac:dyDescent="0.3">
      <c r="A31" s="1">
        <v>37162</v>
      </c>
      <c r="B31">
        <v>0.54239999999999999</v>
      </c>
      <c r="C31">
        <v>13.430199999999999</v>
      </c>
      <c r="D31">
        <v>38781.9</v>
      </c>
      <c r="E31">
        <v>0.9577</v>
      </c>
      <c r="F31">
        <v>13.1259</v>
      </c>
      <c r="G31">
        <v>-4.0065999999999997</v>
      </c>
      <c r="H31">
        <v>8.2003000000000004</v>
      </c>
      <c r="I31">
        <v>3.843</v>
      </c>
      <c r="J31">
        <v>1.1004</v>
      </c>
      <c r="K31">
        <v>117.8218</v>
      </c>
      <c r="L31">
        <v>8.4718</v>
      </c>
      <c r="M31">
        <v>16.579799999999999</v>
      </c>
      <c r="N31">
        <v>192.3903</v>
      </c>
      <c r="O31">
        <v>37.990499999999997</v>
      </c>
      <c r="P31">
        <v>3.6951999999999998</v>
      </c>
      <c r="Q31">
        <v>3.9451000000000001</v>
      </c>
      <c r="R31">
        <v>0.255</v>
      </c>
    </row>
    <row r="32" spans="1:18" x14ac:dyDescent="0.3">
      <c r="A32" s="1">
        <v>37164</v>
      </c>
      <c r="B32">
        <v>0.54239999999999999</v>
      </c>
      <c r="C32">
        <v>13.430199999999999</v>
      </c>
      <c r="D32">
        <v>38781.9</v>
      </c>
      <c r="E32">
        <v>0.8841</v>
      </c>
      <c r="F32">
        <v>15.5246</v>
      </c>
      <c r="G32">
        <v>-7.2365000000000004</v>
      </c>
      <c r="H32">
        <v>15.6526</v>
      </c>
      <c r="I32">
        <v>3.843</v>
      </c>
      <c r="J32">
        <v>1.0931</v>
      </c>
      <c r="K32">
        <v>59.898499999999999</v>
      </c>
      <c r="L32">
        <v>8.4718</v>
      </c>
      <c r="M32">
        <v>16.665500000000002</v>
      </c>
      <c r="N32">
        <v>192.3903</v>
      </c>
      <c r="O32">
        <v>38.230800000000002</v>
      </c>
      <c r="P32">
        <v>2.8872</v>
      </c>
      <c r="Q32">
        <v>3.9473000000000003</v>
      </c>
      <c r="R32">
        <v>0.5</v>
      </c>
    </row>
    <row r="33" spans="1:18" x14ac:dyDescent="0.3">
      <c r="A33" s="1">
        <v>37256</v>
      </c>
      <c r="B33">
        <v>0.88859999999999995</v>
      </c>
      <c r="C33">
        <v>16.738099999999999</v>
      </c>
      <c r="D33">
        <v>46348.366800000003</v>
      </c>
      <c r="E33">
        <v>0.88360000000000005</v>
      </c>
      <c r="F33">
        <v>15.9899</v>
      </c>
      <c r="G33">
        <v>-6.7698</v>
      </c>
      <c r="H33">
        <v>12.811199999999999</v>
      </c>
      <c r="I33">
        <v>4.6921999999999997</v>
      </c>
      <c r="J33">
        <v>1.1023000000000001</v>
      </c>
      <c r="K33">
        <v>61.6798</v>
      </c>
      <c r="L33">
        <v>9.3457000000000008</v>
      </c>
      <c r="M33">
        <v>16.670000000000002</v>
      </c>
      <c r="N33">
        <v>192.3903</v>
      </c>
      <c r="O33">
        <v>38.443100000000001</v>
      </c>
      <c r="P33">
        <v>4.2173999999999996</v>
      </c>
      <c r="Q33">
        <v>3.9741</v>
      </c>
      <c r="R33">
        <v>0.48499999999999999</v>
      </c>
    </row>
    <row r="34" spans="1:18" x14ac:dyDescent="0.3">
      <c r="A34" s="1">
        <v>37344</v>
      </c>
      <c r="B34">
        <v>0.96579999999999999</v>
      </c>
      <c r="C34">
        <v>16.115300000000001</v>
      </c>
      <c r="D34">
        <v>44872.6109</v>
      </c>
      <c r="E34">
        <v>0.88360000000000005</v>
      </c>
      <c r="F34">
        <v>15.9899</v>
      </c>
      <c r="G34">
        <v>-6.7698</v>
      </c>
      <c r="H34">
        <v>12.811199999999999</v>
      </c>
      <c r="I34">
        <v>4.6311</v>
      </c>
      <c r="J34">
        <v>1.1023000000000001</v>
      </c>
      <c r="K34">
        <v>61.6798</v>
      </c>
      <c r="L34">
        <v>9.2409999999999997</v>
      </c>
      <c r="M34">
        <v>16.670000000000002</v>
      </c>
      <c r="N34">
        <v>192.3903</v>
      </c>
      <c r="O34">
        <v>38.443100000000001</v>
      </c>
      <c r="P34">
        <v>4.2173999999999996</v>
      </c>
      <c r="Q34">
        <v>3.9741</v>
      </c>
      <c r="R34">
        <v>0.48499999999999999</v>
      </c>
    </row>
    <row r="35" spans="1:18" x14ac:dyDescent="0.3">
      <c r="A35" s="1">
        <v>37346</v>
      </c>
      <c r="B35">
        <v>0.96579999999999999</v>
      </c>
      <c r="C35">
        <v>16.115300000000001</v>
      </c>
      <c r="D35">
        <v>44872.6109</v>
      </c>
      <c r="E35">
        <v>0.88380000000000003</v>
      </c>
      <c r="F35">
        <v>21.302199999999999</v>
      </c>
      <c r="G35">
        <v>-6.5801999999999996</v>
      </c>
      <c r="H35">
        <v>18.329000000000001</v>
      </c>
      <c r="I35">
        <v>4.6311</v>
      </c>
      <c r="J35">
        <v>1.0591999999999999</v>
      </c>
      <c r="K35">
        <v>53.5398</v>
      </c>
      <c r="L35">
        <v>9.2409999999999997</v>
      </c>
      <c r="M35">
        <v>15.5474</v>
      </c>
      <c r="N35">
        <v>192.3903</v>
      </c>
      <c r="O35">
        <v>38.029200000000003</v>
      </c>
      <c r="P35">
        <v>4.0884</v>
      </c>
      <c r="Q35">
        <v>3.9572000000000003</v>
      </c>
      <c r="R35">
        <v>0.57999999999999996</v>
      </c>
    </row>
    <row r="36" spans="1:18" x14ac:dyDescent="0.3">
      <c r="A36" s="1">
        <v>37435</v>
      </c>
      <c r="B36">
        <v>0.85309999999999997</v>
      </c>
      <c r="C36">
        <v>16.429400000000001</v>
      </c>
      <c r="D36">
        <v>47889.803</v>
      </c>
      <c r="E36">
        <v>0.88380000000000003</v>
      </c>
      <c r="F36">
        <v>21.302199999999999</v>
      </c>
      <c r="G36">
        <v>-6.5801999999999996</v>
      </c>
      <c r="H36">
        <v>18.329000000000001</v>
      </c>
      <c r="I36">
        <v>4.6902999999999997</v>
      </c>
      <c r="J36">
        <v>1.0591999999999999</v>
      </c>
      <c r="K36">
        <v>53.5398</v>
      </c>
      <c r="L36">
        <v>9.282</v>
      </c>
      <c r="M36">
        <v>15.5474</v>
      </c>
      <c r="N36">
        <v>192.3903</v>
      </c>
      <c r="O36">
        <v>38.029200000000003</v>
      </c>
      <c r="P36">
        <v>4.0884</v>
      </c>
      <c r="Q36">
        <v>3.9572000000000003</v>
      </c>
      <c r="R36">
        <v>0.57999999999999996</v>
      </c>
    </row>
    <row r="37" spans="1:18" x14ac:dyDescent="0.3">
      <c r="A37" s="1">
        <v>37437</v>
      </c>
      <c r="B37">
        <v>0.85309999999999997</v>
      </c>
      <c r="C37">
        <v>16.429400000000001</v>
      </c>
      <c r="D37">
        <v>47889.803</v>
      </c>
      <c r="E37">
        <v>0.73550000000000004</v>
      </c>
      <c r="F37">
        <v>20.367899999999999</v>
      </c>
      <c r="G37">
        <v>2.1606000000000001</v>
      </c>
      <c r="H37">
        <v>16.4864</v>
      </c>
      <c r="I37">
        <v>4.6902999999999997</v>
      </c>
      <c r="J37">
        <v>1.0482</v>
      </c>
      <c r="K37">
        <v>51.716700000000003</v>
      </c>
      <c r="L37">
        <v>9.282</v>
      </c>
      <c r="M37">
        <v>15.194000000000001</v>
      </c>
      <c r="N37">
        <v>192.3903</v>
      </c>
      <c r="O37">
        <v>37.1098</v>
      </c>
      <c r="P37">
        <v>4.4448999999999996</v>
      </c>
      <c r="Q37">
        <v>3.9813999999999998</v>
      </c>
      <c r="R37">
        <v>0.59499999999999997</v>
      </c>
    </row>
    <row r="38" spans="1:18" x14ac:dyDescent="0.3">
      <c r="A38" s="1">
        <v>37529</v>
      </c>
      <c r="B38">
        <v>0.96360000000000001</v>
      </c>
      <c r="C38">
        <v>13.925000000000001</v>
      </c>
      <c r="D38">
        <v>42889.9277</v>
      </c>
      <c r="E38">
        <v>0.78100000000000003</v>
      </c>
      <c r="F38">
        <v>17.512</v>
      </c>
      <c r="G38">
        <v>4.5948000000000002</v>
      </c>
      <c r="H38">
        <v>20.540700000000001</v>
      </c>
      <c r="I38">
        <v>4.0487000000000002</v>
      </c>
      <c r="J38">
        <v>1.038</v>
      </c>
      <c r="K38">
        <v>44.403700000000001</v>
      </c>
      <c r="L38">
        <v>9.5725999999999996</v>
      </c>
      <c r="M38">
        <v>14.7943</v>
      </c>
      <c r="N38">
        <v>192.3903</v>
      </c>
      <c r="O38">
        <v>34.677799999999998</v>
      </c>
      <c r="P38">
        <v>5.2229999999999999</v>
      </c>
      <c r="Q38">
        <v>4.0663999999999998</v>
      </c>
      <c r="R38">
        <v>0.7</v>
      </c>
    </row>
    <row r="39" spans="1:18" x14ac:dyDescent="0.3">
      <c r="A39" s="1">
        <v>37621</v>
      </c>
      <c r="B39">
        <v>0.90600000000000003</v>
      </c>
      <c r="C39">
        <v>14.7643</v>
      </c>
      <c r="D39">
        <v>48111.251400000001</v>
      </c>
      <c r="E39">
        <v>0.84430000000000005</v>
      </c>
      <c r="F39">
        <v>22.143999999999998</v>
      </c>
      <c r="G39">
        <v>7.3132999999999999</v>
      </c>
      <c r="H39">
        <v>19.2363</v>
      </c>
      <c r="I39">
        <v>5.0563000000000002</v>
      </c>
      <c r="J39">
        <v>1.0911999999999999</v>
      </c>
      <c r="K39">
        <v>47.553800000000003</v>
      </c>
      <c r="L39">
        <v>10.1241</v>
      </c>
      <c r="M39">
        <v>15.250400000000001</v>
      </c>
      <c r="N39">
        <v>192.3903</v>
      </c>
      <c r="O39">
        <v>36.6691</v>
      </c>
      <c r="P39">
        <v>4.0316000000000001</v>
      </c>
      <c r="Q39">
        <v>4.2248000000000001</v>
      </c>
      <c r="R39">
        <v>0.65</v>
      </c>
    </row>
    <row r="40" spans="1:18" x14ac:dyDescent="0.3">
      <c r="A40" s="1">
        <v>37711</v>
      </c>
      <c r="B40">
        <v>0.91539999999999999</v>
      </c>
      <c r="C40">
        <v>15.1061</v>
      </c>
      <c r="D40">
        <v>50708.957999999999</v>
      </c>
      <c r="E40">
        <v>0.80069999999999997</v>
      </c>
      <c r="F40">
        <v>21.992699999999999</v>
      </c>
      <c r="G40">
        <v>11.002599999999999</v>
      </c>
      <c r="H40">
        <v>20.2409</v>
      </c>
      <c r="I40">
        <v>5.0945</v>
      </c>
      <c r="J40">
        <v>1.1071</v>
      </c>
      <c r="K40">
        <v>51.1952</v>
      </c>
      <c r="L40">
        <v>10.41</v>
      </c>
      <c r="M40">
        <v>15.510999999999999</v>
      </c>
      <c r="N40">
        <v>192.3903</v>
      </c>
      <c r="O40">
        <v>35.026800000000001</v>
      </c>
      <c r="P40">
        <v>3.5404999999999998</v>
      </c>
      <c r="Q40">
        <v>4.3826000000000001</v>
      </c>
      <c r="R40">
        <v>0.64</v>
      </c>
    </row>
    <row r="41" spans="1:18" x14ac:dyDescent="0.3">
      <c r="A41" s="1">
        <v>37802</v>
      </c>
      <c r="B41">
        <v>0.60980000000000001</v>
      </c>
      <c r="C41">
        <v>14.5306</v>
      </c>
      <c r="D41">
        <v>50409.755499999999</v>
      </c>
      <c r="E41">
        <v>0.68440000000000001</v>
      </c>
      <c r="F41">
        <v>19.667200000000001</v>
      </c>
      <c r="G41">
        <v>10.069699999999999</v>
      </c>
      <c r="H41">
        <v>20.960699999999999</v>
      </c>
      <c r="I41">
        <v>4.6213999999999995</v>
      </c>
      <c r="J41">
        <v>1.0898000000000001</v>
      </c>
      <c r="K41">
        <v>41.680100000000003</v>
      </c>
      <c r="L41">
        <v>9.7535000000000007</v>
      </c>
      <c r="M41">
        <v>15.5983</v>
      </c>
      <c r="N41">
        <v>192.3903</v>
      </c>
      <c r="O41">
        <v>33.532499999999999</v>
      </c>
      <c r="P41">
        <v>5.8795000000000002</v>
      </c>
      <c r="Q41">
        <v>4.3947000000000003</v>
      </c>
      <c r="R41">
        <v>0.79</v>
      </c>
    </row>
    <row r="42" spans="1:18" x14ac:dyDescent="0.3">
      <c r="A42" s="1">
        <v>37894</v>
      </c>
      <c r="B42">
        <v>0.50109999999999999</v>
      </c>
      <c r="C42">
        <v>14.8957</v>
      </c>
      <c r="D42">
        <v>54082.277900000001</v>
      </c>
      <c r="E42">
        <v>0.6502</v>
      </c>
      <c r="F42">
        <v>16.550799999999999</v>
      </c>
      <c r="G42">
        <v>11.4168</v>
      </c>
      <c r="H42">
        <v>22.313700000000001</v>
      </c>
      <c r="I42">
        <v>4.6170999999999998</v>
      </c>
      <c r="J42">
        <v>1.0857000000000001</v>
      </c>
      <c r="K42">
        <v>39.215699999999998</v>
      </c>
      <c r="L42">
        <v>9.8457000000000008</v>
      </c>
      <c r="M42">
        <v>15.701700000000001</v>
      </c>
      <c r="N42">
        <v>192.3903</v>
      </c>
      <c r="O42">
        <v>32.547499999999999</v>
      </c>
      <c r="P42">
        <v>7.6144999999999996</v>
      </c>
      <c r="Q42">
        <v>4.6876999999999995</v>
      </c>
      <c r="R42">
        <v>0.85</v>
      </c>
    </row>
    <row r="43" spans="1:18" x14ac:dyDescent="0.3">
      <c r="A43" s="1">
        <v>37986</v>
      </c>
      <c r="B43">
        <v>0.6421</v>
      </c>
      <c r="C43">
        <v>17.671399999999998</v>
      </c>
      <c r="D43">
        <v>66738.611499999999</v>
      </c>
      <c r="E43">
        <v>0.61570000000000003</v>
      </c>
      <c r="F43">
        <v>15.698499999999999</v>
      </c>
      <c r="G43">
        <v>14.016400000000001</v>
      </c>
      <c r="H43">
        <v>19.966100000000001</v>
      </c>
      <c r="I43">
        <v>5.4301000000000004</v>
      </c>
      <c r="J43">
        <v>1.1073999999999999</v>
      </c>
      <c r="K43">
        <v>41.841700000000003</v>
      </c>
      <c r="L43">
        <v>11.329800000000001</v>
      </c>
      <c r="M43">
        <v>16.175799999999999</v>
      </c>
      <c r="N43">
        <v>192.3903</v>
      </c>
      <c r="O43">
        <v>31.869299999999999</v>
      </c>
      <c r="P43">
        <v>10.431800000000001</v>
      </c>
      <c r="Q43">
        <v>4.9559999999999995</v>
      </c>
      <c r="R43">
        <v>0.79</v>
      </c>
    </row>
    <row r="44" spans="1:18" x14ac:dyDescent="0.3">
      <c r="A44" s="1">
        <v>38077</v>
      </c>
      <c r="B44">
        <v>0.76019999999999999</v>
      </c>
      <c r="C44">
        <v>16.101199999999999</v>
      </c>
      <c r="D44">
        <v>64155.263800000001</v>
      </c>
      <c r="E44">
        <v>0.56130000000000002</v>
      </c>
      <c r="F44">
        <v>15.7254</v>
      </c>
      <c r="G44">
        <v>14.3817</v>
      </c>
      <c r="H44">
        <v>22.6159</v>
      </c>
      <c r="I44">
        <v>5.0987999999999998</v>
      </c>
      <c r="J44">
        <v>1.1148</v>
      </c>
      <c r="K44">
        <v>39.058199999999999</v>
      </c>
      <c r="L44">
        <v>10.471500000000001</v>
      </c>
      <c r="M44">
        <v>16.207599999999999</v>
      </c>
      <c r="N44">
        <v>192.3903</v>
      </c>
      <c r="O44">
        <v>30.659700000000001</v>
      </c>
      <c r="P44">
        <v>10.112399999999999</v>
      </c>
      <c r="Q44">
        <v>4.9569999999999999</v>
      </c>
      <c r="R44">
        <v>0.92</v>
      </c>
    </row>
    <row r="45" spans="1:18" x14ac:dyDescent="0.3">
      <c r="A45" s="1">
        <v>38168</v>
      </c>
      <c r="B45">
        <v>0.55579999999999996</v>
      </c>
      <c r="C45">
        <v>16.805599999999998</v>
      </c>
      <c r="D45">
        <v>70398.098899999997</v>
      </c>
      <c r="E45">
        <v>0.50580000000000003</v>
      </c>
      <c r="F45">
        <v>11.7197</v>
      </c>
      <c r="G45">
        <v>9.4322999999999997</v>
      </c>
      <c r="H45">
        <v>23.6632</v>
      </c>
      <c r="I45">
        <v>5.3971999999999998</v>
      </c>
      <c r="J45">
        <v>1.1043000000000001</v>
      </c>
      <c r="K45">
        <v>36.481200000000001</v>
      </c>
      <c r="L45">
        <v>11.0906</v>
      </c>
      <c r="M45">
        <v>16.3429</v>
      </c>
      <c r="N45">
        <v>192.3903</v>
      </c>
      <c r="O45">
        <v>29.7135</v>
      </c>
      <c r="P45">
        <v>12.6021</v>
      </c>
      <c r="Q45">
        <v>4.9053000000000004</v>
      </c>
      <c r="R45">
        <v>0.99</v>
      </c>
    </row>
    <row r="46" spans="1:18" x14ac:dyDescent="0.3">
      <c r="A46" s="1">
        <v>38260</v>
      </c>
      <c r="B46">
        <v>0.78569999999999995</v>
      </c>
      <c r="C46">
        <v>14.417999999999999</v>
      </c>
      <c r="D46">
        <v>62592.783499999998</v>
      </c>
      <c r="E46">
        <v>0.4914</v>
      </c>
      <c r="F46">
        <v>11.3058</v>
      </c>
      <c r="G46">
        <v>7.6472999999999995</v>
      </c>
      <c r="H46">
        <v>23.807600000000001</v>
      </c>
      <c r="I46">
        <v>4.6597999999999997</v>
      </c>
      <c r="J46">
        <v>1.1266</v>
      </c>
      <c r="K46">
        <v>36.258099999999999</v>
      </c>
      <c r="L46">
        <v>9.6447000000000003</v>
      </c>
      <c r="M46">
        <v>16.242000000000001</v>
      </c>
      <c r="N46">
        <v>192.3903</v>
      </c>
      <c r="O46">
        <v>30.270199999999999</v>
      </c>
      <c r="P46">
        <v>12.178900000000001</v>
      </c>
      <c r="Q46">
        <v>5.0972999999999997</v>
      </c>
      <c r="R46">
        <v>0.99</v>
      </c>
    </row>
    <row r="47" spans="1:18" x14ac:dyDescent="0.3">
      <c r="A47" s="1">
        <v>38352</v>
      </c>
      <c r="B47">
        <v>0.69720000000000004</v>
      </c>
      <c r="C47">
        <v>14.3072</v>
      </c>
      <c r="D47">
        <v>63894.270100000002</v>
      </c>
      <c r="E47">
        <v>0.50580000000000003</v>
      </c>
      <c r="F47">
        <v>5.4043999999999999</v>
      </c>
      <c r="G47">
        <v>7.9058999999999999</v>
      </c>
      <c r="H47">
        <v>21.4496</v>
      </c>
      <c r="I47">
        <v>3.9988999999999999</v>
      </c>
      <c r="J47">
        <v>1.0447</v>
      </c>
      <c r="K47">
        <v>38.8889</v>
      </c>
      <c r="L47">
        <v>9.7769999999999992</v>
      </c>
      <c r="M47">
        <v>16.153600000000001</v>
      </c>
      <c r="N47">
        <v>308.74740000000003</v>
      </c>
      <c r="O47">
        <v>27.578700000000001</v>
      </c>
      <c r="P47">
        <v>13.313700000000001</v>
      </c>
      <c r="Q47">
        <v>5.3639000000000001</v>
      </c>
      <c r="R47">
        <v>0.93</v>
      </c>
    </row>
    <row r="48" spans="1:18" x14ac:dyDescent="0.3">
      <c r="A48" s="1">
        <v>38442</v>
      </c>
      <c r="B48">
        <v>0.73550000000000004</v>
      </c>
      <c r="C48">
        <v>14.738199999999999</v>
      </c>
      <c r="D48">
        <v>66188.903699999995</v>
      </c>
      <c r="E48">
        <v>0.51900000000000002</v>
      </c>
      <c r="F48">
        <v>5.3568999999999996</v>
      </c>
      <c r="G48">
        <v>4.5960999999999999</v>
      </c>
      <c r="H48">
        <v>22.318999999999999</v>
      </c>
      <c r="I48">
        <v>4.2106000000000003</v>
      </c>
      <c r="J48">
        <v>1.0449999999999999</v>
      </c>
      <c r="K48">
        <v>42.0381</v>
      </c>
      <c r="L48">
        <v>10.1577</v>
      </c>
      <c r="M48">
        <v>15.7171</v>
      </c>
      <c r="N48">
        <v>308.74740000000003</v>
      </c>
      <c r="O48">
        <v>27.097100000000001</v>
      </c>
      <c r="P48">
        <v>12.8596</v>
      </c>
      <c r="Q48">
        <v>5.2180999999999997</v>
      </c>
      <c r="R48">
        <v>1</v>
      </c>
    </row>
    <row r="49" spans="1:18" x14ac:dyDescent="0.3">
      <c r="A49" s="1">
        <v>38533</v>
      </c>
      <c r="B49">
        <v>1.3597999999999999</v>
      </c>
      <c r="C49">
        <v>12.2156</v>
      </c>
      <c r="D49">
        <v>55639.924800000001</v>
      </c>
      <c r="E49">
        <v>0.32</v>
      </c>
      <c r="F49">
        <v>5.9283000000000001</v>
      </c>
      <c r="G49">
        <v>5.6265000000000001</v>
      </c>
      <c r="H49">
        <v>23.4983</v>
      </c>
      <c r="I49">
        <v>3.6179999999999999</v>
      </c>
      <c r="J49">
        <v>1.0823</v>
      </c>
      <c r="K49">
        <v>42.779800000000002</v>
      </c>
      <c r="L49">
        <v>8.8610000000000007</v>
      </c>
      <c r="M49">
        <v>15.1531</v>
      </c>
      <c r="N49">
        <v>308.74740000000003</v>
      </c>
      <c r="O49">
        <v>28.204699999999999</v>
      </c>
      <c r="P49">
        <v>9.0249000000000006</v>
      </c>
      <c r="Q49">
        <v>5.1620999999999997</v>
      </c>
      <c r="R49">
        <v>0.98</v>
      </c>
    </row>
    <row r="50" spans="1:18" x14ac:dyDescent="0.3">
      <c r="A50" s="1">
        <v>38625</v>
      </c>
      <c r="B50">
        <v>1.3700999999999999</v>
      </c>
      <c r="C50">
        <v>12.0665</v>
      </c>
      <c r="D50">
        <v>56125.683499999999</v>
      </c>
      <c r="E50">
        <v>0.56879999999999997</v>
      </c>
      <c r="F50">
        <v>5.0899000000000001</v>
      </c>
      <c r="G50">
        <v>8.3115000000000006</v>
      </c>
      <c r="H50">
        <v>23.541399999999999</v>
      </c>
      <c r="I50">
        <v>3.6153</v>
      </c>
      <c r="J50">
        <v>1.0618000000000001</v>
      </c>
      <c r="K50">
        <v>38.253100000000003</v>
      </c>
      <c r="L50">
        <v>8.6080000000000005</v>
      </c>
      <c r="M50">
        <v>14.3203</v>
      </c>
      <c r="N50">
        <v>308.74740000000003</v>
      </c>
      <c r="O50">
        <v>26.2286</v>
      </c>
      <c r="P50">
        <v>8.6493000000000002</v>
      </c>
      <c r="Q50">
        <v>5.1340000000000003</v>
      </c>
      <c r="R50">
        <v>1.1000000000000001</v>
      </c>
    </row>
    <row r="51" spans="1:18" x14ac:dyDescent="0.3">
      <c r="A51" s="1">
        <v>38716</v>
      </c>
      <c r="B51">
        <v>0.75270000000000004</v>
      </c>
      <c r="C51">
        <v>12.4758</v>
      </c>
      <c r="D51">
        <v>58894.768400000001</v>
      </c>
      <c r="E51">
        <v>0.56879999999999997</v>
      </c>
      <c r="F51">
        <v>5.0899000000000001</v>
      </c>
      <c r="G51">
        <v>8.3115000000000006</v>
      </c>
      <c r="H51">
        <v>23.541399999999999</v>
      </c>
      <c r="I51">
        <v>3.7580999999999998</v>
      </c>
      <c r="J51">
        <v>1.0618000000000001</v>
      </c>
      <c r="K51">
        <v>38.253100000000003</v>
      </c>
      <c r="L51">
        <v>9.4177</v>
      </c>
      <c r="M51">
        <v>14.3203</v>
      </c>
      <c r="N51">
        <v>308.74740000000003</v>
      </c>
      <c r="O51">
        <v>26.2286</v>
      </c>
      <c r="P51">
        <v>8.6493000000000002</v>
      </c>
      <c r="Q51">
        <v>5.1340000000000003</v>
      </c>
      <c r="R51">
        <v>1.1000000000000001</v>
      </c>
    </row>
    <row r="52" spans="1:18" x14ac:dyDescent="0.3">
      <c r="A52" s="1">
        <v>38717</v>
      </c>
      <c r="B52">
        <v>0.75270000000000004</v>
      </c>
      <c r="C52">
        <v>12.4758</v>
      </c>
      <c r="D52">
        <v>58894.768400000001</v>
      </c>
      <c r="E52">
        <v>0.40770000000000001</v>
      </c>
      <c r="F52">
        <v>10.0023</v>
      </c>
      <c r="G52">
        <v>4.5963000000000003</v>
      </c>
      <c r="H52">
        <v>22.3474</v>
      </c>
      <c r="I52">
        <v>3.7580999999999998</v>
      </c>
      <c r="J52">
        <v>1.0263</v>
      </c>
      <c r="K52">
        <v>40.716999999999999</v>
      </c>
      <c r="L52">
        <v>9.4177</v>
      </c>
      <c r="M52">
        <v>14.176</v>
      </c>
      <c r="N52">
        <v>296.34280000000001</v>
      </c>
      <c r="O52">
        <v>27.2285</v>
      </c>
      <c r="P52">
        <v>5.2187999999999999</v>
      </c>
      <c r="Q52">
        <v>5.1284000000000001</v>
      </c>
      <c r="R52">
        <v>0.99</v>
      </c>
    </row>
    <row r="53" spans="1:18" x14ac:dyDescent="0.3">
      <c r="A53" s="1">
        <v>38807</v>
      </c>
      <c r="B53">
        <v>0.70220000000000005</v>
      </c>
      <c r="C53">
        <v>11.697699999999999</v>
      </c>
      <c r="D53">
        <v>57145.1</v>
      </c>
      <c r="E53">
        <v>0.43469999999999998</v>
      </c>
      <c r="F53">
        <v>9.4765999999999995</v>
      </c>
      <c r="G53">
        <v>8.3042999999999996</v>
      </c>
      <c r="H53">
        <v>24.468299999999999</v>
      </c>
      <c r="I53">
        <v>3.4910999999999999</v>
      </c>
      <c r="J53">
        <v>1.0194000000000001</v>
      </c>
      <c r="K53">
        <v>38.601100000000002</v>
      </c>
      <c r="L53">
        <v>10.0593</v>
      </c>
      <c r="M53">
        <v>14.1774</v>
      </c>
      <c r="N53">
        <v>296.34280000000001</v>
      </c>
      <c r="O53">
        <v>25.79</v>
      </c>
      <c r="P53">
        <v>4.2196999999999996</v>
      </c>
      <c r="Q53">
        <v>4.8543000000000003</v>
      </c>
      <c r="R53">
        <v>1.19</v>
      </c>
    </row>
    <row r="54" spans="1:18" x14ac:dyDescent="0.3">
      <c r="A54" s="1">
        <v>38898</v>
      </c>
      <c r="B54">
        <v>0.50739999999999996</v>
      </c>
      <c r="C54">
        <v>12.578200000000001</v>
      </c>
      <c r="D54">
        <v>60895.063499999997</v>
      </c>
      <c r="E54">
        <v>0.45279999999999998</v>
      </c>
      <c r="F54">
        <v>8.8034999999999997</v>
      </c>
      <c r="G54">
        <v>7.4424000000000001</v>
      </c>
      <c r="H54">
        <v>20.657499999999999</v>
      </c>
      <c r="I54">
        <v>3.5686999999999998</v>
      </c>
      <c r="J54">
        <v>1.0575000000000001</v>
      </c>
      <c r="K54">
        <v>39.381599999999999</v>
      </c>
      <c r="L54">
        <v>11.8278</v>
      </c>
      <c r="M54">
        <v>14.5854</v>
      </c>
      <c r="N54">
        <v>296.34280000000001</v>
      </c>
      <c r="O54">
        <v>25.611599999999999</v>
      </c>
      <c r="P54">
        <v>4.4795999999999996</v>
      </c>
      <c r="Q54">
        <v>4.7271000000000001</v>
      </c>
      <c r="R54">
        <v>1.17</v>
      </c>
    </row>
    <row r="55" spans="1:18" x14ac:dyDescent="0.3">
      <c r="A55" s="1">
        <v>38989</v>
      </c>
      <c r="B55">
        <v>5.8200000000000002E-2</v>
      </c>
      <c r="C55">
        <v>11.4795</v>
      </c>
      <c r="D55">
        <v>56055.724900000001</v>
      </c>
      <c r="E55">
        <v>0.45279999999999998</v>
      </c>
      <c r="F55">
        <v>8.8034999999999997</v>
      </c>
      <c r="G55">
        <v>7.4424000000000001</v>
      </c>
      <c r="H55">
        <v>20.657499999999999</v>
      </c>
      <c r="I55">
        <v>3.3942000000000001</v>
      </c>
      <c r="J55">
        <v>1.0575000000000001</v>
      </c>
      <c r="K55">
        <v>39.381599999999999</v>
      </c>
      <c r="L55">
        <v>10.347799999999999</v>
      </c>
      <c r="M55">
        <v>14.5854</v>
      </c>
      <c r="N55">
        <v>296.34280000000001</v>
      </c>
      <c r="O55">
        <v>25.611599999999999</v>
      </c>
      <c r="P55">
        <v>4.4795999999999996</v>
      </c>
      <c r="Q55">
        <v>4.7271000000000001</v>
      </c>
      <c r="R55">
        <v>1.17</v>
      </c>
    </row>
    <row r="56" spans="1:18" x14ac:dyDescent="0.3">
      <c r="A56" s="1">
        <v>38990</v>
      </c>
      <c r="B56">
        <v>5.8200000000000002E-2</v>
      </c>
      <c r="C56">
        <v>11.4795</v>
      </c>
      <c r="D56">
        <v>56055.724900000001</v>
      </c>
      <c r="E56">
        <v>0.62749999999999995</v>
      </c>
      <c r="F56">
        <v>8.3203999999999994</v>
      </c>
      <c r="G56">
        <v>8.8443000000000005</v>
      </c>
      <c r="H56">
        <v>22.908799999999999</v>
      </c>
      <c r="I56">
        <v>3.3942000000000001</v>
      </c>
      <c r="J56">
        <v>1.02</v>
      </c>
      <c r="K56">
        <v>38.325499999999998</v>
      </c>
      <c r="L56">
        <v>10.347799999999999</v>
      </c>
      <c r="M56">
        <v>14.9452</v>
      </c>
      <c r="N56">
        <v>296.34280000000001</v>
      </c>
      <c r="O56">
        <v>25.490500000000001</v>
      </c>
      <c r="P56">
        <v>4.4042000000000003</v>
      </c>
      <c r="Q56">
        <v>4.7243000000000004</v>
      </c>
      <c r="R56">
        <v>1.2</v>
      </c>
    </row>
    <row r="57" spans="1:18" x14ac:dyDescent="0.3">
      <c r="A57" s="1">
        <v>39080</v>
      </c>
      <c r="B57">
        <v>-3.7499999999999999E-2</v>
      </c>
      <c r="C57">
        <v>11.873799999999999</v>
      </c>
      <c r="D57">
        <v>57385.009299999998</v>
      </c>
      <c r="E57">
        <v>0.62749999999999995</v>
      </c>
      <c r="F57">
        <v>8.3203999999999994</v>
      </c>
      <c r="G57">
        <v>8.8443000000000005</v>
      </c>
      <c r="H57">
        <v>22.908799999999999</v>
      </c>
      <c r="I57">
        <v>3.9313000000000002</v>
      </c>
      <c r="J57">
        <v>1.02</v>
      </c>
      <c r="K57">
        <v>38.325499999999998</v>
      </c>
      <c r="L57">
        <v>10.35</v>
      </c>
      <c r="M57">
        <v>14.9452</v>
      </c>
      <c r="N57">
        <v>296.34280000000001</v>
      </c>
      <c r="O57">
        <v>25.490500000000001</v>
      </c>
      <c r="P57">
        <v>4.4042000000000003</v>
      </c>
      <c r="Q57">
        <v>4.7243000000000004</v>
      </c>
      <c r="R57">
        <v>1.2</v>
      </c>
    </row>
    <row r="58" spans="1:18" x14ac:dyDescent="0.3">
      <c r="A58" s="1">
        <v>39082</v>
      </c>
      <c r="B58">
        <v>-3.7499999999999999E-2</v>
      </c>
      <c r="C58">
        <v>11.873799999999999</v>
      </c>
      <c r="D58">
        <v>57385.009299999998</v>
      </c>
      <c r="E58">
        <v>0.62319999999999998</v>
      </c>
      <c r="F58">
        <v>7.5925000000000002</v>
      </c>
      <c r="G58">
        <v>8.5822000000000003</v>
      </c>
      <c r="H58">
        <v>12.729200000000001</v>
      </c>
      <c r="I58">
        <v>3.9313000000000002</v>
      </c>
      <c r="J58">
        <v>1.0959000000000001</v>
      </c>
      <c r="K58">
        <v>28.765599999999999</v>
      </c>
      <c r="L58">
        <v>10.35</v>
      </c>
      <c r="M58">
        <v>15.380100000000001</v>
      </c>
      <c r="N58">
        <v>282.66500000000002</v>
      </c>
      <c r="O58">
        <v>27.740200000000002</v>
      </c>
      <c r="P58">
        <v>6.7953000000000001</v>
      </c>
      <c r="Q58">
        <v>4.9183000000000003</v>
      </c>
      <c r="R58">
        <v>1.6</v>
      </c>
    </row>
    <row r="59" spans="1:18" x14ac:dyDescent="0.3">
      <c r="A59" s="1">
        <v>39171</v>
      </c>
      <c r="B59">
        <v>0.1774</v>
      </c>
      <c r="C59">
        <v>11.438499999999999</v>
      </c>
      <c r="D59">
        <v>56090.868600000002</v>
      </c>
      <c r="E59">
        <v>0.62319999999999998</v>
      </c>
      <c r="F59">
        <v>7.5925000000000002</v>
      </c>
      <c r="G59">
        <v>8.5822000000000003</v>
      </c>
      <c r="H59">
        <v>12.729200000000001</v>
      </c>
      <c r="I59">
        <v>3.7692000000000001</v>
      </c>
      <c r="J59">
        <v>1.0959000000000001</v>
      </c>
      <c r="K59">
        <v>28.765599999999999</v>
      </c>
      <c r="L59">
        <v>10.2624</v>
      </c>
      <c r="M59">
        <v>15.380100000000001</v>
      </c>
      <c r="N59">
        <v>282.66500000000002</v>
      </c>
      <c r="O59">
        <v>27.740200000000002</v>
      </c>
      <c r="P59">
        <v>6.7953000000000001</v>
      </c>
      <c r="Q59">
        <v>4.9183000000000003</v>
      </c>
      <c r="R59">
        <v>1.6</v>
      </c>
    </row>
    <row r="60" spans="1:18" x14ac:dyDescent="0.3">
      <c r="A60" s="1">
        <v>39172</v>
      </c>
      <c r="B60">
        <v>0.1774</v>
      </c>
      <c r="C60">
        <v>11.438499999999999</v>
      </c>
      <c r="D60">
        <v>56090.868600000002</v>
      </c>
      <c r="E60">
        <v>0.81379999999999997</v>
      </c>
      <c r="F60">
        <v>12.0838</v>
      </c>
      <c r="G60">
        <v>6.1125999999999996</v>
      </c>
      <c r="H60">
        <v>22.1492</v>
      </c>
      <c r="I60">
        <v>3.7692000000000001</v>
      </c>
      <c r="J60">
        <v>1.0490999999999999</v>
      </c>
      <c r="K60">
        <v>25.589500000000001</v>
      </c>
      <c r="L60">
        <v>10.2624</v>
      </c>
      <c r="M60">
        <v>15.5421</v>
      </c>
      <c r="N60">
        <v>282.66500000000002</v>
      </c>
      <c r="O60">
        <v>26.346800000000002</v>
      </c>
      <c r="P60">
        <v>7.4629000000000003</v>
      </c>
      <c r="Q60">
        <v>4.7178000000000004</v>
      </c>
      <c r="R60">
        <v>1.88</v>
      </c>
    </row>
    <row r="61" spans="1:18" x14ac:dyDescent="0.3">
      <c r="A61" s="1">
        <v>39262</v>
      </c>
      <c r="B61">
        <v>0.32790000000000002</v>
      </c>
      <c r="C61">
        <v>12.569900000000001</v>
      </c>
      <c r="D61">
        <v>62506.566899999998</v>
      </c>
      <c r="E61">
        <v>0.81379999999999997</v>
      </c>
      <c r="F61">
        <v>12.0838</v>
      </c>
      <c r="G61">
        <v>6.1125999999999996</v>
      </c>
      <c r="H61">
        <v>22.1492</v>
      </c>
      <c r="I61">
        <v>4.1870000000000003</v>
      </c>
      <c r="J61">
        <v>1.0490999999999999</v>
      </c>
      <c r="K61">
        <v>25.589500000000001</v>
      </c>
      <c r="L61">
        <v>10.720800000000001</v>
      </c>
      <c r="M61">
        <v>15.5421</v>
      </c>
      <c r="N61">
        <v>282.66500000000002</v>
      </c>
      <c r="O61">
        <v>26.346800000000002</v>
      </c>
      <c r="P61">
        <v>7.4629000000000003</v>
      </c>
      <c r="Q61">
        <v>4.7178000000000004</v>
      </c>
      <c r="R61">
        <v>1.88</v>
      </c>
    </row>
    <row r="62" spans="1:18" x14ac:dyDescent="0.3">
      <c r="A62" s="1">
        <v>39263</v>
      </c>
      <c r="B62">
        <v>0.32790000000000002</v>
      </c>
      <c r="C62">
        <v>12.569900000000001</v>
      </c>
      <c r="D62">
        <v>62506.566899999998</v>
      </c>
      <c r="E62">
        <v>0.75749999999999995</v>
      </c>
      <c r="F62">
        <v>12.007899999999999</v>
      </c>
      <c r="G62">
        <v>7.9817</v>
      </c>
      <c r="H62">
        <v>21.637899999999998</v>
      </c>
      <c r="I62">
        <v>4.1870000000000003</v>
      </c>
      <c r="J62">
        <v>1.0577000000000001</v>
      </c>
      <c r="K62">
        <v>37.604399999999998</v>
      </c>
      <c r="L62">
        <v>10.720800000000001</v>
      </c>
      <c r="M62">
        <v>15.646699999999999</v>
      </c>
      <c r="N62">
        <v>282.66500000000002</v>
      </c>
      <c r="O62">
        <v>26.818899999999999</v>
      </c>
      <c r="P62">
        <v>5.9081000000000001</v>
      </c>
      <c r="Q62">
        <v>4.6286000000000005</v>
      </c>
      <c r="R62">
        <v>1.28</v>
      </c>
    </row>
    <row r="63" spans="1:18" x14ac:dyDescent="0.3">
      <c r="A63" s="1">
        <v>39353</v>
      </c>
      <c r="B63">
        <v>0.25819999999999999</v>
      </c>
      <c r="C63">
        <v>13.2935</v>
      </c>
      <c r="D63">
        <v>66985.659499999994</v>
      </c>
      <c r="E63">
        <v>0.75749999999999995</v>
      </c>
      <c r="F63">
        <v>12.007899999999999</v>
      </c>
      <c r="G63">
        <v>7.9817</v>
      </c>
      <c r="H63">
        <v>21.637899999999998</v>
      </c>
      <c r="I63">
        <v>4.2350000000000003</v>
      </c>
      <c r="J63">
        <v>1.0577000000000001</v>
      </c>
      <c r="K63">
        <v>37.604399999999998</v>
      </c>
      <c r="L63">
        <v>11.677199999999999</v>
      </c>
      <c r="M63">
        <v>15.646699999999999</v>
      </c>
      <c r="N63">
        <v>282.66500000000002</v>
      </c>
      <c r="O63">
        <v>26.818899999999999</v>
      </c>
      <c r="P63">
        <v>5.9081000000000001</v>
      </c>
      <c r="Q63">
        <v>4.6286000000000005</v>
      </c>
      <c r="R63">
        <v>1.28</v>
      </c>
    </row>
    <row r="64" spans="1:18" x14ac:dyDescent="0.3">
      <c r="A64" s="1">
        <v>39355</v>
      </c>
      <c r="B64">
        <v>0.25819999999999999</v>
      </c>
      <c r="C64">
        <v>13.2935</v>
      </c>
      <c r="D64">
        <v>66985.659499999994</v>
      </c>
      <c r="E64">
        <v>0.87849999999999995</v>
      </c>
      <c r="F64">
        <v>17.433199999999999</v>
      </c>
      <c r="G64">
        <v>5.4455</v>
      </c>
      <c r="H64">
        <v>23.069500000000001</v>
      </c>
      <c r="I64">
        <v>4.2350000000000003</v>
      </c>
      <c r="J64">
        <v>1.0221</v>
      </c>
      <c r="K64">
        <v>35.844200000000001</v>
      </c>
      <c r="L64">
        <v>11.677199999999999</v>
      </c>
      <c r="M64">
        <v>15.501799999999999</v>
      </c>
      <c r="N64">
        <v>282.66500000000002</v>
      </c>
      <c r="O64">
        <v>26.031600000000001</v>
      </c>
      <c r="P64">
        <v>6.8773999999999997</v>
      </c>
      <c r="Q64">
        <v>4.6439000000000004</v>
      </c>
      <c r="R64">
        <v>1.34</v>
      </c>
    </row>
    <row r="65" spans="1:18" x14ac:dyDescent="0.3">
      <c r="A65" s="1">
        <v>39447</v>
      </c>
      <c r="B65">
        <v>0.89780000000000004</v>
      </c>
      <c r="C65">
        <v>11.8316</v>
      </c>
      <c r="D65">
        <v>60139.459300000002</v>
      </c>
      <c r="E65">
        <v>0.76680000000000004</v>
      </c>
      <c r="F65">
        <v>23.6523</v>
      </c>
      <c r="G65">
        <v>7.3331</v>
      </c>
      <c r="H65">
        <v>20.544599999999999</v>
      </c>
      <c r="I65">
        <v>3.5642</v>
      </c>
      <c r="J65">
        <v>1.0638000000000001</v>
      </c>
      <c r="K65">
        <v>40.109000000000002</v>
      </c>
      <c r="L65">
        <v>9.8914000000000009</v>
      </c>
      <c r="M65">
        <v>15.2849</v>
      </c>
      <c r="N65">
        <v>323.90249999999997</v>
      </c>
      <c r="O65">
        <v>26.654199999999999</v>
      </c>
      <c r="P65">
        <v>7.6779999999999999</v>
      </c>
      <c r="Q65">
        <v>4.6707999999999998</v>
      </c>
      <c r="R65">
        <v>1.2</v>
      </c>
    </row>
    <row r="66" spans="1:18" x14ac:dyDescent="0.3">
      <c r="A66" s="1">
        <v>39538</v>
      </c>
      <c r="B66">
        <v>0.83460000000000001</v>
      </c>
      <c r="C66">
        <v>10.9565</v>
      </c>
      <c r="D66">
        <v>56011.504300000001</v>
      </c>
      <c r="E66">
        <v>0.93440000000000001</v>
      </c>
      <c r="F66">
        <v>22.2377</v>
      </c>
      <c r="G66">
        <v>8.8597000000000001</v>
      </c>
      <c r="H66">
        <v>23.224499999999999</v>
      </c>
      <c r="I66">
        <v>3.1585999999999999</v>
      </c>
      <c r="J66">
        <v>1.0095000000000001</v>
      </c>
      <c r="K66">
        <v>35.753999999999998</v>
      </c>
      <c r="L66">
        <v>8.4695</v>
      </c>
      <c r="M66">
        <v>14.6632</v>
      </c>
      <c r="N66">
        <v>323.90249999999997</v>
      </c>
      <c r="O66">
        <v>25.309100000000001</v>
      </c>
      <c r="P66">
        <v>10.187200000000001</v>
      </c>
      <c r="Q66">
        <v>4.5507</v>
      </c>
      <c r="R66">
        <v>1.4</v>
      </c>
    </row>
    <row r="67" spans="1:18" x14ac:dyDescent="0.3">
      <c r="A67" s="1">
        <v>39629</v>
      </c>
      <c r="B67">
        <v>0.98850000000000005</v>
      </c>
      <c r="C67">
        <v>9.4001999999999999</v>
      </c>
      <c r="D67">
        <v>49011.365400000002</v>
      </c>
      <c r="E67">
        <v>0.8881</v>
      </c>
      <c r="F67">
        <v>22.0838</v>
      </c>
      <c r="G67">
        <v>9.7200000000000006</v>
      </c>
      <c r="H67">
        <v>21.843</v>
      </c>
      <c r="I67">
        <v>2.7519999999999998</v>
      </c>
      <c r="J67">
        <v>1.0199</v>
      </c>
      <c r="K67">
        <v>37.148099999999999</v>
      </c>
      <c r="L67">
        <v>7.2379999999999995</v>
      </c>
      <c r="M67">
        <v>13.723100000000001</v>
      </c>
      <c r="N67">
        <v>323.90249999999997</v>
      </c>
      <c r="O67">
        <v>25.290600000000001</v>
      </c>
      <c r="P67">
        <v>5.6547000000000001</v>
      </c>
      <c r="Q67">
        <v>4.4958</v>
      </c>
      <c r="R67">
        <v>1.35</v>
      </c>
    </row>
    <row r="68" spans="1:18" x14ac:dyDescent="0.3">
      <c r="A68" s="1">
        <v>39721</v>
      </c>
      <c r="B68">
        <v>1.0924</v>
      </c>
      <c r="C68">
        <v>9.0678999999999998</v>
      </c>
      <c r="D68">
        <v>47748.035400000001</v>
      </c>
      <c r="E68">
        <v>1.0222</v>
      </c>
      <c r="F68">
        <v>24.8428</v>
      </c>
      <c r="G68">
        <v>6.1680000000000001</v>
      </c>
      <c r="H68">
        <v>23.071100000000001</v>
      </c>
      <c r="I68">
        <v>2.7707999999999999</v>
      </c>
      <c r="J68">
        <v>0.99939999999999996</v>
      </c>
      <c r="K68">
        <v>35.090800000000002</v>
      </c>
      <c r="L68">
        <v>6.9207999999999998</v>
      </c>
      <c r="M68">
        <v>12.564</v>
      </c>
      <c r="N68">
        <v>323.90249999999997</v>
      </c>
      <c r="O68">
        <v>24.662199999999999</v>
      </c>
      <c r="P68">
        <v>8.1133000000000006</v>
      </c>
      <c r="Q68">
        <v>4.6239999999999997</v>
      </c>
      <c r="R68">
        <v>1.43</v>
      </c>
    </row>
    <row r="69" spans="1:18" x14ac:dyDescent="0.3">
      <c r="A69" s="1">
        <v>39813</v>
      </c>
      <c r="B69">
        <v>0.93389999999999995</v>
      </c>
      <c r="C69">
        <v>8.0284999999999993</v>
      </c>
      <c r="D69">
        <v>39872.631699999998</v>
      </c>
      <c r="E69">
        <v>1.0507</v>
      </c>
      <c r="F69">
        <v>30.349</v>
      </c>
      <c r="G69">
        <v>-11.2311</v>
      </c>
      <c r="H69">
        <v>13.704800000000001</v>
      </c>
      <c r="I69">
        <v>2.9079999999999999</v>
      </c>
      <c r="J69">
        <v>1.0009999999999999</v>
      </c>
      <c r="K69">
        <v>64.542900000000003</v>
      </c>
      <c r="L69">
        <v>6.3883000000000001</v>
      </c>
      <c r="M69">
        <v>10.983499999999999</v>
      </c>
      <c r="N69">
        <v>323.90249999999997</v>
      </c>
      <c r="O69">
        <v>26.697199999999999</v>
      </c>
      <c r="P69">
        <v>7.1685999999999996</v>
      </c>
      <c r="Q69">
        <v>4.5623000000000005</v>
      </c>
      <c r="R69">
        <v>0.77</v>
      </c>
    </row>
    <row r="70" spans="1:18" x14ac:dyDescent="0.3">
      <c r="A70" s="1">
        <v>39903</v>
      </c>
      <c r="B70">
        <v>0.79039999999999999</v>
      </c>
      <c r="C70">
        <v>7.8928000000000003</v>
      </c>
      <c r="D70">
        <v>34495.319600000003</v>
      </c>
      <c r="E70">
        <v>1.0588</v>
      </c>
      <c r="F70">
        <v>31.456</v>
      </c>
      <c r="G70">
        <v>-21.259499999999999</v>
      </c>
      <c r="H70">
        <v>15.7791</v>
      </c>
      <c r="I70">
        <v>2.5806</v>
      </c>
      <c r="J70">
        <v>0.93510000000000004</v>
      </c>
      <c r="K70">
        <v>68.339799999999997</v>
      </c>
      <c r="L70">
        <v>5.9558</v>
      </c>
      <c r="M70">
        <v>9.7947000000000006</v>
      </c>
      <c r="N70">
        <v>323.90249999999997</v>
      </c>
      <c r="O70">
        <v>27.709800000000001</v>
      </c>
      <c r="P70">
        <v>6.7056000000000004</v>
      </c>
      <c r="Q70">
        <v>4.5114999999999998</v>
      </c>
      <c r="R70">
        <v>0.75</v>
      </c>
    </row>
    <row r="71" spans="1:18" x14ac:dyDescent="0.3">
      <c r="A71" s="1">
        <v>39994</v>
      </c>
      <c r="B71">
        <v>0.96160000000000001</v>
      </c>
      <c r="C71">
        <v>9.9994999999999994</v>
      </c>
      <c r="D71">
        <v>41732.473100000003</v>
      </c>
      <c r="E71">
        <v>1.1194999999999999</v>
      </c>
      <c r="F71">
        <v>29.894200000000001</v>
      </c>
      <c r="G71">
        <v>-15.1358</v>
      </c>
      <c r="H71">
        <v>20.825299999999999</v>
      </c>
      <c r="I71">
        <v>2.8521000000000001</v>
      </c>
      <c r="J71">
        <v>0.85589999999999999</v>
      </c>
      <c r="K71">
        <v>45.3384</v>
      </c>
      <c r="L71">
        <v>6.8841000000000001</v>
      </c>
      <c r="M71">
        <v>9.2660999999999998</v>
      </c>
      <c r="N71">
        <v>323.90249999999997</v>
      </c>
      <c r="O71">
        <v>26.437999999999999</v>
      </c>
      <c r="P71">
        <v>9.9482999999999997</v>
      </c>
      <c r="Q71">
        <v>4.2527999999999997</v>
      </c>
      <c r="R71">
        <v>1.1200000000000001</v>
      </c>
    </row>
    <row r="72" spans="1:18" x14ac:dyDescent="0.3">
      <c r="A72" s="1">
        <v>40086</v>
      </c>
      <c r="B72">
        <v>1.048</v>
      </c>
      <c r="C72">
        <v>12.511200000000001</v>
      </c>
      <c r="D72">
        <v>51536.066099999996</v>
      </c>
      <c r="E72">
        <v>1.1356999999999999</v>
      </c>
      <c r="F72">
        <v>27.3262</v>
      </c>
      <c r="G72">
        <v>-5.5656999999999996</v>
      </c>
      <c r="H72">
        <v>23.8657</v>
      </c>
      <c r="I72">
        <v>3.1259999999999999</v>
      </c>
      <c r="J72">
        <v>0.81499999999999995</v>
      </c>
      <c r="K72">
        <v>37.722000000000001</v>
      </c>
      <c r="L72">
        <v>7.5799000000000003</v>
      </c>
      <c r="M72">
        <v>9.2748000000000008</v>
      </c>
      <c r="N72">
        <v>323.90249999999997</v>
      </c>
      <c r="O72">
        <v>25.0534</v>
      </c>
      <c r="P72">
        <v>11.721500000000001</v>
      </c>
      <c r="Q72">
        <v>4.2083000000000004</v>
      </c>
      <c r="R72">
        <v>1.3599999999999999</v>
      </c>
    </row>
    <row r="73" spans="1:18" x14ac:dyDescent="0.3">
      <c r="A73" s="1">
        <v>40178</v>
      </c>
      <c r="B73">
        <v>1.0604</v>
      </c>
      <c r="C73">
        <v>13.114100000000001</v>
      </c>
      <c r="D73">
        <v>58526.913699999997</v>
      </c>
      <c r="E73">
        <v>0.95630000000000004</v>
      </c>
      <c r="F73">
        <v>26.8094</v>
      </c>
      <c r="G73">
        <v>11.1272</v>
      </c>
      <c r="H73">
        <v>21.9209</v>
      </c>
      <c r="I73">
        <v>3.4257</v>
      </c>
      <c r="J73">
        <v>0.87190000000000001</v>
      </c>
      <c r="K73">
        <v>38.656399999999998</v>
      </c>
      <c r="L73">
        <v>8.7288999999999994</v>
      </c>
      <c r="M73">
        <v>9.6821999999999999</v>
      </c>
      <c r="N73">
        <v>323.90249999999997</v>
      </c>
      <c r="O73">
        <v>25.688099999999999</v>
      </c>
      <c r="P73">
        <v>11.156000000000001</v>
      </c>
      <c r="Q73">
        <v>4.2849000000000004</v>
      </c>
      <c r="R73">
        <v>1.32</v>
      </c>
    </row>
    <row r="74" spans="1:18" x14ac:dyDescent="0.3">
      <c r="A74" s="1">
        <v>40268</v>
      </c>
      <c r="B74">
        <v>1.0410999999999999</v>
      </c>
      <c r="C74">
        <v>11.8279</v>
      </c>
      <c r="D74">
        <v>59479.560100000002</v>
      </c>
      <c r="E74">
        <v>0.87160000000000004</v>
      </c>
      <c r="F74">
        <v>25.880099999999999</v>
      </c>
      <c r="G74">
        <v>24.739599999999999</v>
      </c>
      <c r="H74">
        <v>22.763100000000001</v>
      </c>
      <c r="I74">
        <v>3.2909999999999999</v>
      </c>
      <c r="J74">
        <v>0.93130000000000002</v>
      </c>
      <c r="K74">
        <v>40.2151</v>
      </c>
      <c r="L74">
        <v>8.2740000000000009</v>
      </c>
      <c r="M74">
        <v>10.116300000000001</v>
      </c>
      <c r="N74">
        <v>323.90249999999997</v>
      </c>
      <c r="O74">
        <v>24.4772</v>
      </c>
      <c r="P74">
        <v>10.163399999999999</v>
      </c>
      <c r="Q74">
        <v>4.6078999999999999</v>
      </c>
      <c r="R74">
        <v>1.31</v>
      </c>
    </row>
    <row r="75" spans="1:18" x14ac:dyDescent="0.3">
      <c r="A75" s="1">
        <v>40359</v>
      </c>
      <c r="B75">
        <v>1.0108999999999999</v>
      </c>
      <c r="C75">
        <v>10.6044</v>
      </c>
      <c r="D75">
        <v>56325.250399999997</v>
      </c>
      <c r="E75">
        <v>0.81010000000000004</v>
      </c>
      <c r="F75">
        <v>24.819500000000001</v>
      </c>
      <c r="G75">
        <v>17.695399999999999</v>
      </c>
      <c r="H75">
        <v>23.711200000000002</v>
      </c>
      <c r="I75">
        <v>3.0398000000000001</v>
      </c>
      <c r="J75">
        <v>0.93030000000000002</v>
      </c>
      <c r="K75">
        <v>33.462299999999999</v>
      </c>
      <c r="L75">
        <v>8.4398</v>
      </c>
      <c r="M75">
        <v>10.718500000000001</v>
      </c>
      <c r="N75">
        <v>323.90249999999997</v>
      </c>
      <c r="O75">
        <v>23.564699999999998</v>
      </c>
      <c r="P75">
        <v>10.605</v>
      </c>
      <c r="Q75">
        <v>4.6704999999999997</v>
      </c>
      <c r="R75">
        <v>1.5699999999999998</v>
      </c>
    </row>
    <row r="76" spans="1:18" x14ac:dyDescent="0.3">
      <c r="A76" s="1">
        <v>40451</v>
      </c>
      <c r="B76">
        <v>0.99680000000000002</v>
      </c>
      <c r="C76">
        <v>11.3888</v>
      </c>
      <c r="D76">
        <v>61835.873200000002</v>
      </c>
      <c r="E76">
        <v>0.81169999999999998</v>
      </c>
      <c r="F76">
        <v>23.644100000000002</v>
      </c>
      <c r="G76">
        <v>10.9963</v>
      </c>
      <c r="H76">
        <v>22.927</v>
      </c>
      <c r="I76">
        <v>3.0331000000000001</v>
      </c>
      <c r="J76">
        <v>0.90380000000000005</v>
      </c>
      <c r="K76">
        <v>33.905999999999999</v>
      </c>
      <c r="L76">
        <v>10.2165</v>
      </c>
      <c r="M76">
        <v>11.5365</v>
      </c>
      <c r="N76">
        <v>323.90249999999997</v>
      </c>
      <c r="O76">
        <v>23.0002</v>
      </c>
      <c r="P76">
        <v>14.8545</v>
      </c>
      <c r="Q76">
        <v>4.5966000000000005</v>
      </c>
      <c r="R76">
        <v>1.55</v>
      </c>
    </row>
    <row r="77" spans="1:18" x14ac:dyDescent="0.3">
      <c r="A77" s="1">
        <v>40543</v>
      </c>
      <c r="B77">
        <v>1.0066999999999999</v>
      </c>
      <c r="C77">
        <v>11.4457</v>
      </c>
      <c r="D77">
        <v>61692.337699999996</v>
      </c>
      <c r="E77">
        <v>0.77470000000000006</v>
      </c>
      <c r="F77">
        <v>19.483899999999998</v>
      </c>
      <c r="G77">
        <v>9.5884</v>
      </c>
      <c r="H77">
        <v>19.3919</v>
      </c>
      <c r="I77">
        <v>2.9948000000000001</v>
      </c>
      <c r="J77">
        <v>0.92889999999999995</v>
      </c>
      <c r="K77">
        <v>40.427300000000002</v>
      </c>
      <c r="L77">
        <v>9.0896000000000008</v>
      </c>
      <c r="M77">
        <v>11.867800000000001</v>
      </c>
      <c r="N77">
        <v>376.6816</v>
      </c>
      <c r="O77">
        <v>24.137799999999999</v>
      </c>
      <c r="P77">
        <v>11.198399999999999</v>
      </c>
      <c r="Q77">
        <v>4.7742000000000004</v>
      </c>
      <c r="R77">
        <v>1.3</v>
      </c>
    </row>
    <row r="78" spans="1:18" x14ac:dyDescent="0.3">
      <c r="A78" s="1">
        <v>40633</v>
      </c>
      <c r="B78">
        <v>0.93889999999999996</v>
      </c>
      <c r="C78">
        <v>12.295999999999999</v>
      </c>
      <c r="D78">
        <v>66553.863800000006</v>
      </c>
      <c r="E78">
        <v>0.78339999999999999</v>
      </c>
      <c r="F78">
        <v>19.932500000000001</v>
      </c>
      <c r="G78">
        <v>15.1701</v>
      </c>
      <c r="H78">
        <v>21.5839</v>
      </c>
      <c r="I78">
        <v>3.0935999999999999</v>
      </c>
      <c r="J78">
        <v>0.93410000000000004</v>
      </c>
      <c r="K78">
        <v>36.262700000000002</v>
      </c>
      <c r="L78">
        <v>10.6252</v>
      </c>
      <c r="M78">
        <v>12.289300000000001</v>
      </c>
      <c r="N78">
        <v>376.6816</v>
      </c>
      <c r="O78">
        <v>24.102900000000002</v>
      </c>
      <c r="P78">
        <v>8.8246000000000002</v>
      </c>
      <c r="Q78">
        <v>4.5792999999999999</v>
      </c>
      <c r="R78">
        <v>1.52</v>
      </c>
    </row>
    <row r="79" spans="1:18" x14ac:dyDescent="0.3">
      <c r="A79" s="1">
        <v>40724</v>
      </c>
      <c r="B79">
        <v>0.87180000000000002</v>
      </c>
      <c r="C79">
        <v>12.4194</v>
      </c>
      <c r="D79">
        <v>67398.254100000006</v>
      </c>
      <c r="E79">
        <v>0.76929999999999998</v>
      </c>
      <c r="F79">
        <v>19.21</v>
      </c>
      <c r="G79">
        <v>14.0989</v>
      </c>
      <c r="H79">
        <v>21.549499999999998</v>
      </c>
      <c r="I79">
        <v>3.0001000000000002</v>
      </c>
      <c r="J79">
        <v>0.94030000000000002</v>
      </c>
      <c r="K79">
        <v>33.706899999999997</v>
      </c>
      <c r="L79">
        <v>10.1778</v>
      </c>
      <c r="M79">
        <v>12.715400000000001</v>
      </c>
      <c r="N79">
        <v>376.6816</v>
      </c>
      <c r="O79">
        <v>23.616900000000001</v>
      </c>
      <c r="P79">
        <v>10.457800000000001</v>
      </c>
      <c r="Q79">
        <v>4.4795999999999996</v>
      </c>
      <c r="R79">
        <v>1.63</v>
      </c>
    </row>
    <row r="80" spans="1:18" x14ac:dyDescent="0.3">
      <c r="A80" s="1">
        <v>40816</v>
      </c>
      <c r="B80">
        <v>0.99380000000000002</v>
      </c>
      <c r="C80">
        <v>9.4794</v>
      </c>
      <c r="D80">
        <v>50937.568299999999</v>
      </c>
      <c r="E80">
        <v>0.8417</v>
      </c>
      <c r="F80">
        <v>21.021599999999999</v>
      </c>
      <c r="G80">
        <v>9.5578000000000003</v>
      </c>
      <c r="H80">
        <v>20.993200000000002</v>
      </c>
      <c r="I80">
        <v>2.3062</v>
      </c>
      <c r="J80">
        <v>0.94020000000000004</v>
      </c>
      <c r="K80">
        <v>35.775300000000001</v>
      </c>
      <c r="L80">
        <v>7.6788999999999996</v>
      </c>
      <c r="M80">
        <v>12.4512</v>
      </c>
      <c r="N80">
        <v>376.6816</v>
      </c>
      <c r="O80">
        <v>23.381599999999999</v>
      </c>
      <c r="P80">
        <v>10.5122</v>
      </c>
      <c r="Q80">
        <v>4.5297000000000001</v>
      </c>
      <c r="R80">
        <v>1.54</v>
      </c>
    </row>
    <row r="81" spans="1:18" x14ac:dyDescent="0.3">
      <c r="A81" s="1">
        <v>40907</v>
      </c>
      <c r="B81">
        <v>1.0024</v>
      </c>
      <c r="C81">
        <v>10.740600000000001</v>
      </c>
      <c r="D81">
        <v>57280.039499999999</v>
      </c>
      <c r="E81">
        <v>0.8417</v>
      </c>
      <c r="F81">
        <v>21.021599999999999</v>
      </c>
      <c r="G81">
        <v>9.5578000000000003</v>
      </c>
      <c r="H81">
        <v>20.993200000000002</v>
      </c>
      <c r="I81">
        <v>2.8851</v>
      </c>
      <c r="J81">
        <v>0.94020000000000004</v>
      </c>
      <c r="K81">
        <v>35.775300000000001</v>
      </c>
      <c r="L81">
        <v>8.5725999999999996</v>
      </c>
      <c r="M81">
        <v>12.4512</v>
      </c>
      <c r="N81">
        <v>376.6816</v>
      </c>
      <c r="O81">
        <v>23.381599999999999</v>
      </c>
      <c r="P81">
        <v>10.5122</v>
      </c>
      <c r="Q81">
        <v>4.5297000000000001</v>
      </c>
      <c r="R81">
        <v>1.54</v>
      </c>
    </row>
    <row r="82" spans="1:18" x14ac:dyDescent="0.3">
      <c r="A82" s="1">
        <v>40908</v>
      </c>
      <c r="B82">
        <v>1.0024</v>
      </c>
      <c r="C82">
        <v>10.740600000000001</v>
      </c>
      <c r="D82">
        <v>57280.039499999999</v>
      </c>
      <c r="E82">
        <v>0.69679999999999997</v>
      </c>
      <c r="F82">
        <v>21.323899999999998</v>
      </c>
      <c r="G82">
        <v>5.6639999999999997</v>
      </c>
      <c r="H82">
        <v>19.241099999999999</v>
      </c>
      <c r="I82">
        <v>2.8851</v>
      </c>
      <c r="J82">
        <v>0.9587</v>
      </c>
      <c r="K82">
        <v>40.425600000000003</v>
      </c>
      <c r="L82">
        <v>8.5725999999999996</v>
      </c>
      <c r="M82">
        <v>11.946899999999999</v>
      </c>
      <c r="N82">
        <v>375.49590000000001</v>
      </c>
      <c r="O82">
        <v>24.247199999999999</v>
      </c>
      <c r="P82">
        <v>7.0186000000000002</v>
      </c>
      <c r="Q82">
        <v>4.7763999999999998</v>
      </c>
      <c r="R82">
        <v>1.3599999999999999</v>
      </c>
    </row>
    <row r="83" spans="1:18" x14ac:dyDescent="0.3">
      <c r="A83" s="1">
        <v>40998</v>
      </c>
      <c r="B83">
        <v>0.99609999999999999</v>
      </c>
      <c r="C83">
        <v>11.5318</v>
      </c>
      <c r="D83">
        <v>61960.254500000003</v>
      </c>
      <c r="E83">
        <v>0.69679999999999997</v>
      </c>
      <c r="F83">
        <v>21.323899999999998</v>
      </c>
      <c r="G83">
        <v>5.6639999999999997</v>
      </c>
      <c r="H83">
        <v>19.241099999999999</v>
      </c>
      <c r="I83">
        <v>3.0163000000000002</v>
      </c>
      <c r="J83">
        <v>0.9587</v>
      </c>
      <c r="K83">
        <v>40.425600000000003</v>
      </c>
      <c r="L83">
        <v>9.2249999999999996</v>
      </c>
      <c r="M83">
        <v>11.946899999999999</v>
      </c>
      <c r="N83">
        <v>375.49590000000001</v>
      </c>
      <c r="O83">
        <v>24.247199999999999</v>
      </c>
      <c r="P83">
        <v>7.0186000000000002</v>
      </c>
      <c r="Q83">
        <v>4.7763999999999998</v>
      </c>
      <c r="R83">
        <v>1.3599999999999999</v>
      </c>
    </row>
    <row r="84" spans="1:18" x14ac:dyDescent="0.3">
      <c r="A84" s="1">
        <v>40999</v>
      </c>
      <c r="B84">
        <v>0.99609999999999999</v>
      </c>
      <c r="C84">
        <v>11.5318</v>
      </c>
      <c r="D84">
        <v>61960.254500000003</v>
      </c>
      <c r="E84">
        <v>0.69040000000000001</v>
      </c>
      <c r="F84">
        <v>20.694700000000001</v>
      </c>
      <c r="G84">
        <v>2.3936999999999999</v>
      </c>
      <c r="H84">
        <v>21.827400000000001</v>
      </c>
      <c r="I84">
        <v>3.0163000000000002</v>
      </c>
      <c r="J84">
        <v>0.94340000000000002</v>
      </c>
      <c r="K84">
        <v>36.444400000000002</v>
      </c>
      <c r="L84">
        <v>9.2249999999999996</v>
      </c>
      <c r="M84">
        <v>11.9054</v>
      </c>
      <c r="N84">
        <v>375.49590000000001</v>
      </c>
      <c r="O84">
        <v>24.222999999999999</v>
      </c>
      <c r="P84">
        <v>7.2841000000000005</v>
      </c>
      <c r="Q84">
        <v>4.4766000000000004</v>
      </c>
      <c r="R84">
        <v>1.6099999999999999</v>
      </c>
    </row>
    <row r="85" spans="1:18" x14ac:dyDescent="0.3">
      <c r="A85" s="1">
        <v>41089</v>
      </c>
      <c r="B85">
        <v>1.0869</v>
      </c>
      <c r="C85">
        <v>11.5488</v>
      </c>
      <c r="D85">
        <v>62170.932000000001</v>
      </c>
      <c r="E85">
        <v>0.69040000000000001</v>
      </c>
      <c r="F85">
        <v>20.694700000000001</v>
      </c>
      <c r="G85">
        <v>2.3936999999999999</v>
      </c>
      <c r="H85">
        <v>21.827400000000001</v>
      </c>
      <c r="I85">
        <v>2.9977</v>
      </c>
      <c r="J85">
        <v>0.94340000000000002</v>
      </c>
      <c r="K85">
        <v>36.444400000000002</v>
      </c>
      <c r="L85">
        <v>9.3704999999999998</v>
      </c>
      <c r="M85">
        <v>11.9054</v>
      </c>
      <c r="N85">
        <v>375.49590000000001</v>
      </c>
      <c r="O85">
        <v>24.222999999999999</v>
      </c>
      <c r="P85">
        <v>7.2841000000000005</v>
      </c>
      <c r="Q85">
        <v>4.4766000000000004</v>
      </c>
      <c r="R85">
        <v>1.6099999999999999</v>
      </c>
    </row>
    <row r="86" spans="1:18" x14ac:dyDescent="0.3">
      <c r="A86" s="1">
        <v>41090</v>
      </c>
      <c r="B86">
        <v>1.0869</v>
      </c>
      <c r="C86">
        <v>11.5488</v>
      </c>
      <c r="D86">
        <v>62170.932000000001</v>
      </c>
      <c r="E86">
        <v>0.83330000000000004</v>
      </c>
      <c r="F86">
        <v>24.404699999999998</v>
      </c>
      <c r="G86">
        <v>-1.901</v>
      </c>
      <c r="H86">
        <v>22.936</v>
      </c>
      <c r="I86">
        <v>2.9977</v>
      </c>
      <c r="J86">
        <v>0.90339999999999998</v>
      </c>
      <c r="K86">
        <v>35.132800000000003</v>
      </c>
      <c r="L86">
        <v>9.3704999999999998</v>
      </c>
      <c r="M86">
        <v>11.498799999999999</v>
      </c>
      <c r="N86">
        <v>375.49590000000001</v>
      </c>
      <c r="O86">
        <v>23.114100000000001</v>
      </c>
      <c r="P86">
        <v>9.9222999999999999</v>
      </c>
      <c r="Q86">
        <v>4.2343999999999999</v>
      </c>
      <c r="R86">
        <v>1.6800000000000002</v>
      </c>
    </row>
    <row r="87" spans="1:18" x14ac:dyDescent="0.3">
      <c r="A87" s="1">
        <v>41180</v>
      </c>
      <c r="B87">
        <v>1.0847</v>
      </c>
      <c r="C87">
        <v>11.740399999999999</v>
      </c>
      <c r="D87">
        <v>63891.749900000003</v>
      </c>
      <c r="E87">
        <v>0.83330000000000004</v>
      </c>
      <c r="F87">
        <v>24.404699999999998</v>
      </c>
      <c r="G87">
        <v>-1.901</v>
      </c>
      <c r="H87">
        <v>22.936</v>
      </c>
      <c r="I87">
        <v>2.8959999999999999</v>
      </c>
      <c r="J87">
        <v>0.90339999999999998</v>
      </c>
      <c r="K87">
        <v>35.132800000000003</v>
      </c>
      <c r="L87">
        <v>9.7060999999999993</v>
      </c>
      <c r="M87">
        <v>11.498799999999999</v>
      </c>
      <c r="N87">
        <v>375.49590000000001</v>
      </c>
      <c r="O87">
        <v>23.114100000000001</v>
      </c>
      <c r="P87">
        <v>9.9222999999999999</v>
      </c>
      <c r="Q87">
        <v>4.2343999999999999</v>
      </c>
      <c r="R87">
        <v>1.6800000000000002</v>
      </c>
    </row>
    <row r="88" spans="1:18" x14ac:dyDescent="0.3">
      <c r="A88" s="1">
        <v>41182</v>
      </c>
      <c r="B88">
        <v>1.0847</v>
      </c>
      <c r="C88">
        <v>11.740399999999999</v>
      </c>
      <c r="D88">
        <v>63891.749900000003</v>
      </c>
      <c r="E88">
        <v>0.82820000000000005</v>
      </c>
      <c r="F88">
        <v>19.8049</v>
      </c>
      <c r="G88">
        <v>-0.45150000000000001</v>
      </c>
      <c r="H88">
        <v>22.382300000000001</v>
      </c>
      <c r="I88">
        <v>2.8959999999999999</v>
      </c>
      <c r="J88">
        <v>0.8891</v>
      </c>
      <c r="K88">
        <v>35.217100000000002</v>
      </c>
      <c r="L88">
        <v>9.7060999999999993</v>
      </c>
      <c r="M88">
        <v>11.2933</v>
      </c>
      <c r="N88">
        <v>375.49590000000001</v>
      </c>
      <c r="O88">
        <v>23.025600000000001</v>
      </c>
      <c r="P88">
        <v>8.7850999999999999</v>
      </c>
      <c r="Q88">
        <v>4.1680999999999999</v>
      </c>
      <c r="R88">
        <v>1.6800000000000002</v>
      </c>
    </row>
    <row r="89" spans="1:18" x14ac:dyDescent="0.3">
      <c r="A89" s="1">
        <v>41274</v>
      </c>
      <c r="B89">
        <v>1.1736</v>
      </c>
      <c r="C89">
        <v>11.6875</v>
      </c>
      <c r="D89">
        <v>64245.818800000001</v>
      </c>
      <c r="E89">
        <v>0.7722</v>
      </c>
      <c r="F89">
        <v>20.448399999999999</v>
      </c>
      <c r="G89">
        <v>4.2036999999999995</v>
      </c>
      <c r="H89">
        <v>19.534300000000002</v>
      </c>
      <c r="I89">
        <v>2.9196999999999997</v>
      </c>
      <c r="J89">
        <v>0.91320000000000001</v>
      </c>
      <c r="K89">
        <v>41.168999999999997</v>
      </c>
      <c r="L89">
        <v>9.7713000000000001</v>
      </c>
      <c r="M89">
        <v>11.7483</v>
      </c>
      <c r="N89">
        <v>386.37270000000001</v>
      </c>
      <c r="O89">
        <v>24.731400000000001</v>
      </c>
      <c r="P89">
        <v>8.5104000000000006</v>
      </c>
      <c r="Q89">
        <v>4.3250999999999999</v>
      </c>
      <c r="R89">
        <v>1.43</v>
      </c>
    </row>
    <row r="90" spans="1:18" x14ac:dyDescent="0.3">
      <c r="A90" s="1">
        <v>41362</v>
      </c>
      <c r="B90">
        <v>1.1898</v>
      </c>
      <c r="C90">
        <v>13.506600000000001</v>
      </c>
      <c r="D90">
        <v>73352.868300000002</v>
      </c>
      <c r="E90">
        <v>0.7722</v>
      </c>
      <c r="F90">
        <v>20.448399999999999</v>
      </c>
      <c r="G90">
        <v>4.2036999999999995</v>
      </c>
      <c r="H90">
        <v>19.534300000000002</v>
      </c>
      <c r="I90">
        <v>3.2841</v>
      </c>
      <c r="J90">
        <v>0.91320000000000001</v>
      </c>
      <c r="K90">
        <v>41.168999999999997</v>
      </c>
      <c r="L90">
        <v>10.900399999999999</v>
      </c>
      <c r="M90">
        <v>11.7483</v>
      </c>
      <c r="N90">
        <v>386.37270000000001</v>
      </c>
      <c r="O90">
        <v>24.731400000000001</v>
      </c>
      <c r="P90">
        <v>8.5104000000000006</v>
      </c>
      <c r="Q90">
        <v>4.3250999999999999</v>
      </c>
      <c r="R90">
        <v>1.43</v>
      </c>
    </row>
    <row r="91" spans="1:18" x14ac:dyDescent="0.3">
      <c r="A91" s="1">
        <v>41364</v>
      </c>
      <c r="B91">
        <v>1.1898</v>
      </c>
      <c r="C91">
        <v>13.506600000000001</v>
      </c>
      <c r="D91">
        <v>73352.868300000002</v>
      </c>
      <c r="E91">
        <v>0.76039999999999996</v>
      </c>
      <c r="F91">
        <v>19.882300000000001</v>
      </c>
      <c r="G91">
        <v>1.9769999999999999</v>
      </c>
      <c r="H91">
        <v>21.561399999999999</v>
      </c>
      <c r="I91">
        <v>3.2841</v>
      </c>
      <c r="J91">
        <v>0.91010000000000002</v>
      </c>
      <c r="K91">
        <v>38.972499999999997</v>
      </c>
      <c r="L91">
        <v>10.900399999999999</v>
      </c>
      <c r="M91">
        <v>12.253</v>
      </c>
      <c r="N91">
        <v>386.37270000000001</v>
      </c>
      <c r="O91">
        <v>24.443899999999999</v>
      </c>
      <c r="P91">
        <v>8.6044</v>
      </c>
      <c r="Q91">
        <v>4.2724000000000002</v>
      </c>
      <c r="R91">
        <v>1.63</v>
      </c>
    </row>
    <row r="92" spans="1:18" x14ac:dyDescent="0.3">
      <c r="A92" s="1">
        <v>41453</v>
      </c>
      <c r="B92">
        <v>1.1999</v>
      </c>
      <c r="C92">
        <v>13.863300000000001</v>
      </c>
      <c r="D92">
        <v>75472.784</v>
      </c>
      <c r="E92">
        <v>0.76039999999999996</v>
      </c>
      <c r="F92">
        <v>19.882300000000001</v>
      </c>
      <c r="G92">
        <v>1.9769999999999999</v>
      </c>
      <c r="H92">
        <v>21.561399999999999</v>
      </c>
      <c r="I92">
        <v>3.4028999999999998</v>
      </c>
      <c r="J92">
        <v>0.91010000000000002</v>
      </c>
      <c r="K92">
        <v>38.972499999999997</v>
      </c>
      <c r="L92">
        <v>10.681699999999999</v>
      </c>
      <c r="M92">
        <v>12.253</v>
      </c>
      <c r="N92">
        <v>386.37270000000001</v>
      </c>
      <c r="O92">
        <v>24.443899999999999</v>
      </c>
      <c r="P92">
        <v>8.6044</v>
      </c>
      <c r="Q92">
        <v>4.2724000000000002</v>
      </c>
      <c r="R92">
        <v>1.63</v>
      </c>
    </row>
    <row r="93" spans="1:18" x14ac:dyDescent="0.3">
      <c r="A93" s="1">
        <v>41455</v>
      </c>
      <c r="B93">
        <v>1.1999</v>
      </c>
      <c r="C93">
        <v>13.863300000000001</v>
      </c>
      <c r="D93">
        <v>75472.784</v>
      </c>
      <c r="E93">
        <v>0.76290000000000002</v>
      </c>
      <c r="F93">
        <v>20.127800000000001</v>
      </c>
      <c r="G93">
        <v>2.8935</v>
      </c>
      <c r="H93">
        <v>21.9556</v>
      </c>
      <c r="I93">
        <v>3.4028999999999998</v>
      </c>
      <c r="J93">
        <v>0.89729999999999999</v>
      </c>
      <c r="K93">
        <v>36.424399999999999</v>
      </c>
      <c r="L93">
        <v>10.681699999999999</v>
      </c>
      <c r="M93">
        <v>12.538</v>
      </c>
      <c r="N93">
        <v>386.37270000000001</v>
      </c>
      <c r="O93">
        <v>24.4038</v>
      </c>
      <c r="P93">
        <v>8.6199999999999992</v>
      </c>
      <c r="Q93">
        <v>4.2000999999999999</v>
      </c>
      <c r="R93">
        <v>1.74</v>
      </c>
    </row>
    <row r="94" spans="1:18" x14ac:dyDescent="0.3">
      <c r="A94" s="1">
        <v>41547</v>
      </c>
      <c r="B94">
        <v>0.92169999999999996</v>
      </c>
      <c r="C94">
        <v>14.920299999999999</v>
      </c>
      <c r="D94">
        <v>81612.915999999997</v>
      </c>
      <c r="E94">
        <v>0.73350000000000004</v>
      </c>
      <c r="F94">
        <v>14.703099999999999</v>
      </c>
      <c r="G94">
        <v>5.5888999999999998</v>
      </c>
      <c r="H94">
        <v>21.9682</v>
      </c>
      <c r="I94">
        <v>3.6973000000000003</v>
      </c>
      <c r="J94">
        <v>0.90149999999999997</v>
      </c>
      <c r="K94">
        <v>35.040700000000001</v>
      </c>
      <c r="L94">
        <v>12.0883</v>
      </c>
      <c r="M94">
        <v>13.1317</v>
      </c>
      <c r="N94">
        <v>386.37270000000001</v>
      </c>
      <c r="O94">
        <v>25.139900000000001</v>
      </c>
      <c r="P94">
        <v>6.9634999999999998</v>
      </c>
      <c r="Q94">
        <v>4.1388999999999996</v>
      </c>
      <c r="R94">
        <v>1.81</v>
      </c>
    </row>
    <row r="95" spans="1:18" x14ac:dyDescent="0.3">
      <c r="A95" s="1">
        <v>41639</v>
      </c>
      <c r="B95">
        <v>1.1411</v>
      </c>
      <c r="C95">
        <v>17.1647</v>
      </c>
      <c r="D95">
        <v>93300.173999999999</v>
      </c>
      <c r="E95">
        <v>0.74770000000000003</v>
      </c>
      <c r="F95">
        <v>18.057400000000001</v>
      </c>
      <c r="G95">
        <v>2.4638</v>
      </c>
      <c r="H95">
        <v>20.8614</v>
      </c>
      <c r="I95">
        <v>4.3715000000000002</v>
      </c>
      <c r="J95">
        <v>0.91569999999999996</v>
      </c>
      <c r="K95">
        <v>38.35</v>
      </c>
      <c r="L95">
        <v>13.487</v>
      </c>
      <c r="M95">
        <v>13.981999999999999</v>
      </c>
      <c r="N95">
        <v>376.96629999999999</v>
      </c>
      <c r="O95">
        <v>25.788399999999999</v>
      </c>
      <c r="P95">
        <v>7.6929999999999996</v>
      </c>
      <c r="Q95">
        <v>4.1828000000000003</v>
      </c>
      <c r="R95">
        <v>1.65</v>
      </c>
    </row>
    <row r="96" spans="1:18" x14ac:dyDescent="0.3">
      <c r="A96" s="1">
        <v>41729</v>
      </c>
      <c r="B96">
        <v>1.4142000000000001</v>
      </c>
      <c r="C96">
        <v>16.2761</v>
      </c>
      <c r="D96">
        <v>89238.289000000004</v>
      </c>
      <c r="E96">
        <v>0.80989999999999995</v>
      </c>
      <c r="F96">
        <v>17.962499999999999</v>
      </c>
      <c r="G96">
        <v>2.5806</v>
      </c>
      <c r="H96">
        <v>21.9129</v>
      </c>
      <c r="I96">
        <v>4.2112999999999996</v>
      </c>
      <c r="J96">
        <v>0.91949999999999998</v>
      </c>
      <c r="K96">
        <v>46.858499999999999</v>
      </c>
      <c r="L96">
        <v>12.813000000000001</v>
      </c>
      <c r="M96">
        <v>14.6478</v>
      </c>
      <c r="N96">
        <v>376.96629999999999</v>
      </c>
      <c r="O96">
        <v>25.725100000000001</v>
      </c>
      <c r="P96">
        <v>5.8247</v>
      </c>
      <c r="Q96">
        <v>4.1504000000000003</v>
      </c>
      <c r="R96">
        <v>1.83</v>
      </c>
    </row>
    <row r="97" spans="1:18" x14ac:dyDescent="0.3">
      <c r="A97" s="1">
        <v>41820</v>
      </c>
      <c r="B97">
        <v>1.4504999999999999</v>
      </c>
      <c r="C97">
        <v>16.803899999999999</v>
      </c>
      <c r="D97">
        <v>93718.844100000002</v>
      </c>
      <c r="E97">
        <v>0.84030000000000005</v>
      </c>
      <c r="F97">
        <v>21.447299999999998</v>
      </c>
      <c r="G97">
        <v>4.9277999999999995</v>
      </c>
      <c r="H97">
        <v>22.817799999999998</v>
      </c>
      <c r="I97">
        <v>4.4546999999999999</v>
      </c>
      <c r="J97">
        <v>0.92359999999999998</v>
      </c>
      <c r="K97">
        <v>43.883200000000002</v>
      </c>
      <c r="L97">
        <v>13.4954</v>
      </c>
      <c r="M97">
        <v>15.194599999999999</v>
      </c>
      <c r="N97">
        <v>376.96629999999999</v>
      </c>
      <c r="O97">
        <v>25.566700000000001</v>
      </c>
      <c r="P97">
        <v>6.2554999999999996</v>
      </c>
      <c r="Q97">
        <v>4.0785999999999998</v>
      </c>
      <c r="R97">
        <v>1.94</v>
      </c>
    </row>
    <row r="98" spans="1:18" x14ac:dyDescent="0.3">
      <c r="A98" s="1">
        <v>41912</v>
      </c>
      <c r="B98">
        <v>1.6245000000000001</v>
      </c>
      <c r="C98">
        <v>16.261900000000001</v>
      </c>
      <c r="D98">
        <v>91804.273000000001</v>
      </c>
      <c r="E98">
        <v>0.86739999999999995</v>
      </c>
      <c r="F98">
        <v>22.186800000000002</v>
      </c>
      <c r="G98">
        <v>2.7917999999999998</v>
      </c>
      <c r="H98">
        <v>23.362400000000001</v>
      </c>
      <c r="I98">
        <v>4.7036999999999995</v>
      </c>
      <c r="J98">
        <v>0.95420000000000005</v>
      </c>
      <c r="K98">
        <v>42.210299999999997</v>
      </c>
      <c r="L98">
        <v>12.114800000000001</v>
      </c>
      <c r="M98">
        <v>15.461600000000001</v>
      </c>
      <c r="N98">
        <v>376.96629999999999</v>
      </c>
      <c r="O98">
        <v>25.930599999999998</v>
      </c>
      <c r="P98">
        <v>5.8853999999999997</v>
      </c>
      <c r="Q98">
        <v>4.1546000000000003</v>
      </c>
      <c r="R98">
        <v>2.02</v>
      </c>
    </row>
    <row r="99" spans="1:18" x14ac:dyDescent="0.3">
      <c r="A99" s="1">
        <v>42004</v>
      </c>
      <c r="B99">
        <v>1.597</v>
      </c>
      <c r="C99">
        <v>18.480699999999999</v>
      </c>
      <c r="D99">
        <v>105299.353</v>
      </c>
      <c r="E99">
        <v>0.79730000000000001</v>
      </c>
      <c r="F99">
        <v>33.603999999999999</v>
      </c>
      <c r="G99">
        <v>1.9818</v>
      </c>
      <c r="H99">
        <v>21.531300000000002</v>
      </c>
      <c r="I99">
        <v>6.7065000000000001</v>
      </c>
      <c r="J99">
        <v>0.98280000000000001</v>
      </c>
      <c r="K99">
        <v>46.140799999999999</v>
      </c>
      <c r="L99">
        <v>13.517900000000001</v>
      </c>
      <c r="M99">
        <v>15.717000000000001</v>
      </c>
      <c r="N99">
        <v>347.53899999999999</v>
      </c>
      <c r="O99">
        <v>27.200500000000002</v>
      </c>
      <c r="P99">
        <v>6.0784000000000002</v>
      </c>
      <c r="Q99">
        <v>4.3452999999999999</v>
      </c>
      <c r="R99">
        <v>1.85</v>
      </c>
    </row>
    <row r="100" spans="1:18" x14ac:dyDescent="0.3">
      <c r="A100" s="1">
        <v>42094</v>
      </c>
      <c r="B100">
        <v>1.7558</v>
      </c>
      <c r="C100">
        <v>18.518599999999999</v>
      </c>
      <c r="D100">
        <v>104795.5218</v>
      </c>
      <c r="E100">
        <v>0.7712</v>
      </c>
      <c r="F100">
        <v>31.441400000000002</v>
      </c>
      <c r="G100">
        <v>-3.2307000000000001</v>
      </c>
      <c r="H100">
        <v>22.8292</v>
      </c>
      <c r="I100">
        <v>6.3727999999999998</v>
      </c>
      <c r="J100">
        <v>0.98360000000000003</v>
      </c>
      <c r="K100">
        <v>54.3874</v>
      </c>
      <c r="L100">
        <v>13.5921</v>
      </c>
      <c r="M100">
        <v>15.644299999999999</v>
      </c>
      <c r="N100">
        <v>347.53899999999999</v>
      </c>
      <c r="O100">
        <v>27.040400000000002</v>
      </c>
      <c r="P100">
        <v>5.8446999999999996</v>
      </c>
      <c r="Q100">
        <v>4.2305999999999999</v>
      </c>
      <c r="R100">
        <v>1.88</v>
      </c>
    </row>
    <row r="101" spans="1:18" x14ac:dyDescent="0.3">
      <c r="A101" s="1">
        <v>42185</v>
      </c>
      <c r="B101">
        <v>1.8652</v>
      </c>
      <c r="C101">
        <v>17.182200000000002</v>
      </c>
      <c r="D101">
        <v>97878.816800000001</v>
      </c>
      <c r="E101">
        <v>1.0001</v>
      </c>
      <c r="F101">
        <v>38.947699999999998</v>
      </c>
      <c r="G101">
        <v>-5.5076999999999998</v>
      </c>
      <c r="H101">
        <v>23.939599999999999</v>
      </c>
      <c r="I101">
        <v>6.2801999999999998</v>
      </c>
      <c r="J101">
        <v>0.95230000000000004</v>
      </c>
      <c r="K101">
        <v>49.692300000000003</v>
      </c>
      <c r="L101">
        <v>13.307</v>
      </c>
      <c r="M101">
        <v>15.668900000000001</v>
      </c>
      <c r="N101">
        <v>347.53899999999999</v>
      </c>
      <c r="O101">
        <v>26.726800000000001</v>
      </c>
      <c r="P101">
        <v>9.5036000000000005</v>
      </c>
      <c r="Q101">
        <v>4.0077999999999996</v>
      </c>
      <c r="R101">
        <v>2.06</v>
      </c>
    </row>
    <row r="102" spans="1:18" x14ac:dyDescent="0.3">
      <c r="A102" s="1">
        <v>42277</v>
      </c>
      <c r="B102">
        <v>1.4889000000000001</v>
      </c>
      <c r="C102">
        <v>15.752800000000001</v>
      </c>
      <c r="D102">
        <v>88570.158500000005</v>
      </c>
      <c r="E102">
        <v>1.3245</v>
      </c>
      <c r="F102">
        <v>38.224600000000002</v>
      </c>
      <c r="G102">
        <v>-5.2230999999999996</v>
      </c>
      <c r="H102">
        <v>24.325700000000001</v>
      </c>
      <c r="I102">
        <v>6.1524999999999999</v>
      </c>
      <c r="J102">
        <v>0.92969999999999997</v>
      </c>
      <c r="K102">
        <v>48.996899999999997</v>
      </c>
      <c r="L102">
        <v>12.2745</v>
      </c>
      <c r="M102">
        <v>15.2865</v>
      </c>
      <c r="N102">
        <v>347.53899999999999</v>
      </c>
      <c r="O102">
        <v>25.467600000000001</v>
      </c>
      <c r="P102">
        <v>4.8258999999999999</v>
      </c>
      <c r="Q102">
        <v>4.0719000000000003</v>
      </c>
      <c r="R102">
        <v>2.09</v>
      </c>
    </row>
    <row r="103" spans="1:18" x14ac:dyDescent="0.3">
      <c r="A103" s="1">
        <v>42369</v>
      </c>
      <c r="B103">
        <v>1.3294999999999999</v>
      </c>
      <c r="C103">
        <v>16.868600000000001</v>
      </c>
      <c r="D103">
        <v>92750.998999999996</v>
      </c>
      <c r="E103">
        <v>1.2883</v>
      </c>
      <c r="F103">
        <v>39.312800000000003</v>
      </c>
      <c r="G103">
        <v>-5.4541000000000004</v>
      </c>
      <c r="H103">
        <v>20.553599999999999</v>
      </c>
      <c r="I103">
        <v>6.9435000000000002</v>
      </c>
      <c r="J103">
        <v>0.94469999999999998</v>
      </c>
      <c r="K103">
        <v>60.500999999999998</v>
      </c>
      <c r="L103">
        <v>12.6408</v>
      </c>
      <c r="M103">
        <v>15.319000000000001</v>
      </c>
      <c r="N103">
        <v>367.62959999999998</v>
      </c>
      <c r="O103">
        <v>25.8948</v>
      </c>
      <c r="P103">
        <v>5.4679000000000002</v>
      </c>
      <c r="Q103">
        <v>4.2588999999999997</v>
      </c>
      <c r="R103">
        <v>1.69</v>
      </c>
    </row>
    <row r="104" spans="1:18" x14ac:dyDescent="0.3">
      <c r="A104" s="1">
        <v>42460</v>
      </c>
      <c r="B104">
        <v>1.3007</v>
      </c>
      <c r="C104">
        <v>18.691299999999998</v>
      </c>
      <c r="D104">
        <v>100945.56050000001</v>
      </c>
      <c r="E104">
        <v>1.3172999999999999</v>
      </c>
      <c r="F104">
        <v>38.9604</v>
      </c>
      <c r="G104">
        <v>-2.2301000000000002</v>
      </c>
      <c r="H104">
        <v>24.1328</v>
      </c>
      <c r="I104">
        <v>7.5007999999999999</v>
      </c>
      <c r="J104">
        <v>0.94630000000000003</v>
      </c>
      <c r="K104">
        <v>52.7059</v>
      </c>
      <c r="L104">
        <v>13.586600000000001</v>
      </c>
      <c r="M104">
        <v>15.23</v>
      </c>
      <c r="N104">
        <v>367.62959999999998</v>
      </c>
      <c r="O104">
        <v>26.1173</v>
      </c>
      <c r="P104">
        <v>4.0537000000000001</v>
      </c>
      <c r="Q104">
        <v>4.1577000000000002</v>
      </c>
      <c r="R104">
        <v>2.1</v>
      </c>
    </row>
    <row r="105" spans="1:18" x14ac:dyDescent="0.3">
      <c r="A105" s="1">
        <v>42551</v>
      </c>
      <c r="B105">
        <v>1.3622000000000001</v>
      </c>
      <c r="C105">
        <v>19.831800000000001</v>
      </c>
      <c r="D105">
        <v>106212.8239</v>
      </c>
      <c r="E105">
        <v>1.3815999999999999</v>
      </c>
      <c r="F105">
        <v>39.259500000000003</v>
      </c>
      <c r="G105">
        <v>-0.31230000000000002</v>
      </c>
      <c r="H105">
        <v>24.353999999999999</v>
      </c>
      <c r="I105">
        <v>7.8007999999999997</v>
      </c>
      <c r="J105">
        <v>0.93100000000000005</v>
      </c>
      <c r="K105">
        <v>52.052700000000002</v>
      </c>
      <c r="L105">
        <v>14.376799999999999</v>
      </c>
      <c r="M105">
        <v>15.303000000000001</v>
      </c>
      <c r="N105">
        <v>367.62959999999998</v>
      </c>
      <c r="O105">
        <v>25.888400000000001</v>
      </c>
      <c r="P105">
        <v>5.0789999999999997</v>
      </c>
      <c r="Q105">
        <v>4.07</v>
      </c>
      <c r="R105">
        <v>2.13</v>
      </c>
    </row>
    <row r="106" spans="1:18" x14ac:dyDescent="0.3">
      <c r="A106" s="1">
        <v>42643</v>
      </c>
      <c r="B106">
        <v>1.2766</v>
      </c>
      <c r="C106">
        <v>19.918700000000001</v>
      </c>
      <c r="D106">
        <v>106513.4593</v>
      </c>
      <c r="E106">
        <v>1.4466000000000001</v>
      </c>
      <c r="F106">
        <v>45.389000000000003</v>
      </c>
      <c r="G106">
        <v>-3.8899999999999997E-2</v>
      </c>
      <c r="H106">
        <v>24.698399999999999</v>
      </c>
      <c r="I106">
        <v>7.7900999999999998</v>
      </c>
      <c r="J106">
        <v>0.89370000000000005</v>
      </c>
      <c r="K106">
        <v>50.413800000000002</v>
      </c>
      <c r="L106">
        <v>13.9373</v>
      </c>
      <c r="M106">
        <v>15.343</v>
      </c>
      <c r="N106">
        <v>367.62959999999998</v>
      </c>
      <c r="O106">
        <v>25.464700000000001</v>
      </c>
      <c r="P106">
        <v>6.7781000000000002</v>
      </c>
      <c r="Q106">
        <v>4.1395999999999997</v>
      </c>
      <c r="R106">
        <v>2.2000000000000002</v>
      </c>
    </row>
    <row r="107" spans="1:18" x14ac:dyDescent="0.3">
      <c r="A107" s="1">
        <v>42734</v>
      </c>
      <c r="B107">
        <v>1.0406</v>
      </c>
      <c r="C107">
        <v>20.460699999999999</v>
      </c>
      <c r="D107">
        <v>107403.8605</v>
      </c>
      <c r="E107">
        <v>1.4466000000000001</v>
      </c>
      <c r="F107">
        <v>45.389000000000003</v>
      </c>
      <c r="G107">
        <v>-3.8899999999999997E-2</v>
      </c>
      <c r="H107">
        <v>24.698399999999999</v>
      </c>
      <c r="I107">
        <v>9.1856000000000009</v>
      </c>
      <c r="J107">
        <v>0.89370000000000005</v>
      </c>
      <c r="K107">
        <v>50.413800000000002</v>
      </c>
      <c r="L107">
        <v>14.372299999999999</v>
      </c>
      <c r="M107">
        <v>15.343</v>
      </c>
      <c r="N107">
        <v>367.62959999999998</v>
      </c>
      <c r="O107">
        <v>25.464700000000001</v>
      </c>
      <c r="P107">
        <v>6.7781000000000002</v>
      </c>
      <c r="Q107">
        <v>4.1395999999999997</v>
      </c>
      <c r="R107">
        <v>2.2000000000000002</v>
      </c>
    </row>
    <row r="108" spans="1:18" x14ac:dyDescent="0.3">
      <c r="A108" s="1">
        <v>42735</v>
      </c>
      <c r="B108">
        <v>1.0406</v>
      </c>
      <c r="C108">
        <v>20.460699999999999</v>
      </c>
      <c r="D108">
        <v>107403.8605</v>
      </c>
      <c r="E108">
        <v>1.3704000000000001</v>
      </c>
      <c r="F108">
        <v>48.5518</v>
      </c>
      <c r="G108">
        <v>0.42480000000000001</v>
      </c>
      <c r="H108">
        <v>20.043700000000001</v>
      </c>
      <c r="I108">
        <v>9.1856000000000009</v>
      </c>
      <c r="J108">
        <v>0.9153</v>
      </c>
      <c r="K108">
        <v>57.489199999999997</v>
      </c>
      <c r="L108">
        <v>14.372299999999999</v>
      </c>
      <c r="M108">
        <v>15.722899999999999</v>
      </c>
      <c r="N108">
        <v>359.29860000000002</v>
      </c>
      <c r="O108">
        <v>25.879799999999999</v>
      </c>
      <c r="P108">
        <v>7.2873999999999999</v>
      </c>
      <c r="Q108">
        <v>4.3800999999999997</v>
      </c>
      <c r="R108">
        <v>1.9247000000000001</v>
      </c>
    </row>
    <row r="109" spans="1:18" x14ac:dyDescent="0.3">
      <c r="A109" s="1">
        <v>42825</v>
      </c>
      <c r="B109">
        <v>1.0660000000000001</v>
      </c>
      <c r="C109">
        <v>21.411200000000001</v>
      </c>
      <c r="D109">
        <v>114338.1961</v>
      </c>
      <c r="E109">
        <v>1.3717999999999999</v>
      </c>
      <c r="F109">
        <v>47.479199999999999</v>
      </c>
      <c r="G109">
        <v>3.7252000000000001</v>
      </c>
      <c r="H109">
        <v>22.6675</v>
      </c>
      <c r="I109">
        <v>9.2911999999999999</v>
      </c>
      <c r="J109">
        <v>0.91700000000000004</v>
      </c>
      <c r="K109">
        <v>53.061199999999999</v>
      </c>
      <c r="L109">
        <v>16.117000000000001</v>
      </c>
      <c r="M109">
        <v>16.406300000000002</v>
      </c>
      <c r="N109">
        <v>359.29860000000002</v>
      </c>
      <c r="O109">
        <v>25.684799999999999</v>
      </c>
      <c r="P109">
        <v>6.5270999999999999</v>
      </c>
      <c r="Q109">
        <v>4.2332000000000001</v>
      </c>
      <c r="R109">
        <v>2.21</v>
      </c>
    </row>
    <row r="110" spans="1:18" x14ac:dyDescent="0.3">
      <c r="A110" s="1">
        <v>42916</v>
      </c>
      <c r="B110">
        <v>0.996</v>
      </c>
      <c r="C110">
        <v>23.313099999999999</v>
      </c>
      <c r="D110">
        <v>124339.3073</v>
      </c>
      <c r="E110">
        <v>1.2786999999999999</v>
      </c>
      <c r="F110">
        <v>48.324300000000001</v>
      </c>
      <c r="G110">
        <v>1.9316</v>
      </c>
      <c r="H110">
        <v>27.5672</v>
      </c>
      <c r="I110">
        <v>9.6344999999999992</v>
      </c>
      <c r="J110">
        <v>0.90880000000000005</v>
      </c>
      <c r="K110">
        <v>44.283000000000001</v>
      </c>
      <c r="L110">
        <v>16.655799999999999</v>
      </c>
      <c r="M110">
        <v>16.991900000000001</v>
      </c>
      <c r="N110">
        <v>359.29860000000002</v>
      </c>
      <c r="O110">
        <v>25.225999999999999</v>
      </c>
      <c r="P110">
        <v>7.8158000000000003</v>
      </c>
      <c r="Q110">
        <v>4.1721000000000004</v>
      </c>
      <c r="R110">
        <v>2.65</v>
      </c>
    </row>
    <row r="111" spans="1:18" x14ac:dyDescent="0.3">
      <c r="A111" s="1">
        <v>43007</v>
      </c>
      <c r="B111">
        <v>1.8100000000000002E-2</v>
      </c>
      <c r="C111">
        <v>23.018699999999999</v>
      </c>
      <c r="D111">
        <v>125261.42419999999</v>
      </c>
      <c r="E111">
        <v>1.2786999999999999</v>
      </c>
      <c r="F111">
        <v>48.324300000000001</v>
      </c>
      <c r="G111">
        <v>1.9316</v>
      </c>
      <c r="H111">
        <v>27.5672</v>
      </c>
      <c r="I111">
        <v>9.3049999999999997</v>
      </c>
      <c r="J111">
        <v>0.90880000000000005</v>
      </c>
      <c r="K111">
        <v>44.283000000000001</v>
      </c>
      <c r="L111">
        <v>17.239699999999999</v>
      </c>
      <c r="M111">
        <v>16.991900000000001</v>
      </c>
      <c r="N111">
        <v>359.29860000000002</v>
      </c>
      <c r="O111">
        <v>25.225999999999999</v>
      </c>
      <c r="P111">
        <v>7.8158000000000003</v>
      </c>
      <c r="Q111">
        <v>4.1721000000000004</v>
      </c>
      <c r="R111">
        <v>2.65</v>
      </c>
    </row>
    <row r="112" spans="1:18" x14ac:dyDescent="0.3">
      <c r="A112" s="1">
        <v>43008</v>
      </c>
      <c r="B112">
        <v>1.8100000000000002E-2</v>
      </c>
      <c r="C112">
        <v>23.018699999999999</v>
      </c>
      <c r="D112">
        <v>125261.42419999999</v>
      </c>
      <c r="E112">
        <v>1.3029999999999999</v>
      </c>
      <c r="F112">
        <v>45.371899999999997</v>
      </c>
      <c r="G112">
        <v>6.0060000000000002</v>
      </c>
      <c r="H112">
        <v>24.5717</v>
      </c>
      <c r="I112">
        <v>9.3049999999999997</v>
      </c>
      <c r="J112">
        <v>0.89470000000000005</v>
      </c>
      <c r="K112">
        <v>49.055300000000003</v>
      </c>
      <c r="L112">
        <v>17.239699999999999</v>
      </c>
      <c r="M112">
        <v>17.5258</v>
      </c>
      <c r="N112">
        <v>359.29860000000002</v>
      </c>
      <c r="O112">
        <v>24.570799999999998</v>
      </c>
      <c r="P112">
        <v>8.0342000000000002</v>
      </c>
      <c r="Q112">
        <v>4.1536999999999997</v>
      </c>
      <c r="R112">
        <v>2.39</v>
      </c>
    </row>
    <row r="113" spans="1:18" x14ac:dyDescent="0.3">
      <c r="A113" s="1">
        <v>43098</v>
      </c>
      <c r="B113">
        <v>0.44569999999999999</v>
      </c>
      <c r="C113">
        <v>25.189399999999999</v>
      </c>
      <c r="D113">
        <v>140188.28039999999</v>
      </c>
      <c r="E113">
        <v>1.3029999999999999</v>
      </c>
      <c r="F113">
        <v>45.371899999999997</v>
      </c>
      <c r="G113">
        <v>6.0060000000000002</v>
      </c>
      <c r="H113">
        <v>24.5717</v>
      </c>
      <c r="I113">
        <v>11.002000000000001</v>
      </c>
      <c r="J113">
        <v>0.89470000000000005</v>
      </c>
      <c r="K113">
        <v>49.055300000000003</v>
      </c>
      <c r="L113">
        <v>20.476299999999998</v>
      </c>
      <c r="M113">
        <v>17.5258</v>
      </c>
      <c r="N113">
        <v>359.29860000000002</v>
      </c>
      <c r="O113">
        <v>24.570799999999998</v>
      </c>
      <c r="P113">
        <v>8.0342000000000002</v>
      </c>
      <c r="Q113">
        <v>4.1536999999999997</v>
      </c>
      <c r="R113">
        <v>2.39</v>
      </c>
    </row>
    <row r="114" spans="1:18" x14ac:dyDescent="0.3">
      <c r="A114" s="1">
        <v>43100</v>
      </c>
      <c r="B114">
        <v>0.44569999999999999</v>
      </c>
      <c r="C114">
        <v>25.189399999999999</v>
      </c>
      <c r="D114">
        <v>140188.28039999999</v>
      </c>
      <c r="E114">
        <v>1.5103</v>
      </c>
      <c r="F114">
        <v>47.303600000000003</v>
      </c>
      <c r="G114">
        <v>9.0190000000000001</v>
      </c>
      <c r="H114">
        <v>22.390499999999999</v>
      </c>
      <c r="I114">
        <v>11.002000000000001</v>
      </c>
      <c r="J114">
        <v>0.8931</v>
      </c>
      <c r="K114">
        <v>134.0129</v>
      </c>
      <c r="L114">
        <v>20.476299999999998</v>
      </c>
      <c r="M114">
        <v>18.873000000000001</v>
      </c>
      <c r="N114">
        <v>414.99520000000001</v>
      </c>
      <c r="O114">
        <v>23.339600000000001</v>
      </c>
      <c r="P114">
        <v>8.0370000000000008</v>
      </c>
      <c r="Q114">
        <v>4.3281000000000001</v>
      </c>
      <c r="R114">
        <v>0.88</v>
      </c>
    </row>
    <row r="115" spans="1:18" x14ac:dyDescent="0.3">
      <c r="A115" s="1">
        <v>43189</v>
      </c>
      <c r="B115">
        <v>1.6457999999999999</v>
      </c>
      <c r="C115">
        <v>22.740099999999998</v>
      </c>
      <c r="D115">
        <v>130550.285</v>
      </c>
      <c r="E115">
        <v>1.5103</v>
      </c>
      <c r="F115">
        <v>47.303600000000003</v>
      </c>
      <c r="G115">
        <v>9.0190000000000001</v>
      </c>
      <c r="H115">
        <v>22.390499999999999</v>
      </c>
      <c r="I115">
        <v>10.850899999999999</v>
      </c>
      <c r="J115">
        <v>0.8931</v>
      </c>
      <c r="K115">
        <v>134.0129</v>
      </c>
      <c r="L115">
        <v>22.2134</v>
      </c>
      <c r="M115">
        <v>18.873000000000001</v>
      </c>
      <c r="N115">
        <v>414.99520000000001</v>
      </c>
      <c r="O115">
        <v>23.339600000000001</v>
      </c>
      <c r="P115">
        <v>8.0370000000000008</v>
      </c>
      <c r="Q115">
        <v>4.3281000000000001</v>
      </c>
      <c r="R115">
        <v>0.88</v>
      </c>
    </row>
    <row r="116" spans="1:18" x14ac:dyDescent="0.3">
      <c r="A116" s="1">
        <v>43190</v>
      </c>
      <c r="B116">
        <v>1.6457999999999999</v>
      </c>
      <c r="C116">
        <v>22.740099999999998</v>
      </c>
      <c r="D116">
        <v>130550.285</v>
      </c>
      <c r="E116">
        <v>1.8544</v>
      </c>
      <c r="F116">
        <v>45.735799999999998</v>
      </c>
      <c r="G116">
        <v>7.7163000000000004</v>
      </c>
      <c r="H116">
        <v>12.1648</v>
      </c>
      <c r="I116">
        <v>10.850899999999999</v>
      </c>
      <c r="J116">
        <v>0.89749999999999996</v>
      </c>
      <c r="K116">
        <v>134.5515</v>
      </c>
      <c r="L116">
        <v>22.2134</v>
      </c>
      <c r="M116">
        <v>20.496099999999998</v>
      </c>
      <c r="N116">
        <v>414.99520000000001</v>
      </c>
      <c r="O116">
        <v>22.9786</v>
      </c>
      <c r="P116">
        <v>9.0498999999999992</v>
      </c>
      <c r="Q116">
        <v>4.1505000000000001</v>
      </c>
      <c r="R116">
        <v>1.01</v>
      </c>
    </row>
    <row r="117" spans="1:18" x14ac:dyDescent="0.3">
      <c r="A117" s="1">
        <v>43280</v>
      </c>
      <c r="B117">
        <v>1.8528</v>
      </c>
      <c r="C117">
        <v>19.313600000000001</v>
      </c>
      <c r="D117">
        <v>116791.14569999999</v>
      </c>
      <c r="E117">
        <v>1.8544</v>
      </c>
      <c r="F117">
        <v>45.735799999999998</v>
      </c>
      <c r="G117">
        <v>7.7163000000000004</v>
      </c>
      <c r="H117">
        <v>12.1648</v>
      </c>
      <c r="I117">
        <v>10.2448</v>
      </c>
      <c r="J117">
        <v>0.89749999999999996</v>
      </c>
      <c r="K117">
        <v>134.5515</v>
      </c>
      <c r="L117">
        <v>19.059699999999999</v>
      </c>
      <c r="M117">
        <v>20.496099999999998</v>
      </c>
      <c r="N117">
        <v>414.99520000000001</v>
      </c>
      <c r="O117">
        <v>22.9786</v>
      </c>
      <c r="P117">
        <v>9.0498999999999992</v>
      </c>
      <c r="Q117">
        <v>4.1505000000000001</v>
      </c>
      <c r="R117">
        <v>1.01</v>
      </c>
    </row>
    <row r="118" spans="1:18" x14ac:dyDescent="0.3">
      <c r="A118" s="1">
        <v>43281</v>
      </c>
      <c r="B118">
        <v>1.8528</v>
      </c>
      <c r="C118">
        <v>19.313600000000001</v>
      </c>
      <c r="D118">
        <v>116791.14569999999</v>
      </c>
      <c r="E118">
        <v>1.6701999999999999</v>
      </c>
      <c r="F118">
        <v>45.271999999999998</v>
      </c>
      <c r="G118">
        <v>7.4264000000000001</v>
      </c>
      <c r="H118">
        <v>28.6174</v>
      </c>
      <c r="I118">
        <v>10.2448</v>
      </c>
      <c r="J118">
        <v>0.92830000000000001</v>
      </c>
      <c r="K118">
        <v>43.187899999999999</v>
      </c>
      <c r="L118">
        <v>19.059699999999999</v>
      </c>
      <c r="M118">
        <v>21.031099999999999</v>
      </c>
      <c r="N118">
        <v>414.99520000000001</v>
      </c>
      <c r="O118">
        <v>23.5059</v>
      </c>
      <c r="P118">
        <v>7.6159999999999997</v>
      </c>
      <c r="Q118">
        <v>4.1149000000000004</v>
      </c>
      <c r="R118">
        <v>3.14</v>
      </c>
    </row>
    <row r="119" spans="1:18" x14ac:dyDescent="0.3">
      <c r="A119" s="1">
        <v>43371</v>
      </c>
      <c r="B119">
        <v>1.6855</v>
      </c>
      <c r="C119">
        <v>20.284700000000001</v>
      </c>
      <c r="D119">
        <v>123605.32550000001</v>
      </c>
      <c r="E119">
        <v>1.6701999999999999</v>
      </c>
      <c r="F119">
        <v>45.271999999999998</v>
      </c>
      <c r="G119">
        <v>7.4264000000000001</v>
      </c>
      <c r="H119">
        <v>28.6174</v>
      </c>
      <c r="I119">
        <v>11.0907</v>
      </c>
      <c r="J119">
        <v>0.92830000000000001</v>
      </c>
      <c r="K119">
        <v>43.187899999999999</v>
      </c>
      <c r="L119">
        <v>19.095700000000001</v>
      </c>
      <c r="M119">
        <v>21.031099999999999</v>
      </c>
      <c r="N119">
        <v>414.99520000000001</v>
      </c>
      <c r="O119">
        <v>23.5059</v>
      </c>
      <c r="P119">
        <v>7.6159999999999997</v>
      </c>
      <c r="Q119">
        <v>4.1149000000000004</v>
      </c>
      <c r="R119">
        <v>3.14</v>
      </c>
    </row>
    <row r="120" spans="1:18" x14ac:dyDescent="0.3">
      <c r="A120" s="1">
        <v>43373</v>
      </c>
      <c r="B120">
        <v>1.6855</v>
      </c>
      <c r="C120">
        <v>20.284700000000001</v>
      </c>
      <c r="D120">
        <v>123605.32550000001</v>
      </c>
      <c r="E120">
        <v>1.7105999999999999</v>
      </c>
      <c r="F120">
        <v>53.817999999999998</v>
      </c>
      <c r="G120">
        <v>-0.2447</v>
      </c>
      <c r="H120">
        <v>24.7301</v>
      </c>
      <c r="I120">
        <v>11.0907</v>
      </c>
      <c r="J120">
        <v>0.90500000000000003</v>
      </c>
      <c r="K120">
        <v>51.458199999999998</v>
      </c>
      <c r="L120">
        <v>19.095700000000001</v>
      </c>
      <c r="M120">
        <v>21.447800000000001</v>
      </c>
      <c r="N120">
        <v>414.99520000000001</v>
      </c>
      <c r="O120">
        <v>23.152200000000001</v>
      </c>
      <c r="P120">
        <v>8.5445999999999991</v>
      </c>
      <c r="Q120">
        <v>3.9742999999999999</v>
      </c>
      <c r="R120">
        <v>2.64</v>
      </c>
    </row>
    <row r="121" spans="1:18" x14ac:dyDescent="0.3">
      <c r="A121" s="1">
        <v>43465</v>
      </c>
      <c r="B121">
        <v>0.89690000000000003</v>
      </c>
      <c r="C121">
        <v>17.872299999999999</v>
      </c>
      <c r="D121">
        <v>110948.99069999999</v>
      </c>
      <c r="E121">
        <v>1.6817</v>
      </c>
      <c r="F121">
        <v>54.805900000000001</v>
      </c>
      <c r="G121">
        <v>-0.56320000000000003</v>
      </c>
      <c r="H121">
        <v>22.441800000000001</v>
      </c>
      <c r="I121">
        <v>10.4598</v>
      </c>
      <c r="J121">
        <v>0.87980000000000003</v>
      </c>
      <c r="K121">
        <v>58.426099999999998</v>
      </c>
      <c r="L121">
        <v>16.1675</v>
      </c>
      <c r="M121">
        <v>21.1007</v>
      </c>
      <c r="N121">
        <v>383.66129999999998</v>
      </c>
      <c r="O121">
        <v>23.939699999999998</v>
      </c>
      <c r="P121">
        <v>7.8163999999999998</v>
      </c>
      <c r="Q121">
        <v>3.9718999999999998</v>
      </c>
      <c r="R121">
        <v>2.3199999999999998</v>
      </c>
    </row>
    <row r="122" spans="1:18" x14ac:dyDescent="0.3">
      <c r="A122" s="1">
        <v>43553</v>
      </c>
      <c r="B122">
        <v>0.87680000000000002</v>
      </c>
      <c r="C122">
        <v>20.116700000000002</v>
      </c>
      <c r="D122">
        <v>119659.803</v>
      </c>
      <c r="E122">
        <v>1.6817</v>
      </c>
      <c r="F122">
        <v>54.805900000000001</v>
      </c>
      <c r="G122">
        <v>-0.56320000000000003</v>
      </c>
      <c r="H122">
        <v>22.441800000000001</v>
      </c>
      <c r="I122">
        <v>11.5922</v>
      </c>
      <c r="J122">
        <v>0.87980000000000003</v>
      </c>
      <c r="K122">
        <v>58.426099999999998</v>
      </c>
      <c r="L122">
        <v>15.5275</v>
      </c>
      <c r="M122">
        <v>21.1007</v>
      </c>
      <c r="N122">
        <v>383.66129999999998</v>
      </c>
      <c r="O122">
        <v>23.939699999999998</v>
      </c>
      <c r="P122">
        <v>7.8163999999999998</v>
      </c>
      <c r="Q122">
        <v>3.9718999999999998</v>
      </c>
      <c r="R122">
        <v>2.3199999999999998</v>
      </c>
    </row>
    <row r="123" spans="1:18" x14ac:dyDescent="0.3">
      <c r="A123" s="1">
        <v>43555</v>
      </c>
      <c r="B123">
        <v>0.87680000000000002</v>
      </c>
      <c r="C123">
        <v>20.116700000000002</v>
      </c>
      <c r="D123">
        <v>119659.803</v>
      </c>
      <c r="E123">
        <v>1.8841999999999999</v>
      </c>
      <c r="F123">
        <v>59.863300000000002</v>
      </c>
      <c r="G123">
        <v>-5.0133000000000001</v>
      </c>
      <c r="H123">
        <v>14.4474</v>
      </c>
      <c r="I123">
        <v>11.5922</v>
      </c>
      <c r="J123">
        <v>0.83250000000000002</v>
      </c>
      <c r="K123">
        <v>93.153800000000004</v>
      </c>
      <c r="L123">
        <v>15.5275</v>
      </c>
      <c r="M123">
        <v>19.900099999999998</v>
      </c>
      <c r="N123">
        <v>383.66129999999998</v>
      </c>
      <c r="O123">
        <v>24.593800000000002</v>
      </c>
      <c r="P123">
        <v>7.5064000000000002</v>
      </c>
      <c r="Q123">
        <v>3.794</v>
      </c>
      <c r="R123">
        <v>1.54</v>
      </c>
    </row>
    <row r="124" spans="1:18" x14ac:dyDescent="0.3">
      <c r="A124" s="1">
        <v>43644</v>
      </c>
      <c r="B124">
        <v>0.84819999999999995</v>
      </c>
      <c r="C124">
        <v>17.2715</v>
      </c>
      <c r="D124">
        <v>99917.805200000003</v>
      </c>
      <c r="E124">
        <v>1.8841999999999999</v>
      </c>
      <c r="F124">
        <v>59.863300000000002</v>
      </c>
      <c r="G124">
        <v>-5.0133000000000001</v>
      </c>
      <c r="H124">
        <v>14.4474</v>
      </c>
      <c r="I124">
        <v>9.3672000000000004</v>
      </c>
      <c r="J124">
        <v>0.83250000000000002</v>
      </c>
      <c r="K124">
        <v>93.153800000000004</v>
      </c>
      <c r="L124">
        <v>13.4214</v>
      </c>
      <c r="M124">
        <v>19.900099999999998</v>
      </c>
      <c r="N124">
        <v>383.66129999999998</v>
      </c>
      <c r="O124">
        <v>24.593800000000002</v>
      </c>
      <c r="P124">
        <v>7.5064000000000002</v>
      </c>
      <c r="Q124">
        <v>3.794</v>
      </c>
      <c r="R124">
        <v>1.54</v>
      </c>
    </row>
    <row r="125" spans="1:18" x14ac:dyDescent="0.3">
      <c r="A125" s="1">
        <v>43646</v>
      </c>
      <c r="B125">
        <v>0.84819999999999995</v>
      </c>
      <c r="C125">
        <v>17.2715</v>
      </c>
      <c r="D125">
        <v>99917.805200000003</v>
      </c>
      <c r="E125">
        <v>1.9809999999999999</v>
      </c>
      <c r="F125">
        <v>57.928699999999999</v>
      </c>
      <c r="G125">
        <v>-2.6103000000000001</v>
      </c>
      <c r="H125">
        <v>20.829799999999999</v>
      </c>
      <c r="I125">
        <v>9.3672000000000004</v>
      </c>
      <c r="J125">
        <v>0.84840000000000004</v>
      </c>
      <c r="K125">
        <v>73.646900000000002</v>
      </c>
      <c r="L125">
        <v>13.4214</v>
      </c>
      <c r="M125">
        <v>17.873100000000001</v>
      </c>
      <c r="N125">
        <v>383.66129999999998</v>
      </c>
      <c r="O125">
        <v>25.345800000000001</v>
      </c>
      <c r="P125">
        <v>7.3109000000000002</v>
      </c>
      <c r="Q125">
        <v>3.9451999999999998</v>
      </c>
      <c r="R125">
        <v>1.95</v>
      </c>
    </row>
    <row r="126" spans="1:18" x14ac:dyDescent="0.3">
      <c r="A126" s="1">
        <v>43738</v>
      </c>
      <c r="B126">
        <v>0.76890000000000003</v>
      </c>
      <c r="C126">
        <v>16.5306</v>
      </c>
      <c r="D126">
        <v>94575.875799999994</v>
      </c>
      <c r="E126">
        <v>2.4013999999999998</v>
      </c>
      <c r="F126">
        <v>58.215200000000003</v>
      </c>
      <c r="G126">
        <v>-1.9750000000000001</v>
      </c>
      <c r="H126">
        <v>25.165800000000001</v>
      </c>
      <c r="I126">
        <v>8.4435000000000002</v>
      </c>
      <c r="J126">
        <v>0.80100000000000005</v>
      </c>
      <c r="K126">
        <v>52.305700000000002</v>
      </c>
      <c r="L126">
        <v>13.0001</v>
      </c>
      <c r="M126">
        <v>16.450700000000001</v>
      </c>
      <c r="N126">
        <v>383.66129999999998</v>
      </c>
      <c r="O126">
        <v>22.855499999999999</v>
      </c>
      <c r="P126">
        <v>18.1692</v>
      </c>
      <c r="Q126">
        <v>3.996</v>
      </c>
      <c r="R126">
        <v>2.75</v>
      </c>
    </row>
    <row r="127" spans="1:18" x14ac:dyDescent="0.3">
      <c r="A127" s="1">
        <v>43830</v>
      </c>
      <c r="B127">
        <v>0.82950000000000002</v>
      </c>
      <c r="C127">
        <v>18.2118</v>
      </c>
      <c r="D127">
        <v>101450.4366</v>
      </c>
      <c r="E127">
        <v>2.6375999999999999</v>
      </c>
      <c r="F127">
        <v>58.030200000000001</v>
      </c>
      <c r="G127">
        <v>2.0893999999999999</v>
      </c>
      <c r="H127">
        <v>16.335799999999999</v>
      </c>
      <c r="I127">
        <v>9.7218999999999998</v>
      </c>
      <c r="J127">
        <v>0.79190000000000005</v>
      </c>
      <c r="K127">
        <v>85.448899999999995</v>
      </c>
      <c r="L127">
        <v>13.8779</v>
      </c>
      <c r="M127">
        <v>15.206899999999999</v>
      </c>
      <c r="N127">
        <v>464.40940000000001</v>
      </c>
      <c r="O127">
        <v>22.819600000000001</v>
      </c>
      <c r="P127">
        <v>5.2687999999999997</v>
      </c>
      <c r="Q127">
        <v>4.032</v>
      </c>
      <c r="R127">
        <v>1.6800000000000002</v>
      </c>
    </row>
    <row r="128" spans="1:18" x14ac:dyDescent="0.3">
      <c r="A128" s="1">
        <v>43921</v>
      </c>
      <c r="B128">
        <v>0.88680000000000003</v>
      </c>
      <c r="C128">
        <v>14.317500000000001</v>
      </c>
      <c r="D128">
        <v>78528.840500000006</v>
      </c>
      <c r="E128">
        <v>2.7157999999999998</v>
      </c>
      <c r="F128">
        <v>59.163699999999999</v>
      </c>
      <c r="G128">
        <v>2.6962000000000002</v>
      </c>
      <c r="H128">
        <v>20.5944</v>
      </c>
      <c r="I128">
        <v>7.5280000000000005</v>
      </c>
      <c r="J128">
        <v>0.75800000000000001</v>
      </c>
      <c r="K128">
        <v>65.557299999999998</v>
      </c>
      <c r="L128">
        <v>10.5867</v>
      </c>
      <c r="M128">
        <v>13.916399999999999</v>
      </c>
      <c r="N128">
        <v>481.375</v>
      </c>
      <c r="O128">
        <v>21.669699999999999</v>
      </c>
      <c r="P128">
        <v>9.2032000000000007</v>
      </c>
      <c r="Q128">
        <v>3.8685999999999998</v>
      </c>
      <c r="R128">
        <v>2.2400000000000002</v>
      </c>
    </row>
    <row r="129" spans="1:18" x14ac:dyDescent="0.3">
      <c r="A129" s="1">
        <v>44012</v>
      </c>
      <c r="B129">
        <v>0.89459999999999995</v>
      </c>
      <c r="C129">
        <v>17.706700000000001</v>
      </c>
      <c r="D129">
        <v>89724.881899999993</v>
      </c>
      <c r="E129">
        <v>2.4933000000000001</v>
      </c>
      <c r="F129">
        <v>61.118299999999998</v>
      </c>
      <c r="G129">
        <v>-12.177199999999999</v>
      </c>
      <c r="H129">
        <v>24.247499999999999</v>
      </c>
      <c r="I129">
        <v>8.1311</v>
      </c>
      <c r="J129">
        <v>0.74609999999999999</v>
      </c>
      <c r="K129">
        <v>65.581400000000002</v>
      </c>
      <c r="L129">
        <v>11.817299999999999</v>
      </c>
      <c r="M129">
        <v>13.0152</v>
      </c>
      <c r="N129">
        <v>481.375</v>
      </c>
      <c r="O129">
        <v>22.0258</v>
      </c>
      <c r="P129">
        <v>9.3590999999999998</v>
      </c>
      <c r="Q129">
        <v>3.8797999999999999</v>
      </c>
      <c r="R129">
        <v>2.2400000000000002</v>
      </c>
    </row>
    <row r="130" spans="1:18" x14ac:dyDescent="0.3">
      <c r="A130" s="1">
        <v>44104</v>
      </c>
      <c r="B130">
        <v>0.98629999999999995</v>
      </c>
      <c r="C130">
        <v>18.6676</v>
      </c>
      <c r="D130">
        <v>92266.794200000004</v>
      </c>
      <c r="E130">
        <v>2.3807</v>
      </c>
      <c r="F130">
        <v>58.750500000000002</v>
      </c>
      <c r="G130">
        <v>4.4926000000000004</v>
      </c>
      <c r="H130">
        <v>22.862300000000001</v>
      </c>
      <c r="I130">
        <v>7.7107000000000001</v>
      </c>
      <c r="J130">
        <v>0.72119999999999995</v>
      </c>
      <c r="K130">
        <v>59.901000000000003</v>
      </c>
      <c r="L130">
        <v>11.5465</v>
      </c>
      <c r="M130">
        <v>12.5105</v>
      </c>
      <c r="N130">
        <v>481.375</v>
      </c>
      <c r="O130">
        <v>22.163499999999999</v>
      </c>
      <c r="P130">
        <v>9.0791000000000004</v>
      </c>
      <c r="Q130">
        <v>4.1402000000000001</v>
      </c>
      <c r="R130">
        <v>2.4500000000000002</v>
      </c>
    </row>
  </sheetData>
  <phoneticPr fontId="1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R130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_xll.BDH("MRK UN Equity",B$2:R$2,"1996-01-01","","Dir=V","Per=Q","Days=A","Dts=S","cols=18;rows=128")</f>
        <v>#NAME?</v>
      </c>
      <c r="B3">
        <v>1.4586999999999999</v>
      </c>
      <c r="C3">
        <v>9.6768999999999998</v>
      </c>
      <c r="D3">
        <v>76495.789399999994</v>
      </c>
      <c r="E3" t="s">
        <v>18</v>
      </c>
      <c r="F3" t="s">
        <v>18</v>
      </c>
      <c r="G3" t="s">
        <v>18</v>
      </c>
      <c r="H3" t="s">
        <v>18</v>
      </c>
      <c r="I3">
        <v>2.8203</v>
      </c>
      <c r="J3" t="s">
        <v>18</v>
      </c>
      <c r="K3" t="s">
        <v>18</v>
      </c>
      <c r="L3">
        <v>8.8272999999999993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35155</v>
      </c>
      <c r="B4">
        <v>1.4586999999999999</v>
      </c>
      <c r="C4">
        <v>9.6768999999999998</v>
      </c>
      <c r="D4">
        <v>76495.789399999994</v>
      </c>
      <c r="E4" t="s">
        <v>18</v>
      </c>
      <c r="F4">
        <v>9.4522999999999993</v>
      </c>
      <c r="G4">
        <v>18.680700000000002</v>
      </c>
      <c r="H4">
        <v>25.0199</v>
      </c>
      <c r="I4">
        <v>2.8203</v>
      </c>
      <c r="J4">
        <v>0.76119999999999999</v>
      </c>
      <c r="K4">
        <v>50.764099999999999</v>
      </c>
      <c r="L4">
        <v>8.8272999999999993</v>
      </c>
      <c r="M4">
        <v>21.2883</v>
      </c>
      <c r="N4" t="s">
        <v>18</v>
      </c>
      <c r="O4">
        <v>22.520900000000001</v>
      </c>
      <c r="P4">
        <v>7.3106999999999998</v>
      </c>
      <c r="Q4">
        <v>4.4791999999999996</v>
      </c>
      <c r="R4">
        <v>0.35</v>
      </c>
    </row>
    <row r="5" spans="1:18" x14ac:dyDescent="0.3">
      <c r="A5" s="1">
        <v>35244</v>
      </c>
      <c r="B5">
        <v>0.84699999999999998</v>
      </c>
      <c r="C5">
        <v>9.7812999999999999</v>
      </c>
      <c r="D5">
        <v>79020.479099999997</v>
      </c>
      <c r="E5" t="s">
        <v>18</v>
      </c>
      <c r="F5">
        <v>9.4522999999999993</v>
      </c>
      <c r="G5">
        <v>18.680700000000002</v>
      </c>
      <c r="H5">
        <v>25.0199</v>
      </c>
      <c r="I5">
        <v>2.9943</v>
      </c>
      <c r="J5">
        <v>0.76119999999999999</v>
      </c>
      <c r="K5">
        <v>50.764099999999999</v>
      </c>
      <c r="L5">
        <v>7.7980999999999998</v>
      </c>
      <c r="M5">
        <v>21.2883</v>
      </c>
      <c r="N5" t="s">
        <v>18</v>
      </c>
      <c r="O5">
        <v>22.520900000000001</v>
      </c>
      <c r="P5">
        <v>7.3106999999999998</v>
      </c>
      <c r="Q5">
        <v>4.4791999999999996</v>
      </c>
      <c r="R5">
        <v>0.35</v>
      </c>
    </row>
    <row r="6" spans="1:18" x14ac:dyDescent="0.3">
      <c r="A6" s="1">
        <v>35246</v>
      </c>
      <c r="B6">
        <v>0.84699999999999998</v>
      </c>
      <c r="C6">
        <v>9.7812999999999999</v>
      </c>
      <c r="D6">
        <v>79020.479099999997</v>
      </c>
      <c r="E6" t="s">
        <v>18</v>
      </c>
      <c r="F6">
        <v>9.7274999999999991</v>
      </c>
      <c r="G6">
        <v>18.693300000000001</v>
      </c>
      <c r="H6">
        <v>27.116599999999998</v>
      </c>
      <c r="I6">
        <v>2.9943</v>
      </c>
      <c r="J6">
        <v>0.80610000000000004</v>
      </c>
      <c r="K6">
        <v>40.839399999999998</v>
      </c>
      <c r="L6">
        <v>7.7980999999999998</v>
      </c>
      <c r="M6">
        <v>22.0837</v>
      </c>
      <c r="N6" t="s">
        <v>18</v>
      </c>
      <c r="O6">
        <v>23.9575</v>
      </c>
      <c r="P6">
        <v>7.2561999999999998</v>
      </c>
      <c r="Q6">
        <v>4.7248999999999999</v>
      </c>
      <c r="R6">
        <v>0.4</v>
      </c>
    </row>
    <row r="7" spans="1:18" x14ac:dyDescent="0.3">
      <c r="A7" s="1">
        <v>35338</v>
      </c>
      <c r="B7">
        <v>0.91969999999999996</v>
      </c>
      <c r="C7">
        <v>10.3218</v>
      </c>
      <c r="D7">
        <v>85072.963099999994</v>
      </c>
      <c r="E7" t="s">
        <v>18</v>
      </c>
      <c r="F7">
        <v>8.3545999999999996</v>
      </c>
      <c r="G7">
        <v>19.474499999999999</v>
      </c>
      <c r="H7">
        <v>27.017700000000001</v>
      </c>
      <c r="I7">
        <v>3.2505999999999999</v>
      </c>
      <c r="J7">
        <v>0.81759999999999999</v>
      </c>
      <c r="K7">
        <v>41.101900000000001</v>
      </c>
      <c r="L7">
        <v>8.0050000000000008</v>
      </c>
      <c r="M7">
        <v>21.823</v>
      </c>
      <c r="N7" t="s">
        <v>18</v>
      </c>
      <c r="O7">
        <v>23.6295</v>
      </c>
      <c r="P7">
        <v>5.6052</v>
      </c>
      <c r="Q7">
        <v>4.8684000000000003</v>
      </c>
      <c r="R7">
        <v>0.41499999999999998</v>
      </c>
    </row>
    <row r="8" spans="1:18" x14ac:dyDescent="0.3">
      <c r="A8" s="1">
        <v>35430</v>
      </c>
      <c r="B8">
        <v>1.5138</v>
      </c>
      <c r="C8">
        <v>11.1572</v>
      </c>
      <c r="D8">
        <v>95445.606199999995</v>
      </c>
      <c r="E8" t="s">
        <v>18</v>
      </c>
      <c r="F8">
        <v>7.2050999999999998</v>
      </c>
      <c r="G8">
        <v>18.632899999999999</v>
      </c>
      <c r="H8">
        <v>25.3399</v>
      </c>
      <c r="I8">
        <v>3.5087999999999999</v>
      </c>
      <c r="J8">
        <v>0.82410000000000005</v>
      </c>
      <c r="K8">
        <v>52.333500000000001</v>
      </c>
      <c r="L8">
        <v>7.774</v>
      </c>
      <c r="M8">
        <v>20.396799999999999</v>
      </c>
      <c r="N8" t="s">
        <v>18</v>
      </c>
      <c r="O8">
        <v>24.396599999999999</v>
      </c>
      <c r="P8">
        <v>5.5670000000000002</v>
      </c>
      <c r="Q8">
        <v>4.6349</v>
      </c>
      <c r="R8">
        <v>0.435</v>
      </c>
    </row>
    <row r="9" spans="1:18" x14ac:dyDescent="0.3">
      <c r="A9" s="1">
        <v>35520</v>
      </c>
      <c r="B9">
        <v>1.367</v>
      </c>
      <c r="C9">
        <v>11.439399999999999</v>
      </c>
      <c r="D9">
        <v>101656.2228</v>
      </c>
      <c r="E9" t="s">
        <v>18</v>
      </c>
      <c r="F9">
        <v>7.5331000000000001</v>
      </c>
      <c r="G9">
        <v>22.9008</v>
      </c>
      <c r="H9">
        <v>24.287400000000002</v>
      </c>
      <c r="I9">
        <v>3.6170999999999998</v>
      </c>
      <c r="J9">
        <v>0.85660000000000003</v>
      </c>
      <c r="K9">
        <v>47.309600000000003</v>
      </c>
      <c r="L9">
        <v>7.8299000000000003</v>
      </c>
      <c r="M9">
        <v>18.4437</v>
      </c>
      <c r="N9" t="s">
        <v>18</v>
      </c>
      <c r="O9">
        <v>24.1525</v>
      </c>
      <c r="P9">
        <v>7.0216000000000003</v>
      </c>
      <c r="Q9">
        <v>4.9725000000000001</v>
      </c>
      <c r="R9">
        <v>0.42</v>
      </c>
    </row>
    <row r="10" spans="1:18" x14ac:dyDescent="0.3">
      <c r="A10" s="1">
        <v>35611</v>
      </c>
      <c r="B10">
        <v>1.1685000000000001</v>
      </c>
      <c r="C10">
        <v>13.496600000000001</v>
      </c>
      <c r="D10">
        <v>125186.77499999999</v>
      </c>
      <c r="E10" t="s">
        <v>18</v>
      </c>
      <c r="F10">
        <v>9.9603000000000002</v>
      </c>
      <c r="G10">
        <v>20.3797</v>
      </c>
      <c r="H10">
        <v>25.795400000000001</v>
      </c>
      <c r="I10">
        <v>4.3247999999999998</v>
      </c>
      <c r="J10">
        <v>0.89480000000000004</v>
      </c>
      <c r="K10">
        <v>44.0229</v>
      </c>
      <c r="L10">
        <v>9.4684000000000008</v>
      </c>
      <c r="M10">
        <v>18.5806</v>
      </c>
      <c r="N10" t="s">
        <v>18</v>
      </c>
      <c r="O10">
        <v>23.939900000000002</v>
      </c>
      <c r="P10">
        <v>6.1924999999999999</v>
      </c>
      <c r="Q10">
        <v>5.2904999999999998</v>
      </c>
      <c r="R10">
        <v>0.48</v>
      </c>
    </row>
    <row r="11" spans="1:18" x14ac:dyDescent="0.3">
      <c r="A11" s="1">
        <v>35703</v>
      </c>
      <c r="B11">
        <v>1.1593</v>
      </c>
      <c r="C11">
        <v>12.5052</v>
      </c>
      <c r="D11">
        <v>120757.68240000001</v>
      </c>
      <c r="E11" t="s">
        <v>18</v>
      </c>
      <c r="F11">
        <v>10.3377</v>
      </c>
      <c r="G11">
        <v>18.948899999999998</v>
      </c>
      <c r="H11">
        <v>24.690899999999999</v>
      </c>
      <c r="I11">
        <v>4.1706000000000003</v>
      </c>
      <c r="J11">
        <v>0.91459999999999997</v>
      </c>
      <c r="K11">
        <v>42.340499999999999</v>
      </c>
      <c r="L11">
        <v>8.5887999999999991</v>
      </c>
      <c r="M11">
        <v>18.846399999999999</v>
      </c>
      <c r="N11" t="s">
        <v>18</v>
      </c>
      <c r="O11">
        <v>24.3109</v>
      </c>
      <c r="P11">
        <v>4.9495000000000005</v>
      </c>
      <c r="Q11">
        <v>5.3982999999999999</v>
      </c>
      <c r="R11">
        <v>0.495</v>
      </c>
    </row>
    <row r="12" spans="1:18" x14ac:dyDescent="0.3">
      <c r="A12" s="1">
        <v>35795</v>
      </c>
      <c r="B12">
        <v>1.0388999999999999</v>
      </c>
      <c r="C12">
        <v>12.7494</v>
      </c>
      <c r="D12">
        <v>127748.41379999999</v>
      </c>
      <c r="E12" t="s">
        <v>18</v>
      </c>
      <c r="F12">
        <v>8.391</v>
      </c>
      <c r="G12">
        <v>15.277200000000001</v>
      </c>
      <c r="H12">
        <v>24.444800000000001</v>
      </c>
      <c r="I12">
        <v>4.5003000000000002</v>
      </c>
      <c r="J12">
        <v>0.94350000000000001</v>
      </c>
      <c r="K12">
        <v>48.055999999999997</v>
      </c>
      <c r="L12">
        <v>9.0661000000000005</v>
      </c>
      <c r="M12">
        <v>19.225000000000001</v>
      </c>
      <c r="N12" t="s">
        <v>18</v>
      </c>
      <c r="O12">
        <v>25.606000000000002</v>
      </c>
      <c r="P12">
        <v>4.3588000000000005</v>
      </c>
      <c r="Q12">
        <v>5.4916999999999998</v>
      </c>
      <c r="R12">
        <v>0.52</v>
      </c>
    </row>
    <row r="13" spans="1:18" x14ac:dyDescent="0.3">
      <c r="A13" s="1">
        <v>35885</v>
      </c>
      <c r="B13">
        <v>1.1071</v>
      </c>
      <c r="C13">
        <v>14.942399999999999</v>
      </c>
      <c r="D13">
        <v>153234.55549999999</v>
      </c>
      <c r="E13" t="s">
        <v>18</v>
      </c>
      <c r="F13">
        <v>10.9315</v>
      </c>
      <c r="G13">
        <v>8.8165999999999993</v>
      </c>
      <c r="H13">
        <v>23.7605</v>
      </c>
      <c r="I13">
        <v>5.2450999999999999</v>
      </c>
      <c r="J13">
        <v>0.94369999999999998</v>
      </c>
      <c r="K13">
        <v>46.161099999999998</v>
      </c>
      <c r="L13">
        <v>10.9079</v>
      </c>
      <c r="M13">
        <v>20.5184</v>
      </c>
      <c r="N13" t="s">
        <v>18</v>
      </c>
      <c r="O13">
        <v>25.5471</v>
      </c>
      <c r="P13">
        <v>6.0476999999999999</v>
      </c>
      <c r="Q13">
        <v>5.8746999999999998</v>
      </c>
      <c r="R13">
        <v>0.48699999999999999</v>
      </c>
    </row>
    <row r="14" spans="1:18" x14ac:dyDescent="0.3">
      <c r="A14" s="1">
        <v>35976</v>
      </c>
      <c r="B14">
        <v>1.1975</v>
      </c>
      <c r="C14">
        <v>15.082000000000001</v>
      </c>
      <c r="D14">
        <v>159939.726</v>
      </c>
      <c r="E14" t="s">
        <v>18</v>
      </c>
      <c r="F14">
        <v>7.5748999999999995</v>
      </c>
      <c r="G14">
        <v>9.4970999999999997</v>
      </c>
      <c r="H14">
        <v>24.530200000000001</v>
      </c>
      <c r="I14">
        <v>5.2722999999999995</v>
      </c>
      <c r="J14">
        <v>0.92949999999999999</v>
      </c>
      <c r="K14">
        <v>40.9011</v>
      </c>
      <c r="L14">
        <v>11.6829</v>
      </c>
      <c r="M14">
        <v>22.151299999999999</v>
      </c>
      <c r="N14" t="s">
        <v>18</v>
      </c>
      <c r="O14">
        <v>25.557600000000001</v>
      </c>
      <c r="P14">
        <v>5.1825999999999999</v>
      </c>
      <c r="Q14">
        <v>5.6356999999999999</v>
      </c>
      <c r="R14">
        <v>0.55000000000000004</v>
      </c>
    </row>
    <row r="15" spans="1:18" x14ac:dyDescent="0.3">
      <c r="A15" s="1">
        <v>36068</v>
      </c>
      <c r="B15">
        <v>0.98009999999999997</v>
      </c>
      <c r="C15">
        <v>14.1439</v>
      </c>
      <c r="D15">
        <v>154752.6954</v>
      </c>
      <c r="E15" t="s">
        <v>18</v>
      </c>
      <c r="F15">
        <v>13.7699</v>
      </c>
      <c r="G15">
        <v>15.361800000000001</v>
      </c>
      <c r="H15">
        <v>25.6877</v>
      </c>
      <c r="I15">
        <v>5.5178000000000003</v>
      </c>
      <c r="J15">
        <v>0.89739999999999998</v>
      </c>
      <c r="K15">
        <v>39.305</v>
      </c>
      <c r="L15">
        <v>11.6387</v>
      </c>
      <c r="M15">
        <v>23.0685</v>
      </c>
      <c r="N15" t="s">
        <v>18</v>
      </c>
      <c r="O15">
        <v>23.506799999999998</v>
      </c>
      <c r="P15">
        <v>7.7969999999999997</v>
      </c>
      <c r="Q15">
        <v>5.7614999999999998</v>
      </c>
      <c r="R15">
        <v>0.57499999999999996</v>
      </c>
    </row>
    <row r="16" spans="1:18" x14ac:dyDescent="0.3">
      <c r="A16" s="1">
        <v>36160</v>
      </c>
      <c r="B16">
        <v>0.85129999999999995</v>
      </c>
      <c r="C16">
        <v>15.6137</v>
      </c>
      <c r="D16">
        <v>174425.73420000001</v>
      </c>
      <c r="E16" t="s">
        <v>18</v>
      </c>
      <c r="F16">
        <v>15.8256</v>
      </c>
      <c r="G16">
        <v>20.839199999999998</v>
      </c>
      <c r="H16">
        <v>24.657699999999998</v>
      </c>
      <c r="I16">
        <v>6.1882999999999999</v>
      </c>
      <c r="J16">
        <v>0.93289999999999995</v>
      </c>
      <c r="K16">
        <v>52.823599999999999</v>
      </c>
      <c r="L16">
        <v>18.547799999999999</v>
      </c>
      <c r="M16">
        <v>27.363900000000001</v>
      </c>
      <c r="N16">
        <v>555.9058</v>
      </c>
      <c r="O16">
        <v>24.624700000000001</v>
      </c>
      <c r="P16">
        <v>8.1819000000000006</v>
      </c>
      <c r="Q16">
        <v>5.84</v>
      </c>
      <c r="R16">
        <v>0.59</v>
      </c>
    </row>
    <row r="17" spans="1:18" x14ac:dyDescent="0.3">
      <c r="A17" s="1">
        <v>36250</v>
      </c>
      <c r="B17">
        <v>0.85429999999999995</v>
      </c>
      <c r="C17">
        <v>16.509799999999998</v>
      </c>
      <c r="D17">
        <v>189278.7371</v>
      </c>
      <c r="E17" t="s">
        <v>18</v>
      </c>
      <c r="F17">
        <v>15.3826</v>
      </c>
      <c r="G17">
        <v>24.392600000000002</v>
      </c>
      <c r="H17">
        <v>22.5974</v>
      </c>
      <c r="I17">
        <v>6.4789000000000003</v>
      </c>
      <c r="J17">
        <v>0.96699999999999997</v>
      </c>
      <c r="K17">
        <v>49.045900000000003</v>
      </c>
      <c r="L17">
        <v>18.242899999999999</v>
      </c>
      <c r="M17">
        <v>31.316500000000001</v>
      </c>
      <c r="N17">
        <v>555.9058</v>
      </c>
      <c r="O17">
        <v>25.151499999999999</v>
      </c>
      <c r="P17">
        <v>5.5517000000000003</v>
      </c>
      <c r="Q17">
        <v>6.5039999999999996</v>
      </c>
      <c r="R17">
        <v>0.55000000000000004</v>
      </c>
    </row>
    <row r="18" spans="1:18" x14ac:dyDescent="0.3">
      <c r="A18" s="1">
        <v>36341</v>
      </c>
      <c r="B18">
        <v>0.75509999999999999</v>
      </c>
      <c r="C18">
        <v>14.795500000000001</v>
      </c>
      <c r="D18">
        <v>174927.56299999999</v>
      </c>
      <c r="E18" t="s">
        <v>18</v>
      </c>
      <c r="F18">
        <v>15.662000000000001</v>
      </c>
      <c r="G18">
        <v>23.921199999999999</v>
      </c>
      <c r="H18">
        <v>24.704999999999998</v>
      </c>
      <c r="I18">
        <v>6.1374000000000004</v>
      </c>
      <c r="J18">
        <v>0.9859</v>
      </c>
      <c r="K18">
        <v>43.163499999999999</v>
      </c>
      <c r="L18">
        <v>16.1081</v>
      </c>
      <c r="M18">
        <v>33.467300000000002</v>
      </c>
      <c r="N18">
        <v>555.9058</v>
      </c>
      <c r="O18">
        <v>25.669899999999998</v>
      </c>
      <c r="P18">
        <v>6.8289</v>
      </c>
      <c r="Q18">
        <v>6.4683000000000002</v>
      </c>
      <c r="R18">
        <v>0.63</v>
      </c>
    </row>
    <row r="19" spans="1:18" x14ac:dyDescent="0.3">
      <c r="A19" s="1">
        <v>36433</v>
      </c>
      <c r="B19">
        <v>0.876</v>
      </c>
      <c r="C19">
        <v>12.5754</v>
      </c>
      <c r="D19">
        <v>152329.1384</v>
      </c>
      <c r="E19" t="s">
        <v>18</v>
      </c>
      <c r="F19">
        <v>14.920999999999999</v>
      </c>
      <c r="G19">
        <v>19.850000000000001</v>
      </c>
      <c r="H19">
        <v>24.280999999999999</v>
      </c>
      <c r="I19">
        <v>5.4185999999999996</v>
      </c>
      <c r="J19">
        <v>0.9516</v>
      </c>
      <c r="K19">
        <v>44.132899999999999</v>
      </c>
      <c r="L19">
        <v>13.927899999999999</v>
      </c>
      <c r="M19">
        <v>34.343299999999999</v>
      </c>
      <c r="N19">
        <v>555.9058</v>
      </c>
      <c r="O19">
        <v>26.130800000000001</v>
      </c>
      <c r="P19">
        <v>6.0814000000000004</v>
      </c>
      <c r="Q19">
        <v>6.5136000000000003</v>
      </c>
      <c r="R19">
        <v>0.65</v>
      </c>
    </row>
    <row r="20" spans="1:18" x14ac:dyDescent="0.3">
      <c r="A20" s="1">
        <v>36525</v>
      </c>
      <c r="B20">
        <v>0.82279999999999998</v>
      </c>
      <c r="C20">
        <v>12.633699999999999</v>
      </c>
      <c r="D20">
        <v>156754.63159999999</v>
      </c>
      <c r="E20">
        <v>0.61460000000000004</v>
      </c>
      <c r="F20">
        <v>13.8467</v>
      </c>
      <c r="G20">
        <v>19.024799999999999</v>
      </c>
      <c r="H20">
        <v>32.8949</v>
      </c>
      <c r="I20">
        <v>5.4443000000000001</v>
      </c>
      <c r="J20">
        <v>0.96950000000000003</v>
      </c>
      <c r="K20">
        <v>42.869900000000001</v>
      </c>
      <c r="L20">
        <v>11.865600000000001</v>
      </c>
      <c r="M20">
        <v>34.3553</v>
      </c>
      <c r="N20">
        <v>756.57960000000003</v>
      </c>
      <c r="O20">
        <v>27.155100000000001</v>
      </c>
      <c r="P20">
        <v>5.6738999999999997</v>
      </c>
      <c r="Q20">
        <v>6.4100999999999999</v>
      </c>
      <c r="R20">
        <v>0.68</v>
      </c>
    </row>
    <row r="21" spans="1:18" x14ac:dyDescent="0.3">
      <c r="A21" s="1">
        <v>36616</v>
      </c>
      <c r="B21">
        <v>0.74119999999999997</v>
      </c>
      <c r="C21">
        <v>11.3422</v>
      </c>
      <c r="D21">
        <v>144693.9633</v>
      </c>
      <c r="E21">
        <v>0.57430000000000003</v>
      </c>
      <c r="F21">
        <v>15.0379</v>
      </c>
      <c r="G21">
        <v>17.443999999999999</v>
      </c>
      <c r="H21">
        <v>22.577200000000001</v>
      </c>
      <c r="I21">
        <v>5.4782000000000002</v>
      </c>
      <c r="J21">
        <v>0.99990000000000001</v>
      </c>
      <c r="K21">
        <v>45.145400000000002</v>
      </c>
      <c r="L21">
        <v>10.770899999999999</v>
      </c>
      <c r="M21">
        <v>30.8491</v>
      </c>
      <c r="N21">
        <v>756.57960000000003</v>
      </c>
      <c r="O21">
        <v>27.800599999999999</v>
      </c>
      <c r="P21">
        <v>6.2123999999999997</v>
      </c>
      <c r="Q21">
        <v>6.6675000000000004</v>
      </c>
      <c r="R21">
        <v>0.65</v>
      </c>
    </row>
    <row r="22" spans="1:18" x14ac:dyDescent="0.3">
      <c r="A22" s="1">
        <v>36707</v>
      </c>
      <c r="B22">
        <v>0.58589999999999998</v>
      </c>
      <c r="C22">
        <v>13.410299999999999</v>
      </c>
      <c r="D22">
        <v>176193.2199</v>
      </c>
      <c r="E22">
        <v>0.68820000000000003</v>
      </c>
      <c r="F22">
        <v>13.782399999999999</v>
      </c>
      <c r="G22">
        <v>18.194900000000001</v>
      </c>
      <c r="H22">
        <v>24.825099999999999</v>
      </c>
      <c r="I22">
        <v>6.4497999999999998</v>
      </c>
      <c r="J22">
        <v>1.0045999999999999</v>
      </c>
      <c r="K22">
        <v>39.019599999999997</v>
      </c>
      <c r="L22">
        <v>12.46</v>
      </c>
      <c r="M22">
        <v>28.207899999999999</v>
      </c>
      <c r="N22">
        <v>756.57960000000003</v>
      </c>
      <c r="O22">
        <v>27.792400000000001</v>
      </c>
      <c r="P22">
        <v>7.4939999999999998</v>
      </c>
      <c r="Q22">
        <v>6.8783000000000003</v>
      </c>
      <c r="R22">
        <v>0.74</v>
      </c>
    </row>
    <row r="23" spans="1:18" x14ac:dyDescent="0.3">
      <c r="A23" s="1">
        <v>36798</v>
      </c>
      <c r="B23">
        <v>0.60519999999999996</v>
      </c>
      <c r="C23">
        <v>12.435499999999999</v>
      </c>
      <c r="D23">
        <v>171246.10389999999</v>
      </c>
      <c r="E23">
        <v>0.68820000000000003</v>
      </c>
      <c r="F23">
        <v>13.782399999999999</v>
      </c>
      <c r="G23">
        <v>18.194900000000001</v>
      </c>
      <c r="H23">
        <v>24.825099999999999</v>
      </c>
      <c r="I23">
        <v>5.9175000000000004</v>
      </c>
      <c r="J23">
        <v>1.0045999999999999</v>
      </c>
      <c r="K23">
        <v>39.019599999999997</v>
      </c>
      <c r="L23">
        <v>12.0761</v>
      </c>
      <c r="M23">
        <v>28.207899999999999</v>
      </c>
      <c r="N23">
        <v>756.57960000000003</v>
      </c>
      <c r="O23">
        <v>27.792400000000001</v>
      </c>
      <c r="P23">
        <v>7.4939999999999998</v>
      </c>
      <c r="Q23">
        <v>6.8783000000000003</v>
      </c>
      <c r="R23">
        <v>0.74</v>
      </c>
    </row>
    <row r="24" spans="1:18" x14ac:dyDescent="0.3">
      <c r="A24" s="1">
        <v>36799</v>
      </c>
      <c r="B24">
        <v>0.60519999999999996</v>
      </c>
      <c r="C24">
        <v>12.435499999999999</v>
      </c>
      <c r="D24">
        <v>171246.10389999999</v>
      </c>
      <c r="E24">
        <v>0.59770000000000001</v>
      </c>
      <c r="F24">
        <v>13.6699</v>
      </c>
      <c r="G24">
        <v>28.939599999999999</v>
      </c>
      <c r="H24">
        <v>23.829699999999999</v>
      </c>
      <c r="I24">
        <v>5.9175000000000004</v>
      </c>
      <c r="J24">
        <v>1.0429999999999999</v>
      </c>
      <c r="K24">
        <v>42.583799999999997</v>
      </c>
      <c r="L24">
        <v>12.0761</v>
      </c>
      <c r="M24">
        <v>26.3706</v>
      </c>
      <c r="N24">
        <v>756.57960000000003</v>
      </c>
      <c r="O24">
        <v>28.737400000000001</v>
      </c>
      <c r="P24">
        <v>4.0388999999999999</v>
      </c>
      <c r="Q24">
        <v>7.0183999999999997</v>
      </c>
      <c r="R24">
        <v>0.8</v>
      </c>
    </row>
    <row r="25" spans="1:18" x14ac:dyDescent="0.3">
      <c r="A25" s="1">
        <v>36889</v>
      </c>
      <c r="B25">
        <v>-1.61E-2</v>
      </c>
      <c r="C25">
        <v>15.2113</v>
      </c>
      <c r="D25">
        <v>215911.8903</v>
      </c>
      <c r="E25">
        <v>0.59770000000000001</v>
      </c>
      <c r="F25">
        <v>13.6699</v>
      </c>
      <c r="G25">
        <v>28.939599999999999</v>
      </c>
      <c r="H25">
        <v>23.829699999999999</v>
      </c>
      <c r="I25">
        <v>6.8392999999999997</v>
      </c>
      <c r="J25">
        <v>1.0429999999999999</v>
      </c>
      <c r="K25">
        <v>42.583799999999997</v>
      </c>
      <c r="L25">
        <v>13.4682</v>
      </c>
      <c r="M25">
        <v>26.3706</v>
      </c>
      <c r="N25">
        <v>756.57960000000003</v>
      </c>
      <c r="O25">
        <v>28.737400000000001</v>
      </c>
      <c r="P25">
        <v>4.0388999999999999</v>
      </c>
      <c r="Q25">
        <v>7.0183999999999997</v>
      </c>
      <c r="R25">
        <v>0.8</v>
      </c>
    </row>
    <row r="26" spans="1:18" x14ac:dyDescent="0.3">
      <c r="A26" s="1">
        <v>36891</v>
      </c>
      <c r="B26">
        <v>-1.61E-2</v>
      </c>
      <c r="C26">
        <v>15.2113</v>
      </c>
      <c r="D26">
        <v>215911.8903</v>
      </c>
      <c r="E26">
        <v>0.66749999999999998</v>
      </c>
      <c r="F26">
        <v>13.4488</v>
      </c>
      <c r="G26">
        <v>27.933599999999998</v>
      </c>
      <c r="H26">
        <v>19.357800000000001</v>
      </c>
      <c r="I26">
        <v>6.8392999999999997</v>
      </c>
      <c r="J26">
        <v>1.0686</v>
      </c>
      <c r="K26">
        <v>43.927700000000002</v>
      </c>
      <c r="L26">
        <v>13.4682</v>
      </c>
      <c r="M26">
        <v>26.049700000000001</v>
      </c>
      <c r="N26">
        <v>756.57960000000003</v>
      </c>
      <c r="O26">
        <v>28.7697</v>
      </c>
      <c r="P26">
        <v>6.3562000000000003</v>
      </c>
      <c r="Q26">
        <v>7.6489000000000003</v>
      </c>
      <c r="R26">
        <v>0.77</v>
      </c>
    </row>
    <row r="27" spans="1:18" x14ac:dyDescent="0.3">
      <c r="A27" s="1">
        <v>36980</v>
      </c>
      <c r="B27">
        <v>0.36399999999999999</v>
      </c>
      <c r="C27">
        <v>12.052199999999999</v>
      </c>
      <c r="D27">
        <v>174835.77970000001</v>
      </c>
      <c r="E27">
        <v>0.66749999999999998</v>
      </c>
      <c r="F27">
        <v>13.4488</v>
      </c>
      <c r="G27">
        <v>27.933599999999998</v>
      </c>
      <c r="H27">
        <v>19.357800000000001</v>
      </c>
      <c r="I27">
        <v>5.5354999999999999</v>
      </c>
      <c r="J27">
        <v>1.0686</v>
      </c>
      <c r="K27">
        <v>43.927700000000002</v>
      </c>
      <c r="L27">
        <v>10.8202</v>
      </c>
      <c r="M27">
        <v>26.049700000000001</v>
      </c>
      <c r="N27">
        <v>756.57960000000003</v>
      </c>
      <c r="O27">
        <v>28.7697</v>
      </c>
      <c r="P27">
        <v>6.3562000000000003</v>
      </c>
      <c r="Q27">
        <v>7.6489000000000003</v>
      </c>
      <c r="R27">
        <v>0.77</v>
      </c>
    </row>
    <row r="28" spans="1:18" x14ac:dyDescent="0.3">
      <c r="A28" s="1">
        <v>36981</v>
      </c>
      <c r="B28">
        <v>0.36399999999999999</v>
      </c>
      <c r="C28">
        <v>12.052199999999999</v>
      </c>
      <c r="D28">
        <v>174835.77970000001</v>
      </c>
      <c r="E28">
        <v>0.7</v>
      </c>
      <c r="F28">
        <v>13.33</v>
      </c>
      <c r="G28">
        <v>28.172899999999998</v>
      </c>
      <c r="H28">
        <v>19.0778</v>
      </c>
      <c r="I28">
        <v>5.5354999999999999</v>
      </c>
      <c r="J28">
        <v>1.1276999999999999</v>
      </c>
      <c r="K28">
        <v>47.348100000000002</v>
      </c>
      <c r="L28">
        <v>10.8202</v>
      </c>
      <c r="M28">
        <v>25.487100000000002</v>
      </c>
      <c r="N28">
        <v>756.57960000000003</v>
      </c>
      <c r="O28">
        <v>29.423500000000001</v>
      </c>
      <c r="P28">
        <v>5.3658999999999999</v>
      </c>
      <c r="Q28">
        <v>8.4685000000000006</v>
      </c>
      <c r="R28">
        <v>0.72</v>
      </c>
    </row>
    <row r="29" spans="1:18" x14ac:dyDescent="0.3">
      <c r="A29" s="1">
        <v>37071</v>
      </c>
      <c r="B29">
        <v>0.307</v>
      </c>
      <c r="C29">
        <v>10.0268</v>
      </c>
      <c r="D29">
        <v>146545.94209999999</v>
      </c>
      <c r="E29">
        <v>0.7</v>
      </c>
      <c r="F29">
        <v>13.33</v>
      </c>
      <c r="G29">
        <v>28.172899999999998</v>
      </c>
      <c r="H29">
        <v>19.0778</v>
      </c>
      <c r="I29">
        <v>4.6859000000000002</v>
      </c>
      <c r="J29">
        <v>1.1276999999999999</v>
      </c>
      <c r="K29">
        <v>47.348100000000002</v>
      </c>
      <c r="L29">
        <v>9.7620000000000005</v>
      </c>
      <c r="M29">
        <v>25.487100000000002</v>
      </c>
      <c r="N29">
        <v>756.57960000000003</v>
      </c>
      <c r="O29">
        <v>29.423500000000001</v>
      </c>
      <c r="P29">
        <v>5.3658999999999999</v>
      </c>
      <c r="Q29">
        <v>8.4685000000000006</v>
      </c>
      <c r="R29">
        <v>0.72</v>
      </c>
    </row>
    <row r="30" spans="1:18" x14ac:dyDescent="0.3">
      <c r="A30" s="1">
        <v>37072</v>
      </c>
      <c r="B30">
        <v>0.307</v>
      </c>
      <c r="C30">
        <v>10.0268</v>
      </c>
      <c r="D30">
        <v>146545.94209999999</v>
      </c>
      <c r="E30">
        <v>0.88600000000000001</v>
      </c>
      <c r="F30">
        <v>12.5443</v>
      </c>
      <c r="G30">
        <v>25.492999999999999</v>
      </c>
      <c r="H30">
        <v>19.910699999999999</v>
      </c>
      <c r="I30">
        <v>4.6859000000000002</v>
      </c>
      <c r="J30">
        <v>1.1434</v>
      </c>
      <c r="K30">
        <v>43.131</v>
      </c>
      <c r="L30">
        <v>9.7620000000000005</v>
      </c>
      <c r="M30">
        <v>24.962399999999999</v>
      </c>
      <c r="N30">
        <v>756.57960000000003</v>
      </c>
      <c r="O30">
        <v>29.630800000000001</v>
      </c>
      <c r="P30">
        <v>5.0502000000000002</v>
      </c>
      <c r="Q30">
        <v>8.8168000000000006</v>
      </c>
      <c r="R30">
        <v>0.79</v>
      </c>
    </row>
    <row r="31" spans="1:18" x14ac:dyDescent="0.3">
      <c r="A31" s="1">
        <v>37162</v>
      </c>
      <c r="B31">
        <v>0.19589999999999999</v>
      </c>
      <c r="C31">
        <v>10.298999999999999</v>
      </c>
      <c r="D31">
        <v>152476.63510000001</v>
      </c>
      <c r="E31">
        <v>0.88600000000000001</v>
      </c>
      <c r="F31">
        <v>12.5443</v>
      </c>
      <c r="G31">
        <v>25.492999999999999</v>
      </c>
      <c r="H31">
        <v>19.910699999999999</v>
      </c>
      <c r="I31">
        <v>4.6992000000000003</v>
      </c>
      <c r="J31">
        <v>1.1434</v>
      </c>
      <c r="K31">
        <v>43.131</v>
      </c>
      <c r="L31">
        <v>8.6844999999999999</v>
      </c>
      <c r="M31">
        <v>24.962399999999999</v>
      </c>
      <c r="N31">
        <v>756.57960000000003</v>
      </c>
      <c r="O31">
        <v>29.630800000000001</v>
      </c>
      <c r="P31">
        <v>5.0502000000000002</v>
      </c>
      <c r="Q31">
        <v>8.8168000000000006</v>
      </c>
      <c r="R31">
        <v>0.79</v>
      </c>
    </row>
    <row r="32" spans="1:18" x14ac:dyDescent="0.3">
      <c r="A32" s="1">
        <v>37164</v>
      </c>
      <c r="B32">
        <v>0.19589999999999999</v>
      </c>
      <c r="C32">
        <v>10.298999999999999</v>
      </c>
      <c r="D32">
        <v>152476.63510000001</v>
      </c>
      <c r="E32">
        <v>0.86890000000000001</v>
      </c>
      <c r="F32">
        <v>14.2331</v>
      </c>
      <c r="G32">
        <v>12.7949</v>
      </c>
      <c r="H32">
        <v>22.829599999999999</v>
      </c>
      <c r="I32">
        <v>4.6992000000000003</v>
      </c>
      <c r="J32">
        <v>1.1412</v>
      </c>
      <c r="K32">
        <v>39.9343</v>
      </c>
      <c r="L32">
        <v>8.6844999999999999</v>
      </c>
      <c r="M32">
        <v>23.2561</v>
      </c>
      <c r="N32">
        <v>756.57960000000003</v>
      </c>
      <c r="O32">
        <v>28.9558</v>
      </c>
      <c r="P32">
        <v>3.7377000000000002</v>
      </c>
      <c r="Q32">
        <v>8.6054999999999993</v>
      </c>
      <c r="R32">
        <v>0.85</v>
      </c>
    </row>
    <row r="33" spans="1:18" x14ac:dyDescent="0.3">
      <c r="A33" s="1">
        <v>37256</v>
      </c>
      <c r="B33">
        <v>-9.4299999999999995E-2</v>
      </c>
      <c r="C33">
        <v>8.9655000000000005</v>
      </c>
      <c r="D33">
        <v>133752.94570000001</v>
      </c>
      <c r="E33">
        <v>0.77480000000000004</v>
      </c>
      <c r="F33">
        <v>16.1282</v>
      </c>
      <c r="G33">
        <v>9.5114999999999998</v>
      </c>
      <c r="H33">
        <v>21.693100000000001</v>
      </c>
      <c r="I33">
        <v>3.9863</v>
      </c>
      <c r="J33">
        <v>1.1372</v>
      </c>
      <c r="K33">
        <v>43.5488</v>
      </c>
      <c r="L33">
        <v>7.0872999999999999</v>
      </c>
      <c r="M33">
        <v>21.0534</v>
      </c>
      <c r="N33">
        <v>756.57960000000003</v>
      </c>
      <c r="O33">
        <v>29.7759</v>
      </c>
      <c r="P33">
        <v>4.8719999999999999</v>
      </c>
      <c r="Q33">
        <v>8.7797000000000001</v>
      </c>
      <c r="R33">
        <v>0.82</v>
      </c>
    </row>
    <row r="34" spans="1:18" x14ac:dyDescent="0.3">
      <c r="A34" s="1">
        <v>37344</v>
      </c>
      <c r="B34">
        <v>-6.8500000000000005E-2</v>
      </c>
      <c r="C34">
        <v>8.8294999999999995</v>
      </c>
      <c r="D34">
        <v>130769.6203</v>
      </c>
      <c r="E34">
        <v>0.77480000000000004</v>
      </c>
      <c r="F34">
        <v>16.1282</v>
      </c>
      <c r="G34">
        <v>9.5114999999999998</v>
      </c>
      <c r="H34">
        <v>21.693100000000001</v>
      </c>
      <c r="I34">
        <v>3.8243999999999998</v>
      </c>
      <c r="J34">
        <v>1.1372</v>
      </c>
      <c r="K34">
        <v>43.5488</v>
      </c>
      <c r="L34">
        <v>7.1154000000000002</v>
      </c>
      <c r="M34">
        <v>21.0534</v>
      </c>
      <c r="N34">
        <v>756.57960000000003</v>
      </c>
      <c r="O34">
        <v>29.7759</v>
      </c>
      <c r="P34">
        <v>4.8719999999999999</v>
      </c>
      <c r="Q34">
        <v>8.7797000000000001</v>
      </c>
      <c r="R34">
        <v>0.82</v>
      </c>
    </row>
    <row r="35" spans="1:18" x14ac:dyDescent="0.3">
      <c r="A35" s="1">
        <v>37346</v>
      </c>
      <c r="B35">
        <v>-6.8500000000000005E-2</v>
      </c>
      <c r="C35">
        <v>8.8294999999999995</v>
      </c>
      <c r="D35">
        <v>130769.6203</v>
      </c>
      <c r="E35">
        <v>0.86990000000000001</v>
      </c>
      <c r="F35">
        <v>15.3369</v>
      </c>
      <c r="G35">
        <v>7.2648000000000001</v>
      </c>
      <c r="H35">
        <v>17.602499999999999</v>
      </c>
      <c r="I35">
        <v>3.8243999999999998</v>
      </c>
      <c r="J35">
        <v>1.1328</v>
      </c>
      <c r="K35">
        <v>48.920299999999997</v>
      </c>
      <c r="L35">
        <v>7.1154000000000002</v>
      </c>
      <c r="M35">
        <v>18.272200000000002</v>
      </c>
      <c r="N35">
        <v>756.57960000000003</v>
      </c>
      <c r="O35">
        <v>29.136399999999998</v>
      </c>
      <c r="P35">
        <v>6.4719999999999995</v>
      </c>
      <c r="Q35">
        <v>10.033799999999999</v>
      </c>
      <c r="R35">
        <v>0.72</v>
      </c>
    </row>
    <row r="36" spans="1:18" x14ac:dyDescent="0.3">
      <c r="A36" s="1">
        <v>37435</v>
      </c>
      <c r="B36">
        <v>8.8300000000000003E-2</v>
      </c>
      <c r="C36">
        <v>7.8403</v>
      </c>
      <c r="D36">
        <v>114708.30379999999</v>
      </c>
      <c r="E36">
        <v>0.86990000000000001</v>
      </c>
      <c r="F36">
        <v>15.3369</v>
      </c>
      <c r="G36">
        <v>7.2648000000000001</v>
      </c>
      <c r="H36">
        <v>17.602499999999999</v>
      </c>
      <c r="I36">
        <v>3.2991000000000001</v>
      </c>
      <c r="J36">
        <v>1.1328</v>
      </c>
      <c r="K36">
        <v>48.920299999999997</v>
      </c>
      <c r="L36">
        <v>5.9652000000000003</v>
      </c>
      <c r="M36">
        <v>18.272200000000002</v>
      </c>
      <c r="N36">
        <v>756.57960000000003</v>
      </c>
      <c r="O36">
        <v>29.136399999999998</v>
      </c>
      <c r="P36">
        <v>6.4719999999999995</v>
      </c>
      <c r="Q36">
        <v>10.033799999999999</v>
      </c>
      <c r="R36">
        <v>0.72</v>
      </c>
    </row>
    <row r="37" spans="1:18" x14ac:dyDescent="0.3">
      <c r="A37" s="1">
        <v>37437</v>
      </c>
      <c r="B37">
        <v>8.8300000000000003E-2</v>
      </c>
      <c r="C37">
        <v>7.8403</v>
      </c>
      <c r="D37">
        <v>114708.30379999999</v>
      </c>
      <c r="E37">
        <v>0.84719999999999995</v>
      </c>
      <c r="F37">
        <v>15.367699999999999</v>
      </c>
      <c r="G37">
        <v>7.7069999999999999</v>
      </c>
      <c r="H37">
        <v>18.798999999999999</v>
      </c>
      <c r="I37">
        <v>3.2991000000000001</v>
      </c>
      <c r="J37">
        <v>1.1276999999999999</v>
      </c>
      <c r="K37">
        <v>45.453000000000003</v>
      </c>
      <c r="L37">
        <v>5.9652000000000003</v>
      </c>
      <c r="M37">
        <v>16.145399999999999</v>
      </c>
      <c r="N37">
        <v>756.57960000000003</v>
      </c>
      <c r="O37">
        <v>29.612400000000001</v>
      </c>
      <c r="P37">
        <v>2.8696000000000002</v>
      </c>
      <c r="Q37">
        <v>9.4496000000000002</v>
      </c>
      <c r="R37">
        <v>0.77</v>
      </c>
    </row>
    <row r="38" spans="1:18" x14ac:dyDescent="0.3">
      <c r="A38" s="1">
        <v>37529</v>
      </c>
      <c r="B38">
        <v>0.23400000000000001</v>
      </c>
      <c r="C38">
        <v>7.27</v>
      </c>
      <c r="D38">
        <v>102828.0487</v>
      </c>
      <c r="E38">
        <v>0.89039999999999997</v>
      </c>
      <c r="F38">
        <v>15.144399999999999</v>
      </c>
      <c r="G38">
        <v>-54.477499999999999</v>
      </c>
      <c r="H38">
        <v>43.097299999999997</v>
      </c>
      <c r="I38">
        <v>2.8595000000000002</v>
      </c>
      <c r="J38">
        <v>0.94379999999999997</v>
      </c>
      <c r="K38">
        <v>45.830599999999997</v>
      </c>
      <c r="L38">
        <v>5.3532000000000002</v>
      </c>
      <c r="M38">
        <v>14.217499999999999</v>
      </c>
      <c r="N38">
        <v>756.57960000000003</v>
      </c>
      <c r="O38">
        <v>29.2361</v>
      </c>
      <c r="P38">
        <v>3.1616</v>
      </c>
      <c r="Q38">
        <v>7.2801</v>
      </c>
      <c r="R38">
        <v>0.84</v>
      </c>
    </row>
    <row r="39" spans="1:18" x14ac:dyDescent="0.3">
      <c r="A39" s="1">
        <v>37621</v>
      </c>
      <c r="B39">
        <v>0.47249999999999998</v>
      </c>
      <c r="C39">
        <v>9.0885999999999996</v>
      </c>
      <c r="D39">
        <v>127120.9476</v>
      </c>
      <c r="E39">
        <v>0.80100000000000005</v>
      </c>
      <c r="F39">
        <v>15.402100000000001</v>
      </c>
      <c r="G39">
        <v>-51.761800000000001</v>
      </c>
      <c r="H39">
        <v>42.141399999999997</v>
      </c>
      <c r="I39">
        <v>3.4304000000000001</v>
      </c>
      <c r="J39">
        <v>0.7964</v>
      </c>
      <c r="K39">
        <v>44.568300000000001</v>
      </c>
      <c r="L39">
        <v>6.7556000000000003</v>
      </c>
      <c r="M39">
        <v>13.321</v>
      </c>
      <c r="N39">
        <v>756.57960000000003</v>
      </c>
      <c r="O39">
        <v>29.847000000000001</v>
      </c>
      <c r="P39">
        <v>4.7160000000000002</v>
      </c>
      <c r="Q39">
        <v>5.6158999999999999</v>
      </c>
      <c r="R39">
        <v>0.84</v>
      </c>
    </row>
    <row r="40" spans="1:18" x14ac:dyDescent="0.3">
      <c r="A40" s="1">
        <v>37711</v>
      </c>
      <c r="B40">
        <v>0.60029999999999994</v>
      </c>
      <c r="C40">
        <v>8.6036000000000001</v>
      </c>
      <c r="D40">
        <v>122954.0042</v>
      </c>
      <c r="E40">
        <v>0.89549999999999996</v>
      </c>
      <c r="F40">
        <v>16.4175</v>
      </c>
      <c r="G40">
        <v>10.017799999999999</v>
      </c>
      <c r="H40">
        <v>18.384599999999999</v>
      </c>
      <c r="I40">
        <v>3.2204999999999999</v>
      </c>
      <c r="J40">
        <v>0.79810000000000003</v>
      </c>
      <c r="K40">
        <v>47.258000000000003</v>
      </c>
      <c r="L40">
        <v>6.6841999999999997</v>
      </c>
      <c r="M40">
        <v>13.0625</v>
      </c>
      <c r="N40">
        <v>756.57960000000003</v>
      </c>
      <c r="O40">
        <v>29.3262</v>
      </c>
      <c r="P40">
        <v>4.5286</v>
      </c>
      <c r="Q40">
        <v>5.6768000000000001</v>
      </c>
      <c r="R40">
        <v>0.76</v>
      </c>
    </row>
    <row r="41" spans="1:18" x14ac:dyDescent="0.3">
      <c r="A41" s="1">
        <v>37802</v>
      </c>
      <c r="B41">
        <v>0.75670000000000004</v>
      </c>
      <c r="C41">
        <v>9.3920999999999992</v>
      </c>
      <c r="D41">
        <v>135772.95319999999</v>
      </c>
      <c r="E41">
        <v>0.93169999999999997</v>
      </c>
      <c r="F41">
        <v>15.951700000000001</v>
      </c>
      <c r="G41">
        <v>3.6808000000000001</v>
      </c>
      <c r="H41">
        <v>17.399000000000001</v>
      </c>
      <c r="I41">
        <v>3.4449000000000001</v>
      </c>
      <c r="J41">
        <v>0.79510000000000003</v>
      </c>
      <c r="K41">
        <v>43.283299999999997</v>
      </c>
      <c r="L41">
        <v>7.4184000000000001</v>
      </c>
      <c r="M41">
        <v>13.0868</v>
      </c>
      <c r="N41">
        <v>756.57960000000003</v>
      </c>
      <c r="O41">
        <v>29.133900000000001</v>
      </c>
      <c r="P41">
        <v>3.3289</v>
      </c>
      <c r="Q41">
        <v>5.3962000000000003</v>
      </c>
      <c r="R41">
        <v>0.83</v>
      </c>
    </row>
    <row r="42" spans="1:18" x14ac:dyDescent="0.3">
      <c r="A42" s="1">
        <v>37894</v>
      </c>
      <c r="B42">
        <v>0.8962</v>
      </c>
      <c r="C42">
        <v>8.2284000000000006</v>
      </c>
      <c r="D42">
        <v>113329.80100000001</v>
      </c>
      <c r="E42">
        <v>0.86839999999999995</v>
      </c>
      <c r="F42">
        <v>18.581600000000002</v>
      </c>
      <c r="G42">
        <v>6.1904000000000003</v>
      </c>
      <c r="H42">
        <v>42.320399999999999</v>
      </c>
      <c r="I42">
        <v>3.9098000000000002</v>
      </c>
      <c r="J42">
        <v>0.85599999999999998</v>
      </c>
      <c r="K42">
        <v>44.715400000000002</v>
      </c>
      <c r="L42">
        <v>6.1257000000000001</v>
      </c>
      <c r="M42">
        <v>12.9368</v>
      </c>
      <c r="N42">
        <v>756.57960000000003</v>
      </c>
      <c r="O42">
        <v>32.695999999999998</v>
      </c>
      <c r="P42">
        <v>5.1040999999999999</v>
      </c>
      <c r="Q42">
        <v>6.4812000000000003</v>
      </c>
      <c r="R42">
        <v>0.83</v>
      </c>
    </row>
    <row r="43" spans="1:18" x14ac:dyDescent="0.3">
      <c r="A43" s="1">
        <v>37986</v>
      </c>
      <c r="B43">
        <v>0.74160000000000004</v>
      </c>
      <c r="C43">
        <v>7.9157999999999999</v>
      </c>
      <c r="D43">
        <v>102794.8646</v>
      </c>
      <c r="E43">
        <v>0.64900000000000002</v>
      </c>
      <c r="F43">
        <v>19.3856</v>
      </c>
      <c r="G43">
        <v>-7.1082999999999998</v>
      </c>
      <c r="H43">
        <v>33.278199999999998</v>
      </c>
      <c r="I43">
        <v>3.5226999999999999</v>
      </c>
      <c r="J43">
        <v>0.86350000000000005</v>
      </c>
      <c r="K43">
        <v>59.313499999999998</v>
      </c>
      <c r="L43">
        <v>5.5766</v>
      </c>
      <c r="M43">
        <v>12.830500000000001</v>
      </c>
      <c r="N43">
        <v>756.57960000000003</v>
      </c>
      <c r="O43">
        <v>34.909799999999997</v>
      </c>
      <c r="P43">
        <v>2.9590000000000001</v>
      </c>
      <c r="Q43">
        <v>6.9570999999999996</v>
      </c>
      <c r="R43">
        <v>0.63</v>
      </c>
    </row>
    <row r="44" spans="1:18" x14ac:dyDescent="0.3">
      <c r="A44" s="1">
        <v>38077</v>
      </c>
      <c r="B44">
        <v>0.71409999999999996</v>
      </c>
      <c r="C44">
        <v>7.8312999999999997</v>
      </c>
      <c r="D44">
        <v>98292.962700000004</v>
      </c>
      <c r="E44">
        <v>0.68320000000000003</v>
      </c>
      <c r="F44">
        <v>18.2074</v>
      </c>
      <c r="G44">
        <v>-57.942700000000002</v>
      </c>
      <c r="H44">
        <v>36.121000000000002</v>
      </c>
      <c r="I44">
        <v>3.2519999999999998</v>
      </c>
      <c r="J44">
        <v>0.66879999999999995</v>
      </c>
      <c r="K44">
        <v>51.033299999999997</v>
      </c>
      <c r="L44">
        <v>5.3625999999999996</v>
      </c>
      <c r="M44">
        <v>12.071</v>
      </c>
      <c r="N44">
        <v>756.57960000000003</v>
      </c>
      <c r="O44">
        <v>34.038499999999999</v>
      </c>
      <c r="P44">
        <v>4.2291999999999996</v>
      </c>
      <c r="Q44">
        <v>3.8490000000000002</v>
      </c>
      <c r="R44">
        <v>0.73</v>
      </c>
    </row>
    <row r="45" spans="1:18" x14ac:dyDescent="0.3">
      <c r="A45" s="1">
        <v>38168</v>
      </c>
      <c r="B45">
        <v>0.75429999999999997</v>
      </c>
      <c r="C45">
        <v>8.5673999999999992</v>
      </c>
      <c r="D45">
        <v>105550.1721</v>
      </c>
      <c r="E45">
        <v>0.66279999999999994</v>
      </c>
      <c r="F45">
        <v>17.805299999999999</v>
      </c>
      <c r="G45">
        <v>-54.66</v>
      </c>
      <c r="H45">
        <v>37.730199999999996</v>
      </c>
      <c r="I45">
        <v>3.3742000000000001</v>
      </c>
      <c r="J45">
        <v>0.50170000000000003</v>
      </c>
      <c r="K45">
        <v>46.667999999999999</v>
      </c>
      <c r="L45">
        <v>5.4238999999999997</v>
      </c>
      <c r="M45">
        <v>11.367000000000001</v>
      </c>
      <c r="N45">
        <v>756.57960000000003</v>
      </c>
      <c r="O45">
        <v>34.164200000000001</v>
      </c>
      <c r="P45">
        <v>3.8223000000000003</v>
      </c>
      <c r="Q45">
        <v>1.4923999999999999</v>
      </c>
      <c r="R45">
        <v>0.8</v>
      </c>
    </row>
    <row r="46" spans="1:18" x14ac:dyDescent="0.3">
      <c r="A46" s="1">
        <v>38260</v>
      </c>
      <c r="B46">
        <v>1.1469</v>
      </c>
      <c r="C46">
        <v>5.9631999999999996</v>
      </c>
      <c r="D46">
        <v>73217.299799999993</v>
      </c>
      <c r="E46">
        <v>0.70669999999999999</v>
      </c>
      <c r="F46">
        <v>15.7864</v>
      </c>
      <c r="G46">
        <v>-3.8858000000000001</v>
      </c>
      <c r="H46">
        <v>31.965800000000002</v>
      </c>
      <c r="I46">
        <v>2.3138999999999998</v>
      </c>
      <c r="J46">
        <v>0.53400000000000003</v>
      </c>
      <c r="K46">
        <v>63.5961</v>
      </c>
      <c r="L46">
        <v>4.3353999999999999</v>
      </c>
      <c r="M46">
        <v>9.9708000000000006</v>
      </c>
      <c r="N46">
        <v>756.57960000000003</v>
      </c>
      <c r="O46">
        <v>33.663699999999999</v>
      </c>
      <c r="P46">
        <v>6.2202999999999999</v>
      </c>
      <c r="Q46">
        <v>2.0529000000000002</v>
      </c>
      <c r="R46">
        <v>0.6</v>
      </c>
    </row>
    <row r="47" spans="1:18" x14ac:dyDescent="0.3">
      <c r="A47" s="1">
        <v>38352</v>
      </c>
      <c r="B47">
        <v>0.92949999999999999</v>
      </c>
      <c r="C47">
        <v>5.7732999999999999</v>
      </c>
      <c r="D47">
        <v>71273.1728</v>
      </c>
      <c r="E47">
        <v>0.75219999999999998</v>
      </c>
      <c r="F47">
        <v>17.6586</v>
      </c>
      <c r="G47">
        <v>2.1484999999999999</v>
      </c>
      <c r="H47">
        <v>28.009699999999999</v>
      </c>
      <c r="I47">
        <v>2.2791000000000001</v>
      </c>
      <c r="J47">
        <v>0.55169999999999997</v>
      </c>
      <c r="K47">
        <v>75.559200000000004</v>
      </c>
      <c r="L47">
        <v>4.5006000000000004</v>
      </c>
      <c r="M47">
        <v>9.2805999999999997</v>
      </c>
      <c r="N47">
        <v>680.07669999999996</v>
      </c>
      <c r="O47">
        <v>34.561300000000003</v>
      </c>
      <c r="P47">
        <v>6.7621000000000002</v>
      </c>
      <c r="Q47">
        <v>2.1709999999999998</v>
      </c>
      <c r="R47">
        <v>0.5</v>
      </c>
    </row>
    <row r="48" spans="1:18" x14ac:dyDescent="0.3">
      <c r="A48" s="1">
        <v>38442</v>
      </c>
      <c r="B48">
        <v>0.89439999999999997</v>
      </c>
      <c r="C48">
        <v>6.0810000000000004</v>
      </c>
      <c r="D48">
        <v>71474.659100000004</v>
      </c>
      <c r="E48">
        <v>0.82940000000000003</v>
      </c>
      <c r="F48">
        <v>20.674499999999998</v>
      </c>
      <c r="G48">
        <v>-4.7702</v>
      </c>
      <c r="H48">
        <v>30.4148</v>
      </c>
      <c r="I48">
        <v>2.2720000000000002</v>
      </c>
      <c r="J48">
        <v>0.53480000000000005</v>
      </c>
      <c r="K48">
        <v>61.217100000000002</v>
      </c>
      <c r="L48">
        <v>4.8428000000000004</v>
      </c>
      <c r="M48">
        <v>8.9184999999999999</v>
      </c>
      <c r="N48">
        <v>680.07669999999996</v>
      </c>
      <c r="O48">
        <v>34.106200000000001</v>
      </c>
      <c r="P48">
        <v>5.5420999999999996</v>
      </c>
      <c r="Q48">
        <v>2.2456</v>
      </c>
      <c r="R48">
        <v>0.62</v>
      </c>
    </row>
    <row r="49" spans="1:18" x14ac:dyDescent="0.3">
      <c r="A49" s="1">
        <v>38533</v>
      </c>
      <c r="B49">
        <v>0.57540000000000002</v>
      </c>
      <c r="C49">
        <v>6.2297000000000002</v>
      </c>
      <c r="D49">
        <v>67856.370299999995</v>
      </c>
      <c r="E49">
        <v>0.87990000000000002</v>
      </c>
      <c r="F49">
        <v>21.0398</v>
      </c>
      <c r="G49">
        <v>-9.2034000000000002</v>
      </c>
      <c r="H49">
        <v>29.351600000000001</v>
      </c>
      <c r="I49">
        <v>2.2132999999999998</v>
      </c>
      <c r="J49">
        <v>0.5212</v>
      </c>
      <c r="K49">
        <v>116.10939999999999</v>
      </c>
      <c r="L49">
        <v>5.0044000000000004</v>
      </c>
      <c r="M49">
        <v>8.6888000000000005</v>
      </c>
      <c r="N49">
        <v>680.07669999999996</v>
      </c>
      <c r="O49">
        <v>34.112000000000002</v>
      </c>
      <c r="P49">
        <v>4.4588999999999999</v>
      </c>
      <c r="Q49">
        <v>2.3022</v>
      </c>
      <c r="R49">
        <v>0.33</v>
      </c>
    </row>
    <row r="50" spans="1:18" x14ac:dyDescent="0.3">
      <c r="A50" s="1">
        <v>38625</v>
      </c>
      <c r="B50">
        <v>0.55810000000000004</v>
      </c>
      <c r="C50">
        <v>5.9603000000000002</v>
      </c>
      <c r="D50">
        <v>59741.807000000001</v>
      </c>
      <c r="E50">
        <v>0.9123</v>
      </c>
      <c r="F50">
        <v>18.6127</v>
      </c>
      <c r="G50">
        <v>-2.2010999999999998</v>
      </c>
      <c r="H50">
        <v>29.053599999999999</v>
      </c>
      <c r="I50">
        <v>1.9306999999999999</v>
      </c>
      <c r="J50">
        <v>0.50729999999999997</v>
      </c>
      <c r="K50">
        <v>58.6755</v>
      </c>
      <c r="L50">
        <v>4.4827000000000004</v>
      </c>
      <c r="M50">
        <v>8.2469000000000001</v>
      </c>
      <c r="N50">
        <v>680.07669999999996</v>
      </c>
      <c r="O50">
        <v>33.323900000000002</v>
      </c>
      <c r="P50">
        <v>6.6574</v>
      </c>
      <c r="Q50">
        <v>2.5005999999999999</v>
      </c>
      <c r="R50">
        <v>0.65</v>
      </c>
    </row>
    <row r="51" spans="1:18" x14ac:dyDescent="0.3">
      <c r="A51" s="1">
        <v>38716</v>
      </c>
      <c r="B51">
        <v>0.96940000000000004</v>
      </c>
      <c r="C51">
        <v>7.2786</v>
      </c>
      <c r="D51">
        <v>69556.7742</v>
      </c>
      <c r="E51">
        <v>0.9123</v>
      </c>
      <c r="F51">
        <v>18.6127</v>
      </c>
      <c r="G51">
        <v>-2.2010999999999998</v>
      </c>
      <c r="H51">
        <v>29.053599999999999</v>
      </c>
      <c r="I51">
        <v>2.2603</v>
      </c>
      <c r="J51">
        <v>0.50729999999999997</v>
      </c>
      <c r="K51">
        <v>58.6755</v>
      </c>
      <c r="L51">
        <v>5.3583999999999996</v>
      </c>
      <c r="M51">
        <v>8.2469000000000001</v>
      </c>
      <c r="N51">
        <v>680.07669999999996</v>
      </c>
      <c r="O51">
        <v>33.323900000000002</v>
      </c>
      <c r="P51">
        <v>6.6574</v>
      </c>
      <c r="Q51">
        <v>2.5005999999999999</v>
      </c>
      <c r="R51">
        <v>0.65</v>
      </c>
    </row>
    <row r="52" spans="1:18" x14ac:dyDescent="0.3">
      <c r="A52" s="1">
        <v>38717</v>
      </c>
      <c r="B52">
        <v>0.96940000000000004</v>
      </c>
      <c r="C52">
        <v>7.2786</v>
      </c>
      <c r="D52">
        <v>69556.7742</v>
      </c>
      <c r="E52">
        <v>1.0430999999999999</v>
      </c>
      <c r="F52">
        <v>18.034300000000002</v>
      </c>
      <c r="G52">
        <v>0.31319999999999998</v>
      </c>
      <c r="H52">
        <v>21.6008</v>
      </c>
      <c r="I52">
        <v>2.2603</v>
      </c>
      <c r="J52">
        <v>0.50360000000000005</v>
      </c>
      <c r="K52">
        <v>74.087699999999998</v>
      </c>
      <c r="L52">
        <v>5.3583999999999996</v>
      </c>
      <c r="M52">
        <v>8.5</v>
      </c>
      <c r="N52">
        <v>729.2</v>
      </c>
      <c r="O52">
        <v>32.106000000000002</v>
      </c>
      <c r="P52">
        <v>21.373899999999999</v>
      </c>
      <c r="Q52">
        <v>2.7961</v>
      </c>
      <c r="R52">
        <v>0.51</v>
      </c>
    </row>
    <row r="53" spans="1:18" x14ac:dyDescent="0.3">
      <c r="A53" s="1">
        <v>38807</v>
      </c>
      <c r="B53">
        <v>1.1404000000000001</v>
      </c>
      <c r="C53">
        <v>7.6687000000000003</v>
      </c>
      <c r="D53">
        <v>77049.498000000007</v>
      </c>
      <c r="E53">
        <v>0.82879999999999998</v>
      </c>
      <c r="F53">
        <v>17.011399999999998</v>
      </c>
      <c r="G53">
        <v>0.88770000000000004</v>
      </c>
      <c r="H53">
        <v>31.903199999999998</v>
      </c>
      <c r="I53">
        <v>2.4091</v>
      </c>
      <c r="J53">
        <v>0.50980000000000003</v>
      </c>
      <c r="K53">
        <v>54.607500000000002</v>
      </c>
      <c r="L53">
        <v>6.0145999999999997</v>
      </c>
      <c r="M53">
        <v>8.9175000000000004</v>
      </c>
      <c r="N53">
        <v>729.2</v>
      </c>
      <c r="O53">
        <v>32.198399999999999</v>
      </c>
      <c r="P53">
        <v>23.463100000000001</v>
      </c>
      <c r="Q53">
        <v>2.7965999999999998</v>
      </c>
      <c r="R53">
        <v>0.7</v>
      </c>
    </row>
    <row r="54" spans="1:18" x14ac:dyDescent="0.3">
      <c r="A54" s="1">
        <v>38898</v>
      </c>
      <c r="B54">
        <v>0.93930000000000002</v>
      </c>
      <c r="C54">
        <v>7.7089999999999996</v>
      </c>
      <c r="D54">
        <v>79508.732900000003</v>
      </c>
      <c r="E54">
        <v>0.78580000000000005</v>
      </c>
      <c r="F54">
        <v>16.893899999999999</v>
      </c>
      <c r="G54">
        <v>5.5637999999999996</v>
      </c>
      <c r="H54">
        <v>27.504899999999999</v>
      </c>
      <c r="I54">
        <v>2.4533</v>
      </c>
      <c r="J54">
        <v>0.51719999999999999</v>
      </c>
      <c r="K54">
        <v>55.285400000000003</v>
      </c>
      <c r="L54">
        <v>5.9437999999999995</v>
      </c>
      <c r="M54">
        <v>9.1852</v>
      </c>
      <c r="N54">
        <v>729.2</v>
      </c>
      <c r="O54">
        <v>31.574300000000001</v>
      </c>
      <c r="P54">
        <v>18.8904</v>
      </c>
      <c r="Q54">
        <v>2.8395000000000001</v>
      </c>
      <c r="R54">
        <v>0.69</v>
      </c>
    </row>
    <row r="55" spans="1:18" x14ac:dyDescent="0.3">
      <c r="A55" s="1">
        <v>38989</v>
      </c>
      <c r="B55">
        <v>0.38679999999999998</v>
      </c>
      <c r="C55">
        <v>9.4871999999999996</v>
      </c>
      <c r="D55">
        <v>91179.780700000003</v>
      </c>
      <c r="E55">
        <v>0.78580000000000005</v>
      </c>
      <c r="F55">
        <v>16.893899999999999</v>
      </c>
      <c r="G55">
        <v>5.5637999999999996</v>
      </c>
      <c r="H55">
        <v>27.504899999999999</v>
      </c>
      <c r="I55">
        <v>2.8429000000000002</v>
      </c>
      <c r="J55">
        <v>0.51719999999999999</v>
      </c>
      <c r="K55">
        <v>55.285400000000003</v>
      </c>
      <c r="L55">
        <v>7.5941999999999998</v>
      </c>
      <c r="M55">
        <v>9.1852</v>
      </c>
      <c r="N55">
        <v>729.2</v>
      </c>
      <c r="O55">
        <v>31.574300000000001</v>
      </c>
      <c r="P55">
        <v>18.8904</v>
      </c>
      <c r="Q55">
        <v>2.8395000000000001</v>
      </c>
      <c r="R55">
        <v>0.69</v>
      </c>
    </row>
    <row r="56" spans="1:18" x14ac:dyDescent="0.3">
      <c r="A56" s="1">
        <v>38990</v>
      </c>
      <c r="B56">
        <v>0.38679999999999998</v>
      </c>
      <c r="C56">
        <v>9.4871999999999996</v>
      </c>
      <c r="D56">
        <v>91179.780700000003</v>
      </c>
      <c r="E56">
        <v>0.79379999999999995</v>
      </c>
      <c r="F56">
        <v>17.285900000000002</v>
      </c>
      <c r="G56">
        <v>-0.1071</v>
      </c>
      <c r="H56">
        <v>13.860300000000001</v>
      </c>
      <c r="I56">
        <v>2.8429000000000002</v>
      </c>
      <c r="J56">
        <v>0.51070000000000004</v>
      </c>
      <c r="K56">
        <v>87.877499999999998</v>
      </c>
      <c r="L56">
        <v>7.5941999999999998</v>
      </c>
      <c r="M56">
        <v>9.9459999999999997</v>
      </c>
      <c r="N56">
        <v>729.2</v>
      </c>
      <c r="O56">
        <v>30.679500000000001</v>
      </c>
      <c r="P56">
        <v>14.231999999999999</v>
      </c>
      <c r="Q56">
        <v>2.7658</v>
      </c>
      <c r="R56">
        <v>0.43</v>
      </c>
    </row>
    <row r="57" spans="1:18" x14ac:dyDescent="0.3">
      <c r="A57" s="1">
        <v>39080</v>
      </c>
      <c r="B57">
        <v>0.8014</v>
      </c>
      <c r="C57">
        <v>10.508599999999999</v>
      </c>
      <c r="D57">
        <v>94655.717099999994</v>
      </c>
      <c r="E57">
        <v>0.79379999999999995</v>
      </c>
      <c r="F57">
        <v>17.285900000000002</v>
      </c>
      <c r="G57">
        <v>-0.1071</v>
      </c>
      <c r="H57">
        <v>13.860300000000001</v>
      </c>
      <c r="I57">
        <v>3.2692000000000001</v>
      </c>
      <c r="J57">
        <v>0.51070000000000004</v>
      </c>
      <c r="K57">
        <v>87.877499999999998</v>
      </c>
      <c r="L57">
        <v>8.5388999999999999</v>
      </c>
      <c r="M57">
        <v>9.9459999999999997</v>
      </c>
      <c r="N57">
        <v>729.2</v>
      </c>
      <c r="O57">
        <v>30.679500000000001</v>
      </c>
      <c r="P57">
        <v>14.231999999999999</v>
      </c>
      <c r="Q57">
        <v>2.7658</v>
      </c>
      <c r="R57">
        <v>0.43</v>
      </c>
    </row>
    <row r="58" spans="1:18" x14ac:dyDescent="0.3">
      <c r="A58" s="1">
        <v>39082</v>
      </c>
      <c r="B58">
        <v>0.8014</v>
      </c>
      <c r="C58">
        <v>10.508599999999999</v>
      </c>
      <c r="D58">
        <v>94655.717099999994</v>
      </c>
      <c r="E58">
        <v>0.91020000000000001</v>
      </c>
      <c r="F58">
        <v>20.711200000000002</v>
      </c>
      <c r="G58">
        <v>4.8231000000000002</v>
      </c>
      <c r="H58">
        <v>19.5017</v>
      </c>
      <c r="I58">
        <v>3.2692000000000001</v>
      </c>
      <c r="J58">
        <v>0.50629999999999997</v>
      </c>
      <c r="K58">
        <v>173.9709</v>
      </c>
      <c r="L58">
        <v>8.5388999999999999</v>
      </c>
      <c r="M58">
        <v>11.201499999999999</v>
      </c>
      <c r="N58">
        <v>742.83</v>
      </c>
      <c r="O58">
        <v>29.603200000000001</v>
      </c>
      <c r="P58">
        <v>13.2706</v>
      </c>
      <c r="Q58">
        <v>3.0722</v>
      </c>
      <c r="R58">
        <v>0.22</v>
      </c>
    </row>
    <row r="59" spans="1:18" x14ac:dyDescent="0.3">
      <c r="A59" s="1">
        <v>39171</v>
      </c>
      <c r="B59">
        <v>0.83889999999999998</v>
      </c>
      <c r="C59">
        <v>10.4876</v>
      </c>
      <c r="D59">
        <v>95848.026500000007</v>
      </c>
      <c r="E59">
        <v>0.91020000000000001</v>
      </c>
      <c r="F59">
        <v>20.711200000000002</v>
      </c>
      <c r="G59">
        <v>4.8231000000000002</v>
      </c>
      <c r="H59">
        <v>19.5017</v>
      </c>
      <c r="I59">
        <v>3.1694</v>
      </c>
      <c r="J59">
        <v>0.50629999999999997</v>
      </c>
      <c r="K59">
        <v>173.9709</v>
      </c>
      <c r="L59">
        <v>14.319900000000001</v>
      </c>
      <c r="M59">
        <v>11.201499999999999</v>
      </c>
      <c r="N59">
        <v>742.83</v>
      </c>
      <c r="O59">
        <v>29.603200000000001</v>
      </c>
      <c r="P59">
        <v>13.2706</v>
      </c>
      <c r="Q59">
        <v>3.0722</v>
      </c>
      <c r="R59">
        <v>0.22</v>
      </c>
    </row>
    <row r="60" spans="1:18" x14ac:dyDescent="0.3">
      <c r="A60" s="1">
        <v>39172</v>
      </c>
      <c r="B60">
        <v>0.83889999999999998</v>
      </c>
      <c r="C60">
        <v>10.4876</v>
      </c>
      <c r="D60">
        <v>95848.026500000007</v>
      </c>
      <c r="E60">
        <v>0.90029999999999999</v>
      </c>
      <c r="F60">
        <v>20.2453</v>
      </c>
      <c r="G60">
        <v>6.6471999999999998</v>
      </c>
      <c r="H60">
        <v>26.552199999999999</v>
      </c>
      <c r="I60">
        <v>3.1694</v>
      </c>
      <c r="J60">
        <v>0.53220000000000001</v>
      </c>
      <c r="K60">
        <v>48.296500000000002</v>
      </c>
      <c r="L60">
        <v>14.319900000000001</v>
      </c>
      <c r="M60">
        <v>14.04</v>
      </c>
      <c r="N60">
        <v>742.83</v>
      </c>
      <c r="O60">
        <v>30.097799999999999</v>
      </c>
      <c r="P60">
        <v>4.8890000000000002</v>
      </c>
      <c r="Q60">
        <v>3.2970999999999999</v>
      </c>
      <c r="R60">
        <v>0.79</v>
      </c>
    </row>
    <row r="61" spans="1:18" x14ac:dyDescent="0.3">
      <c r="A61" s="1">
        <v>39262</v>
      </c>
      <c r="B61">
        <v>0.82279999999999998</v>
      </c>
      <c r="C61">
        <v>11.5108</v>
      </c>
      <c r="D61">
        <v>107930.2172</v>
      </c>
      <c r="E61">
        <v>0.90029999999999999</v>
      </c>
      <c r="F61">
        <v>20.2453</v>
      </c>
      <c r="G61">
        <v>6.6471999999999998</v>
      </c>
      <c r="H61">
        <v>26.552199999999999</v>
      </c>
      <c r="I61">
        <v>3.4215</v>
      </c>
      <c r="J61">
        <v>0.53220000000000001</v>
      </c>
      <c r="K61">
        <v>48.296500000000002</v>
      </c>
      <c r="L61">
        <v>18.849</v>
      </c>
      <c r="M61">
        <v>14.04</v>
      </c>
      <c r="N61">
        <v>742.83</v>
      </c>
      <c r="O61">
        <v>30.097799999999999</v>
      </c>
      <c r="P61">
        <v>4.8890000000000002</v>
      </c>
      <c r="Q61">
        <v>3.2970999999999999</v>
      </c>
      <c r="R61">
        <v>0.79</v>
      </c>
    </row>
    <row r="62" spans="1:18" x14ac:dyDescent="0.3">
      <c r="A62" s="1">
        <v>39263</v>
      </c>
      <c r="B62">
        <v>0.82279999999999998</v>
      </c>
      <c r="C62">
        <v>11.5108</v>
      </c>
      <c r="D62">
        <v>107930.2172</v>
      </c>
      <c r="E62">
        <v>0.82569999999999999</v>
      </c>
      <c r="F62">
        <v>14.667</v>
      </c>
      <c r="G62">
        <v>5.8856000000000002</v>
      </c>
      <c r="H62">
        <v>25.622599999999998</v>
      </c>
      <c r="I62">
        <v>3.4215</v>
      </c>
      <c r="J62">
        <v>0.53239999999999998</v>
      </c>
      <c r="K62">
        <v>49.120699999999999</v>
      </c>
      <c r="L62">
        <v>18.849</v>
      </c>
      <c r="M62">
        <v>18.109200000000001</v>
      </c>
      <c r="N62">
        <v>742.83</v>
      </c>
      <c r="O62">
        <v>28.896799999999999</v>
      </c>
      <c r="P62">
        <v>7.8525999999999998</v>
      </c>
      <c r="Q62">
        <v>3.3801999999999999</v>
      </c>
      <c r="R62">
        <v>0.77</v>
      </c>
    </row>
    <row r="63" spans="1:18" x14ac:dyDescent="0.3">
      <c r="A63" s="1">
        <v>39353</v>
      </c>
      <c r="B63">
        <v>0.92520000000000002</v>
      </c>
      <c r="C63">
        <v>11.0084</v>
      </c>
      <c r="D63">
        <v>112118.94160000001</v>
      </c>
      <c r="E63">
        <v>0.82569999999999999</v>
      </c>
      <c r="F63">
        <v>14.667</v>
      </c>
      <c r="G63">
        <v>5.8856000000000002</v>
      </c>
      <c r="H63">
        <v>25.622599999999998</v>
      </c>
      <c r="I63">
        <v>3.3763999999999998</v>
      </c>
      <c r="J63">
        <v>0.53239999999999998</v>
      </c>
      <c r="K63">
        <v>49.120699999999999</v>
      </c>
      <c r="L63">
        <v>13.7151</v>
      </c>
      <c r="M63">
        <v>18.109200000000001</v>
      </c>
      <c r="N63">
        <v>742.83</v>
      </c>
      <c r="O63">
        <v>28.896799999999999</v>
      </c>
      <c r="P63">
        <v>7.8525999999999998</v>
      </c>
      <c r="Q63">
        <v>3.3801999999999999</v>
      </c>
      <c r="R63">
        <v>0.77</v>
      </c>
    </row>
    <row r="64" spans="1:18" x14ac:dyDescent="0.3">
      <c r="A64" s="1">
        <v>39355</v>
      </c>
      <c r="B64">
        <v>0.92520000000000002</v>
      </c>
      <c r="C64">
        <v>11.0084</v>
      </c>
      <c r="D64">
        <v>112118.94160000001</v>
      </c>
      <c r="E64">
        <v>0.69379999999999997</v>
      </c>
      <c r="F64">
        <v>13.3545</v>
      </c>
      <c r="G64">
        <v>12.267099999999999</v>
      </c>
      <c r="H64">
        <v>26.644300000000001</v>
      </c>
      <c r="I64">
        <v>3.3763999999999998</v>
      </c>
      <c r="J64">
        <v>0.53680000000000005</v>
      </c>
      <c r="K64">
        <v>54.066899999999997</v>
      </c>
      <c r="L64">
        <v>13.7151</v>
      </c>
      <c r="M64">
        <v>20.528099999999998</v>
      </c>
      <c r="N64">
        <v>742.83</v>
      </c>
      <c r="O64">
        <v>27.331499999999998</v>
      </c>
      <c r="P64">
        <v>11.3965</v>
      </c>
      <c r="Q64">
        <v>3.1131000000000002</v>
      </c>
      <c r="R64">
        <v>0.7</v>
      </c>
    </row>
    <row r="65" spans="1:18" x14ac:dyDescent="0.3">
      <c r="A65" s="1">
        <v>39447</v>
      </c>
      <c r="B65">
        <v>0.54349999999999998</v>
      </c>
      <c r="C65">
        <v>11.296099999999999</v>
      </c>
      <c r="D65">
        <v>126480.3306</v>
      </c>
      <c r="E65">
        <v>0.67810000000000004</v>
      </c>
      <c r="F65">
        <v>14.871600000000001</v>
      </c>
      <c r="G65">
        <v>3.2875000000000001</v>
      </c>
      <c r="H65">
        <v>20.1784</v>
      </c>
      <c r="I65">
        <v>4.3455000000000004</v>
      </c>
      <c r="J65">
        <v>0.52080000000000004</v>
      </c>
      <c r="K65">
        <v>54.066899999999997</v>
      </c>
      <c r="L65">
        <v>13.942500000000001</v>
      </c>
      <c r="M65">
        <v>22.461200000000002</v>
      </c>
      <c r="N65">
        <v>808.54010000000005</v>
      </c>
      <c r="O65">
        <v>25.534300000000002</v>
      </c>
      <c r="P65">
        <v>11.036199999999999</v>
      </c>
      <c r="Q65">
        <v>3.0996999999999999</v>
      </c>
      <c r="R65">
        <v>-0.75</v>
      </c>
    </row>
    <row r="66" spans="1:18" x14ac:dyDescent="0.3">
      <c r="A66" s="1">
        <v>39538</v>
      </c>
      <c r="B66">
        <v>1.7795999999999998</v>
      </c>
      <c r="C66">
        <v>7.3280000000000003</v>
      </c>
      <c r="D66">
        <v>82172.747700000007</v>
      </c>
      <c r="E66">
        <v>0.51670000000000005</v>
      </c>
      <c r="F66">
        <v>15.0501</v>
      </c>
      <c r="G66">
        <v>0.91339999999999999</v>
      </c>
      <c r="H66">
        <v>28.618500000000001</v>
      </c>
      <c r="I66">
        <v>2.6349</v>
      </c>
      <c r="J66">
        <v>0.53869999999999996</v>
      </c>
      <c r="K66">
        <v>24.8566</v>
      </c>
      <c r="L66">
        <v>5.4550999999999998</v>
      </c>
      <c r="M66">
        <v>21.377300000000002</v>
      </c>
      <c r="N66">
        <v>808.54010000000005</v>
      </c>
      <c r="O66">
        <v>26.128</v>
      </c>
      <c r="P66">
        <v>13.37</v>
      </c>
      <c r="Q66">
        <v>2.8780000000000001</v>
      </c>
      <c r="R66">
        <v>1.53</v>
      </c>
    </row>
    <row r="67" spans="1:18" x14ac:dyDescent="0.3">
      <c r="A67" s="1">
        <v>39629</v>
      </c>
      <c r="B67">
        <v>1.7686999999999999</v>
      </c>
      <c r="C67">
        <v>7.2706</v>
      </c>
      <c r="D67">
        <v>80902.643200000006</v>
      </c>
      <c r="E67">
        <v>0.64980000000000004</v>
      </c>
      <c r="F67">
        <v>14.1556</v>
      </c>
      <c r="G67">
        <v>-0.97519999999999996</v>
      </c>
      <c r="H67">
        <v>25.9741</v>
      </c>
      <c r="I67">
        <v>2.5423</v>
      </c>
      <c r="J67">
        <v>0.52800000000000002</v>
      </c>
      <c r="K67">
        <v>46.084400000000002</v>
      </c>
      <c r="L67">
        <v>5.6077000000000004</v>
      </c>
      <c r="M67">
        <v>18.460699999999999</v>
      </c>
      <c r="N67">
        <v>808.54010000000005</v>
      </c>
      <c r="O67">
        <v>25.792300000000001</v>
      </c>
      <c r="P67">
        <v>15.477399999999999</v>
      </c>
      <c r="Q67">
        <v>2.7441</v>
      </c>
      <c r="R67">
        <v>0.82</v>
      </c>
    </row>
    <row r="68" spans="1:18" x14ac:dyDescent="0.3">
      <c r="A68" s="1">
        <v>39721</v>
      </c>
      <c r="B68">
        <v>1.9736</v>
      </c>
      <c r="C68">
        <v>6.0816999999999997</v>
      </c>
      <c r="D68">
        <v>67616.475600000005</v>
      </c>
      <c r="E68">
        <v>0.88790000000000002</v>
      </c>
      <c r="F68">
        <v>13.608499999999999</v>
      </c>
      <c r="G68">
        <v>-2.1435</v>
      </c>
      <c r="H68">
        <v>27.8369</v>
      </c>
      <c r="I68">
        <v>2.1983000000000001</v>
      </c>
      <c r="J68">
        <v>0.51060000000000005</v>
      </c>
      <c r="K68">
        <v>74.021199999999993</v>
      </c>
      <c r="L68">
        <v>5.5472000000000001</v>
      </c>
      <c r="M68">
        <v>14.072900000000001</v>
      </c>
      <c r="N68">
        <v>808.54010000000005</v>
      </c>
      <c r="O68">
        <v>24.9316</v>
      </c>
      <c r="P68">
        <v>11.7829</v>
      </c>
      <c r="Q68">
        <v>2.673</v>
      </c>
      <c r="R68">
        <v>0.51</v>
      </c>
    </row>
    <row r="69" spans="1:18" x14ac:dyDescent="0.3">
      <c r="A69" s="1">
        <v>39813</v>
      </c>
      <c r="B69">
        <v>0.9163</v>
      </c>
      <c r="C69">
        <v>5.8040000000000003</v>
      </c>
      <c r="D69">
        <v>64271.255499999999</v>
      </c>
      <c r="E69">
        <v>0.77329999999999999</v>
      </c>
      <c r="F69">
        <v>14.387700000000001</v>
      </c>
      <c r="G69">
        <v>-3.3687</v>
      </c>
      <c r="H69">
        <v>25.634499999999999</v>
      </c>
      <c r="I69">
        <v>2.2342</v>
      </c>
      <c r="J69">
        <v>0.49919999999999998</v>
      </c>
      <c r="K69">
        <v>48.7453</v>
      </c>
      <c r="L69">
        <v>6.4783999999999997</v>
      </c>
      <c r="M69">
        <v>11.642900000000001</v>
      </c>
      <c r="N69">
        <v>854.99459999999999</v>
      </c>
      <c r="O69">
        <v>25.4252</v>
      </c>
      <c r="P69">
        <v>9.2556999999999992</v>
      </c>
      <c r="Q69">
        <v>2.6219999999999999</v>
      </c>
      <c r="R69">
        <v>0.78</v>
      </c>
    </row>
    <row r="70" spans="1:18" x14ac:dyDescent="0.3">
      <c r="A70" s="1">
        <v>39903</v>
      </c>
      <c r="B70">
        <v>0.76829999999999998</v>
      </c>
      <c r="C70">
        <v>5.3593999999999999</v>
      </c>
      <c r="D70">
        <v>56381.306799999998</v>
      </c>
      <c r="E70">
        <v>0.88819999999999999</v>
      </c>
      <c r="F70">
        <v>13.706200000000001</v>
      </c>
      <c r="G70">
        <v>-7.5042</v>
      </c>
      <c r="H70">
        <v>20.9834</v>
      </c>
      <c r="I70">
        <v>1.9176</v>
      </c>
      <c r="J70">
        <v>0.50039999999999996</v>
      </c>
      <c r="K70">
        <v>56.378900000000002</v>
      </c>
      <c r="L70">
        <v>7.9526000000000003</v>
      </c>
      <c r="M70">
        <v>9.5795999999999992</v>
      </c>
      <c r="N70">
        <v>854.99459999999999</v>
      </c>
      <c r="O70">
        <v>25.408899999999999</v>
      </c>
      <c r="P70">
        <v>12.928000000000001</v>
      </c>
      <c r="Q70">
        <v>2.6496</v>
      </c>
      <c r="R70">
        <v>0.67</v>
      </c>
    </row>
    <row r="71" spans="1:18" x14ac:dyDescent="0.3">
      <c r="A71" s="1">
        <v>39994</v>
      </c>
      <c r="B71">
        <v>0.68230000000000002</v>
      </c>
      <c r="C71">
        <v>5.7862999999999998</v>
      </c>
      <c r="D71">
        <v>58958.397400000002</v>
      </c>
      <c r="E71">
        <v>1.4219999999999999</v>
      </c>
      <c r="F71">
        <v>24.479900000000001</v>
      </c>
      <c r="G71">
        <v>-2.5099999999999998</v>
      </c>
      <c r="H71">
        <v>23.454599999999999</v>
      </c>
      <c r="I71">
        <v>1.9563999999999999</v>
      </c>
      <c r="J71">
        <v>0.4803</v>
      </c>
      <c r="K71">
        <v>51.647199999999998</v>
      </c>
      <c r="L71">
        <v>9.6767000000000003</v>
      </c>
      <c r="M71">
        <v>10.7216</v>
      </c>
      <c r="N71">
        <v>854.99459999999999</v>
      </c>
      <c r="O71">
        <v>23.703700000000001</v>
      </c>
      <c r="P71">
        <v>25.214200000000002</v>
      </c>
      <c r="Q71">
        <v>2.5510999999999999</v>
      </c>
      <c r="R71">
        <v>0.74</v>
      </c>
    </row>
    <row r="72" spans="1:18" x14ac:dyDescent="0.3">
      <c r="A72" s="1">
        <v>40086</v>
      </c>
      <c r="B72">
        <v>0.78190000000000004</v>
      </c>
      <c r="C72">
        <v>5.2891000000000004</v>
      </c>
      <c r="D72">
        <v>66703.3842</v>
      </c>
      <c r="E72">
        <v>1.2162999999999999</v>
      </c>
      <c r="F72">
        <v>23.836500000000001</v>
      </c>
      <c r="G72">
        <v>1.78</v>
      </c>
      <c r="H72">
        <v>26.406300000000002</v>
      </c>
      <c r="I72">
        <v>1.9877</v>
      </c>
      <c r="J72">
        <v>0.48039999999999999</v>
      </c>
      <c r="K72">
        <v>23.405000000000001</v>
      </c>
      <c r="L72">
        <v>21.074400000000001</v>
      </c>
      <c r="M72">
        <v>15.1386</v>
      </c>
      <c r="N72">
        <v>854.99459999999999</v>
      </c>
      <c r="O72">
        <v>23.828399999999998</v>
      </c>
      <c r="P72">
        <v>44.762300000000003</v>
      </c>
      <c r="Q72">
        <v>2.569</v>
      </c>
      <c r="R72">
        <v>1.62</v>
      </c>
    </row>
    <row r="73" spans="1:18" x14ac:dyDescent="0.3">
      <c r="A73" s="1">
        <v>40178</v>
      </c>
      <c r="B73">
        <v>0.85160000000000002</v>
      </c>
      <c r="C73">
        <v>6.1497999999999999</v>
      </c>
      <c r="D73">
        <v>111610.5825</v>
      </c>
      <c r="E73">
        <v>3.5623</v>
      </c>
      <c r="F73">
        <v>20.3307</v>
      </c>
      <c r="G73">
        <v>67.310400000000001</v>
      </c>
      <c r="H73">
        <v>-17.081099999999999</v>
      </c>
      <c r="I73">
        <v>1.3259000000000001</v>
      </c>
      <c r="J73">
        <v>0.34389999999999998</v>
      </c>
      <c r="K73">
        <v>16.109300000000001</v>
      </c>
      <c r="L73">
        <v>18.527000000000001</v>
      </c>
      <c r="M73">
        <v>18.792100000000001</v>
      </c>
      <c r="N73">
        <v>1123.1400000000001</v>
      </c>
      <c r="O73">
        <v>16.274899999999999</v>
      </c>
      <c r="P73">
        <v>8.2902000000000005</v>
      </c>
      <c r="Q73">
        <v>1.746</v>
      </c>
      <c r="R73">
        <v>2.35</v>
      </c>
    </row>
    <row r="74" spans="1:18" x14ac:dyDescent="0.3">
      <c r="A74" s="1">
        <v>40268</v>
      </c>
      <c r="B74">
        <v>0.72819999999999996</v>
      </c>
      <c r="C74">
        <v>7.4507000000000003</v>
      </c>
      <c r="D74">
        <v>116357.09510000001</v>
      </c>
      <c r="E74">
        <v>3.3746</v>
      </c>
      <c r="F74">
        <v>19.1846</v>
      </c>
      <c r="G74">
        <v>112.0998</v>
      </c>
      <c r="H74">
        <v>5.6470000000000002</v>
      </c>
      <c r="I74">
        <v>1.4016999999999999</v>
      </c>
      <c r="J74">
        <v>0.42320000000000002</v>
      </c>
      <c r="K74">
        <v>398.99669999999998</v>
      </c>
      <c r="L74">
        <v>17.817799999999998</v>
      </c>
      <c r="M74">
        <v>21.926100000000002</v>
      </c>
      <c r="N74">
        <v>1123.1400000000001</v>
      </c>
      <c r="O74">
        <v>16.116499999999998</v>
      </c>
      <c r="P74">
        <v>7.3803000000000001</v>
      </c>
      <c r="Q74">
        <v>2.8818999999999999</v>
      </c>
      <c r="R74">
        <v>0.1</v>
      </c>
    </row>
    <row r="75" spans="1:18" x14ac:dyDescent="0.3">
      <c r="A75" s="1">
        <v>40359</v>
      </c>
      <c r="B75">
        <v>0.72989999999999999</v>
      </c>
      <c r="C75">
        <v>8.5235000000000003</v>
      </c>
      <c r="D75">
        <v>109045.27929999999</v>
      </c>
      <c r="E75">
        <v>2.7090999999999998</v>
      </c>
      <c r="F75">
        <v>18.2393</v>
      </c>
      <c r="G75">
        <v>92.308300000000003</v>
      </c>
      <c r="H75">
        <v>8.0821000000000005</v>
      </c>
      <c r="I75">
        <v>1.3743000000000001</v>
      </c>
      <c r="J75">
        <v>0.50019999999999998</v>
      </c>
      <c r="K75">
        <v>156.9016</v>
      </c>
      <c r="L75">
        <v>11.3202</v>
      </c>
      <c r="M75">
        <v>22.7486</v>
      </c>
      <c r="N75">
        <v>1123.1400000000001</v>
      </c>
      <c r="O75">
        <v>16.326799999999999</v>
      </c>
      <c r="P75">
        <v>8.1620000000000008</v>
      </c>
      <c r="Q75">
        <v>3.8327</v>
      </c>
      <c r="R75">
        <v>0.24</v>
      </c>
    </row>
    <row r="76" spans="1:18" x14ac:dyDescent="0.3">
      <c r="A76" s="1">
        <v>40451</v>
      </c>
      <c r="B76">
        <v>0.66639999999999999</v>
      </c>
      <c r="C76">
        <v>15.2692</v>
      </c>
      <c r="D76">
        <v>113138.96799999999</v>
      </c>
      <c r="E76">
        <v>2.2763999999999998</v>
      </c>
      <c r="F76">
        <v>18.415500000000002</v>
      </c>
      <c r="G76">
        <v>83.891800000000003</v>
      </c>
      <c r="H76">
        <v>12.3111</v>
      </c>
      <c r="I76">
        <v>1.4516</v>
      </c>
      <c r="J76">
        <v>0.56179999999999997</v>
      </c>
      <c r="K76">
        <v>342.42270000000002</v>
      </c>
      <c r="L76">
        <v>8.2757000000000005</v>
      </c>
      <c r="M76">
        <v>22.203900000000001</v>
      </c>
      <c r="N76">
        <v>1123.1400000000001</v>
      </c>
      <c r="O76">
        <v>15.871499999999999</v>
      </c>
      <c r="P76">
        <v>9.1564999999999994</v>
      </c>
      <c r="Q76">
        <v>4.5114000000000001</v>
      </c>
      <c r="R76">
        <v>0.11</v>
      </c>
    </row>
    <row r="77" spans="1:18" x14ac:dyDescent="0.3">
      <c r="A77" s="1">
        <v>40543</v>
      </c>
      <c r="B77">
        <v>0.75119999999999998</v>
      </c>
      <c r="C77">
        <v>20.898599999999998</v>
      </c>
      <c r="D77">
        <v>111034.94620000001</v>
      </c>
      <c r="E77">
        <v>1.8340999999999998</v>
      </c>
      <c r="F77">
        <v>20.729199999999999</v>
      </c>
      <c r="G77">
        <v>19.825600000000001</v>
      </c>
      <c r="H77">
        <v>-4.6551999999999998</v>
      </c>
      <c r="I77">
        <v>1.4696</v>
      </c>
      <c r="J77">
        <v>0.42170000000000002</v>
      </c>
      <c r="K77">
        <v>342.42270000000002</v>
      </c>
      <c r="L77">
        <v>7.4074</v>
      </c>
      <c r="M77">
        <v>18.087599999999998</v>
      </c>
      <c r="N77">
        <v>1125.3298</v>
      </c>
      <c r="O77">
        <v>16.148499999999999</v>
      </c>
      <c r="P77">
        <v>10.3043</v>
      </c>
      <c r="Q77">
        <v>2.6438999999999999</v>
      </c>
      <c r="R77">
        <v>-0.17</v>
      </c>
    </row>
    <row r="78" spans="1:18" x14ac:dyDescent="0.3">
      <c r="A78" s="1">
        <v>40633</v>
      </c>
      <c r="B78">
        <v>0.67810000000000004</v>
      </c>
      <c r="C78">
        <v>14.710599999999999</v>
      </c>
      <c r="D78">
        <v>101772.4976</v>
      </c>
      <c r="E78">
        <v>1.5569999999999999</v>
      </c>
      <c r="F78">
        <v>20.9466</v>
      </c>
      <c r="G78">
        <v>1.3833</v>
      </c>
      <c r="H78">
        <v>19.110499999999998</v>
      </c>
      <c r="I78">
        <v>1.363</v>
      </c>
      <c r="J78">
        <v>0.4244</v>
      </c>
      <c r="K78">
        <v>113.0393</v>
      </c>
      <c r="L78">
        <v>6.6375000000000002</v>
      </c>
      <c r="M78">
        <v>14.5374</v>
      </c>
      <c r="N78">
        <v>1125.3298</v>
      </c>
      <c r="O78">
        <v>15.900399999999999</v>
      </c>
      <c r="P78">
        <v>11.0471</v>
      </c>
      <c r="Q78">
        <v>2.6764000000000001</v>
      </c>
      <c r="R78">
        <v>0.34</v>
      </c>
    </row>
    <row r="79" spans="1:18" x14ac:dyDescent="0.3">
      <c r="A79" s="1">
        <v>40724</v>
      </c>
      <c r="B79">
        <v>0.65629999999999999</v>
      </c>
      <c r="C79">
        <v>11.7399</v>
      </c>
      <c r="D79">
        <v>108925.5833</v>
      </c>
      <c r="E79">
        <v>1.5045999999999999</v>
      </c>
      <c r="F79">
        <v>20.704999999999998</v>
      </c>
      <c r="G79">
        <v>7.0949999999999998</v>
      </c>
      <c r="H79">
        <v>14.3033</v>
      </c>
      <c r="I79">
        <v>1.4422999999999999</v>
      </c>
      <c r="J79">
        <v>0.44219999999999998</v>
      </c>
      <c r="K79">
        <v>57.938699999999997</v>
      </c>
      <c r="L79">
        <v>7.4757999999999996</v>
      </c>
      <c r="M79">
        <v>11.454800000000001</v>
      </c>
      <c r="N79">
        <v>1125.3298</v>
      </c>
      <c r="O79">
        <v>15.698499999999999</v>
      </c>
      <c r="P79">
        <v>11.622</v>
      </c>
      <c r="Q79">
        <v>2.7225999999999999</v>
      </c>
      <c r="R79">
        <v>0.65</v>
      </c>
    </row>
    <row r="80" spans="1:18" x14ac:dyDescent="0.3">
      <c r="A80" s="1">
        <v>40816</v>
      </c>
      <c r="B80">
        <v>0.6018</v>
      </c>
      <c r="C80">
        <v>10.2273</v>
      </c>
      <c r="D80">
        <v>100772.8738</v>
      </c>
      <c r="E80">
        <v>1.3876999999999999</v>
      </c>
      <c r="F80">
        <v>20.717400000000001</v>
      </c>
      <c r="G80">
        <v>8.0639000000000003</v>
      </c>
      <c r="H80">
        <v>18.773900000000001</v>
      </c>
      <c r="I80">
        <v>1.3479999999999999</v>
      </c>
      <c r="J80">
        <v>0.44640000000000002</v>
      </c>
      <c r="K80">
        <v>68.947999999999993</v>
      </c>
      <c r="L80">
        <v>5.9085999999999999</v>
      </c>
      <c r="M80">
        <v>9.8275000000000006</v>
      </c>
      <c r="N80">
        <v>1125.3298</v>
      </c>
      <c r="O80">
        <v>15.3782</v>
      </c>
      <c r="P80">
        <v>13.3788</v>
      </c>
      <c r="Q80">
        <v>2.7410000000000001</v>
      </c>
      <c r="R80">
        <v>0.55000000000000004</v>
      </c>
    </row>
    <row r="81" spans="1:18" x14ac:dyDescent="0.3">
      <c r="A81" s="1">
        <v>40907</v>
      </c>
      <c r="B81">
        <v>0.65169999999999995</v>
      </c>
      <c r="C81">
        <v>10.584099999999999</v>
      </c>
      <c r="D81">
        <v>114906.6363</v>
      </c>
      <c r="E81">
        <v>1.3876999999999999</v>
      </c>
      <c r="F81">
        <v>20.717400000000001</v>
      </c>
      <c r="G81">
        <v>8.0639000000000003</v>
      </c>
      <c r="H81">
        <v>18.773900000000001</v>
      </c>
      <c r="I81">
        <v>1.5844</v>
      </c>
      <c r="J81">
        <v>0.44640000000000002</v>
      </c>
      <c r="K81">
        <v>68.947999999999993</v>
      </c>
      <c r="L81">
        <v>7.0547000000000004</v>
      </c>
      <c r="M81">
        <v>9.8275000000000006</v>
      </c>
      <c r="N81">
        <v>1125.3298</v>
      </c>
      <c r="O81">
        <v>15.3782</v>
      </c>
      <c r="P81">
        <v>13.3788</v>
      </c>
      <c r="Q81">
        <v>2.7410000000000001</v>
      </c>
      <c r="R81">
        <v>0.55000000000000004</v>
      </c>
    </row>
    <row r="82" spans="1:18" x14ac:dyDescent="0.3">
      <c r="A82" s="1">
        <v>40908</v>
      </c>
      <c r="B82">
        <v>0.65169999999999995</v>
      </c>
      <c r="C82">
        <v>10.584099999999999</v>
      </c>
      <c r="D82">
        <v>114906.6363</v>
      </c>
      <c r="E82">
        <v>1.1602000000000001</v>
      </c>
      <c r="F82">
        <v>20.8507</v>
      </c>
      <c r="G82">
        <v>1.6536999999999999</v>
      </c>
      <c r="H82">
        <v>11.891999999999999</v>
      </c>
      <c r="I82">
        <v>1.5844</v>
      </c>
      <c r="J82">
        <v>0.4556</v>
      </c>
      <c r="K82">
        <v>85.25</v>
      </c>
      <c r="L82">
        <v>7.0547000000000004</v>
      </c>
      <c r="M82">
        <v>9.3748000000000005</v>
      </c>
      <c r="N82">
        <v>1222.4186</v>
      </c>
      <c r="O82">
        <v>15.5021</v>
      </c>
      <c r="P82">
        <v>12.871</v>
      </c>
      <c r="Q82">
        <v>2.7835000000000001</v>
      </c>
      <c r="R82">
        <v>0.49</v>
      </c>
    </row>
    <row r="83" spans="1:18" x14ac:dyDescent="0.3">
      <c r="A83" s="1">
        <v>40998</v>
      </c>
      <c r="B83">
        <v>0.624</v>
      </c>
      <c r="C83">
        <v>10.574199999999999</v>
      </c>
      <c r="D83">
        <v>116889.9188</v>
      </c>
      <c r="E83">
        <v>1.1602000000000001</v>
      </c>
      <c r="F83">
        <v>20.8507</v>
      </c>
      <c r="G83">
        <v>1.6536999999999999</v>
      </c>
      <c r="H83">
        <v>11.891999999999999</v>
      </c>
      <c r="I83">
        <v>1.6221999999999999</v>
      </c>
      <c r="J83">
        <v>0.4556</v>
      </c>
      <c r="K83">
        <v>85.25</v>
      </c>
      <c r="L83">
        <v>7.0052000000000003</v>
      </c>
      <c r="M83">
        <v>9.3748000000000005</v>
      </c>
      <c r="N83">
        <v>1222.4186</v>
      </c>
      <c r="O83">
        <v>15.5021</v>
      </c>
      <c r="P83">
        <v>12.871</v>
      </c>
      <c r="Q83">
        <v>2.7835000000000001</v>
      </c>
      <c r="R83">
        <v>0.49</v>
      </c>
    </row>
    <row r="84" spans="1:18" x14ac:dyDescent="0.3">
      <c r="A84" s="1">
        <v>40999</v>
      </c>
      <c r="B84">
        <v>0.624</v>
      </c>
      <c r="C84">
        <v>10.574199999999999</v>
      </c>
      <c r="D84">
        <v>116889.9188</v>
      </c>
      <c r="E84">
        <v>1.1804999999999999</v>
      </c>
      <c r="F84">
        <v>20.177</v>
      </c>
      <c r="G84">
        <v>1.304</v>
      </c>
      <c r="H84">
        <v>21.6435</v>
      </c>
      <c r="I84">
        <v>1.6221999999999999</v>
      </c>
      <c r="J84">
        <v>0.45600000000000002</v>
      </c>
      <c r="K84">
        <v>74.050600000000003</v>
      </c>
      <c r="L84">
        <v>7.0052000000000003</v>
      </c>
      <c r="M84">
        <v>9.1545000000000005</v>
      </c>
      <c r="N84">
        <v>1256.0595000000001</v>
      </c>
      <c r="O84">
        <v>15.2821</v>
      </c>
      <c r="P84">
        <v>13.8908</v>
      </c>
      <c r="Q84">
        <v>2.7185000000000001</v>
      </c>
      <c r="R84">
        <v>0.56999999999999995</v>
      </c>
    </row>
    <row r="85" spans="1:18" x14ac:dyDescent="0.3">
      <c r="A85" s="1">
        <v>41089</v>
      </c>
      <c r="B85">
        <v>0.52659999999999996</v>
      </c>
      <c r="C85">
        <v>11.8781</v>
      </c>
      <c r="D85">
        <v>126985.32610000001</v>
      </c>
      <c r="E85">
        <v>1.1804999999999999</v>
      </c>
      <c r="F85">
        <v>20.177</v>
      </c>
      <c r="G85">
        <v>1.304</v>
      </c>
      <c r="H85">
        <v>21.6435</v>
      </c>
      <c r="I85">
        <v>1.7705</v>
      </c>
      <c r="J85">
        <v>0.45600000000000002</v>
      </c>
      <c r="K85">
        <v>74.050600000000003</v>
      </c>
      <c r="L85">
        <v>7.6337000000000002</v>
      </c>
      <c r="M85">
        <v>9.1545000000000005</v>
      </c>
      <c r="N85">
        <v>1256.0595000000001</v>
      </c>
      <c r="O85">
        <v>15.2821</v>
      </c>
      <c r="P85">
        <v>13.8908</v>
      </c>
      <c r="Q85">
        <v>2.7185000000000001</v>
      </c>
      <c r="R85">
        <v>0.56999999999999995</v>
      </c>
    </row>
    <row r="86" spans="1:18" x14ac:dyDescent="0.3">
      <c r="A86" s="1">
        <v>41090</v>
      </c>
      <c r="B86">
        <v>0.52659999999999996</v>
      </c>
      <c r="C86">
        <v>11.8781</v>
      </c>
      <c r="D86">
        <v>126985.32610000001</v>
      </c>
      <c r="E86">
        <v>1.1674</v>
      </c>
      <c r="F86">
        <v>19.6433</v>
      </c>
      <c r="G86">
        <v>1.3168</v>
      </c>
      <c r="H86">
        <v>21.452400000000001</v>
      </c>
      <c r="I86">
        <v>1.7705</v>
      </c>
      <c r="J86">
        <v>0.45679999999999998</v>
      </c>
      <c r="K86">
        <v>71.233699999999999</v>
      </c>
      <c r="L86">
        <v>7.6337000000000002</v>
      </c>
      <c r="M86">
        <v>9.3126999999999995</v>
      </c>
      <c r="N86">
        <v>1256.25</v>
      </c>
      <c r="O86">
        <v>15.036199999999999</v>
      </c>
      <c r="P86">
        <v>15.8749</v>
      </c>
      <c r="Q86">
        <v>2.6739000000000002</v>
      </c>
      <c r="R86">
        <v>0.59</v>
      </c>
    </row>
    <row r="87" spans="1:18" x14ac:dyDescent="0.3">
      <c r="A87" s="1">
        <v>41180</v>
      </c>
      <c r="B87">
        <v>0.5343</v>
      </c>
      <c r="C87">
        <v>12.8973</v>
      </c>
      <c r="D87">
        <v>137358.0178</v>
      </c>
      <c r="E87">
        <v>1.1674</v>
      </c>
      <c r="F87">
        <v>19.6433</v>
      </c>
      <c r="G87">
        <v>1.3168</v>
      </c>
      <c r="H87">
        <v>21.452400000000001</v>
      </c>
      <c r="I87">
        <v>1.915</v>
      </c>
      <c r="J87">
        <v>0.45679999999999998</v>
      </c>
      <c r="K87">
        <v>71.233699999999999</v>
      </c>
      <c r="L87">
        <v>9.3452999999999999</v>
      </c>
      <c r="M87">
        <v>9.3126999999999995</v>
      </c>
      <c r="N87">
        <v>1256.25</v>
      </c>
      <c r="O87">
        <v>15.036199999999999</v>
      </c>
      <c r="P87">
        <v>15.8749</v>
      </c>
      <c r="Q87">
        <v>2.6739000000000002</v>
      </c>
      <c r="R87">
        <v>0.59</v>
      </c>
    </row>
    <row r="88" spans="1:18" x14ac:dyDescent="0.3">
      <c r="A88" s="1">
        <v>41182</v>
      </c>
      <c r="B88">
        <v>0.5343</v>
      </c>
      <c r="C88">
        <v>12.8973</v>
      </c>
      <c r="D88">
        <v>137358.0178</v>
      </c>
      <c r="E88">
        <v>1.2189000000000001</v>
      </c>
      <c r="F88">
        <v>22.581299999999999</v>
      </c>
      <c r="G88">
        <v>-4.4419000000000004</v>
      </c>
      <c r="H88">
        <v>19.672699999999999</v>
      </c>
      <c r="I88">
        <v>1.915</v>
      </c>
      <c r="J88">
        <v>0.44940000000000002</v>
      </c>
      <c r="K88">
        <v>73.967600000000004</v>
      </c>
      <c r="L88">
        <v>9.3452999999999999</v>
      </c>
      <c r="M88">
        <v>9.6839999999999993</v>
      </c>
      <c r="N88">
        <v>1265.4881</v>
      </c>
      <c r="O88">
        <v>14.942500000000001</v>
      </c>
      <c r="P88">
        <v>16.331</v>
      </c>
      <c r="Q88">
        <v>2.5385</v>
      </c>
      <c r="R88">
        <v>0.56999999999999995</v>
      </c>
    </row>
    <row r="89" spans="1:18" x14ac:dyDescent="0.3">
      <c r="A89" s="1">
        <v>41274</v>
      </c>
      <c r="B89">
        <v>0.65180000000000005</v>
      </c>
      <c r="C89">
        <v>13.0296</v>
      </c>
      <c r="D89">
        <v>124460.54859999999</v>
      </c>
      <c r="E89">
        <v>1.2704</v>
      </c>
      <c r="F89">
        <v>21.377800000000001</v>
      </c>
      <c r="G89">
        <v>-4.5225</v>
      </c>
      <c r="H89">
        <v>15.104800000000001</v>
      </c>
      <c r="I89">
        <v>1.8346</v>
      </c>
      <c r="J89">
        <v>0.44750000000000001</v>
      </c>
      <c r="K89">
        <v>145.57490000000001</v>
      </c>
      <c r="L89">
        <v>9.7759999999999998</v>
      </c>
      <c r="M89">
        <v>10.587999999999999</v>
      </c>
      <c r="N89">
        <v>1278.6987999999999</v>
      </c>
      <c r="O89">
        <v>15.1038</v>
      </c>
      <c r="P89">
        <v>12.6738</v>
      </c>
      <c r="Q89">
        <v>2.5718999999999999</v>
      </c>
      <c r="R89">
        <v>0.3</v>
      </c>
    </row>
    <row r="90" spans="1:18" x14ac:dyDescent="0.3">
      <c r="A90" s="1">
        <v>41362</v>
      </c>
      <c r="B90">
        <v>0.71189999999999998</v>
      </c>
      <c r="C90">
        <v>15.0329</v>
      </c>
      <c r="D90">
        <v>133679.31150000001</v>
      </c>
      <c r="E90">
        <v>1.2704</v>
      </c>
      <c r="F90">
        <v>21.377800000000001</v>
      </c>
      <c r="G90">
        <v>-4.5225</v>
      </c>
      <c r="H90">
        <v>15.104800000000001</v>
      </c>
      <c r="I90">
        <v>1.9946000000000002</v>
      </c>
      <c r="J90">
        <v>0.44750000000000001</v>
      </c>
      <c r="K90">
        <v>145.57490000000001</v>
      </c>
      <c r="L90">
        <v>10.451000000000001</v>
      </c>
      <c r="M90">
        <v>10.587999999999999</v>
      </c>
      <c r="N90">
        <v>1278.6987999999999</v>
      </c>
      <c r="O90">
        <v>15.1038</v>
      </c>
      <c r="P90">
        <v>12.6738</v>
      </c>
      <c r="Q90">
        <v>2.5718999999999999</v>
      </c>
      <c r="R90">
        <v>0.3</v>
      </c>
    </row>
    <row r="91" spans="1:18" x14ac:dyDescent="0.3">
      <c r="A91" s="1">
        <v>41364</v>
      </c>
      <c r="B91">
        <v>0.71189999999999998</v>
      </c>
      <c r="C91">
        <v>15.0329</v>
      </c>
      <c r="D91">
        <v>133679.31150000001</v>
      </c>
      <c r="E91">
        <v>1.3669</v>
      </c>
      <c r="F91">
        <v>21.0504</v>
      </c>
      <c r="G91">
        <v>-9.0358999999999998</v>
      </c>
      <c r="H91">
        <v>15.9217</v>
      </c>
      <c r="I91">
        <v>1.9946000000000002</v>
      </c>
      <c r="J91">
        <v>0.4365</v>
      </c>
      <c r="K91">
        <v>81.983699999999999</v>
      </c>
      <c r="L91">
        <v>10.451000000000001</v>
      </c>
      <c r="M91">
        <v>11.350899999999999</v>
      </c>
      <c r="N91">
        <v>1295.1220000000001</v>
      </c>
      <c r="O91">
        <v>14.8795</v>
      </c>
      <c r="P91">
        <v>12.2637</v>
      </c>
      <c r="Q91">
        <v>2.4965999999999999</v>
      </c>
      <c r="R91">
        <v>0.53</v>
      </c>
    </row>
    <row r="92" spans="1:18" x14ac:dyDescent="0.3">
      <c r="A92" s="1">
        <v>41453</v>
      </c>
      <c r="B92">
        <v>0.72889999999999999</v>
      </c>
      <c r="C92">
        <v>17.660800000000002</v>
      </c>
      <c r="D92">
        <v>140260.96890000001</v>
      </c>
      <c r="E92">
        <v>1.3669</v>
      </c>
      <c r="F92">
        <v>21.0504</v>
      </c>
      <c r="G92">
        <v>-9.0358999999999998</v>
      </c>
      <c r="H92">
        <v>15.9217</v>
      </c>
      <c r="I92">
        <v>2.2890000000000001</v>
      </c>
      <c r="J92">
        <v>0.4365</v>
      </c>
      <c r="K92">
        <v>81.983699999999999</v>
      </c>
      <c r="L92">
        <v>11.685499999999999</v>
      </c>
      <c r="M92">
        <v>11.350899999999999</v>
      </c>
      <c r="N92">
        <v>1295.1220000000001</v>
      </c>
      <c r="O92">
        <v>14.8795</v>
      </c>
      <c r="P92">
        <v>12.2637</v>
      </c>
      <c r="Q92">
        <v>2.4965999999999999</v>
      </c>
      <c r="R92">
        <v>0.53</v>
      </c>
    </row>
    <row r="93" spans="1:18" x14ac:dyDescent="0.3">
      <c r="A93" s="1">
        <v>41455</v>
      </c>
      <c r="B93">
        <v>0.72889999999999999</v>
      </c>
      <c r="C93">
        <v>17.660800000000002</v>
      </c>
      <c r="D93">
        <v>140260.96890000001</v>
      </c>
      <c r="E93">
        <v>2.0405000000000002</v>
      </c>
      <c r="F93">
        <v>28.800799999999999</v>
      </c>
      <c r="G93">
        <v>-10.5678</v>
      </c>
      <c r="H93">
        <v>12.0799</v>
      </c>
      <c r="I93">
        <v>2.2890000000000001</v>
      </c>
      <c r="J93">
        <v>0.4229</v>
      </c>
      <c r="K93">
        <v>141.29249999999999</v>
      </c>
      <c r="L93">
        <v>11.685499999999999</v>
      </c>
      <c r="M93">
        <v>12.433999999999999</v>
      </c>
      <c r="N93">
        <v>1319.4567999999999</v>
      </c>
      <c r="O93">
        <v>14.673999999999999</v>
      </c>
      <c r="P93">
        <v>14.119199999999999</v>
      </c>
      <c r="Q93">
        <v>2.5417000000000001</v>
      </c>
      <c r="R93">
        <v>0.3</v>
      </c>
    </row>
    <row r="94" spans="1:18" x14ac:dyDescent="0.3">
      <c r="A94" s="1">
        <v>41547</v>
      </c>
      <c r="B94">
        <v>0.68049999999999999</v>
      </c>
      <c r="C94">
        <v>19.0761</v>
      </c>
      <c r="D94">
        <v>139324.73699999999</v>
      </c>
      <c r="E94">
        <v>2.0335000000000001</v>
      </c>
      <c r="F94">
        <v>29.554099999999998</v>
      </c>
      <c r="G94">
        <v>-3.9694000000000003</v>
      </c>
      <c r="H94">
        <v>14.4579</v>
      </c>
      <c r="I94">
        <v>2.3714</v>
      </c>
      <c r="J94">
        <v>0.41789999999999999</v>
      </c>
      <c r="K94">
        <v>111.976</v>
      </c>
      <c r="L94">
        <v>10.9855</v>
      </c>
      <c r="M94">
        <v>13.174099999999999</v>
      </c>
      <c r="N94">
        <v>1330.2375</v>
      </c>
      <c r="O94">
        <v>14.3987</v>
      </c>
      <c r="P94">
        <v>13.2401</v>
      </c>
      <c r="Q94">
        <v>2.4506000000000001</v>
      </c>
      <c r="R94">
        <v>0.38</v>
      </c>
    </row>
    <row r="95" spans="1:18" x14ac:dyDescent="0.3">
      <c r="A95" s="1">
        <v>41639</v>
      </c>
      <c r="B95">
        <v>0.61770000000000003</v>
      </c>
      <c r="C95">
        <v>19.783899999999999</v>
      </c>
      <c r="D95">
        <v>146242.5442</v>
      </c>
      <c r="E95">
        <v>1.9365000000000001</v>
      </c>
      <c r="F95">
        <v>26.541</v>
      </c>
      <c r="G95">
        <v>-3.5695999999999999</v>
      </c>
      <c r="H95">
        <v>11.741300000000001</v>
      </c>
      <c r="I95">
        <v>2.3976999999999999</v>
      </c>
      <c r="J95">
        <v>0.4158</v>
      </c>
      <c r="K95">
        <v>162.91550000000001</v>
      </c>
      <c r="L95">
        <v>10.3665</v>
      </c>
      <c r="M95">
        <v>13.3164</v>
      </c>
      <c r="N95">
        <v>1390.0658000000001</v>
      </c>
      <c r="O95">
        <v>14.1729</v>
      </c>
      <c r="P95">
        <v>14.786300000000001</v>
      </c>
      <c r="Q95">
        <v>2.6572</v>
      </c>
      <c r="R95">
        <v>0.27</v>
      </c>
    </row>
    <row r="96" spans="1:18" x14ac:dyDescent="0.3">
      <c r="A96" s="1">
        <v>41729</v>
      </c>
      <c r="B96">
        <v>0.79590000000000005</v>
      </c>
      <c r="C96">
        <v>22.8063</v>
      </c>
      <c r="D96">
        <v>166939.1427</v>
      </c>
      <c r="E96">
        <v>2.1244000000000001</v>
      </c>
      <c r="F96">
        <v>24.270199999999999</v>
      </c>
      <c r="G96">
        <v>-3.8140999999999998</v>
      </c>
      <c r="H96">
        <v>18.784099999999999</v>
      </c>
      <c r="I96">
        <v>2.7313000000000001</v>
      </c>
      <c r="J96">
        <v>0.40649999999999997</v>
      </c>
      <c r="K96">
        <v>75.716099999999997</v>
      </c>
      <c r="L96">
        <v>11.760300000000001</v>
      </c>
      <c r="M96">
        <v>13.6915</v>
      </c>
      <c r="N96">
        <v>1465.6757</v>
      </c>
      <c r="O96">
        <v>13.180899999999999</v>
      </c>
      <c r="P96">
        <v>14.593400000000001</v>
      </c>
      <c r="Q96">
        <v>2.5701999999999998</v>
      </c>
      <c r="R96">
        <v>0.57999999999999996</v>
      </c>
    </row>
    <row r="97" spans="1:18" x14ac:dyDescent="0.3">
      <c r="A97" s="1">
        <v>41820</v>
      </c>
      <c r="B97">
        <v>0.77329999999999999</v>
      </c>
      <c r="C97">
        <v>22.253699999999998</v>
      </c>
      <c r="D97">
        <v>169059.4644</v>
      </c>
      <c r="E97">
        <v>1.7397</v>
      </c>
      <c r="F97">
        <v>25.969899999999999</v>
      </c>
      <c r="G97">
        <v>-0.69030000000000002</v>
      </c>
      <c r="H97">
        <v>11.3499</v>
      </c>
      <c r="I97">
        <v>2.8685</v>
      </c>
      <c r="J97">
        <v>0.4254</v>
      </c>
      <c r="K97">
        <v>64.045900000000003</v>
      </c>
      <c r="L97">
        <v>12.049200000000001</v>
      </c>
      <c r="M97">
        <v>13.9703</v>
      </c>
      <c r="N97">
        <v>1340.5479</v>
      </c>
      <c r="O97">
        <v>14.1968</v>
      </c>
      <c r="P97">
        <v>9.9560999999999993</v>
      </c>
      <c r="Q97">
        <v>2.7138</v>
      </c>
      <c r="R97">
        <v>0.69</v>
      </c>
    </row>
    <row r="98" spans="1:18" x14ac:dyDescent="0.3">
      <c r="A98" s="1">
        <v>41912</v>
      </c>
      <c r="B98">
        <v>0.33110000000000001</v>
      </c>
      <c r="C98">
        <v>22.7913</v>
      </c>
      <c r="D98">
        <v>171000.98970000001</v>
      </c>
      <c r="E98">
        <v>2.1592000000000002</v>
      </c>
      <c r="F98">
        <v>25.363</v>
      </c>
      <c r="G98">
        <v>-4.3056999999999999</v>
      </c>
      <c r="H98">
        <v>12.541399999999999</v>
      </c>
      <c r="I98">
        <v>3.1236000000000002</v>
      </c>
      <c r="J98">
        <v>0.41370000000000001</v>
      </c>
      <c r="K98">
        <v>141.53739999999999</v>
      </c>
      <c r="L98">
        <v>11.952199999999999</v>
      </c>
      <c r="M98">
        <v>13.918200000000001</v>
      </c>
      <c r="N98">
        <v>1433.9155000000001</v>
      </c>
      <c r="O98">
        <v>13.199400000000001</v>
      </c>
      <c r="P98">
        <v>11.168100000000001</v>
      </c>
      <c r="Q98">
        <v>2.8067000000000002</v>
      </c>
      <c r="R98">
        <v>0.31</v>
      </c>
    </row>
    <row r="99" spans="1:18" x14ac:dyDescent="0.3">
      <c r="A99" s="1">
        <v>42004</v>
      </c>
      <c r="B99">
        <v>0.3574</v>
      </c>
      <c r="C99">
        <v>23.546199999999999</v>
      </c>
      <c r="D99">
        <v>161901.09419999999</v>
      </c>
      <c r="E99">
        <v>1.7315</v>
      </c>
      <c r="F99">
        <v>26.638999999999999</v>
      </c>
      <c r="G99">
        <v>-7.3945999999999996</v>
      </c>
      <c r="H99">
        <v>11.2288</v>
      </c>
      <c r="I99">
        <v>2.7805999999999997</v>
      </c>
      <c r="J99">
        <v>0.41449999999999998</v>
      </c>
      <c r="K99">
        <v>17.714600000000001</v>
      </c>
      <c r="L99">
        <v>17.336099999999998</v>
      </c>
      <c r="M99">
        <v>15.327199999999999</v>
      </c>
      <c r="N99">
        <v>1402.3857</v>
      </c>
      <c r="O99">
        <v>13.3813</v>
      </c>
      <c r="P99">
        <v>7.5799000000000003</v>
      </c>
      <c r="Q99">
        <v>2.8428</v>
      </c>
      <c r="R99">
        <v>2.54</v>
      </c>
    </row>
    <row r="100" spans="1:18" x14ac:dyDescent="0.3">
      <c r="A100" s="1">
        <v>42094</v>
      </c>
      <c r="B100">
        <v>0.23300000000000001</v>
      </c>
      <c r="C100">
        <v>24.752700000000001</v>
      </c>
      <c r="D100">
        <v>163139.32620000001</v>
      </c>
      <c r="E100">
        <v>2.5727000000000002</v>
      </c>
      <c r="F100">
        <v>32.636800000000001</v>
      </c>
      <c r="G100">
        <v>-8.1742000000000008</v>
      </c>
      <c r="H100">
        <v>15.2361</v>
      </c>
      <c r="I100">
        <v>2.8795999999999999</v>
      </c>
      <c r="J100">
        <v>0.38190000000000002</v>
      </c>
      <c r="K100">
        <v>133.86670000000001</v>
      </c>
      <c r="L100">
        <v>17.682700000000001</v>
      </c>
      <c r="M100">
        <v>16.961500000000001</v>
      </c>
      <c r="N100">
        <v>1547.7856999999999</v>
      </c>
      <c r="O100">
        <v>11.9156</v>
      </c>
      <c r="P100">
        <v>7.3654000000000002</v>
      </c>
      <c r="Q100">
        <v>2.7584999999999997</v>
      </c>
      <c r="R100">
        <v>0.34</v>
      </c>
    </row>
    <row r="101" spans="1:18" x14ac:dyDescent="0.3">
      <c r="A101" s="1">
        <v>42185</v>
      </c>
      <c r="B101">
        <v>0.3735</v>
      </c>
      <c r="C101">
        <v>27.209800000000001</v>
      </c>
      <c r="D101">
        <v>160839.8702</v>
      </c>
      <c r="E101">
        <v>2.2290000000000001</v>
      </c>
      <c r="F101">
        <v>32.885599999999997</v>
      </c>
      <c r="G101">
        <v>-10.5085</v>
      </c>
      <c r="H101">
        <v>15.7997</v>
      </c>
      <c r="I101">
        <v>2.9506000000000001</v>
      </c>
      <c r="J101">
        <v>0.40160000000000001</v>
      </c>
      <c r="K101">
        <v>185.10919999999999</v>
      </c>
      <c r="L101">
        <v>16.6723</v>
      </c>
      <c r="M101">
        <v>18.007200000000001</v>
      </c>
      <c r="N101">
        <v>1486.6957</v>
      </c>
      <c r="O101">
        <v>12.312099999999999</v>
      </c>
      <c r="P101">
        <v>6.7477999999999998</v>
      </c>
      <c r="Q101">
        <v>2.6734999999999998</v>
      </c>
      <c r="R101">
        <v>0.24</v>
      </c>
    </row>
    <row r="102" spans="1:18" x14ac:dyDescent="0.3">
      <c r="A102" s="1">
        <v>42277</v>
      </c>
      <c r="B102">
        <v>0.91610000000000003</v>
      </c>
      <c r="C102">
        <v>22.908200000000001</v>
      </c>
      <c r="D102">
        <v>139113.60310000001</v>
      </c>
      <c r="E102">
        <v>2.0876000000000001</v>
      </c>
      <c r="F102">
        <v>33.345300000000002</v>
      </c>
      <c r="G102">
        <v>-4.5846</v>
      </c>
      <c r="H102">
        <v>22.108599999999999</v>
      </c>
      <c r="I102">
        <v>2.6104000000000003</v>
      </c>
      <c r="J102">
        <v>0.39169999999999999</v>
      </c>
      <c r="K102">
        <v>69.348299999999995</v>
      </c>
      <c r="L102">
        <v>16.4773</v>
      </c>
      <c r="M102">
        <v>18.925699999999999</v>
      </c>
      <c r="N102">
        <v>1488.7058999999999</v>
      </c>
      <c r="O102">
        <v>12.3301</v>
      </c>
      <c r="P102">
        <v>7.4561000000000002</v>
      </c>
      <c r="Q102">
        <v>2.7111999999999998</v>
      </c>
      <c r="R102">
        <v>0.65</v>
      </c>
    </row>
    <row r="103" spans="1:18" x14ac:dyDescent="0.3">
      <c r="A103" s="1">
        <v>42369</v>
      </c>
      <c r="B103">
        <v>1.1039000000000001</v>
      </c>
      <c r="C103">
        <v>21.6249</v>
      </c>
      <c r="D103">
        <v>147554.95250000001</v>
      </c>
      <c r="E103">
        <v>1.9853000000000001</v>
      </c>
      <c r="F103">
        <v>33.477600000000002</v>
      </c>
      <c r="G103">
        <v>-2.5472000000000001</v>
      </c>
      <c r="H103">
        <v>16.838000000000001</v>
      </c>
      <c r="I103">
        <v>2.8515999999999999</v>
      </c>
      <c r="J103">
        <v>0.39529999999999998</v>
      </c>
      <c r="K103">
        <v>132.57990000000001</v>
      </c>
      <c r="L103">
        <v>10.302199999999999</v>
      </c>
      <c r="M103">
        <v>18.431699999999999</v>
      </c>
      <c r="N103">
        <v>1495.25</v>
      </c>
      <c r="O103">
        <v>12.300700000000001</v>
      </c>
      <c r="P103">
        <v>8.3834</v>
      </c>
      <c r="Q103">
        <v>2.9079999999999999</v>
      </c>
      <c r="R103">
        <v>0.35</v>
      </c>
    </row>
    <row r="104" spans="1:18" x14ac:dyDescent="0.3">
      <c r="A104" s="1">
        <v>42460</v>
      </c>
      <c r="B104">
        <v>1.1024</v>
      </c>
      <c r="C104">
        <v>20.677199999999999</v>
      </c>
      <c r="D104">
        <v>146838.9296</v>
      </c>
      <c r="E104">
        <v>1.9138999999999999</v>
      </c>
      <c r="F104">
        <v>33.9544</v>
      </c>
      <c r="G104">
        <v>-1.1989000000000001</v>
      </c>
      <c r="H104">
        <v>17.955300000000001</v>
      </c>
      <c r="I104">
        <v>2.9264000000000001</v>
      </c>
      <c r="J104">
        <v>0.38030000000000003</v>
      </c>
      <c r="K104">
        <v>113.86669999999999</v>
      </c>
      <c r="L104">
        <v>10.4625</v>
      </c>
      <c r="M104">
        <v>16.692299999999999</v>
      </c>
      <c r="N104">
        <v>1452.2793999999999</v>
      </c>
      <c r="O104">
        <v>12.5158</v>
      </c>
      <c r="P104">
        <v>9.8384999999999998</v>
      </c>
      <c r="Q104">
        <v>2.8073999999999999</v>
      </c>
      <c r="R104">
        <v>0.41</v>
      </c>
    </row>
    <row r="105" spans="1:18" x14ac:dyDescent="0.3">
      <c r="A105" s="1">
        <v>42551</v>
      </c>
      <c r="B105">
        <v>1.1887000000000001</v>
      </c>
      <c r="C105">
        <v>20.303999999999998</v>
      </c>
      <c r="D105">
        <v>159465.94279999999</v>
      </c>
      <c r="E105">
        <v>1.8147</v>
      </c>
      <c r="F105">
        <v>34.905200000000001</v>
      </c>
      <c r="G105">
        <v>0.60299999999999998</v>
      </c>
      <c r="H105">
        <v>15.471399999999999</v>
      </c>
      <c r="I105">
        <v>3.2410000000000001</v>
      </c>
      <c r="J105">
        <v>0.39629999999999999</v>
      </c>
      <c r="K105">
        <v>105.8921</v>
      </c>
      <c r="L105">
        <v>12.5526</v>
      </c>
      <c r="M105">
        <v>15.358599999999999</v>
      </c>
      <c r="N105">
        <v>1418.75</v>
      </c>
      <c r="O105">
        <v>12.425000000000001</v>
      </c>
      <c r="P105">
        <v>6.8494000000000002</v>
      </c>
      <c r="Q105">
        <v>2.7972000000000001</v>
      </c>
      <c r="R105">
        <v>0.44</v>
      </c>
    </row>
    <row r="106" spans="1:18" x14ac:dyDescent="0.3">
      <c r="A106" s="1">
        <v>42643</v>
      </c>
      <c r="B106">
        <v>1.2610999999999999</v>
      </c>
      <c r="C106">
        <v>20.302299999999999</v>
      </c>
      <c r="D106">
        <v>172576.647</v>
      </c>
      <c r="E106">
        <v>1.8393000000000002</v>
      </c>
      <c r="F106">
        <v>34.234400000000001</v>
      </c>
      <c r="G106">
        <v>4.5964</v>
      </c>
      <c r="H106">
        <v>27.610099999999999</v>
      </c>
      <c r="I106">
        <v>3.5004999999999997</v>
      </c>
      <c r="J106">
        <v>0.39989999999999998</v>
      </c>
      <c r="K106">
        <v>58.516500000000001</v>
      </c>
      <c r="L106">
        <v>14.0527</v>
      </c>
      <c r="M106">
        <v>14.6105</v>
      </c>
      <c r="N106">
        <v>1418.75</v>
      </c>
      <c r="O106">
        <v>12.232699999999999</v>
      </c>
      <c r="P106">
        <v>8.0409000000000006</v>
      </c>
      <c r="Q106">
        <v>2.7797999999999998</v>
      </c>
      <c r="R106">
        <v>0.79</v>
      </c>
    </row>
    <row r="107" spans="1:18" x14ac:dyDescent="0.3">
      <c r="A107" s="1">
        <v>42734</v>
      </c>
      <c r="B107">
        <v>1.3310999999999999</v>
      </c>
      <c r="C107">
        <v>18.9162</v>
      </c>
      <c r="D107">
        <v>162312.68179999999</v>
      </c>
      <c r="E107">
        <v>1.8393000000000002</v>
      </c>
      <c r="F107">
        <v>34.234400000000001</v>
      </c>
      <c r="G107">
        <v>4.5964</v>
      </c>
      <c r="H107">
        <v>27.610099999999999</v>
      </c>
      <c r="I107">
        <v>3.6137000000000001</v>
      </c>
      <c r="J107">
        <v>0.39989999999999998</v>
      </c>
      <c r="K107">
        <v>58.516500000000001</v>
      </c>
      <c r="L107">
        <v>14.075799999999999</v>
      </c>
      <c r="M107">
        <v>14.6105</v>
      </c>
      <c r="N107">
        <v>1418.75</v>
      </c>
      <c r="O107">
        <v>12.232699999999999</v>
      </c>
      <c r="P107">
        <v>8.0409000000000006</v>
      </c>
      <c r="Q107">
        <v>2.7797999999999998</v>
      </c>
      <c r="R107">
        <v>0.79</v>
      </c>
    </row>
    <row r="108" spans="1:18" x14ac:dyDescent="0.3">
      <c r="A108" s="1">
        <v>42735</v>
      </c>
      <c r="B108">
        <v>1.3310999999999999</v>
      </c>
      <c r="C108">
        <v>18.9162</v>
      </c>
      <c r="D108">
        <v>162312.68179999999</v>
      </c>
      <c r="E108">
        <v>1.8067</v>
      </c>
      <c r="F108">
        <v>37.258600000000001</v>
      </c>
      <c r="G108">
        <v>-0.97899999999999998</v>
      </c>
      <c r="H108">
        <v>21.799299999999999</v>
      </c>
      <c r="I108">
        <v>3.6137000000000001</v>
      </c>
      <c r="J108">
        <v>0.40400000000000003</v>
      </c>
      <c r="K108">
        <v>114.4435</v>
      </c>
      <c r="L108">
        <v>14.075799999999999</v>
      </c>
      <c r="M108">
        <v>13.9223</v>
      </c>
      <c r="N108">
        <v>1402.6029000000001</v>
      </c>
      <c r="O108">
        <v>12.6089</v>
      </c>
      <c r="P108">
        <v>6.8308</v>
      </c>
      <c r="Q108">
        <v>2.9041999999999999</v>
      </c>
      <c r="R108">
        <v>0.42</v>
      </c>
    </row>
    <row r="109" spans="1:18" x14ac:dyDescent="0.3">
      <c r="A109" s="1">
        <v>42825</v>
      </c>
      <c r="B109">
        <v>1.3542000000000001</v>
      </c>
      <c r="C109">
        <v>18.3337</v>
      </c>
      <c r="D109">
        <v>174453.58420000001</v>
      </c>
      <c r="E109">
        <v>2.0872000000000002</v>
      </c>
      <c r="F109">
        <v>34.183700000000002</v>
      </c>
      <c r="G109">
        <v>1.3101</v>
      </c>
      <c r="H109">
        <v>20.479099999999999</v>
      </c>
      <c r="I109">
        <v>3.9413999999999998</v>
      </c>
      <c r="J109">
        <v>0.40889999999999999</v>
      </c>
      <c r="K109">
        <v>83.623500000000007</v>
      </c>
      <c r="L109">
        <v>18.692699999999999</v>
      </c>
      <c r="M109">
        <v>15.692500000000001</v>
      </c>
      <c r="N109">
        <v>1399.4348</v>
      </c>
      <c r="O109">
        <v>12.4709</v>
      </c>
      <c r="P109">
        <v>12.125</v>
      </c>
      <c r="Q109">
        <v>2.6089000000000002</v>
      </c>
      <c r="R109">
        <v>0.56000000000000005</v>
      </c>
    </row>
    <row r="110" spans="1:18" x14ac:dyDescent="0.3">
      <c r="A110" s="1">
        <v>42916</v>
      </c>
      <c r="B110">
        <v>1.3553999999999999</v>
      </c>
      <c r="C110">
        <v>16.802</v>
      </c>
      <c r="D110">
        <v>175296.69339999999</v>
      </c>
      <c r="E110">
        <v>1.7654000000000001</v>
      </c>
      <c r="F110">
        <v>33.601100000000002</v>
      </c>
      <c r="G110">
        <v>0.87360000000000004</v>
      </c>
      <c r="H110">
        <v>23.826799999999999</v>
      </c>
      <c r="I110">
        <v>4.0229999999999997</v>
      </c>
      <c r="J110">
        <v>0.42280000000000001</v>
      </c>
      <c r="K110">
        <v>66.084299999999999</v>
      </c>
      <c r="L110">
        <v>15.732699999999999</v>
      </c>
      <c r="M110">
        <v>16.764600000000002</v>
      </c>
      <c r="N110">
        <v>1344.9855</v>
      </c>
      <c r="O110">
        <v>13.0318</v>
      </c>
      <c r="P110">
        <v>8.3896999999999995</v>
      </c>
      <c r="Q110">
        <v>2.4224999999999999</v>
      </c>
      <c r="R110">
        <v>0.71</v>
      </c>
    </row>
    <row r="111" spans="1:18" x14ac:dyDescent="0.3">
      <c r="A111" s="1">
        <v>43007</v>
      </c>
      <c r="B111">
        <v>0.93740000000000001</v>
      </c>
      <c r="C111">
        <v>15.471299999999999</v>
      </c>
      <c r="D111">
        <v>174632.49840000001</v>
      </c>
      <c r="E111">
        <v>1.7654000000000001</v>
      </c>
      <c r="F111">
        <v>33.601100000000002</v>
      </c>
      <c r="G111">
        <v>0.87360000000000004</v>
      </c>
      <c r="H111">
        <v>23.826799999999999</v>
      </c>
      <c r="I111">
        <v>4.1757999999999997</v>
      </c>
      <c r="J111">
        <v>0.42280000000000001</v>
      </c>
      <c r="K111">
        <v>66.084299999999999</v>
      </c>
      <c r="L111">
        <v>26.672000000000001</v>
      </c>
      <c r="M111">
        <v>16.764600000000002</v>
      </c>
      <c r="N111">
        <v>1344.9855</v>
      </c>
      <c r="O111">
        <v>13.0318</v>
      </c>
      <c r="P111">
        <v>8.3896999999999995</v>
      </c>
      <c r="Q111">
        <v>2.4224999999999999</v>
      </c>
      <c r="R111">
        <v>0.71</v>
      </c>
    </row>
    <row r="112" spans="1:18" x14ac:dyDescent="0.3">
      <c r="A112" s="1">
        <v>43008</v>
      </c>
      <c r="B112">
        <v>0.93740000000000001</v>
      </c>
      <c r="C112">
        <v>15.471299999999999</v>
      </c>
      <c r="D112">
        <v>174632.49840000001</v>
      </c>
      <c r="E112">
        <v>2.4188999999999998</v>
      </c>
      <c r="F112">
        <v>33.343499999999999</v>
      </c>
      <c r="G112">
        <v>-2.0026999999999999</v>
      </c>
      <c r="H112">
        <v>-6.7799999999999999E-2</v>
      </c>
      <c r="I112">
        <v>4.1757999999999997</v>
      </c>
      <c r="J112">
        <v>0.41899999999999998</v>
      </c>
      <c r="K112">
        <v>66.084299999999999</v>
      </c>
      <c r="L112">
        <v>26.672000000000001</v>
      </c>
      <c r="M112">
        <v>19.748699999999999</v>
      </c>
      <c r="N112">
        <v>1319.0790999999999</v>
      </c>
      <c r="O112">
        <v>13.2957</v>
      </c>
      <c r="P112">
        <v>8.6183999999999994</v>
      </c>
      <c r="Q112">
        <v>2.4371999999999998</v>
      </c>
      <c r="R112">
        <v>-0.02</v>
      </c>
    </row>
    <row r="113" spans="1:18" x14ac:dyDescent="0.3">
      <c r="A113" s="1">
        <v>43098</v>
      </c>
      <c r="B113">
        <v>-0.60870000000000002</v>
      </c>
      <c r="C113">
        <v>12.7562</v>
      </c>
      <c r="D113">
        <v>153304.0607</v>
      </c>
      <c r="E113">
        <v>2.4188999999999998</v>
      </c>
      <c r="F113">
        <v>33.343499999999999</v>
      </c>
      <c r="G113">
        <v>-2.0026999999999999</v>
      </c>
      <c r="H113">
        <v>-6.7799999999999999E-2</v>
      </c>
      <c r="I113">
        <v>4.0776000000000003</v>
      </c>
      <c r="J113">
        <v>0.41899999999999998</v>
      </c>
      <c r="K113">
        <v>66.084299999999999</v>
      </c>
      <c r="L113">
        <v>21.922699999999999</v>
      </c>
      <c r="M113">
        <v>19.748699999999999</v>
      </c>
      <c r="N113">
        <v>1319.0790999999999</v>
      </c>
      <c r="O113">
        <v>13.2957</v>
      </c>
      <c r="P113">
        <v>8.6183999999999994</v>
      </c>
      <c r="Q113">
        <v>2.4371999999999998</v>
      </c>
      <c r="R113">
        <v>-0.02</v>
      </c>
    </row>
    <row r="114" spans="1:18" x14ac:dyDescent="0.3">
      <c r="A114" s="1">
        <v>43100</v>
      </c>
      <c r="B114">
        <v>-0.60870000000000002</v>
      </c>
      <c r="C114">
        <v>12.7562</v>
      </c>
      <c r="D114">
        <v>153304.0607</v>
      </c>
      <c r="E114">
        <v>2.2818999999999998</v>
      </c>
      <c r="F114">
        <v>36.2044</v>
      </c>
      <c r="G114">
        <v>3.1438000000000001</v>
      </c>
      <c r="H114">
        <v>16.582000000000001</v>
      </c>
      <c r="I114">
        <v>4.0776000000000003</v>
      </c>
      <c r="J114">
        <v>0.43790000000000001</v>
      </c>
      <c r="K114">
        <v>66.084299999999999</v>
      </c>
      <c r="L114">
        <v>21.922699999999999</v>
      </c>
      <c r="M114">
        <v>21.3371</v>
      </c>
      <c r="N114">
        <v>1273.5072</v>
      </c>
      <c r="O114">
        <v>14.155799999999999</v>
      </c>
      <c r="P114">
        <v>6.9328000000000003</v>
      </c>
      <c r="Q114">
        <v>2.5922999999999998</v>
      </c>
      <c r="R114">
        <v>-0.39</v>
      </c>
    </row>
    <row r="115" spans="1:18" x14ac:dyDescent="0.3">
      <c r="A115" s="1">
        <v>43189</v>
      </c>
      <c r="B115">
        <v>6.1400000000000003E-2</v>
      </c>
      <c r="C115">
        <v>12.027100000000001</v>
      </c>
      <c r="D115">
        <v>146861.49660000001</v>
      </c>
      <c r="E115">
        <v>2.2818999999999998</v>
      </c>
      <c r="F115">
        <v>36.2044</v>
      </c>
      <c r="G115">
        <v>3.1438000000000001</v>
      </c>
      <c r="H115">
        <v>16.582000000000001</v>
      </c>
      <c r="I115">
        <v>4.0544000000000002</v>
      </c>
      <c r="J115">
        <v>0.43790000000000001</v>
      </c>
      <c r="K115">
        <v>66.084299999999999</v>
      </c>
      <c r="L115">
        <v>18.828199999999999</v>
      </c>
      <c r="M115">
        <v>21.3371</v>
      </c>
      <c r="N115">
        <v>1273.5072</v>
      </c>
      <c r="O115">
        <v>14.155799999999999</v>
      </c>
      <c r="P115">
        <v>6.9328000000000003</v>
      </c>
      <c r="Q115">
        <v>2.5922999999999998</v>
      </c>
      <c r="R115">
        <v>-0.39</v>
      </c>
    </row>
    <row r="116" spans="1:18" x14ac:dyDescent="0.3">
      <c r="A116" s="1">
        <v>43190</v>
      </c>
      <c r="B116">
        <v>6.1400000000000003E-2</v>
      </c>
      <c r="C116">
        <v>12.027100000000001</v>
      </c>
      <c r="D116">
        <v>146861.49660000001</v>
      </c>
      <c r="E116">
        <v>2.4127999999999998</v>
      </c>
      <c r="F116">
        <v>37.420999999999999</v>
      </c>
      <c r="G116">
        <v>6.3917999999999999</v>
      </c>
      <c r="H116">
        <v>10.501099999999999</v>
      </c>
      <c r="I116">
        <v>4.0544000000000002</v>
      </c>
      <c r="J116">
        <v>0.4461</v>
      </c>
      <c r="K116">
        <v>176.7663</v>
      </c>
      <c r="L116">
        <v>18.828199999999999</v>
      </c>
      <c r="M116">
        <v>22.238299999999999</v>
      </c>
      <c r="N116">
        <v>1273.5072</v>
      </c>
      <c r="O116">
        <v>14.5989</v>
      </c>
      <c r="P116">
        <v>5.2103000000000002</v>
      </c>
      <c r="Q116">
        <v>2.4784999999999999</v>
      </c>
      <c r="R116">
        <v>0.27</v>
      </c>
    </row>
    <row r="117" spans="1:18" x14ac:dyDescent="0.3">
      <c r="A117" s="1">
        <v>43280</v>
      </c>
      <c r="B117">
        <v>0.19719999999999999</v>
      </c>
      <c r="C117">
        <v>13.3696</v>
      </c>
      <c r="D117">
        <v>163301.4466</v>
      </c>
      <c r="E117">
        <v>2.4127999999999998</v>
      </c>
      <c r="F117">
        <v>37.420999999999999</v>
      </c>
      <c r="G117">
        <v>6.3917999999999999</v>
      </c>
      <c r="H117">
        <v>10.501099999999999</v>
      </c>
      <c r="I117">
        <v>4.6731999999999996</v>
      </c>
      <c r="J117">
        <v>0.4461</v>
      </c>
      <c r="K117">
        <v>176.7663</v>
      </c>
      <c r="L117">
        <v>20.7789</v>
      </c>
      <c r="M117">
        <v>22.238299999999999</v>
      </c>
      <c r="N117">
        <v>1273.5072</v>
      </c>
      <c r="O117">
        <v>14.5989</v>
      </c>
      <c r="P117">
        <v>5.2103000000000002</v>
      </c>
      <c r="Q117">
        <v>2.4784999999999999</v>
      </c>
      <c r="R117">
        <v>0.27</v>
      </c>
    </row>
    <row r="118" spans="1:18" x14ac:dyDescent="0.3">
      <c r="A118" s="1">
        <v>43281</v>
      </c>
      <c r="B118">
        <v>0.19719999999999999</v>
      </c>
      <c r="C118">
        <v>13.3696</v>
      </c>
      <c r="D118">
        <v>163301.4466</v>
      </c>
      <c r="E118">
        <v>2.4403999999999999</v>
      </c>
      <c r="F118">
        <v>35.575000000000003</v>
      </c>
      <c r="G118">
        <v>5.3876999999999997</v>
      </c>
      <c r="H118">
        <v>19.474399999999999</v>
      </c>
      <c r="I118">
        <v>4.6731999999999996</v>
      </c>
      <c r="J118">
        <v>0.46400000000000002</v>
      </c>
      <c r="K118">
        <v>75.629800000000003</v>
      </c>
      <c r="L118">
        <v>20.7789</v>
      </c>
      <c r="M118">
        <v>22.5229</v>
      </c>
      <c r="N118">
        <v>1273.5072</v>
      </c>
      <c r="O118">
        <v>14.847099999999999</v>
      </c>
      <c r="P118">
        <v>6.2441000000000004</v>
      </c>
      <c r="Q118">
        <v>2.5221</v>
      </c>
      <c r="R118">
        <v>0.64</v>
      </c>
    </row>
    <row r="119" spans="1:18" x14ac:dyDescent="0.3">
      <c r="A119" s="1">
        <v>43371</v>
      </c>
      <c r="B119">
        <v>1.0428999999999999</v>
      </c>
      <c r="C119">
        <v>15.693899999999999</v>
      </c>
      <c r="D119">
        <v>188666.72560000001</v>
      </c>
      <c r="E119">
        <v>2.4403999999999999</v>
      </c>
      <c r="F119">
        <v>35.575000000000003</v>
      </c>
      <c r="G119">
        <v>5.3876999999999997</v>
      </c>
      <c r="H119">
        <v>19.474399999999999</v>
      </c>
      <c r="I119">
        <v>5.4937000000000005</v>
      </c>
      <c r="J119">
        <v>0.46400000000000002</v>
      </c>
      <c r="K119">
        <v>75.629800000000003</v>
      </c>
      <c r="L119">
        <v>15.8802</v>
      </c>
      <c r="M119">
        <v>22.5229</v>
      </c>
      <c r="N119">
        <v>1273.5072</v>
      </c>
      <c r="O119">
        <v>14.847099999999999</v>
      </c>
      <c r="P119">
        <v>6.2441000000000004</v>
      </c>
      <c r="Q119">
        <v>2.5221</v>
      </c>
      <c r="R119">
        <v>0.64</v>
      </c>
    </row>
    <row r="120" spans="1:18" x14ac:dyDescent="0.3">
      <c r="A120" s="1">
        <v>43373</v>
      </c>
      <c r="B120">
        <v>1.0428999999999999</v>
      </c>
      <c r="C120">
        <v>15.693899999999999</v>
      </c>
      <c r="D120">
        <v>188666.72560000001</v>
      </c>
      <c r="E120">
        <v>1.9655</v>
      </c>
      <c r="F120">
        <v>35.442999999999998</v>
      </c>
      <c r="G120">
        <v>4.5423999999999998</v>
      </c>
      <c r="H120">
        <v>23.0962</v>
      </c>
      <c r="I120">
        <v>5.4937000000000005</v>
      </c>
      <c r="J120">
        <v>0.47199999999999998</v>
      </c>
      <c r="K120">
        <v>65.846199999999996</v>
      </c>
      <c r="L120">
        <v>15.8802</v>
      </c>
      <c r="M120">
        <v>22.422000000000001</v>
      </c>
      <c r="N120">
        <v>1273.5072</v>
      </c>
      <c r="O120">
        <v>14.983000000000001</v>
      </c>
      <c r="P120">
        <v>9.1929999999999996</v>
      </c>
      <c r="Q120">
        <v>2.5583</v>
      </c>
      <c r="R120">
        <v>0.73</v>
      </c>
    </row>
    <row r="121" spans="1:18" x14ac:dyDescent="0.3">
      <c r="A121" s="1">
        <v>43465</v>
      </c>
      <c r="B121">
        <v>0.23749999999999999</v>
      </c>
      <c r="C121">
        <v>16.812200000000001</v>
      </c>
      <c r="D121">
        <v>198694.7684</v>
      </c>
      <c r="E121">
        <v>1.9593</v>
      </c>
      <c r="F121">
        <v>38.0914</v>
      </c>
      <c r="G121">
        <v>5.4154999999999998</v>
      </c>
      <c r="H121">
        <v>24.677199999999999</v>
      </c>
      <c r="I121">
        <v>7.0553999999999997</v>
      </c>
      <c r="J121">
        <v>0.49609999999999999</v>
      </c>
      <c r="K121">
        <v>78.653499999999994</v>
      </c>
      <c r="L121">
        <v>17.714199999999998</v>
      </c>
      <c r="M121">
        <v>20.317</v>
      </c>
      <c r="N121">
        <v>1197.6377</v>
      </c>
      <c r="O121">
        <v>16.083600000000001</v>
      </c>
      <c r="P121">
        <v>9.6385000000000005</v>
      </c>
      <c r="Q121">
        <v>2.5644</v>
      </c>
      <c r="R121">
        <v>0.69</v>
      </c>
    </row>
    <row r="122" spans="1:18" x14ac:dyDescent="0.3">
      <c r="A122" s="1">
        <v>43553</v>
      </c>
      <c r="B122">
        <v>0.35749999999999998</v>
      </c>
      <c r="C122">
        <v>17.718599999999999</v>
      </c>
      <c r="D122">
        <v>214834.34779999999</v>
      </c>
      <c r="E122">
        <v>1.9593</v>
      </c>
      <c r="F122">
        <v>38.0914</v>
      </c>
      <c r="G122">
        <v>5.4154999999999998</v>
      </c>
      <c r="H122">
        <v>24.677199999999999</v>
      </c>
      <c r="I122">
        <v>7.4690000000000003</v>
      </c>
      <c r="J122">
        <v>0.49609999999999999</v>
      </c>
      <c r="K122">
        <v>78.653499999999994</v>
      </c>
      <c r="L122">
        <v>19.003299999999999</v>
      </c>
      <c r="M122">
        <v>20.317</v>
      </c>
      <c r="N122">
        <v>1197.6377</v>
      </c>
      <c r="O122">
        <v>16.083600000000001</v>
      </c>
      <c r="P122">
        <v>9.6385000000000005</v>
      </c>
      <c r="Q122">
        <v>2.5644</v>
      </c>
      <c r="R122">
        <v>0.69</v>
      </c>
    </row>
    <row r="123" spans="1:18" x14ac:dyDescent="0.3">
      <c r="A123" s="1">
        <v>43555</v>
      </c>
      <c r="B123">
        <v>0.35749999999999998</v>
      </c>
      <c r="C123">
        <v>17.718599999999999</v>
      </c>
      <c r="D123">
        <v>214834.34779999999</v>
      </c>
      <c r="E123">
        <v>1.8214000000000001</v>
      </c>
      <c r="F123">
        <v>43.043700000000001</v>
      </c>
      <c r="G123">
        <v>7.7613000000000003</v>
      </c>
      <c r="H123">
        <v>30.0943</v>
      </c>
      <c r="I123">
        <v>7.4690000000000003</v>
      </c>
      <c r="J123">
        <v>0.51160000000000005</v>
      </c>
      <c r="K123">
        <v>49.022300000000001</v>
      </c>
      <c r="L123">
        <v>19.003299999999999</v>
      </c>
      <c r="M123">
        <v>19.534800000000001</v>
      </c>
      <c r="N123">
        <v>1197.6377</v>
      </c>
      <c r="O123">
        <v>17.730799999999999</v>
      </c>
      <c r="P123">
        <v>9.8064</v>
      </c>
      <c r="Q123">
        <v>2.4116</v>
      </c>
      <c r="R123">
        <v>1.1299999999999999</v>
      </c>
    </row>
    <row r="124" spans="1:18" x14ac:dyDescent="0.3">
      <c r="A124" s="1">
        <v>43644</v>
      </c>
      <c r="B124">
        <v>0.3518</v>
      </c>
      <c r="C124">
        <v>17.022400000000001</v>
      </c>
      <c r="D124">
        <v>215883.9338</v>
      </c>
      <c r="E124">
        <v>1.8214000000000001</v>
      </c>
      <c r="F124">
        <v>43.043700000000001</v>
      </c>
      <c r="G124">
        <v>7.7613000000000003</v>
      </c>
      <c r="H124">
        <v>30.0943</v>
      </c>
      <c r="I124">
        <v>7.5064000000000002</v>
      </c>
      <c r="J124">
        <v>0.51160000000000005</v>
      </c>
      <c r="K124">
        <v>49.022300000000001</v>
      </c>
      <c r="L124">
        <v>19.578199999999999</v>
      </c>
      <c r="M124">
        <v>19.534800000000001</v>
      </c>
      <c r="N124">
        <v>1197.6377</v>
      </c>
      <c r="O124">
        <v>17.730799999999999</v>
      </c>
      <c r="P124">
        <v>9.8064</v>
      </c>
      <c r="Q124">
        <v>2.4116</v>
      </c>
      <c r="R124">
        <v>1.1299999999999999</v>
      </c>
    </row>
    <row r="125" spans="1:18" x14ac:dyDescent="0.3">
      <c r="A125" s="1">
        <v>43646</v>
      </c>
      <c r="B125">
        <v>0.3518</v>
      </c>
      <c r="C125">
        <v>17.022400000000001</v>
      </c>
      <c r="D125">
        <v>215883.9338</v>
      </c>
      <c r="E125">
        <v>1.7250000000000001</v>
      </c>
      <c r="F125">
        <v>42.524000000000001</v>
      </c>
      <c r="G125">
        <v>12.374599999999999</v>
      </c>
      <c r="H125">
        <v>28.903099999999998</v>
      </c>
      <c r="I125">
        <v>7.5064000000000002</v>
      </c>
      <c r="J125">
        <v>0.52500000000000002</v>
      </c>
      <c r="K125">
        <v>53.932600000000001</v>
      </c>
      <c r="L125">
        <v>19.578199999999999</v>
      </c>
      <c r="M125">
        <v>19.551600000000001</v>
      </c>
      <c r="N125">
        <v>1197.6377</v>
      </c>
      <c r="O125">
        <v>17.775300000000001</v>
      </c>
      <c r="P125">
        <v>7.9306999999999999</v>
      </c>
      <c r="Q125">
        <v>2.4238</v>
      </c>
      <c r="R125">
        <v>1.04</v>
      </c>
    </row>
    <row r="126" spans="1:18" x14ac:dyDescent="0.3">
      <c r="A126" s="1">
        <v>43738</v>
      </c>
      <c r="B126">
        <v>0.4773</v>
      </c>
      <c r="C126">
        <v>16.122499999999999</v>
      </c>
      <c r="D126">
        <v>215532.33739999999</v>
      </c>
      <c r="E126">
        <v>1.7290000000000001</v>
      </c>
      <c r="F126">
        <v>43.410499999999999</v>
      </c>
      <c r="G126">
        <v>14.8508</v>
      </c>
      <c r="H126">
        <v>19.214300000000001</v>
      </c>
      <c r="I126">
        <v>7.7629000000000001</v>
      </c>
      <c r="J126">
        <v>0.54579999999999995</v>
      </c>
      <c r="K126">
        <v>73.224599999999995</v>
      </c>
      <c r="L126">
        <v>17.264500000000002</v>
      </c>
      <c r="M126">
        <v>18.6798</v>
      </c>
      <c r="N126">
        <v>1197.6377</v>
      </c>
      <c r="O126">
        <v>18.446899999999999</v>
      </c>
      <c r="P126">
        <v>9.4430999999999994</v>
      </c>
      <c r="Q126">
        <v>2.4367000000000001</v>
      </c>
      <c r="R126">
        <v>0.74</v>
      </c>
    </row>
    <row r="127" spans="1:18" x14ac:dyDescent="0.3">
      <c r="A127" s="1">
        <v>43830</v>
      </c>
      <c r="B127">
        <v>0.4229</v>
      </c>
      <c r="C127">
        <v>17.091699999999999</v>
      </c>
      <c r="D127">
        <v>231557.25769999999</v>
      </c>
      <c r="E127">
        <v>1.7629999999999999</v>
      </c>
      <c r="F127">
        <v>44.055399999999999</v>
      </c>
      <c r="G127">
        <v>7.9104999999999999</v>
      </c>
      <c r="H127">
        <v>21.6464</v>
      </c>
      <c r="I127">
        <v>8.7074999999999996</v>
      </c>
      <c r="J127">
        <v>0.56089999999999995</v>
      </c>
      <c r="K127">
        <v>66.227800000000002</v>
      </c>
      <c r="L127">
        <v>16.9542</v>
      </c>
      <c r="M127">
        <v>18.787700000000001</v>
      </c>
      <c r="N127">
        <v>1188.6901</v>
      </c>
      <c r="O127">
        <v>19.107299999999999</v>
      </c>
      <c r="P127">
        <v>11.4649</v>
      </c>
      <c r="Q127">
        <v>2.4718999999999998</v>
      </c>
      <c r="R127">
        <v>0.92</v>
      </c>
    </row>
    <row r="128" spans="1:18" x14ac:dyDescent="0.3">
      <c r="A128" s="1">
        <v>43921</v>
      </c>
      <c r="B128">
        <v>0.70920000000000005</v>
      </c>
      <c r="C128">
        <v>13.841200000000001</v>
      </c>
      <c r="D128">
        <v>195140.5184</v>
      </c>
      <c r="E128">
        <v>1.7401</v>
      </c>
      <c r="F128">
        <v>39.848599999999998</v>
      </c>
      <c r="G128">
        <v>11.473700000000001</v>
      </c>
      <c r="H128">
        <v>32.420999999999999</v>
      </c>
      <c r="I128">
        <v>7.2991999999999999</v>
      </c>
      <c r="J128">
        <v>0.57489999999999997</v>
      </c>
      <c r="K128">
        <v>48.1205</v>
      </c>
      <c r="L128">
        <v>15.148199999999999</v>
      </c>
      <c r="M128">
        <v>18.138200000000001</v>
      </c>
      <c r="N128">
        <v>1188.6901</v>
      </c>
      <c r="O128">
        <v>17.9819</v>
      </c>
      <c r="P128">
        <v>8.7441999999999993</v>
      </c>
      <c r="Q128">
        <v>2.4868999999999999</v>
      </c>
      <c r="R128">
        <v>1.27</v>
      </c>
    </row>
    <row r="129" spans="1:18" x14ac:dyDescent="0.3">
      <c r="A129" s="1">
        <v>44012</v>
      </c>
      <c r="B129">
        <v>0.53939999999999999</v>
      </c>
      <c r="C129">
        <v>13.8672</v>
      </c>
      <c r="D129">
        <v>195188.7451</v>
      </c>
      <c r="E129">
        <v>1.9523999999999999</v>
      </c>
      <c r="F129">
        <v>44.621099999999998</v>
      </c>
      <c r="G129">
        <v>-7.5510000000000002</v>
      </c>
      <c r="H129">
        <v>28.7804</v>
      </c>
      <c r="I129">
        <v>7.0244</v>
      </c>
      <c r="J129">
        <v>0.54069999999999996</v>
      </c>
      <c r="K129">
        <v>51.632199999999997</v>
      </c>
      <c r="L129">
        <v>14.944900000000001</v>
      </c>
      <c r="M129">
        <v>17.179200000000002</v>
      </c>
      <c r="N129">
        <v>1188.6901</v>
      </c>
      <c r="O129">
        <v>17.424299999999999</v>
      </c>
      <c r="P129">
        <v>12.2529</v>
      </c>
      <c r="Q129">
        <v>2.3742000000000001</v>
      </c>
      <c r="R129">
        <v>1.19</v>
      </c>
    </row>
    <row r="130" spans="1:18" x14ac:dyDescent="0.3">
      <c r="A130" s="1">
        <v>44104</v>
      </c>
      <c r="B130">
        <v>0.69499999999999995</v>
      </c>
      <c r="C130">
        <v>14.668799999999999</v>
      </c>
      <c r="D130">
        <v>209800.54680000001</v>
      </c>
      <c r="E130">
        <v>1.7446000000000002</v>
      </c>
      <c r="F130">
        <v>45.372399999999999</v>
      </c>
      <c r="G130">
        <v>1.2422</v>
      </c>
      <c r="H130">
        <v>24.826699999999999</v>
      </c>
      <c r="I130">
        <v>7.1898999999999997</v>
      </c>
      <c r="J130">
        <v>0.54700000000000004</v>
      </c>
      <c r="K130">
        <v>52.975200000000001</v>
      </c>
      <c r="L130">
        <v>19.0947</v>
      </c>
      <c r="M130">
        <v>16.935500000000001</v>
      </c>
      <c r="N130">
        <v>1188.6901</v>
      </c>
      <c r="O130">
        <v>18.840800000000002</v>
      </c>
      <c r="P130">
        <v>8.1914999999999996</v>
      </c>
      <c r="Q130">
        <v>2.2734000000000001</v>
      </c>
      <c r="R130">
        <v>1.1599999999999999</v>
      </c>
    </row>
  </sheetData>
  <phoneticPr fontId="1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R130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_xll.BDH("MSFT UW Equity",B$2:R$2,"1996-01-01","","Dir=V","Per=Q","Days=A","Dts=S","cols=18;rows=128")</f>
        <v>#NAME?</v>
      </c>
      <c r="B3">
        <v>0.59099999999999997</v>
      </c>
      <c r="C3">
        <v>20.914100000000001</v>
      </c>
      <c r="D3">
        <v>60843.75</v>
      </c>
      <c r="E3" t="s">
        <v>18</v>
      </c>
      <c r="F3" t="s">
        <v>18</v>
      </c>
      <c r="G3" t="s">
        <v>18</v>
      </c>
      <c r="H3" t="s">
        <v>18</v>
      </c>
      <c r="I3">
        <v>5.9248000000000003</v>
      </c>
      <c r="J3" t="s">
        <v>18</v>
      </c>
      <c r="K3" t="s">
        <v>18</v>
      </c>
      <c r="L3">
        <v>12.6295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35155</v>
      </c>
      <c r="B4">
        <v>0.59099999999999997</v>
      </c>
      <c r="C4">
        <v>20.914100000000001</v>
      </c>
      <c r="D4">
        <v>60843.75</v>
      </c>
      <c r="E4">
        <v>0</v>
      </c>
      <c r="F4">
        <v>0</v>
      </c>
      <c r="G4">
        <v>38.941400000000002</v>
      </c>
      <c r="H4">
        <v>35.101999999999997</v>
      </c>
      <c r="I4">
        <v>5.9248000000000003</v>
      </c>
      <c r="J4">
        <v>0.99329999999999996</v>
      </c>
      <c r="K4">
        <v>0</v>
      </c>
      <c r="L4">
        <v>12.6295</v>
      </c>
      <c r="M4">
        <v>23.2197</v>
      </c>
      <c r="N4" t="s">
        <v>18</v>
      </c>
      <c r="O4">
        <v>13.357699999999999</v>
      </c>
      <c r="P4">
        <v>70.594399999999993</v>
      </c>
      <c r="Q4">
        <v>19.683299999999999</v>
      </c>
      <c r="R4">
        <v>5.5E-2</v>
      </c>
    </row>
    <row r="5" spans="1:18" x14ac:dyDescent="0.3">
      <c r="A5" s="1">
        <v>35244</v>
      </c>
      <c r="B5">
        <v>0.88049999999999995</v>
      </c>
      <c r="C5">
        <v>22.302</v>
      </c>
      <c r="D5">
        <v>71474.375</v>
      </c>
      <c r="E5">
        <v>0</v>
      </c>
      <c r="F5">
        <v>0</v>
      </c>
      <c r="G5">
        <v>38.941400000000002</v>
      </c>
      <c r="H5">
        <v>35.101999999999997</v>
      </c>
      <c r="I5">
        <v>6.6109</v>
      </c>
      <c r="J5">
        <v>0.99329999999999996</v>
      </c>
      <c r="K5">
        <v>0</v>
      </c>
      <c r="L5">
        <v>13.1686</v>
      </c>
      <c r="M5">
        <v>23.2197</v>
      </c>
      <c r="N5" t="s">
        <v>18</v>
      </c>
      <c r="O5">
        <v>13.357699999999999</v>
      </c>
      <c r="P5">
        <v>70.594399999999993</v>
      </c>
      <c r="Q5">
        <v>19.683299999999999</v>
      </c>
      <c r="R5">
        <v>5.5E-2</v>
      </c>
    </row>
    <row r="6" spans="1:18" x14ac:dyDescent="0.3">
      <c r="A6" s="1">
        <v>35246</v>
      </c>
      <c r="B6">
        <v>0.88049999999999995</v>
      </c>
      <c r="C6">
        <v>22.302</v>
      </c>
      <c r="D6">
        <v>71474.375</v>
      </c>
      <c r="E6">
        <v>0</v>
      </c>
      <c r="F6">
        <v>0</v>
      </c>
      <c r="G6">
        <v>39.111699999999999</v>
      </c>
      <c r="H6">
        <v>35.920200000000001</v>
      </c>
      <c r="I6">
        <v>6.6109</v>
      </c>
      <c r="J6">
        <v>1.0023</v>
      </c>
      <c r="K6">
        <v>0</v>
      </c>
      <c r="L6">
        <v>13.1686</v>
      </c>
      <c r="M6">
        <v>22.8888</v>
      </c>
      <c r="N6">
        <v>490.88080000000002</v>
      </c>
      <c r="O6">
        <v>13.1378</v>
      </c>
      <c r="P6">
        <v>25.770299999999999</v>
      </c>
      <c r="Q6">
        <v>19.683299999999999</v>
      </c>
      <c r="R6">
        <v>5.4399999999999997E-2</v>
      </c>
    </row>
    <row r="7" spans="1:18" x14ac:dyDescent="0.3">
      <c r="A7" s="1">
        <v>35338</v>
      </c>
      <c r="B7">
        <v>0.85140000000000005</v>
      </c>
      <c r="C7">
        <v>23.327300000000001</v>
      </c>
      <c r="D7">
        <v>78729.375</v>
      </c>
      <c r="E7">
        <v>0</v>
      </c>
      <c r="F7">
        <v>0</v>
      </c>
      <c r="G7">
        <v>13.8393</v>
      </c>
      <c r="H7">
        <v>39.302799999999998</v>
      </c>
      <c r="I7">
        <v>6.8895</v>
      </c>
      <c r="J7">
        <v>0.94710000000000005</v>
      </c>
      <c r="K7">
        <v>0</v>
      </c>
      <c r="L7">
        <v>13.2699</v>
      </c>
      <c r="M7">
        <v>21.359100000000002</v>
      </c>
      <c r="N7">
        <v>490.88080000000002</v>
      </c>
      <c r="O7">
        <v>12.141500000000001</v>
      </c>
      <c r="P7">
        <v>66.089399999999998</v>
      </c>
      <c r="Q7">
        <v>19.683299999999999</v>
      </c>
      <c r="R7">
        <v>6.3700000000000007E-2</v>
      </c>
    </row>
    <row r="8" spans="1:18" x14ac:dyDescent="0.3">
      <c r="A8" s="1">
        <v>35430</v>
      </c>
      <c r="B8">
        <v>1.4893000000000001</v>
      </c>
      <c r="C8">
        <v>27.404</v>
      </c>
      <c r="D8">
        <v>98654.25</v>
      </c>
      <c r="E8">
        <v>0</v>
      </c>
      <c r="F8">
        <v>0</v>
      </c>
      <c r="G8">
        <v>22.095700000000001</v>
      </c>
      <c r="H8">
        <v>40.335799999999999</v>
      </c>
      <c r="I8">
        <v>7.2770000000000001</v>
      </c>
      <c r="J8">
        <v>0.86199999999999999</v>
      </c>
      <c r="K8">
        <v>0</v>
      </c>
      <c r="L8">
        <v>17.057200000000002</v>
      </c>
      <c r="M8">
        <v>21.275400000000001</v>
      </c>
      <c r="N8">
        <v>490.88080000000002</v>
      </c>
      <c r="O8">
        <v>10.339399999999999</v>
      </c>
      <c r="P8">
        <v>71.640900000000002</v>
      </c>
      <c r="Q8">
        <v>19.683299999999999</v>
      </c>
      <c r="R8">
        <v>7.7499999999999999E-2</v>
      </c>
    </row>
    <row r="9" spans="1:18" x14ac:dyDescent="0.3">
      <c r="A9" s="1">
        <v>35520</v>
      </c>
      <c r="B9">
        <v>1.2998000000000001</v>
      </c>
      <c r="C9">
        <v>25.6082</v>
      </c>
      <c r="D9">
        <v>109841.625</v>
      </c>
      <c r="E9">
        <v>0</v>
      </c>
      <c r="F9">
        <v>0</v>
      </c>
      <c r="G9">
        <v>45.487499999999997</v>
      </c>
      <c r="H9">
        <v>48.877800000000001</v>
      </c>
      <c r="I9">
        <v>8.5282</v>
      </c>
      <c r="J9">
        <v>0.94020000000000004</v>
      </c>
      <c r="K9">
        <v>0</v>
      </c>
      <c r="L9">
        <v>15.6488</v>
      </c>
      <c r="M9">
        <v>22.542100000000001</v>
      </c>
      <c r="N9">
        <v>490.88080000000002</v>
      </c>
      <c r="O9">
        <v>10.8697</v>
      </c>
      <c r="P9">
        <v>72.036799999999999</v>
      </c>
      <c r="Q9">
        <v>19.683299999999999</v>
      </c>
      <c r="R9">
        <v>0.1075</v>
      </c>
    </row>
    <row r="10" spans="1:18" x14ac:dyDescent="0.3">
      <c r="A10" s="1">
        <v>35611</v>
      </c>
      <c r="B10">
        <v>1.5676999999999999</v>
      </c>
      <c r="C10">
        <v>30.425599999999999</v>
      </c>
      <c r="D10">
        <v>150512.625</v>
      </c>
      <c r="E10">
        <v>0</v>
      </c>
      <c r="F10">
        <v>0</v>
      </c>
      <c r="G10">
        <v>40.798200000000001</v>
      </c>
      <c r="H10">
        <v>41.574800000000003</v>
      </c>
      <c r="I10">
        <v>9.8901000000000003</v>
      </c>
      <c r="J10">
        <v>0.92789999999999995</v>
      </c>
      <c r="K10">
        <v>0</v>
      </c>
      <c r="L10">
        <v>20.560300000000002</v>
      </c>
      <c r="M10">
        <v>25.032900000000001</v>
      </c>
      <c r="N10">
        <v>490.88080000000002</v>
      </c>
      <c r="O10">
        <v>10.1828</v>
      </c>
      <c r="P10">
        <v>25.759399999999999</v>
      </c>
      <c r="Q10">
        <v>19.683299999999999</v>
      </c>
      <c r="R10">
        <v>0.11</v>
      </c>
    </row>
    <row r="11" spans="1:18" x14ac:dyDescent="0.3">
      <c r="A11" s="1">
        <v>35703</v>
      </c>
      <c r="B11">
        <v>1.5272999999999999</v>
      </c>
      <c r="C11">
        <v>29.357800000000001</v>
      </c>
      <c r="D11">
        <v>159304.25</v>
      </c>
      <c r="E11">
        <v>0</v>
      </c>
      <c r="F11">
        <v>0</v>
      </c>
      <c r="G11">
        <v>45.272300000000001</v>
      </c>
      <c r="H11">
        <v>40.671900000000001</v>
      </c>
      <c r="I11">
        <v>9.7003000000000004</v>
      </c>
      <c r="J11">
        <v>0.94969999999999999</v>
      </c>
      <c r="K11">
        <v>0</v>
      </c>
      <c r="L11">
        <v>18.088799999999999</v>
      </c>
      <c r="M11">
        <v>26.578199999999999</v>
      </c>
      <c r="N11">
        <v>490.88080000000002</v>
      </c>
      <c r="O11">
        <v>9.6577000000000002</v>
      </c>
      <c r="P11">
        <v>62.696899999999999</v>
      </c>
      <c r="Q11">
        <v>19.683299999999999</v>
      </c>
      <c r="R11">
        <v>6.7500000000000004E-2</v>
      </c>
    </row>
    <row r="12" spans="1:18" x14ac:dyDescent="0.3">
      <c r="A12" s="1">
        <v>35795</v>
      </c>
      <c r="B12">
        <v>1.728</v>
      </c>
      <c r="C12">
        <v>26.212299999999999</v>
      </c>
      <c r="D12">
        <v>156004.75</v>
      </c>
      <c r="E12">
        <v>0</v>
      </c>
      <c r="F12">
        <v>0</v>
      </c>
      <c r="G12">
        <v>41.4925</v>
      </c>
      <c r="H12">
        <v>42.536900000000003</v>
      </c>
      <c r="I12">
        <v>8.7710000000000008</v>
      </c>
      <c r="J12">
        <v>0.91200000000000003</v>
      </c>
      <c r="K12">
        <v>0</v>
      </c>
      <c r="L12">
        <v>16.4147</v>
      </c>
      <c r="M12">
        <v>27.565899999999999</v>
      </c>
      <c r="N12">
        <v>490.88080000000002</v>
      </c>
      <c r="O12">
        <v>8.7766999999999999</v>
      </c>
      <c r="P12">
        <v>60.005899999999997</v>
      </c>
      <c r="Q12">
        <v>19.683299999999999</v>
      </c>
      <c r="R12">
        <v>0.1163</v>
      </c>
    </row>
    <row r="13" spans="1:18" x14ac:dyDescent="0.3">
      <c r="A13" s="1">
        <v>35885</v>
      </c>
      <c r="B13">
        <v>1.9672000000000001</v>
      </c>
      <c r="C13">
        <v>34.128</v>
      </c>
      <c r="D13">
        <v>216769</v>
      </c>
      <c r="E13">
        <v>0</v>
      </c>
      <c r="F13">
        <v>0</v>
      </c>
      <c r="G13">
        <v>24.189499999999999</v>
      </c>
      <c r="H13">
        <v>46.862400000000001</v>
      </c>
      <c r="I13">
        <v>10.2119</v>
      </c>
      <c r="J13">
        <v>0.88839999999999997</v>
      </c>
      <c r="K13">
        <v>0</v>
      </c>
      <c r="L13">
        <v>21.157499999999999</v>
      </c>
      <c r="M13">
        <v>28.8536</v>
      </c>
      <c r="N13">
        <v>490.88080000000002</v>
      </c>
      <c r="O13">
        <v>7.2447999999999997</v>
      </c>
      <c r="P13">
        <v>63.0443</v>
      </c>
      <c r="Q13">
        <v>19.683299999999999</v>
      </c>
      <c r="R13">
        <v>0.13500000000000001</v>
      </c>
    </row>
    <row r="14" spans="1:18" x14ac:dyDescent="0.3">
      <c r="A14" s="1">
        <v>35976</v>
      </c>
      <c r="B14">
        <v>1.8145</v>
      </c>
      <c r="C14">
        <v>45.403500000000001</v>
      </c>
      <c r="D14">
        <v>265952.25</v>
      </c>
      <c r="E14">
        <v>0</v>
      </c>
      <c r="F14">
        <v>0</v>
      </c>
      <c r="G14">
        <v>30.771699999999999</v>
      </c>
      <c r="H14">
        <v>45.134900000000002</v>
      </c>
      <c r="I14">
        <v>10.894299999999999</v>
      </c>
      <c r="J14">
        <v>0.83069999999999999</v>
      </c>
      <c r="K14">
        <v>0</v>
      </c>
      <c r="L14">
        <v>24.379300000000001</v>
      </c>
      <c r="M14">
        <v>31.595600000000001</v>
      </c>
      <c r="N14">
        <v>490.88080000000002</v>
      </c>
      <c r="O14">
        <v>6.7317</v>
      </c>
      <c r="P14">
        <v>17.171399999999998</v>
      </c>
      <c r="Q14">
        <v>19.683299999999999</v>
      </c>
      <c r="R14">
        <v>6.7500000000000004E-2</v>
      </c>
    </row>
    <row r="15" spans="1:18" x14ac:dyDescent="0.3">
      <c r="A15" s="1">
        <v>36068</v>
      </c>
      <c r="B15">
        <v>1.3408</v>
      </c>
      <c r="C15">
        <v>40.0503</v>
      </c>
      <c r="D15">
        <v>271854.375</v>
      </c>
      <c r="E15">
        <v>0</v>
      </c>
      <c r="F15">
        <v>0</v>
      </c>
      <c r="G15">
        <v>25.764800000000001</v>
      </c>
      <c r="H15">
        <v>49.654200000000003</v>
      </c>
      <c r="I15">
        <v>9.6107999999999993</v>
      </c>
      <c r="J15">
        <v>0.78759999999999997</v>
      </c>
      <c r="K15">
        <v>0</v>
      </c>
      <c r="L15">
        <v>22.067399999999999</v>
      </c>
      <c r="M15">
        <v>32.068899999999999</v>
      </c>
      <c r="N15">
        <v>490.88080000000002</v>
      </c>
      <c r="O15">
        <v>5.7335000000000003</v>
      </c>
      <c r="P15">
        <v>20.3019</v>
      </c>
      <c r="Q15">
        <v>19.683299999999999</v>
      </c>
      <c r="R15">
        <v>0.17</v>
      </c>
    </row>
    <row r="16" spans="1:18" x14ac:dyDescent="0.3">
      <c r="A16" s="1">
        <v>36160</v>
      </c>
      <c r="B16">
        <v>1.1405000000000001</v>
      </c>
      <c r="C16">
        <v>43.081200000000003</v>
      </c>
      <c r="D16">
        <v>345054.5</v>
      </c>
      <c r="E16">
        <v>0</v>
      </c>
      <c r="F16">
        <v>0</v>
      </c>
      <c r="G16">
        <v>36.998899999999999</v>
      </c>
      <c r="H16">
        <v>52.2425</v>
      </c>
      <c r="I16">
        <v>10.2636</v>
      </c>
      <c r="J16">
        <v>0.74750000000000005</v>
      </c>
      <c r="K16">
        <v>0</v>
      </c>
      <c r="L16">
        <v>26.367000000000001</v>
      </c>
      <c r="M16">
        <v>34.668900000000001</v>
      </c>
      <c r="N16">
        <v>490.88080000000002</v>
      </c>
      <c r="O16">
        <v>4.9752000000000001</v>
      </c>
      <c r="P16">
        <v>20.343399999999999</v>
      </c>
      <c r="Q16">
        <v>19.683299999999999</v>
      </c>
      <c r="R16">
        <v>0.19750000000000001</v>
      </c>
    </row>
    <row r="17" spans="1:18" x14ac:dyDescent="0.3">
      <c r="A17" s="1">
        <v>36250</v>
      </c>
      <c r="B17">
        <v>1.0995999999999999</v>
      </c>
      <c r="C17">
        <v>50.7318</v>
      </c>
      <c r="D17">
        <v>449917.5</v>
      </c>
      <c r="E17">
        <v>0</v>
      </c>
      <c r="F17">
        <v>0</v>
      </c>
      <c r="G17">
        <v>15.3363</v>
      </c>
      <c r="H17">
        <v>48.5092</v>
      </c>
      <c r="I17">
        <v>11.743600000000001</v>
      </c>
      <c r="J17">
        <v>0.68300000000000005</v>
      </c>
      <c r="K17">
        <v>0</v>
      </c>
      <c r="L17">
        <v>32.176900000000003</v>
      </c>
      <c r="M17">
        <v>39.619300000000003</v>
      </c>
      <c r="N17">
        <v>490.88080000000002</v>
      </c>
      <c r="O17">
        <v>4.3056000000000001</v>
      </c>
      <c r="P17">
        <v>18.482800000000001</v>
      </c>
      <c r="Q17">
        <v>19.683299999999999</v>
      </c>
      <c r="R17">
        <v>0.19</v>
      </c>
    </row>
    <row r="18" spans="1:18" x14ac:dyDescent="0.3">
      <c r="A18" s="1">
        <v>36341</v>
      </c>
      <c r="B18">
        <v>0.99229999999999996</v>
      </c>
      <c r="C18">
        <v>41.022500000000001</v>
      </c>
      <c r="D18">
        <v>459144.5625</v>
      </c>
      <c r="E18">
        <v>0</v>
      </c>
      <c r="F18">
        <v>0</v>
      </c>
      <c r="G18">
        <v>38.8247</v>
      </c>
      <c r="H18">
        <v>50.3643</v>
      </c>
      <c r="I18">
        <v>10.6861</v>
      </c>
      <c r="J18">
        <v>0.64759999999999995</v>
      </c>
      <c r="K18">
        <v>0</v>
      </c>
      <c r="L18">
        <v>28.795400000000001</v>
      </c>
      <c r="M18">
        <v>42.018099999999997</v>
      </c>
      <c r="N18">
        <v>1230.2523000000001</v>
      </c>
      <c r="O18">
        <v>4.1708999999999996</v>
      </c>
      <c r="P18">
        <v>12.8803</v>
      </c>
      <c r="Q18">
        <v>19.683299999999999</v>
      </c>
      <c r="R18">
        <v>0.215</v>
      </c>
    </row>
    <row r="19" spans="1:18" x14ac:dyDescent="0.3">
      <c r="A19" s="1">
        <v>36433</v>
      </c>
      <c r="B19">
        <v>1.0432999999999999</v>
      </c>
      <c r="C19">
        <v>38.6678</v>
      </c>
      <c r="D19">
        <v>465627.8455</v>
      </c>
      <c r="E19">
        <v>0</v>
      </c>
      <c r="F19">
        <v>0</v>
      </c>
      <c r="G19">
        <v>28.404499999999999</v>
      </c>
      <c r="H19">
        <v>51.393000000000001</v>
      </c>
      <c r="I19">
        <v>9.7048000000000005</v>
      </c>
      <c r="J19">
        <v>0.64190000000000003</v>
      </c>
      <c r="K19">
        <v>513.70709999999997</v>
      </c>
      <c r="L19">
        <v>28.374099999999999</v>
      </c>
      <c r="M19">
        <v>43.272799999999997</v>
      </c>
      <c r="N19">
        <v>1230.2523000000001</v>
      </c>
      <c r="O19">
        <v>4.1767000000000003</v>
      </c>
      <c r="P19">
        <v>47.645699999999998</v>
      </c>
      <c r="Q19">
        <v>19.683299999999999</v>
      </c>
      <c r="R19">
        <v>0.215</v>
      </c>
    </row>
    <row r="20" spans="1:18" x14ac:dyDescent="0.3">
      <c r="A20" s="1">
        <v>36525</v>
      </c>
      <c r="B20">
        <v>1.0281</v>
      </c>
      <c r="C20">
        <v>46.4251</v>
      </c>
      <c r="D20">
        <v>601029</v>
      </c>
      <c r="E20">
        <v>0</v>
      </c>
      <c r="F20">
        <v>0</v>
      </c>
      <c r="G20">
        <v>17.651599999999998</v>
      </c>
      <c r="H20">
        <v>47.643999999999998</v>
      </c>
      <c r="I20">
        <v>10.790100000000001</v>
      </c>
      <c r="J20">
        <v>0.58169999999999999</v>
      </c>
      <c r="K20">
        <v>0</v>
      </c>
      <c r="L20">
        <v>36.838700000000003</v>
      </c>
      <c r="M20">
        <v>47.911900000000003</v>
      </c>
      <c r="N20">
        <v>1230.2523000000001</v>
      </c>
      <c r="O20">
        <v>3.8565</v>
      </c>
      <c r="P20">
        <v>11.1592</v>
      </c>
      <c r="Q20">
        <v>19.683299999999999</v>
      </c>
      <c r="R20">
        <v>0.23499999999999999</v>
      </c>
    </row>
    <row r="21" spans="1:18" x14ac:dyDescent="0.3">
      <c r="A21" s="1">
        <v>36616</v>
      </c>
      <c r="B21">
        <v>0.97619999999999996</v>
      </c>
      <c r="C21">
        <v>40.239699999999999</v>
      </c>
      <c r="D21">
        <v>533375</v>
      </c>
      <c r="E21">
        <v>0</v>
      </c>
      <c r="F21">
        <v>0</v>
      </c>
      <c r="G21">
        <v>23.090299999999999</v>
      </c>
      <c r="H21">
        <v>47.666200000000003</v>
      </c>
      <c r="I21">
        <v>8.9131999999999998</v>
      </c>
      <c r="J21">
        <v>0.54269999999999996</v>
      </c>
      <c r="K21">
        <v>0</v>
      </c>
      <c r="L21">
        <v>35.188400000000001</v>
      </c>
      <c r="M21">
        <v>50.682499999999997</v>
      </c>
      <c r="N21">
        <v>1230.2523000000001</v>
      </c>
      <c r="O21">
        <v>3.6055000000000001</v>
      </c>
      <c r="P21">
        <v>10.2014</v>
      </c>
      <c r="Q21">
        <v>19.683299999999999</v>
      </c>
      <c r="R21">
        <v>0.23</v>
      </c>
    </row>
    <row r="22" spans="1:18" x14ac:dyDescent="0.3">
      <c r="A22" s="1">
        <v>36707</v>
      </c>
      <c r="B22">
        <v>1.1528</v>
      </c>
      <c r="C22">
        <v>29.594100000000001</v>
      </c>
      <c r="D22">
        <v>420992.46090000001</v>
      </c>
      <c r="E22">
        <v>0</v>
      </c>
      <c r="F22">
        <v>0</v>
      </c>
      <c r="G22">
        <v>0.69399999999999995</v>
      </c>
      <c r="H22">
        <v>43.711199999999998</v>
      </c>
      <c r="I22">
        <v>6.5059000000000005</v>
      </c>
      <c r="J22">
        <v>0.50580000000000003</v>
      </c>
      <c r="K22">
        <v>0</v>
      </c>
      <c r="L22">
        <v>23.058900000000001</v>
      </c>
      <c r="M22">
        <v>47.818800000000003</v>
      </c>
      <c r="N22">
        <v>1230.2523000000001</v>
      </c>
      <c r="O22">
        <v>3.6490999999999998</v>
      </c>
      <c r="P22">
        <v>9.2924000000000007</v>
      </c>
      <c r="Q22">
        <v>19.683299999999999</v>
      </c>
      <c r="R22">
        <v>0.23</v>
      </c>
    </row>
    <row r="23" spans="1:18" x14ac:dyDescent="0.3">
      <c r="A23" s="1">
        <v>36798</v>
      </c>
      <c r="B23">
        <v>1.5289000000000001</v>
      </c>
      <c r="C23">
        <v>18.014800000000001</v>
      </c>
      <c r="D23">
        <v>322996.14299999998</v>
      </c>
      <c r="E23">
        <v>0</v>
      </c>
      <c r="F23">
        <v>0</v>
      </c>
      <c r="G23">
        <v>0.69399999999999995</v>
      </c>
      <c r="H23">
        <v>43.711199999999998</v>
      </c>
      <c r="I23">
        <v>4.5027999999999997</v>
      </c>
      <c r="J23">
        <v>0.50580000000000003</v>
      </c>
      <c r="K23">
        <v>0</v>
      </c>
      <c r="L23">
        <v>17.389099999999999</v>
      </c>
      <c r="M23">
        <v>47.818800000000003</v>
      </c>
      <c r="N23">
        <v>1230.2523000000001</v>
      </c>
      <c r="O23">
        <v>3.6490999999999998</v>
      </c>
      <c r="P23">
        <v>9.2924000000000007</v>
      </c>
      <c r="Q23">
        <v>19.683299999999999</v>
      </c>
      <c r="R23">
        <v>0.23</v>
      </c>
    </row>
    <row r="24" spans="1:18" x14ac:dyDescent="0.3">
      <c r="A24" s="1">
        <v>36799</v>
      </c>
      <c r="B24">
        <v>1.5289000000000001</v>
      </c>
      <c r="C24">
        <v>18.014800000000001</v>
      </c>
      <c r="D24">
        <v>322996.14299999998</v>
      </c>
      <c r="E24">
        <v>0</v>
      </c>
      <c r="F24">
        <v>0</v>
      </c>
      <c r="G24">
        <v>7.0951000000000004</v>
      </c>
      <c r="H24">
        <v>48.1616</v>
      </c>
      <c r="I24">
        <v>4.5027999999999997</v>
      </c>
      <c r="J24">
        <v>0.4874</v>
      </c>
      <c r="K24">
        <v>0</v>
      </c>
      <c r="L24">
        <v>17.389099999999999</v>
      </c>
      <c r="M24">
        <v>44.236400000000003</v>
      </c>
      <c r="N24">
        <v>1230.2523000000001</v>
      </c>
      <c r="O24">
        <v>3.5175999999999998</v>
      </c>
      <c r="P24">
        <v>4.7085999999999997</v>
      </c>
      <c r="Q24">
        <v>19.683299999999999</v>
      </c>
      <c r="R24">
        <v>0.2082</v>
      </c>
    </row>
    <row r="25" spans="1:18" x14ac:dyDescent="0.3">
      <c r="A25" s="1">
        <v>36889</v>
      </c>
      <c r="B25">
        <v>1.8719999999999999</v>
      </c>
      <c r="C25">
        <v>12.9557</v>
      </c>
      <c r="D25">
        <v>231290.15599999999</v>
      </c>
      <c r="E25">
        <v>0</v>
      </c>
      <c r="F25">
        <v>0</v>
      </c>
      <c r="G25">
        <v>7.0951000000000004</v>
      </c>
      <c r="H25">
        <v>48.1616</v>
      </c>
      <c r="I25">
        <v>3.1659999999999999</v>
      </c>
      <c r="J25">
        <v>0.4874</v>
      </c>
      <c r="K25">
        <v>0</v>
      </c>
      <c r="L25">
        <v>11.8499</v>
      </c>
      <c r="M25">
        <v>44.236400000000003</v>
      </c>
      <c r="N25">
        <v>1230.2523000000001</v>
      </c>
      <c r="O25">
        <v>3.5175999999999998</v>
      </c>
      <c r="P25">
        <v>4.7085999999999997</v>
      </c>
      <c r="Q25">
        <v>19.683299999999999</v>
      </c>
      <c r="R25">
        <v>0.2082</v>
      </c>
    </row>
    <row r="26" spans="1:18" x14ac:dyDescent="0.3">
      <c r="A26" s="1">
        <v>36891</v>
      </c>
      <c r="B26">
        <v>1.8719999999999999</v>
      </c>
      <c r="C26">
        <v>12.9557</v>
      </c>
      <c r="D26">
        <v>231290.15599999999</v>
      </c>
      <c r="E26">
        <v>0</v>
      </c>
      <c r="F26">
        <v>0</v>
      </c>
      <c r="G26">
        <v>7.1661999999999999</v>
      </c>
      <c r="H26">
        <v>48.763399999999997</v>
      </c>
      <c r="I26">
        <v>3.1659999999999999</v>
      </c>
      <c r="J26">
        <v>0.46260000000000001</v>
      </c>
      <c r="K26">
        <v>0</v>
      </c>
      <c r="L26">
        <v>11.8499</v>
      </c>
      <c r="M26">
        <v>39.046700000000001</v>
      </c>
      <c r="N26">
        <v>1230.2523000000001</v>
      </c>
      <c r="O26">
        <v>3.6366000000000001</v>
      </c>
      <c r="P26">
        <v>6.1204999999999998</v>
      </c>
      <c r="Q26">
        <v>19.683299999999999</v>
      </c>
      <c r="R26">
        <v>0.245</v>
      </c>
    </row>
    <row r="27" spans="1:18" x14ac:dyDescent="0.3">
      <c r="A27" s="1">
        <v>36980</v>
      </c>
      <c r="B27">
        <v>0.83379999999999999</v>
      </c>
      <c r="C27">
        <v>16.258400000000002</v>
      </c>
      <c r="D27">
        <v>291779.17479999998</v>
      </c>
      <c r="E27">
        <v>0</v>
      </c>
      <c r="F27">
        <v>0</v>
      </c>
      <c r="G27">
        <v>7.1661999999999999</v>
      </c>
      <c r="H27">
        <v>48.763399999999997</v>
      </c>
      <c r="I27">
        <v>3.8641000000000001</v>
      </c>
      <c r="J27">
        <v>0.46260000000000001</v>
      </c>
      <c r="K27">
        <v>0</v>
      </c>
      <c r="L27">
        <v>13.153499999999999</v>
      </c>
      <c r="M27">
        <v>39.046700000000001</v>
      </c>
      <c r="N27">
        <v>1230.2523000000001</v>
      </c>
      <c r="O27">
        <v>3.6366000000000001</v>
      </c>
      <c r="P27">
        <v>6.1204999999999998</v>
      </c>
      <c r="Q27">
        <v>19.683299999999999</v>
      </c>
      <c r="R27">
        <v>0.245</v>
      </c>
    </row>
    <row r="28" spans="1:18" x14ac:dyDescent="0.3">
      <c r="A28" s="1">
        <v>36981</v>
      </c>
      <c r="B28">
        <v>0.83379999999999999</v>
      </c>
      <c r="C28">
        <v>16.258400000000002</v>
      </c>
      <c r="D28">
        <v>291779.17479999998</v>
      </c>
      <c r="E28">
        <v>0</v>
      </c>
      <c r="F28">
        <v>0</v>
      </c>
      <c r="G28">
        <v>13.2072</v>
      </c>
      <c r="H28">
        <v>46.821800000000003</v>
      </c>
      <c r="I28">
        <v>3.8641000000000001</v>
      </c>
      <c r="J28">
        <v>0.44390000000000002</v>
      </c>
      <c r="K28">
        <v>0</v>
      </c>
      <c r="L28">
        <v>13.153499999999999</v>
      </c>
      <c r="M28">
        <v>31.607900000000001</v>
      </c>
      <c r="N28">
        <v>1230.2523000000001</v>
      </c>
      <c r="O28">
        <v>3.6221999999999999</v>
      </c>
      <c r="P28">
        <v>6.9607999999999999</v>
      </c>
      <c r="Q28">
        <v>19.683299999999999</v>
      </c>
      <c r="R28">
        <v>0.23</v>
      </c>
    </row>
    <row r="29" spans="1:18" x14ac:dyDescent="0.3">
      <c r="A29" s="1">
        <v>37071</v>
      </c>
      <c r="B29">
        <v>1.1335</v>
      </c>
      <c r="C29">
        <v>21.804400000000001</v>
      </c>
      <c r="D29">
        <v>392893.4497</v>
      </c>
      <c r="E29">
        <v>0</v>
      </c>
      <c r="F29">
        <v>0</v>
      </c>
      <c r="G29">
        <v>13.2072</v>
      </c>
      <c r="H29">
        <v>46.821800000000003</v>
      </c>
      <c r="I29">
        <v>5.2916999999999996</v>
      </c>
      <c r="J29">
        <v>0.44390000000000002</v>
      </c>
      <c r="K29">
        <v>0</v>
      </c>
      <c r="L29">
        <v>18.4893</v>
      </c>
      <c r="M29">
        <v>31.607900000000001</v>
      </c>
      <c r="N29">
        <v>1230.2523000000001</v>
      </c>
      <c r="O29">
        <v>3.6221999999999999</v>
      </c>
      <c r="P29">
        <v>6.9607999999999999</v>
      </c>
      <c r="Q29">
        <v>19.683299999999999</v>
      </c>
      <c r="R29">
        <v>0.23</v>
      </c>
    </row>
    <row r="30" spans="1:18" x14ac:dyDescent="0.3">
      <c r="A30" s="1">
        <v>37072</v>
      </c>
      <c r="B30">
        <v>1.1335</v>
      </c>
      <c r="C30">
        <v>21.804400000000001</v>
      </c>
      <c r="D30">
        <v>392893.4497</v>
      </c>
      <c r="E30">
        <v>0</v>
      </c>
      <c r="F30">
        <v>0</v>
      </c>
      <c r="G30">
        <v>13.3184</v>
      </c>
      <c r="H30">
        <v>41.827599999999997</v>
      </c>
      <c r="I30">
        <v>5.2916999999999996</v>
      </c>
      <c r="J30">
        <v>0.4541</v>
      </c>
      <c r="K30">
        <v>0</v>
      </c>
      <c r="L30">
        <v>18.4893</v>
      </c>
      <c r="M30">
        <v>26.363299999999999</v>
      </c>
      <c r="N30">
        <v>1244.895</v>
      </c>
      <c r="O30">
        <v>3.8965999999999998</v>
      </c>
      <c r="P30">
        <v>6.6185999999999998</v>
      </c>
      <c r="Q30">
        <v>19.683299999999999</v>
      </c>
      <c r="R30">
        <v>5.0000000000000001E-3</v>
      </c>
    </row>
    <row r="31" spans="1:18" x14ac:dyDescent="0.3">
      <c r="A31" s="1">
        <v>37162</v>
      </c>
      <c r="B31">
        <v>1.34</v>
      </c>
      <c r="C31">
        <v>20.754899999999999</v>
      </c>
      <c r="D31">
        <v>276417.5416</v>
      </c>
      <c r="E31">
        <v>0</v>
      </c>
      <c r="F31">
        <v>0</v>
      </c>
      <c r="G31">
        <v>13.3184</v>
      </c>
      <c r="H31">
        <v>41.827599999999997</v>
      </c>
      <c r="I31">
        <v>3.6183000000000001</v>
      </c>
      <c r="J31">
        <v>0.4541</v>
      </c>
      <c r="K31">
        <v>0</v>
      </c>
      <c r="L31">
        <v>12.613</v>
      </c>
      <c r="M31">
        <v>26.363299999999999</v>
      </c>
      <c r="N31">
        <v>1244.895</v>
      </c>
      <c r="O31">
        <v>3.8965999999999998</v>
      </c>
      <c r="P31">
        <v>6.6185999999999998</v>
      </c>
      <c r="Q31">
        <v>19.683299999999999</v>
      </c>
      <c r="R31">
        <v>5.0000000000000001E-3</v>
      </c>
    </row>
    <row r="32" spans="1:18" x14ac:dyDescent="0.3">
      <c r="A32" s="1">
        <v>37164</v>
      </c>
      <c r="B32">
        <v>1.34</v>
      </c>
      <c r="C32">
        <v>20.754899999999999</v>
      </c>
      <c r="D32">
        <v>276417.5416</v>
      </c>
      <c r="E32">
        <v>0</v>
      </c>
      <c r="F32">
        <v>0</v>
      </c>
      <c r="G32">
        <v>6.2435</v>
      </c>
      <c r="H32">
        <v>47.290199999999999</v>
      </c>
      <c r="I32">
        <v>3.6183000000000001</v>
      </c>
      <c r="J32">
        <v>0.43690000000000001</v>
      </c>
      <c r="K32">
        <v>0</v>
      </c>
      <c r="L32">
        <v>12.613</v>
      </c>
      <c r="M32">
        <v>23.0825</v>
      </c>
      <c r="N32">
        <v>1244.895</v>
      </c>
      <c r="O32">
        <v>3.6844000000000001</v>
      </c>
      <c r="P32">
        <v>5.0728</v>
      </c>
      <c r="Q32">
        <v>19.683299999999999</v>
      </c>
      <c r="R32">
        <v>0.12</v>
      </c>
    </row>
    <row r="33" spans="1:18" x14ac:dyDescent="0.3">
      <c r="A33" s="1">
        <v>37256</v>
      </c>
      <c r="B33">
        <v>1.4157</v>
      </c>
      <c r="C33">
        <v>26.5334</v>
      </c>
      <c r="D33">
        <v>356806.16389999999</v>
      </c>
      <c r="E33">
        <v>0</v>
      </c>
      <c r="F33">
        <v>0</v>
      </c>
      <c r="G33">
        <v>18.183199999999999</v>
      </c>
      <c r="H33">
        <v>42.449300000000001</v>
      </c>
      <c r="I33">
        <v>4.4218999999999999</v>
      </c>
      <c r="J33">
        <v>0.43630000000000002</v>
      </c>
      <c r="K33">
        <v>0</v>
      </c>
      <c r="L33">
        <v>15.5906</v>
      </c>
      <c r="M33">
        <v>22.517700000000001</v>
      </c>
      <c r="N33">
        <v>1244.895</v>
      </c>
      <c r="O33">
        <v>3.4258000000000002</v>
      </c>
      <c r="P33">
        <v>8.0382999999999996</v>
      </c>
      <c r="Q33">
        <v>19.683299999999999</v>
      </c>
      <c r="R33">
        <v>0.21</v>
      </c>
    </row>
    <row r="34" spans="1:18" x14ac:dyDescent="0.3">
      <c r="A34" s="1">
        <v>37344</v>
      </c>
      <c r="B34">
        <v>1.4636</v>
      </c>
      <c r="C34">
        <v>20.7163</v>
      </c>
      <c r="D34">
        <v>326639.37229999999</v>
      </c>
      <c r="E34">
        <v>0</v>
      </c>
      <c r="F34">
        <v>0</v>
      </c>
      <c r="G34">
        <v>18.183199999999999</v>
      </c>
      <c r="H34">
        <v>42.449300000000001</v>
      </c>
      <c r="I34">
        <v>3.8298999999999999</v>
      </c>
      <c r="J34">
        <v>0.43630000000000002</v>
      </c>
      <c r="K34">
        <v>0</v>
      </c>
      <c r="L34">
        <v>14.146800000000001</v>
      </c>
      <c r="M34">
        <v>22.517700000000001</v>
      </c>
      <c r="N34">
        <v>1244.895</v>
      </c>
      <c r="O34">
        <v>3.4258000000000002</v>
      </c>
      <c r="P34">
        <v>8.0382999999999996</v>
      </c>
      <c r="Q34">
        <v>19.683299999999999</v>
      </c>
      <c r="R34">
        <v>0.21</v>
      </c>
    </row>
    <row r="35" spans="1:18" x14ac:dyDescent="0.3">
      <c r="A35" s="1">
        <v>37346</v>
      </c>
      <c r="B35">
        <v>1.4636</v>
      </c>
      <c r="C35">
        <v>20.7163</v>
      </c>
      <c r="D35">
        <v>326639.37229999999</v>
      </c>
      <c r="E35">
        <v>0</v>
      </c>
      <c r="F35">
        <v>0</v>
      </c>
      <c r="G35">
        <v>13.1501</v>
      </c>
      <c r="H35">
        <v>45.521000000000001</v>
      </c>
      <c r="I35">
        <v>3.8298999999999999</v>
      </c>
      <c r="J35">
        <v>0.43269999999999997</v>
      </c>
      <c r="K35">
        <v>0</v>
      </c>
      <c r="L35">
        <v>14.146800000000001</v>
      </c>
      <c r="M35">
        <v>23.239000000000001</v>
      </c>
      <c r="N35">
        <v>1244.895</v>
      </c>
      <c r="O35">
        <v>3.1909999999999998</v>
      </c>
      <c r="P35">
        <v>7.4817999999999998</v>
      </c>
      <c r="Q35">
        <v>19.683299999999999</v>
      </c>
      <c r="R35">
        <v>0.255</v>
      </c>
    </row>
    <row r="36" spans="1:18" x14ac:dyDescent="0.3">
      <c r="A36" s="1">
        <v>37435</v>
      </c>
      <c r="B36">
        <v>1.3687</v>
      </c>
      <c r="C36">
        <v>18.789300000000001</v>
      </c>
      <c r="D36">
        <v>296225.82010000001</v>
      </c>
      <c r="E36">
        <v>0</v>
      </c>
      <c r="F36">
        <v>0</v>
      </c>
      <c r="G36">
        <v>13.1501</v>
      </c>
      <c r="H36">
        <v>45.521000000000001</v>
      </c>
      <c r="I36">
        <v>3.5773999999999999</v>
      </c>
      <c r="J36">
        <v>0.43269999999999997</v>
      </c>
      <c r="K36">
        <v>0</v>
      </c>
      <c r="L36">
        <v>12.978899999999999</v>
      </c>
      <c r="M36">
        <v>23.239000000000001</v>
      </c>
      <c r="N36">
        <v>1244.895</v>
      </c>
      <c r="O36">
        <v>3.1909999999999998</v>
      </c>
      <c r="P36">
        <v>7.4817999999999998</v>
      </c>
      <c r="Q36">
        <v>19.683299999999999</v>
      </c>
      <c r="R36">
        <v>0.255</v>
      </c>
    </row>
    <row r="37" spans="1:18" x14ac:dyDescent="0.3">
      <c r="A37" s="1">
        <v>37437</v>
      </c>
      <c r="B37">
        <v>1.3687</v>
      </c>
      <c r="C37">
        <v>18.789300000000001</v>
      </c>
      <c r="D37">
        <v>296225.82010000001</v>
      </c>
      <c r="E37">
        <v>0</v>
      </c>
      <c r="F37">
        <v>0</v>
      </c>
      <c r="G37">
        <v>10.2782</v>
      </c>
      <c r="H37">
        <v>16.958500000000001</v>
      </c>
      <c r="I37">
        <v>3.5773999999999999</v>
      </c>
      <c r="J37">
        <v>0.44700000000000001</v>
      </c>
      <c r="K37">
        <v>0</v>
      </c>
      <c r="L37">
        <v>12.978899999999999</v>
      </c>
      <c r="M37">
        <v>23.184200000000001</v>
      </c>
      <c r="N37">
        <v>1244.895</v>
      </c>
      <c r="O37">
        <v>3.3527</v>
      </c>
      <c r="P37">
        <v>4.4584999999999999</v>
      </c>
      <c r="Q37">
        <v>19.683299999999999</v>
      </c>
      <c r="R37">
        <v>0.14000000000000001</v>
      </c>
    </row>
    <row r="38" spans="1:18" x14ac:dyDescent="0.3">
      <c r="A38" s="1">
        <v>37529</v>
      </c>
      <c r="B38">
        <v>1.4307000000000001</v>
      </c>
      <c r="C38">
        <v>15.3559</v>
      </c>
      <c r="D38">
        <v>234598.44349999999</v>
      </c>
      <c r="E38">
        <v>0</v>
      </c>
      <c r="F38">
        <v>0</v>
      </c>
      <c r="G38">
        <v>26.444700000000001</v>
      </c>
      <c r="H38">
        <v>39.091099999999997</v>
      </c>
      <c r="I38">
        <v>2.7824999999999998</v>
      </c>
      <c r="J38">
        <v>0.45569999999999999</v>
      </c>
      <c r="K38">
        <v>0</v>
      </c>
      <c r="L38">
        <v>10.5878</v>
      </c>
      <c r="M38">
        <v>20.7026</v>
      </c>
      <c r="N38">
        <v>1244.895</v>
      </c>
      <c r="O38">
        <v>3.1166999999999998</v>
      </c>
      <c r="P38">
        <v>7.6002000000000001</v>
      </c>
      <c r="Q38">
        <v>19.683299999999999</v>
      </c>
      <c r="R38">
        <v>9.5000000000000001E-2</v>
      </c>
    </row>
    <row r="39" spans="1:18" x14ac:dyDescent="0.3">
      <c r="A39" s="1">
        <v>37621</v>
      </c>
      <c r="B39">
        <v>1.5918000000000001</v>
      </c>
      <c r="C39">
        <v>22.038399999999999</v>
      </c>
      <c r="D39">
        <v>276411.44990000001</v>
      </c>
      <c r="E39">
        <v>0</v>
      </c>
      <c r="F39">
        <v>0</v>
      </c>
      <c r="G39">
        <v>10.3346</v>
      </c>
      <c r="H39">
        <v>26.144500000000001</v>
      </c>
      <c r="I39">
        <v>3.1564999999999999</v>
      </c>
      <c r="J39">
        <v>0.44700000000000001</v>
      </c>
      <c r="K39">
        <v>0</v>
      </c>
      <c r="L39">
        <v>14.7738</v>
      </c>
      <c r="M39">
        <v>21.3812</v>
      </c>
      <c r="N39">
        <v>1244.895</v>
      </c>
      <c r="O39">
        <v>3.1192000000000002</v>
      </c>
      <c r="P39">
        <v>7.6729000000000003</v>
      </c>
      <c r="Q39">
        <v>19.683299999999999</v>
      </c>
      <c r="R39">
        <v>8.5000000000000006E-2</v>
      </c>
    </row>
    <row r="40" spans="1:18" x14ac:dyDescent="0.3">
      <c r="A40" s="1">
        <v>37711</v>
      </c>
      <c r="B40">
        <v>1.4527000000000001</v>
      </c>
      <c r="C40">
        <v>23.613</v>
      </c>
      <c r="D40">
        <v>259080.54879999999</v>
      </c>
      <c r="E40">
        <v>0</v>
      </c>
      <c r="F40">
        <v>0</v>
      </c>
      <c r="G40">
        <v>8.1434999999999995</v>
      </c>
      <c r="H40">
        <v>35.022300000000001</v>
      </c>
      <c r="I40">
        <v>2.8452999999999999</v>
      </c>
      <c r="J40">
        <v>0.43919999999999998</v>
      </c>
      <c r="K40">
        <v>40.009300000000003</v>
      </c>
      <c r="L40">
        <v>13.7751</v>
      </c>
      <c r="M40">
        <v>20.7972</v>
      </c>
      <c r="N40">
        <v>1244.895</v>
      </c>
      <c r="O40">
        <v>2.9645000000000001</v>
      </c>
      <c r="P40">
        <v>5.7732000000000001</v>
      </c>
      <c r="Q40">
        <v>19.683299999999999</v>
      </c>
      <c r="R40">
        <v>0.2</v>
      </c>
    </row>
    <row r="41" spans="1:18" x14ac:dyDescent="0.3">
      <c r="A41" s="1">
        <v>37802</v>
      </c>
      <c r="B41">
        <v>1.1012</v>
      </c>
      <c r="C41">
        <v>19.952300000000001</v>
      </c>
      <c r="D41">
        <v>274955.63760000002</v>
      </c>
      <c r="E41">
        <v>0</v>
      </c>
      <c r="F41">
        <v>0</v>
      </c>
      <c r="G41">
        <v>11.195399999999999</v>
      </c>
      <c r="H41">
        <v>19.094899999999999</v>
      </c>
      <c r="I41">
        <v>2.7147999999999999</v>
      </c>
      <c r="J41">
        <v>0.43090000000000001</v>
      </c>
      <c r="K41">
        <v>0</v>
      </c>
      <c r="L41">
        <v>15.4413</v>
      </c>
      <c r="M41">
        <v>21.1938</v>
      </c>
      <c r="N41">
        <v>1486.0364</v>
      </c>
      <c r="O41">
        <v>2.7199</v>
      </c>
      <c r="P41">
        <v>7.8769999999999998</v>
      </c>
      <c r="Q41">
        <v>9.2292000000000005</v>
      </c>
      <c r="R41">
        <v>0.14000000000000001</v>
      </c>
    </row>
    <row r="42" spans="1:18" x14ac:dyDescent="0.3">
      <c r="A42" s="1">
        <v>37894</v>
      </c>
      <c r="B42">
        <v>0.95579999999999998</v>
      </c>
      <c r="C42">
        <v>17.320599999999999</v>
      </c>
      <c r="D42">
        <v>300616.53379999998</v>
      </c>
      <c r="E42">
        <v>0</v>
      </c>
      <c r="F42">
        <v>0</v>
      </c>
      <c r="G42">
        <v>6.0547000000000004</v>
      </c>
      <c r="H42">
        <v>38.320099999999996</v>
      </c>
      <c r="I42">
        <v>2.8768000000000002</v>
      </c>
      <c r="J42">
        <v>0.42270000000000002</v>
      </c>
      <c r="K42">
        <v>66.143799999999999</v>
      </c>
      <c r="L42">
        <v>16.304099999999998</v>
      </c>
      <c r="M42">
        <v>22.223600000000001</v>
      </c>
      <c r="N42">
        <v>1486.0364</v>
      </c>
      <c r="O42">
        <v>2.6019999999999999</v>
      </c>
      <c r="P42">
        <v>6.8437999999999999</v>
      </c>
      <c r="Q42">
        <v>6.0204000000000004</v>
      </c>
      <c r="R42">
        <v>0.24</v>
      </c>
    </row>
    <row r="43" spans="1:18" x14ac:dyDescent="0.3">
      <c r="A43" s="1">
        <v>37986</v>
      </c>
      <c r="B43">
        <v>0.86750000000000005</v>
      </c>
      <c r="C43">
        <v>13.8223</v>
      </c>
      <c r="D43">
        <v>297775.41629999998</v>
      </c>
      <c r="E43">
        <v>0</v>
      </c>
      <c r="F43">
        <v>0</v>
      </c>
      <c r="G43">
        <v>18.873699999999999</v>
      </c>
      <c r="H43">
        <v>14.527699999999999</v>
      </c>
      <c r="I43">
        <v>2.7528000000000001</v>
      </c>
      <c r="J43">
        <v>0.433</v>
      </c>
      <c r="K43">
        <v>0</v>
      </c>
      <c r="L43">
        <v>12.7951</v>
      </c>
      <c r="M43">
        <v>22.856999999999999</v>
      </c>
      <c r="N43">
        <v>1486.0364</v>
      </c>
      <c r="O43">
        <v>2.5343999999999998</v>
      </c>
      <c r="P43">
        <v>7.1551999999999998</v>
      </c>
      <c r="Q43">
        <v>10.074</v>
      </c>
      <c r="R43">
        <v>0.14000000000000001</v>
      </c>
    </row>
    <row r="44" spans="1:18" x14ac:dyDescent="0.3">
      <c r="A44" s="1">
        <v>38077</v>
      </c>
      <c r="B44">
        <v>0.91110000000000002</v>
      </c>
      <c r="C44">
        <v>11.795299999999999</v>
      </c>
      <c r="D44">
        <v>269535.90950000001</v>
      </c>
      <c r="E44">
        <v>0</v>
      </c>
      <c r="F44">
        <v>0</v>
      </c>
      <c r="G44">
        <v>17.102699999999999</v>
      </c>
      <c r="H44">
        <v>13.9292</v>
      </c>
      <c r="I44">
        <v>2.4493999999999998</v>
      </c>
      <c r="J44">
        <v>0.43359999999999999</v>
      </c>
      <c r="K44">
        <v>0</v>
      </c>
      <c r="L44">
        <v>11.0288</v>
      </c>
      <c r="M44">
        <v>21.645</v>
      </c>
      <c r="N44">
        <v>1486.0364</v>
      </c>
      <c r="O44">
        <v>2.5154000000000001</v>
      </c>
      <c r="P44">
        <v>10.413600000000001</v>
      </c>
      <c r="Q44">
        <v>11.411899999999999</v>
      </c>
      <c r="R44">
        <v>0.12</v>
      </c>
    </row>
    <row r="45" spans="1:18" x14ac:dyDescent="0.3">
      <c r="A45" s="1">
        <v>38168</v>
      </c>
      <c r="B45">
        <v>0.62790000000000001</v>
      </c>
      <c r="C45">
        <v>14.6783</v>
      </c>
      <c r="D45">
        <v>308296.35869999998</v>
      </c>
      <c r="E45">
        <v>0</v>
      </c>
      <c r="F45">
        <v>0</v>
      </c>
      <c r="G45">
        <v>15.213900000000001</v>
      </c>
      <c r="H45">
        <v>33.717199999999998</v>
      </c>
      <c r="I45">
        <v>2.6635</v>
      </c>
      <c r="J45">
        <v>0.42309999999999998</v>
      </c>
      <c r="K45">
        <v>0</v>
      </c>
      <c r="L45">
        <v>13.481999999999999</v>
      </c>
      <c r="M45">
        <v>21.529599999999999</v>
      </c>
      <c r="N45">
        <v>1620.8596</v>
      </c>
      <c r="O45">
        <v>2.5175999999999998</v>
      </c>
      <c r="P45">
        <v>17.2986</v>
      </c>
      <c r="Q45">
        <v>12.659800000000001</v>
      </c>
      <c r="R45">
        <v>0.26</v>
      </c>
    </row>
    <row r="46" spans="1:18" x14ac:dyDescent="0.3">
      <c r="A46" s="1">
        <v>38260</v>
      </c>
      <c r="B46">
        <v>0.68520000000000003</v>
      </c>
      <c r="C46">
        <v>14.1394</v>
      </c>
      <c r="D46">
        <v>300849.95630000002</v>
      </c>
      <c r="E46">
        <v>0</v>
      </c>
      <c r="F46">
        <v>0</v>
      </c>
      <c r="G46">
        <v>11.856400000000001</v>
      </c>
      <c r="H46">
        <v>38.023699999999998</v>
      </c>
      <c r="I46">
        <v>2.5487000000000002</v>
      </c>
      <c r="J46">
        <v>0.42349999999999999</v>
      </c>
      <c r="K46">
        <v>34.4146</v>
      </c>
      <c r="L46">
        <v>12.610799999999999</v>
      </c>
      <c r="M46">
        <v>20.604299999999999</v>
      </c>
      <c r="N46">
        <v>1620.8596</v>
      </c>
      <c r="O46">
        <v>2.4579</v>
      </c>
      <c r="P46">
        <v>11.8184</v>
      </c>
      <c r="Q46">
        <v>7.8559000000000001</v>
      </c>
      <c r="R46">
        <v>0.23</v>
      </c>
    </row>
    <row r="47" spans="1:18" x14ac:dyDescent="0.3">
      <c r="A47" s="1">
        <v>38352</v>
      </c>
      <c r="B47">
        <v>0.60309999999999997</v>
      </c>
      <c r="C47">
        <v>15.098800000000001</v>
      </c>
      <c r="D47">
        <v>290380.16470000002</v>
      </c>
      <c r="E47">
        <v>0</v>
      </c>
      <c r="F47">
        <v>0</v>
      </c>
      <c r="G47">
        <v>6.5498000000000003</v>
      </c>
      <c r="H47">
        <v>43.899099999999997</v>
      </c>
      <c r="I47">
        <v>4.4170999999999996</v>
      </c>
      <c r="J47">
        <v>0.51</v>
      </c>
      <c r="K47">
        <v>967.40279999999996</v>
      </c>
      <c r="L47">
        <v>14.501300000000001</v>
      </c>
      <c r="M47">
        <v>19.5396</v>
      </c>
      <c r="N47">
        <v>1620.8596</v>
      </c>
      <c r="O47">
        <v>3.5971000000000002</v>
      </c>
      <c r="P47">
        <v>7.0156000000000001</v>
      </c>
      <c r="Q47">
        <v>13.584899999999999</v>
      </c>
      <c r="R47">
        <v>0.32</v>
      </c>
    </row>
    <row r="48" spans="1:18" x14ac:dyDescent="0.3">
      <c r="A48" s="1">
        <v>38442</v>
      </c>
      <c r="B48">
        <v>0.64759999999999995</v>
      </c>
      <c r="C48">
        <v>13.9245</v>
      </c>
      <c r="D48">
        <v>262974.95799999998</v>
      </c>
      <c r="E48">
        <v>0</v>
      </c>
      <c r="F48">
        <v>0</v>
      </c>
      <c r="G48">
        <v>4.8501000000000003</v>
      </c>
      <c r="H48">
        <v>34.604999999999997</v>
      </c>
      <c r="I48">
        <v>3.9695999999999998</v>
      </c>
      <c r="J48">
        <v>0.49880000000000002</v>
      </c>
      <c r="K48">
        <v>34.295699999999997</v>
      </c>
      <c r="L48">
        <v>13.162599999999999</v>
      </c>
      <c r="M48">
        <v>19.236499999999999</v>
      </c>
      <c r="N48">
        <v>1620.8596</v>
      </c>
      <c r="O48">
        <v>3.5021</v>
      </c>
      <c r="P48">
        <v>5.7065000000000001</v>
      </c>
      <c r="Q48">
        <v>14.22</v>
      </c>
      <c r="R48">
        <v>0.24</v>
      </c>
    </row>
    <row r="49" spans="1:18" x14ac:dyDescent="0.3">
      <c r="A49" s="1">
        <v>38533</v>
      </c>
      <c r="B49">
        <v>0.67349999999999999</v>
      </c>
      <c r="C49">
        <v>13.573399999999999</v>
      </c>
      <c r="D49">
        <v>268380.14130000002</v>
      </c>
      <c r="E49">
        <v>4.0000000000000002E-4</v>
      </c>
      <c r="F49">
        <v>0</v>
      </c>
      <c r="G49">
        <v>9.3521000000000001</v>
      </c>
      <c r="H49">
        <v>29.416399999999999</v>
      </c>
      <c r="I49">
        <v>3.9943999999999997</v>
      </c>
      <c r="J49">
        <v>0.48759999999999998</v>
      </c>
      <c r="K49">
        <v>22.9589</v>
      </c>
      <c r="L49">
        <v>11.7136</v>
      </c>
      <c r="M49">
        <v>19.051400000000001</v>
      </c>
      <c r="N49">
        <v>1620.8596</v>
      </c>
      <c r="O49">
        <v>3.3129</v>
      </c>
      <c r="P49">
        <v>6.8502000000000001</v>
      </c>
      <c r="Q49">
        <v>13.596500000000001</v>
      </c>
      <c r="R49">
        <v>0.34420000000000001</v>
      </c>
    </row>
    <row r="50" spans="1:18" x14ac:dyDescent="0.3">
      <c r="A50" s="1">
        <v>38625</v>
      </c>
      <c r="B50">
        <v>0.69199999999999995</v>
      </c>
      <c r="C50">
        <v>14.1015</v>
      </c>
      <c r="D50">
        <v>274268.20630000002</v>
      </c>
      <c r="E50">
        <v>0</v>
      </c>
      <c r="F50">
        <v>0</v>
      </c>
      <c r="G50">
        <v>6.0072000000000001</v>
      </c>
      <c r="H50">
        <v>41.535800000000002</v>
      </c>
      <c r="I50">
        <v>4.1064999999999996</v>
      </c>
      <c r="J50">
        <v>0.48680000000000001</v>
      </c>
      <c r="K50">
        <v>27.1251</v>
      </c>
      <c r="L50">
        <v>11.888400000000001</v>
      </c>
      <c r="M50">
        <v>18.1358</v>
      </c>
      <c r="N50">
        <v>1620.8596</v>
      </c>
      <c r="O50">
        <v>3.2898999999999998</v>
      </c>
      <c r="P50">
        <v>4.1616999999999997</v>
      </c>
      <c r="Q50">
        <v>8.9715000000000007</v>
      </c>
      <c r="R50">
        <v>0.28999999999999998</v>
      </c>
    </row>
    <row r="51" spans="1:18" x14ac:dyDescent="0.3">
      <c r="A51" s="1">
        <v>38716</v>
      </c>
      <c r="B51">
        <v>1.1623999999999999</v>
      </c>
      <c r="C51">
        <v>14.5945</v>
      </c>
      <c r="D51">
        <v>278358.2206</v>
      </c>
      <c r="E51">
        <v>0</v>
      </c>
      <c r="F51">
        <v>0</v>
      </c>
      <c r="G51">
        <v>6.0072000000000001</v>
      </c>
      <c r="H51">
        <v>41.535800000000002</v>
      </c>
      <c r="I51">
        <v>4.4635999999999996</v>
      </c>
      <c r="J51">
        <v>0.48680000000000001</v>
      </c>
      <c r="K51">
        <v>27.1251</v>
      </c>
      <c r="L51">
        <v>13.135199999999999</v>
      </c>
      <c r="M51">
        <v>18.1358</v>
      </c>
      <c r="N51">
        <v>1620.8596</v>
      </c>
      <c r="O51">
        <v>3.2898999999999998</v>
      </c>
      <c r="P51">
        <v>4.1616999999999997</v>
      </c>
      <c r="Q51">
        <v>8.9715000000000007</v>
      </c>
      <c r="R51">
        <v>0.28999999999999998</v>
      </c>
    </row>
    <row r="52" spans="1:18" x14ac:dyDescent="0.3">
      <c r="A52" s="1">
        <v>38717</v>
      </c>
      <c r="B52">
        <v>1.1623999999999999</v>
      </c>
      <c r="C52">
        <v>14.5945</v>
      </c>
      <c r="D52">
        <v>278358.2206</v>
      </c>
      <c r="E52">
        <v>0</v>
      </c>
      <c r="F52">
        <v>0</v>
      </c>
      <c r="G52">
        <v>9.4194999999999993</v>
      </c>
      <c r="H52">
        <v>39.342700000000001</v>
      </c>
      <c r="I52">
        <v>4.4635999999999996</v>
      </c>
      <c r="J52">
        <v>0.62570000000000003</v>
      </c>
      <c r="K52">
        <v>25.4038</v>
      </c>
      <c r="L52">
        <v>13.135199999999999</v>
      </c>
      <c r="M52">
        <v>17.836500000000001</v>
      </c>
      <c r="N52">
        <v>1620.8596</v>
      </c>
      <c r="O52">
        <v>3.6457000000000002</v>
      </c>
      <c r="P52">
        <v>6.0707000000000004</v>
      </c>
      <c r="Q52">
        <v>9.6418999999999997</v>
      </c>
      <c r="R52">
        <v>0.35</v>
      </c>
    </row>
    <row r="53" spans="1:18" x14ac:dyDescent="0.3">
      <c r="A53" s="1">
        <v>38807</v>
      </c>
      <c r="B53">
        <v>1.1291</v>
      </c>
      <c r="C53">
        <v>15.237500000000001</v>
      </c>
      <c r="D53">
        <v>281170.9743</v>
      </c>
      <c r="E53">
        <v>0</v>
      </c>
      <c r="F53">
        <v>0</v>
      </c>
      <c r="G53">
        <v>13.3056</v>
      </c>
      <c r="H53">
        <v>35.669699999999999</v>
      </c>
      <c r="I53">
        <v>4.8257000000000003</v>
      </c>
      <c r="J53">
        <v>0.64059999999999995</v>
      </c>
      <c r="K53">
        <v>31.1478</v>
      </c>
      <c r="L53">
        <v>13.8864</v>
      </c>
      <c r="M53">
        <v>17.604099999999999</v>
      </c>
      <c r="N53">
        <v>1620.8596</v>
      </c>
      <c r="O53">
        <v>3.8037999999999998</v>
      </c>
      <c r="P53">
        <v>6.5082000000000004</v>
      </c>
      <c r="Q53">
        <v>9.5388999999999999</v>
      </c>
      <c r="R53">
        <v>0.28999999999999998</v>
      </c>
    </row>
    <row r="54" spans="1:18" x14ac:dyDescent="0.3">
      <c r="A54" s="1">
        <v>38898</v>
      </c>
      <c r="B54">
        <v>1.4064000000000001</v>
      </c>
      <c r="C54">
        <v>13.8146</v>
      </c>
      <c r="D54">
        <v>237688.03279999999</v>
      </c>
      <c r="E54">
        <v>0</v>
      </c>
      <c r="F54">
        <v>0</v>
      </c>
      <c r="G54">
        <v>16.169699999999999</v>
      </c>
      <c r="H54">
        <v>32.878700000000002</v>
      </c>
      <c r="I54">
        <v>4.2790999999999997</v>
      </c>
      <c r="J54">
        <v>0.63070000000000004</v>
      </c>
      <c r="K54">
        <v>30.292300000000001</v>
      </c>
      <c r="L54">
        <v>12.3521</v>
      </c>
      <c r="M54">
        <v>17.323399999999999</v>
      </c>
      <c r="N54">
        <v>1620.8596</v>
      </c>
      <c r="O54">
        <v>4.3738000000000001</v>
      </c>
      <c r="P54">
        <v>9.6470000000000002</v>
      </c>
      <c r="Q54">
        <v>7.7704000000000004</v>
      </c>
      <c r="R54">
        <v>0.27739999999999998</v>
      </c>
    </row>
    <row r="55" spans="1:18" x14ac:dyDescent="0.3">
      <c r="A55" s="1">
        <v>38989</v>
      </c>
      <c r="B55">
        <v>1.7673000000000001</v>
      </c>
      <c r="C55">
        <v>15.753299999999999</v>
      </c>
      <c r="D55">
        <v>268256.92109999998</v>
      </c>
      <c r="E55">
        <v>0</v>
      </c>
      <c r="F55">
        <v>0</v>
      </c>
      <c r="G55">
        <v>16.169699999999999</v>
      </c>
      <c r="H55">
        <v>32.878700000000002</v>
      </c>
      <c r="I55">
        <v>5.4618000000000002</v>
      </c>
      <c r="J55">
        <v>0.63070000000000004</v>
      </c>
      <c r="K55">
        <v>30.292300000000001</v>
      </c>
      <c r="L55">
        <v>14.497</v>
      </c>
      <c r="M55">
        <v>17.323399999999999</v>
      </c>
      <c r="N55">
        <v>1620.8596</v>
      </c>
      <c r="O55">
        <v>4.3738000000000001</v>
      </c>
      <c r="P55">
        <v>9.6470000000000002</v>
      </c>
      <c r="Q55">
        <v>7.7704000000000004</v>
      </c>
      <c r="R55">
        <v>0.27739999999999998</v>
      </c>
    </row>
    <row r="56" spans="1:18" x14ac:dyDescent="0.3">
      <c r="A56" s="1">
        <v>38990</v>
      </c>
      <c r="B56">
        <v>1.7673000000000001</v>
      </c>
      <c r="C56">
        <v>15.753299999999999</v>
      </c>
      <c r="D56">
        <v>268256.92109999998</v>
      </c>
      <c r="E56">
        <v>0</v>
      </c>
      <c r="F56">
        <v>0</v>
      </c>
      <c r="G56">
        <v>10.984500000000001</v>
      </c>
      <c r="H56">
        <v>41.383800000000001</v>
      </c>
      <c r="I56">
        <v>5.4618000000000002</v>
      </c>
      <c r="J56">
        <v>0.66300000000000003</v>
      </c>
      <c r="K56">
        <v>28.548000000000002</v>
      </c>
      <c r="L56">
        <v>14.497</v>
      </c>
      <c r="M56">
        <v>18.029900000000001</v>
      </c>
      <c r="N56">
        <v>1620.8596</v>
      </c>
      <c r="O56">
        <v>4.8856999999999999</v>
      </c>
      <c r="P56">
        <v>13.8874</v>
      </c>
      <c r="Q56">
        <v>4.9848999999999997</v>
      </c>
      <c r="R56">
        <v>0.35</v>
      </c>
    </row>
    <row r="57" spans="1:18" x14ac:dyDescent="0.3">
      <c r="A57" s="1">
        <v>39080</v>
      </c>
      <c r="B57">
        <v>2.2641</v>
      </c>
      <c r="C57">
        <v>18.274000000000001</v>
      </c>
      <c r="D57">
        <v>293537.5344</v>
      </c>
      <c r="E57">
        <v>0</v>
      </c>
      <c r="F57">
        <v>0</v>
      </c>
      <c r="G57">
        <v>10.984500000000001</v>
      </c>
      <c r="H57">
        <v>41.383800000000001</v>
      </c>
      <c r="I57">
        <v>5.8748000000000005</v>
      </c>
      <c r="J57">
        <v>0.66300000000000003</v>
      </c>
      <c r="K57">
        <v>28.548000000000002</v>
      </c>
      <c r="L57">
        <v>15.928000000000001</v>
      </c>
      <c r="M57">
        <v>18.029900000000001</v>
      </c>
      <c r="N57">
        <v>1620.8596</v>
      </c>
      <c r="O57">
        <v>4.8856999999999999</v>
      </c>
      <c r="P57">
        <v>13.8874</v>
      </c>
      <c r="Q57">
        <v>4.9848999999999997</v>
      </c>
      <c r="R57">
        <v>0.35</v>
      </c>
    </row>
    <row r="58" spans="1:18" x14ac:dyDescent="0.3">
      <c r="A58" s="1">
        <v>39082</v>
      </c>
      <c r="B58">
        <v>2.2641</v>
      </c>
      <c r="C58">
        <v>18.274000000000001</v>
      </c>
      <c r="D58">
        <v>293537.5344</v>
      </c>
      <c r="E58">
        <v>0</v>
      </c>
      <c r="F58">
        <v>0</v>
      </c>
      <c r="G58">
        <v>5.9558999999999997</v>
      </c>
      <c r="H58">
        <v>27.683</v>
      </c>
      <c r="I58">
        <v>5.8748000000000005</v>
      </c>
      <c r="J58">
        <v>0.68930000000000002</v>
      </c>
      <c r="K58">
        <v>37.341999999999999</v>
      </c>
      <c r="L58">
        <v>15.928000000000001</v>
      </c>
      <c r="M58">
        <v>19.069600000000001</v>
      </c>
      <c r="N58">
        <v>1620.8596</v>
      </c>
      <c r="O58">
        <v>5.5536000000000003</v>
      </c>
      <c r="P58">
        <v>10.334300000000001</v>
      </c>
      <c r="Q58">
        <v>6.9457000000000004</v>
      </c>
      <c r="R58">
        <v>0.27</v>
      </c>
    </row>
    <row r="59" spans="1:18" x14ac:dyDescent="0.3">
      <c r="A59" s="1">
        <v>39171</v>
      </c>
      <c r="B59">
        <v>2.4834999999999998</v>
      </c>
      <c r="C59">
        <v>14.9986</v>
      </c>
      <c r="D59">
        <v>272911.80379999999</v>
      </c>
      <c r="E59">
        <v>0</v>
      </c>
      <c r="F59">
        <v>0</v>
      </c>
      <c r="G59">
        <v>5.9558999999999997</v>
      </c>
      <c r="H59">
        <v>27.683</v>
      </c>
      <c r="I59">
        <v>5.6428000000000003</v>
      </c>
      <c r="J59">
        <v>0.68930000000000002</v>
      </c>
      <c r="K59">
        <v>37.341999999999999</v>
      </c>
      <c r="L59">
        <v>12.207699999999999</v>
      </c>
      <c r="M59">
        <v>19.069600000000001</v>
      </c>
      <c r="N59">
        <v>1620.8596</v>
      </c>
      <c r="O59">
        <v>5.5536000000000003</v>
      </c>
      <c r="P59">
        <v>10.334300000000001</v>
      </c>
      <c r="Q59">
        <v>6.9457000000000004</v>
      </c>
      <c r="R59">
        <v>0.27</v>
      </c>
    </row>
    <row r="60" spans="1:18" x14ac:dyDescent="0.3">
      <c r="A60" s="1">
        <v>39172</v>
      </c>
      <c r="B60">
        <v>2.4834999999999998</v>
      </c>
      <c r="C60">
        <v>14.9986</v>
      </c>
      <c r="D60">
        <v>272911.80379999999</v>
      </c>
      <c r="E60">
        <v>0</v>
      </c>
      <c r="F60">
        <v>0</v>
      </c>
      <c r="G60">
        <v>32.091700000000003</v>
      </c>
      <c r="H60">
        <v>45.763300000000001</v>
      </c>
      <c r="I60">
        <v>5.6428000000000003</v>
      </c>
      <c r="J60">
        <v>0.75800000000000001</v>
      </c>
      <c r="K60">
        <v>19.427499999999998</v>
      </c>
      <c r="L60">
        <v>12.207699999999999</v>
      </c>
      <c r="M60">
        <v>18.754899999999999</v>
      </c>
      <c r="N60">
        <v>1620.8596</v>
      </c>
      <c r="O60">
        <v>6.1401000000000003</v>
      </c>
      <c r="P60">
        <v>11.9125</v>
      </c>
      <c r="Q60">
        <v>6.6965000000000003</v>
      </c>
      <c r="R60">
        <v>0.51</v>
      </c>
    </row>
    <row r="61" spans="1:18" x14ac:dyDescent="0.3">
      <c r="A61" s="1">
        <v>39262</v>
      </c>
      <c r="B61">
        <v>2.3639000000000001</v>
      </c>
      <c r="C61">
        <v>14.678599999999999</v>
      </c>
      <c r="D61">
        <v>281933.8493</v>
      </c>
      <c r="E61">
        <v>0</v>
      </c>
      <c r="F61">
        <v>0</v>
      </c>
      <c r="G61">
        <v>32.091700000000003</v>
      </c>
      <c r="H61">
        <v>45.763300000000001</v>
      </c>
      <c r="I61">
        <v>6.5971000000000002</v>
      </c>
      <c r="J61">
        <v>0.75800000000000001</v>
      </c>
      <c r="K61">
        <v>19.427499999999998</v>
      </c>
      <c r="L61">
        <v>11.951499999999999</v>
      </c>
      <c r="M61">
        <v>18.754899999999999</v>
      </c>
      <c r="N61">
        <v>1620.8596</v>
      </c>
      <c r="O61">
        <v>6.1401000000000003</v>
      </c>
      <c r="P61">
        <v>11.9125</v>
      </c>
      <c r="Q61">
        <v>6.6965000000000003</v>
      </c>
      <c r="R61">
        <v>0.51</v>
      </c>
    </row>
    <row r="62" spans="1:18" x14ac:dyDescent="0.3">
      <c r="A62" s="1">
        <v>39263</v>
      </c>
      <c r="B62">
        <v>2.3639000000000001</v>
      </c>
      <c r="C62">
        <v>14.678599999999999</v>
      </c>
      <c r="D62">
        <v>281933.8493</v>
      </c>
      <c r="E62">
        <v>0</v>
      </c>
      <c r="F62">
        <v>0</v>
      </c>
      <c r="G62">
        <v>13.2752</v>
      </c>
      <c r="H62">
        <v>29.833200000000001</v>
      </c>
      <c r="I62">
        <v>6.5971000000000002</v>
      </c>
      <c r="J62">
        <v>0.77010000000000001</v>
      </c>
      <c r="K62">
        <v>30.230599999999999</v>
      </c>
      <c r="L62">
        <v>11.951499999999999</v>
      </c>
      <c r="M62">
        <v>18.166799999999999</v>
      </c>
      <c r="N62">
        <v>799.63289999999995</v>
      </c>
      <c r="O62">
        <v>6.8860999999999999</v>
      </c>
      <c r="P62">
        <v>9.6737000000000002</v>
      </c>
      <c r="Q62">
        <v>8.2096</v>
      </c>
      <c r="R62">
        <v>0.32</v>
      </c>
    </row>
    <row r="63" spans="1:18" x14ac:dyDescent="0.3">
      <c r="A63" s="1">
        <v>39353</v>
      </c>
      <c r="B63">
        <v>2.3374000000000001</v>
      </c>
      <c r="C63">
        <v>13.798999999999999</v>
      </c>
      <c r="D63">
        <v>276975.61249999999</v>
      </c>
      <c r="E63">
        <v>0</v>
      </c>
      <c r="F63">
        <v>0</v>
      </c>
      <c r="G63">
        <v>13.2752</v>
      </c>
      <c r="H63">
        <v>29.833200000000001</v>
      </c>
      <c r="I63">
        <v>6.3872</v>
      </c>
      <c r="J63">
        <v>0.77010000000000001</v>
      </c>
      <c r="K63">
        <v>30.230599999999999</v>
      </c>
      <c r="L63">
        <v>10.715</v>
      </c>
      <c r="M63">
        <v>18.166799999999999</v>
      </c>
      <c r="N63">
        <v>799.63289999999995</v>
      </c>
      <c r="O63">
        <v>6.8860999999999999</v>
      </c>
      <c r="P63">
        <v>9.6737000000000002</v>
      </c>
      <c r="Q63">
        <v>8.2096</v>
      </c>
      <c r="R63">
        <v>0.32</v>
      </c>
    </row>
    <row r="64" spans="1:18" x14ac:dyDescent="0.3">
      <c r="A64" s="1">
        <v>39355</v>
      </c>
      <c r="B64">
        <v>2.3374000000000001</v>
      </c>
      <c r="C64">
        <v>13.798999999999999</v>
      </c>
      <c r="D64">
        <v>276975.61249999999</v>
      </c>
      <c r="E64">
        <v>0</v>
      </c>
      <c r="F64">
        <v>0</v>
      </c>
      <c r="G64">
        <v>27.296299999999999</v>
      </c>
      <c r="H64">
        <v>43.002499999999998</v>
      </c>
      <c r="I64">
        <v>6.3872</v>
      </c>
      <c r="J64">
        <v>0.82550000000000001</v>
      </c>
      <c r="K64">
        <v>23.991599999999998</v>
      </c>
      <c r="L64">
        <v>10.715</v>
      </c>
      <c r="M64">
        <v>17.6693</v>
      </c>
      <c r="N64">
        <v>799.63289999999995</v>
      </c>
      <c r="O64">
        <v>7.0301999999999998</v>
      </c>
      <c r="P64">
        <v>10.1104</v>
      </c>
      <c r="Q64">
        <v>6.3109000000000002</v>
      </c>
      <c r="R64">
        <v>0.46</v>
      </c>
    </row>
    <row r="65" spans="1:18" x14ac:dyDescent="0.3">
      <c r="A65" s="1">
        <v>39447</v>
      </c>
      <c r="B65">
        <v>0.79990000000000006</v>
      </c>
      <c r="C65">
        <v>14.456899999999999</v>
      </c>
      <c r="D65">
        <v>333053.60979999998</v>
      </c>
      <c r="E65">
        <v>0</v>
      </c>
      <c r="F65">
        <v>0</v>
      </c>
      <c r="G65">
        <v>30.497499999999999</v>
      </c>
      <c r="H65">
        <v>39.597999999999999</v>
      </c>
      <c r="I65">
        <v>7.2073999999999998</v>
      </c>
      <c r="J65">
        <v>0.86599999999999999</v>
      </c>
      <c r="K65">
        <v>21.967300000000002</v>
      </c>
      <c r="L65">
        <v>11.43</v>
      </c>
      <c r="M65">
        <v>16.779299999999999</v>
      </c>
      <c r="N65">
        <v>799.63289999999995</v>
      </c>
      <c r="O65">
        <v>7.3731</v>
      </c>
      <c r="P65">
        <v>11.0783</v>
      </c>
      <c r="Q65">
        <v>9.3507999999999996</v>
      </c>
      <c r="R65">
        <v>0.5</v>
      </c>
    </row>
    <row r="66" spans="1:18" x14ac:dyDescent="0.3">
      <c r="A66" s="1">
        <v>39538</v>
      </c>
      <c r="B66">
        <v>1.33</v>
      </c>
      <c r="C66">
        <v>11.696899999999999</v>
      </c>
      <c r="D66">
        <v>264132.07799999998</v>
      </c>
      <c r="E66">
        <v>0</v>
      </c>
      <c r="F66">
        <v>0</v>
      </c>
      <c r="G66">
        <v>0.38890000000000002</v>
      </c>
      <c r="H66">
        <v>30.503699999999998</v>
      </c>
      <c r="I66">
        <v>5.2775999999999996</v>
      </c>
      <c r="J66">
        <v>0.8609</v>
      </c>
      <c r="K66">
        <v>23.268000000000001</v>
      </c>
      <c r="L66">
        <v>9.1034000000000006</v>
      </c>
      <c r="M66">
        <v>14.885300000000001</v>
      </c>
      <c r="N66">
        <v>799.63289999999995</v>
      </c>
      <c r="O66">
        <v>7.7968000000000002</v>
      </c>
      <c r="P66">
        <v>16.7074</v>
      </c>
      <c r="Q66">
        <v>9.4841999999999995</v>
      </c>
      <c r="R66">
        <v>0.47</v>
      </c>
    </row>
    <row r="67" spans="1:18" x14ac:dyDescent="0.3">
      <c r="A67" s="1">
        <v>39629</v>
      </c>
      <c r="B67">
        <v>1.2416</v>
      </c>
      <c r="C67">
        <v>10.9009</v>
      </c>
      <c r="D67">
        <v>256208.68960000001</v>
      </c>
      <c r="E67">
        <v>0</v>
      </c>
      <c r="F67">
        <v>0</v>
      </c>
      <c r="G67">
        <v>18.442900000000002</v>
      </c>
      <c r="H67">
        <v>35.859099999999998</v>
      </c>
      <c r="I67">
        <v>5.2233000000000001</v>
      </c>
      <c r="J67">
        <v>0.88880000000000003</v>
      </c>
      <c r="K67">
        <v>23.715199999999999</v>
      </c>
      <c r="L67">
        <v>8.9413</v>
      </c>
      <c r="M67">
        <v>13.960100000000001</v>
      </c>
      <c r="N67">
        <v>799.92309999999998</v>
      </c>
      <c r="O67">
        <v>8.5749999999999993</v>
      </c>
      <c r="P67">
        <v>14.2033</v>
      </c>
      <c r="Q67">
        <v>10.983000000000001</v>
      </c>
      <c r="R67">
        <v>0.46</v>
      </c>
    </row>
    <row r="68" spans="1:18" x14ac:dyDescent="0.3">
      <c r="A68" s="1">
        <v>39721</v>
      </c>
      <c r="B68">
        <v>0.93830000000000002</v>
      </c>
      <c r="C68">
        <v>10.475</v>
      </c>
      <c r="D68">
        <v>243687.51930000001</v>
      </c>
      <c r="E68">
        <v>7.9699999999999993E-2</v>
      </c>
      <c r="F68">
        <v>0</v>
      </c>
      <c r="G68">
        <v>9.4390000000000001</v>
      </c>
      <c r="H68">
        <v>39.831400000000002</v>
      </c>
      <c r="I68">
        <v>5.391</v>
      </c>
      <c r="J68">
        <v>0.94399999999999995</v>
      </c>
      <c r="K68">
        <v>26.663599999999999</v>
      </c>
      <c r="L68">
        <v>9.7898999999999994</v>
      </c>
      <c r="M68">
        <v>13.329599999999999</v>
      </c>
      <c r="N68">
        <v>799.92309999999998</v>
      </c>
      <c r="O68">
        <v>10.0619</v>
      </c>
      <c r="P68">
        <v>13.827400000000001</v>
      </c>
      <c r="Q68">
        <v>8.3542000000000005</v>
      </c>
      <c r="R68">
        <v>0.48</v>
      </c>
    </row>
    <row r="69" spans="1:18" x14ac:dyDescent="0.3">
      <c r="A69" s="1">
        <v>39813</v>
      </c>
      <c r="B69">
        <v>1.1802999999999999</v>
      </c>
      <c r="C69">
        <v>7.8514999999999997</v>
      </c>
      <c r="D69">
        <v>172929.92480000001</v>
      </c>
      <c r="E69">
        <v>8.2000000000000003E-2</v>
      </c>
      <c r="F69">
        <v>0</v>
      </c>
      <c r="G69">
        <v>1.6008</v>
      </c>
      <c r="H69">
        <v>35.714700000000001</v>
      </c>
      <c r="I69">
        <v>3.8140999999999998</v>
      </c>
      <c r="J69">
        <v>0.93120000000000003</v>
      </c>
      <c r="K69">
        <v>27.6953</v>
      </c>
      <c r="L69">
        <v>6.657</v>
      </c>
      <c r="M69">
        <v>12.201700000000001</v>
      </c>
      <c r="N69">
        <v>799.92309999999998</v>
      </c>
      <c r="O69">
        <v>10.634499999999999</v>
      </c>
      <c r="P69">
        <v>12.6866</v>
      </c>
      <c r="Q69">
        <v>14.085900000000001</v>
      </c>
      <c r="R69">
        <v>0.47</v>
      </c>
    </row>
    <row r="70" spans="1:18" x14ac:dyDescent="0.3">
      <c r="A70" s="1">
        <v>39903</v>
      </c>
      <c r="B70">
        <v>1.2817000000000001</v>
      </c>
      <c r="C70">
        <v>7.6680000000000001</v>
      </c>
      <c r="D70">
        <v>163319.63310000001</v>
      </c>
      <c r="E70">
        <v>8.14E-2</v>
      </c>
      <c r="F70">
        <v>0</v>
      </c>
      <c r="G70">
        <v>-5.5762999999999998</v>
      </c>
      <c r="H70">
        <v>32.517600000000002</v>
      </c>
      <c r="I70">
        <v>3.3902000000000001</v>
      </c>
      <c r="J70">
        <v>0.87639999999999996</v>
      </c>
      <c r="K70">
        <v>38.864600000000003</v>
      </c>
      <c r="L70">
        <v>6.5736999999999997</v>
      </c>
      <c r="M70">
        <v>10.8582</v>
      </c>
      <c r="N70">
        <v>799.92309999999998</v>
      </c>
      <c r="O70">
        <v>10.3293</v>
      </c>
      <c r="P70">
        <v>10.580500000000001</v>
      </c>
      <c r="Q70">
        <v>17.3795</v>
      </c>
      <c r="R70">
        <v>0.33</v>
      </c>
    </row>
    <row r="71" spans="1:18" x14ac:dyDescent="0.3">
      <c r="A71" s="1">
        <v>39994</v>
      </c>
      <c r="B71">
        <v>1.3714999999999999</v>
      </c>
      <c r="C71">
        <v>10.56</v>
      </c>
      <c r="D71">
        <v>211546.33790000001</v>
      </c>
      <c r="E71">
        <v>0.25059999999999999</v>
      </c>
      <c r="F71">
        <v>8.2685999999999993</v>
      </c>
      <c r="G71">
        <v>-17.288599999999999</v>
      </c>
      <c r="H71">
        <v>30.4374</v>
      </c>
      <c r="I71">
        <v>4.1273999999999997</v>
      </c>
      <c r="J71">
        <v>0.77559999999999996</v>
      </c>
      <c r="K71">
        <v>38.000999999999998</v>
      </c>
      <c r="L71">
        <v>8.5980000000000008</v>
      </c>
      <c r="M71">
        <v>10.661099999999999</v>
      </c>
      <c r="N71">
        <v>837.50540000000001</v>
      </c>
      <c r="O71">
        <v>9.6740999999999993</v>
      </c>
      <c r="P71">
        <v>7.8009000000000004</v>
      </c>
      <c r="Q71">
        <v>14.283200000000001</v>
      </c>
      <c r="R71">
        <v>0.34</v>
      </c>
    </row>
    <row r="72" spans="1:18" x14ac:dyDescent="0.3">
      <c r="A72" s="1">
        <v>40086</v>
      </c>
      <c r="B72">
        <v>1.1316999999999999</v>
      </c>
      <c r="C72">
        <v>12.1233</v>
      </c>
      <c r="D72">
        <v>230697.34539999999</v>
      </c>
      <c r="E72">
        <v>0.27929999999999999</v>
      </c>
      <c r="F72">
        <v>7.9351000000000003</v>
      </c>
      <c r="G72">
        <v>-14.2155</v>
      </c>
      <c r="H72">
        <v>34.690399999999997</v>
      </c>
      <c r="I72">
        <v>4.3354999999999997</v>
      </c>
      <c r="J72">
        <v>0.76729999999999998</v>
      </c>
      <c r="K72">
        <v>32.232799999999997</v>
      </c>
      <c r="L72">
        <v>8.2080000000000002</v>
      </c>
      <c r="M72">
        <v>10.388999999999999</v>
      </c>
      <c r="N72">
        <v>837.50540000000001</v>
      </c>
      <c r="O72">
        <v>9.2044999999999995</v>
      </c>
      <c r="P72">
        <v>10.8109</v>
      </c>
      <c r="Q72">
        <v>8.7089999999999996</v>
      </c>
      <c r="R72">
        <v>0.4</v>
      </c>
    </row>
    <row r="73" spans="1:18" x14ac:dyDescent="0.3">
      <c r="A73" s="1">
        <v>40178</v>
      </c>
      <c r="B73">
        <v>1.1729000000000001</v>
      </c>
      <c r="C73">
        <v>12.3314</v>
      </c>
      <c r="D73">
        <v>270724.40210000001</v>
      </c>
      <c r="E73">
        <v>0.2495</v>
      </c>
      <c r="F73">
        <v>7.4505999999999997</v>
      </c>
      <c r="G73">
        <v>14.390499999999999</v>
      </c>
      <c r="H73">
        <v>44.753399999999999</v>
      </c>
      <c r="I73">
        <v>4.7249999999999996</v>
      </c>
      <c r="J73">
        <v>0.79369999999999996</v>
      </c>
      <c r="K73">
        <v>17.111999999999998</v>
      </c>
      <c r="L73">
        <v>10.073</v>
      </c>
      <c r="M73">
        <v>10.384499999999999</v>
      </c>
      <c r="N73">
        <v>837.50540000000001</v>
      </c>
      <c r="O73">
        <v>9.0162999999999993</v>
      </c>
      <c r="P73">
        <v>11.476800000000001</v>
      </c>
      <c r="Q73">
        <v>15.247299999999999</v>
      </c>
      <c r="R73">
        <v>0.75</v>
      </c>
    </row>
    <row r="74" spans="1:18" x14ac:dyDescent="0.3">
      <c r="A74" s="1">
        <v>40268</v>
      </c>
      <c r="B74">
        <v>1.0798000000000001</v>
      </c>
      <c r="C74">
        <v>11.7744</v>
      </c>
      <c r="D74">
        <v>256711.3916</v>
      </c>
      <c r="E74">
        <v>0.24179999999999999</v>
      </c>
      <c r="F74">
        <v>7.2449000000000003</v>
      </c>
      <c r="G74">
        <v>6.2647000000000004</v>
      </c>
      <c r="H74">
        <v>35.668500000000002</v>
      </c>
      <c r="I74">
        <v>4.3902999999999999</v>
      </c>
      <c r="J74">
        <v>0.77449999999999997</v>
      </c>
      <c r="K74">
        <v>28.2576</v>
      </c>
      <c r="L74">
        <v>9.0851000000000006</v>
      </c>
      <c r="M74">
        <v>10.958399999999999</v>
      </c>
      <c r="N74">
        <v>837.50540000000001</v>
      </c>
      <c r="O74">
        <v>8.6821000000000002</v>
      </c>
      <c r="P74">
        <v>9.6043000000000003</v>
      </c>
      <c r="Q74">
        <v>20.399000000000001</v>
      </c>
      <c r="R74">
        <v>0.46</v>
      </c>
    </row>
    <row r="75" spans="1:18" x14ac:dyDescent="0.3">
      <c r="A75" s="1">
        <v>40359</v>
      </c>
      <c r="B75">
        <v>1.1317999999999999</v>
      </c>
      <c r="C75">
        <v>8.6789000000000005</v>
      </c>
      <c r="D75">
        <v>201655.93229999999</v>
      </c>
      <c r="E75">
        <v>0.2218</v>
      </c>
      <c r="F75">
        <v>9.4772999999999996</v>
      </c>
      <c r="G75">
        <v>22.444500000000001</v>
      </c>
      <c r="H75">
        <v>36.9724</v>
      </c>
      <c r="I75">
        <v>3.3952</v>
      </c>
      <c r="J75">
        <v>0.76200000000000001</v>
      </c>
      <c r="K75">
        <v>24.944700000000001</v>
      </c>
      <c r="L75">
        <v>6.6184000000000003</v>
      </c>
      <c r="M75">
        <v>10.926600000000001</v>
      </c>
      <c r="N75">
        <v>967.56179999999995</v>
      </c>
      <c r="O75">
        <v>8.8605</v>
      </c>
      <c r="P75">
        <v>6.3928000000000003</v>
      </c>
      <c r="Q75">
        <v>17.014399999999998</v>
      </c>
      <c r="R75">
        <v>0.52</v>
      </c>
    </row>
    <row r="76" spans="1:18" x14ac:dyDescent="0.3">
      <c r="A76" s="1">
        <v>40451</v>
      </c>
      <c r="B76">
        <v>1.121</v>
      </c>
      <c r="C76">
        <v>8.3951999999999991</v>
      </c>
      <c r="D76">
        <v>211925.8652</v>
      </c>
      <c r="E76">
        <v>0.36209999999999998</v>
      </c>
      <c r="F76">
        <v>16.7775</v>
      </c>
      <c r="G76">
        <v>25.348299999999998</v>
      </c>
      <c r="H76">
        <v>43.939500000000002</v>
      </c>
      <c r="I76">
        <v>3.5297999999999998</v>
      </c>
      <c r="J76">
        <v>0.75960000000000005</v>
      </c>
      <c r="K76">
        <v>25.175599999999999</v>
      </c>
      <c r="L76">
        <v>6.4531999999999998</v>
      </c>
      <c r="M76">
        <v>10.329800000000001</v>
      </c>
      <c r="N76">
        <v>967.56179999999995</v>
      </c>
      <c r="O76">
        <v>8.4892000000000003</v>
      </c>
      <c r="P76">
        <v>8.9152000000000005</v>
      </c>
      <c r="Q76">
        <v>10.612</v>
      </c>
      <c r="R76">
        <v>0.63</v>
      </c>
    </row>
    <row r="77" spans="1:18" x14ac:dyDescent="0.3">
      <c r="A77" s="1">
        <v>40543</v>
      </c>
      <c r="B77">
        <v>1.1232</v>
      </c>
      <c r="C77">
        <v>9.5347000000000008</v>
      </c>
      <c r="D77">
        <v>238870.2144</v>
      </c>
      <c r="E77">
        <v>0.33169999999999999</v>
      </c>
      <c r="F77">
        <v>16.630600000000001</v>
      </c>
      <c r="G77">
        <v>4.8943000000000003</v>
      </c>
      <c r="H77">
        <v>40.921199999999999</v>
      </c>
      <c r="I77">
        <v>3.8475000000000001</v>
      </c>
      <c r="J77">
        <v>0.76480000000000004</v>
      </c>
      <c r="K77">
        <v>20.1538</v>
      </c>
      <c r="L77">
        <v>7.5751999999999997</v>
      </c>
      <c r="M77">
        <v>10.131500000000001</v>
      </c>
      <c r="N77">
        <v>967.56179999999995</v>
      </c>
      <c r="O77">
        <v>8.4490999999999996</v>
      </c>
      <c r="P77">
        <v>4.3582999999999998</v>
      </c>
      <c r="Q77">
        <v>19.168299999999999</v>
      </c>
      <c r="R77">
        <v>0.78</v>
      </c>
    </row>
    <row r="78" spans="1:18" x14ac:dyDescent="0.3">
      <c r="A78" s="1">
        <v>40633</v>
      </c>
      <c r="B78">
        <v>1.3498000000000001</v>
      </c>
      <c r="C78">
        <v>8.3504000000000005</v>
      </c>
      <c r="D78">
        <v>213084.40340000001</v>
      </c>
      <c r="E78">
        <v>0.40100000000000002</v>
      </c>
      <c r="F78">
        <v>18.227899999999998</v>
      </c>
      <c r="G78">
        <v>13.273099999999999</v>
      </c>
      <c r="H78">
        <v>34.751600000000003</v>
      </c>
      <c r="I78">
        <v>3.1991000000000001</v>
      </c>
      <c r="J78">
        <v>0.74319999999999997</v>
      </c>
      <c r="K78">
        <v>25.860099999999999</v>
      </c>
      <c r="L78">
        <v>6.5068000000000001</v>
      </c>
      <c r="M78">
        <v>9.1747999999999994</v>
      </c>
      <c r="N78">
        <v>967.56179999999995</v>
      </c>
      <c r="O78">
        <v>7.9908000000000001</v>
      </c>
      <c r="P78">
        <v>7.0401999999999996</v>
      </c>
      <c r="Q78">
        <v>19.317900000000002</v>
      </c>
      <c r="R78">
        <v>0.62</v>
      </c>
    </row>
    <row r="79" spans="1:18" x14ac:dyDescent="0.3">
      <c r="A79" s="1">
        <v>40724</v>
      </c>
      <c r="B79">
        <v>1.1169</v>
      </c>
      <c r="C79">
        <v>8.0237999999999996</v>
      </c>
      <c r="D79">
        <v>219251.95699999999</v>
      </c>
      <c r="E79">
        <v>0.39829999999999999</v>
      </c>
      <c r="F79">
        <v>17.2758</v>
      </c>
      <c r="G79">
        <v>8.2797999999999998</v>
      </c>
      <c r="H79">
        <v>35.532899999999998</v>
      </c>
      <c r="I79">
        <v>3.0712000000000002</v>
      </c>
      <c r="J79">
        <v>0.71799999999999997</v>
      </c>
      <c r="K79">
        <v>22.8124</v>
      </c>
      <c r="L79">
        <v>6.5844000000000005</v>
      </c>
      <c r="M79">
        <v>8.4870999999999999</v>
      </c>
      <c r="N79">
        <v>1207.8222000000001</v>
      </c>
      <c r="O79">
        <v>7.5084999999999997</v>
      </c>
      <c r="P79">
        <v>8.8405000000000005</v>
      </c>
      <c r="Q79">
        <v>14.7509</v>
      </c>
      <c r="R79">
        <v>0.7</v>
      </c>
    </row>
    <row r="80" spans="1:18" x14ac:dyDescent="0.3">
      <c r="A80" s="1">
        <v>40816</v>
      </c>
      <c r="B80">
        <v>0.91449999999999998</v>
      </c>
      <c r="C80">
        <v>7.5494000000000003</v>
      </c>
      <c r="D80">
        <v>208535.03140000001</v>
      </c>
      <c r="E80">
        <v>0.39700000000000002</v>
      </c>
      <c r="F80">
        <v>16.723700000000001</v>
      </c>
      <c r="G80">
        <v>7.2676999999999996</v>
      </c>
      <c r="H80">
        <v>41.463299999999997</v>
      </c>
      <c r="I80">
        <v>2.8552</v>
      </c>
      <c r="J80">
        <v>0.71489999999999998</v>
      </c>
      <c r="K80">
        <v>29.3308</v>
      </c>
      <c r="L80">
        <v>6.2241</v>
      </c>
      <c r="M80">
        <v>8.3397000000000006</v>
      </c>
      <c r="N80">
        <v>1207.8222000000001</v>
      </c>
      <c r="O80">
        <v>7.4785000000000004</v>
      </c>
      <c r="P80">
        <v>11.9918</v>
      </c>
      <c r="Q80">
        <v>9.2340999999999998</v>
      </c>
      <c r="R80">
        <v>0.68</v>
      </c>
    </row>
    <row r="81" spans="1:18" x14ac:dyDescent="0.3">
      <c r="A81" s="1">
        <v>40907</v>
      </c>
      <c r="B81">
        <v>0.83179999999999998</v>
      </c>
      <c r="C81">
        <v>7.9488000000000003</v>
      </c>
      <c r="D81">
        <v>218380.26070000001</v>
      </c>
      <c r="E81">
        <v>0.39700000000000002</v>
      </c>
      <c r="F81">
        <v>16.723700000000001</v>
      </c>
      <c r="G81">
        <v>7.2676999999999996</v>
      </c>
      <c r="H81">
        <v>41.463299999999997</v>
      </c>
      <c r="I81">
        <v>2.7698</v>
      </c>
      <c r="J81">
        <v>0.71489999999999998</v>
      </c>
      <c r="K81">
        <v>29.3308</v>
      </c>
      <c r="L81">
        <v>6.1512000000000002</v>
      </c>
      <c r="M81">
        <v>8.3397000000000006</v>
      </c>
      <c r="N81">
        <v>1207.8222000000001</v>
      </c>
      <c r="O81">
        <v>7.4785000000000004</v>
      </c>
      <c r="P81">
        <v>11.9918</v>
      </c>
      <c r="Q81">
        <v>9.2340999999999998</v>
      </c>
      <c r="R81">
        <v>0.68</v>
      </c>
    </row>
    <row r="82" spans="1:18" x14ac:dyDescent="0.3">
      <c r="A82" s="1">
        <v>40908</v>
      </c>
      <c r="B82">
        <v>0.83179999999999998</v>
      </c>
      <c r="C82">
        <v>7.9488000000000003</v>
      </c>
      <c r="D82">
        <v>218380.26070000001</v>
      </c>
      <c r="E82">
        <v>0.3992</v>
      </c>
      <c r="F82">
        <v>15.6891</v>
      </c>
      <c r="G82">
        <v>4.6710000000000003</v>
      </c>
      <c r="H82">
        <v>38.276299999999999</v>
      </c>
      <c r="I82">
        <v>2.7698</v>
      </c>
      <c r="J82">
        <v>0.70450000000000002</v>
      </c>
      <c r="K82">
        <v>25.317</v>
      </c>
      <c r="L82">
        <v>6.1512000000000002</v>
      </c>
      <c r="M82">
        <v>8.2136999999999993</v>
      </c>
      <c r="N82">
        <v>1207.8222000000001</v>
      </c>
      <c r="O82">
        <v>7.1363000000000003</v>
      </c>
      <c r="P82">
        <v>9.4527000000000001</v>
      </c>
      <c r="Q82">
        <v>15.3888</v>
      </c>
      <c r="R82">
        <v>0.79</v>
      </c>
    </row>
    <row r="83" spans="1:18" x14ac:dyDescent="0.3">
      <c r="A83" s="1">
        <v>40998</v>
      </c>
      <c r="B83">
        <v>0.98060000000000003</v>
      </c>
      <c r="C83">
        <v>9.7357999999999993</v>
      </c>
      <c r="D83">
        <v>270602.38040000002</v>
      </c>
      <c r="E83">
        <v>0.3992</v>
      </c>
      <c r="F83">
        <v>15.6891</v>
      </c>
      <c r="G83">
        <v>4.6710000000000003</v>
      </c>
      <c r="H83">
        <v>38.276299999999999</v>
      </c>
      <c r="I83">
        <v>3.2416</v>
      </c>
      <c r="J83">
        <v>0.70450000000000002</v>
      </c>
      <c r="K83">
        <v>25.317</v>
      </c>
      <c r="L83">
        <v>7.4495000000000005</v>
      </c>
      <c r="M83">
        <v>8.2136999999999993</v>
      </c>
      <c r="N83">
        <v>1207.8222000000001</v>
      </c>
      <c r="O83">
        <v>7.1363000000000003</v>
      </c>
      <c r="P83">
        <v>9.4527000000000001</v>
      </c>
      <c r="Q83">
        <v>15.3888</v>
      </c>
      <c r="R83">
        <v>0.79</v>
      </c>
    </row>
    <row r="84" spans="1:18" x14ac:dyDescent="0.3">
      <c r="A84" s="1">
        <v>40999</v>
      </c>
      <c r="B84">
        <v>0.98060000000000003</v>
      </c>
      <c r="C84">
        <v>9.7357999999999993</v>
      </c>
      <c r="D84">
        <v>270602.38040000002</v>
      </c>
      <c r="E84">
        <v>0.3901</v>
      </c>
      <c r="F84">
        <v>14.811999999999999</v>
      </c>
      <c r="G84">
        <v>5.9592999999999998</v>
      </c>
      <c r="H84">
        <v>36.6175</v>
      </c>
      <c r="I84">
        <v>3.2416</v>
      </c>
      <c r="J84">
        <v>0.67079999999999995</v>
      </c>
      <c r="K84">
        <v>33.006999999999998</v>
      </c>
      <c r="L84">
        <v>7.4495000000000005</v>
      </c>
      <c r="M84">
        <v>8.1226000000000003</v>
      </c>
      <c r="N84">
        <v>1207.8222000000001</v>
      </c>
      <c r="O84">
        <v>6.9696999999999996</v>
      </c>
      <c r="P84">
        <v>5.4131</v>
      </c>
      <c r="Q84">
        <v>13.8371</v>
      </c>
      <c r="R84">
        <v>0.61</v>
      </c>
    </row>
    <row r="85" spans="1:18" x14ac:dyDescent="0.3">
      <c r="A85" s="1">
        <v>41089</v>
      </c>
      <c r="B85">
        <v>0.82720000000000005</v>
      </c>
      <c r="C85">
        <v>9.1130999999999993</v>
      </c>
      <c r="D85">
        <v>256982.49739999999</v>
      </c>
      <c r="E85">
        <v>0.3901</v>
      </c>
      <c r="F85">
        <v>14.811999999999999</v>
      </c>
      <c r="G85">
        <v>5.9592999999999998</v>
      </c>
      <c r="H85">
        <v>36.6175</v>
      </c>
      <c r="I85">
        <v>3.1947000000000001</v>
      </c>
      <c r="J85">
        <v>0.67079999999999995</v>
      </c>
      <c r="K85">
        <v>33.006999999999998</v>
      </c>
      <c r="L85">
        <v>6.7153999999999998</v>
      </c>
      <c r="M85">
        <v>8.1226000000000003</v>
      </c>
      <c r="N85">
        <v>1207.8222000000001</v>
      </c>
      <c r="O85">
        <v>6.9696999999999996</v>
      </c>
      <c r="P85">
        <v>5.4131</v>
      </c>
      <c r="Q85">
        <v>13.8371</v>
      </c>
      <c r="R85">
        <v>0.61</v>
      </c>
    </row>
    <row r="86" spans="1:18" x14ac:dyDescent="0.3">
      <c r="A86" s="1">
        <v>41090</v>
      </c>
      <c r="B86">
        <v>0.82720000000000005</v>
      </c>
      <c r="C86">
        <v>9.1130999999999993</v>
      </c>
      <c r="D86">
        <v>256982.49739999999</v>
      </c>
      <c r="E86">
        <v>0.48299999999999998</v>
      </c>
      <c r="F86">
        <v>13.6808</v>
      </c>
      <c r="G86">
        <v>3.9845999999999999</v>
      </c>
      <c r="H86">
        <v>1.0631999999999999</v>
      </c>
      <c r="I86">
        <v>3.1947000000000001</v>
      </c>
      <c r="J86">
        <v>0.6411</v>
      </c>
      <c r="K86">
        <v>33.006999999999998</v>
      </c>
      <c r="L86">
        <v>6.7153999999999998</v>
      </c>
      <c r="M86">
        <v>8.1176999999999992</v>
      </c>
      <c r="N86">
        <v>1290.117</v>
      </c>
      <c r="O86">
        <v>6.8186</v>
      </c>
      <c r="P86">
        <v>5.7210999999999999</v>
      </c>
      <c r="Q86">
        <v>13.973700000000001</v>
      </c>
      <c r="R86">
        <v>-0.06</v>
      </c>
    </row>
    <row r="87" spans="1:18" x14ac:dyDescent="0.3">
      <c r="A87" s="1">
        <v>41180</v>
      </c>
      <c r="B87">
        <v>0.82820000000000005</v>
      </c>
      <c r="C87">
        <v>9.4358000000000004</v>
      </c>
      <c r="D87">
        <v>249657.54730000001</v>
      </c>
      <c r="E87">
        <v>0.48299999999999998</v>
      </c>
      <c r="F87">
        <v>13.6808</v>
      </c>
      <c r="G87">
        <v>3.9845999999999999</v>
      </c>
      <c r="H87">
        <v>1.0631999999999999</v>
      </c>
      <c r="I87">
        <v>3.0329999999999999</v>
      </c>
      <c r="J87">
        <v>0.6411</v>
      </c>
      <c r="K87">
        <v>33.006999999999998</v>
      </c>
      <c r="L87">
        <v>6.5835999999999997</v>
      </c>
      <c r="M87">
        <v>8.1176999999999992</v>
      </c>
      <c r="N87">
        <v>1290.117</v>
      </c>
      <c r="O87">
        <v>6.8186</v>
      </c>
      <c r="P87">
        <v>5.7210999999999999</v>
      </c>
      <c r="Q87">
        <v>13.973700000000001</v>
      </c>
      <c r="R87">
        <v>-0.06</v>
      </c>
    </row>
    <row r="88" spans="1:18" x14ac:dyDescent="0.3">
      <c r="A88" s="1">
        <v>41182</v>
      </c>
      <c r="B88">
        <v>0.82820000000000005</v>
      </c>
      <c r="C88">
        <v>9.4358000000000004</v>
      </c>
      <c r="D88">
        <v>249657.54730000001</v>
      </c>
      <c r="E88">
        <v>0.52370000000000005</v>
      </c>
      <c r="F88">
        <v>12.0244</v>
      </c>
      <c r="G88">
        <v>-7.8517000000000001</v>
      </c>
      <c r="H88">
        <v>33.1584</v>
      </c>
      <c r="I88">
        <v>3.0329999999999999</v>
      </c>
      <c r="J88">
        <v>0.63119999999999998</v>
      </c>
      <c r="K88">
        <v>43.372100000000003</v>
      </c>
      <c r="L88">
        <v>6.5835999999999997</v>
      </c>
      <c r="M88">
        <v>8.0625</v>
      </c>
      <c r="N88">
        <v>1290.117</v>
      </c>
      <c r="O88">
        <v>6.8339999999999996</v>
      </c>
      <c r="P88">
        <v>4.1321000000000003</v>
      </c>
      <c r="Q88">
        <v>9.2043999999999997</v>
      </c>
      <c r="R88">
        <v>0.53</v>
      </c>
    </row>
    <row r="89" spans="1:18" x14ac:dyDescent="0.3">
      <c r="A89" s="1">
        <v>41274</v>
      </c>
      <c r="B89">
        <v>0.80230000000000001</v>
      </c>
      <c r="C89">
        <v>8.5367999999999995</v>
      </c>
      <c r="D89">
        <v>224972.05309999999</v>
      </c>
      <c r="E89">
        <v>0.61880000000000002</v>
      </c>
      <c r="F89">
        <v>13.769500000000001</v>
      </c>
      <c r="G89">
        <v>2.734</v>
      </c>
      <c r="H89">
        <v>36.218299999999999</v>
      </c>
      <c r="I89">
        <v>2.5884999999999998</v>
      </c>
      <c r="J89">
        <v>0.60540000000000005</v>
      </c>
      <c r="K89">
        <v>30.312100000000001</v>
      </c>
      <c r="L89">
        <v>6.1677999999999997</v>
      </c>
      <c r="M89">
        <v>7.9946000000000002</v>
      </c>
      <c r="N89">
        <v>1290.117</v>
      </c>
      <c r="O89">
        <v>6.7591999999999999</v>
      </c>
      <c r="P89">
        <v>4.6757999999999997</v>
      </c>
      <c r="Q89">
        <v>11.935600000000001</v>
      </c>
      <c r="R89">
        <v>0.76</v>
      </c>
    </row>
    <row r="90" spans="1:18" x14ac:dyDescent="0.3">
      <c r="A90" s="1">
        <v>41362</v>
      </c>
      <c r="B90">
        <v>0.85650000000000004</v>
      </c>
      <c r="C90">
        <v>8.6385000000000005</v>
      </c>
      <c r="D90">
        <v>239644.37280000001</v>
      </c>
      <c r="E90">
        <v>0.61880000000000002</v>
      </c>
      <c r="F90">
        <v>13.769500000000001</v>
      </c>
      <c r="G90">
        <v>2.734</v>
      </c>
      <c r="H90">
        <v>36.218299999999999</v>
      </c>
      <c r="I90">
        <v>2.6358000000000001</v>
      </c>
      <c r="J90">
        <v>0.60540000000000005</v>
      </c>
      <c r="K90">
        <v>30.312100000000001</v>
      </c>
      <c r="L90">
        <v>6.6314000000000002</v>
      </c>
      <c r="M90">
        <v>7.9946000000000002</v>
      </c>
      <c r="N90">
        <v>1290.117</v>
      </c>
      <c r="O90">
        <v>6.7591999999999999</v>
      </c>
      <c r="P90">
        <v>4.6757999999999997</v>
      </c>
      <c r="Q90">
        <v>11.935600000000001</v>
      </c>
      <c r="R90">
        <v>0.76</v>
      </c>
    </row>
    <row r="91" spans="1:18" x14ac:dyDescent="0.3">
      <c r="A91" s="1">
        <v>41364</v>
      </c>
      <c r="B91">
        <v>0.85650000000000004</v>
      </c>
      <c r="C91">
        <v>8.6385000000000005</v>
      </c>
      <c r="D91">
        <v>239644.37280000001</v>
      </c>
      <c r="E91">
        <v>0.58050000000000002</v>
      </c>
      <c r="F91">
        <v>13.1477</v>
      </c>
      <c r="G91">
        <v>17.705500000000001</v>
      </c>
      <c r="H91">
        <v>37.151600000000002</v>
      </c>
      <c r="I91">
        <v>2.6358000000000001</v>
      </c>
      <c r="J91">
        <v>0.60299999999999998</v>
      </c>
      <c r="K91">
        <v>31.692799999999998</v>
      </c>
      <c r="L91">
        <v>6.6314000000000002</v>
      </c>
      <c r="M91">
        <v>8.0542999999999996</v>
      </c>
      <c r="N91">
        <v>1290.117</v>
      </c>
      <c r="O91">
        <v>6.8632999999999997</v>
      </c>
      <c r="P91">
        <v>3.9074</v>
      </c>
      <c r="Q91">
        <v>10.6121</v>
      </c>
      <c r="R91">
        <v>0.72</v>
      </c>
    </row>
    <row r="92" spans="1:18" x14ac:dyDescent="0.3">
      <c r="A92" s="1">
        <v>41453</v>
      </c>
      <c r="B92">
        <v>0.85650000000000004</v>
      </c>
      <c r="C92">
        <v>11.114800000000001</v>
      </c>
      <c r="D92">
        <v>288363.70559999999</v>
      </c>
      <c r="E92">
        <v>0.58050000000000002</v>
      </c>
      <c r="F92">
        <v>13.1477</v>
      </c>
      <c r="G92">
        <v>17.705500000000001</v>
      </c>
      <c r="H92">
        <v>37.151600000000002</v>
      </c>
      <c r="I92">
        <v>3.1040999999999999</v>
      </c>
      <c r="J92">
        <v>0.60299999999999998</v>
      </c>
      <c r="K92">
        <v>31.692799999999998</v>
      </c>
      <c r="L92">
        <v>8.5462000000000007</v>
      </c>
      <c r="M92">
        <v>8.0542999999999996</v>
      </c>
      <c r="N92">
        <v>1290.117</v>
      </c>
      <c r="O92">
        <v>6.8632999999999997</v>
      </c>
      <c r="P92">
        <v>3.9074</v>
      </c>
      <c r="Q92">
        <v>10.6121</v>
      </c>
      <c r="R92">
        <v>0.72</v>
      </c>
    </row>
    <row r="93" spans="1:18" x14ac:dyDescent="0.3">
      <c r="A93" s="1">
        <v>41455</v>
      </c>
      <c r="B93">
        <v>0.85650000000000004</v>
      </c>
      <c r="C93">
        <v>11.114800000000001</v>
      </c>
      <c r="D93">
        <v>288363.70559999999</v>
      </c>
      <c r="E93">
        <v>0.51119999999999999</v>
      </c>
      <c r="F93">
        <v>13.328200000000001</v>
      </c>
      <c r="G93">
        <v>10.1722</v>
      </c>
      <c r="H93">
        <v>30.523700000000002</v>
      </c>
      <c r="I93">
        <v>3.1040999999999999</v>
      </c>
      <c r="J93">
        <v>0.59040000000000004</v>
      </c>
      <c r="K93">
        <v>38.5901</v>
      </c>
      <c r="L93">
        <v>8.5462000000000007</v>
      </c>
      <c r="M93">
        <v>8.2471999999999994</v>
      </c>
      <c r="N93">
        <v>1438.6969999999999</v>
      </c>
      <c r="O93">
        <v>7.0145999999999997</v>
      </c>
      <c r="P93">
        <v>2.6707999999999998</v>
      </c>
      <c r="Q93">
        <v>13.1701</v>
      </c>
      <c r="R93">
        <v>0.59</v>
      </c>
    </row>
    <row r="94" spans="1:18" x14ac:dyDescent="0.3">
      <c r="A94" s="1">
        <v>41547</v>
      </c>
      <c r="B94">
        <v>1.151</v>
      </c>
      <c r="C94">
        <v>10.445</v>
      </c>
      <c r="D94">
        <v>277470.83620000002</v>
      </c>
      <c r="E94">
        <v>0.50119999999999998</v>
      </c>
      <c r="F94">
        <v>12.946199999999999</v>
      </c>
      <c r="G94">
        <v>15.7484</v>
      </c>
      <c r="H94">
        <v>34.1843</v>
      </c>
      <c r="I94">
        <v>2.9222000000000001</v>
      </c>
      <c r="J94">
        <v>0.60829999999999995</v>
      </c>
      <c r="K94">
        <v>44.469900000000003</v>
      </c>
      <c r="L94">
        <v>8.3668999999999993</v>
      </c>
      <c r="M94">
        <v>8.5711999999999993</v>
      </c>
      <c r="N94">
        <v>1438.6969999999999</v>
      </c>
      <c r="O94">
        <v>7.5687999999999995</v>
      </c>
      <c r="P94">
        <v>2.8262</v>
      </c>
      <c r="Q94">
        <v>10.019399999999999</v>
      </c>
      <c r="R94">
        <v>0.63</v>
      </c>
    </row>
    <row r="95" spans="1:18" x14ac:dyDescent="0.3">
      <c r="A95" s="1">
        <v>41639</v>
      </c>
      <c r="B95">
        <v>1.0362</v>
      </c>
      <c r="C95">
        <v>11.748200000000001</v>
      </c>
      <c r="D95">
        <v>312464.47029999999</v>
      </c>
      <c r="E95">
        <v>0.7127</v>
      </c>
      <c r="F95">
        <v>19.131</v>
      </c>
      <c r="G95">
        <v>14.275700000000001</v>
      </c>
      <c r="H95">
        <v>32.501300000000001</v>
      </c>
      <c r="I95">
        <v>3.1566000000000001</v>
      </c>
      <c r="J95">
        <v>0.59119999999999995</v>
      </c>
      <c r="K95">
        <v>35.437600000000003</v>
      </c>
      <c r="L95">
        <v>9.5838999999999999</v>
      </c>
      <c r="M95">
        <v>9.2060999999999993</v>
      </c>
      <c r="N95">
        <v>1438.6969999999999</v>
      </c>
      <c r="O95">
        <v>7.5334000000000003</v>
      </c>
      <c r="P95">
        <v>6.5513000000000003</v>
      </c>
      <c r="Q95">
        <v>14.6347</v>
      </c>
      <c r="R95">
        <v>0.79</v>
      </c>
    </row>
    <row r="96" spans="1:18" x14ac:dyDescent="0.3">
      <c r="A96" s="1">
        <v>41729</v>
      </c>
      <c r="B96">
        <v>0.81610000000000005</v>
      </c>
      <c r="C96">
        <v>13.4458</v>
      </c>
      <c r="D96">
        <v>340246.6617</v>
      </c>
      <c r="E96">
        <v>0.71309999999999996</v>
      </c>
      <c r="F96">
        <v>18.781500000000001</v>
      </c>
      <c r="G96">
        <v>-0.41970000000000002</v>
      </c>
      <c r="H96">
        <v>34.181199999999997</v>
      </c>
      <c r="I96">
        <v>3.3738000000000001</v>
      </c>
      <c r="J96">
        <v>0.57440000000000002</v>
      </c>
      <c r="K96">
        <v>40.830399999999997</v>
      </c>
      <c r="L96">
        <v>10.379099999999999</v>
      </c>
      <c r="M96">
        <v>10.1203</v>
      </c>
      <c r="N96">
        <v>1438.6969999999999</v>
      </c>
      <c r="O96">
        <v>7.5397999999999996</v>
      </c>
      <c r="P96">
        <v>7.4123000000000001</v>
      </c>
      <c r="Q96">
        <v>12.340999999999999</v>
      </c>
      <c r="R96">
        <v>0.68</v>
      </c>
    </row>
    <row r="97" spans="1:18" x14ac:dyDescent="0.3">
      <c r="A97" s="1">
        <v>41820</v>
      </c>
      <c r="B97">
        <v>0.87649999999999995</v>
      </c>
      <c r="C97">
        <v>13.8514</v>
      </c>
      <c r="D97">
        <v>344459.185</v>
      </c>
      <c r="E97">
        <v>0.68679999999999997</v>
      </c>
      <c r="F97">
        <v>18.3627</v>
      </c>
      <c r="G97">
        <v>17.521100000000001</v>
      </c>
      <c r="H97">
        <v>27.722200000000001</v>
      </c>
      <c r="I97">
        <v>3.3571</v>
      </c>
      <c r="J97">
        <v>0.55159999999999998</v>
      </c>
      <c r="K97">
        <v>50.021700000000003</v>
      </c>
      <c r="L97">
        <v>9.4122000000000003</v>
      </c>
      <c r="M97">
        <v>10.699</v>
      </c>
      <c r="N97">
        <v>1346.75</v>
      </c>
      <c r="O97">
        <v>7.5476999999999999</v>
      </c>
      <c r="P97">
        <v>5.0289000000000001</v>
      </c>
      <c r="Q97">
        <v>11.745100000000001</v>
      </c>
      <c r="R97">
        <v>0.56000000000000005</v>
      </c>
    </row>
    <row r="98" spans="1:18" x14ac:dyDescent="0.3">
      <c r="A98" s="1">
        <v>41912</v>
      </c>
      <c r="B98">
        <v>0.1152</v>
      </c>
      <c r="C98">
        <v>15.3665</v>
      </c>
      <c r="D98">
        <v>381999.38260000001</v>
      </c>
      <c r="E98">
        <v>0.7198</v>
      </c>
      <c r="F98">
        <v>16.219200000000001</v>
      </c>
      <c r="G98">
        <v>25.214500000000001</v>
      </c>
      <c r="H98">
        <v>25.188600000000001</v>
      </c>
      <c r="I98">
        <v>3.7467000000000001</v>
      </c>
      <c r="J98">
        <v>0.58660000000000001</v>
      </c>
      <c r="K98">
        <v>56.101300000000002</v>
      </c>
      <c r="L98">
        <v>10.4519</v>
      </c>
      <c r="M98">
        <v>11.0603</v>
      </c>
      <c r="N98">
        <v>1346.75</v>
      </c>
      <c r="O98">
        <v>7.7975000000000003</v>
      </c>
      <c r="P98">
        <v>3.7145999999999999</v>
      </c>
      <c r="Q98">
        <v>10.4727</v>
      </c>
      <c r="R98">
        <v>0.55000000000000004</v>
      </c>
    </row>
    <row r="99" spans="1:18" x14ac:dyDescent="0.3">
      <c r="A99" s="1">
        <v>42004</v>
      </c>
      <c r="B99">
        <v>0.13789999999999999</v>
      </c>
      <c r="C99">
        <v>15.666499999999999</v>
      </c>
      <c r="D99">
        <v>382880.50040000002</v>
      </c>
      <c r="E99">
        <v>0.85719999999999996</v>
      </c>
      <c r="F99">
        <v>15.193</v>
      </c>
      <c r="G99">
        <v>7.9570999999999996</v>
      </c>
      <c r="H99">
        <v>29.3767</v>
      </c>
      <c r="I99">
        <v>3.6907999999999999</v>
      </c>
      <c r="J99">
        <v>0.56920000000000004</v>
      </c>
      <c r="K99">
        <v>43.220199999999998</v>
      </c>
      <c r="L99">
        <v>10.5451</v>
      </c>
      <c r="M99">
        <v>11.4862</v>
      </c>
      <c r="N99">
        <v>1346.75</v>
      </c>
      <c r="O99">
        <v>7.7821999999999996</v>
      </c>
      <c r="P99">
        <v>3.6752000000000002</v>
      </c>
      <c r="Q99">
        <v>17.538799999999998</v>
      </c>
      <c r="R99">
        <v>0.71</v>
      </c>
    </row>
    <row r="100" spans="1:18" x14ac:dyDescent="0.3">
      <c r="A100" s="1">
        <v>42094</v>
      </c>
      <c r="B100">
        <v>0.92169999999999996</v>
      </c>
      <c r="C100">
        <v>14.166399999999999</v>
      </c>
      <c r="D100">
        <v>333524.88549999997</v>
      </c>
      <c r="E100">
        <v>0.96860000000000002</v>
      </c>
      <c r="F100">
        <v>22.658999999999999</v>
      </c>
      <c r="G100">
        <v>6.4989999999999997</v>
      </c>
      <c r="H100">
        <v>30.346499999999999</v>
      </c>
      <c r="I100">
        <v>3.274</v>
      </c>
      <c r="J100">
        <v>0.5696</v>
      </c>
      <c r="K100">
        <v>50.130400000000002</v>
      </c>
      <c r="L100">
        <v>9.4090000000000007</v>
      </c>
      <c r="M100">
        <v>11.373900000000001</v>
      </c>
      <c r="N100">
        <v>1346.75</v>
      </c>
      <c r="O100">
        <v>8.1359999999999992</v>
      </c>
      <c r="P100">
        <v>4.1962000000000002</v>
      </c>
      <c r="Q100">
        <v>15.1128</v>
      </c>
      <c r="R100">
        <v>0.61</v>
      </c>
    </row>
    <row r="101" spans="1:18" x14ac:dyDescent="0.3">
      <c r="A101" s="1">
        <v>42185</v>
      </c>
      <c r="B101">
        <v>0.76400000000000001</v>
      </c>
      <c r="C101">
        <v>16.002700000000001</v>
      </c>
      <c r="D101">
        <v>357154.74489999999</v>
      </c>
      <c r="E101">
        <v>1.4633</v>
      </c>
      <c r="F101">
        <v>24.1023</v>
      </c>
      <c r="G101">
        <v>-5.1406999999999998</v>
      </c>
      <c r="H101">
        <v>-9.2561</v>
      </c>
      <c r="I101">
        <v>3.9849000000000001</v>
      </c>
      <c r="J101">
        <v>0.53959999999999997</v>
      </c>
      <c r="K101">
        <v>50.130400000000002</v>
      </c>
      <c r="L101">
        <v>11.1624</v>
      </c>
      <c r="M101">
        <v>11.4703</v>
      </c>
      <c r="N101">
        <v>1478.5762999999999</v>
      </c>
      <c r="O101">
        <v>8.4431999999999992</v>
      </c>
      <c r="P101">
        <v>3.2067999999999999</v>
      </c>
      <c r="Q101">
        <v>11.879899999999999</v>
      </c>
      <c r="R101">
        <v>-0.4</v>
      </c>
    </row>
    <row r="102" spans="1:18" x14ac:dyDescent="0.3">
      <c r="A102" s="1">
        <v>42277</v>
      </c>
      <c r="B102">
        <v>0.68740000000000001</v>
      </c>
      <c r="C102">
        <v>16.231300000000001</v>
      </c>
      <c r="D102">
        <v>353990.6372</v>
      </c>
      <c r="E102">
        <v>1.5663</v>
      </c>
      <c r="F102">
        <v>23.979399999999998</v>
      </c>
      <c r="G102">
        <v>-9.8746000000000009</v>
      </c>
      <c r="H102">
        <v>30.2056</v>
      </c>
      <c r="I102">
        <v>4.1368999999999998</v>
      </c>
      <c r="J102">
        <v>0.53300000000000003</v>
      </c>
      <c r="K102">
        <v>56.5792</v>
      </c>
      <c r="L102">
        <v>10.964399999999999</v>
      </c>
      <c r="M102">
        <v>11.7439</v>
      </c>
      <c r="N102">
        <v>1478.5762999999999</v>
      </c>
      <c r="O102">
        <v>8.7022999999999993</v>
      </c>
      <c r="P102">
        <v>3.1412</v>
      </c>
      <c r="Q102">
        <v>9.1913</v>
      </c>
      <c r="R102">
        <v>0.63</v>
      </c>
    </row>
    <row r="103" spans="1:18" x14ac:dyDescent="0.3">
      <c r="A103" s="1">
        <v>42369</v>
      </c>
      <c r="B103">
        <v>1.0290999999999999</v>
      </c>
      <c r="C103">
        <v>20.5261</v>
      </c>
      <c r="D103">
        <v>443169.41800000001</v>
      </c>
      <c r="E103">
        <v>1.8239000000000001</v>
      </c>
      <c r="F103">
        <v>33.561</v>
      </c>
      <c r="G103">
        <v>-4.5976999999999997</v>
      </c>
      <c r="H103">
        <v>29.655899999999999</v>
      </c>
      <c r="I103">
        <v>5.2256</v>
      </c>
      <c r="J103">
        <v>0.50749999999999995</v>
      </c>
      <c r="K103">
        <v>47.928600000000003</v>
      </c>
      <c r="L103">
        <v>13.194800000000001</v>
      </c>
      <c r="M103">
        <v>12.267799999999999</v>
      </c>
      <c r="N103">
        <v>1478.5762999999999</v>
      </c>
      <c r="O103">
        <v>8.7668999999999997</v>
      </c>
      <c r="P103">
        <v>3.9895</v>
      </c>
      <c r="Q103">
        <v>13.3367</v>
      </c>
      <c r="R103">
        <v>0.75</v>
      </c>
    </row>
    <row r="104" spans="1:18" x14ac:dyDescent="0.3">
      <c r="A104" s="1">
        <v>42460</v>
      </c>
      <c r="B104">
        <v>1.0437000000000001</v>
      </c>
      <c r="C104">
        <v>21.152000000000001</v>
      </c>
      <c r="D104">
        <v>436830.79</v>
      </c>
      <c r="E104">
        <v>1.9144000000000001</v>
      </c>
      <c r="F104">
        <v>33.742600000000003</v>
      </c>
      <c r="G104">
        <v>-0.97570000000000001</v>
      </c>
      <c r="H104">
        <v>29.1723</v>
      </c>
      <c r="I104">
        <v>5.3403</v>
      </c>
      <c r="J104">
        <v>0.50119999999999998</v>
      </c>
      <c r="K104">
        <v>65.551699999999997</v>
      </c>
      <c r="L104">
        <v>12.7597</v>
      </c>
      <c r="M104">
        <v>12.670299999999999</v>
      </c>
      <c r="N104">
        <v>1478.5762999999999</v>
      </c>
      <c r="O104">
        <v>9.2545000000000002</v>
      </c>
      <c r="P104">
        <v>3.9424000000000001</v>
      </c>
      <c r="Q104">
        <v>13.120100000000001</v>
      </c>
      <c r="R104">
        <v>0.55000000000000004</v>
      </c>
    </row>
    <row r="105" spans="1:18" x14ac:dyDescent="0.3">
      <c r="A105" s="1">
        <v>42551</v>
      </c>
      <c r="B105">
        <v>1.1140000000000001</v>
      </c>
      <c r="C105">
        <v>17.652100000000001</v>
      </c>
      <c r="D105">
        <v>402220.08600000001</v>
      </c>
      <c r="E105">
        <v>1.7650999999999999</v>
      </c>
      <c r="F105">
        <v>31.8263</v>
      </c>
      <c r="G105">
        <v>5.8341000000000003</v>
      </c>
      <c r="H105">
        <v>25.543199999999999</v>
      </c>
      <c r="I105">
        <v>4.4503000000000004</v>
      </c>
      <c r="J105">
        <v>0.48309999999999997</v>
      </c>
      <c r="K105">
        <v>54.010300000000001</v>
      </c>
      <c r="L105">
        <v>11.2546</v>
      </c>
      <c r="M105">
        <v>12.9991</v>
      </c>
      <c r="N105">
        <v>1779.7982</v>
      </c>
      <c r="O105">
        <v>11.6088</v>
      </c>
      <c r="P105">
        <v>3.2084999999999999</v>
      </c>
      <c r="Q105">
        <v>12.7227</v>
      </c>
      <c r="R105">
        <v>0.67</v>
      </c>
    </row>
    <row r="106" spans="1:18" x14ac:dyDescent="0.3">
      <c r="A106" s="1">
        <v>42643</v>
      </c>
      <c r="B106">
        <v>1.2273000000000001</v>
      </c>
      <c r="C106">
        <v>19.581199999999999</v>
      </c>
      <c r="D106">
        <v>448848.9</v>
      </c>
      <c r="E106">
        <v>2.2326000000000001</v>
      </c>
      <c r="F106">
        <v>38.2776</v>
      </c>
      <c r="G106">
        <v>4.8685</v>
      </c>
      <c r="H106">
        <v>30.622900000000001</v>
      </c>
      <c r="I106">
        <v>5.0635000000000003</v>
      </c>
      <c r="J106">
        <v>0.46679999999999999</v>
      </c>
      <c r="K106">
        <v>53.361600000000003</v>
      </c>
      <c r="L106">
        <v>11.710699999999999</v>
      </c>
      <c r="M106">
        <v>13.034800000000001</v>
      </c>
      <c r="N106">
        <v>1779.7982</v>
      </c>
      <c r="O106">
        <v>8.6591000000000005</v>
      </c>
      <c r="P106">
        <v>6.2736000000000001</v>
      </c>
      <c r="Q106">
        <v>9.6329999999999991</v>
      </c>
      <c r="R106">
        <v>0.73</v>
      </c>
    </row>
    <row r="107" spans="1:18" x14ac:dyDescent="0.3">
      <c r="A107" s="1">
        <v>42734</v>
      </c>
      <c r="B107">
        <v>1.4056999999999999</v>
      </c>
      <c r="C107">
        <v>21.251300000000001</v>
      </c>
      <c r="D107">
        <v>483160.28539999999</v>
      </c>
      <c r="E107">
        <v>2.2326000000000001</v>
      </c>
      <c r="F107">
        <v>38.2776</v>
      </c>
      <c r="G107">
        <v>4.8685</v>
      </c>
      <c r="H107">
        <v>30.622900000000001</v>
      </c>
      <c r="I107">
        <v>5.5036000000000005</v>
      </c>
      <c r="J107">
        <v>0.46679999999999999</v>
      </c>
      <c r="K107">
        <v>53.361600000000003</v>
      </c>
      <c r="L107">
        <v>12.4312</v>
      </c>
      <c r="M107">
        <v>13.034800000000001</v>
      </c>
      <c r="N107">
        <v>1779.7982</v>
      </c>
      <c r="O107">
        <v>8.6591000000000005</v>
      </c>
      <c r="P107">
        <v>6.2736000000000001</v>
      </c>
      <c r="Q107">
        <v>9.6329999999999991</v>
      </c>
      <c r="R107">
        <v>0.73</v>
      </c>
    </row>
    <row r="108" spans="1:18" x14ac:dyDescent="0.3">
      <c r="A108" s="1">
        <v>42735</v>
      </c>
      <c r="B108">
        <v>1.4056999999999999</v>
      </c>
      <c r="C108">
        <v>21.251300000000001</v>
      </c>
      <c r="D108">
        <v>483160.28539999999</v>
      </c>
      <c r="E108">
        <v>2.4634999999999998</v>
      </c>
      <c r="F108">
        <v>35.555399999999999</v>
      </c>
      <c r="G108">
        <v>2.2690000000000001</v>
      </c>
      <c r="H108">
        <v>30.608699999999999</v>
      </c>
      <c r="I108">
        <v>5.5036000000000005</v>
      </c>
      <c r="J108">
        <v>0.44650000000000001</v>
      </c>
      <c r="K108">
        <v>47.917699999999996</v>
      </c>
      <c r="L108">
        <v>12.4312</v>
      </c>
      <c r="M108">
        <v>13.2674</v>
      </c>
      <c r="N108">
        <v>1779.7982</v>
      </c>
      <c r="O108">
        <v>9.0859000000000005</v>
      </c>
      <c r="P108">
        <v>3.5987999999999998</v>
      </c>
      <c r="Q108">
        <v>14.3453</v>
      </c>
      <c r="R108">
        <v>0.81</v>
      </c>
    </row>
    <row r="109" spans="1:18" x14ac:dyDescent="0.3">
      <c r="A109" s="1">
        <v>42825</v>
      </c>
      <c r="B109">
        <v>1.1780999999999999</v>
      </c>
      <c r="C109">
        <v>21.9068</v>
      </c>
      <c r="D109">
        <v>508935.11170000001</v>
      </c>
      <c r="E109">
        <v>2.3542000000000001</v>
      </c>
      <c r="F109">
        <v>49.579500000000003</v>
      </c>
      <c r="G109">
        <v>7.8774999999999995</v>
      </c>
      <c r="H109">
        <v>28.9635</v>
      </c>
      <c r="I109">
        <v>6.8806000000000003</v>
      </c>
      <c r="J109">
        <v>0.4642</v>
      </c>
      <c r="K109">
        <v>54.848700000000001</v>
      </c>
      <c r="L109">
        <v>13.069000000000001</v>
      </c>
      <c r="M109">
        <v>13.1465</v>
      </c>
      <c r="N109">
        <v>1779.7982</v>
      </c>
      <c r="O109">
        <v>9.7601999999999993</v>
      </c>
      <c r="P109">
        <v>2.9832999999999998</v>
      </c>
      <c r="Q109">
        <v>15.255800000000001</v>
      </c>
      <c r="R109">
        <v>0.71</v>
      </c>
    </row>
    <row r="110" spans="1:18" x14ac:dyDescent="0.3">
      <c r="A110" s="1">
        <v>42916</v>
      </c>
      <c r="B110">
        <v>1.23</v>
      </c>
      <c r="C110">
        <v>21.982199999999999</v>
      </c>
      <c r="D110">
        <v>532175.08039999998</v>
      </c>
      <c r="E110">
        <v>2.5270000000000001</v>
      </c>
      <c r="F110">
        <v>45.771099999999997</v>
      </c>
      <c r="G110">
        <v>9.0780999999999992</v>
      </c>
      <c r="H110">
        <v>30.001999999999999</v>
      </c>
      <c r="I110">
        <v>5.7465999999999999</v>
      </c>
      <c r="J110">
        <v>0.42620000000000002</v>
      </c>
      <c r="K110">
        <v>37.216500000000003</v>
      </c>
      <c r="L110">
        <v>12.820399999999999</v>
      </c>
      <c r="M110">
        <v>13.072699999999999</v>
      </c>
      <c r="N110">
        <v>2018.6451999999999</v>
      </c>
      <c r="O110">
        <v>12.1005</v>
      </c>
      <c r="P110">
        <v>3.0613999999999999</v>
      </c>
      <c r="Q110">
        <v>15.460699999999999</v>
      </c>
      <c r="R110">
        <v>1.05</v>
      </c>
    </row>
    <row r="111" spans="1:18" x14ac:dyDescent="0.3">
      <c r="A111" s="1">
        <v>43007</v>
      </c>
      <c r="B111">
        <v>3.0305</v>
      </c>
      <c r="C111">
        <v>23.0627</v>
      </c>
      <c r="D111">
        <v>573740.15399999998</v>
      </c>
      <c r="E111">
        <v>2.5270000000000001</v>
      </c>
      <c r="F111">
        <v>45.771099999999997</v>
      </c>
      <c r="G111">
        <v>9.0780999999999992</v>
      </c>
      <c r="H111">
        <v>30.001999999999999</v>
      </c>
      <c r="I111">
        <v>6.1178999999999997</v>
      </c>
      <c r="J111">
        <v>0.42620000000000002</v>
      </c>
      <c r="K111">
        <v>37.216500000000003</v>
      </c>
      <c r="L111">
        <v>13.5791</v>
      </c>
      <c r="M111">
        <v>13.072699999999999</v>
      </c>
      <c r="N111">
        <v>2018.6451999999999</v>
      </c>
      <c r="O111">
        <v>12.1005</v>
      </c>
      <c r="P111">
        <v>3.0613999999999999</v>
      </c>
      <c r="Q111">
        <v>15.460699999999999</v>
      </c>
      <c r="R111">
        <v>1.05</v>
      </c>
    </row>
    <row r="112" spans="1:18" x14ac:dyDescent="0.3">
      <c r="A112" s="1">
        <v>43008</v>
      </c>
      <c r="B112">
        <v>3.0305</v>
      </c>
      <c r="C112">
        <v>23.0627</v>
      </c>
      <c r="D112">
        <v>573740.15399999998</v>
      </c>
      <c r="E112">
        <v>2.379</v>
      </c>
      <c r="F112">
        <v>45.923999999999999</v>
      </c>
      <c r="G112">
        <v>11.9026</v>
      </c>
      <c r="H112">
        <v>31.412500000000001</v>
      </c>
      <c r="I112">
        <v>6.1178999999999997</v>
      </c>
      <c r="J112">
        <v>0.42109999999999997</v>
      </c>
      <c r="K112">
        <v>49.239699999999999</v>
      </c>
      <c r="L112">
        <v>13.5791</v>
      </c>
      <c r="M112">
        <v>13.488200000000001</v>
      </c>
      <c r="N112">
        <v>2018.6451999999999</v>
      </c>
      <c r="O112">
        <v>12.707100000000001</v>
      </c>
      <c r="P112">
        <v>2.7635999999999998</v>
      </c>
      <c r="Q112">
        <v>10.956899999999999</v>
      </c>
      <c r="R112">
        <v>0.85</v>
      </c>
    </row>
    <row r="113" spans="1:18" x14ac:dyDescent="0.3">
      <c r="A113" s="1">
        <v>43098</v>
      </c>
      <c r="B113">
        <v>2.2008999999999999</v>
      </c>
      <c r="C113">
        <v>24.947900000000001</v>
      </c>
      <c r="D113">
        <v>659906.02859999996</v>
      </c>
      <c r="E113">
        <v>2.379</v>
      </c>
      <c r="F113">
        <v>45.923999999999999</v>
      </c>
      <c r="G113">
        <v>11.9026</v>
      </c>
      <c r="H113">
        <v>31.412500000000001</v>
      </c>
      <c r="I113">
        <v>8.0619999999999994</v>
      </c>
      <c r="J113">
        <v>0.42109999999999997</v>
      </c>
      <c r="K113">
        <v>49.239699999999999</v>
      </c>
      <c r="L113">
        <v>15.0671</v>
      </c>
      <c r="M113">
        <v>13.488200000000001</v>
      </c>
      <c r="N113">
        <v>2018.6451999999999</v>
      </c>
      <c r="O113">
        <v>12.707100000000001</v>
      </c>
      <c r="P113">
        <v>2.7635999999999998</v>
      </c>
      <c r="Q113">
        <v>10.956899999999999</v>
      </c>
      <c r="R113">
        <v>0.85</v>
      </c>
    </row>
    <row r="114" spans="1:18" x14ac:dyDescent="0.3">
      <c r="A114" s="1">
        <v>43100</v>
      </c>
      <c r="B114">
        <v>2.2008999999999999</v>
      </c>
      <c r="C114">
        <v>24.947900000000001</v>
      </c>
      <c r="D114">
        <v>659906.02859999996</v>
      </c>
      <c r="E114">
        <v>2.4032</v>
      </c>
      <c r="F114">
        <v>46.348300000000002</v>
      </c>
      <c r="G114">
        <v>11.9724</v>
      </c>
      <c r="H114">
        <v>30.0124</v>
      </c>
      <c r="I114">
        <v>8.0619999999999994</v>
      </c>
      <c r="J114">
        <v>0.4163</v>
      </c>
      <c r="K114">
        <v>49.239699999999999</v>
      </c>
      <c r="L114">
        <v>15.0671</v>
      </c>
      <c r="M114">
        <v>14.117100000000001</v>
      </c>
      <c r="N114">
        <v>2018.6451999999999</v>
      </c>
      <c r="O114">
        <v>12.911200000000001</v>
      </c>
      <c r="P114">
        <v>5.0229999999999997</v>
      </c>
      <c r="Q114">
        <v>18.091799999999999</v>
      </c>
      <c r="R114">
        <v>-0.82</v>
      </c>
    </row>
    <row r="115" spans="1:18" x14ac:dyDescent="0.3">
      <c r="A115" s="1">
        <v>43189</v>
      </c>
      <c r="B115">
        <v>1.1392</v>
      </c>
      <c r="C115">
        <v>24.755299999999998</v>
      </c>
      <c r="D115">
        <v>702760.09360000002</v>
      </c>
      <c r="E115">
        <v>2.4032</v>
      </c>
      <c r="F115">
        <v>46.348300000000002</v>
      </c>
      <c r="G115">
        <v>11.9724</v>
      </c>
      <c r="H115">
        <v>30.0124</v>
      </c>
      <c r="I115">
        <v>8.5298999999999996</v>
      </c>
      <c r="J115">
        <v>0.4163</v>
      </c>
      <c r="K115">
        <v>49.239699999999999</v>
      </c>
      <c r="L115">
        <v>15.583399999999999</v>
      </c>
      <c r="M115">
        <v>14.117100000000001</v>
      </c>
      <c r="N115">
        <v>2018.6451999999999</v>
      </c>
      <c r="O115">
        <v>12.911200000000001</v>
      </c>
      <c r="P115">
        <v>5.0229999999999997</v>
      </c>
      <c r="Q115">
        <v>18.091799999999999</v>
      </c>
      <c r="R115">
        <v>-0.82</v>
      </c>
    </row>
    <row r="116" spans="1:18" x14ac:dyDescent="0.3">
      <c r="A116" s="1">
        <v>43190</v>
      </c>
      <c r="B116">
        <v>1.1392</v>
      </c>
      <c r="C116">
        <v>24.755299999999998</v>
      </c>
      <c r="D116">
        <v>702760.09360000002</v>
      </c>
      <c r="E116">
        <v>2.0310999999999999</v>
      </c>
      <c r="F116">
        <v>49.672899999999998</v>
      </c>
      <c r="G116">
        <v>15.539400000000001</v>
      </c>
      <c r="H116">
        <v>30.918399999999998</v>
      </c>
      <c r="I116">
        <v>8.5298999999999996</v>
      </c>
      <c r="J116">
        <v>0.4501</v>
      </c>
      <c r="K116">
        <v>43.5075</v>
      </c>
      <c r="L116">
        <v>15.583399999999999</v>
      </c>
      <c r="M116">
        <v>14.701700000000001</v>
      </c>
      <c r="N116">
        <v>2018.6451999999999</v>
      </c>
      <c r="O116">
        <v>14.170400000000001</v>
      </c>
      <c r="P116">
        <v>3.7561</v>
      </c>
      <c r="Q116">
        <v>18.246099999999998</v>
      </c>
      <c r="R116">
        <v>0.96</v>
      </c>
    </row>
    <row r="117" spans="1:18" x14ac:dyDescent="0.3">
      <c r="A117" s="1">
        <v>43280</v>
      </c>
      <c r="B117">
        <v>0.79010000000000002</v>
      </c>
      <c r="C117">
        <v>26.690200000000001</v>
      </c>
      <c r="D117">
        <v>757640.10580000002</v>
      </c>
      <c r="E117">
        <v>2.0310999999999999</v>
      </c>
      <c r="F117">
        <v>49.672899999999998</v>
      </c>
      <c r="G117">
        <v>15.539400000000001</v>
      </c>
      <c r="H117">
        <v>30.918399999999998</v>
      </c>
      <c r="I117">
        <v>8.8515999999999995</v>
      </c>
      <c r="J117">
        <v>0.4501</v>
      </c>
      <c r="K117">
        <v>43.5075</v>
      </c>
      <c r="L117">
        <v>16.732500000000002</v>
      </c>
      <c r="M117">
        <v>14.701700000000001</v>
      </c>
      <c r="N117">
        <v>2018.6451999999999</v>
      </c>
      <c r="O117">
        <v>14.170400000000001</v>
      </c>
      <c r="P117">
        <v>3.7561</v>
      </c>
      <c r="Q117">
        <v>18.246099999999998</v>
      </c>
      <c r="R117">
        <v>0.96</v>
      </c>
    </row>
    <row r="118" spans="1:18" x14ac:dyDescent="0.3">
      <c r="A118" s="1">
        <v>43281</v>
      </c>
      <c r="B118">
        <v>0.79010000000000002</v>
      </c>
      <c r="C118">
        <v>26.690200000000001</v>
      </c>
      <c r="D118">
        <v>757640.10580000002</v>
      </c>
      <c r="E118">
        <v>1.8656999999999999</v>
      </c>
      <c r="F118">
        <v>48.133099999999999</v>
      </c>
      <c r="G118">
        <v>17.496600000000001</v>
      </c>
      <c r="H118">
        <v>34.498899999999999</v>
      </c>
      <c r="I118">
        <v>8.8515999999999995</v>
      </c>
      <c r="J118">
        <v>0.4335</v>
      </c>
      <c r="K118">
        <v>36.289900000000003</v>
      </c>
      <c r="L118">
        <v>16.732500000000002</v>
      </c>
      <c r="M118">
        <v>15.3908</v>
      </c>
      <c r="N118">
        <v>1975.9389000000001</v>
      </c>
      <c r="O118">
        <v>13.9642</v>
      </c>
      <c r="P118">
        <v>4.6151</v>
      </c>
      <c r="Q118">
        <v>15.8385</v>
      </c>
      <c r="R118">
        <v>1.1499999999999999</v>
      </c>
    </row>
    <row r="119" spans="1:18" x14ac:dyDescent="0.3">
      <c r="A119" s="1">
        <v>43371</v>
      </c>
      <c r="B119">
        <v>1.0348999999999999</v>
      </c>
      <c r="C119">
        <v>28.498699999999999</v>
      </c>
      <c r="D119">
        <v>877014.01439999999</v>
      </c>
      <c r="E119">
        <v>1.8656999999999999</v>
      </c>
      <c r="F119">
        <v>48.133099999999999</v>
      </c>
      <c r="G119">
        <v>17.496600000000001</v>
      </c>
      <c r="H119">
        <v>34.498899999999999</v>
      </c>
      <c r="I119">
        <v>9.9201999999999995</v>
      </c>
      <c r="J119">
        <v>0.4335</v>
      </c>
      <c r="K119">
        <v>36.289900000000003</v>
      </c>
      <c r="L119">
        <v>18.930199999999999</v>
      </c>
      <c r="M119">
        <v>15.3908</v>
      </c>
      <c r="N119">
        <v>1975.9389000000001</v>
      </c>
      <c r="O119">
        <v>13.9642</v>
      </c>
      <c r="P119">
        <v>4.6151</v>
      </c>
      <c r="Q119">
        <v>15.8385</v>
      </c>
      <c r="R119">
        <v>1.1499999999999999</v>
      </c>
    </row>
    <row r="120" spans="1:18" x14ac:dyDescent="0.3">
      <c r="A120" s="1">
        <v>43373</v>
      </c>
      <c r="B120">
        <v>1.0348999999999999</v>
      </c>
      <c r="C120">
        <v>28.498699999999999</v>
      </c>
      <c r="D120">
        <v>877014.01439999999</v>
      </c>
      <c r="E120">
        <v>1.7759</v>
      </c>
      <c r="F120">
        <v>45.921999999999997</v>
      </c>
      <c r="G120">
        <v>18.526399999999999</v>
      </c>
      <c r="H120">
        <v>34.228400000000001</v>
      </c>
      <c r="I120">
        <v>9.9201999999999995</v>
      </c>
      <c r="J120">
        <v>0.45350000000000001</v>
      </c>
      <c r="K120">
        <v>40.163200000000003</v>
      </c>
      <c r="L120">
        <v>18.930199999999999</v>
      </c>
      <c r="M120">
        <v>16.587399999999999</v>
      </c>
      <c r="N120">
        <v>1975.9389000000001</v>
      </c>
      <c r="O120">
        <v>14.8141</v>
      </c>
      <c r="P120">
        <v>5.8757000000000001</v>
      </c>
      <c r="Q120">
        <v>11.7158</v>
      </c>
      <c r="R120">
        <v>1.1499999999999999</v>
      </c>
    </row>
    <row r="121" spans="1:18" x14ac:dyDescent="0.3">
      <c r="A121" s="1">
        <v>43465</v>
      </c>
      <c r="B121">
        <v>1.1381000000000001</v>
      </c>
      <c r="C121">
        <v>24.521599999999999</v>
      </c>
      <c r="D121">
        <v>785025.85089999996</v>
      </c>
      <c r="E121">
        <v>1.6577999999999999</v>
      </c>
      <c r="F121">
        <v>45.2117</v>
      </c>
      <c r="G121">
        <v>12.2865</v>
      </c>
      <c r="H121">
        <v>31.5913</v>
      </c>
      <c r="I121">
        <v>8.2594999999999992</v>
      </c>
      <c r="J121">
        <v>0.4602</v>
      </c>
      <c r="K121">
        <v>41.8765</v>
      </c>
      <c r="L121">
        <v>16.502600000000001</v>
      </c>
      <c r="M121">
        <v>17.124600000000001</v>
      </c>
      <c r="N121">
        <v>1975.9389000000001</v>
      </c>
      <c r="O121">
        <v>15.2682</v>
      </c>
      <c r="P121">
        <v>2.5643000000000002</v>
      </c>
      <c r="Q121">
        <v>20.857199999999999</v>
      </c>
      <c r="R121">
        <v>1.0900000000000001</v>
      </c>
    </row>
    <row r="122" spans="1:18" x14ac:dyDescent="0.3">
      <c r="A122" s="1">
        <v>43553</v>
      </c>
      <c r="B122">
        <v>1.0562</v>
      </c>
      <c r="C122">
        <v>27.0091</v>
      </c>
      <c r="D122">
        <v>904860.85380000004</v>
      </c>
      <c r="E122">
        <v>1.6577999999999999</v>
      </c>
      <c r="F122">
        <v>45.2117</v>
      </c>
      <c r="G122">
        <v>12.2865</v>
      </c>
      <c r="H122">
        <v>31.5913</v>
      </c>
      <c r="I122">
        <v>9.3331999999999997</v>
      </c>
      <c r="J122">
        <v>0.4602</v>
      </c>
      <c r="K122">
        <v>41.8765</v>
      </c>
      <c r="L122">
        <v>18.6724</v>
      </c>
      <c r="M122">
        <v>17.124600000000001</v>
      </c>
      <c r="N122">
        <v>1975.9389000000001</v>
      </c>
      <c r="O122">
        <v>15.2682</v>
      </c>
      <c r="P122">
        <v>2.5643000000000002</v>
      </c>
      <c r="Q122">
        <v>20.857199999999999</v>
      </c>
      <c r="R122">
        <v>1.0900000000000001</v>
      </c>
    </row>
    <row r="123" spans="1:18" x14ac:dyDescent="0.3">
      <c r="A123" s="1">
        <v>43555</v>
      </c>
      <c r="B123">
        <v>1.0562</v>
      </c>
      <c r="C123">
        <v>27.0091</v>
      </c>
      <c r="D123">
        <v>904860.85380000004</v>
      </c>
      <c r="E123">
        <v>1.603</v>
      </c>
      <c r="F123">
        <v>43.0916</v>
      </c>
      <c r="G123">
        <v>13.9901</v>
      </c>
      <c r="H123">
        <v>33.8262</v>
      </c>
      <c r="I123">
        <v>9.3331999999999997</v>
      </c>
      <c r="J123">
        <v>0.48039999999999999</v>
      </c>
      <c r="K123">
        <v>40.027200000000001</v>
      </c>
      <c r="L123">
        <v>18.6724</v>
      </c>
      <c r="M123">
        <v>17.7943</v>
      </c>
      <c r="N123">
        <v>1975.9389000000001</v>
      </c>
      <c r="O123">
        <v>15.484999999999999</v>
      </c>
      <c r="P123">
        <v>4.2586000000000004</v>
      </c>
      <c r="Q123">
        <v>20.936800000000002</v>
      </c>
      <c r="R123">
        <v>1.1499999999999999</v>
      </c>
    </row>
    <row r="124" spans="1:18" x14ac:dyDescent="0.3">
      <c r="A124" s="1">
        <v>43644</v>
      </c>
      <c r="B124">
        <v>1.0624</v>
      </c>
      <c r="C124">
        <v>28.061800000000002</v>
      </c>
      <c r="D124">
        <v>1026511.0886</v>
      </c>
      <c r="E124">
        <v>1.603</v>
      </c>
      <c r="F124">
        <v>43.0916</v>
      </c>
      <c r="G124">
        <v>13.9901</v>
      </c>
      <c r="H124">
        <v>33.8262</v>
      </c>
      <c r="I124">
        <v>9.8341999999999992</v>
      </c>
      <c r="J124">
        <v>0.48039999999999999</v>
      </c>
      <c r="K124">
        <v>40.027200000000001</v>
      </c>
      <c r="L124">
        <v>19.353200000000001</v>
      </c>
      <c r="M124">
        <v>17.7943</v>
      </c>
      <c r="N124">
        <v>1975.9389000000001</v>
      </c>
      <c r="O124">
        <v>15.484999999999999</v>
      </c>
      <c r="P124">
        <v>4.2586000000000004</v>
      </c>
      <c r="Q124">
        <v>20.936800000000002</v>
      </c>
      <c r="R124">
        <v>1.1499999999999999</v>
      </c>
    </row>
    <row r="125" spans="1:18" x14ac:dyDescent="0.3">
      <c r="A125" s="1">
        <v>43646</v>
      </c>
      <c r="B125">
        <v>1.0624</v>
      </c>
      <c r="C125">
        <v>28.061800000000002</v>
      </c>
      <c r="D125">
        <v>1026511.0886</v>
      </c>
      <c r="E125">
        <v>1.5343</v>
      </c>
      <c r="F125">
        <v>41.903199999999998</v>
      </c>
      <c r="G125">
        <v>12.0725</v>
      </c>
      <c r="H125">
        <v>36.791499999999999</v>
      </c>
      <c r="I125">
        <v>9.8341999999999992</v>
      </c>
      <c r="J125">
        <v>0.46150000000000002</v>
      </c>
      <c r="K125">
        <v>26.617100000000001</v>
      </c>
      <c r="L125">
        <v>19.353200000000001</v>
      </c>
      <c r="M125">
        <v>18.495899999999999</v>
      </c>
      <c r="N125">
        <v>1989.9721999999999</v>
      </c>
      <c r="O125">
        <v>15.304500000000001</v>
      </c>
      <c r="P125">
        <v>3.9628999999999999</v>
      </c>
      <c r="Q125">
        <v>18.163</v>
      </c>
      <c r="R125">
        <v>1.72</v>
      </c>
    </row>
    <row r="126" spans="1:18" x14ac:dyDescent="0.3">
      <c r="A126" s="1">
        <v>43738</v>
      </c>
      <c r="B126">
        <v>1.0586</v>
      </c>
      <c r="C126">
        <v>27.627700000000001</v>
      </c>
      <c r="D126">
        <v>1061550.9689</v>
      </c>
      <c r="E126">
        <v>1.4438</v>
      </c>
      <c r="F126">
        <v>42.058999999999997</v>
      </c>
      <c r="G126">
        <v>13.653600000000001</v>
      </c>
      <c r="H126">
        <v>38.378500000000003</v>
      </c>
      <c r="I126">
        <v>9.8685000000000009</v>
      </c>
      <c r="J126">
        <v>0.4839</v>
      </c>
      <c r="K126">
        <v>36.458100000000002</v>
      </c>
      <c r="L126">
        <v>20.063500000000001</v>
      </c>
      <c r="M126">
        <v>19.104900000000001</v>
      </c>
      <c r="N126">
        <v>1989.9721999999999</v>
      </c>
      <c r="O126">
        <v>16.597300000000001</v>
      </c>
      <c r="P126">
        <v>4.7022000000000004</v>
      </c>
      <c r="Q126">
        <v>13.922700000000001</v>
      </c>
      <c r="R126">
        <v>1.4</v>
      </c>
    </row>
    <row r="127" spans="1:18" x14ac:dyDescent="0.3">
      <c r="A127" s="1">
        <v>43830</v>
      </c>
      <c r="B127">
        <v>1.0641</v>
      </c>
      <c r="C127">
        <v>29.084199999999999</v>
      </c>
      <c r="D127">
        <v>1203062.6459999999</v>
      </c>
      <c r="E127">
        <v>1.3794999999999999</v>
      </c>
      <c r="F127">
        <v>39.958199999999998</v>
      </c>
      <c r="G127">
        <v>13.658300000000001</v>
      </c>
      <c r="H127">
        <v>37.6389</v>
      </c>
      <c r="I127">
        <v>10.786300000000001</v>
      </c>
      <c r="J127">
        <v>0.49569999999999997</v>
      </c>
      <c r="K127">
        <v>33.316200000000002</v>
      </c>
      <c r="L127">
        <v>22.046900000000001</v>
      </c>
      <c r="M127">
        <v>19.6615</v>
      </c>
      <c r="N127">
        <v>1989.9721999999999</v>
      </c>
      <c r="O127">
        <v>17.313300000000002</v>
      </c>
      <c r="P127">
        <v>3.1343999999999999</v>
      </c>
      <c r="Q127">
        <v>22.9101</v>
      </c>
      <c r="R127">
        <v>1.53</v>
      </c>
    </row>
    <row r="128" spans="1:18" x14ac:dyDescent="0.3">
      <c r="A128" s="1">
        <v>43921</v>
      </c>
      <c r="B128">
        <v>0.81740000000000002</v>
      </c>
      <c r="C128">
        <v>27.7441</v>
      </c>
      <c r="D128">
        <v>1199549.6739000001</v>
      </c>
      <c r="E128">
        <v>1.2713999999999999</v>
      </c>
      <c r="F128">
        <v>39.415500000000002</v>
      </c>
      <c r="G128">
        <v>14.5563</v>
      </c>
      <c r="H128">
        <v>37.049199999999999</v>
      </c>
      <c r="I128">
        <v>10.3729</v>
      </c>
      <c r="J128">
        <v>0.50549999999999995</v>
      </c>
      <c r="K128">
        <v>36.049100000000003</v>
      </c>
      <c r="L128">
        <v>20.540600000000001</v>
      </c>
      <c r="M128">
        <v>20.417000000000002</v>
      </c>
      <c r="N128">
        <v>1989.9721999999999</v>
      </c>
      <c r="O128">
        <v>17.400300000000001</v>
      </c>
      <c r="P128">
        <v>4.1022999999999996</v>
      </c>
      <c r="Q128">
        <v>24.5624</v>
      </c>
      <c r="R128">
        <v>1.41</v>
      </c>
    </row>
    <row r="129" spans="1:18" x14ac:dyDescent="0.3">
      <c r="A129" s="1">
        <v>44012</v>
      </c>
      <c r="B129">
        <v>0.87739999999999996</v>
      </c>
      <c r="C129">
        <v>34.849899999999998</v>
      </c>
      <c r="D129">
        <v>1543305.9247000001</v>
      </c>
      <c r="E129">
        <v>1.2111000000000001</v>
      </c>
      <c r="F129">
        <v>38.023800000000001</v>
      </c>
      <c r="G129">
        <v>12.800699999999999</v>
      </c>
      <c r="H129">
        <v>35.250999999999998</v>
      </c>
      <c r="I129">
        <v>12.958500000000001</v>
      </c>
      <c r="J129">
        <v>0.48659999999999998</v>
      </c>
      <c r="K129">
        <v>34.467100000000002</v>
      </c>
      <c r="L129">
        <v>25.3827</v>
      </c>
      <c r="M129">
        <v>21.7056</v>
      </c>
      <c r="N129">
        <v>1848.5337</v>
      </c>
      <c r="O129">
        <v>17.5579</v>
      </c>
      <c r="P129">
        <v>4.5056000000000003</v>
      </c>
      <c r="Q129">
        <v>23.2835</v>
      </c>
      <c r="R129">
        <v>1.48</v>
      </c>
    </row>
    <row r="130" spans="1:18" x14ac:dyDescent="0.3">
      <c r="A130" s="1">
        <v>44104</v>
      </c>
      <c r="B130">
        <v>0.74919999999999998</v>
      </c>
      <c r="C130">
        <v>33.664299999999997</v>
      </c>
      <c r="D130">
        <v>1591704.4417999999</v>
      </c>
      <c r="E130">
        <v>1.1771</v>
      </c>
      <c r="F130">
        <v>36.000100000000003</v>
      </c>
      <c r="G130">
        <v>12.400499999999999</v>
      </c>
      <c r="H130">
        <v>42.7303</v>
      </c>
      <c r="I130">
        <v>12.8597</v>
      </c>
      <c r="J130">
        <v>0.50729999999999997</v>
      </c>
      <c r="K130">
        <v>30.490200000000002</v>
      </c>
      <c r="L130">
        <v>24.049399999999999</v>
      </c>
      <c r="M130">
        <v>22.59</v>
      </c>
      <c r="N130">
        <v>1848.5337</v>
      </c>
      <c r="O130">
        <v>18.9282</v>
      </c>
      <c r="P130">
        <v>5.7158999999999995</v>
      </c>
      <c r="Q130">
        <v>17.523599999999998</v>
      </c>
      <c r="R130">
        <v>1.8399999999999999</v>
      </c>
    </row>
  </sheetData>
  <phoneticPr fontId="1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R200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_xll.BDH("NKE UN Equity",B$2:R$2,"1996-01-01","","Dir=V","Per=Q","Days=A","Dts=S","cols=18;rows=198")</f>
        <v>#NAME?</v>
      </c>
      <c r="B3" t="s">
        <v>18</v>
      </c>
      <c r="C3" t="s">
        <v>18</v>
      </c>
      <c r="D3" t="s">
        <v>18</v>
      </c>
      <c r="E3">
        <v>0.53669999999999995</v>
      </c>
      <c r="F3">
        <v>0.48180000000000001</v>
      </c>
      <c r="G3">
        <v>40.663600000000002</v>
      </c>
      <c r="H3">
        <v>15.2455</v>
      </c>
      <c r="I3" t="s">
        <v>18</v>
      </c>
      <c r="J3">
        <v>1.8319999999999999</v>
      </c>
      <c r="K3">
        <v>17.581499999999998</v>
      </c>
      <c r="L3" t="s">
        <v>18</v>
      </c>
      <c r="M3">
        <v>31.314</v>
      </c>
      <c r="N3" t="s">
        <v>18</v>
      </c>
      <c r="O3">
        <v>16.925799999999999</v>
      </c>
      <c r="P3">
        <v>7.1241000000000003</v>
      </c>
      <c r="Q3">
        <v>4.8273999999999999</v>
      </c>
      <c r="R3">
        <v>5.62E-2</v>
      </c>
    </row>
    <row r="4" spans="1:18" x14ac:dyDescent="0.3">
      <c r="A4" s="1">
        <v>35153</v>
      </c>
      <c r="B4">
        <v>0.1119</v>
      </c>
      <c r="C4">
        <v>17.2376</v>
      </c>
      <c r="D4">
        <v>7466.9234999999999</v>
      </c>
      <c r="E4">
        <v>0.53669999999999995</v>
      </c>
      <c r="F4">
        <v>0.48180000000000001</v>
      </c>
      <c r="G4">
        <v>40.663600000000002</v>
      </c>
      <c r="H4">
        <v>15.2455</v>
      </c>
      <c r="I4">
        <v>3.7734000000000001</v>
      </c>
      <c r="J4">
        <v>1.8319999999999999</v>
      </c>
      <c r="K4">
        <v>17.581499999999998</v>
      </c>
      <c r="L4">
        <v>38.8489</v>
      </c>
      <c r="M4">
        <v>31.314</v>
      </c>
      <c r="N4" t="s">
        <v>18</v>
      </c>
      <c r="O4">
        <v>16.925799999999999</v>
      </c>
      <c r="P4">
        <v>7.1241000000000003</v>
      </c>
      <c r="Q4">
        <v>4.8273999999999999</v>
      </c>
      <c r="R4">
        <v>5.62E-2</v>
      </c>
    </row>
    <row r="5" spans="1:18" x14ac:dyDescent="0.3">
      <c r="A5" s="1">
        <v>35216</v>
      </c>
      <c r="B5">
        <v>0.1119</v>
      </c>
      <c r="C5">
        <v>17.2376</v>
      </c>
      <c r="D5">
        <v>7466.9234999999999</v>
      </c>
      <c r="E5">
        <v>0.41710000000000003</v>
      </c>
      <c r="F5">
        <v>0.33119999999999999</v>
      </c>
      <c r="G5">
        <v>29.728100000000001</v>
      </c>
      <c r="H5">
        <v>13.1873</v>
      </c>
      <c r="I5">
        <v>3.7734000000000001</v>
      </c>
      <c r="J5">
        <v>1.8242</v>
      </c>
      <c r="K5">
        <v>12.3165</v>
      </c>
      <c r="L5">
        <v>38.8489</v>
      </c>
      <c r="M5">
        <v>37.4664</v>
      </c>
      <c r="N5">
        <v>229.7458</v>
      </c>
      <c r="O5">
        <v>16.2834</v>
      </c>
      <c r="P5">
        <v>6.6330999999999998</v>
      </c>
      <c r="Q5">
        <v>5.0057999999999998</v>
      </c>
      <c r="R5">
        <v>6.6299999999999998E-2</v>
      </c>
    </row>
    <row r="6" spans="1:18" x14ac:dyDescent="0.3">
      <c r="A6" s="1">
        <v>35244</v>
      </c>
      <c r="B6">
        <v>-0.61</v>
      </c>
      <c r="C6">
        <v>20.2103</v>
      </c>
      <c r="D6">
        <v>9469.6692999999996</v>
      </c>
      <c r="E6">
        <v>0.41710000000000003</v>
      </c>
      <c r="F6">
        <v>0.33119999999999999</v>
      </c>
      <c r="G6">
        <v>29.728100000000001</v>
      </c>
      <c r="H6">
        <v>13.1873</v>
      </c>
      <c r="I6">
        <v>4.5008999999999997</v>
      </c>
      <c r="J6">
        <v>1.8242</v>
      </c>
      <c r="K6">
        <v>12.3165</v>
      </c>
      <c r="L6">
        <v>33.952500000000001</v>
      </c>
      <c r="M6">
        <v>37.4664</v>
      </c>
      <c r="N6">
        <v>229.7458</v>
      </c>
      <c r="O6">
        <v>16.2834</v>
      </c>
      <c r="P6">
        <v>6.6330999999999998</v>
      </c>
      <c r="Q6">
        <v>5.0057999999999998</v>
      </c>
      <c r="R6">
        <v>6.6299999999999998E-2</v>
      </c>
    </row>
    <row r="7" spans="1:18" x14ac:dyDescent="0.3">
      <c r="A7" s="1">
        <v>35308</v>
      </c>
      <c r="B7">
        <v>-0.61</v>
      </c>
      <c r="C7">
        <v>20.2103</v>
      </c>
      <c r="D7">
        <v>9469.6692999999996</v>
      </c>
      <c r="E7">
        <v>0.54810000000000003</v>
      </c>
      <c r="F7">
        <v>3.2422</v>
      </c>
      <c r="G7">
        <v>34.229399999999998</v>
      </c>
      <c r="H7">
        <v>17.102699999999999</v>
      </c>
      <c r="I7">
        <v>4.5008999999999997</v>
      </c>
      <c r="J7">
        <v>1.8202</v>
      </c>
      <c r="K7">
        <v>9.5553000000000008</v>
      </c>
      <c r="L7">
        <v>33.952500000000001</v>
      </c>
      <c r="M7">
        <v>46.862699999999997</v>
      </c>
      <c r="N7">
        <v>229.7458</v>
      </c>
      <c r="O7">
        <v>15.625999999999999</v>
      </c>
      <c r="P7">
        <v>8.9948999999999995</v>
      </c>
      <c r="Q7">
        <v>5.3669000000000002</v>
      </c>
      <c r="R7">
        <v>9.8799999999999999E-2</v>
      </c>
    </row>
    <row r="8" spans="1:18" x14ac:dyDescent="0.3">
      <c r="A8" s="1">
        <v>35338</v>
      </c>
      <c r="B8">
        <v>-0.70889999999999997</v>
      </c>
      <c r="C8">
        <v>21.688099999999999</v>
      </c>
      <c r="D8">
        <v>11260.1705</v>
      </c>
      <c r="E8">
        <v>0.54810000000000003</v>
      </c>
      <c r="F8">
        <v>3.2422</v>
      </c>
      <c r="G8">
        <v>34.229399999999998</v>
      </c>
      <c r="H8">
        <v>17.102699999999999</v>
      </c>
      <c r="I8">
        <v>4.8901000000000003</v>
      </c>
      <c r="J8">
        <v>1.8202</v>
      </c>
      <c r="K8">
        <v>9.5553000000000008</v>
      </c>
      <c r="L8">
        <v>58.257300000000001</v>
      </c>
      <c r="M8">
        <v>46.862699999999997</v>
      </c>
      <c r="N8">
        <v>229.7458</v>
      </c>
      <c r="O8">
        <v>15.625999999999999</v>
      </c>
      <c r="P8">
        <v>8.9948999999999995</v>
      </c>
      <c r="Q8">
        <v>5.3669000000000002</v>
      </c>
      <c r="R8">
        <v>9.8799999999999999E-2</v>
      </c>
    </row>
    <row r="9" spans="1:18" x14ac:dyDescent="0.3">
      <c r="A9" s="1">
        <v>35399</v>
      </c>
      <c r="B9">
        <v>-0.70889999999999997</v>
      </c>
      <c r="C9">
        <v>21.688099999999999</v>
      </c>
      <c r="D9">
        <v>11260.1705</v>
      </c>
      <c r="E9">
        <v>0.40479999999999999</v>
      </c>
      <c r="F9">
        <v>2.9502000000000002</v>
      </c>
      <c r="G9">
        <v>55.299199999999999</v>
      </c>
      <c r="H9">
        <v>14.1883</v>
      </c>
      <c r="I9">
        <v>4.8901000000000003</v>
      </c>
      <c r="J9">
        <v>1.9923999999999999</v>
      </c>
      <c r="K9">
        <v>16.792899999999999</v>
      </c>
      <c r="L9">
        <v>58.257300000000001</v>
      </c>
      <c r="M9">
        <v>50.872</v>
      </c>
      <c r="N9">
        <v>229.7458</v>
      </c>
      <c r="O9">
        <v>17.139299999999999</v>
      </c>
      <c r="P9">
        <v>6.0511999999999997</v>
      </c>
      <c r="Q9">
        <v>5.5617000000000001</v>
      </c>
      <c r="R9">
        <v>7.6300000000000007E-2</v>
      </c>
    </row>
    <row r="10" spans="1:18" x14ac:dyDescent="0.3">
      <c r="A10" s="1">
        <v>35430</v>
      </c>
      <c r="B10">
        <v>-0.78500000000000003</v>
      </c>
      <c r="C10">
        <v>18.996200000000002</v>
      </c>
      <c r="D10">
        <v>11115.770500000001</v>
      </c>
      <c r="E10">
        <v>0.40479999999999999</v>
      </c>
      <c r="F10">
        <v>2.9502000000000002</v>
      </c>
      <c r="G10">
        <v>55.299199999999999</v>
      </c>
      <c r="H10">
        <v>14.1883</v>
      </c>
      <c r="I10">
        <v>4.5458999999999996</v>
      </c>
      <c r="J10">
        <v>1.9923999999999999</v>
      </c>
      <c r="K10">
        <v>16.792899999999999</v>
      </c>
      <c r="L10">
        <v>35.928600000000003</v>
      </c>
      <c r="M10">
        <v>50.872</v>
      </c>
      <c r="N10">
        <v>229.7458</v>
      </c>
      <c r="O10">
        <v>17.139299999999999</v>
      </c>
      <c r="P10">
        <v>6.0511999999999997</v>
      </c>
      <c r="Q10">
        <v>5.5617000000000001</v>
      </c>
      <c r="R10">
        <v>7.6300000000000007E-2</v>
      </c>
    </row>
    <row r="11" spans="1:18" x14ac:dyDescent="0.3">
      <c r="A11" s="1">
        <v>35489</v>
      </c>
      <c r="B11">
        <v>-0.78500000000000003</v>
      </c>
      <c r="C11">
        <v>18.996200000000002</v>
      </c>
      <c r="D11">
        <v>11115.770500000001</v>
      </c>
      <c r="E11">
        <v>0.54510000000000003</v>
      </c>
      <c r="F11">
        <v>7.5472000000000001</v>
      </c>
      <c r="G11">
        <v>53.197699999999998</v>
      </c>
      <c r="H11">
        <v>16.943100000000001</v>
      </c>
      <c r="I11">
        <v>4.5458999999999996</v>
      </c>
      <c r="J11">
        <v>2.0133999999999999</v>
      </c>
      <c r="K11">
        <v>12.5402</v>
      </c>
      <c r="L11">
        <v>35.928600000000003</v>
      </c>
      <c r="M11">
        <v>55.726399999999998</v>
      </c>
      <c r="N11">
        <v>229.7458</v>
      </c>
      <c r="O11">
        <v>16.761900000000001</v>
      </c>
      <c r="P11">
        <v>6.0834999999999999</v>
      </c>
      <c r="Q11">
        <v>5.2667999999999999</v>
      </c>
      <c r="R11">
        <v>0.10249999999999999</v>
      </c>
    </row>
    <row r="12" spans="1:18" x14ac:dyDescent="0.3">
      <c r="A12" s="1">
        <v>35520</v>
      </c>
      <c r="B12">
        <v>0.24959999999999999</v>
      </c>
      <c r="C12">
        <v>17.172999999999998</v>
      </c>
      <c r="D12">
        <v>11571.287399999999</v>
      </c>
      <c r="E12">
        <v>0.54510000000000003</v>
      </c>
      <c r="F12">
        <v>7.5472000000000001</v>
      </c>
      <c r="G12">
        <v>53.197699999999998</v>
      </c>
      <c r="H12">
        <v>16.943100000000001</v>
      </c>
      <c r="I12">
        <v>4.4245999999999999</v>
      </c>
      <c r="J12">
        <v>2.0133999999999999</v>
      </c>
      <c r="K12">
        <v>12.5402</v>
      </c>
      <c r="L12">
        <v>48.989400000000003</v>
      </c>
      <c r="M12">
        <v>55.726399999999998</v>
      </c>
      <c r="N12">
        <v>229.7458</v>
      </c>
      <c r="O12">
        <v>16.761900000000001</v>
      </c>
      <c r="P12">
        <v>6.0834999999999999</v>
      </c>
      <c r="Q12">
        <v>5.2667999999999999</v>
      </c>
      <c r="R12">
        <v>0.10249999999999999</v>
      </c>
    </row>
    <row r="13" spans="1:18" x14ac:dyDescent="0.3">
      <c r="A13" s="1">
        <v>35581</v>
      </c>
      <c r="B13">
        <v>0.24959999999999999</v>
      </c>
      <c r="C13">
        <v>17.172999999999998</v>
      </c>
      <c r="D13">
        <v>11571.287399999999</v>
      </c>
      <c r="E13">
        <v>0.54990000000000006</v>
      </c>
      <c r="F13">
        <v>7.3865999999999996</v>
      </c>
      <c r="G13">
        <v>29.594999999999999</v>
      </c>
      <c r="H13">
        <v>11.793799999999999</v>
      </c>
      <c r="I13">
        <v>4.4245999999999999</v>
      </c>
      <c r="J13">
        <v>1.9729000000000001</v>
      </c>
      <c r="K13">
        <v>17.469200000000001</v>
      </c>
      <c r="L13">
        <v>48.989400000000003</v>
      </c>
      <c r="M13">
        <v>57.611899999999999</v>
      </c>
      <c r="N13">
        <v>245.92689999999999</v>
      </c>
      <c r="O13">
        <v>17.204499999999999</v>
      </c>
      <c r="P13">
        <v>8.3081999999999994</v>
      </c>
      <c r="Q13">
        <v>4.8489000000000004</v>
      </c>
      <c r="R13">
        <v>6.7500000000000004E-2</v>
      </c>
    </row>
    <row r="14" spans="1:18" x14ac:dyDescent="0.3">
      <c r="A14" s="1">
        <v>35611</v>
      </c>
      <c r="B14">
        <v>-0.67069999999999996</v>
      </c>
      <c r="C14">
        <v>16.256699999999999</v>
      </c>
      <c r="D14">
        <v>10917.1787</v>
      </c>
      <c r="E14">
        <v>0.54990000000000006</v>
      </c>
      <c r="F14">
        <v>7.3865999999999996</v>
      </c>
      <c r="G14">
        <v>29.594999999999999</v>
      </c>
      <c r="H14">
        <v>11.793799999999999</v>
      </c>
      <c r="I14">
        <v>3.9935</v>
      </c>
      <c r="J14">
        <v>1.9729000000000001</v>
      </c>
      <c r="K14">
        <v>17.469200000000001</v>
      </c>
      <c r="L14">
        <v>38.948</v>
      </c>
      <c r="M14">
        <v>57.611899999999999</v>
      </c>
      <c r="N14">
        <v>245.92689999999999</v>
      </c>
      <c r="O14">
        <v>17.204499999999999</v>
      </c>
      <c r="P14">
        <v>8.3081999999999994</v>
      </c>
      <c r="Q14">
        <v>4.8489000000000004</v>
      </c>
      <c r="R14">
        <v>6.7500000000000004E-2</v>
      </c>
    </row>
    <row r="15" spans="1:18" x14ac:dyDescent="0.3">
      <c r="A15" s="1">
        <v>35673</v>
      </c>
      <c r="B15">
        <v>-0.67069999999999996</v>
      </c>
      <c r="C15">
        <v>16.256699999999999</v>
      </c>
      <c r="D15">
        <v>10917.1787</v>
      </c>
      <c r="E15">
        <v>0.51019999999999999</v>
      </c>
      <c r="F15">
        <v>9.3378999999999994</v>
      </c>
      <c r="G15">
        <v>21.217700000000001</v>
      </c>
      <c r="H15">
        <v>15.968999999999999</v>
      </c>
      <c r="I15">
        <v>3.9935</v>
      </c>
      <c r="J15">
        <v>1.9243000000000001</v>
      </c>
      <c r="K15">
        <v>11.473599999999999</v>
      </c>
      <c r="L15">
        <v>38.948</v>
      </c>
      <c r="M15">
        <v>55.698500000000003</v>
      </c>
      <c r="N15">
        <v>245.92689999999999</v>
      </c>
      <c r="O15">
        <v>17.2836</v>
      </c>
      <c r="P15">
        <v>7.1654999999999998</v>
      </c>
      <c r="Q15">
        <v>5.2713000000000001</v>
      </c>
      <c r="R15">
        <v>0.10879999999999999</v>
      </c>
    </row>
    <row r="16" spans="1:18" x14ac:dyDescent="0.3">
      <c r="A16" s="1">
        <v>35703</v>
      </c>
      <c r="B16">
        <v>-0.75429999999999997</v>
      </c>
      <c r="C16">
        <v>14.307499999999999</v>
      </c>
      <c r="D16">
        <v>9984.0642000000007</v>
      </c>
      <c r="E16">
        <v>0.51019999999999999</v>
      </c>
      <c r="F16">
        <v>9.3378999999999994</v>
      </c>
      <c r="G16">
        <v>21.217700000000001</v>
      </c>
      <c r="H16">
        <v>15.968999999999999</v>
      </c>
      <c r="I16">
        <v>3.3999000000000001</v>
      </c>
      <c r="J16">
        <v>1.9243000000000001</v>
      </c>
      <c r="K16">
        <v>11.473599999999999</v>
      </c>
      <c r="L16">
        <v>26.107600000000001</v>
      </c>
      <c r="M16">
        <v>55.698500000000003</v>
      </c>
      <c r="N16">
        <v>245.92689999999999</v>
      </c>
      <c r="O16">
        <v>17.2836</v>
      </c>
      <c r="P16">
        <v>7.1654999999999998</v>
      </c>
      <c r="Q16">
        <v>5.2713000000000001</v>
      </c>
      <c r="R16">
        <v>0.10879999999999999</v>
      </c>
    </row>
    <row r="17" spans="1:18" x14ac:dyDescent="0.3">
      <c r="A17" s="1">
        <v>35764</v>
      </c>
      <c r="B17">
        <v>-0.75429999999999997</v>
      </c>
      <c r="C17">
        <v>14.307499999999999</v>
      </c>
      <c r="D17">
        <v>9984.0642000000007</v>
      </c>
      <c r="E17">
        <v>0.39789999999999998</v>
      </c>
      <c r="F17">
        <v>9.4515999999999991</v>
      </c>
      <c r="G17">
        <v>7.0354000000000001</v>
      </c>
      <c r="H17">
        <v>11.2051</v>
      </c>
      <c r="I17">
        <v>3.3999000000000001</v>
      </c>
      <c r="J17">
        <v>2.0030000000000001</v>
      </c>
      <c r="K17">
        <v>20.514099999999999</v>
      </c>
      <c r="L17">
        <v>26.107600000000001</v>
      </c>
      <c r="M17">
        <v>47.543199999999999</v>
      </c>
      <c r="N17">
        <v>245.92689999999999</v>
      </c>
      <c r="O17">
        <v>19.527699999999999</v>
      </c>
      <c r="P17">
        <v>2.5949</v>
      </c>
      <c r="Q17">
        <v>4.8882000000000003</v>
      </c>
      <c r="R17">
        <v>6.13E-2</v>
      </c>
    </row>
    <row r="18" spans="1:18" x14ac:dyDescent="0.3">
      <c r="A18" s="1">
        <v>35795</v>
      </c>
      <c r="B18">
        <v>-0.1411</v>
      </c>
      <c r="C18">
        <v>11.1061</v>
      </c>
      <c r="D18">
        <v>7415.7111999999997</v>
      </c>
      <c r="E18">
        <v>0.39789999999999998</v>
      </c>
      <c r="F18">
        <v>9.4515999999999991</v>
      </c>
      <c r="G18">
        <v>7.0354000000000001</v>
      </c>
      <c r="H18">
        <v>11.2051</v>
      </c>
      <c r="I18">
        <v>2.4750000000000001</v>
      </c>
      <c r="J18">
        <v>2.0030000000000001</v>
      </c>
      <c r="K18">
        <v>20.514099999999999</v>
      </c>
      <c r="L18">
        <v>17.5061</v>
      </c>
      <c r="M18">
        <v>47.543199999999999</v>
      </c>
      <c r="N18">
        <v>245.92689999999999</v>
      </c>
      <c r="O18">
        <v>19.527699999999999</v>
      </c>
      <c r="P18">
        <v>2.5949</v>
      </c>
      <c r="Q18">
        <v>4.8882000000000003</v>
      </c>
      <c r="R18">
        <v>6.13E-2</v>
      </c>
    </row>
    <row r="19" spans="1:18" x14ac:dyDescent="0.3">
      <c r="A19" s="1">
        <v>35854</v>
      </c>
      <c r="B19">
        <v>-0.1411</v>
      </c>
      <c r="C19">
        <v>11.1061</v>
      </c>
      <c r="D19">
        <v>7415.7111999999997</v>
      </c>
      <c r="E19">
        <v>0.76770000000000005</v>
      </c>
      <c r="F19">
        <v>8.7734000000000005</v>
      </c>
      <c r="G19">
        <v>-8.2377000000000002</v>
      </c>
      <c r="H19">
        <v>6.4644000000000004</v>
      </c>
      <c r="I19">
        <v>2.4750000000000001</v>
      </c>
      <c r="J19">
        <v>1.8178999999999998</v>
      </c>
      <c r="K19">
        <v>47.197699999999998</v>
      </c>
      <c r="L19">
        <v>17.5061</v>
      </c>
      <c r="M19">
        <v>44.312899999999999</v>
      </c>
      <c r="N19">
        <v>245.92689999999999</v>
      </c>
      <c r="O19">
        <v>19.3597</v>
      </c>
      <c r="P19">
        <v>2.6654</v>
      </c>
      <c r="Q19">
        <v>4.4679000000000002</v>
      </c>
      <c r="R19">
        <v>3.1300000000000001E-2</v>
      </c>
    </row>
    <row r="20" spans="1:18" x14ac:dyDescent="0.3">
      <c r="A20" s="1">
        <v>35885</v>
      </c>
      <c r="B20">
        <v>0.48399999999999999</v>
      </c>
      <c r="C20">
        <v>15.8429</v>
      </c>
      <c r="D20">
        <v>8370.5954999999994</v>
      </c>
      <c r="E20">
        <v>0.76770000000000005</v>
      </c>
      <c r="F20">
        <v>8.7734000000000005</v>
      </c>
      <c r="G20">
        <v>-8.2377000000000002</v>
      </c>
      <c r="H20">
        <v>6.4644000000000004</v>
      </c>
      <c r="I20">
        <v>2.8367</v>
      </c>
      <c r="J20">
        <v>1.8178999999999998</v>
      </c>
      <c r="K20">
        <v>47.197699999999998</v>
      </c>
      <c r="L20">
        <v>22.611599999999999</v>
      </c>
      <c r="M20">
        <v>44.312899999999999</v>
      </c>
      <c r="N20">
        <v>245.92689999999999</v>
      </c>
      <c r="O20">
        <v>19.3597</v>
      </c>
      <c r="P20">
        <v>2.6654</v>
      </c>
      <c r="Q20">
        <v>4.4679000000000002</v>
      </c>
      <c r="R20">
        <v>3.1300000000000001E-2</v>
      </c>
    </row>
    <row r="21" spans="1:18" x14ac:dyDescent="0.3">
      <c r="A21" s="1">
        <v>35946</v>
      </c>
      <c r="B21">
        <v>0.48399999999999999</v>
      </c>
      <c r="C21">
        <v>15.8429</v>
      </c>
      <c r="D21">
        <v>8370.5954999999994</v>
      </c>
      <c r="E21">
        <v>0.78480000000000005</v>
      </c>
      <c r="F21">
        <v>9.2018000000000004</v>
      </c>
      <c r="G21">
        <v>-2.7885</v>
      </c>
      <c r="H21">
        <v>1.1096999999999999</v>
      </c>
      <c r="I21">
        <v>2.8367</v>
      </c>
      <c r="J21">
        <v>1.7759</v>
      </c>
      <c r="K21">
        <v>47.197699999999998</v>
      </c>
      <c r="L21">
        <v>22.611599999999999</v>
      </c>
      <c r="M21">
        <v>34.200000000000003</v>
      </c>
      <c r="N21">
        <v>236.72810000000001</v>
      </c>
      <c r="O21">
        <v>21.364000000000001</v>
      </c>
      <c r="P21">
        <v>2.0121000000000002</v>
      </c>
      <c r="Q21">
        <v>4.4351000000000003</v>
      </c>
      <c r="R21">
        <v>-2.8799999999999999E-2</v>
      </c>
    </row>
    <row r="22" spans="1:18" x14ac:dyDescent="0.3">
      <c r="A22" s="1">
        <v>35976</v>
      </c>
      <c r="B22">
        <v>0.63949999999999996</v>
      </c>
      <c r="C22">
        <v>22.658200000000001</v>
      </c>
      <c r="D22">
        <v>9067.85</v>
      </c>
      <c r="E22">
        <v>0.78480000000000005</v>
      </c>
      <c r="F22">
        <v>9.2018000000000004</v>
      </c>
      <c r="G22">
        <v>-2.7885</v>
      </c>
      <c r="H22">
        <v>1.1096999999999999</v>
      </c>
      <c r="I22">
        <v>3.2298999999999998</v>
      </c>
      <c r="J22">
        <v>1.7759</v>
      </c>
      <c r="K22">
        <v>47.197699999999998</v>
      </c>
      <c r="L22">
        <v>20.473500000000001</v>
      </c>
      <c r="M22">
        <v>34.200000000000003</v>
      </c>
      <c r="N22">
        <v>236.72810000000001</v>
      </c>
      <c r="O22">
        <v>21.364000000000001</v>
      </c>
      <c r="P22">
        <v>2.0121000000000002</v>
      </c>
      <c r="Q22">
        <v>4.4351000000000003</v>
      </c>
      <c r="R22">
        <v>-2.8799999999999999E-2</v>
      </c>
    </row>
    <row r="23" spans="1:18" x14ac:dyDescent="0.3">
      <c r="A23" s="1">
        <v>36038</v>
      </c>
      <c r="B23">
        <v>0.63949999999999996</v>
      </c>
      <c r="C23">
        <v>22.658200000000001</v>
      </c>
      <c r="D23">
        <v>9067.85</v>
      </c>
      <c r="E23">
        <v>0.75660000000000005</v>
      </c>
      <c r="F23">
        <v>9.2202999999999999</v>
      </c>
      <c r="G23">
        <v>-9.4465000000000003</v>
      </c>
      <c r="H23">
        <v>11.5618</v>
      </c>
      <c r="I23">
        <v>3.2298999999999998</v>
      </c>
      <c r="J23">
        <v>1.7002000000000002</v>
      </c>
      <c r="K23">
        <v>21.003699999999998</v>
      </c>
      <c r="L23">
        <v>20.473500000000001</v>
      </c>
      <c r="M23">
        <v>26.581800000000001</v>
      </c>
      <c r="N23">
        <v>236.72810000000001</v>
      </c>
      <c r="O23">
        <v>22.1921</v>
      </c>
      <c r="P23">
        <v>3.1633</v>
      </c>
      <c r="Q23">
        <v>4.8601000000000001</v>
      </c>
      <c r="R23">
        <v>7.1300000000000002E-2</v>
      </c>
    </row>
    <row r="24" spans="1:18" x14ac:dyDescent="0.3">
      <c r="A24" s="1">
        <v>36068</v>
      </c>
      <c r="B24">
        <v>0.94089999999999996</v>
      </c>
      <c r="C24">
        <v>20.936699999999998</v>
      </c>
      <c r="D24">
        <v>6841.1252999999997</v>
      </c>
      <c r="E24">
        <v>0.75660000000000005</v>
      </c>
      <c r="F24">
        <v>9.2202999999999999</v>
      </c>
      <c r="G24">
        <v>-9.4465000000000003</v>
      </c>
      <c r="H24">
        <v>11.5618</v>
      </c>
      <c r="I24">
        <v>2.3803999999999998</v>
      </c>
      <c r="J24">
        <v>1.7002000000000002</v>
      </c>
      <c r="K24">
        <v>21.003699999999998</v>
      </c>
      <c r="L24">
        <v>10.686299999999999</v>
      </c>
      <c r="M24">
        <v>26.581800000000001</v>
      </c>
      <c r="N24">
        <v>236.72810000000001</v>
      </c>
      <c r="O24">
        <v>22.1921</v>
      </c>
      <c r="P24">
        <v>3.1633</v>
      </c>
      <c r="Q24">
        <v>4.8601000000000001</v>
      </c>
      <c r="R24">
        <v>7.1300000000000002E-2</v>
      </c>
    </row>
    <row r="25" spans="1:18" x14ac:dyDescent="0.3">
      <c r="A25" s="1">
        <v>36129</v>
      </c>
      <c r="B25">
        <v>0.94089999999999996</v>
      </c>
      <c r="C25">
        <v>20.936699999999998</v>
      </c>
      <c r="D25">
        <v>6841.1252999999997</v>
      </c>
      <c r="E25">
        <v>0.95809999999999995</v>
      </c>
      <c r="F25">
        <v>9.5889000000000006</v>
      </c>
      <c r="G25">
        <v>-15.176500000000001</v>
      </c>
      <c r="H25">
        <v>7.9195000000000002</v>
      </c>
      <c r="I25">
        <v>2.3803999999999998</v>
      </c>
      <c r="J25">
        <v>1.6833</v>
      </c>
      <c r="K25">
        <v>49.288800000000002</v>
      </c>
      <c r="L25">
        <v>10.686299999999999</v>
      </c>
      <c r="M25">
        <v>22.088699999999999</v>
      </c>
      <c r="N25">
        <v>236.72810000000001</v>
      </c>
      <c r="O25">
        <v>23.444299999999998</v>
      </c>
      <c r="P25">
        <v>4.8495999999999997</v>
      </c>
      <c r="Q25">
        <v>4.3704999999999998</v>
      </c>
      <c r="R25">
        <v>0.03</v>
      </c>
    </row>
    <row r="26" spans="1:18" x14ac:dyDescent="0.3">
      <c r="A26" s="1">
        <v>36160</v>
      </c>
      <c r="B26">
        <v>0.95569999999999999</v>
      </c>
      <c r="C26">
        <v>27.176300000000001</v>
      </c>
      <c r="D26">
        <v>7501.2277999999997</v>
      </c>
      <c r="E26">
        <v>0.95809999999999995</v>
      </c>
      <c r="F26">
        <v>9.5889000000000006</v>
      </c>
      <c r="G26">
        <v>-15.176500000000001</v>
      </c>
      <c r="H26">
        <v>7.9195000000000002</v>
      </c>
      <c r="I26">
        <v>2.6865999999999999</v>
      </c>
      <c r="J26">
        <v>1.6833</v>
      </c>
      <c r="K26">
        <v>49.288800000000002</v>
      </c>
      <c r="L26">
        <v>9.7661999999999995</v>
      </c>
      <c r="M26">
        <v>22.088699999999999</v>
      </c>
      <c r="N26">
        <v>236.72810000000001</v>
      </c>
      <c r="O26">
        <v>23.444299999999998</v>
      </c>
      <c r="P26">
        <v>4.8495999999999997</v>
      </c>
      <c r="Q26">
        <v>4.3704999999999998</v>
      </c>
      <c r="R26">
        <v>0.03</v>
      </c>
    </row>
    <row r="27" spans="1:18" x14ac:dyDescent="0.3">
      <c r="A27" s="1">
        <v>36219</v>
      </c>
      <c r="B27">
        <v>0.95569999999999999</v>
      </c>
      <c r="C27">
        <v>27.176300000000001</v>
      </c>
      <c r="D27">
        <v>7501.2277999999997</v>
      </c>
      <c r="E27">
        <v>0.94820000000000004</v>
      </c>
      <c r="F27">
        <v>9.2460000000000004</v>
      </c>
      <c r="G27">
        <v>-2.1221000000000001</v>
      </c>
      <c r="H27">
        <v>11.1218</v>
      </c>
      <c r="I27">
        <v>2.6865999999999999</v>
      </c>
      <c r="J27">
        <v>1.6289</v>
      </c>
      <c r="K27">
        <v>27.178699999999999</v>
      </c>
      <c r="L27">
        <v>9.7661999999999995</v>
      </c>
      <c r="M27">
        <v>19.445399999999999</v>
      </c>
      <c r="N27">
        <v>236.72810000000001</v>
      </c>
      <c r="O27">
        <v>23.512</v>
      </c>
      <c r="P27">
        <v>2.4167999999999998</v>
      </c>
      <c r="Q27">
        <v>4.2149999999999999</v>
      </c>
      <c r="R27">
        <v>5.5E-2</v>
      </c>
    </row>
    <row r="28" spans="1:18" x14ac:dyDescent="0.3">
      <c r="A28" s="1">
        <v>36250</v>
      </c>
      <c r="B28">
        <v>0.89039999999999997</v>
      </c>
      <c r="C28">
        <v>33.165300000000002</v>
      </c>
      <c r="D28">
        <v>10456.376099999999</v>
      </c>
      <c r="E28">
        <v>0.94820000000000004</v>
      </c>
      <c r="F28">
        <v>9.2460000000000004</v>
      </c>
      <c r="G28">
        <v>-2.1221000000000001</v>
      </c>
      <c r="H28">
        <v>11.1218</v>
      </c>
      <c r="I28">
        <v>3.7854000000000001</v>
      </c>
      <c r="J28">
        <v>1.6289</v>
      </c>
      <c r="K28">
        <v>27.178699999999999</v>
      </c>
      <c r="L28">
        <v>12.919700000000001</v>
      </c>
      <c r="M28">
        <v>19.445399999999999</v>
      </c>
      <c r="N28">
        <v>236.72810000000001</v>
      </c>
      <c r="O28">
        <v>23.512</v>
      </c>
      <c r="P28">
        <v>2.4167999999999998</v>
      </c>
      <c r="Q28">
        <v>4.2149999999999999</v>
      </c>
      <c r="R28">
        <v>5.5E-2</v>
      </c>
    </row>
    <row r="29" spans="1:18" x14ac:dyDescent="0.3">
      <c r="A29" s="1">
        <v>36311</v>
      </c>
      <c r="B29">
        <v>0.89039999999999997</v>
      </c>
      <c r="C29">
        <v>33.165300000000002</v>
      </c>
      <c r="D29">
        <v>10456.376099999999</v>
      </c>
      <c r="E29">
        <v>0.74260000000000004</v>
      </c>
      <c r="F29">
        <v>9.3236000000000008</v>
      </c>
      <c r="G29">
        <v>-5.4353999999999996</v>
      </c>
      <c r="H29">
        <v>7.9549000000000003</v>
      </c>
      <c r="I29">
        <v>3.7854000000000001</v>
      </c>
      <c r="J29">
        <v>1.649</v>
      </c>
      <c r="K29">
        <v>35.822200000000002</v>
      </c>
      <c r="L29">
        <v>12.919700000000001</v>
      </c>
      <c r="M29">
        <v>17.085699999999999</v>
      </c>
      <c r="N29">
        <v>253.5121</v>
      </c>
      <c r="O29">
        <v>24.120999999999999</v>
      </c>
      <c r="P29">
        <v>3.7749999999999999</v>
      </c>
      <c r="Q29">
        <v>4.2324000000000002</v>
      </c>
      <c r="R29">
        <v>4.1300000000000003E-2</v>
      </c>
    </row>
    <row r="30" spans="1:18" x14ac:dyDescent="0.3">
      <c r="A30" s="1">
        <v>36341</v>
      </c>
      <c r="B30">
        <v>1.0931</v>
      </c>
      <c r="C30">
        <v>29.0167</v>
      </c>
      <c r="D30">
        <v>11431.145500000001</v>
      </c>
      <c r="E30">
        <v>0.74260000000000004</v>
      </c>
      <c r="F30">
        <v>9.3236000000000008</v>
      </c>
      <c r="G30">
        <v>-5.4353999999999996</v>
      </c>
      <c r="H30">
        <v>7.9549000000000003</v>
      </c>
      <c r="I30">
        <v>4.0833000000000004</v>
      </c>
      <c r="J30">
        <v>1.649</v>
      </c>
      <c r="K30">
        <v>35.822200000000002</v>
      </c>
      <c r="L30">
        <v>14.263199999999999</v>
      </c>
      <c r="M30">
        <v>17.085699999999999</v>
      </c>
      <c r="N30">
        <v>253.5121</v>
      </c>
      <c r="O30">
        <v>24.120999999999999</v>
      </c>
      <c r="P30">
        <v>3.7749999999999999</v>
      </c>
      <c r="Q30">
        <v>4.2324000000000002</v>
      </c>
      <c r="R30">
        <v>4.1300000000000003E-2</v>
      </c>
    </row>
    <row r="31" spans="1:18" x14ac:dyDescent="0.3">
      <c r="A31" s="1">
        <v>36403</v>
      </c>
      <c r="B31">
        <v>1.0931</v>
      </c>
      <c r="C31">
        <v>29.0167</v>
      </c>
      <c r="D31">
        <v>11431.145500000001</v>
      </c>
      <c r="E31">
        <v>0.89270000000000005</v>
      </c>
      <c r="F31">
        <v>10.6128</v>
      </c>
      <c r="G31">
        <v>-0.1477</v>
      </c>
      <c r="H31">
        <v>13.59</v>
      </c>
      <c r="I31">
        <v>4.0833000000000004</v>
      </c>
      <c r="J31">
        <v>1.5937999999999999</v>
      </c>
      <c r="K31">
        <v>16.9331</v>
      </c>
      <c r="L31">
        <v>14.263199999999999</v>
      </c>
      <c r="M31">
        <v>14.858499999999999</v>
      </c>
      <c r="N31">
        <v>253.5121</v>
      </c>
      <c r="O31">
        <v>26.741199999999999</v>
      </c>
      <c r="P31">
        <v>3.9653999999999998</v>
      </c>
      <c r="Q31">
        <v>4.5747</v>
      </c>
      <c r="R31">
        <v>8.8800000000000004E-2</v>
      </c>
    </row>
    <row r="32" spans="1:18" x14ac:dyDescent="0.3">
      <c r="A32" s="1">
        <v>36433</v>
      </c>
      <c r="B32">
        <v>1.1194999999999999</v>
      </c>
      <c r="C32">
        <v>24.0947</v>
      </c>
      <c r="D32">
        <v>10324.6098</v>
      </c>
      <c r="E32">
        <v>0.89270000000000005</v>
      </c>
      <c r="F32">
        <v>10.6128</v>
      </c>
      <c r="G32">
        <v>-0.1477</v>
      </c>
      <c r="H32">
        <v>13.59</v>
      </c>
      <c r="I32">
        <v>3.6276000000000002</v>
      </c>
      <c r="J32">
        <v>1.5937999999999999</v>
      </c>
      <c r="K32">
        <v>16.9331</v>
      </c>
      <c r="L32">
        <v>13.488300000000001</v>
      </c>
      <c r="M32">
        <v>14.858499999999999</v>
      </c>
      <c r="N32">
        <v>253.5121</v>
      </c>
      <c r="O32">
        <v>26.741199999999999</v>
      </c>
      <c r="P32">
        <v>3.9653999999999998</v>
      </c>
      <c r="Q32">
        <v>4.5747</v>
      </c>
      <c r="R32">
        <v>8.8800000000000004E-2</v>
      </c>
    </row>
    <row r="33" spans="1:18" x14ac:dyDescent="0.3">
      <c r="A33" s="1">
        <v>36494</v>
      </c>
      <c r="B33">
        <v>1.1194999999999999</v>
      </c>
      <c r="C33">
        <v>24.0947</v>
      </c>
      <c r="D33">
        <v>10324.6098</v>
      </c>
      <c r="E33">
        <v>0.93269999999999997</v>
      </c>
      <c r="F33">
        <v>10.9756</v>
      </c>
      <c r="G33">
        <v>7.6685999999999996</v>
      </c>
      <c r="H33">
        <v>9.5595999999999997</v>
      </c>
      <c r="I33">
        <v>3.6276000000000002</v>
      </c>
      <c r="J33">
        <v>1.6503999999999999</v>
      </c>
      <c r="K33">
        <v>31.255800000000001</v>
      </c>
      <c r="L33">
        <v>13.488300000000001</v>
      </c>
      <c r="M33">
        <v>15.1624</v>
      </c>
      <c r="N33">
        <v>253.5121</v>
      </c>
      <c r="O33">
        <v>27.8627</v>
      </c>
      <c r="P33">
        <v>4.5509000000000004</v>
      </c>
      <c r="Q33">
        <v>4.4696999999999996</v>
      </c>
      <c r="R33">
        <v>4.8800000000000003E-2</v>
      </c>
    </row>
    <row r="34" spans="1:18" x14ac:dyDescent="0.3">
      <c r="A34" s="1">
        <v>36525</v>
      </c>
      <c r="B34">
        <v>0.83499999999999996</v>
      </c>
      <c r="C34">
        <v>19.973800000000001</v>
      </c>
      <c r="D34">
        <v>8890.0738000000001</v>
      </c>
      <c r="E34">
        <v>0.93269999999999997</v>
      </c>
      <c r="F34">
        <v>10.9756</v>
      </c>
      <c r="G34">
        <v>7.6685999999999996</v>
      </c>
      <c r="H34">
        <v>9.5595999999999997</v>
      </c>
      <c r="I34">
        <v>3.2606999999999999</v>
      </c>
      <c r="J34">
        <v>1.6503999999999999</v>
      </c>
      <c r="K34">
        <v>31.255800000000001</v>
      </c>
      <c r="L34">
        <v>12.2363</v>
      </c>
      <c r="M34">
        <v>15.1624</v>
      </c>
      <c r="N34">
        <v>253.5121</v>
      </c>
      <c r="O34">
        <v>27.8627</v>
      </c>
      <c r="P34">
        <v>4.5509000000000004</v>
      </c>
      <c r="Q34">
        <v>4.4696999999999996</v>
      </c>
      <c r="R34">
        <v>4.8800000000000003E-2</v>
      </c>
    </row>
    <row r="35" spans="1:18" x14ac:dyDescent="0.3">
      <c r="A35" s="1">
        <v>36585</v>
      </c>
      <c r="B35">
        <v>0.83499999999999996</v>
      </c>
      <c r="C35">
        <v>19.973800000000001</v>
      </c>
      <c r="D35">
        <v>8890.0738000000001</v>
      </c>
      <c r="E35">
        <v>1.0753999999999999</v>
      </c>
      <c r="F35">
        <v>10.2416</v>
      </c>
      <c r="G35">
        <v>-0.69830000000000003</v>
      </c>
      <c r="H35">
        <v>11.2324</v>
      </c>
      <c r="I35">
        <v>3.2606999999999999</v>
      </c>
      <c r="J35">
        <v>1.6088</v>
      </c>
      <c r="K35">
        <v>22.802499999999998</v>
      </c>
      <c r="L35">
        <v>12.2363</v>
      </c>
      <c r="M35">
        <v>13.7866</v>
      </c>
      <c r="N35">
        <v>253.5121</v>
      </c>
      <c r="O35">
        <v>26.8827</v>
      </c>
      <c r="P35">
        <v>2.7589000000000001</v>
      </c>
      <c r="Q35">
        <v>4.2545999999999999</v>
      </c>
      <c r="R35">
        <v>6.6299999999999998E-2</v>
      </c>
    </row>
    <row r="36" spans="1:18" x14ac:dyDescent="0.3">
      <c r="A36" s="1">
        <v>36616</v>
      </c>
      <c r="B36">
        <v>0.86339999999999995</v>
      </c>
      <c r="C36">
        <v>15.3797</v>
      </c>
      <c r="D36">
        <v>6955.6464999999998</v>
      </c>
      <c r="E36">
        <v>1.0753999999999999</v>
      </c>
      <c r="F36">
        <v>10.2416</v>
      </c>
      <c r="G36">
        <v>-0.69830000000000003</v>
      </c>
      <c r="H36">
        <v>11.2324</v>
      </c>
      <c r="I36">
        <v>2.5986000000000002</v>
      </c>
      <c r="J36">
        <v>1.6088</v>
      </c>
      <c r="K36">
        <v>22.802499999999998</v>
      </c>
      <c r="L36">
        <v>6.2282000000000002</v>
      </c>
      <c r="M36">
        <v>13.7866</v>
      </c>
      <c r="N36">
        <v>253.5121</v>
      </c>
      <c r="O36">
        <v>26.8827</v>
      </c>
      <c r="P36">
        <v>2.7589000000000001</v>
      </c>
      <c r="Q36">
        <v>4.2545999999999999</v>
      </c>
      <c r="R36">
        <v>6.6299999999999998E-2</v>
      </c>
    </row>
    <row r="37" spans="1:18" x14ac:dyDescent="0.3">
      <c r="A37" s="1">
        <v>36677</v>
      </c>
      <c r="B37">
        <v>0.86339999999999995</v>
      </c>
      <c r="C37">
        <v>15.3797</v>
      </c>
      <c r="D37">
        <v>6955.6464999999998</v>
      </c>
      <c r="E37">
        <v>1.143</v>
      </c>
      <c r="F37">
        <v>10.266500000000001</v>
      </c>
      <c r="G37">
        <v>4.1424000000000003</v>
      </c>
      <c r="H37">
        <v>9.0333000000000006</v>
      </c>
      <c r="I37">
        <v>2.5986000000000002</v>
      </c>
      <c r="J37">
        <v>1.6200999999999999</v>
      </c>
      <c r="K37">
        <v>24.478999999999999</v>
      </c>
      <c r="L37">
        <v>6.2282000000000002</v>
      </c>
      <c r="M37">
        <v>12.452199999999999</v>
      </c>
      <c r="N37">
        <v>253.5121</v>
      </c>
      <c r="O37">
        <v>27.034800000000001</v>
      </c>
      <c r="P37">
        <v>4.3418999999999999</v>
      </c>
      <c r="Q37">
        <v>4.0856000000000003</v>
      </c>
      <c r="R37">
        <v>5.8799999999999998E-2</v>
      </c>
    </row>
    <row r="38" spans="1:18" x14ac:dyDescent="0.3">
      <c r="A38" s="1">
        <v>36707</v>
      </c>
      <c r="B38">
        <v>0.83740000000000003</v>
      </c>
      <c r="C38">
        <v>14.855</v>
      </c>
      <c r="D38">
        <v>6888.2732999999998</v>
      </c>
      <c r="E38">
        <v>1.143</v>
      </c>
      <c r="F38">
        <v>10.266500000000001</v>
      </c>
      <c r="G38">
        <v>4.1424000000000003</v>
      </c>
      <c r="H38">
        <v>9.0333000000000006</v>
      </c>
      <c r="I38">
        <v>2.6383999999999999</v>
      </c>
      <c r="J38">
        <v>1.6200999999999999</v>
      </c>
      <c r="K38">
        <v>24.478999999999999</v>
      </c>
      <c r="L38">
        <v>6.4935</v>
      </c>
      <c r="M38">
        <v>12.452199999999999</v>
      </c>
      <c r="N38">
        <v>253.5121</v>
      </c>
      <c r="O38">
        <v>27.034800000000001</v>
      </c>
      <c r="P38">
        <v>4.3418999999999999</v>
      </c>
      <c r="Q38">
        <v>4.0856000000000003</v>
      </c>
      <c r="R38">
        <v>5.8799999999999998E-2</v>
      </c>
    </row>
    <row r="39" spans="1:18" x14ac:dyDescent="0.3">
      <c r="A39" s="1">
        <v>36769</v>
      </c>
      <c r="B39">
        <v>0.83740000000000003</v>
      </c>
      <c r="C39">
        <v>14.855</v>
      </c>
      <c r="D39">
        <v>6888.2732999999998</v>
      </c>
      <c r="E39">
        <v>1.1594</v>
      </c>
      <c r="F39">
        <v>9.7271999999999998</v>
      </c>
      <c r="G39">
        <v>5.4215999999999998</v>
      </c>
      <c r="H39">
        <v>13.8962</v>
      </c>
      <c r="I39">
        <v>2.6383999999999999</v>
      </c>
      <c r="J39">
        <v>1.5352000000000001</v>
      </c>
      <c r="K39">
        <v>15.4139</v>
      </c>
      <c r="L39">
        <v>6.4935</v>
      </c>
      <c r="M39">
        <v>10.709300000000001</v>
      </c>
      <c r="N39">
        <v>253.5121</v>
      </c>
      <c r="O39">
        <v>25.648099999999999</v>
      </c>
      <c r="P39">
        <v>6.5755999999999997</v>
      </c>
      <c r="Q39">
        <v>4.0305</v>
      </c>
      <c r="R39">
        <v>9.7500000000000003E-2</v>
      </c>
    </row>
    <row r="40" spans="1:18" x14ac:dyDescent="0.3">
      <c r="A40" s="1">
        <v>36798</v>
      </c>
      <c r="B40">
        <v>0.57799999999999996</v>
      </c>
      <c r="C40">
        <v>14.503399999999999</v>
      </c>
      <c r="D40">
        <v>6831.5977000000003</v>
      </c>
      <c r="E40">
        <v>1.1594</v>
      </c>
      <c r="F40">
        <v>9.7271999999999998</v>
      </c>
      <c r="G40">
        <v>5.4215999999999998</v>
      </c>
      <c r="H40">
        <v>13.8962</v>
      </c>
      <c r="I40">
        <v>2.5335000000000001</v>
      </c>
      <c r="J40">
        <v>1.5352000000000001</v>
      </c>
      <c r="K40">
        <v>15.4139</v>
      </c>
      <c r="L40">
        <v>7.2831999999999999</v>
      </c>
      <c r="M40">
        <v>10.709300000000001</v>
      </c>
      <c r="N40">
        <v>253.5121</v>
      </c>
      <c r="O40">
        <v>25.648099999999999</v>
      </c>
      <c r="P40">
        <v>6.5755999999999997</v>
      </c>
      <c r="Q40">
        <v>4.0305</v>
      </c>
      <c r="R40">
        <v>9.7500000000000003E-2</v>
      </c>
    </row>
    <row r="41" spans="1:18" x14ac:dyDescent="0.3">
      <c r="A41" s="1">
        <v>36860</v>
      </c>
      <c r="B41">
        <v>0.57799999999999996</v>
      </c>
      <c r="C41">
        <v>14.503399999999999</v>
      </c>
      <c r="D41">
        <v>6831.5977000000003</v>
      </c>
      <c r="E41">
        <v>1.0751999999999999</v>
      </c>
      <c r="F41">
        <v>9.8308999999999997</v>
      </c>
      <c r="G41">
        <v>6.7485999999999997</v>
      </c>
      <c r="H41">
        <v>9.0190000000000001</v>
      </c>
      <c r="I41">
        <v>2.5335000000000001</v>
      </c>
      <c r="J41">
        <v>1.6353</v>
      </c>
      <c r="K41">
        <v>27.115600000000001</v>
      </c>
      <c r="L41">
        <v>7.2831999999999999</v>
      </c>
      <c r="M41">
        <v>10.0566</v>
      </c>
      <c r="N41">
        <v>253.5121</v>
      </c>
      <c r="O41">
        <v>27.863299999999999</v>
      </c>
      <c r="P41">
        <v>5.6338999999999997</v>
      </c>
      <c r="Q41">
        <v>4.2110000000000003</v>
      </c>
      <c r="R41">
        <v>5.5E-2</v>
      </c>
    </row>
    <row r="42" spans="1:18" x14ac:dyDescent="0.3">
      <c r="A42" s="1">
        <v>36889</v>
      </c>
      <c r="B42">
        <v>-0.1376</v>
      </c>
      <c r="C42">
        <v>19.7057</v>
      </c>
      <c r="D42">
        <v>9536.3187999999991</v>
      </c>
      <c r="E42">
        <v>1.0751999999999999</v>
      </c>
      <c r="F42">
        <v>9.8308999999999997</v>
      </c>
      <c r="G42">
        <v>6.7485999999999997</v>
      </c>
      <c r="H42">
        <v>9.0190000000000001</v>
      </c>
      <c r="I42">
        <v>3.4817999999999998</v>
      </c>
      <c r="J42">
        <v>1.6353</v>
      </c>
      <c r="K42">
        <v>27.115600000000001</v>
      </c>
      <c r="L42">
        <v>11.4293</v>
      </c>
      <c r="M42">
        <v>10.0566</v>
      </c>
      <c r="N42">
        <v>253.5121</v>
      </c>
      <c r="O42">
        <v>27.863299999999999</v>
      </c>
      <c r="P42">
        <v>5.6338999999999997</v>
      </c>
      <c r="Q42">
        <v>4.2110000000000003</v>
      </c>
      <c r="R42">
        <v>5.5E-2</v>
      </c>
    </row>
    <row r="43" spans="1:18" x14ac:dyDescent="0.3">
      <c r="A43" s="1">
        <v>36950</v>
      </c>
      <c r="B43">
        <v>-0.1376</v>
      </c>
      <c r="C43">
        <v>19.7057</v>
      </c>
      <c r="D43">
        <v>9536.3187999999991</v>
      </c>
      <c r="E43">
        <v>1.1761999999999999</v>
      </c>
      <c r="F43">
        <v>9.4585000000000008</v>
      </c>
      <c r="G43">
        <v>0.39319999999999999</v>
      </c>
      <c r="H43">
        <v>7.76</v>
      </c>
      <c r="I43">
        <v>3.4817999999999998</v>
      </c>
      <c r="J43">
        <v>1.5800999999999998</v>
      </c>
      <c r="K43">
        <v>33.289499999999997</v>
      </c>
      <c r="L43">
        <v>11.4293</v>
      </c>
      <c r="M43">
        <v>10.512499999999999</v>
      </c>
      <c r="N43">
        <v>253.5121</v>
      </c>
      <c r="O43">
        <v>27.1798</v>
      </c>
      <c r="P43">
        <v>3.1158999999999999</v>
      </c>
      <c r="Q43">
        <v>3.8576999999999999</v>
      </c>
      <c r="R43">
        <v>4.4999999999999998E-2</v>
      </c>
    </row>
    <row r="44" spans="1:18" x14ac:dyDescent="0.3">
      <c r="A44" s="1">
        <v>36980</v>
      </c>
      <c r="B44">
        <v>0.19980000000000001</v>
      </c>
      <c r="C44">
        <v>15.568999999999999</v>
      </c>
      <c r="D44">
        <v>6911.9904999999999</v>
      </c>
      <c r="E44">
        <v>1.1761999999999999</v>
      </c>
      <c r="F44">
        <v>9.4585000000000008</v>
      </c>
      <c r="G44">
        <v>0.39319999999999999</v>
      </c>
      <c r="H44">
        <v>7.76</v>
      </c>
      <c r="I44">
        <v>2.4754</v>
      </c>
      <c r="J44">
        <v>1.5800999999999998</v>
      </c>
      <c r="K44">
        <v>33.289499999999997</v>
      </c>
      <c r="L44">
        <v>13.8217</v>
      </c>
      <c r="M44">
        <v>10.512499999999999</v>
      </c>
      <c r="N44">
        <v>253.5121</v>
      </c>
      <c r="O44">
        <v>27.1798</v>
      </c>
      <c r="P44">
        <v>3.1158999999999999</v>
      </c>
      <c r="Q44">
        <v>3.8576999999999999</v>
      </c>
      <c r="R44">
        <v>4.4999999999999998E-2</v>
      </c>
    </row>
    <row r="45" spans="1:18" x14ac:dyDescent="0.3">
      <c r="A45" s="1">
        <v>37042</v>
      </c>
      <c r="B45">
        <v>0.19980000000000001</v>
      </c>
      <c r="C45">
        <v>15.568999999999999</v>
      </c>
      <c r="D45">
        <v>6911.9904999999999</v>
      </c>
      <c r="E45">
        <v>1.0702</v>
      </c>
      <c r="F45">
        <v>9.0975000000000001</v>
      </c>
      <c r="G45">
        <v>9.2665000000000006</v>
      </c>
      <c r="H45">
        <v>11.319599999999999</v>
      </c>
      <c r="I45">
        <v>2.4754</v>
      </c>
      <c r="J45">
        <v>1.6253</v>
      </c>
      <c r="K45">
        <v>19.9754</v>
      </c>
      <c r="L45">
        <v>13.8217</v>
      </c>
      <c r="M45">
        <v>12.725099999999999</v>
      </c>
      <c r="N45">
        <v>256.37</v>
      </c>
      <c r="O45">
        <v>27.816299999999998</v>
      </c>
      <c r="P45">
        <v>5.2237</v>
      </c>
      <c r="Q45">
        <v>4.0311000000000003</v>
      </c>
      <c r="R45">
        <v>7.4999999999999997E-2</v>
      </c>
    </row>
    <row r="46" spans="1:18" x14ac:dyDescent="0.3">
      <c r="A46" s="1">
        <v>37071</v>
      </c>
      <c r="B46">
        <v>0.12180000000000001</v>
      </c>
      <c r="C46">
        <v>15.1652</v>
      </c>
      <c r="D46">
        <v>7224.3501999999999</v>
      </c>
      <c r="E46">
        <v>1.0702</v>
      </c>
      <c r="F46">
        <v>9.0975000000000001</v>
      </c>
      <c r="G46">
        <v>9.2665000000000006</v>
      </c>
      <c r="H46">
        <v>11.319599999999999</v>
      </c>
      <c r="I46">
        <v>2.5178000000000003</v>
      </c>
      <c r="J46">
        <v>1.6253</v>
      </c>
      <c r="K46">
        <v>19.9754</v>
      </c>
      <c r="L46">
        <v>13.4527</v>
      </c>
      <c r="M46">
        <v>12.725099999999999</v>
      </c>
      <c r="N46">
        <v>256.37</v>
      </c>
      <c r="O46">
        <v>27.816299999999998</v>
      </c>
      <c r="P46">
        <v>5.2237</v>
      </c>
      <c r="Q46">
        <v>4.0311000000000003</v>
      </c>
      <c r="R46">
        <v>7.4999999999999997E-2</v>
      </c>
    </row>
    <row r="47" spans="1:18" x14ac:dyDescent="0.3">
      <c r="A47" s="1">
        <v>37134</v>
      </c>
      <c r="B47">
        <v>0.12180000000000001</v>
      </c>
      <c r="C47">
        <v>15.1652</v>
      </c>
      <c r="D47">
        <v>7224.3501999999999</v>
      </c>
      <c r="E47">
        <v>1.0488999999999999</v>
      </c>
      <c r="F47">
        <v>12.9541</v>
      </c>
      <c r="G47">
        <v>-0.87229999999999996</v>
      </c>
      <c r="H47">
        <v>12.729100000000001</v>
      </c>
      <c r="I47">
        <v>2.5178000000000003</v>
      </c>
      <c r="J47">
        <v>1.5183</v>
      </c>
      <c r="K47">
        <v>15.7845</v>
      </c>
      <c r="L47">
        <v>13.4527</v>
      </c>
      <c r="M47">
        <v>14.6707</v>
      </c>
      <c r="N47">
        <v>256.37</v>
      </c>
      <c r="O47">
        <v>26.100300000000001</v>
      </c>
      <c r="P47">
        <v>5.8123000000000005</v>
      </c>
      <c r="Q47">
        <v>3.9245999999999999</v>
      </c>
      <c r="R47">
        <v>9.2499999999999999E-2</v>
      </c>
    </row>
    <row r="48" spans="1:18" x14ac:dyDescent="0.3">
      <c r="A48" s="1">
        <v>37162</v>
      </c>
      <c r="B48">
        <v>-5.2299999999999999E-2</v>
      </c>
      <c r="C48">
        <v>17.106200000000001</v>
      </c>
      <c r="D48">
        <v>7963.0412999999999</v>
      </c>
      <c r="E48">
        <v>1.0488999999999999</v>
      </c>
      <c r="F48">
        <v>12.9541</v>
      </c>
      <c r="G48">
        <v>-0.87229999999999996</v>
      </c>
      <c r="H48">
        <v>12.729100000000001</v>
      </c>
      <c r="I48">
        <v>2.6711</v>
      </c>
      <c r="J48">
        <v>1.5183</v>
      </c>
      <c r="K48">
        <v>15.7845</v>
      </c>
      <c r="L48">
        <v>13.763999999999999</v>
      </c>
      <c r="M48">
        <v>14.6707</v>
      </c>
      <c r="N48">
        <v>256.37</v>
      </c>
      <c r="O48">
        <v>26.100300000000001</v>
      </c>
      <c r="P48">
        <v>5.8123000000000005</v>
      </c>
      <c r="Q48">
        <v>3.9245999999999999</v>
      </c>
      <c r="R48">
        <v>9.2499999999999999E-2</v>
      </c>
    </row>
    <row r="49" spans="1:18" x14ac:dyDescent="0.3">
      <c r="A49" s="1">
        <v>37225</v>
      </c>
      <c r="B49">
        <v>-5.2299999999999999E-2</v>
      </c>
      <c r="C49">
        <v>17.106200000000001</v>
      </c>
      <c r="D49">
        <v>7963.0412999999999</v>
      </c>
      <c r="E49">
        <v>1.0092000000000001</v>
      </c>
      <c r="F49">
        <v>12.4925</v>
      </c>
      <c r="G49">
        <v>6.2809999999999997</v>
      </c>
      <c r="H49">
        <v>9.3162000000000003</v>
      </c>
      <c r="I49">
        <v>2.6711</v>
      </c>
      <c r="J49">
        <v>1.6046</v>
      </c>
      <c r="K49">
        <v>24.881699999999999</v>
      </c>
      <c r="L49">
        <v>13.763999999999999</v>
      </c>
      <c r="M49">
        <v>16.336600000000001</v>
      </c>
      <c r="N49">
        <v>256.37</v>
      </c>
      <c r="O49">
        <v>26.2729</v>
      </c>
      <c r="P49">
        <v>7.4249000000000001</v>
      </c>
      <c r="Q49">
        <v>4.2106000000000003</v>
      </c>
      <c r="R49">
        <v>0.06</v>
      </c>
    </row>
    <row r="50" spans="1:18" x14ac:dyDescent="0.3">
      <c r="A50" s="1">
        <v>37256</v>
      </c>
      <c r="B50">
        <v>0.4617</v>
      </c>
      <c r="C50">
        <v>20.2197</v>
      </c>
      <c r="D50">
        <v>9532.7245999999996</v>
      </c>
      <c r="E50">
        <v>1.0092000000000001</v>
      </c>
      <c r="F50">
        <v>12.4925</v>
      </c>
      <c r="G50">
        <v>6.2809999999999997</v>
      </c>
      <c r="H50">
        <v>9.3162000000000003</v>
      </c>
      <c r="I50">
        <v>3.1324000000000001</v>
      </c>
      <c r="J50">
        <v>1.6046</v>
      </c>
      <c r="K50">
        <v>24.881699999999999</v>
      </c>
      <c r="L50">
        <v>14.6698</v>
      </c>
      <c r="M50">
        <v>16.336600000000001</v>
      </c>
      <c r="N50">
        <v>256.37</v>
      </c>
      <c r="O50">
        <v>26.2729</v>
      </c>
      <c r="P50">
        <v>7.4249000000000001</v>
      </c>
      <c r="Q50">
        <v>4.2106000000000003</v>
      </c>
      <c r="R50">
        <v>0.06</v>
      </c>
    </row>
    <row r="51" spans="1:18" x14ac:dyDescent="0.3">
      <c r="A51" s="1">
        <v>37315</v>
      </c>
      <c r="B51">
        <v>0.4617</v>
      </c>
      <c r="C51">
        <v>20.2197</v>
      </c>
      <c r="D51">
        <v>9532.7245999999996</v>
      </c>
      <c r="E51">
        <v>0.91890000000000005</v>
      </c>
      <c r="F51">
        <v>12.2643</v>
      </c>
      <c r="G51">
        <v>4.1565000000000003</v>
      </c>
      <c r="H51">
        <v>8.8925999999999998</v>
      </c>
      <c r="I51">
        <v>3.1324000000000001</v>
      </c>
      <c r="J51">
        <v>1.5876999999999999</v>
      </c>
      <c r="K51">
        <v>25.501200000000001</v>
      </c>
      <c r="L51">
        <v>14.6698</v>
      </c>
      <c r="M51">
        <v>17.815899999999999</v>
      </c>
      <c r="N51">
        <v>256.37</v>
      </c>
      <c r="O51">
        <v>25.413900000000002</v>
      </c>
      <c r="P51">
        <v>5.5980999999999996</v>
      </c>
      <c r="Q51">
        <v>4.0503</v>
      </c>
      <c r="R51">
        <v>5.8799999999999998E-2</v>
      </c>
    </row>
    <row r="52" spans="1:18" x14ac:dyDescent="0.3">
      <c r="A52" s="1">
        <v>37344</v>
      </c>
      <c r="B52">
        <v>0.62860000000000005</v>
      </c>
      <c r="C52">
        <v>20.579499999999999</v>
      </c>
      <c r="D52">
        <v>10165.994000000001</v>
      </c>
      <c r="E52">
        <v>0.91890000000000005</v>
      </c>
      <c r="F52">
        <v>12.2643</v>
      </c>
      <c r="G52">
        <v>4.1565000000000003</v>
      </c>
      <c r="H52">
        <v>8.8925999999999998</v>
      </c>
      <c r="I52">
        <v>3.2713999999999999</v>
      </c>
      <c r="J52">
        <v>1.5876999999999999</v>
      </c>
      <c r="K52">
        <v>25.501200000000001</v>
      </c>
      <c r="L52">
        <v>14.9359</v>
      </c>
      <c r="M52">
        <v>17.815899999999999</v>
      </c>
      <c r="N52">
        <v>256.37</v>
      </c>
      <c r="O52">
        <v>25.413900000000002</v>
      </c>
      <c r="P52">
        <v>5.5980999999999996</v>
      </c>
      <c r="Q52">
        <v>4.0503</v>
      </c>
      <c r="R52">
        <v>5.8799999999999998E-2</v>
      </c>
    </row>
    <row r="53" spans="1:18" x14ac:dyDescent="0.3">
      <c r="A53" s="1">
        <v>37407</v>
      </c>
      <c r="B53">
        <v>0.62860000000000005</v>
      </c>
      <c r="C53">
        <v>20.579499999999999</v>
      </c>
      <c r="D53">
        <v>10165.994000000001</v>
      </c>
      <c r="E53">
        <v>0.85670000000000002</v>
      </c>
      <c r="F53">
        <v>12.6554</v>
      </c>
      <c r="G53">
        <v>8.0094999999999992</v>
      </c>
      <c r="H53">
        <v>11.8</v>
      </c>
      <c r="I53">
        <v>3.2713999999999999</v>
      </c>
      <c r="J53">
        <v>1.6135000000000002</v>
      </c>
      <c r="K53">
        <v>15.3612</v>
      </c>
      <c r="L53">
        <v>14.9359</v>
      </c>
      <c r="M53">
        <v>17.053599999999999</v>
      </c>
      <c r="N53">
        <v>283.83260000000001</v>
      </c>
      <c r="O53">
        <v>25.058199999999999</v>
      </c>
      <c r="P53">
        <v>8.9321999999999999</v>
      </c>
      <c r="Q53">
        <v>4.2923</v>
      </c>
      <c r="R53">
        <v>9.7500000000000003E-2</v>
      </c>
    </row>
    <row r="54" spans="1:18" x14ac:dyDescent="0.3">
      <c r="A54" s="1">
        <v>37435</v>
      </c>
      <c r="B54">
        <v>0.76849999999999996</v>
      </c>
      <c r="C54">
        <v>17.1678</v>
      </c>
      <c r="D54">
        <v>9133.9820999999993</v>
      </c>
      <c r="E54">
        <v>0.85670000000000002</v>
      </c>
      <c r="F54">
        <v>12.6554</v>
      </c>
      <c r="G54">
        <v>8.0094999999999992</v>
      </c>
      <c r="H54">
        <v>11.8</v>
      </c>
      <c r="I54">
        <v>2.9274</v>
      </c>
      <c r="J54">
        <v>1.6135000000000002</v>
      </c>
      <c r="K54">
        <v>15.3612</v>
      </c>
      <c r="L54">
        <v>10.4499</v>
      </c>
      <c r="M54">
        <v>17.053599999999999</v>
      </c>
      <c r="N54">
        <v>283.83260000000001</v>
      </c>
      <c r="O54">
        <v>25.058199999999999</v>
      </c>
      <c r="P54">
        <v>8.9321999999999999</v>
      </c>
      <c r="Q54">
        <v>4.2923</v>
      </c>
      <c r="R54">
        <v>9.7500000000000003E-2</v>
      </c>
    </row>
    <row r="55" spans="1:18" x14ac:dyDescent="0.3">
      <c r="A55" s="1">
        <v>37499</v>
      </c>
      <c r="B55">
        <v>0.76849999999999996</v>
      </c>
      <c r="C55">
        <v>17.1678</v>
      </c>
      <c r="D55">
        <v>9133.9820999999993</v>
      </c>
      <c r="E55">
        <v>0.73019999999999996</v>
      </c>
      <c r="F55">
        <v>15.8956</v>
      </c>
      <c r="G55">
        <v>6.9863</v>
      </c>
      <c r="H55">
        <v>12.598800000000001</v>
      </c>
      <c r="I55">
        <v>2.9274</v>
      </c>
      <c r="J55">
        <v>1.595</v>
      </c>
      <c r="K55">
        <v>14.6869</v>
      </c>
      <c r="L55">
        <v>10.4499</v>
      </c>
      <c r="M55">
        <v>15.937799999999999</v>
      </c>
      <c r="N55">
        <v>283.83260000000001</v>
      </c>
      <c r="O55">
        <v>25.5794</v>
      </c>
      <c r="P55">
        <v>6.7653999999999996</v>
      </c>
      <c r="Q55">
        <v>4.1619999999999999</v>
      </c>
      <c r="R55">
        <v>-2.2499999999999999E-2</v>
      </c>
    </row>
    <row r="56" spans="1:18" x14ac:dyDescent="0.3">
      <c r="A56" s="1">
        <v>37529</v>
      </c>
      <c r="B56">
        <v>1.0309999999999999</v>
      </c>
      <c r="C56">
        <v>13.526199999999999</v>
      </c>
      <c r="D56">
        <v>7287.1949000000004</v>
      </c>
      <c r="E56">
        <v>0.73019999999999996</v>
      </c>
      <c r="F56">
        <v>15.8956</v>
      </c>
      <c r="G56">
        <v>6.9863</v>
      </c>
      <c r="H56">
        <v>12.598800000000001</v>
      </c>
      <c r="I56">
        <v>2.4624000000000001</v>
      </c>
      <c r="J56">
        <v>1.595</v>
      </c>
      <c r="K56">
        <v>14.6869</v>
      </c>
      <c r="L56">
        <v>8.92</v>
      </c>
      <c r="M56">
        <v>15.937799999999999</v>
      </c>
      <c r="N56">
        <v>283.83260000000001</v>
      </c>
      <c r="O56">
        <v>25.5794</v>
      </c>
      <c r="P56">
        <v>6.7653999999999996</v>
      </c>
      <c r="Q56">
        <v>4.1619999999999999</v>
      </c>
      <c r="R56">
        <v>-2.2499999999999999E-2</v>
      </c>
    </row>
    <row r="57" spans="1:18" x14ac:dyDescent="0.3">
      <c r="A57" s="1">
        <v>37590</v>
      </c>
      <c r="B57">
        <v>1.0309999999999999</v>
      </c>
      <c r="C57">
        <v>13.526199999999999</v>
      </c>
      <c r="D57">
        <v>7287.1949000000004</v>
      </c>
      <c r="E57">
        <v>0.73929999999999996</v>
      </c>
      <c r="F57">
        <v>15.3026</v>
      </c>
      <c r="G57">
        <v>7.6129999999999995</v>
      </c>
      <c r="H57">
        <v>9.8699999999999992</v>
      </c>
      <c r="I57">
        <v>2.4624000000000001</v>
      </c>
      <c r="J57">
        <v>1.6463000000000001</v>
      </c>
      <c r="K57">
        <v>20.986799999999999</v>
      </c>
      <c r="L57">
        <v>8.92</v>
      </c>
      <c r="M57">
        <v>14.505700000000001</v>
      </c>
      <c r="N57">
        <v>283.83260000000001</v>
      </c>
      <c r="O57">
        <v>25.575600000000001</v>
      </c>
      <c r="P57">
        <v>8.8737999999999992</v>
      </c>
      <c r="Q57">
        <v>4.3379000000000003</v>
      </c>
      <c r="R57">
        <v>7.1300000000000002E-2</v>
      </c>
    </row>
    <row r="58" spans="1:18" x14ac:dyDescent="0.3">
      <c r="A58" s="1">
        <v>37621</v>
      </c>
      <c r="B58">
        <v>0.81779999999999997</v>
      </c>
      <c r="C58">
        <v>13.4937</v>
      </c>
      <c r="D58">
        <v>7434.7079999999996</v>
      </c>
      <c r="E58">
        <v>0.73929999999999996</v>
      </c>
      <c r="F58">
        <v>15.3026</v>
      </c>
      <c r="G58">
        <v>7.6129999999999995</v>
      </c>
      <c r="H58">
        <v>9.8699999999999992</v>
      </c>
      <c r="I58">
        <v>2.4676999999999998</v>
      </c>
      <c r="J58">
        <v>1.6463000000000001</v>
      </c>
      <c r="K58">
        <v>20.986799999999999</v>
      </c>
      <c r="L58">
        <v>9.1538000000000004</v>
      </c>
      <c r="M58">
        <v>14.505700000000001</v>
      </c>
      <c r="N58">
        <v>283.83260000000001</v>
      </c>
      <c r="O58">
        <v>25.575600000000001</v>
      </c>
      <c r="P58">
        <v>8.8737999999999992</v>
      </c>
      <c r="Q58">
        <v>4.3379000000000003</v>
      </c>
      <c r="R58">
        <v>7.1300000000000002E-2</v>
      </c>
    </row>
    <row r="59" spans="1:18" x14ac:dyDescent="0.3">
      <c r="A59" s="1">
        <v>37680</v>
      </c>
      <c r="B59">
        <v>0.81779999999999997</v>
      </c>
      <c r="C59">
        <v>13.4937</v>
      </c>
      <c r="D59">
        <v>7434.7079999999996</v>
      </c>
      <c r="E59">
        <v>0.70389999999999997</v>
      </c>
      <c r="F59">
        <v>11.3072</v>
      </c>
      <c r="G59">
        <v>6.2203999999999997</v>
      </c>
      <c r="H59">
        <v>9.0757999999999992</v>
      </c>
      <c r="I59">
        <v>2.4676999999999998</v>
      </c>
      <c r="J59">
        <v>1.6438999999999999</v>
      </c>
      <c r="K59">
        <v>29.671199999999999</v>
      </c>
      <c r="L59">
        <v>9.1538000000000004</v>
      </c>
      <c r="M59">
        <v>13.468299999999999</v>
      </c>
      <c r="N59">
        <v>283.83260000000001</v>
      </c>
      <c r="O59">
        <v>25.231999999999999</v>
      </c>
      <c r="P59">
        <v>6.9238999999999997</v>
      </c>
      <c r="Q59">
        <v>4.1807999999999996</v>
      </c>
      <c r="R59">
        <v>5.8799999999999998E-2</v>
      </c>
    </row>
    <row r="60" spans="1:18" x14ac:dyDescent="0.3">
      <c r="A60" s="1">
        <v>37711</v>
      </c>
      <c r="B60">
        <v>0.87239999999999995</v>
      </c>
      <c r="C60">
        <v>15.5884</v>
      </c>
      <c r="D60">
        <v>8558.2931000000008</v>
      </c>
      <c r="E60">
        <v>0.70389999999999997</v>
      </c>
      <c r="F60">
        <v>11.3072</v>
      </c>
      <c r="G60">
        <v>6.2203999999999997</v>
      </c>
      <c r="H60">
        <v>9.0757999999999992</v>
      </c>
      <c r="I60">
        <v>2.8113999999999999</v>
      </c>
      <c r="J60">
        <v>1.6438999999999999</v>
      </c>
      <c r="K60">
        <v>29.671199999999999</v>
      </c>
      <c r="L60">
        <v>10.964700000000001</v>
      </c>
      <c r="M60">
        <v>13.468299999999999</v>
      </c>
      <c r="N60">
        <v>283.83260000000001</v>
      </c>
      <c r="O60">
        <v>25.231999999999999</v>
      </c>
      <c r="P60">
        <v>6.9238999999999997</v>
      </c>
      <c r="Q60">
        <v>4.1807999999999996</v>
      </c>
      <c r="R60">
        <v>5.8799999999999998E-2</v>
      </c>
    </row>
    <row r="61" spans="1:18" x14ac:dyDescent="0.3">
      <c r="A61" s="1">
        <v>37772</v>
      </c>
      <c r="B61">
        <v>0.87239999999999995</v>
      </c>
      <c r="C61">
        <v>15.5884</v>
      </c>
      <c r="D61">
        <v>8558.2931000000008</v>
      </c>
      <c r="E61">
        <v>0.55820000000000003</v>
      </c>
      <c r="F61">
        <v>11.4352</v>
      </c>
      <c r="G61">
        <v>11.292999999999999</v>
      </c>
      <c r="H61">
        <v>13.765000000000001</v>
      </c>
      <c r="I61">
        <v>2.8113999999999999</v>
      </c>
      <c r="J61">
        <v>1.6261000000000001</v>
      </c>
      <c r="K61">
        <v>15.0284</v>
      </c>
      <c r="L61">
        <v>10.964700000000001</v>
      </c>
      <c r="M61">
        <v>12.965</v>
      </c>
      <c r="N61">
        <v>283.83260000000001</v>
      </c>
      <c r="O61">
        <v>24.140999999999998</v>
      </c>
      <c r="P61">
        <v>9.4430999999999994</v>
      </c>
      <c r="Q61">
        <v>4.3712</v>
      </c>
      <c r="R61">
        <v>0.1163</v>
      </c>
    </row>
    <row r="62" spans="1:18" x14ac:dyDescent="0.3">
      <c r="A62" s="1">
        <v>37802</v>
      </c>
      <c r="B62">
        <v>0.87339999999999995</v>
      </c>
      <c r="C62">
        <v>15.376300000000001</v>
      </c>
      <c r="D62">
        <v>8883.0895999999993</v>
      </c>
      <c r="E62">
        <v>0.55820000000000003</v>
      </c>
      <c r="F62">
        <v>11.4352</v>
      </c>
      <c r="G62">
        <v>11.292999999999999</v>
      </c>
      <c r="H62">
        <v>13.765000000000001</v>
      </c>
      <c r="I62">
        <v>2.8134000000000001</v>
      </c>
      <c r="J62">
        <v>1.6261000000000001</v>
      </c>
      <c r="K62">
        <v>15.0284</v>
      </c>
      <c r="L62">
        <v>12.2761</v>
      </c>
      <c r="M62">
        <v>12.965</v>
      </c>
      <c r="N62">
        <v>283.83260000000001</v>
      </c>
      <c r="O62">
        <v>24.140999999999998</v>
      </c>
      <c r="P62">
        <v>9.4430999999999994</v>
      </c>
      <c r="Q62">
        <v>4.3712</v>
      </c>
      <c r="R62">
        <v>0.1163</v>
      </c>
    </row>
    <row r="63" spans="1:18" x14ac:dyDescent="0.3">
      <c r="A63" s="1">
        <v>37864</v>
      </c>
      <c r="B63">
        <v>0.87339999999999995</v>
      </c>
      <c r="C63">
        <v>15.376300000000001</v>
      </c>
      <c r="D63">
        <v>8883.0895999999993</v>
      </c>
      <c r="E63">
        <v>0.61480000000000001</v>
      </c>
      <c r="F63">
        <v>10.250500000000001</v>
      </c>
      <c r="G63">
        <v>8.1751000000000005</v>
      </c>
      <c r="H63">
        <v>14.2782</v>
      </c>
      <c r="I63">
        <v>2.8134000000000001</v>
      </c>
      <c r="J63">
        <v>1.6337999999999999</v>
      </c>
      <c r="K63">
        <v>14.088800000000001</v>
      </c>
      <c r="L63">
        <v>12.2761</v>
      </c>
      <c r="M63">
        <v>13.054600000000001</v>
      </c>
      <c r="N63">
        <v>283.83260000000001</v>
      </c>
      <c r="O63">
        <v>22.2822</v>
      </c>
      <c r="P63">
        <v>14.2165</v>
      </c>
      <c r="Q63">
        <v>4.4042000000000003</v>
      </c>
      <c r="R63">
        <v>0.12379999999999999</v>
      </c>
    </row>
    <row r="64" spans="1:18" x14ac:dyDescent="0.3">
      <c r="A64" s="1">
        <v>37894</v>
      </c>
      <c r="B64">
        <v>0.81340000000000001</v>
      </c>
      <c r="C64">
        <v>16.514199999999999</v>
      </c>
      <c r="D64">
        <v>10091.017599999999</v>
      </c>
      <c r="E64">
        <v>0.61480000000000001</v>
      </c>
      <c r="F64">
        <v>10.250500000000001</v>
      </c>
      <c r="G64">
        <v>8.1751000000000005</v>
      </c>
      <c r="H64">
        <v>14.2782</v>
      </c>
      <c r="I64">
        <v>3.0209999999999999</v>
      </c>
      <c r="J64">
        <v>1.6337999999999999</v>
      </c>
      <c r="K64">
        <v>14.088800000000001</v>
      </c>
      <c r="L64">
        <v>11.714399999999999</v>
      </c>
      <c r="M64">
        <v>13.054600000000001</v>
      </c>
      <c r="N64">
        <v>283.83260000000001</v>
      </c>
      <c r="O64">
        <v>22.2822</v>
      </c>
      <c r="P64">
        <v>14.2165</v>
      </c>
      <c r="Q64">
        <v>4.4042000000000003</v>
      </c>
      <c r="R64">
        <v>0.12379999999999999</v>
      </c>
    </row>
    <row r="65" spans="1:18" x14ac:dyDescent="0.3">
      <c r="A65" s="1">
        <v>37955</v>
      </c>
      <c r="B65">
        <v>0.81340000000000001</v>
      </c>
      <c r="C65">
        <v>16.514199999999999</v>
      </c>
      <c r="D65">
        <v>10091.017599999999</v>
      </c>
      <c r="E65">
        <v>0.59970000000000001</v>
      </c>
      <c r="F65">
        <v>12.1065</v>
      </c>
      <c r="G65">
        <v>12.820600000000001</v>
      </c>
      <c r="H65">
        <v>10.472</v>
      </c>
      <c r="I65">
        <v>3.0209999999999999</v>
      </c>
      <c r="J65">
        <v>1.6493</v>
      </c>
      <c r="K65">
        <v>29.424900000000001</v>
      </c>
      <c r="L65">
        <v>11.714399999999999</v>
      </c>
      <c r="M65">
        <v>13.540800000000001</v>
      </c>
      <c r="N65">
        <v>283.83260000000001</v>
      </c>
      <c r="O65">
        <v>21.771799999999999</v>
      </c>
      <c r="P65">
        <v>13.135</v>
      </c>
      <c r="Q65">
        <v>4.3845999999999998</v>
      </c>
      <c r="R65">
        <v>8.5000000000000006E-2</v>
      </c>
    </row>
    <row r="66" spans="1:18" x14ac:dyDescent="0.3">
      <c r="A66" s="1">
        <v>37986</v>
      </c>
      <c r="B66">
        <v>0.82469999999999999</v>
      </c>
      <c r="C66">
        <v>18.093</v>
      </c>
      <c r="D66">
        <v>11268.6731</v>
      </c>
      <c r="E66">
        <v>0.59970000000000001</v>
      </c>
      <c r="F66">
        <v>12.1065</v>
      </c>
      <c r="G66">
        <v>12.820600000000001</v>
      </c>
      <c r="H66">
        <v>10.472</v>
      </c>
      <c r="I66">
        <v>3.3026</v>
      </c>
      <c r="J66">
        <v>1.6493</v>
      </c>
      <c r="K66">
        <v>29.424900000000001</v>
      </c>
      <c r="L66">
        <v>11.193300000000001</v>
      </c>
      <c r="M66">
        <v>13.540800000000001</v>
      </c>
      <c r="N66">
        <v>283.83260000000001</v>
      </c>
      <c r="O66">
        <v>21.771799999999999</v>
      </c>
      <c r="P66">
        <v>13.135</v>
      </c>
      <c r="Q66">
        <v>4.3845999999999998</v>
      </c>
      <c r="R66">
        <v>8.5000000000000006E-2</v>
      </c>
    </row>
    <row r="67" spans="1:18" x14ac:dyDescent="0.3">
      <c r="A67" s="1">
        <v>38046</v>
      </c>
      <c r="B67">
        <v>0.82469999999999999</v>
      </c>
      <c r="C67">
        <v>18.093</v>
      </c>
      <c r="D67">
        <v>11268.6731</v>
      </c>
      <c r="E67">
        <v>0.48659999999999998</v>
      </c>
      <c r="F67">
        <v>12.7883</v>
      </c>
      <c r="G67">
        <v>20.954599999999999</v>
      </c>
      <c r="H67">
        <v>11.360200000000001</v>
      </c>
      <c r="I67">
        <v>3.3026</v>
      </c>
      <c r="J67">
        <v>1.6781000000000001</v>
      </c>
      <c r="K67">
        <v>26.310500000000001</v>
      </c>
      <c r="L67">
        <v>11.193300000000001</v>
      </c>
      <c r="M67">
        <v>13.8499</v>
      </c>
      <c r="N67">
        <v>283.83260000000001</v>
      </c>
      <c r="O67">
        <v>21.1906</v>
      </c>
      <c r="P67">
        <v>12.028700000000001</v>
      </c>
      <c r="Q67">
        <v>4.26</v>
      </c>
      <c r="R67">
        <v>9.5000000000000001E-2</v>
      </c>
    </row>
    <row r="68" spans="1:18" x14ac:dyDescent="0.3">
      <c r="A68" s="1">
        <v>38077</v>
      </c>
      <c r="B68">
        <v>0.76880000000000004</v>
      </c>
      <c r="C68">
        <v>18.945599999999999</v>
      </c>
      <c r="D68">
        <v>13418.4722</v>
      </c>
      <c r="E68">
        <v>0.48659999999999998</v>
      </c>
      <c r="F68">
        <v>12.7883</v>
      </c>
      <c r="G68">
        <v>20.954599999999999</v>
      </c>
      <c r="H68">
        <v>11.360200000000001</v>
      </c>
      <c r="I68">
        <v>3.6170999999999998</v>
      </c>
      <c r="J68">
        <v>1.6781000000000001</v>
      </c>
      <c r="K68">
        <v>26.310500000000001</v>
      </c>
      <c r="L68">
        <v>11.252800000000001</v>
      </c>
      <c r="M68">
        <v>13.8499</v>
      </c>
      <c r="N68">
        <v>283.83260000000001</v>
      </c>
      <c r="O68">
        <v>21.1906</v>
      </c>
      <c r="P68">
        <v>12.028700000000001</v>
      </c>
      <c r="Q68">
        <v>4.26</v>
      </c>
      <c r="R68">
        <v>9.5000000000000001E-2</v>
      </c>
    </row>
    <row r="69" spans="1:18" x14ac:dyDescent="0.3">
      <c r="A69" s="1">
        <v>38138</v>
      </c>
      <c r="B69">
        <v>0.76880000000000004</v>
      </c>
      <c r="C69">
        <v>18.945599999999999</v>
      </c>
      <c r="D69">
        <v>13418.4722</v>
      </c>
      <c r="E69">
        <v>0.44819999999999999</v>
      </c>
      <c r="F69">
        <v>12.1488</v>
      </c>
      <c r="G69">
        <v>16.8169</v>
      </c>
      <c r="H69">
        <v>14.0747</v>
      </c>
      <c r="I69">
        <v>3.6170999999999998</v>
      </c>
      <c r="J69">
        <v>1.6778999999999999</v>
      </c>
      <c r="K69">
        <v>17.278700000000001</v>
      </c>
      <c r="L69">
        <v>11.252800000000001</v>
      </c>
      <c r="M69">
        <v>13.826499999999999</v>
      </c>
      <c r="N69">
        <v>319.92540000000002</v>
      </c>
      <c r="O69">
        <v>20.108699999999999</v>
      </c>
      <c r="P69">
        <v>10.4922</v>
      </c>
      <c r="Q69">
        <v>4.4474999999999998</v>
      </c>
      <c r="R69">
        <v>0.14499999999999999</v>
      </c>
    </row>
    <row r="70" spans="1:18" x14ac:dyDescent="0.3">
      <c r="A70" s="1">
        <v>38168</v>
      </c>
      <c r="B70">
        <v>0.1091</v>
      </c>
      <c r="C70">
        <v>17.3764</v>
      </c>
      <c r="D70">
        <v>14099.8472</v>
      </c>
      <c r="E70">
        <v>0.44819999999999999</v>
      </c>
      <c r="F70">
        <v>12.1488</v>
      </c>
      <c r="G70">
        <v>16.8169</v>
      </c>
      <c r="H70">
        <v>14.0747</v>
      </c>
      <c r="I70">
        <v>3.3559000000000001</v>
      </c>
      <c r="J70">
        <v>1.6778999999999999</v>
      </c>
      <c r="K70">
        <v>17.278700000000001</v>
      </c>
      <c r="L70">
        <v>10.5715</v>
      </c>
      <c r="M70">
        <v>13.826499999999999</v>
      </c>
      <c r="N70">
        <v>319.92540000000002</v>
      </c>
      <c r="O70">
        <v>20.108699999999999</v>
      </c>
      <c r="P70">
        <v>10.4922</v>
      </c>
      <c r="Q70">
        <v>4.4474999999999998</v>
      </c>
      <c r="R70">
        <v>0.14499999999999999</v>
      </c>
    </row>
    <row r="71" spans="1:18" x14ac:dyDescent="0.3">
      <c r="A71" s="1">
        <v>38230</v>
      </c>
      <c r="B71">
        <v>0.1091</v>
      </c>
      <c r="C71">
        <v>17.3764</v>
      </c>
      <c r="D71">
        <v>14099.8472</v>
      </c>
      <c r="E71">
        <v>0.41260000000000002</v>
      </c>
      <c r="F71">
        <v>11.8996</v>
      </c>
      <c r="G71">
        <v>17.749400000000001</v>
      </c>
      <c r="H71">
        <v>14.3804</v>
      </c>
      <c r="I71">
        <v>3.3559000000000001</v>
      </c>
      <c r="J71">
        <v>1.6972</v>
      </c>
      <c r="K71">
        <v>16.077100000000002</v>
      </c>
      <c r="L71">
        <v>10.5715</v>
      </c>
      <c r="M71">
        <v>13.177899999999999</v>
      </c>
      <c r="N71">
        <v>319.92540000000002</v>
      </c>
      <c r="O71">
        <v>19.605399999999999</v>
      </c>
      <c r="P71">
        <v>11.5747</v>
      </c>
      <c r="Q71">
        <v>4.6406000000000001</v>
      </c>
      <c r="R71">
        <v>0.155</v>
      </c>
    </row>
    <row r="72" spans="1:18" x14ac:dyDescent="0.3">
      <c r="A72" s="1">
        <v>38260</v>
      </c>
      <c r="B72">
        <v>0.2082</v>
      </c>
      <c r="C72">
        <v>17.008400000000002</v>
      </c>
      <c r="D72">
        <v>14639.739299999999</v>
      </c>
      <c r="E72">
        <v>0.41260000000000002</v>
      </c>
      <c r="F72">
        <v>11.8996</v>
      </c>
      <c r="G72">
        <v>17.749400000000001</v>
      </c>
      <c r="H72">
        <v>14.3804</v>
      </c>
      <c r="I72">
        <v>3.3249</v>
      </c>
      <c r="J72">
        <v>1.6972</v>
      </c>
      <c r="K72">
        <v>16.077100000000002</v>
      </c>
      <c r="L72">
        <v>10.891500000000001</v>
      </c>
      <c r="M72">
        <v>13.177899999999999</v>
      </c>
      <c r="N72">
        <v>319.92540000000002</v>
      </c>
      <c r="O72">
        <v>19.605399999999999</v>
      </c>
      <c r="P72">
        <v>11.5747</v>
      </c>
      <c r="Q72">
        <v>4.6406000000000001</v>
      </c>
      <c r="R72">
        <v>0.155</v>
      </c>
    </row>
    <row r="73" spans="1:18" x14ac:dyDescent="0.3">
      <c r="A73" s="1">
        <v>38321</v>
      </c>
      <c r="B73">
        <v>0.2082</v>
      </c>
      <c r="C73">
        <v>17.008400000000002</v>
      </c>
      <c r="D73">
        <v>14639.739299999999</v>
      </c>
      <c r="E73">
        <v>0.41660000000000003</v>
      </c>
      <c r="F73">
        <v>11.287800000000001</v>
      </c>
      <c r="G73">
        <v>10.9689</v>
      </c>
      <c r="H73">
        <v>13.1785</v>
      </c>
      <c r="I73">
        <v>3.3249</v>
      </c>
      <c r="J73">
        <v>1.6444000000000001</v>
      </c>
      <c r="K73">
        <v>25.133600000000001</v>
      </c>
      <c r="L73">
        <v>10.891500000000001</v>
      </c>
      <c r="M73">
        <v>13.396699999999999</v>
      </c>
      <c r="N73">
        <v>319.92540000000002</v>
      </c>
      <c r="O73">
        <v>18.969899999999999</v>
      </c>
      <c r="P73">
        <v>13.8088</v>
      </c>
      <c r="Q73">
        <v>4.492</v>
      </c>
      <c r="R73">
        <v>0.12379999999999999</v>
      </c>
    </row>
    <row r="74" spans="1:18" x14ac:dyDescent="0.3">
      <c r="A74" s="1">
        <v>38352</v>
      </c>
      <c r="B74">
        <v>0.31680000000000003</v>
      </c>
      <c r="C74">
        <v>18.128699999999998</v>
      </c>
      <c r="D74">
        <v>16912.043799999999</v>
      </c>
      <c r="E74">
        <v>0.41660000000000003</v>
      </c>
      <c r="F74">
        <v>11.287800000000001</v>
      </c>
      <c r="G74">
        <v>10.9689</v>
      </c>
      <c r="H74">
        <v>13.1785</v>
      </c>
      <c r="I74">
        <v>3.6295999999999999</v>
      </c>
      <c r="J74">
        <v>1.6444000000000001</v>
      </c>
      <c r="K74">
        <v>25.133600000000001</v>
      </c>
      <c r="L74">
        <v>12.871600000000001</v>
      </c>
      <c r="M74">
        <v>13.396699999999999</v>
      </c>
      <c r="N74">
        <v>319.92540000000002</v>
      </c>
      <c r="O74">
        <v>18.969899999999999</v>
      </c>
      <c r="P74">
        <v>13.8088</v>
      </c>
      <c r="Q74">
        <v>4.492</v>
      </c>
      <c r="R74">
        <v>0.12379999999999999</v>
      </c>
    </row>
    <row r="75" spans="1:18" x14ac:dyDescent="0.3">
      <c r="A75" s="1">
        <v>38411</v>
      </c>
      <c r="B75">
        <v>0.31680000000000003</v>
      </c>
      <c r="C75">
        <v>18.128699999999998</v>
      </c>
      <c r="D75">
        <v>16912.043799999999</v>
      </c>
      <c r="E75">
        <v>0.37690000000000001</v>
      </c>
      <c r="F75">
        <v>11.104200000000001</v>
      </c>
      <c r="G75">
        <v>13.918699999999999</v>
      </c>
      <c r="H75">
        <v>12.789400000000001</v>
      </c>
      <c r="I75">
        <v>3.6295999999999999</v>
      </c>
      <c r="J75">
        <v>1.6615</v>
      </c>
      <c r="K75">
        <v>24.0764</v>
      </c>
      <c r="L75">
        <v>12.871600000000001</v>
      </c>
      <c r="M75">
        <v>13.467499999999999</v>
      </c>
      <c r="N75">
        <v>319.92540000000002</v>
      </c>
      <c r="O75">
        <v>18.787299999999998</v>
      </c>
      <c r="P75">
        <v>14.1295</v>
      </c>
      <c r="Q75">
        <v>4.4447000000000001</v>
      </c>
      <c r="R75">
        <v>0.13</v>
      </c>
    </row>
    <row r="76" spans="1:18" x14ac:dyDescent="0.3">
      <c r="A76" s="1">
        <v>38442</v>
      </c>
      <c r="B76">
        <v>0.7006</v>
      </c>
      <c r="C76">
        <v>15.657999999999999</v>
      </c>
      <c r="D76">
        <v>15535.8073</v>
      </c>
      <c r="E76">
        <v>0.37690000000000001</v>
      </c>
      <c r="F76">
        <v>11.104200000000001</v>
      </c>
      <c r="G76">
        <v>13.918699999999999</v>
      </c>
      <c r="H76">
        <v>12.789400000000001</v>
      </c>
      <c r="I76">
        <v>3.2717999999999998</v>
      </c>
      <c r="J76">
        <v>1.6615</v>
      </c>
      <c r="K76">
        <v>24.0764</v>
      </c>
      <c r="L76">
        <v>10.9572</v>
      </c>
      <c r="M76">
        <v>13.467499999999999</v>
      </c>
      <c r="N76">
        <v>319.92540000000002</v>
      </c>
      <c r="O76">
        <v>18.787299999999998</v>
      </c>
      <c r="P76">
        <v>14.1295</v>
      </c>
      <c r="Q76">
        <v>4.4447000000000001</v>
      </c>
      <c r="R76">
        <v>0.13</v>
      </c>
    </row>
    <row r="77" spans="1:18" x14ac:dyDescent="0.3">
      <c r="A77" s="1">
        <v>38503</v>
      </c>
      <c r="B77">
        <v>0.7006</v>
      </c>
      <c r="C77">
        <v>15.657999999999999</v>
      </c>
      <c r="D77">
        <v>15535.8073</v>
      </c>
      <c r="E77">
        <v>0.34989999999999999</v>
      </c>
      <c r="F77">
        <v>10.725999999999999</v>
      </c>
      <c r="G77">
        <v>6.7191000000000001</v>
      </c>
      <c r="H77">
        <v>14.604699999999999</v>
      </c>
      <c r="I77">
        <v>3.2717999999999998</v>
      </c>
      <c r="J77">
        <v>1.6469</v>
      </c>
      <c r="K77">
        <v>18.658100000000001</v>
      </c>
      <c r="L77">
        <v>10.9572</v>
      </c>
      <c r="M77">
        <v>13.5779</v>
      </c>
      <c r="N77">
        <v>338.21539999999999</v>
      </c>
      <c r="O77">
        <v>18.260999999999999</v>
      </c>
      <c r="P77">
        <v>15.785299999999999</v>
      </c>
      <c r="Q77">
        <v>4.4267000000000003</v>
      </c>
      <c r="R77">
        <v>0.16750000000000001</v>
      </c>
    </row>
    <row r="78" spans="1:18" x14ac:dyDescent="0.3">
      <c r="A78" s="1">
        <v>38533</v>
      </c>
      <c r="B78">
        <v>1.0895999999999999</v>
      </c>
      <c r="C78">
        <v>15.7064</v>
      </c>
      <c r="D78">
        <v>16510.0648</v>
      </c>
      <c r="E78">
        <v>0.34989999999999999</v>
      </c>
      <c r="F78">
        <v>10.725999999999999</v>
      </c>
      <c r="G78">
        <v>6.7191000000000001</v>
      </c>
      <c r="H78">
        <v>14.604699999999999</v>
      </c>
      <c r="I78">
        <v>3.2622999999999998</v>
      </c>
      <c r="J78">
        <v>1.6469</v>
      </c>
      <c r="K78">
        <v>18.658100000000001</v>
      </c>
      <c r="L78">
        <v>11.7844</v>
      </c>
      <c r="M78">
        <v>13.5779</v>
      </c>
      <c r="N78">
        <v>338.21539999999999</v>
      </c>
      <c r="O78">
        <v>18.260999999999999</v>
      </c>
      <c r="P78">
        <v>15.785299999999999</v>
      </c>
      <c r="Q78">
        <v>4.4267000000000003</v>
      </c>
      <c r="R78">
        <v>0.16750000000000001</v>
      </c>
    </row>
    <row r="79" spans="1:18" x14ac:dyDescent="0.3">
      <c r="A79" s="1">
        <v>38595</v>
      </c>
      <c r="B79">
        <v>1.0895999999999999</v>
      </c>
      <c r="C79">
        <v>15.7064</v>
      </c>
      <c r="D79">
        <v>16510.0648</v>
      </c>
      <c r="E79">
        <v>0.32219999999999999</v>
      </c>
      <c r="F79">
        <v>6.3818000000000001</v>
      </c>
      <c r="G79">
        <v>8.4283000000000001</v>
      </c>
      <c r="H79">
        <v>16.6675</v>
      </c>
      <c r="I79">
        <v>3.2622999999999998</v>
      </c>
      <c r="J79">
        <v>1.6355</v>
      </c>
      <c r="K79">
        <v>15.087899999999999</v>
      </c>
      <c r="L79">
        <v>11.7844</v>
      </c>
      <c r="M79">
        <v>13.937200000000001</v>
      </c>
      <c r="N79">
        <v>338.21539999999999</v>
      </c>
      <c r="O79">
        <v>17.3459</v>
      </c>
      <c r="P79">
        <v>17.430399999999999</v>
      </c>
      <c r="Q79">
        <v>4.4401000000000002</v>
      </c>
      <c r="R79">
        <v>0.20749999999999999</v>
      </c>
    </row>
    <row r="80" spans="1:18" x14ac:dyDescent="0.3">
      <c r="A80" s="1">
        <v>38625</v>
      </c>
      <c r="B80">
        <v>1.0875999999999999</v>
      </c>
      <c r="C80">
        <v>13.6465</v>
      </c>
      <c r="D80">
        <v>16007.393</v>
      </c>
      <c r="E80">
        <v>0.32219999999999999</v>
      </c>
      <c r="F80">
        <v>6.3818000000000001</v>
      </c>
      <c r="G80">
        <v>8.4283000000000001</v>
      </c>
      <c r="H80">
        <v>16.6675</v>
      </c>
      <c r="I80">
        <v>2.9137</v>
      </c>
      <c r="J80">
        <v>1.6355</v>
      </c>
      <c r="K80">
        <v>15.087899999999999</v>
      </c>
      <c r="L80">
        <v>11.9483</v>
      </c>
      <c r="M80">
        <v>13.937200000000001</v>
      </c>
      <c r="N80">
        <v>338.21539999999999</v>
      </c>
      <c r="O80">
        <v>17.3459</v>
      </c>
      <c r="P80">
        <v>17.430399999999999</v>
      </c>
      <c r="Q80">
        <v>4.4401000000000002</v>
      </c>
      <c r="R80">
        <v>0.20749999999999999</v>
      </c>
    </row>
    <row r="81" spans="1:18" x14ac:dyDescent="0.3">
      <c r="A81" s="1">
        <v>38686</v>
      </c>
      <c r="B81">
        <v>1.0875999999999999</v>
      </c>
      <c r="C81">
        <v>13.6465</v>
      </c>
      <c r="D81">
        <v>16007.393</v>
      </c>
      <c r="E81">
        <v>0.31440000000000001</v>
      </c>
      <c r="F81">
        <v>5.9835000000000003</v>
      </c>
      <c r="G81">
        <v>10.3675</v>
      </c>
      <c r="H81">
        <v>13.143599999999999</v>
      </c>
      <c r="I81">
        <v>2.9137</v>
      </c>
      <c r="J81">
        <v>1.6231</v>
      </c>
      <c r="K81">
        <v>26.665600000000001</v>
      </c>
      <c r="L81">
        <v>11.9483</v>
      </c>
      <c r="M81">
        <v>14.2233</v>
      </c>
      <c r="N81">
        <v>338.21539999999999</v>
      </c>
      <c r="O81">
        <v>17.342300000000002</v>
      </c>
      <c r="P81">
        <v>12.4069</v>
      </c>
      <c r="Q81">
        <v>4.4436</v>
      </c>
      <c r="R81">
        <v>0.14499999999999999</v>
      </c>
    </row>
    <row r="82" spans="1:18" x14ac:dyDescent="0.3">
      <c r="A82" s="1">
        <v>38716</v>
      </c>
      <c r="B82">
        <v>1.2092000000000001</v>
      </c>
      <c r="C82">
        <v>14.0634</v>
      </c>
      <c r="D82">
        <v>16900.650799999999</v>
      </c>
      <c r="E82">
        <v>0.31440000000000001</v>
      </c>
      <c r="F82">
        <v>5.9835000000000003</v>
      </c>
      <c r="G82">
        <v>10.3675</v>
      </c>
      <c r="H82">
        <v>13.143599999999999</v>
      </c>
      <c r="I82">
        <v>3.0337000000000001</v>
      </c>
      <c r="J82">
        <v>1.6231</v>
      </c>
      <c r="K82">
        <v>26.665600000000001</v>
      </c>
      <c r="L82">
        <v>11.9506</v>
      </c>
      <c r="M82">
        <v>14.2233</v>
      </c>
      <c r="N82">
        <v>338.21539999999999</v>
      </c>
      <c r="O82">
        <v>17.342300000000002</v>
      </c>
      <c r="P82">
        <v>12.4069</v>
      </c>
      <c r="Q82">
        <v>4.4436</v>
      </c>
      <c r="R82">
        <v>0.14499999999999999</v>
      </c>
    </row>
    <row r="83" spans="1:18" x14ac:dyDescent="0.3">
      <c r="A83" s="1">
        <v>38776</v>
      </c>
      <c r="B83">
        <v>1.2092000000000001</v>
      </c>
      <c r="C83">
        <v>14.0634</v>
      </c>
      <c r="D83">
        <v>16900.650799999999</v>
      </c>
      <c r="E83">
        <v>0.30249999999999999</v>
      </c>
      <c r="F83">
        <v>5.8696999999999999</v>
      </c>
      <c r="G83">
        <v>9.2073999999999998</v>
      </c>
      <c r="H83">
        <v>13.4937</v>
      </c>
      <c r="I83">
        <v>3.0337000000000001</v>
      </c>
      <c r="J83">
        <v>1.6148</v>
      </c>
      <c r="K83">
        <v>24.634399999999999</v>
      </c>
      <c r="L83">
        <v>11.9506</v>
      </c>
      <c r="M83">
        <v>14.3832</v>
      </c>
      <c r="N83">
        <v>338.21539999999999</v>
      </c>
      <c r="O83">
        <v>16.793099999999999</v>
      </c>
      <c r="P83">
        <v>15.466200000000001</v>
      </c>
      <c r="Q83">
        <v>4.3361999999999998</v>
      </c>
      <c r="R83">
        <v>0.1575</v>
      </c>
    </row>
    <row r="84" spans="1:18" x14ac:dyDescent="0.3">
      <c r="A84" s="1">
        <v>38807</v>
      </c>
      <c r="B84">
        <v>1.1366000000000001</v>
      </c>
      <c r="C84">
        <v>13.238300000000001</v>
      </c>
      <c r="D84">
        <v>16474.628199999999</v>
      </c>
      <c r="E84">
        <v>0.30249999999999999</v>
      </c>
      <c r="F84">
        <v>5.8696999999999999</v>
      </c>
      <c r="G84">
        <v>9.2073999999999998</v>
      </c>
      <c r="H84">
        <v>13.4937</v>
      </c>
      <c r="I84">
        <v>2.8921999999999999</v>
      </c>
      <c r="J84">
        <v>1.6148</v>
      </c>
      <c r="K84">
        <v>24.634399999999999</v>
      </c>
      <c r="L84">
        <v>12.6226</v>
      </c>
      <c r="M84">
        <v>14.3832</v>
      </c>
      <c r="N84">
        <v>338.21539999999999</v>
      </c>
      <c r="O84">
        <v>16.793099999999999</v>
      </c>
      <c r="P84">
        <v>15.466200000000001</v>
      </c>
      <c r="Q84">
        <v>4.3361999999999998</v>
      </c>
      <c r="R84">
        <v>0.1575</v>
      </c>
    </row>
    <row r="85" spans="1:18" x14ac:dyDescent="0.3">
      <c r="A85" s="1">
        <v>38868</v>
      </c>
      <c r="B85">
        <v>1.1366000000000001</v>
      </c>
      <c r="C85">
        <v>13.238300000000001</v>
      </c>
      <c r="D85">
        <v>16474.628199999999</v>
      </c>
      <c r="E85">
        <v>0.29559999999999997</v>
      </c>
      <c r="F85">
        <v>5.8713999999999995</v>
      </c>
      <c r="G85">
        <v>7.6315</v>
      </c>
      <c r="H85">
        <v>13.014900000000001</v>
      </c>
      <c r="I85">
        <v>2.8921999999999999</v>
      </c>
      <c r="J85">
        <v>1.6026</v>
      </c>
      <c r="K85">
        <v>23.7758</v>
      </c>
      <c r="L85">
        <v>12.6226</v>
      </c>
      <c r="M85">
        <v>14.0557</v>
      </c>
      <c r="N85">
        <v>352.48570000000001</v>
      </c>
      <c r="O85">
        <v>16.795999999999999</v>
      </c>
      <c r="P85">
        <v>9.6681000000000008</v>
      </c>
      <c r="Q85">
        <v>4.3047000000000004</v>
      </c>
      <c r="R85">
        <v>0.1613</v>
      </c>
    </row>
    <row r="86" spans="1:18" x14ac:dyDescent="0.3">
      <c r="A86" s="1">
        <v>38898</v>
      </c>
      <c r="B86">
        <v>1.1692</v>
      </c>
      <c r="C86">
        <v>12.4374</v>
      </c>
      <c r="D86">
        <v>15771.5748</v>
      </c>
      <c r="E86">
        <v>0.29559999999999997</v>
      </c>
      <c r="F86">
        <v>5.8713999999999995</v>
      </c>
      <c r="G86">
        <v>7.6315</v>
      </c>
      <c r="H86">
        <v>13.014900000000001</v>
      </c>
      <c r="I86">
        <v>2.7254</v>
      </c>
      <c r="J86">
        <v>1.6026</v>
      </c>
      <c r="K86">
        <v>23.7758</v>
      </c>
      <c r="L86">
        <v>10.370900000000001</v>
      </c>
      <c r="M86">
        <v>14.0557</v>
      </c>
      <c r="N86">
        <v>352.48570000000001</v>
      </c>
      <c r="O86">
        <v>16.795999999999999</v>
      </c>
      <c r="P86">
        <v>9.6681000000000008</v>
      </c>
      <c r="Q86">
        <v>4.3047000000000004</v>
      </c>
      <c r="R86">
        <v>0.1613</v>
      </c>
    </row>
    <row r="87" spans="1:18" x14ac:dyDescent="0.3">
      <c r="A87" s="1">
        <v>38960</v>
      </c>
      <c r="B87">
        <v>1.1692</v>
      </c>
      <c r="C87">
        <v>12.4374</v>
      </c>
      <c r="D87">
        <v>15771.5748</v>
      </c>
      <c r="E87">
        <v>0.2041</v>
      </c>
      <c r="F87">
        <v>5.6832000000000003</v>
      </c>
      <c r="G87">
        <v>8.5991999999999997</v>
      </c>
      <c r="H87">
        <v>13.340199999999999</v>
      </c>
      <c r="I87">
        <v>2.7254</v>
      </c>
      <c r="J87">
        <v>1.6362000000000001</v>
      </c>
      <c r="K87">
        <v>20.768000000000001</v>
      </c>
      <c r="L87">
        <v>10.370900000000001</v>
      </c>
      <c r="M87">
        <v>13.845700000000001</v>
      </c>
      <c r="N87">
        <v>352.48570000000001</v>
      </c>
      <c r="O87">
        <v>17.226900000000001</v>
      </c>
      <c r="P87">
        <v>10.769600000000001</v>
      </c>
      <c r="Q87">
        <v>4.3156999999999996</v>
      </c>
      <c r="R87">
        <v>0.18629999999999999</v>
      </c>
    </row>
    <row r="88" spans="1:18" x14ac:dyDescent="0.3">
      <c r="A88" s="1">
        <v>38989</v>
      </c>
      <c r="B88">
        <v>1.4599</v>
      </c>
      <c r="C88">
        <v>13.8665</v>
      </c>
      <c r="D88">
        <v>16778.4853</v>
      </c>
      <c r="E88">
        <v>0.2041</v>
      </c>
      <c r="F88">
        <v>5.6832000000000003</v>
      </c>
      <c r="G88">
        <v>8.5991999999999997</v>
      </c>
      <c r="H88">
        <v>13.340199999999999</v>
      </c>
      <c r="I88">
        <v>2.9283000000000001</v>
      </c>
      <c r="J88">
        <v>1.6362000000000001</v>
      </c>
      <c r="K88">
        <v>20.768000000000001</v>
      </c>
      <c r="L88">
        <v>11.4133</v>
      </c>
      <c r="M88">
        <v>13.845700000000001</v>
      </c>
      <c r="N88">
        <v>352.48570000000001</v>
      </c>
      <c r="O88">
        <v>17.226900000000001</v>
      </c>
      <c r="P88">
        <v>10.769600000000001</v>
      </c>
      <c r="Q88">
        <v>4.3156999999999996</v>
      </c>
      <c r="R88">
        <v>0.18629999999999999</v>
      </c>
    </row>
    <row r="89" spans="1:18" x14ac:dyDescent="0.3">
      <c r="A89" s="1">
        <v>39051</v>
      </c>
      <c r="B89">
        <v>1.4599</v>
      </c>
      <c r="C89">
        <v>13.8665</v>
      </c>
      <c r="D89">
        <v>16778.4853</v>
      </c>
      <c r="E89">
        <v>0.20649999999999999</v>
      </c>
      <c r="F89">
        <v>5.4694000000000003</v>
      </c>
      <c r="G89">
        <v>9.9864999999999995</v>
      </c>
      <c r="H89">
        <v>11.3405</v>
      </c>
      <c r="I89">
        <v>2.9283000000000001</v>
      </c>
      <c r="J89">
        <v>1.6486000000000001</v>
      </c>
      <c r="K89">
        <v>28.545500000000001</v>
      </c>
      <c r="L89">
        <v>11.4133</v>
      </c>
      <c r="M89">
        <v>14.4558</v>
      </c>
      <c r="N89">
        <v>352.48570000000001</v>
      </c>
      <c r="O89">
        <v>17.032800000000002</v>
      </c>
      <c r="P89">
        <v>11.2286</v>
      </c>
      <c r="Q89">
        <v>4.3352000000000004</v>
      </c>
      <c r="R89">
        <v>0.16250000000000001</v>
      </c>
    </row>
    <row r="90" spans="1:18" x14ac:dyDescent="0.3">
      <c r="A90" s="1">
        <v>39080</v>
      </c>
      <c r="B90">
        <v>1.4879</v>
      </c>
      <c r="C90">
        <v>15.701499999999999</v>
      </c>
      <c r="D90">
        <v>18498.764999999999</v>
      </c>
      <c r="E90">
        <v>0.20649999999999999</v>
      </c>
      <c r="F90">
        <v>5.4694000000000003</v>
      </c>
      <c r="G90">
        <v>9.9864999999999995</v>
      </c>
      <c r="H90">
        <v>11.3405</v>
      </c>
      <c r="I90">
        <v>3.1772</v>
      </c>
      <c r="J90">
        <v>1.6486000000000001</v>
      </c>
      <c r="K90">
        <v>28.545500000000001</v>
      </c>
      <c r="L90">
        <v>14.3118</v>
      </c>
      <c r="M90">
        <v>14.4558</v>
      </c>
      <c r="N90">
        <v>352.48570000000001</v>
      </c>
      <c r="O90">
        <v>17.032800000000002</v>
      </c>
      <c r="P90">
        <v>11.2286</v>
      </c>
      <c r="Q90">
        <v>4.3352000000000004</v>
      </c>
      <c r="R90">
        <v>0.16250000000000001</v>
      </c>
    </row>
    <row r="91" spans="1:18" x14ac:dyDescent="0.3">
      <c r="A91" s="1">
        <v>39141</v>
      </c>
      <c r="B91">
        <v>1.4879</v>
      </c>
      <c r="C91">
        <v>15.701499999999999</v>
      </c>
      <c r="D91">
        <v>18498.764999999999</v>
      </c>
      <c r="E91">
        <v>0.24129999999999999</v>
      </c>
      <c r="F91">
        <v>5.6718999999999999</v>
      </c>
      <c r="G91">
        <v>8.6941000000000006</v>
      </c>
      <c r="H91">
        <v>12.526400000000001</v>
      </c>
      <c r="I91">
        <v>3.1772</v>
      </c>
      <c r="J91">
        <v>1.6160999999999999</v>
      </c>
      <c r="K91">
        <v>26.605599999999999</v>
      </c>
      <c r="L91">
        <v>14.3118</v>
      </c>
      <c r="M91">
        <v>14.8508</v>
      </c>
      <c r="N91">
        <v>352.48570000000001</v>
      </c>
      <c r="O91">
        <v>16.192</v>
      </c>
      <c r="P91">
        <v>18.39</v>
      </c>
      <c r="Q91">
        <v>4.2614000000000001</v>
      </c>
      <c r="R91">
        <v>8.6300000000000002E-2</v>
      </c>
    </row>
    <row r="92" spans="1:18" x14ac:dyDescent="0.3">
      <c r="A92" s="1">
        <v>39171</v>
      </c>
      <c r="B92">
        <v>1.1185</v>
      </c>
      <c r="C92">
        <v>18.926500000000001</v>
      </c>
      <c r="D92">
        <v>19986.358700000001</v>
      </c>
      <c r="E92">
        <v>0.24129999999999999</v>
      </c>
      <c r="F92">
        <v>5.6718999999999999</v>
      </c>
      <c r="G92">
        <v>8.6941000000000006</v>
      </c>
      <c r="H92">
        <v>12.526400000000001</v>
      </c>
      <c r="I92">
        <v>3.2762000000000002</v>
      </c>
      <c r="J92">
        <v>1.6160999999999999</v>
      </c>
      <c r="K92">
        <v>26.605599999999999</v>
      </c>
      <c r="L92">
        <v>13.849600000000001</v>
      </c>
      <c r="M92">
        <v>14.8508</v>
      </c>
      <c r="N92">
        <v>352.48570000000001</v>
      </c>
      <c r="O92">
        <v>16.192</v>
      </c>
      <c r="P92">
        <v>18.39</v>
      </c>
      <c r="Q92">
        <v>4.2614000000000001</v>
      </c>
      <c r="R92">
        <v>8.6300000000000002E-2</v>
      </c>
    </row>
    <row r="93" spans="1:18" x14ac:dyDescent="0.3">
      <c r="A93" s="1">
        <v>39233</v>
      </c>
      <c r="B93">
        <v>1.1185</v>
      </c>
      <c r="C93">
        <v>18.926500000000001</v>
      </c>
      <c r="D93">
        <v>19986.358700000001</v>
      </c>
      <c r="E93">
        <v>0.22539999999999999</v>
      </c>
      <c r="F93">
        <v>5.4169999999999998</v>
      </c>
      <c r="G93">
        <v>9.4322999999999997</v>
      </c>
      <c r="H93">
        <v>14.760899999999999</v>
      </c>
      <c r="I93">
        <v>3.2762000000000002</v>
      </c>
      <c r="J93">
        <v>1.5883</v>
      </c>
      <c r="K93">
        <v>21.241800000000001</v>
      </c>
      <c r="L93">
        <v>13.849600000000001</v>
      </c>
      <c r="M93">
        <v>14.7636</v>
      </c>
      <c r="N93">
        <v>353.91719999999998</v>
      </c>
      <c r="O93">
        <v>15.702199999999999</v>
      </c>
      <c r="P93">
        <v>17.371300000000002</v>
      </c>
      <c r="Q93">
        <v>4.3658999999999999</v>
      </c>
      <c r="R93">
        <v>0.2175</v>
      </c>
    </row>
    <row r="94" spans="1:18" x14ac:dyDescent="0.3">
      <c r="A94" s="1">
        <v>39262</v>
      </c>
      <c r="B94">
        <v>1.2534000000000001</v>
      </c>
      <c r="C94">
        <v>19.464200000000002</v>
      </c>
      <c r="D94">
        <v>22603.5965</v>
      </c>
      <c r="E94">
        <v>0.22539999999999999</v>
      </c>
      <c r="F94">
        <v>5.4169999999999998</v>
      </c>
      <c r="G94">
        <v>9.4322999999999997</v>
      </c>
      <c r="H94">
        <v>14.760899999999999</v>
      </c>
      <c r="I94">
        <v>3.4889000000000001</v>
      </c>
      <c r="J94">
        <v>1.5883</v>
      </c>
      <c r="K94">
        <v>21.241800000000001</v>
      </c>
      <c r="L94">
        <v>13.0906</v>
      </c>
      <c r="M94">
        <v>14.7636</v>
      </c>
      <c r="N94">
        <v>353.91719999999998</v>
      </c>
      <c r="O94">
        <v>15.702199999999999</v>
      </c>
      <c r="P94">
        <v>17.371300000000002</v>
      </c>
      <c r="Q94">
        <v>4.3658999999999999</v>
      </c>
      <c r="R94">
        <v>0.2175</v>
      </c>
    </row>
    <row r="95" spans="1:18" x14ac:dyDescent="0.3">
      <c r="A95" s="1">
        <v>39325</v>
      </c>
      <c r="B95">
        <v>1.2534000000000001</v>
      </c>
      <c r="C95">
        <v>19.464200000000002</v>
      </c>
      <c r="D95">
        <v>22603.5965</v>
      </c>
      <c r="E95">
        <v>0.22700000000000001</v>
      </c>
      <c r="F95">
        <v>5.3132000000000001</v>
      </c>
      <c r="G95">
        <v>10.9916</v>
      </c>
      <c r="H95">
        <v>14.012600000000001</v>
      </c>
      <c r="I95">
        <v>3.4889000000000001</v>
      </c>
      <c r="J95">
        <v>1.6311</v>
      </c>
      <c r="K95">
        <v>16.217099999999999</v>
      </c>
      <c r="L95">
        <v>13.0906</v>
      </c>
      <c r="M95">
        <v>15.153700000000001</v>
      </c>
      <c r="N95">
        <v>353.91719999999998</v>
      </c>
      <c r="O95">
        <v>15.5954</v>
      </c>
      <c r="P95">
        <v>17.922499999999999</v>
      </c>
      <c r="Q95">
        <v>4.3777999999999997</v>
      </c>
      <c r="R95">
        <v>0.28499999999999998</v>
      </c>
    </row>
    <row r="96" spans="1:18" x14ac:dyDescent="0.3">
      <c r="A96" s="1">
        <v>39353</v>
      </c>
      <c r="B96">
        <v>1.3139000000000001</v>
      </c>
      <c r="C96">
        <v>18.304200000000002</v>
      </c>
      <c r="D96">
        <v>22557.614600000001</v>
      </c>
      <c r="E96">
        <v>0.22700000000000001</v>
      </c>
      <c r="F96">
        <v>5.3132000000000001</v>
      </c>
      <c r="G96">
        <v>10.9916</v>
      </c>
      <c r="H96">
        <v>14.012600000000001</v>
      </c>
      <c r="I96">
        <v>3.3452000000000002</v>
      </c>
      <c r="J96">
        <v>1.6311</v>
      </c>
      <c r="K96">
        <v>16.217099999999999</v>
      </c>
      <c r="L96">
        <v>12.606</v>
      </c>
      <c r="M96">
        <v>15.153700000000001</v>
      </c>
      <c r="N96">
        <v>353.91719999999998</v>
      </c>
      <c r="O96">
        <v>15.5954</v>
      </c>
      <c r="P96">
        <v>17.922499999999999</v>
      </c>
      <c r="Q96">
        <v>4.3777999999999997</v>
      </c>
      <c r="R96">
        <v>0.28499999999999998</v>
      </c>
    </row>
    <row r="97" spans="1:18" x14ac:dyDescent="0.3">
      <c r="A97" s="1">
        <v>39416</v>
      </c>
      <c r="B97">
        <v>1.3139000000000001</v>
      </c>
      <c r="C97">
        <v>18.304200000000002</v>
      </c>
      <c r="D97">
        <v>22557.614600000001</v>
      </c>
      <c r="E97">
        <v>0.21879999999999999</v>
      </c>
      <c r="F97">
        <v>5.4169</v>
      </c>
      <c r="G97">
        <v>13.5489</v>
      </c>
      <c r="H97">
        <v>11.3285</v>
      </c>
      <c r="I97">
        <v>3.3452000000000002</v>
      </c>
      <c r="J97">
        <v>1.6266</v>
      </c>
      <c r="K97">
        <v>31.844200000000001</v>
      </c>
      <c r="L97">
        <v>12.606</v>
      </c>
      <c r="M97">
        <v>15.4938</v>
      </c>
      <c r="N97">
        <v>353.91719999999998</v>
      </c>
      <c r="O97">
        <v>15.610300000000001</v>
      </c>
      <c r="P97">
        <v>21.567799999999998</v>
      </c>
      <c r="Q97">
        <v>4.3920000000000003</v>
      </c>
      <c r="R97">
        <v>0.18</v>
      </c>
    </row>
    <row r="98" spans="1:18" x14ac:dyDescent="0.3">
      <c r="A98" s="1">
        <v>39447</v>
      </c>
      <c r="B98">
        <v>0.84540000000000004</v>
      </c>
      <c r="C98">
        <v>19.155999999999999</v>
      </c>
      <c r="D98">
        <v>25132.661</v>
      </c>
      <c r="E98">
        <v>0.21879999999999999</v>
      </c>
      <c r="F98">
        <v>5.4169</v>
      </c>
      <c r="G98">
        <v>13.5489</v>
      </c>
      <c r="H98">
        <v>11.3285</v>
      </c>
      <c r="I98">
        <v>3.5975999999999999</v>
      </c>
      <c r="J98">
        <v>1.6266</v>
      </c>
      <c r="K98">
        <v>31.844200000000001</v>
      </c>
      <c r="L98">
        <v>11.8795</v>
      </c>
      <c r="M98">
        <v>15.4938</v>
      </c>
      <c r="N98">
        <v>353.91719999999998</v>
      </c>
      <c r="O98">
        <v>15.610300000000001</v>
      </c>
      <c r="P98">
        <v>21.567799999999998</v>
      </c>
      <c r="Q98">
        <v>4.3920000000000003</v>
      </c>
      <c r="R98">
        <v>0.18</v>
      </c>
    </row>
    <row r="99" spans="1:18" x14ac:dyDescent="0.3">
      <c r="A99" s="1">
        <v>39507</v>
      </c>
      <c r="B99">
        <v>0.84540000000000004</v>
      </c>
      <c r="C99">
        <v>19.155999999999999</v>
      </c>
      <c r="D99">
        <v>25132.661</v>
      </c>
      <c r="E99">
        <v>0.2412</v>
      </c>
      <c r="F99">
        <v>5.4001000000000001</v>
      </c>
      <c r="G99">
        <v>15.7249</v>
      </c>
      <c r="H99">
        <v>14.1867</v>
      </c>
      <c r="I99">
        <v>3.5975999999999999</v>
      </c>
      <c r="J99">
        <v>1.6288</v>
      </c>
      <c r="K99">
        <v>24.492699999999999</v>
      </c>
      <c r="L99">
        <v>11.8795</v>
      </c>
      <c r="M99">
        <v>14.7097</v>
      </c>
      <c r="N99">
        <v>353.91719999999998</v>
      </c>
      <c r="O99">
        <v>15.4392</v>
      </c>
      <c r="P99">
        <v>19.022400000000001</v>
      </c>
      <c r="Q99">
        <v>4.3640999999999996</v>
      </c>
      <c r="R99">
        <v>0.23499999999999999</v>
      </c>
    </row>
    <row r="100" spans="1:18" x14ac:dyDescent="0.3">
      <c r="A100" s="1">
        <v>39538</v>
      </c>
      <c r="B100">
        <v>0.56799999999999995</v>
      </c>
      <c r="C100">
        <v>16.892199999999999</v>
      </c>
      <c r="D100">
        <v>26672.3878</v>
      </c>
      <c r="E100">
        <v>0.2412</v>
      </c>
      <c r="F100">
        <v>5.4001000000000001</v>
      </c>
      <c r="G100">
        <v>15.7249</v>
      </c>
      <c r="H100">
        <v>14.1867</v>
      </c>
      <c r="I100">
        <v>3.7959000000000001</v>
      </c>
      <c r="J100">
        <v>1.6288</v>
      </c>
      <c r="K100">
        <v>24.492699999999999</v>
      </c>
      <c r="L100">
        <v>12.686999999999999</v>
      </c>
      <c r="M100">
        <v>14.7097</v>
      </c>
      <c r="N100">
        <v>353.91719999999998</v>
      </c>
      <c r="O100">
        <v>15.4392</v>
      </c>
      <c r="P100">
        <v>19.022400000000001</v>
      </c>
      <c r="Q100">
        <v>4.3640999999999996</v>
      </c>
      <c r="R100">
        <v>0.23499999999999999</v>
      </c>
    </row>
    <row r="101" spans="1:18" x14ac:dyDescent="0.3">
      <c r="A101" s="1">
        <v>39599</v>
      </c>
      <c r="B101">
        <v>0.56799999999999995</v>
      </c>
      <c r="C101">
        <v>16.892199999999999</v>
      </c>
      <c r="D101">
        <v>26672.3878</v>
      </c>
      <c r="E101">
        <v>0.22839999999999999</v>
      </c>
      <c r="F101">
        <v>5.2196999999999996</v>
      </c>
      <c r="G101">
        <v>16.079599999999999</v>
      </c>
      <c r="H101">
        <v>12.678900000000001</v>
      </c>
      <c r="I101">
        <v>3.7959000000000001</v>
      </c>
      <c r="J101">
        <v>1.6106</v>
      </c>
      <c r="K101">
        <v>23.042200000000001</v>
      </c>
      <c r="L101">
        <v>12.686999999999999</v>
      </c>
      <c r="M101">
        <v>14.9466</v>
      </c>
      <c r="N101">
        <v>382.85230000000001</v>
      </c>
      <c r="O101">
        <v>15.198499999999999</v>
      </c>
      <c r="P101">
        <v>17.149799999999999</v>
      </c>
      <c r="Q101">
        <v>4.4908000000000001</v>
      </c>
      <c r="R101">
        <v>0.25</v>
      </c>
    </row>
    <row r="102" spans="1:18" x14ac:dyDescent="0.3">
      <c r="A102" s="1">
        <v>39629</v>
      </c>
      <c r="B102">
        <v>0.68179999999999996</v>
      </c>
      <c r="C102">
        <v>14.353199999999999</v>
      </c>
      <c r="D102">
        <v>23111.005099999998</v>
      </c>
      <c r="E102">
        <v>0.22839999999999999</v>
      </c>
      <c r="F102">
        <v>5.2196999999999996</v>
      </c>
      <c r="G102">
        <v>16.079599999999999</v>
      </c>
      <c r="H102">
        <v>12.678900000000001</v>
      </c>
      <c r="I102">
        <v>3.1797</v>
      </c>
      <c r="J102">
        <v>1.6106</v>
      </c>
      <c r="K102">
        <v>23.042200000000001</v>
      </c>
      <c r="L102">
        <v>12.9572</v>
      </c>
      <c r="M102">
        <v>14.9466</v>
      </c>
      <c r="N102">
        <v>382.85230000000001</v>
      </c>
      <c r="O102">
        <v>15.198499999999999</v>
      </c>
      <c r="P102">
        <v>17.149799999999999</v>
      </c>
      <c r="Q102">
        <v>4.4908000000000001</v>
      </c>
      <c r="R102">
        <v>0.25</v>
      </c>
    </row>
    <row r="103" spans="1:18" x14ac:dyDescent="0.3">
      <c r="A103" s="1">
        <v>39691</v>
      </c>
      <c r="B103">
        <v>0.68179999999999996</v>
      </c>
      <c r="C103">
        <v>14.353199999999999</v>
      </c>
      <c r="D103">
        <v>23111.005099999998</v>
      </c>
      <c r="E103">
        <v>0.2354</v>
      </c>
      <c r="F103">
        <v>4.6859999999999999</v>
      </c>
      <c r="G103">
        <v>16.6935</v>
      </c>
      <c r="H103">
        <v>12.991099999999999</v>
      </c>
      <c r="I103">
        <v>3.1797</v>
      </c>
      <c r="J103">
        <v>1.6438000000000001</v>
      </c>
      <c r="K103">
        <v>21.950199999999999</v>
      </c>
      <c r="L103">
        <v>12.9572</v>
      </c>
      <c r="M103">
        <v>14.932499999999999</v>
      </c>
      <c r="N103">
        <v>382.85230000000001</v>
      </c>
      <c r="O103">
        <v>14.8855</v>
      </c>
      <c r="P103">
        <v>12.9069</v>
      </c>
      <c r="Q103">
        <v>4.5746000000000002</v>
      </c>
      <c r="R103">
        <v>0.26250000000000001</v>
      </c>
    </row>
    <row r="104" spans="1:18" x14ac:dyDescent="0.3">
      <c r="A104" s="1">
        <v>39721</v>
      </c>
      <c r="B104">
        <v>0.26650000000000001</v>
      </c>
      <c r="C104">
        <v>15.68</v>
      </c>
      <c r="D104">
        <v>26373.3773</v>
      </c>
      <c r="E104">
        <v>0.2354</v>
      </c>
      <c r="F104">
        <v>4.6859999999999999</v>
      </c>
      <c r="G104">
        <v>16.6935</v>
      </c>
      <c r="H104">
        <v>12.991099999999999</v>
      </c>
      <c r="I104">
        <v>3.4476</v>
      </c>
      <c r="J104">
        <v>1.6438000000000001</v>
      </c>
      <c r="K104">
        <v>21.950199999999999</v>
      </c>
      <c r="L104">
        <v>14.252599999999999</v>
      </c>
      <c r="M104">
        <v>14.932499999999999</v>
      </c>
      <c r="N104">
        <v>382.85230000000001</v>
      </c>
      <c r="O104">
        <v>14.8855</v>
      </c>
      <c r="P104">
        <v>12.9069</v>
      </c>
      <c r="Q104">
        <v>4.5746000000000002</v>
      </c>
      <c r="R104">
        <v>0.26250000000000001</v>
      </c>
    </row>
    <row r="105" spans="1:18" x14ac:dyDescent="0.3">
      <c r="A105" s="1">
        <v>39782</v>
      </c>
      <c r="B105">
        <v>0.26650000000000001</v>
      </c>
      <c r="C105">
        <v>15.68</v>
      </c>
      <c r="D105">
        <v>26373.3773</v>
      </c>
      <c r="E105">
        <v>0.28310000000000002</v>
      </c>
      <c r="F105">
        <v>4.9998000000000005</v>
      </c>
      <c r="G105">
        <v>5.7748999999999997</v>
      </c>
      <c r="H105">
        <v>10.9627</v>
      </c>
      <c r="I105">
        <v>3.4476</v>
      </c>
      <c r="J105">
        <v>1.6318000000000001</v>
      </c>
      <c r="K105">
        <v>30.927099999999999</v>
      </c>
      <c r="L105">
        <v>14.252599999999999</v>
      </c>
      <c r="M105">
        <v>15.2628</v>
      </c>
      <c r="N105">
        <v>382.85230000000001</v>
      </c>
      <c r="O105">
        <v>15.0451</v>
      </c>
      <c r="P105">
        <v>13.6252</v>
      </c>
      <c r="Q105">
        <v>4.5934999999999997</v>
      </c>
      <c r="R105">
        <v>0.20250000000000001</v>
      </c>
    </row>
    <row r="106" spans="1:18" x14ac:dyDescent="0.3">
      <c r="A106" s="1">
        <v>39813</v>
      </c>
      <c r="B106">
        <v>0.91290000000000004</v>
      </c>
      <c r="C106">
        <v>11.721299999999999</v>
      </c>
      <c r="D106">
        <v>19841.040400000002</v>
      </c>
      <c r="E106">
        <v>0.28310000000000002</v>
      </c>
      <c r="F106">
        <v>4.9998000000000005</v>
      </c>
      <c r="G106">
        <v>5.7748999999999997</v>
      </c>
      <c r="H106">
        <v>10.9627</v>
      </c>
      <c r="I106">
        <v>2.6076999999999999</v>
      </c>
      <c r="J106">
        <v>1.6318000000000001</v>
      </c>
      <c r="K106">
        <v>30.927099999999999</v>
      </c>
      <c r="L106">
        <v>13.1768</v>
      </c>
      <c r="M106">
        <v>15.2628</v>
      </c>
      <c r="N106">
        <v>382.85230000000001</v>
      </c>
      <c r="O106">
        <v>15.0451</v>
      </c>
      <c r="P106">
        <v>13.6252</v>
      </c>
      <c r="Q106">
        <v>4.5934999999999997</v>
      </c>
      <c r="R106">
        <v>0.20250000000000001</v>
      </c>
    </row>
    <row r="107" spans="1:18" x14ac:dyDescent="0.3">
      <c r="A107" s="1">
        <v>39872</v>
      </c>
      <c r="B107">
        <v>0.91290000000000004</v>
      </c>
      <c r="C107">
        <v>11.721299999999999</v>
      </c>
      <c r="D107">
        <v>19841.040400000002</v>
      </c>
      <c r="E107">
        <v>0.3372</v>
      </c>
      <c r="F107">
        <v>4.8579999999999997</v>
      </c>
      <c r="G107">
        <v>-2.2797000000000001</v>
      </c>
      <c r="H107">
        <v>4.3933999999999997</v>
      </c>
      <c r="I107">
        <v>2.6076999999999999</v>
      </c>
      <c r="J107">
        <v>1.6263000000000001</v>
      </c>
      <c r="K107">
        <v>49.630800000000001</v>
      </c>
      <c r="L107">
        <v>13.1768</v>
      </c>
      <c r="M107">
        <v>15.5184</v>
      </c>
      <c r="N107">
        <v>382.85230000000001</v>
      </c>
      <c r="O107">
        <v>15.453200000000001</v>
      </c>
      <c r="P107">
        <v>15.438499999999999</v>
      </c>
      <c r="Q107">
        <v>4.3887</v>
      </c>
      <c r="R107">
        <v>0.125</v>
      </c>
    </row>
    <row r="108" spans="1:18" x14ac:dyDescent="0.3">
      <c r="A108" s="1">
        <v>39903</v>
      </c>
      <c r="B108">
        <v>0.95009999999999994</v>
      </c>
      <c r="C108">
        <v>10.1408</v>
      </c>
      <c r="D108">
        <v>18193.122500000001</v>
      </c>
      <c r="E108">
        <v>0.3372</v>
      </c>
      <c r="F108">
        <v>4.8579999999999997</v>
      </c>
      <c r="G108">
        <v>-2.2797000000000001</v>
      </c>
      <c r="H108">
        <v>4.3933999999999997</v>
      </c>
      <c r="I108">
        <v>2.3855</v>
      </c>
      <c r="J108">
        <v>1.6263000000000001</v>
      </c>
      <c r="K108">
        <v>49.630800000000001</v>
      </c>
      <c r="L108">
        <v>15.251200000000001</v>
      </c>
      <c r="M108">
        <v>15.5184</v>
      </c>
      <c r="N108">
        <v>382.85230000000001</v>
      </c>
      <c r="O108">
        <v>15.453200000000001</v>
      </c>
      <c r="P108">
        <v>15.438499999999999</v>
      </c>
      <c r="Q108">
        <v>4.3887</v>
      </c>
      <c r="R108">
        <v>0.125</v>
      </c>
    </row>
    <row r="109" spans="1:18" x14ac:dyDescent="0.3">
      <c r="A109" s="1">
        <v>39964</v>
      </c>
      <c r="B109">
        <v>0.95009999999999994</v>
      </c>
      <c r="C109">
        <v>10.1408</v>
      </c>
      <c r="D109">
        <v>18193.122500000001</v>
      </c>
      <c r="E109">
        <v>0.37019999999999997</v>
      </c>
      <c r="F109">
        <v>4.5994000000000002</v>
      </c>
      <c r="G109">
        <v>-7.3703000000000003</v>
      </c>
      <c r="H109">
        <v>9.6434999999999995</v>
      </c>
      <c r="I109">
        <v>2.3855</v>
      </c>
      <c r="J109">
        <v>1.4927999999999999</v>
      </c>
      <c r="K109">
        <v>35.500900000000001</v>
      </c>
      <c r="L109">
        <v>15.251200000000001</v>
      </c>
      <c r="M109">
        <v>16.0548</v>
      </c>
      <c r="N109">
        <v>386.28570000000002</v>
      </c>
      <c r="O109">
        <v>14.775499999999999</v>
      </c>
      <c r="P109">
        <v>17.291799999999999</v>
      </c>
      <c r="Q109">
        <v>4.4091000000000005</v>
      </c>
      <c r="R109">
        <v>0.17499999999999999</v>
      </c>
    </row>
    <row r="110" spans="1:18" x14ac:dyDescent="0.3">
      <c r="A110" s="1">
        <v>39994</v>
      </c>
      <c r="B110">
        <v>0.82799999999999996</v>
      </c>
      <c r="C110">
        <v>11.203799999999999</v>
      </c>
      <c r="D110">
        <v>20124.814999999999</v>
      </c>
      <c r="E110">
        <v>0.37019999999999997</v>
      </c>
      <c r="F110">
        <v>4.5994000000000002</v>
      </c>
      <c r="G110">
        <v>-7.3703000000000003</v>
      </c>
      <c r="H110">
        <v>9.6434999999999995</v>
      </c>
      <c r="I110">
        <v>2.5045000000000002</v>
      </c>
      <c r="J110">
        <v>1.4927999999999999</v>
      </c>
      <c r="K110">
        <v>35.500900000000001</v>
      </c>
      <c r="L110">
        <v>12.5304</v>
      </c>
      <c r="M110">
        <v>16.0548</v>
      </c>
      <c r="N110">
        <v>386.28570000000002</v>
      </c>
      <c r="O110">
        <v>14.775499999999999</v>
      </c>
      <c r="P110">
        <v>17.291799999999999</v>
      </c>
      <c r="Q110">
        <v>4.4091000000000005</v>
      </c>
      <c r="R110">
        <v>0.17499999999999999</v>
      </c>
    </row>
    <row r="111" spans="1:18" x14ac:dyDescent="0.3">
      <c r="A111" s="1">
        <v>40056</v>
      </c>
      <c r="B111">
        <v>0.82799999999999996</v>
      </c>
      <c r="C111">
        <v>11.203799999999999</v>
      </c>
      <c r="D111">
        <v>20124.814999999999</v>
      </c>
      <c r="E111">
        <v>0.2525</v>
      </c>
      <c r="F111">
        <v>4.5994000000000002</v>
      </c>
      <c r="G111">
        <v>-11.6564</v>
      </c>
      <c r="H111">
        <v>13.9612</v>
      </c>
      <c r="I111">
        <v>2.5045000000000002</v>
      </c>
      <c r="J111">
        <v>1.4381999999999999</v>
      </c>
      <c r="K111">
        <v>23.674499999999998</v>
      </c>
      <c r="L111">
        <v>12.5304</v>
      </c>
      <c r="M111">
        <v>15.131600000000001</v>
      </c>
      <c r="N111">
        <v>386.28570000000002</v>
      </c>
      <c r="O111">
        <v>15.0168</v>
      </c>
      <c r="P111">
        <v>17.138000000000002</v>
      </c>
      <c r="Q111">
        <v>4.3373999999999997</v>
      </c>
      <c r="R111">
        <v>0.26500000000000001</v>
      </c>
    </row>
    <row r="112" spans="1:18" x14ac:dyDescent="0.3">
      <c r="A112" s="1">
        <v>40086</v>
      </c>
      <c r="B112">
        <v>0.9345</v>
      </c>
      <c r="C112">
        <v>14.030200000000001</v>
      </c>
      <c r="D112">
        <v>25273.8442</v>
      </c>
      <c r="E112">
        <v>0.2525</v>
      </c>
      <c r="F112">
        <v>4.5994000000000002</v>
      </c>
      <c r="G112">
        <v>-11.6564</v>
      </c>
      <c r="H112">
        <v>13.9612</v>
      </c>
      <c r="I112">
        <v>3.0158999999999998</v>
      </c>
      <c r="J112">
        <v>1.4381999999999999</v>
      </c>
      <c r="K112">
        <v>23.674499999999998</v>
      </c>
      <c r="L112">
        <v>13.0794</v>
      </c>
      <c r="M112">
        <v>15.131600000000001</v>
      </c>
      <c r="N112">
        <v>386.28570000000002</v>
      </c>
      <c r="O112">
        <v>15.0168</v>
      </c>
      <c r="P112">
        <v>17.138000000000002</v>
      </c>
      <c r="Q112">
        <v>4.3373999999999997</v>
      </c>
      <c r="R112">
        <v>0.26500000000000001</v>
      </c>
    </row>
    <row r="113" spans="1:18" x14ac:dyDescent="0.3">
      <c r="A113" s="1">
        <v>40147</v>
      </c>
      <c r="B113">
        <v>0.9345</v>
      </c>
      <c r="C113">
        <v>14.030200000000001</v>
      </c>
      <c r="D113">
        <v>25273.8442</v>
      </c>
      <c r="E113">
        <v>0.2671</v>
      </c>
      <c r="F113">
        <v>4.6923000000000004</v>
      </c>
      <c r="G113">
        <v>-4.0326000000000004</v>
      </c>
      <c r="H113">
        <v>10.9194</v>
      </c>
      <c r="I113">
        <v>3.0158999999999998</v>
      </c>
      <c r="J113">
        <v>1.4125000000000001</v>
      </c>
      <c r="K113">
        <v>35.078400000000002</v>
      </c>
      <c r="L113">
        <v>13.0794</v>
      </c>
      <c r="M113">
        <v>14.6516</v>
      </c>
      <c r="N113">
        <v>386.28570000000002</v>
      </c>
      <c r="O113">
        <v>15.1508</v>
      </c>
      <c r="P113">
        <v>15.2354</v>
      </c>
      <c r="Q113">
        <v>4.4347000000000003</v>
      </c>
      <c r="R113">
        <v>0.1925</v>
      </c>
    </row>
    <row r="114" spans="1:18" x14ac:dyDescent="0.3">
      <c r="A114" s="1">
        <v>40178</v>
      </c>
      <c r="B114">
        <v>0.90249999999999997</v>
      </c>
      <c r="C114">
        <v>14.531599999999999</v>
      </c>
      <c r="D114">
        <v>25880.246899999998</v>
      </c>
      <c r="E114">
        <v>0.2671</v>
      </c>
      <c r="F114">
        <v>4.6923000000000004</v>
      </c>
      <c r="G114">
        <v>-4.0326000000000004</v>
      </c>
      <c r="H114">
        <v>10.9194</v>
      </c>
      <c r="I114">
        <v>3.0510000000000002</v>
      </c>
      <c r="J114">
        <v>1.4125000000000001</v>
      </c>
      <c r="K114">
        <v>35.078400000000002</v>
      </c>
      <c r="L114">
        <v>11.329700000000001</v>
      </c>
      <c r="M114">
        <v>14.6516</v>
      </c>
      <c r="N114">
        <v>386.28570000000002</v>
      </c>
      <c r="O114">
        <v>15.1508</v>
      </c>
      <c r="P114">
        <v>15.2354</v>
      </c>
      <c r="Q114">
        <v>4.4347000000000003</v>
      </c>
      <c r="R114">
        <v>0.1925</v>
      </c>
    </row>
    <row r="115" spans="1:18" x14ac:dyDescent="0.3">
      <c r="A115" s="1">
        <v>40237</v>
      </c>
      <c r="B115">
        <v>0.90249999999999997</v>
      </c>
      <c r="C115">
        <v>14.531599999999999</v>
      </c>
      <c r="D115">
        <v>25880.246899999998</v>
      </c>
      <c r="E115">
        <v>0.21959999999999999</v>
      </c>
      <c r="F115">
        <v>4.5202</v>
      </c>
      <c r="G115">
        <v>6.5799000000000003</v>
      </c>
      <c r="H115">
        <v>13.822100000000001</v>
      </c>
      <c r="I115">
        <v>3.0510000000000002</v>
      </c>
      <c r="J115">
        <v>1.4439</v>
      </c>
      <c r="K115">
        <v>26.347300000000001</v>
      </c>
      <c r="L115">
        <v>11.329700000000001</v>
      </c>
      <c r="M115">
        <v>13.657399999999999</v>
      </c>
      <c r="N115">
        <v>386.28570000000002</v>
      </c>
      <c r="O115">
        <v>14.456099999999999</v>
      </c>
      <c r="P115">
        <v>16.3903</v>
      </c>
      <c r="Q115">
        <v>4.4238</v>
      </c>
      <c r="R115">
        <v>0.255</v>
      </c>
    </row>
    <row r="116" spans="1:18" x14ac:dyDescent="0.3">
      <c r="A116" s="1">
        <v>40268</v>
      </c>
      <c r="B116">
        <v>0.9657</v>
      </c>
      <c r="C116">
        <v>16.944299999999998</v>
      </c>
      <c r="D116">
        <v>29213.464100000001</v>
      </c>
      <c r="E116">
        <v>0.21959999999999999</v>
      </c>
      <c r="F116">
        <v>4.5202</v>
      </c>
      <c r="G116">
        <v>6.5799000000000003</v>
      </c>
      <c r="H116">
        <v>13.822100000000001</v>
      </c>
      <c r="I116">
        <v>3.3077000000000001</v>
      </c>
      <c r="J116">
        <v>1.4439</v>
      </c>
      <c r="K116">
        <v>26.347300000000001</v>
      </c>
      <c r="L116">
        <v>10.5661</v>
      </c>
      <c r="M116">
        <v>13.657399999999999</v>
      </c>
      <c r="N116">
        <v>386.28570000000002</v>
      </c>
      <c r="O116">
        <v>14.456099999999999</v>
      </c>
      <c r="P116">
        <v>16.3903</v>
      </c>
      <c r="Q116">
        <v>4.4238</v>
      </c>
      <c r="R116">
        <v>0.255</v>
      </c>
    </row>
    <row r="117" spans="1:18" x14ac:dyDescent="0.3">
      <c r="A117" s="1">
        <v>40329</v>
      </c>
      <c r="B117">
        <v>0.9657</v>
      </c>
      <c r="C117">
        <v>16.944299999999998</v>
      </c>
      <c r="D117">
        <v>29213.464100000001</v>
      </c>
      <c r="E117">
        <v>0.2117</v>
      </c>
      <c r="F117">
        <v>4.3108000000000004</v>
      </c>
      <c r="G117">
        <v>7.7233000000000001</v>
      </c>
      <c r="H117">
        <v>13.157400000000001</v>
      </c>
      <c r="I117">
        <v>3.3077000000000001</v>
      </c>
      <c r="J117">
        <v>1.3744000000000001</v>
      </c>
      <c r="K117">
        <v>25.055199999999999</v>
      </c>
      <c r="L117">
        <v>10.5661</v>
      </c>
      <c r="M117">
        <v>12.7448</v>
      </c>
      <c r="N117">
        <v>419.15699999999998</v>
      </c>
      <c r="O117">
        <v>13.399000000000001</v>
      </c>
      <c r="P117">
        <v>21.3538</v>
      </c>
      <c r="Q117">
        <v>4.6448</v>
      </c>
      <c r="R117">
        <v>0.27</v>
      </c>
    </row>
    <row r="118" spans="1:18" x14ac:dyDescent="0.3">
      <c r="A118" s="1">
        <v>40359</v>
      </c>
      <c r="B118">
        <v>0.95569999999999999</v>
      </c>
      <c r="C118">
        <v>15.3689</v>
      </c>
      <c r="D118">
        <v>26730.230500000001</v>
      </c>
      <c r="E118">
        <v>0.2117</v>
      </c>
      <c r="F118">
        <v>4.3108000000000004</v>
      </c>
      <c r="G118">
        <v>7.7233000000000001</v>
      </c>
      <c r="H118">
        <v>13.157400000000001</v>
      </c>
      <c r="I118">
        <v>2.9512999999999998</v>
      </c>
      <c r="J118">
        <v>1.3744000000000001</v>
      </c>
      <c r="K118">
        <v>25.055199999999999</v>
      </c>
      <c r="L118">
        <v>9.1222999999999992</v>
      </c>
      <c r="M118">
        <v>12.7448</v>
      </c>
      <c r="N118">
        <v>419.15699999999998</v>
      </c>
      <c r="O118">
        <v>13.399000000000001</v>
      </c>
      <c r="P118">
        <v>21.3538</v>
      </c>
      <c r="Q118">
        <v>4.6448</v>
      </c>
      <c r="R118">
        <v>0.27</v>
      </c>
    </row>
    <row r="119" spans="1:18" x14ac:dyDescent="0.3">
      <c r="A119" s="1">
        <v>40421</v>
      </c>
      <c r="B119">
        <v>0.95569999999999999</v>
      </c>
      <c r="C119">
        <v>15.3689</v>
      </c>
      <c r="D119">
        <v>26730.230500000001</v>
      </c>
      <c r="E119">
        <v>0.20200000000000001</v>
      </c>
      <c r="F119">
        <v>3.3388999999999998</v>
      </c>
      <c r="G119">
        <v>7.835</v>
      </c>
      <c r="H119">
        <v>14.705299999999999</v>
      </c>
      <c r="I119">
        <v>2.9512999999999998</v>
      </c>
      <c r="J119">
        <v>1.4236</v>
      </c>
      <c r="K119">
        <v>23.164899999999999</v>
      </c>
      <c r="L119">
        <v>9.1222999999999992</v>
      </c>
      <c r="M119">
        <v>12.1008</v>
      </c>
      <c r="N119">
        <v>419.15699999999998</v>
      </c>
      <c r="O119">
        <v>14.055899999999999</v>
      </c>
      <c r="P119">
        <v>14.305</v>
      </c>
      <c r="Q119">
        <v>4.6113999999999997</v>
      </c>
      <c r="R119">
        <v>0.29249999999999998</v>
      </c>
    </row>
    <row r="120" spans="1:18" x14ac:dyDescent="0.3">
      <c r="A120" s="1">
        <v>40451</v>
      </c>
      <c r="B120">
        <v>1.0492999999999999</v>
      </c>
      <c r="C120">
        <v>17.840900000000001</v>
      </c>
      <c r="D120">
        <v>31326.123899999999</v>
      </c>
      <c r="E120">
        <v>0.20200000000000001</v>
      </c>
      <c r="F120">
        <v>3.3388999999999998</v>
      </c>
      <c r="G120">
        <v>7.835</v>
      </c>
      <c r="H120">
        <v>14.705299999999999</v>
      </c>
      <c r="I120">
        <v>3.504</v>
      </c>
      <c r="J120">
        <v>1.4236</v>
      </c>
      <c r="K120">
        <v>23.164899999999999</v>
      </c>
      <c r="L120">
        <v>12.871700000000001</v>
      </c>
      <c r="M120">
        <v>12.1008</v>
      </c>
      <c r="N120">
        <v>419.15699999999998</v>
      </c>
      <c r="O120">
        <v>14.055899999999999</v>
      </c>
      <c r="P120">
        <v>14.305</v>
      </c>
      <c r="Q120">
        <v>4.6113999999999997</v>
      </c>
      <c r="R120">
        <v>0.29249999999999998</v>
      </c>
    </row>
    <row r="121" spans="1:18" x14ac:dyDescent="0.3">
      <c r="A121" s="1">
        <v>40512</v>
      </c>
      <c r="B121">
        <v>1.0492999999999999</v>
      </c>
      <c r="C121">
        <v>17.840900000000001</v>
      </c>
      <c r="D121">
        <v>31326.123899999999</v>
      </c>
      <c r="E121">
        <v>0.2</v>
      </c>
      <c r="F121">
        <v>3.2046999999999999</v>
      </c>
      <c r="G121">
        <v>9.9205000000000005</v>
      </c>
      <c r="H121">
        <v>12.0198</v>
      </c>
      <c r="I121">
        <v>3.504</v>
      </c>
      <c r="J121">
        <v>1.4253</v>
      </c>
      <c r="K121">
        <v>32.417700000000004</v>
      </c>
      <c r="L121">
        <v>12.871700000000001</v>
      </c>
      <c r="M121">
        <v>12.943899999999999</v>
      </c>
      <c r="N121">
        <v>419.15699999999998</v>
      </c>
      <c r="O121">
        <v>13.8482</v>
      </c>
      <c r="P121">
        <v>12.2235</v>
      </c>
      <c r="Q121">
        <v>4.6752000000000002</v>
      </c>
      <c r="R121">
        <v>0.24</v>
      </c>
    </row>
    <row r="122" spans="1:18" x14ac:dyDescent="0.3">
      <c r="A122" s="1">
        <v>40543</v>
      </c>
      <c r="B122">
        <v>0.9657</v>
      </c>
      <c r="C122">
        <v>18.2561</v>
      </c>
      <c r="D122">
        <v>33132.983699999997</v>
      </c>
      <c r="E122">
        <v>0.2</v>
      </c>
      <c r="F122">
        <v>3.2046999999999999</v>
      </c>
      <c r="G122">
        <v>9.9205000000000005</v>
      </c>
      <c r="H122">
        <v>12.0198</v>
      </c>
      <c r="I122">
        <v>3.6438000000000001</v>
      </c>
      <c r="J122">
        <v>1.4253</v>
      </c>
      <c r="K122">
        <v>32.417700000000004</v>
      </c>
      <c r="L122">
        <v>15.0276</v>
      </c>
      <c r="M122">
        <v>12.943899999999999</v>
      </c>
      <c r="N122">
        <v>419.15699999999998</v>
      </c>
      <c r="O122">
        <v>13.8482</v>
      </c>
      <c r="P122">
        <v>12.2235</v>
      </c>
      <c r="Q122">
        <v>4.6752000000000002</v>
      </c>
      <c r="R122">
        <v>0.24</v>
      </c>
    </row>
    <row r="123" spans="1:18" x14ac:dyDescent="0.3">
      <c r="A123" s="1">
        <v>40602</v>
      </c>
      <c r="B123">
        <v>0.9657</v>
      </c>
      <c r="C123">
        <v>18.2561</v>
      </c>
      <c r="D123">
        <v>33132.983699999997</v>
      </c>
      <c r="E123">
        <v>0.2021</v>
      </c>
      <c r="F123">
        <v>2.6248</v>
      </c>
      <c r="G123">
        <v>7.3103999999999996</v>
      </c>
      <c r="H123">
        <v>13.5854</v>
      </c>
      <c r="I123">
        <v>3.6438000000000001</v>
      </c>
      <c r="J123">
        <v>1.4380999999999999</v>
      </c>
      <c r="K123">
        <v>28.172699999999999</v>
      </c>
      <c r="L123">
        <v>15.0276</v>
      </c>
      <c r="M123">
        <v>14.2143</v>
      </c>
      <c r="N123">
        <v>419.15699999999998</v>
      </c>
      <c r="O123">
        <v>14.207800000000001</v>
      </c>
      <c r="P123">
        <v>14.7258</v>
      </c>
      <c r="Q123">
        <v>4.6147</v>
      </c>
      <c r="R123">
        <v>0.27500000000000002</v>
      </c>
    </row>
    <row r="124" spans="1:18" x14ac:dyDescent="0.3">
      <c r="A124" s="1">
        <v>40633</v>
      </c>
      <c r="B124">
        <v>1.0106999999999999</v>
      </c>
      <c r="C124">
        <v>15.9664</v>
      </c>
      <c r="D124">
        <v>29409.851999999999</v>
      </c>
      <c r="E124">
        <v>0.2021</v>
      </c>
      <c r="F124">
        <v>2.6248</v>
      </c>
      <c r="G124">
        <v>7.3103999999999996</v>
      </c>
      <c r="H124">
        <v>13.5854</v>
      </c>
      <c r="I124">
        <v>3.226</v>
      </c>
      <c r="J124">
        <v>1.4380999999999999</v>
      </c>
      <c r="K124">
        <v>28.172699999999999</v>
      </c>
      <c r="L124">
        <v>14.4453</v>
      </c>
      <c r="M124">
        <v>14.2143</v>
      </c>
      <c r="N124">
        <v>419.15699999999998</v>
      </c>
      <c r="O124">
        <v>14.207800000000001</v>
      </c>
      <c r="P124">
        <v>14.7258</v>
      </c>
      <c r="Q124">
        <v>4.6147</v>
      </c>
      <c r="R124">
        <v>0.27500000000000002</v>
      </c>
    </row>
    <row r="125" spans="1:18" x14ac:dyDescent="0.3">
      <c r="A125" s="1">
        <v>40694</v>
      </c>
      <c r="B125">
        <v>1.0106999999999999</v>
      </c>
      <c r="C125">
        <v>15.9664</v>
      </c>
      <c r="D125">
        <v>29409.851999999999</v>
      </c>
      <c r="E125">
        <v>0.21049999999999999</v>
      </c>
      <c r="F125">
        <v>2.6271</v>
      </c>
      <c r="G125">
        <v>13.571</v>
      </c>
      <c r="H125">
        <v>13.5623</v>
      </c>
      <c r="I125">
        <v>3.226</v>
      </c>
      <c r="J125">
        <v>1.4184000000000001</v>
      </c>
      <c r="K125">
        <v>24.492100000000001</v>
      </c>
      <c r="L125">
        <v>14.4453</v>
      </c>
      <c r="M125">
        <v>16.4132</v>
      </c>
      <c r="N125">
        <v>394.68419999999998</v>
      </c>
      <c r="O125">
        <v>14.101900000000001</v>
      </c>
      <c r="P125">
        <v>13.0351</v>
      </c>
      <c r="Q125">
        <v>4.7745999999999995</v>
      </c>
      <c r="R125">
        <v>0.3175</v>
      </c>
    </row>
    <row r="126" spans="1:18" x14ac:dyDescent="0.3">
      <c r="A126" s="1">
        <v>40724</v>
      </c>
      <c r="B126">
        <v>0.9345</v>
      </c>
      <c r="C126">
        <v>18.270800000000001</v>
      </c>
      <c r="D126">
        <v>34564.962500000001</v>
      </c>
      <c r="E126">
        <v>0.21049999999999999</v>
      </c>
      <c r="F126">
        <v>2.6271</v>
      </c>
      <c r="G126">
        <v>13.571</v>
      </c>
      <c r="H126">
        <v>13.5623</v>
      </c>
      <c r="I126">
        <v>3.8223000000000003</v>
      </c>
      <c r="J126">
        <v>1.4184000000000001</v>
      </c>
      <c r="K126">
        <v>24.492100000000001</v>
      </c>
      <c r="L126">
        <v>21.011900000000001</v>
      </c>
      <c r="M126">
        <v>16.4132</v>
      </c>
      <c r="N126">
        <v>394.68419999999998</v>
      </c>
      <c r="O126">
        <v>14.101900000000001</v>
      </c>
      <c r="P126">
        <v>13.0351</v>
      </c>
      <c r="Q126">
        <v>4.7745999999999995</v>
      </c>
      <c r="R126">
        <v>0.3175</v>
      </c>
    </row>
    <row r="127" spans="1:18" x14ac:dyDescent="0.3">
      <c r="A127" s="1">
        <v>40786</v>
      </c>
      <c r="B127">
        <v>0.9345</v>
      </c>
      <c r="C127">
        <v>18.270800000000001</v>
      </c>
      <c r="D127">
        <v>34564.962500000001</v>
      </c>
      <c r="E127">
        <v>0.15859999999999999</v>
      </c>
      <c r="F127">
        <v>2.2847</v>
      </c>
      <c r="G127">
        <v>17.507200000000001</v>
      </c>
      <c r="H127">
        <v>14.306900000000001</v>
      </c>
      <c r="I127">
        <v>3.8223000000000003</v>
      </c>
      <c r="J127">
        <v>1.5087999999999999</v>
      </c>
      <c r="K127">
        <v>22.348800000000001</v>
      </c>
      <c r="L127">
        <v>21.011900000000001</v>
      </c>
      <c r="M127">
        <v>19.0459</v>
      </c>
      <c r="N127">
        <v>394.68419999999998</v>
      </c>
      <c r="O127">
        <v>14.632199999999999</v>
      </c>
      <c r="P127">
        <v>10.8627</v>
      </c>
      <c r="Q127">
        <v>4.5141999999999998</v>
      </c>
      <c r="R127">
        <v>0.34749999999999998</v>
      </c>
    </row>
    <row r="128" spans="1:18" x14ac:dyDescent="0.3">
      <c r="A128" s="1">
        <v>40816</v>
      </c>
      <c r="B128">
        <v>0.74399999999999999</v>
      </c>
      <c r="C128">
        <v>16.595700000000001</v>
      </c>
      <c r="D128">
        <v>32235.782599999999</v>
      </c>
      <c r="E128">
        <v>0.15859999999999999</v>
      </c>
      <c r="F128">
        <v>2.2847</v>
      </c>
      <c r="G128">
        <v>17.507200000000001</v>
      </c>
      <c r="H128">
        <v>14.306900000000001</v>
      </c>
      <c r="I128">
        <v>3.5939000000000001</v>
      </c>
      <c r="J128">
        <v>1.5087999999999999</v>
      </c>
      <c r="K128">
        <v>22.348800000000001</v>
      </c>
      <c r="L128">
        <v>21.470500000000001</v>
      </c>
      <c r="M128">
        <v>19.0459</v>
      </c>
      <c r="N128">
        <v>394.68419999999998</v>
      </c>
      <c r="O128">
        <v>14.632199999999999</v>
      </c>
      <c r="P128">
        <v>10.8627</v>
      </c>
      <c r="Q128">
        <v>4.5141999999999998</v>
      </c>
      <c r="R128">
        <v>0.34749999999999998</v>
      </c>
    </row>
    <row r="129" spans="1:18" x14ac:dyDescent="0.3">
      <c r="A129" s="1">
        <v>40877</v>
      </c>
      <c r="B129">
        <v>0.74399999999999999</v>
      </c>
      <c r="C129">
        <v>16.595700000000001</v>
      </c>
      <c r="D129">
        <v>32235.782599999999</v>
      </c>
      <c r="E129">
        <v>0.1411</v>
      </c>
      <c r="F129">
        <v>2.2688000000000001</v>
      </c>
      <c r="G129">
        <v>14.539400000000001</v>
      </c>
      <c r="H129">
        <v>11.63</v>
      </c>
      <c r="I129">
        <v>3.5939000000000001</v>
      </c>
      <c r="J129">
        <v>1.5482</v>
      </c>
      <c r="K129">
        <v>34.443800000000003</v>
      </c>
      <c r="L129">
        <v>21.470500000000001</v>
      </c>
      <c r="M129">
        <v>21.6023</v>
      </c>
      <c r="N129">
        <v>394.68419999999998</v>
      </c>
      <c r="O129">
        <v>14.9468</v>
      </c>
      <c r="P129">
        <v>13.2441</v>
      </c>
      <c r="Q129">
        <v>4.5434999999999999</v>
      </c>
      <c r="R129">
        <v>0.255</v>
      </c>
    </row>
    <row r="130" spans="1:18" x14ac:dyDescent="0.3">
      <c r="A130" s="1">
        <v>40907</v>
      </c>
      <c r="B130">
        <v>0.78069999999999995</v>
      </c>
      <c r="C130">
        <v>18.4542</v>
      </c>
      <c r="D130">
        <v>36013.390800000001</v>
      </c>
      <c r="E130">
        <v>0.1411</v>
      </c>
      <c r="F130">
        <v>2.2688000000000001</v>
      </c>
      <c r="G130">
        <v>14.539400000000001</v>
      </c>
      <c r="H130">
        <v>11.63</v>
      </c>
      <c r="I130">
        <v>4.0446</v>
      </c>
      <c r="J130">
        <v>1.5482</v>
      </c>
      <c r="K130">
        <v>34.443800000000003</v>
      </c>
      <c r="L130">
        <v>22.9984</v>
      </c>
      <c r="M130">
        <v>21.6023</v>
      </c>
      <c r="N130">
        <v>394.68419999999998</v>
      </c>
      <c r="O130">
        <v>14.9468</v>
      </c>
      <c r="P130">
        <v>13.2441</v>
      </c>
      <c r="Q130">
        <v>4.5434999999999999</v>
      </c>
      <c r="R130">
        <v>0.255</v>
      </c>
    </row>
    <row r="131" spans="1:18" x14ac:dyDescent="0.3">
      <c r="A131" s="1">
        <v>40968</v>
      </c>
      <c r="B131">
        <v>0.78069999999999995</v>
      </c>
      <c r="C131">
        <v>18.4542</v>
      </c>
      <c r="D131">
        <v>36013.390800000001</v>
      </c>
      <c r="E131">
        <v>0.1075</v>
      </c>
      <c r="F131">
        <v>2.1716000000000002</v>
      </c>
      <c r="G131">
        <v>11.3605</v>
      </c>
      <c r="H131">
        <v>13.7376</v>
      </c>
      <c r="I131">
        <v>4.0446</v>
      </c>
      <c r="J131">
        <v>1.5748</v>
      </c>
      <c r="K131">
        <v>28.948699999999999</v>
      </c>
      <c r="L131">
        <v>22.9984</v>
      </c>
      <c r="M131">
        <v>23.852599999999999</v>
      </c>
      <c r="N131">
        <v>394.68419999999998</v>
      </c>
      <c r="O131">
        <v>14.9047</v>
      </c>
      <c r="P131">
        <v>13.6609</v>
      </c>
      <c r="Q131">
        <v>4.3926999999999996</v>
      </c>
      <c r="R131">
        <v>0.30499999999999999</v>
      </c>
    </row>
    <row r="132" spans="1:18" x14ac:dyDescent="0.3">
      <c r="A132" s="1">
        <v>40998</v>
      </c>
      <c r="B132">
        <v>0.77669999999999995</v>
      </c>
      <c r="C132">
        <v>20.232299999999999</v>
      </c>
      <c r="D132">
        <v>39949.139799999997</v>
      </c>
      <c r="E132">
        <v>0.1075</v>
      </c>
      <c r="F132">
        <v>2.1716000000000002</v>
      </c>
      <c r="G132">
        <v>11.3605</v>
      </c>
      <c r="H132">
        <v>13.7376</v>
      </c>
      <c r="I132">
        <v>4.4169999999999998</v>
      </c>
      <c r="J132">
        <v>1.5748</v>
      </c>
      <c r="K132">
        <v>28.948699999999999</v>
      </c>
      <c r="L132">
        <v>25.711200000000002</v>
      </c>
      <c r="M132">
        <v>23.852599999999999</v>
      </c>
      <c r="N132">
        <v>394.68419999999998</v>
      </c>
      <c r="O132">
        <v>14.9047</v>
      </c>
      <c r="P132">
        <v>13.6609</v>
      </c>
      <c r="Q132">
        <v>4.3926999999999996</v>
      </c>
      <c r="R132">
        <v>0.30499999999999999</v>
      </c>
    </row>
    <row r="133" spans="1:18" x14ac:dyDescent="0.3">
      <c r="A133" s="1">
        <v>41060</v>
      </c>
      <c r="B133">
        <v>0.77669999999999995</v>
      </c>
      <c r="C133">
        <v>20.232299999999999</v>
      </c>
      <c r="D133">
        <v>39949.139799999997</v>
      </c>
      <c r="E133">
        <v>0.112</v>
      </c>
      <c r="F133">
        <v>2.1177999999999999</v>
      </c>
      <c r="G133">
        <v>8.1511999999999993</v>
      </c>
      <c r="H133">
        <v>12.395799999999999</v>
      </c>
      <c r="I133">
        <v>4.4169999999999998</v>
      </c>
      <c r="J133">
        <v>1.5441</v>
      </c>
      <c r="K133">
        <v>29.505199999999999</v>
      </c>
      <c r="L133">
        <v>25.711200000000002</v>
      </c>
      <c r="M133">
        <v>25.2607</v>
      </c>
      <c r="N133">
        <v>351.47730000000001</v>
      </c>
      <c r="O133">
        <v>14.283899999999999</v>
      </c>
      <c r="P133">
        <v>14.982200000000001</v>
      </c>
      <c r="Q133">
        <v>4.4790000000000001</v>
      </c>
      <c r="R133">
        <v>0.29959999999999998</v>
      </c>
    </row>
    <row r="134" spans="1:18" x14ac:dyDescent="0.3">
      <c r="A134" s="1">
        <v>41089</v>
      </c>
      <c r="B134">
        <v>0.87190000000000001</v>
      </c>
      <c r="C134">
        <v>16.454799999999999</v>
      </c>
      <c r="D134">
        <v>32338.028200000001</v>
      </c>
      <c r="E134">
        <v>0.112</v>
      </c>
      <c r="F134">
        <v>2.1177999999999999</v>
      </c>
      <c r="G134">
        <v>8.1511999999999993</v>
      </c>
      <c r="H134">
        <v>12.395799999999999</v>
      </c>
      <c r="I134">
        <v>5.2633000000000001</v>
      </c>
      <c r="J134">
        <v>1.5441</v>
      </c>
      <c r="K134">
        <v>29.505199999999999</v>
      </c>
      <c r="L134">
        <v>19.208600000000001</v>
      </c>
      <c r="M134">
        <v>25.2607</v>
      </c>
      <c r="N134">
        <v>351.47730000000001</v>
      </c>
      <c r="O134">
        <v>14.283899999999999</v>
      </c>
      <c r="P134">
        <v>14.982200000000001</v>
      </c>
      <c r="Q134">
        <v>4.4790000000000001</v>
      </c>
      <c r="R134">
        <v>0.29959999999999998</v>
      </c>
    </row>
    <row r="135" spans="1:18" x14ac:dyDescent="0.3">
      <c r="A135" s="1">
        <v>41152</v>
      </c>
      <c r="B135">
        <v>0.87190000000000001</v>
      </c>
      <c r="C135">
        <v>16.454799999999999</v>
      </c>
      <c r="D135">
        <v>32338.028200000001</v>
      </c>
      <c r="E135">
        <v>0.1085</v>
      </c>
      <c r="F135">
        <v>2.1707999999999998</v>
      </c>
      <c r="G135">
        <v>6.4627999999999997</v>
      </c>
      <c r="H135">
        <v>11.878299999999999</v>
      </c>
      <c r="I135">
        <v>5.2633000000000001</v>
      </c>
      <c r="J135">
        <v>1.5986</v>
      </c>
      <c r="K135">
        <v>27.864599999999999</v>
      </c>
      <c r="L135">
        <v>19.208600000000001</v>
      </c>
      <c r="M135">
        <v>24.638300000000001</v>
      </c>
      <c r="N135">
        <v>351.47730000000001</v>
      </c>
      <c r="O135">
        <v>15.158099999999999</v>
      </c>
      <c r="P135">
        <v>14.3245</v>
      </c>
      <c r="Q135">
        <v>4.1589</v>
      </c>
      <c r="R135">
        <v>0.31</v>
      </c>
    </row>
    <row r="136" spans="1:18" x14ac:dyDescent="0.3">
      <c r="A136" s="1">
        <v>41180</v>
      </c>
      <c r="B136">
        <v>0.80010000000000003</v>
      </c>
      <c r="C136">
        <v>18.233799999999999</v>
      </c>
      <c r="D136">
        <v>34545.580300000001</v>
      </c>
      <c r="E136">
        <v>0.1085</v>
      </c>
      <c r="F136">
        <v>2.1707999999999998</v>
      </c>
      <c r="G136">
        <v>6.4627999999999997</v>
      </c>
      <c r="H136">
        <v>11.878299999999999</v>
      </c>
      <c r="I136">
        <v>3.8742000000000001</v>
      </c>
      <c r="J136">
        <v>1.5986</v>
      </c>
      <c r="K136">
        <v>27.864599999999999</v>
      </c>
      <c r="L136">
        <v>16.808</v>
      </c>
      <c r="M136">
        <v>24.638300000000001</v>
      </c>
      <c r="N136">
        <v>351.47730000000001</v>
      </c>
      <c r="O136">
        <v>15.158099999999999</v>
      </c>
      <c r="P136">
        <v>14.3245</v>
      </c>
      <c r="Q136">
        <v>4.1589</v>
      </c>
      <c r="R136">
        <v>0.31</v>
      </c>
    </row>
    <row r="137" spans="1:18" x14ac:dyDescent="0.3">
      <c r="A137" s="1">
        <v>41243</v>
      </c>
      <c r="B137">
        <v>0.80010000000000003</v>
      </c>
      <c r="C137">
        <v>18.233799999999999</v>
      </c>
      <c r="D137">
        <v>34545.580300000001</v>
      </c>
      <c r="E137">
        <v>9.5899999999999999E-2</v>
      </c>
      <c r="F137">
        <v>1.6438000000000001</v>
      </c>
      <c r="G137">
        <v>7.3746999999999998</v>
      </c>
      <c r="H137">
        <v>11.6541</v>
      </c>
      <c r="I137">
        <v>3.8742000000000001</v>
      </c>
      <c r="J137">
        <v>1.6358000000000001</v>
      </c>
      <c r="K137">
        <v>36.155500000000004</v>
      </c>
      <c r="L137">
        <v>16.808</v>
      </c>
      <c r="M137">
        <v>23.2623</v>
      </c>
      <c r="N137">
        <v>351.47730000000001</v>
      </c>
      <c r="O137">
        <v>14.883699999999999</v>
      </c>
      <c r="P137">
        <v>15.1012</v>
      </c>
      <c r="Q137">
        <v>4.2606999999999999</v>
      </c>
      <c r="R137">
        <v>0.215</v>
      </c>
    </row>
    <row r="138" spans="1:18" x14ac:dyDescent="0.3">
      <c r="A138" s="1">
        <v>41274</v>
      </c>
      <c r="B138">
        <v>0.77880000000000005</v>
      </c>
      <c r="C138">
        <v>19.419699999999999</v>
      </c>
      <c r="D138">
        <v>37220.128100000002</v>
      </c>
      <c r="E138">
        <v>9.5899999999999999E-2</v>
      </c>
      <c r="F138">
        <v>1.6438000000000001</v>
      </c>
      <c r="G138">
        <v>7.3746999999999998</v>
      </c>
      <c r="H138">
        <v>11.6541</v>
      </c>
      <c r="I138">
        <v>4.2164999999999999</v>
      </c>
      <c r="J138">
        <v>1.6358000000000001</v>
      </c>
      <c r="K138">
        <v>36.155500000000004</v>
      </c>
      <c r="L138">
        <v>16.808199999999999</v>
      </c>
      <c r="M138">
        <v>23.2623</v>
      </c>
      <c r="N138">
        <v>351.47730000000001</v>
      </c>
      <c r="O138">
        <v>14.883699999999999</v>
      </c>
      <c r="P138">
        <v>15.1012</v>
      </c>
      <c r="Q138">
        <v>4.2606999999999999</v>
      </c>
      <c r="R138">
        <v>0.215</v>
      </c>
    </row>
    <row r="139" spans="1:18" x14ac:dyDescent="0.3">
      <c r="A139" s="1">
        <v>41333</v>
      </c>
      <c r="B139">
        <v>0.77880000000000005</v>
      </c>
      <c r="C139">
        <v>19.419699999999999</v>
      </c>
      <c r="D139">
        <v>37220.128100000002</v>
      </c>
      <c r="E139">
        <v>9.0899999999999995E-2</v>
      </c>
      <c r="F139">
        <v>1.4652000000000001</v>
      </c>
      <c r="G139">
        <v>9.3882999999999992</v>
      </c>
      <c r="H139">
        <v>14.110200000000001</v>
      </c>
      <c r="I139">
        <v>4.2164999999999999</v>
      </c>
      <c r="J139">
        <v>1.6345000000000001</v>
      </c>
      <c r="K139">
        <v>28.356300000000001</v>
      </c>
      <c r="L139">
        <v>16.808199999999999</v>
      </c>
      <c r="M139">
        <v>21.8597</v>
      </c>
      <c r="N139">
        <v>351.47730000000001</v>
      </c>
      <c r="O139">
        <v>14.4733</v>
      </c>
      <c r="P139">
        <v>16.375299999999999</v>
      </c>
      <c r="Q139">
        <v>4.2150999999999996</v>
      </c>
      <c r="R139">
        <v>0.48499999999999999</v>
      </c>
    </row>
    <row r="140" spans="1:18" x14ac:dyDescent="0.3">
      <c r="A140" s="1">
        <v>41362</v>
      </c>
      <c r="B140">
        <v>0.88829999999999998</v>
      </c>
      <c r="C140">
        <v>21.2441</v>
      </c>
      <c r="D140">
        <v>42565.111599999997</v>
      </c>
      <c r="E140">
        <v>9.0899999999999995E-2</v>
      </c>
      <c r="F140">
        <v>1.4652000000000001</v>
      </c>
      <c r="G140">
        <v>9.3882999999999992</v>
      </c>
      <c r="H140">
        <v>14.110200000000001</v>
      </c>
      <c r="I140">
        <v>4.5342000000000002</v>
      </c>
      <c r="J140">
        <v>1.6345000000000001</v>
      </c>
      <c r="K140">
        <v>28.356300000000001</v>
      </c>
      <c r="L140">
        <v>18.368600000000001</v>
      </c>
      <c r="M140">
        <v>21.8597</v>
      </c>
      <c r="N140">
        <v>351.47730000000001</v>
      </c>
      <c r="O140">
        <v>14.4733</v>
      </c>
      <c r="P140">
        <v>16.375299999999999</v>
      </c>
      <c r="Q140">
        <v>4.2150999999999996</v>
      </c>
      <c r="R140">
        <v>0.48499999999999999</v>
      </c>
    </row>
    <row r="141" spans="1:18" x14ac:dyDescent="0.3">
      <c r="A141" s="1">
        <v>41425</v>
      </c>
      <c r="B141">
        <v>0.88829999999999998</v>
      </c>
      <c r="C141">
        <v>21.2441</v>
      </c>
      <c r="D141">
        <v>42565.111599999997</v>
      </c>
      <c r="E141">
        <v>0.37040000000000001</v>
      </c>
      <c r="F141">
        <v>9.7219999999999995</v>
      </c>
      <c r="G141">
        <v>7.3925999999999998</v>
      </c>
      <c r="H141">
        <v>13.6031</v>
      </c>
      <c r="I141">
        <v>4.5342000000000002</v>
      </c>
      <c r="J141">
        <v>1.5337000000000001</v>
      </c>
      <c r="K141">
        <v>27.1661</v>
      </c>
      <c r="L141">
        <v>18.368600000000001</v>
      </c>
      <c r="M141">
        <v>19.837299999999999</v>
      </c>
      <c r="N141">
        <v>365.52080000000001</v>
      </c>
      <c r="O141">
        <v>13.9755</v>
      </c>
      <c r="P141">
        <v>19.0197</v>
      </c>
      <c r="Q141">
        <v>4.2586000000000004</v>
      </c>
      <c r="R141">
        <v>0.37080000000000002</v>
      </c>
    </row>
    <row r="142" spans="1:18" x14ac:dyDescent="0.3">
      <c r="A142" s="1">
        <v>41453</v>
      </c>
      <c r="B142">
        <v>0.94469999999999998</v>
      </c>
      <c r="C142">
        <v>21.776399999999999</v>
      </c>
      <c r="D142">
        <v>45573.017200000002</v>
      </c>
      <c r="E142">
        <v>0.37040000000000001</v>
      </c>
      <c r="F142">
        <v>9.7219999999999995</v>
      </c>
      <c r="G142">
        <v>7.3925999999999998</v>
      </c>
      <c r="H142">
        <v>13.6031</v>
      </c>
      <c r="I142">
        <v>4.726</v>
      </c>
      <c r="J142">
        <v>1.5337000000000001</v>
      </c>
      <c r="K142">
        <v>27.1661</v>
      </c>
      <c r="L142">
        <v>17.3126</v>
      </c>
      <c r="M142">
        <v>19.837299999999999</v>
      </c>
      <c r="N142">
        <v>365.52080000000001</v>
      </c>
      <c r="O142">
        <v>13.9755</v>
      </c>
      <c r="P142">
        <v>19.0197</v>
      </c>
      <c r="Q142">
        <v>4.2586000000000004</v>
      </c>
      <c r="R142">
        <v>0.37080000000000002</v>
      </c>
    </row>
    <row r="143" spans="1:18" x14ac:dyDescent="0.3">
      <c r="A143" s="1">
        <v>41517</v>
      </c>
      <c r="B143">
        <v>0.94469999999999998</v>
      </c>
      <c r="C143">
        <v>21.776399999999999</v>
      </c>
      <c r="D143">
        <v>45573.017200000002</v>
      </c>
      <c r="E143">
        <v>0.34310000000000002</v>
      </c>
      <c r="F143">
        <v>9.5362000000000009</v>
      </c>
      <c r="G143">
        <v>7.6768999999999998</v>
      </c>
      <c r="H143">
        <v>15.406700000000001</v>
      </c>
      <c r="I143">
        <v>4.726</v>
      </c>
      <c r="J143">
        <v>1.5744</v>
      </c>
      <c r="K143">
        <v>23.976099999999999</v>
      </c>
      <c r="L143">
        <v>17.3126</v>
      </c>
      <c r="M143">
        <v>18.214099999999998</v>
      </c>
      <c r="N143">
        <v>365.52080000000001</v>
      </c>
      <c r="O143">
        <v>14.467600000000001</v>
      </c>
      <c r="P143">
        <v>16.611999999999998</v>
      </c>
      <c r="Q143">
        <v>4.2050999999999998</v>
      </c>
      <c r="R143">
        <v>0.44</v>
      </c>
    </row>
    <row r="144" spans="1:18" x14ac:dyDescent="0.3">
      <c r="A144" s="1">
        <v>41547</v>
      </c>
      <c r="B144">
        <v>1.2637</v>
      </c>
      <c r="C144">
        <v>22.959900000000001</v>
      </c>
      <c r="D144">
        <v>51748.343200000003</v>
      </c>
      <c r="E144">
        <v>0.34310000000000002</v>
      </c>
      <c r="F144">
        <v>9.5362000000000009</v>
      </c>
      <c r="G144">
        <v>7.6768999999999998</v>
      </c>
      <c r="H144">
        <v>15.406700000000001</v>
      </c>
      <c r="I144">
        <v>5.2827999999999999</v>
      </c>
      <c r="J144">
        <v>1.5744</v>
      </c>
      <c r="K144">
        <v>23.976099999999999</v>
      </c>
      <c r="L144">
        <v>19.222799999999999</v>
      </c>
      <c r="M144">
        <v>18.214099999999998</v>
      </c>
      <c r="N144">
        <v>365.52080000000001</v>
      </c>
      <c r="O144">
        <v>14.467600000000001</v>
      </c>
      <c r="P144">
        <v>16.611999999999998</v>
      </c>
      <c r="Q144">
        <v>4.2050999999999998</v>
      </c>
      <c r="R144">
        <v>0.44</v>
      </c>
    </row>
    <row r="145" spans="1:18" x14ac:dyDescent="0.3">
      <c r="A145" s="1">
        <v>41608</v>
      </c>
      <c r="B145">
        <v>1.2637</v>
      </c>
      <c r="C145">
        <v>22.959900000000001</v>
      </c>
      <c r="D145">
        <v>51748.343200000003</v>
      </c>
      <c r="E145">
        <v>0.34139999999999998</v>
      </c>
      <c r="F145">
        <v>9.4329000000000001</v>
      </c>
      <c r="G145">
        <v>7.9932999999999996</v>
      </c>
      <c r="H145">
        <v>11.429</v>
      </c>
      <c r="I145">
        <v>5.2827999999999999</v>
      </c>
      <c r="J145">
        <v>1.5935000000000001</v>
      </c>
      <c r="K145">
        <v>39.9101</v>
      </c>
      <c r="L145">
        <v>19.222799999999999</v>
      </c>
      <c r="M145">
        <v>19.581399999999999</v>
      </c>
      <c r="N145">
        <v>365.52080000000001</v>
      </c>
      <c r="O145">
        <v>14.8429</v>
      </c>
      <c r="P145">
        <v>11.7059</v>
      </c>
      <c r="Q145">
        <v>4.1784999999999997</v>
      </c>
      <c r="R145">
        <v>0.3</v>
      </c>
    </row>
    <row r="146" spans="1:18" x14ac:dyDescent="0.3">
      <c r="A146" s="1">
        <v>41639</v>
      </c>
      <c r="B146">
        <v>1.3576999999999999</v>
      </c>
      <c r="C146">
        <v>24.764600000000002</v>
      </c>
      <c r="D146">
        <v>55960.006099999999</v>
      </c>
      <c r="E146">
        <v>0.34139999999999998</v>
      </c>
      <c r="F146">
        <v>9.4329000000000001</v>
      </c>
      <c r="G146">
        <v>7.9932999999999996</v>
      </c>
      <c r="H146">
        <v>11.429</v>
      </c>
      <c r="I146">
        <v>5.6993999999999998</v>
      </c>
      <c r="J146">
        <v>1.5935000000000001</v>
      </c>
      <c r="K146">
        <v>39.9101</v>
      </c>
      <c r="L146">
        <v>23.7333</v>
      </c>
      <c r="M146">
        <v>19.581399999999999</v>
      </c>
      <c r="N146">
        <v>365.52080000000001</v>
      </c>
      <c r="O146">
        <v>14.8429</v>
      </c>
      <c r="P146">
        <v>11.7059</v>
      </c>
      <c r="Q146">
        <v>4.1784999999999997</v>
      </c>
      <c r="R146">
        <v>0.3</v>
      </c>
    </row>
    <row r="147" spans="1:18" x14ac:dyDescent="0.3">
      <c r="A147" s="1">
        <v>41698</v>
      </c>
      <c r="B147">
        <v>1.3576999999999999</v>
      </c>
      <c r="C147">
        <v>24.764600000000002</v>
      </c>
      <c r="D147">
        <v>55960.006099999999</v>
      </c>
      <c r="E147">
        <v>0.31990000000000002</v>
      </c>
      <c r="F147">
        <v>9.6387999999999998</v>
      </c>
      <c r="G147">
        <v>12.687899999999999</v>
      </c>
      <c r="H147">
        <v>13.3964</v>
      </c>
      <c r="I147">
        <v>5.6993999999999998</v>
      </c>
      <c r="J147">
        <v>1.6200999999999999</v>
      </c>
      <c r="K147">
        <v>31.0487</v>
      </c>
      <c r="L147">
        <v>23.7333</v>
      </c>
      <c r="M147">
        <v>20.706399999999999</v>
      </c>
      <c r="N147">
        <v>365.52080000000001</v>
      </c>
      <c r="O147">
        <v>15.3682</v>
      </c>
      <c r="P147">
        <v>10.4701</v>
      </c>
      <c r="Q147">
        <v>4.2130000000000001</v>
      </c>
      <c r="R147">
        <v>0.38500000000000001</v>
      </c>
    </row>
    <row r="148" spans="1:18" x14ac:dyDescent="0.3">
      <c r="A148" s="1">
        <v>41729</v>
      </c>
      <c r="B148">
        <v>0.82979999999999998</v>
      </c>
      <c r="C148">
        <v>23.173100000000002</v>
      </c>
      <c r="D148">
        <v>52257.911</v>
      </c>
      <c r="E148">
        <v>0.31990000000000002</v>
      </c>
      <c r="F148">
        <v>9.6387999999999998</v>
      </c>
      <c r="G148">
        <v>12.687899999999999</v>
      </c>
      <c r="H148">
        <v>13.3964</v>
      </c>
      <c r="I148">
        <v>5.4279999999999999</v>
      </c>
      <c r="J148">
        <v>1.6200999999999999</v>
      </c>
      <c r="K148">
        <v>31.0487</v>
      </c>
      <c r="L148">
        <v>20.156300000000002</v>
      </c>
      <c r="M148">
        <v>20.706399999999999</v>
      </c>
      <c r="N148">
        <v>365.52080000000001</v>
      </c>
      <c r="O148">
        <v>15.3682</v>
      </c>
      <c r="P148">
        <v>10.4701</v>
      </c>
      <c r="Q148">
        <v>4.2130000000000001</v>
      </c>
      <c r="R148">
        <v>0.38500000000000001</v>
      </c>
    </row>
    <row r="149" spans="1:18" x14ac:dyDescent="0.3">
      <c r="A149" s="1">
        <v>41790</v>
      </c>
      <c r="B149">
        <v>0.82979999999999998</v>
      </c>
      <c r="C149">
        <v>23.173100000000002</v>
      </c>
      <c r="D149">
        <v>52257.911</v>
      </c>
      <c r="E149">
        <v>0.3271</v>
      </c>
      <c r="F149">
        <v>9.8302999999999994</v>
      </c>
      <c r="G149">
        <v>10.8705</v>
      </c>
      <c r="H149">
        <v>12.6195</v>
      </c>
      <c r="I149">
        <v>5.4279999999999999</v>
      </c>
      <c r="J149">
        <v>1.5384</v>
      </c>
      <c r="K149">
        <v>30.0413</v>
      </c>
      <c r="L149">
        <v>20.156300000000002</v>
      </c>
      <c r="M149">
        <v>21.500699999999998</v>
      </c>
      <c r="N149">
        <v>329.09730000000002</v>
      </c>
      <c r="O149">
        <v>15.2415</v>
      </c>
      <c r="P149">
        <v>11.939299999999999</v>
      </c>
      <c r="Q149">
        <v>4.1321000000000003</v>
      </c>
      <c r="R149">
        <v>0.4</v>
      </c>
    </row>
    <row r="150" spans="1:18" x14ac:dyDescent="0.3">
      <c r="A150" s="1">
        <v>41820</v>
      </c>
      <c r="B150">
        <v>0.83169999999999999</v>
      </c>
      <c r="C150">
        <v>24.2438</v>
      </c>
      <c r="D150">
        <v>54330.051299999999</v>
      </c>
      <c r="E150">
        <v>0.3271</v>
      </c>
      <c r="F150">
        <v>9.8302999999999994</v>
      </c>
      <c r="G150">
        <v>10.8705</v>
      </c>
      <c r="H150">
        <v>12.6195</v>
      </c>
      <c r="I150">
        <v>5.8070000000000004</v>
      </c>
      <c r="J150">
        <v>1.5384</v>
      </c>
      <c r="K150">
        <v>30.0413</v>
      </c>
      <c r="L150">
        <v>21.099699999999999</v>
      </c>
      <c r="M150">
        <v>21.500699999999998</v>
      </c>
      <c r="N150">
        <v>329.09730000000002</v>
      </c>
      <c r="O150">
        <v>15.2415</v>
      </c>
      <c r="P150">
        <v>11.939299999999999</v>
      </c>
      <c r="Q150">
        <v>4.1321000000000003</v>
      </c>
      <c r="R150">
        <v>0.4</v>
      </c>
    </row>
    <row r="151" spans="1:18" x14ac:dyDescent="0.3">
      <c r="A151" s="1">
        <v>41882</v>
      </c>
      <c r="B151">
        <v>0.83169999999999999</v>
      </c>
      <c r="C151">
        <v>24.2438</v>
      </c>
      <c r="D151">
        <v>54330.051299999999</v>
      </c>
      <c r="E151">
        <v>0.30680000000000002</v>
      </c>
      <c r="F151">
        <v>9.5968999999999998</v>
      </c>
      <c r="G151">
        <v>14.5029</v>
      </c>
      <c r="H151">
        <v>15.547499999999999</v>
      </c>
      <c r="I151">
        <v>5.8070000000000004</v>
      </c>
      <c r="J151">
        <v>1.5918999999999999</v>
      </c>
      <c r="K151">
        <v>21.577500000000001</v>
      </c>
      <c r="L151">
        <v>21.099699999999999</v>
      </c>
      <c r="M151">
        <v>22.320499999999999</v>
      </c>
      <c r="N151">
        <v>329.09730000000002</v>
      </c>
      <c r="O151">
        <v>15.6309</v>
      </c>
      <c r="P151">
        <v>12.4345</v>
      </c>
      <c r="Q151">
        <v>4.2054999999999998</v>
      </c>
      <c r="R151">
        <v>0.55500000000000005</v>
      </c>
    </row>
    <row r="152" spans="1:18" x14ac:dyDescent="0.3">
      <c r="A152" s="1">
        <v>41912</v>
      </c>
      <c r="B152">
        <v>0.74380000000000002</v>
      </c>
      <c r="C152">
        <v>25.966000000000001</v>
      </c>
      <c r="D152">
        <v>61613.974499999997</v>
      </c>
      <c r="E152">
        <v>0.30680000000000002</v>
      </c>
      <c r="F152">
        <v>9.5968999999999998</v>
      </c>
      <c r="G152">
        <v>14.5029</v>
      </c>
      <c r="H152">
        <v>15.547499999999999</v>
      </c>
      <c r="I152">
        <v>6.4848999999999997</v>
      </c>
      <c r="J152">
        <v>1.5918999999999999</v>
      </c>
      <c r="K152">
        <v>21.577500000000001</v>
      </c>
      <c r="L152">
        <v>23.686699999999998</v>
      </c>
      <c r="M152">
        <v>22.320499999999999</v>
      </c>
      <c r="N152">
        <v>329.09730000000002</v>
      </c>
      <c r="O152">
        <v>15.6309</v>
      </c>
      <c r="P152">
        <v>12.4345</v>
      </c>
      <c r="Q152">
        <v>4.2054999999999998</v>
      </c>
      <c r="R152">
        <v>0.55500000000000005</v>
      </c>
    </row>
    <row r="153" spans="1:18" x14ac:dyDescent="0.3">
      <c r="A153" s="1">
        <v>41973</v>
      </c>
      <c r="B153">
        <v>0.74380000000000002</v>
      </c>
      <c r="C153">
        <v>25.966000000000001</v>
      </c>
      <c r="D153">
        <v>61613.974499999997</v>
      </c>
      <c r="E153">
        <v>0.28139999999999998</v>
      </c>
      <c r="F153">
        <v>8.3468</v>
      </c>
      <c r="G153">
        <v>14.756600000000001</v>
      </c>
      <c r="H153">
        <v>12.046099999999999</v>
      </c>
      <c r="I153">
        <v>6.4848999999999997</v>
      </c>
      <c r="J153">
        <v>1.6092</v>
      </c>
      <c r="K153">
        <v>36.895899999999997</v>
      </c>
      <c r="L153">
        <v>23.686699999999998</v>
      </c>
      <c r="M153">
        <v>23.505099999999999</v>
      </c>
      <c r="N153">
        <v>329.09730000000002</v>
      </c>
      <c r="O153">
        <v>15.271000000000001</v>
      </c>
      <c r="P153">
        <v>11.8589</v>
      </c>
      <c r="Q153">
        <v>4.1359000000000004</v>
      </c>
      <c r="R153">
        <v>0.38</v>
      </c>
    </row>
    <row r="154" spans="1:18" x14ac:dyDescent="0.3">
      <c r="A154" s="1">
        <v>42004</v>
      </c>
      <c r="B154">
        <v>0.74480000000000002</v>
      </c>
      <c r="C154">
        <v>26.816500000000001</v>
      </c>
      <c r="D154">
        <v>65761.8465</v>
      </c>
      <c r="E154">
        <v>0.28139999999999998</v>
      </c>
      <c r="F154">
        <v>8.3468</v>
      </c>
      <c r="G154">
        <v>14.756600000000001</v>
      </c>
      <c r="H154">
        <v>12.046099999999999</v>
      </c>
      <c r="I154">
        <v>6.6538000000000004</v>
      </c>
      <c r="J154">
        <v>1.6092</v>
      </c>
      <c r="K154">
        <v>36.895899999999997</v>
      </c>
      <c r="L154">
        <v>21.720500000000001</v>
      </c>
      <c r="M154">
        <v>23.505099999999999</v>
      </c>
      <c r="N154">
        <v>329.09730000000002</v>
      </c>
      <c r="O154">
        <v>15.271000000000001</v>
      </c>
      <c r="P154">
        <v>11.8589</v>
      </c>
      <c r="Q154">
        <v>4.1359000000000004</v>
      </c>
      <c r="R154">
        <v>0.38</v>
      </c>
    </row>
    <row r="155" spans="1:18" x14ac:dyDescent="0.3">
      <c r="A155" s="1">
        <v>42063</v>
      </c>
      <c r="B155">
        <v>0.74480000000000002</v>
      </c>
      <c r="C155">
        <v>26.816500000000001</v>
      </c>
      <c r="D155">
        <v>65761.8465</v>
      </c>
      <c r="E155">
        <v>0.26579999999999998</v>
      </c>
      <c r="F155">
        <v>7.9447999999999999</v>
      </c>
      <c r="G155">
        <v>6.9993999999999996</v>
      </c>
      <c r="H155">
        <v>14.0349</v>
      </c>
      <c r="I155">
        <v>6.6538000000000004</v>
      </c>
      <c r="J155">
        <v>1.5777000000000001</v>
      </c>
      <c r="K155">
        <v>30.492000000000001</v>
      </c>
      <c r="L155">
        <v>21.720500000000001</v>
      </c>
      <c r="M155">
        <v>21.947900000000001</v>
      </c>
      <c r="N155">
        <v>329.09730000000002</v>
      </c>
      <c r="O155">
        <v>13.9331</v>
      </c>
      <c r="P155">
        <v>14.678000000000001</v>
      </c>
      <c r="Q155">
        <v>4.0609999999999999</v>
      </c>
      <c r="R155">
        <v>0.46</v>
      </c>
    </row>
    <row r="156" spans="1:18" x14ac:dyDescent="0.3">
      <c r="A156" s="1">
        <v>42094</v>
      </c>
      <c r="B156">
        <v>0.621</v>
      </c>
      <c r="C156">
        <v>26.940899999999999</v>
      </c>
      <c r="D156">
        <v>68864.573300000004</v>
      </c>
      <c r="E156">
        <v>0.26579999999999998</v>
      </c>
      <c r="F156">
        <v>7.9447999999999999</v>
      </c>
      <c r="G156">
        <v>6.9993999999999996</v>
      </c>
      <c r="H156">
        <v>14.0349</v>
      </c>
      <c r="I156">
        <v>6.5565999999999995</v>
      </c>
      <c r="J156">
        <v>1.5777000000000001</v>
      </c>
      <c r="K156">
        <v>30.492000000000001</v>
      </c>
      <c r="L156">
        <v>17.487100000000002</v>
      </c>
      <c r="M156">
        <v>21.947900000000001</v>
      </c>
      <c r="N156">
        <v>329.09730000000002</v>
      </c>
      <c r="O156">
        <v>13.9331</v>
      </c>
      <c r="P156">
        <v>14.678000000000001</v>
      </c>
      <c r="Q156">
        <v>4.0609999999999999</v>
      </c>
      <c r="R156">
        <v>0.46</v>
      </c>
    </row>
    <row r="157" spans="1:18" x14ac:dyDescent="0.3">
      <c r="A157" s="1">
        <v>42155</v>
      </c>
      <c r="B157">
        <v>0.621</v>
      </c>
      <c r="C157">
        <v>26.940899999999999</v>
      </c>
      <c r="D157">
        <v>68864.573300000004</v>
      </c>
      <c r="E157">
        <v>0.26350000000000001</v>
      </c>
      <c r="F157">
        <v>7.7254000000000005</v>
      </c>
      <c r="G157">
        <v>4.7676999999999996</v>
      </c>
      <c r="H157">
        <v>12.8294</v>
      </c>
      <c r="I157">
        <v>6.5565999999999995</v>
      </c>
      <c r="J157">
        <v>1.5228000000000002</v>
      </c>
      <c r="K157">
        <v>27.757200000000001</v>
      </c>
      <c r="L157">
        <v>17.487100000000002</v>
      </c>
      <c r="M157">
        <v>21.087499999999999</v>
      </c>
      <c r="N157">
        <v>345</v>
      </c>
      <c r="O157">
        <v>13.941800000000001</v>
      </c>
      <c r="P157">
        <v>17.835799999999999</v>
      </c>
      <c r="Q157">
        <v>3.9918</v>
      </c>
      <c r="R157">
        <v>0.5</v>
      </c>
    </row>
    <row r="158" spans="1:18" x14ac:dyDescent="0.3">
      <c r="A158" s="1">
        <v>42185</v>
      </c>
      <c r="B158">
        <v>0.45760000000000001</v>
      </c>
      <c r="C158">
        <v>27.512899999999998</v>
      </c>
      <c r="D158">
        <v>73690.131099999999</v>
      </c>
      <c r="E158">
        <v>0.26350000000000001</v>
      </c>
      <c r="F158">
        <v>7.7254000000000005</v>
      </c>
      <c r="G158">
        <v>4.7676999999999996</v>
      </c>
      <c r="H158">
        <v>12.8294</v>
      </c>
      <c r="I158">
        <v>6.8655999999999997</v>
      </c>
      <c r="J158">
        <v>1.5228000000000002</v>
      </c>
      <c r="K158">
        <v>27.757200000000001</v>
      </c>
      <c r="L158">
        <v>18.7303</v>
      </c>
      <c r="M158">
        <v>21.087499999999999</v>
      </c>
      <c r="N158">
        <v>345</v>
      </c>
      <c r="O158">
        <v>13.941800000000001</v>
      </c>
      <c r="P158">
        <v>17.835799999999999</v>
      </c>
      <c r="Q158">
        <v>3.9918</v>
      </c>
      <c r="R158">
        <v>0.5</v>
      </c>
    </row>
    <row r="159" spans="1:18" x14ac:dyDescent="0.3">
      <c r="A159" s="1">
        <v>42247</v>
      </c>
      <c r="B159">
        <v>0.45760000000000001</v>
      </c>
      <c r="C159">
        <v>27.512899999999998</v>
      </c>
      <c r="D159">
        <v>73690.131099999999</v>
      </c>
      <c r="E159">
        <v>0.24329999999999999</v>
      </c>
      <c r="F159">
        <v>7.6513999999999998</v>
      </c>
      <c r="G159">
        <v>5.4122000000000003</v>
      </c>
      <c r="H159">
        <v>16.852899999999998</v>
      </c>
      <c r="I159">
        <v>6.8655999999999997</v>
      </c>
      <c r="J159">
        <v>1.5798000000000001</v>
      </c>
      <c r="K159">
        <v>20.293500000000002</v>
      </c>
      <c r="L159">
        <v>18.7303</v>
      </c>
      <c r="M159">
        <v>20.876899999999999</v>
      </c>
      <c r="N159">
        <v>345</v>
      </c>
      <c r="O159">
        <v>14.986000000000001</v>
      </c>
      <c r="P159">
        <v>15.6313</v>
      </c>
      <c r="Q159">
        <v>3.9535999999999998</v>
      </c>
      <c r="R159">
        <v>0.69</v>
      </c>
    </row>
    <row r="160" spans="1:18" x14ac:dyDescent="0.3">
      <c r="A160" s="1">
        <v>42277</v>
      </c>
      <c r="B160">
        <v>0.1174</v>
      </c>
      <c r="C160">
        <v>29.412700000000001</v>
      </c>
      <c r="D160">
        <v>83364.578399999999</v>
      </c>
      <c r="E160">
        <v>0.24329999999999999</v>
      </c>
      <c r="F160">
        <v>7.6513999999999998</v>
      </c>
      <c r="G160">
        <v>5.4122000000000003</v>
      </c>
      <c r="H160">
        <v>16.852899999999998</v>
      </c>
      <c r="I160">
        <v>7.6948999999999996</v>
      </c>
      <c r="J160">
        <v>1.5798000000000001</v>
      </c>
      <c r="K160">
        <v>20.293500000000002</v>
      </c>
      <c r="L160">
        <v>22.2575</v>
      </c>
      <c r="M160">
        <v>20.876899999999999</v>
      </c>
      <c r="N160">
        <v>345</v>
      </c>
      <c r="O160">
        <v>14.986000000000001</v>
      </c>
      <c r="P160">
        <v>15.6313</v>
      </c>
      <c r="Q160">
        <v>3.9535999999999998</v>
      </c>
      <c r="R160">
        <v>0.69</v>
      </c>
    </row>
    <row r="161" spans="1:18" x14ac:dyDescent="0.3">
      <c r="A161" s="1">
        <v>42338</v>
      </c>
      <c r="B161">
        <v>0.1174</v>
      </c>
      <c r="C161">
        <v>29.412700000000001</v>
      </c>
      <c r="D161">
        <v>83364.578399999999</v>
      </c>
      <c r="E161">
        <v>0.43219999999999997</v>
      </c>
      <c r="F161">
        <v>13.2704</v>
      </c>
      <c r="G161">
        <v>4.1463000000000001</v>
      </c>
      <c r="H161">
        <v>12.243</v>
      </c>
      <c r="I161">
        <v>7.6948999999999996</v>
      </c>
      <c r="J161">
        <v>1.5013000000000001</v>
      </c>
      <c r="K161">
        <v>34.782200000000003</v>
      </c>
      <c r="L161">
        <v>22.2575</v>
      </c>
      <c r="M161">
        <v>21.858799999999999</v>
      </c>
      <c r="N161">
        <v>345</v>
      </c>
      <c r="O161">
        <v>14.3249</v>
      </c>
      <c r="P161">
        <v>17.052700000000002</v>
      </c>
      <c r="Q161">
        <v>3.8454999999999999</v>
      </c>
      <c r="R161">
        <v>0.46</v>
      </c>
    </row>
    <row r="162" spans="1:18" x14ac:dyDescent="0.3">
      <c r="A162" s="1">
        <v>42369</v>
      </c>
      <c r="B162">
        <v>-0.18340000000000001</v>
      </c>
      <c r="C162">
        <v>28.803999999999998</v>
      </c>
      <c r="D162">
        <v>84341.987599999993</v>
      </c>
      <c r="E162">
        <v>0.43219999999999997</v>
      </c>
      <c r="F162">
        <v>13.2704</v>
      </c>
      <c r="G162">
        <v>4.1463000000000001</v>
      </c>
      <c r="H162">
        <v>12.243</v>
      </c>
      <c r="I162">
        <v>7.5376000000000003</v>
      </c>
      <c r="J162">
        <v>1.5013000000000001</v>
      </c>
      <c r="K162">
        <v>34.782200000000003</v>
      </c>
      <c r="L162">
        <v>24.371300000000002</v>
      </c>
      <c r="M162">
        <v>21.858799999999999</v>
      </c>
      <c r="N162">
        <v>345</v>
      </c>
      <c r="O162">
        <v>14.3249</v>
      </c>
      <c r="P162">
        <v>17.052700000000002</v>
      </c>
      <c r="Q162">
        <v>3.8454999999999999</v>
      </c>
      <c r="R162">
        <v>0.46</v>
      </c>
    </row>
    <row r="163" spans="1:18" x14ac:dyDescent="0.3">
      <c r="A163" s="1">
        <v>42429</v>
      </c>
      <c r="B163">
        <v>-0.18340000000000001</v>
      </c>
      <c r="C163">
        <v>28.803999999999998</v>
      </c>
      <c r="D163">
        <v>84341.987599999993</v>
      </c>
      <c r="E163">
        <v>0.40179999999999999</v>
      </c>
      <c r="F163">
        <v>14.2668</v>
      </c>
      <c r="G163">
        <v>7.6676000000000002</v>
      </c>
      <c r="H163">
        <v>13.9816</v>
      </c>
      <c r="I163">
        <v>7.5376000000000003</v>
      </c>
      <c r="J163">
        <v>1.5367999999999999</v>
      </c>
      <c r="K163">
        <v>28.527200000000001</v>
      </c>
      <c r="L163">
        <v>24.371300000000002</v>
      </c>
      <c r="M163">
        <v>23.533300000000001</v>
      </c>
      <c r="N163">
        <v>345</v>
      </c>
      <c r="O163">
        <v>15.8622</v>
      </c>
      <c r="P163">
        <v>14.504200000000001</v>
      </c>
      <c r="Q163">
        <v>3.8780000000000001</v>
      </c>
      <c r="R163">
        <v>0.56000000000000005</v>
      </c>
    </row>
    <row r="164" spans="1:18" x14ac:dyDescent="0.3">
      <c r="A164" s="1">
        <v>42460</v>
      </c>
      <c r="B164">
        <v>-0.15859999999999999</v>
      </c>
      <c r="C164">
        <v>27.021699999999999</v>
      </c>
      <c r="D164">
        <v>82978.151899999997</v>
      </c>
      <c r="E164">
        <v>0.40179999999999999</v>
      </c>
      <c r="F164">
        <v>14.2668</v>
      </c>
      <c r="G164">
        <v>7.6676000000000002</v>
      </c>
      <c r="H164">
        <v>13.9816</v>
      </c>
      <c r="I164">
        <v>7.9958</v>
      </c>
      <c r="J164">
        <v>1.5367999999999999</v>
      </c>
      <c r="K164">
        <v>28.527200000000001</v>
      </c>
      <c r="L164">
        <v>30.617000000000001</v>
      </c>
      <c r="M164">
        <v>23.533300000000001</v>
      </c>
      <c r="N164">
        <v>345</v>
      </c>
      <c r="O164">
        <v>15.8622</v>
      </c>
      <c r="P164">
        <v>14.504200000000001</v>
      </c>
      <c r="Q164">
        <v>3.8780000000000001</v>
      </c>
      <c r="R164">
        <v>0.56000000000000005</v>
      </c>
    </row>
    <row r="165" spans="1:18" x14ac:dyDescent="0.3">
      <c r="A165" s="1">
        <v>42521</v>
      </c>
      <c r="B165">
        <v>-0.15859999999999999</v>
      </c>
      <c r="C165">
        <v>27.021699999999999</v>
      </c>
      <c r="D165">
        <v>82978.151899999997</v>
      </c>
      <c r="E165">
        <v>0.3957</v>
      </c>
      <c r="F165">
        <v>13.941000000000001</v>
      </c>
      <c r="G165">
        <v>5.9775999999999998</v>
      </c>
      <c r="H165">
        <v>12.3726</v>
      </c>
      <c r="I165">
        <v>7.9958</v>
      </c>
      <c r="J165">
        <v>1.5066999999999999</v>
      </c>
      <c r="K165">
        <v>31.8184</v>
      </c>
      <c r="L165">
        <v>30.617000000000001</v>
      </c>
      <c r="M165">
        <v>25.9739</v>
      </c>
      <c r="N165">
        <v>302.3904</v>
      </c>
      <c r="O165">
        <v>16.4648</v>
      </c>
      <c r="P165">
        <v>14.678000000000001</v>
      </c>
      <c r="Q165">
        <v>3.794</v>
      </c>
      <c r="R165">
        <v>0.5</v>
      </c>
    </row>
    <row r="166" spans="1:18" x14ac:dyDescent="0.3">
      <c r="A166" s="1">
        <v>42551</v>
      </c>
      <c r="B166">
        <v>-0.27850000000000003</v>
      </c>
      <c r="C166">
        <v>24.336300000000001</v>
      </c>
      <c r="D166">
        <v>73497.142399999997</v>
      </c>
      <c r="E166">
        <v>0.3957</v>
      </c>
      <c r="F166">
        <v>13.941000000000001</v>
      </c>
      <c r="G166">
        <v>5.9775999999999998</v>
      </c>
      <c r="H166">
        <v>12.3726</v>
      </c>
      <c r="I166">
        <v>7.2130000000000001</v>
      </c>
      <c r="J166">
        <v>1.5066999999999999</v>
      </c>
      <c r="K166">
        <v>31.8184</v>
      </c>
      <c r="L166">
        <v>28.762499999999999</v>
      </c>
      <c r="M166">
        <v>25.9739</v>
      </c>
      <c r="N166">
        <v>302.3904</v>
      </c>
      <c r="O166">
        <v>16.4648</v>
      </c>
      <c r="P166">
        <v>14.678000000000001</v>
      </c>
      <c r="Q166">
        <v>3.794</v>
      </c>
      <c r="R166">
        <v>0.5</v>
      </c>
    </row>
    <row r="167" spans="1:18" x14ac:dyDescent="0.3">
      <c r="A167" s="1">
        <v>42613</v>
      </c>
      <c r="B167">
        <v>-0.27850000000000003</v>
      </c>
      <c r="C167">
        <v>24.336300000000001</v>
      </c>
      <c r="D167">
        <v>73497.142399999997</v>
      </c>
      <c r="E167">
        <v>0.41360000000000002</v>
      </c>
      <c r="F167">
        <v>14.0115</v>
      </c>
      <c r="G167">
        <v>7.6896000000000004</v>
      </c>
      <c r="H167">
        <v>13.5305</v>
      </c>
      <c r="I167">
        <v>7.2130000000000001</v>
      </c>
      <c r="J167">
        <v>1.5754000000000001</v>
      </c>
      <c r="K167">
        <v>21.418700000000001</v>
      </c>
      <c r="L167">
        <v>28.762499999999999</v>
      </c>
      <c r="M167">
        <v>27.9633</v>
      </c>
      <c r="N167">
        <v>302.3904</v>
      </c>
      <c r="O167">
        <v>16.8841</v>
      </c>
      <c r="P167">
        <v>12.5685</v>
      </c>
      <c r="Q167">
        <v>3.8505000000000003</v>
      </c>
      <c r="R167">
        <v>0.75</v>
      </c>
    </row>
    <row r="168" spans="1:18" x14ac:dyDescent="0.3">
      <c r="A168" s="1">
        <v>42643</v>
      </c>
      <c r="B168">
        <v>-0.3286</v>
      </c>
      <c r="C168">
        <v>22.647600000000001</v>
      </c>
      <c r="D168">
        <v>71007.021500000003</v>
      </c>
      <c r="E168">
        <v>0.41360000000000002</v>
      </c>
      <c r="F168">
        <v>14.0115</v>
      </c>
      <c r="G168">
        <v>7.6896000000000004</v>
      </c>
      <c r="H168">
        <v>13.5305</v>
      </c>
      <c r="I168">
        <v>6.8937999999999997</v>
      </c>
      <c r="J168">
        <v>1.5754000000000001</v>
      </c>
      <c r="K168">
        <v>21.418700000000001</v>
      </c>
      <c r="L168">
        <v>24.9939</v>
      </c>
      <c r="M168">
        <v>27.9633</v>
      </c>
      <c r="N168">
        <v>302.3904</v>
      </c>
      <c r="O168">
        <v>16.8841</v>
      </c>
      <c r="P168">
        <v>12.5685</v>
      </c>
      <c r="Q168">
        <v>3.8505000000000003</v>
      </c>
      <c r="R168">
        <v>0.75</v>
      </c>
    </row>
    <row r="169" spans="1:18" x14ac:dyDescent="0.3">
      <c r="A169" s="1">
        <v>42704</v>
      </c>
      <c r="B169">
        <v>-0.3286</v>
      </c>
      <c r="C169">
        <v>22.647600000000001</v>
      </c>
      <c r="D169">
        <v>71007.021500000003</v>
      </c>
      <c r="E169">
        <v>0.68530000000000002</v>
      </c>
      <c r="F169">
        <v>21.8979</v>
      </c>
      <c r="G169">
        <v>6.4272999999999998</v>
      </c>
      <c r="H169">
        <v>13.581899999999999</v>
      </c>
      <c r="I169">
        <v>6.8937999999999997</v>
      </c>
      <c r="J169">
        <v>1.4819</v>
      </c>
      <c r="K169">
        <v>35.467700000000001</v>
      </c>
      <c r="L169">
        <v>24.9939</v>
      </c>
      <c r="M169">
        <v>27.989599999999999</v>
      </c>
      <c r="N169">
        <v>302.3904</v>
      </c>
      <c r="O169">
        <v>15.7425</v>
      </c>
      <c r="P169">
        <v>19.155000000000001</v>
      </c>
      <c r="Q169">
        <v>3.8001</v>
      </c>
      <c r="R169">
        <v>0.51</v>
      </c>
    </row>
    <row r="170" spans="1:18" x14ac:dyDescent="0.3">
      <c r="A170" s="1">
        <v>42734</v>
      </c>
      <c r="B170">
        <v>-0.55630000000000002</v>
      </c>
      <c r="C170">
        <v>21.4603</v>
      </c>
      <c r="D170">
        <v>67918.156199999998</v>
      </c>
      <c r="E170">
        <v>0.68530000000000002</v>
      </c>
      <c r="F170">
        <v>21.8979</v>
      </c>
      <c r="G170">
        <v>6.4272999999999998</v>
      </c>
      <c r="H170">
        <v>13.581899999999999</v>
      </c>
      <c r="I170">
        <v>6.5464000000000002</v>
      </c>
      <c r="J170">
        <v>1.4819</v>
      </c>
      <c r="K170">
        <v>35.467700000000001</v>
      </c>
      <c r="L170">
        <v>20.957100000000001</v>
      </c>
      <c r="M170">
        <v>27.989599999999999</v>
      </c>
      <c r="N170">
        <v>302.3904</v>
      </c>
      <c r="O170">
        <v>15.7425</v>
      </c>
      <c r="P170">
        <v>19.155000000000001</v>
      </c>
      <c r="Q170">
        <v>3.8001</v>
      </c>
      <c r="R170">
        <v>0.51</v>
      </c>
    </row>
    <row r="171" spans="1:18" x14ac:dyDescent="0.3">
      <c r="A171" s="1">
        <v>42794</v>
      </c>
      <c r="B171">
        <v>-0.55630000000000002</v>
      </c>
      <c r="C171">
        <v>21.4603</v>
      </c>
      <c r="D171">
        <v>67918.156199999998</v>
      </c>
      <c r="E171">
        <v>0.66059999999999997</v>
      </c>
      <c r="F171">
        <v>21.401700000000002</v>
      </c>
      <c r="G171">
        <v>4.9801000000000002</v>
      </c>
      <c r="H171">
        <v>14.8719</v>
      </c>
      <c r="I171">
        <v>6.5464000000000002</v>
      </c>
      <c r="J171">
        <v>1.5367999999999999</v>
      </c>
      <c r="K171">
        <v>26.078700000000001</v>
      </c>
      <c r="L171">
        <v>20.957100000000001</v>
      </c>
      <c r="M171">
        <v>27.150700000000001</v>
      </c>
      <c r="N171">
        <v>302.3904</v>
      </c>
      <c r="O171">
        <v>16.382999999999999</v>
      </c>
      <c r="P171">
        <v>17.367799999999999</v>
      </c>
      <c r="Q171">
        <v>3.9156</v>
      </c>
      <c r="R171">
        <v>0.69</v>
      </c>
    </row>
    <row r="172" spans="1:18" x14ac:dyDescent="0.3">
      <c r="A172" s="1">
        <v>42825</v>
      </c>
      <c r="B172">
        <v>-0.2346</v>
      </c>
      <c r="C172">
        <v>22.323899999999998</v>
      </c>
      <c r="D172">
        <v>73854.808300000004</v>
      </c>
      <c r="E172">
        <v>0.66059999999999997</v>
      </c>
      <c r="F172">
        <v>21.401700000000002</v>
      </c>
      <c r="G172">
        <v>4.9801000000000002</v>
      </c>
      <c r="H172">
        <v>14.8719</v>
      </c>
      <c r="I172">
        <v>6.9572000000000003</v>
      </c>
      <c r="J172">
        <v>1.5367999999999999</v>
      </c>
      <c r="K172">
        <v>26.078700000000001</v>
      </c>
      <c r="L172">
        <v>21.593299999999999</v>
      </c>
      <c r="M172">
        <v>27.150700000000001</v>
      </c>
      <c r="N172">
        <v>302.3904</v>
      </c>
      <c r="O172">
        <v>16.382999999999999</v>
      </c>
      <c r="P172">
        <v>17.367799999999999</v>
      </c>
      <c r="Q172">
        <v>3.9156</v>
      </c>
      <c r="R172">
        <v>0.69</v>
      </c>
    </row>
    <row r="173" spans="1:18" x14ac:dyDescent="0.3">
      <c r="A173" s="1">
        <v>42886</v>
      </c>
      <c r="B173">
        <v>-0.2346</v>
      </c>
      <c r="C173">
        <v>22.323899999999998</v>
      </c>
      <c r="D173">
        <v>73854.808300000004</v>
      </c>
      <c r="E173">
        <v>0.69699999999999995</v>
      </c>
      <c r="F173">
        <v>21.414000000000001</v>
      </c>
      <c r="G173">
        <v>5.2523</v>
      </c>
      <c r="H173">
        <v>13.345599999999999</v>
      </c>
      <c r="I173">
        <v>6.9572000000000003</v>
      </c>
      <c r="J173">
        <v>1.5390000000000001</v>
      </c>
      <c r="K173">
        <v>29.408899999999999</v>
      </c>
      <c r="L173">
        <v>21.593299999999999</v>
      </c>
      <c r="M173">
        <v>25.262599999999999</v>
      </c>
      <c r="N173">
        <v>302.3904</v>
      </c>
      <c r="O173">
        <v>17.150400000000001</v>
      </c>
      <c r="P173">
        <v>16.372199999999999</v>
      </c>
      <c r="Q173">
        <v>3.8487999999999998</v>
      </c>
      <c r="R173">
        <v>0.61</v>
      </c>
    </row>
    <row r="174" spans="1:18" x14ac:dyDescent="0.3">
      <c r="A174" s="1">
        <v>42916</v>
      </c>
      <c r="B174">
        <v>-0.1633</v>
      </c>
      <c r="C174">
        <v>22.6751</v>
      </c>
      <c r="D174">
        <v>77969.727199999994</v>
      </c>
      <c r="E174">
        <v>0.69699999999999995</v>
      </c>
      <c r="F174">
        <v>21.414000000000001</v>
      </c>
      <c r="G174">
        <v>5.2523</v>
      </c>
      <c r="H174">
        <v>13.345599999999999</v>
      </c>
      <c r="I174">
        <v>7.5369000000000002</v>
      </c>
      <c r="J174">
        <v>1.5390000000000001</v>
      </c>
      <c r="K174">
        <v>29.408899999999999</v>
      </c>
      <c r="L174">
        <v>24.561199999999999</v>
      </c>
      <c r="M174">
        <v>25.262599999999999</v>
      </c>
      <c r="N174">
        <v>302.3904</v>
      </c>
      <c r="O174">
        <v>17.150400000000001</v>
      </c>
      <c r="P174">
        <v>16.372199999999999</v>
      </c>
      <c r="Q174">
        <v>3.8487999999999998</v>
      </c>
      <c r="R174">
        <v>0.61</v>
      </c>
    </row>
    <row r="175" spans="1:18" x14ac:dyDescent="0.3">
      <c r="A175" s="1">
        <v>42978</v>
      </c>
      <c r="B175">
        <v>-0.1633</v>
      </c>
      <c r="C175">
        <v>22.6751</v>
      </c>
      <c r="D175">
        <v>77969.727199999994</v>
      </c>
      <c r="E175">
        <v>0.71409999999999996</v>
      </c>
      <c r="F175">
        <v>21.965</v>
      </c>
      <c r="G175">
        <v>9.9299999999999999E-2</v>
      </c>
      <c r="H175">
        <v>12.194000000000001</v>
      </c>
      <c r="I175">
        <v>7.5369000000000002</v>
      </c>
      <c r="J175">
        <v>1.5338000000000001</v>
      </c>
      <c r="K175">
        <v>31.0566</v>
      </c>
      <c r="L175">
        <v>24.561199999999999</v>
      </c>
      <c r="M175">
        <v>24.027799999999999</v>
      </c>
      <c r="N175">
        <v>302.3904</v>
      </c>
      <c r="O175">
        <v>17.2791</v>
      </c>
      <c r="P175">
        <v>14.4331</v>
      </c>
      <c r="Q175">
        <v>3.8008999999999999</v>
      </c>
      <c r="R175">
        <v>0.57999999999999996</v>
      </c>
    </row>
    <row r="176" spans="1:18" x14ac:dyDescent="0.3">
      <c r="A176" s="1">
        <v>43007</v>
      </c>
      <c r="B176">
        <v>1.321</v>
      </c>
      <c r="C176">
        <v>21.356999999999999</v>
      </c>
      <c r="D176">
        <v>68034.876799999998</v>
      </c>
      <c r="E176">
        <v>0.71409999999999996</v>
      </c>
      <c r="F176">
        <v>21.965</v>
      </c>
      <c r="G176">
        <v>9.9299999999999999E-2</v>
      </c>
      <c r="H176">
        <v>12.194000000000001</v>
      </c>
      <c r="I176">
        <v>6.8506</v>
      </c>
      <c r="J176">
        <v>1.5338000000000001</v>
      </c>
      <c r="K176">
        <v>31.0566</v>
      </c>
      <c r="L176">
        <v>22.846800000000002</v>
      </c>
      <c r="M176">
        <v>24.027799999999999</v>
      </c>
      <c r="N176">
        <v>302.3904</v>
      </c>
      <c r="O176">
        <v>17.2791</v>
      </c>
      <c r="P176">
        <v>14.4331</v>
      </c>
      <c r="Q176">
        <v>3.8008999999999999</v>
      </c>
      <c r="R176">
        <v>0.57999999999999996</v>
      </c>
    </row>
    <row r="177" spans="1:18" x14ac:dyDescent="0.3">
      <c r="A177" s="1">
        <v>43069</v>
      </c>
      <c r="B177">
        <v>1.321</v>
      </c>
      <c r="C177">
        <v>21.356999999999999</v>
      </c>
      <c r="D177">
        <v>68034.876799999998</v>
      </c>
      <c r="E177">
        <v>0.91400000000000003</v>
      </c>
      <c r="F177">
        <v>21.082000000000001</v>
      </c>
      <c r="G177">
        <v>4.5720999999999998</v>
      </c>
      <c r="H177">
        <v>10.638299999999999</v>
      </c>
      <c r="I177">
        <v>6.8506</v>
      </c>
      <c r="J177">
        <v>1.4873000000000001</v>
      </c>
      <c r="K177">
        <v>42.424999999999997</v>
      </c>
      <c r="L177">
        <v>22.846800000000002</v>
      </c>
      <c r="M177">
        <v>23.379300000000001</v>
      </c>
      <c r="N177">
        <v>302.3904</v>
      </c>
      <c r="O177">
        <v>17.114899999999999</v>
      </c>
      <c r="P177">
        <v>17.892299999999999</v>
      </c>
      <c r="Q177">
        <v>3.7686999999999999</v>
      </c>
      <c r="R177">
        <v>0.47</v>
      </c>
    </row>
    <row r="178" spans="1:18" x14ac:dyDescent="0.3">
      <c r="A178" s="1">
        <v>43098</v>
      </c>
      <c r="B178">
        <v>2.9234</v>
      </c>
      <c r="C178">
        <v>26.297499999999999</v>
      </c>
      <c r="D178">
        <v>81457.157399999996</v>
      </c>
      <c r="E178">
        <v>0.91400000000000003</v>
      </c>
      <c r="F178">
        <v>21.082000000000001</v>
      </c>
      <c r="G178">
        <v>4.5720999999999998</v>
      </c>
      <c r="H178">
        <v>10.638299999999999</v>
      </c>
      <c r="I178">
        <v>8.3902999999999999</v>
      </c>
      <c r="J178">
        <v>1.4873000000000001</v>
      </c>
      <c r="K178">
        <v>42.424999999999997</v>
      </c>
      <c r="L178">
        <v>25.549399999999999</v>
      </c>
      <c r="M178">
        <v>23.379300000000001</v>
      </c>
      <c r="N178">
        <v>302.3904</v>
      </c>
      <c r="O178">
        <v>17.114899999999999</v>
      </c>
      <c r="P178">
        <v>17.892299999999999</v>
      </c>
      <c r="Q178">
        <v>3.7686999999999999</v>
      </c>
      <c r="R178">
        <v>0.47</v>
      </c>
    </row>
    <row r="179" spans="1:18" x14ac:dyDescent="0.3">
      <c r="A179" s="1">
        <v>43159</v>
      </c>
      <c r="B179">
        <v>2.9234</v>
      </c>
      <c r="C179">
        <v>26.297499999999999</v>
      </c>
      <c r="D179">
        <v>81457.157399999996</v>
      </c>
      <c r="E179">
        <v>0.68610000000000004</v>
      </c>
      <c r="F179">
        <v>26.145600000000002</v>
      </c>
      <c r="G179">
        <v>6.5465</v>
      </c>
      <c r="H179">
        <v>13.0343</v>
      </c>
      <c r="I179">
        <v>8.3902999999999999</v>
      </c>
      <c r="J179">
        <v>1.5441</v>
      </c>
      <c r="K179">
        <v>42.424999999999997</v>
      </c>
      <c r="L179">
        <v>25.549399999999999</v>
      </c>
      <c r="M179">
        <v>25.196899999999999</v>
      </c>
      <c r="N179">
        <v>302.3904</v>
      </c>
      <c r="O179">
        <v>19.058199999999999</v>
      </c>
      <c r="P179">
        <v>16.238</v>
      </c>
      <c r="Q179">
        <v>3.8616999999999999</v>
      </c>
      <c r="R179">
        <v>-0.56999999999999995</v>
      </c>
    </row>
    <row r="180" spans="1:18" x14ac:dyDescent="0.3">
      <c r="A180" s="1">
        <v>43189</v>
      </c>
      <c r="B180">
        <v>1.3552</v>
      </c>
      <c r="C180">
        <v>28.163</v>
      </c>
      <c r="D180">
        <v>86230.807100000005</v>
      </c>
      <c r="E180">
        <v>0.68610000000000004</v>
      </c>
      <c r="F180">
        <v>26.145600000000002</v>
      </c>
      <c r="G180">
        <v>6.5465</v>
      </c>
      <c r="H180">
        <v>13.0343</v>
      </c>
      <c r="I180">
        <v>10.7117</v>
      </c>
      <c r="J180">
        <v>1.5441</v>
      </c>
      <c r="K180">
        <v>42.424999999999997</v>
      </c>
      <c r="L180">
        <v>29.572800000000001</v>
      </c>
      <c r="M180">
        <v>25.196899999999999</v>
      </c>
      <c r="N180">
        <v>302.3904</v>
      </c>
      <c r="O180">
        <v>19.058199999999999</v>
      </c>
      <c r="P180">
        <v>16.238</v>
      </c>
      <c r="Q180">
        <v>3.8616999999999999</v>
      </c>
      <c r="R180">
        <v>-0.56999999999999995</v>
      </c>
    </row>
    <row r="181" spans="1:18" x14ac:dyDescent="0.3">
      <c r="A181" s="1">
        <v>43251</v>
      </c>
      <c r="B181">
        <v>1.3552</v>
      </c>
      <c r="C181">
        <v>28.163</v>
      </c>
      <c r="D181">
        <v>86230.807100000005</v>
      </c>
      <c r="E181">
        <v>0.73380000000000001</v>
      </c>
      <c r="F181">
        <v>25.4588</v>
      </c>
      <c r="G181">
        <v>12.8155</v>
      </c>
      <c r="H181">
        <v>12.8512</v>
      </c>
      <c r="I181">
        <v>10.7117</v>
      </c>
      <c r="J181">
        <v>1.5895999999999999</v>
      </c>
      <c r="K181">
        <v>28.244499999999999</v>
      </c>
      <c r="L181">
        <v>29.572800000000001</v>
      </c>
      <c r="M181">
        <v>25.278600000000001</v>
      </c>
      <c r="N181">
        <v>308.29000000000002</v>
      </c>
      <c r="O181">
        <v>19.7639</v>
      </c>
      <c r="P181">
        <v>18.854299999999999</v>
      </c>
      <c r="Q181">
        <v>3.9630000000000001</v>
      </c>
      <c r="R181">
        <v>0.71</v>
      </c>
    </row>
    <row r="182" spans="1:18" x14ac:dyDescent="0.3">
      <c r="A182" s="1">
        <v>43280</v>
      </c>
      <c r="B182">
        <v>0.95369999999999999</v>
      </c>
      <c r="C182">
        <v>32.5931</v>
      </c>
      <c r="D182">
        <v>102205.0292</v>
      </c>
      <c r="E182">
        <v>0.73380000000000001</v>
      </c>
      <c r="F182">
        <v>25.4588</v>
      </c>
      <c r="G182">
        <v>12.8155</v>
      </c>
      <c r="H182">
        <v>12.8512</v>
      </c>
      <c r="I182">
        <v>12.700099999999999</v>
      </c>
      <c r="J182">
        <v>1.5895999999999999</v>
      </c>
      <c r="K182">
        <v>28.244499999999999</v>
      </c>
      <c r="L182">
        <v>25.416</v>
      </c>
      <c r="M182">
        <v>25.278600000000001</v>
      </c>
      <c r="N182">
        <v>308.29000000000002</v>
      </c>
      <c r="O182">
        <v>19.7639</v>
      </c>
      <c r="P182">
        <v>18.854299999999999</v>
      </c>
      <c r="Q182">
        <v>3.9630000000000001</v>
      </c>
      <c r="R182">
        <v>0.71</v>
      </c>
    </row>
    <row r="183" spans="1:18" x14ac:dyDescent="0.3">
      <c r="A183" s="1">
        <v>43343</v>
      </c>
      <c r="B183">
        <v>0.95369999999999999</v>
      </c>
      <c r="C183">
        <v>32.5931</v>
      </c>
      <c r="D183">
        <v>102205.0292</v>
      </c>
      <c r="E183">
        <v>0.64329999999999998</v>
      </c>
      <c r="F183">
        <v>27.7849</v>
      </c>
      <c r="G183">
        <v>9.6803000000000008</v>
      </c>
      <c r="H183">
        <v>13.409700000000001</v>
      </c>
      <c r="I183">
        <v>12.700099999999999</v>
      </c>
      <c r="J183">
        <v>1.6160999999999999</v>
      </c>
      <c r="K183">
        <v>29.194099999999999</v>
      </c>
      <c r="L183">
        <v>25.416</v>
      </c>
      <c r="M183">
        <v>25.365200000000002</v>
      </c>
      <c r="N183">
        <v>308.29000000000002</v>
      </c>
      <c r="O183">
        <v>19.9573</v>
      </c>
      <c r="P183">
        <v>14.5977</v>
      </c>
      <c r="Q183">
        <v>4.0015000000000001</v>
      </c>
      <c r="R183">
        <v>0.69</v>
      </c>
    </row>
    <row r="184" spans="1:18" x14ac:dyDescent="0.3">
      <c r="A184" s="1">
        <v>43371</v>
      </c>
      <c r="B184">
        <v>0.76139999999999997</v>
      </c>
      <c r="C184">
        <v>33.343800000000002</v>
      </c>
      <c r="D184">
        <v>108483.0099</v>
      </c>
      <c r="E184">
        <v>0.64329999999999998</v>
      </c>
      <c r="F184">
        <v>27.7849</v>
      </c>
      <c r="G184">
        <v>9.6803000000000008</v>
      </c>
      <c r="H184">
        <v>13.409700000000001</v>
      </c>
      <c r="I184">
        <v>14.660399999999999</v>
      </c>
      <c r="J184">
        <v>1.6160999999999999</v>
      </c>
      <c r="K184">
        <v>29.194099999999999</v>
      </c>
      <c r="L184">
        <v>23.516500000000001</v>
      </c>
      <c r="M184">
        <v>25.365200000000002</v>
      </c>
      <c r="N184">
        <v>308.29000000000002</v>
      </c>
      <c r="O184">
        <v>19.9573</v>
      </c>
      <c r="P184">
        <v>14.5977</v>
      </c>
      <c r="Q184">
        <v>4.0015000000000001</v>
      </c>
      <c r="R184">
        <v>0.69</v>
      </c>
    </row>
    <row r="185" spans="1:18" x14ac:dyDescent="0.3">
      <c r="A185" s="1">
        <v>43434</v>
      </c>
      <c r="B185">
        <v>0.76139999999999997</v>
      </c>
      <c r="C185">
        <v>33.343800000000002</v>
      </c>
      <c r="D185">
        <v>108483.0099</v>
      </c>
      <c r="E185">
        <v>0.63800000000000001</v>
      </c>
      <c r="F185">
        <v>28.386600000000001</v>
      </c>
      <c r="G185">
        <v>9.5861999999999998</v>
      </c>
      <c r="H185">
        <v>10.273099999999999</v>
      </c>
      <c r="I185">
        <v>14.660399999999999</v>
      </c>
      <c r="J185">
        <v>1.6303999999999998</v>
      </c>
      <c r="K185">
        <v>41.075299999999999</v>
      </c>
      <c r="L185">
        <v>23.516500000000001</v>
      </c>
      <c r="M185">
        <v>24.6416</v>
      </c>
      <c r="N185">
        <v>308.29000000000002</v>
      </c>
      <c r="O185">
        <v>20.231999999999999</v>
      </c>
      <c r="P185">
        <v>15.0946</v>
      </c>
      <c r="Q185">
        <v>3.9718</v>
      </c>
      <c r="R185">
        <v>0.54</v>
      </c>
    </row>
    <row r="186" spans="1:18" x14ac:dyDescent="0.3">
      <c r="A186" s="1">
        <v>43465</v>
      </c>
      <c r="B186">
        <v>1.0419</v>
      </c>
      <c r="C186">
        <v>28.577200000000001</v>
      </c>
      <c r="D186">
        <v>94385.157699999996</v>
      </c>
      <c r="E186">
        <v>0.63800000000000001</v>
      </c>
      <c r="F186">
        <v>28.386600000000001</v>
      </c>
      <c r="G186">
        <v>9.5861999999999998</v>
      </c>
      <c r="H186">
        <v>10.273099999999999</v>
      </c>
      <c r="I186">
        <v>13.155200000000001</v>
      </c>
      <c r="J186">
        <v>1.6303999999999998</v>
      </c>
      <c r="K186">
        <v>41.075299999999999</v>
      </c>
      <c r="L186">
        <v>19.795999999999999</v>
      </c>
      <c r="M186">
        <v>24.6416</v>
      </c>
      <c r="N186">
        <v>308.29000000000002</v>
      </c>
      <c r="O186">
        <v>20.231999999999999</v>
      </c>
      <c r="P186">
        <v>15.0946</v>
      </c>
      <c r="Q186">
        <v>3.9718</v>
      </c>
      <c r="R186">
        <v>0.54</v>
      </c>
    </row>
    <row r="187" spans="1:18" x14ac:dyDescent="0.3">
      <c r="A187" s="1">
        <v>43524</v>
      </c>
      <c r="B187">
        <v>1.0419</v>
      </c>
      <c r="C187">
        <v>28.577200000000001</v>
      </c>
      <c r="D187">
        <v>94385.157699999996</v>
      </c>
      <c r="E187">
        <v>0.63100000000000001</v>
      </c>
      <c r="F187">
        <v>27.835799999999999</v>
      </c>
      <c r="G187">
        <v>6.9790999999999999</v>
      </c>
      <c r="H187">
        <v>12.985099999999999</v>
      </c>
      <c r="I187">
        <v>13.155200000000001</v>
      </c>
      <c r="J187">
        <v>1.7031000000000001</v>
      </c>
      <c r="K187">
        <v>31.427399999999999</v>
      </c>
      <c r="L187">
        <v>19.795999999999999</v>
      </c>
      <c r="M187">
        <v>23.986699999999999</v>
      </c>
      <c r="N187">
        <v>308.29000000000002</v>
      </c>
      <c r="O187">
        <v>20.4529</v>
      </c>
      <c r="P187">
        <v>16.1206</v>
      </c>
      <c r="Q187">
        <v>3.9891000000000001</v>
      </c>
      <c r="R187">
        <v>0.7</v>
      </c>
    </row>
    <row r="188" spans="1:18" x14ac:dyDescent="0.3">
      <c r="A188" s="1">
        <v>43553</v>
      </c>
      <c r="B188">
        <v>0.97609999999999997</v>
      </c>
      <c r="C188">
        <v>32.390500000000003</v>
      </c>
      <c r="D188">
        <v>106001.25689999999</v>
      </c>
      <c r="E188">
        <v>0.63100000000000001</v>
      </c>
      <c r="F188">
        <v>27.835799999999999</v>
      </c>
      <c r="G188">
        <v>6.9790999999999999</v>
      </c>
      <c r="H188">
        <v>12.985099999999999</v>
      </c>
      <c r="I188">
        <v>14.5556</v>
      </c>
      <c r="J188">
        <v>1.7031000000000001</v>
      </c>
      <c r="K188">
        <v>31.427399999999999</v>
      </c>
      <c r="L188">
        <v>21.4117</v>
      </c>
      <c r="M188">
        <v>23.986699999999999</v>
      </c>
      <c r="N188">
        <v>308.29000000000002</v>
      </c>
      <c r="O188">
        <v>20.4529</v>
      </c>
      <c r="P188">
        <v>16.1206</v>
      </c>
      <c r="Q188">
        <v>3.9891000000000001</v>
      </c>
      <c r="R188">
        <v>0.7</v>
      </c>
    </row>
    <row r="189" spans="1:18" x14ac:dyDescent="0.3">
      <c r="A189" s="1">
        <v>43616</v>
      </c>
      <c r="B189">
        <v>0.97609999999999997</v>
      </c>
      <c r="C189">
        <v>32.390500000000003</v>
      </c>
      <c r="D189">
        <v>106001.25689999999</v>
      </c>
      <c r="E189">
        <v>0.63519999999999999</v>
      </c>
      <c r="F189">
        <v>27.669899999999998</v>
      </c>
      <c r="G189">
        <v>4.0350999999999999</v>
      </c>
      <c r="H189">
        <v>12.048299999999999</v>
      </c>
      <c r="I189">
        <v>14.5556</v>
      </c>
      <c r="J189">
        <v>1.6914</v>
      </c>
      <c r="K189">
        <v>34.928600000000003</v>
      </c>
      <c r="L189">
        <v>21.4117</v>
      </c>
      <c r="M189">
        <v>21.987300000000001</v>
      </c>
      <c r="N189">
        <v>309.21769999999998</v>
      </c>
      <c r="O189">
        <v>20.002500000000001</v>
      </c>
      <c r="P189">
        <v>18.830400000000001</v>
      </c>
      <c r="Q189">
        <v>3.9774000000000003</v>
      </c>
      <c r="R189">
        <v>0.63</v>
      </c>
    </row>
    <row r="190" spans="1:18" x14ac:dyDescent="0.3">
      <c r="A190" s="1">
        <v>43644</v>
      </c>
      <c r="B190">
        <v>0.96389999999999998</v>
      </c>
      <c r="C190">
        <v>33.290700000000001</v>
      </c>
      <c r="D190">
        <v>105502.0502</v>
      </c>
      <c r="E190">
        <v>0.63519999999999999</v>
      </c>
      <c r="F190">
        <v>27.669899999999998</v>
      </c>
      <c r="G190">
        <v>4.0350999999999999</v>
      </c>
      <c r="H190">
        <v>12.048299999999999</v>
      </c>
      <c r="I190">
        <v>14.378</v>
      </c>
      <c r="J190">
        <v>1.6914</v>
      </c>
      <c r="K190">
        <v>34.928600000000003</v>
      </c>
      <c r="L190">
        <v>22.169899999999998</v>
      </c>
      <c r="M190">
        <v>21.987300000000001</v>
      </c>
      <c r="N190">
        <v>309.21769999999998</v>
      </c>
      <c r="O190">
        <v>20.002500000000001</v>
      </c>
      <c r="P190">
        <v>18.830400000000001</v>
      </c>
      <c r="Q190">
        <v>3.9774000000000003</v>
      </c>
      <c r="R190">
        <v>0.63</v>
      </c>
    </row>
    <row r="191" spans="1:18" x14ac:dyDescent="0.3">
      <c r="A191" s="1">
        <v>43708</v>
      </c>
      <c r="B191">
        <v>0.96389999999999998</v>
      </c>
      <c r="C191">
        <v>33.290700000000001</v>
      </c>
      <c r="D191">
        <v>105502.0502</v>
      </c>
      <c r="E191">
        <v>1.0893999999999999</v>
      </c>
      <c r="F191">
        <v>38.312199999999997</v>
      </c>
      <c r="G191">
        <v>7.1571999999999996</v>
      </c>
      <c r="H191">
        <v>14.4747</v>
      </c>
      <c r="I191">
        <v>14.378</v>
      </c>
      <c r="J191">
        <v>1.6346000000000001</v>
      </c>
      <c r="K191">
        <v>25.1447</v>
      </c>
      <c r="L191">
        <v>22.169899999999998</v>
      </c>
      <c r="M191">
        <v>22.620999999999999</v>
      </c>
      <c r="N191">
        <v>309.21769999999998</v>
      </c>
      <c r="O191">
        <v>28.3706</v>
      </c>
      <c r="P191">
        <v>13.1281</v>
      </c>
      <c r="Q191">
        <v>3.9561000000000002</v>
      </c>
      <c r="R191">
        <v>0.87</v>
      </c>
    </row>
    <row r="192" spans="1:18" x14ac:dyDescent="0.3">
      <c r="A192" s="1">
        <v>43738</v>
      </c>
      <c r="B192">
        <v>0.93379999999999996</v>
      </c>
      <c r="C192">
        <v>34.693300000000001</v>
      </c>
      <c r="D192">
        <v>117575.0313</v>
      </c>
      <c r="E192">
        <v>1.0893999999999999</v>
      </c>
      <c r="F192">
        <v>38.312199999999997</v>
      </c>
      <c r="G192">
        <v>7.1571999999999996</v>
      </c>
      <c r="H192">
        <v>14.4747</v>
      </c>
      <c r="I192">
        <v>15.7658</v>
      </c>
      <c r="J192">
        <v>1.6346000000000001</v>
      </c>
      <c r="K192">
        <v>25.1447</v>
      </c>
      <c r="L192">
        <v>29.284300000000002</v>
      </c>
      <c r="M192">
        <v>22.620999999999999</v>
      </c>
      <c r="N192">
        <v>309.21769999999998</v>
      </c>
      <c r="O192">
        <v>28.3706</v>
      </c>
      <c r="P192">
        <v>13.1281</v>
      </c>
      <c r="Q192">
        <v>3.9561000000000002</v>
      </c>
      <c r="R192">
        <v>0.87</v>
      </c>
    </row>
    <row r="193" spans="1:18" x14ac:dyDescent="0.3">
      <c r="A193" s="1">
        <v>43799</v>
      </c>
      <c r="B193">
        <v>0.93379999999999996</v>
      </c>
      <c r="C193">
        <v>34.693300000000001</v>
      </c>
      <c r="D193">
        <v>117575.0313</v>
      </c>
      <c r="E193">
        <v>1.093</v>
      </c>
      <c r="F193">
        <v>38.0077</v>
      </c>
      <c r="G193">
        <v>10.1557</v>
      </c>
      <c r="H193">
        <v>11.8148</v>
      </c>
      <c r="I193">
        <v>15.7658</v>
      </c>
      <c r="J193">
        <v>1.6551</v>
      </c>
      <c r="K193">
        <v>34.291200000000003</v>
      </c>
      <c r="L193">
        <v>29.284300000000002</v>
      </c>
      <c r="M193">
        <v>24.649000000000001</v>
      </c>
      <c r="N193">
        <v>309.21769999999998</v>
      </c>
      <c r="O193">
        <v>28.3813</v>
      </c>
      <c r="P193">
        <v>11.5405</v>
      </c>
      <c r="Q193">
        <v>3.8654000000000002</v>
      </c>
      <c r="R193">
        <v>0.71</v>
      </c>
    </row>
    <row r="194" spans="1:18" x14ac:dyDescent="0.3">
      <c r="A194" s="1">
        <v>43830</v>
      </c>
      <c r="B194">
        <v>0.91439999999999999</v>
      </c>
      <c r="C194">
        <v>35.159300000000002</v>
      </c>
      <c r="D194">
        <v>126235.0542</v>
      </c>
      <c r="E194">
        <v>1.093</v>
      </c>
      <c r="F194">
        <v>38.0077</v>
      </c>
      <c r="G194">
        <v>10.1557</v>
      </c>
      <c r="H194">
        <v>11.8148</v>
      </c>
      <c r="I194">
        <v>16.764600000000002</v>
      </c>
      <c r="J194">
        <v>1.6551</v>
      </c>
      <c r="K194">
        <v>34.291200000000003</v>
      </c>
      <c r="L194">
        <v>35.9679</v>
      </c>
      <c r="M194">
        <v>24.649000000000001</v>
      </c>
      <c r="N194">
        <v>309.21769999999998</v>
      </c>
      <c r="O194">
        <v>28.3813</v>
      </c>
      <c r="P194">
        <v>11.5405</v>
      </c>
      <c r="Q194">
        <v>3.8654000000000002</v>
      </c>
      <c r="R194">
        <v>0.71</v>
      </c>
    </row>
    <row r="195" spans="1:18" x14ac:dyDescent="0.3">
      <c r="A195" s="1">
        <v>43890</v>
      </c>
      <c r="B195">
        <v>0.91439999999999999</v>
      </c>
      <c r="C195">
        <v>35.159300000000002</v>
      </c>
      <c r="D195">
        <v>126235.0542</v>
      </c>
      <c r="E195">
        <v>1.0536000000000001</v>
      </c>
      <c r="F195">
        <v>39.621699999999997</v>
      </c>
      <c r="G195">
        <v>5.1295000000000002</v>
      </c>
      <c r="H195">
        <v>11.7775</v>
      </c>
      <c r="I195">
        <v>16.764600000000002</v>
      </c>
      <c r="J195">
        <v>1.6798</v>
      </c>
      <c r="K195">
        <v>45.0169</v>
      </c>
      <c r="L195">
        <v>35.9679</v>
      </c>
      <c r="M195">
        <v>26.782599999999999</v>
      </c>
      <c r="N195">
        <v>309.21769999999998</v>
      </c>
      <c r="O195">
        <v>29.328800000000001</v>
      </c>
      <c r="P195">
        <v>10.9191</v>
      </c>
      <c r="Q195">
        <v>4.0551000000000004</v>
      </c>
      <c r="R195">
        <v>0.54</v>
      </c>
    </row>
    <row r="196" spans="1:18" x14ac:dyDescent="0.3">
      <c r="A196" s="1">
        <v>43921</v>
      </c>
      <c r="B196">
        <v>0.95550000000000002</v>
      </c>
      <c r="C196">
        <v>28.313700000000001</v>
      </c>
      <c r="D196">
        <v>102792.4954</v>
      </c>
      <c r="E196">
        <v>1.0536000000000001</v>
      </c>
      <c r="F196">
        <v>39.621699999999997</v>
      </c>
      <c r="G196">
        <v>5.1295000000000002</v>
      </c>
      <c r="H196">
        <v>11.7775</v>
      </c>
      <c r="I196">
        <v>14.1578</v>
      </c>
      <c r="J196">
        <v>1.6798</v>
      </c>
      <c r="K196">
        <v>45.0169</v>
      </c>
      <c r="L196">
        <v>28.645399999999999</v>
      </c>
      <c r="M196">
        <v>26.782599999999999</v>
      </c>
      <c r="N196">
        <v>309.21769999999998</v>
      </c>
      <c r="O196">
        <v>29.328800000000001</v>
      </c>
      <c r="P196">
        <v>10.9191</v>
      </c>
      <c r="Q196">
        <v>4.0551000000000004</v>
      </c>
      <c r="R196">
        <v>0.54</v>
      </c>
    </row>
    <row r="197" spans="1:18" x14ac:dyDescent="0.3">
      <c r="A197" s="1">
        <v>43982</v>
      </c>
      <c r="B197">
        <v>0.95550000000000002</v>
      </c>
      <c r="C197">
        <v>28.313700000000001</v>
      </c>
      <c r="D197">
        <v>102792.4954</v>
      </c>
      <c r="E197">
        <v>3.0162</v>
      </c>
      <c r="F197">
        <v>58.466999999999999</v>
      </c>
      <c r="G197">
        <v>-38.010599999999997</v>
      </c>
      <c r="H197">
        <v>-13.2742</v>
      </c>
      <c r="I197">
        <v>14.1578</v>
      </c>
      <c r="J197">
        <v>1.3587</v>
      </c>
      <c r="K197">
        <v>45.0169</v>
      </c>
      <c r="L197">
        <v>28.645399999999999</v>
      </c>
      <c r="M197">
        <v>34.722999999999999</v>
      </c>
      <c r="N197">
        <v>415.6764</v>
      </c>
      <c r="O197">
        <v>25.4068</v>
      </c>
      <c r="P197">
        <v>26.635200000000001</v>
      </c>
      <c r="Q197">
        <v>3.2584</v>
      </c>
      <c r="R197">
        <v>-0.51</v>
      </c>
    </row>
    <row r="198" spans="1:18" x14ac:dyDescent="0.3">
      <c r="A198" s="1">
        <v>44012</v>
      </c>
      <c r="B198">
        <v>0.94710000000000005</v>
      </c>
      <c r="C198">
        <v>55.007599999999996</v>
      </c>
      <c r="D198">
        <v>121583.7141</v>
      </c>
      <c r="E198">
        <v>3.0162</v>
      </c>
      <c r="F198">
        <v>58.466999999999999</v>
      </c>
      <c r="G198">
        <v>-38.010599999999997</v>
      </c>
      <c r="H198">
        <v>-13.2742</v>
      </c>
      <c r="I198">
        <v>18.922899999999998</v>
      </c>
      <c r="J198">
        <v>1.3587</v>
      </c>
      <c r="K198">
        <v>45.0169</v>
      </c>
      <c r="L198">
        <v>61.370899999999999</v>
      </c>
      <c r="M198">
        <v>34.722999999999999</v>
      </c>
      <c r="N198">
        <v>415.6764</v>
      </c>
      <c r="O198">
        <v>25.4068</v>
      </c>
      <c r="P198">
        <v>26.635200000000001</v>
      </c>
      <c r="Q198">
        <v>3.2584</v>
      </c>
      <c r="R198">
        <v>-0.51</v>
      </c>
    </row>
    <row r="199" spans="1:18" x14ac:dyDescent="0.3">
      <c r="A199" s="1">
        <v>44074</v>
      </c>
      <c r="B199">
        <v>0.94710000000000005</v>
      </c>
      <c r="C199">
        <v>55.007599999999996</v>
      </c>
      <c r="D199">
        <v>121583.7141</v>
      </c>
      <c r="E199">
        <v>2.9474999999999998</v>
      </c>
      <c r="F199">
        <v>55.741300000000003</v>
      </c>
      <c r="G199">
        <v>-0.61909999999999998</v>
      </c>
      <c r="H199">
        <v>16.669799999999999</v>
      </c>
      <c r="I199">
        <v>18.922899999999998</v>
      </c>
      <c r="J199">
        <v>1.2549000000000001</v>
      </c>
      <c r="K199">
        <v>25.206900000000001</v>
      </c>
      <c r="L199">
        <v>61.370899999999999</v>
      </c>
      <c r="M199">
        <v>42.333399999999997</v>
      </c>
      <c r="N199">
        <v>415.6764</v>
      </c>
      <c r="O199">
        <v>24.436199999999999</v>
      </c>
      <c r="P199">
        <v>24.499400000000001</v>
      </c>
      <c r="Q199">
        <v>3.3853</v>
      </c>
      <c r="R199">
        <v>0.97</v>
      </c>
    </row>
    <row r="200" spans="1:18" x14ac:dyDescent="0.3">
      <c r="A200" s="1">
        <v>44104</v>
      </c>
      <c r="B200">
        <v>0.98060000000000003</v>
      </c>
      <c r="C200">
        <v>67.186099999999996</v>
      </c>
      <c r="D200">
        <v>156281.14259999999</v>
      </c>
      <c r="E200">
        <v>2.9474999999999998</v>
      </c>
      <c r="F200">
        <v>55.741300000000003</v>
      </c>
      <c r="G200">
        <v>-0.61909999999999998</v>
      </c>
      <c r="H200">
        <v>16.669799999999999</v>
      </c>
      <c r="I200">
        <v>21.299900000000001</v>
      </c>
      <c r="J200">
        <v>1.2549000000000001</v>
      </c>
      <c r="K200">
        <v>25.206900000000001</v>
      </c>
      <c r="L200">
        <v>65.841899999999995</v>
      </c>
      <c r="M200">
        <v>42.333399999999997</v>
      </c>
      <c r="N200">
        <v>415.6764</v>
      </c>
      <c r="O200">
        <v>24.436199999999999</v>
      </c>
      <c r="P200">
        <v>24.499400000000001</v>
      </c>
      <c r="Q200">
        <v>3.3853</v>
      </c>
      <c r="R200">
        <v>0.97</v>
      </c>
    </row>
  </sheetData>
  <phoneticPr fontId="1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R130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_xll.BDH("PG UN Equity",B$2:R$2,"1996-01-01","","Dir=V","Per=Q","Days=A","Dts=S","cols=18;rows=128")</f>
        <v>#NAME?</v>
      </c>
      <c r="B3">
        <v>0.93289999999999995</v>
      </c>
      <c r="C3">
        <v>11.2898</v>
      </c>
      <c r="D3">
        <v>58140.7863</v>
      </c>
      <c r="E3" t="s">
        <v>18</v>
      </c>
      <c r="F3" t="s">
        <v>18</v>
      </c>
      <c r="G3" t="s">
        <v>18</v>
      </c>
      <c r="H3" t="s">
        <v>18</v>
      </c>
      <c r="I3">
        <v>3.1978</v>
      </c>
      <c r="J3" t="s">
        <v>18</v>
      </c>
      <c r="K3" t="s">
        <v>18</v>
      </c>
      <c r="L3">
        <v>8.9784000000000006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35155</v>
      </c>
      <c r="B4">
        <v>0.93289999999999995</v>
      </c>
      <c r="C4">
        <v>11.2898</v>
      </c>
      <c r="D4">
        <v>58140.7863</v>
      </c>
      <c r="E4">
        <v>1.0315000000000001</v>
      </c>
      <c r="F4">
        <v>28.8949</v>
      </c>
      <c r="G4">
        <v>3.234</v>
      </c>
      <c r="H4">
        <v>13.8931</v>
      </c>
      <c r="I4">
        <v>3.1978</v>
      </c>
      <c r="J4">
        <v>1.2594000000000001</v>
      </c>
      <c r="K4">
        <v>37.465899999999998</v>
      </c>
      <c r="L4">
        <v>8.9784000000000006</v>
      </c>
      <c r="M4">
        <v>14.952500000000001</v>
      </c>
      <c r="N4" t="s">
        <v>18</v>
      </c>
      <c r="O4">
        <v>39.182099999999998</v>
      </c>
      <c r="P4">
        <v>7.1965000000000003</v>
      </c>
      <c r="Q4">
        <v>6.1337999999999999</v>
      </c>
      <c r="R4">
        <v>0.26750000000000002</v>
      </c>
    </row>
    <row r="5" spans="1:18" x14ac:dyDescent="0.3">
      <c r="A5" s="1">
        <v>35244</v>
      </c>
      <c r="B5">
        <v>0.52790000000000004</v>
      </c>
      <c r="C5">
        <v>11.6143</v>
      </c>
      <c r="D5">
        <v>62200.377999999997</v>
      </c>
      <c r="E5">
        <v>1.0315000000000001</v>
      </c>
      <c r="F5">
        <v>28.8949</v>
      </c>
      <c r="G5">
        <v>3.234</v>
      </c>
      <c r="H5">
        <v>13.8931</v>
      </c>
      <c r="I5">
        <v>3.4323000000000001</v>
      </c>
      <c r="J5">
        <v>1.2594000000000001</v>
      </c>
      <c r="K5">
        <v>37.465899999999998</v>
      </c>
      <c r="L5">
        <v>8.1329999999999991</v>
      </c>
      <c r="M5">
        <v>14.952500000000001</v>
      </c>
      <c r="N5" t="s">
        <v>18</v>
      </c>
      <c r="O5">
        <v>39.182099999999998</v>
      </c>
      <c r="P5">
        <v>7.1965000000000003</v>
      </c>
      <c r="Q5">
        <v>6.1337999999999999</v>
      </c>
      <c r="R5">
        <v>0.26750000000000002</v>
      </c>
    </row>
    <row r="6" spans="1:18" x14ac:dyDescent="0.3">
      <c r="A6" s="1">
        <v>35246</v>
      </c>
      <c r="B6">
        <v>0.52790000000000004</v>
      </c>
      <c r="C6">
        <v>11.6143</v>
      </c>
      <c r="D6">
        <v>62200.377999999997</v>
      </c>
      <c r="E6">
        <v>0.93730000000000002</v>
      </c>
      <c r="F6">
        <v>26.673500000000001</v>
      </c>
      <c r="G6">
        <v>1.0125</v>
      </c>
      <c r="H6">
        <v>9.7318999999999996</v>
      </c>
      <c r="I6">
        <v>3.4323000000000001</v>
      </c>
      <c r="J6">
        <v>1.2634000000000001</v>
      </c>
      <c r="K6">
        <v>51.841200000000001</v>
      </c>
      <c r="L6">
        <v>8.1329999999999991</v>
      </c>
      <c r="M6">
        <v>15.589399999999999</v>
      </c>
      <c r="N6" t="s">
        <v>18</v>
      </c>
      <c r="O6">
        <v>40.093800000000002</v>
      </c>
      <c r="P6">
        <v>7.4793000000000003</v>
      </c>
      <c r="Q6">
        <v>6.3078000000000003</v>
      </c>
      <c r="R6">
        <v>0.1925</v>
      </c>
    </row>
    <row r="7" spans="1:18" x14ac:dyDescent="0.3">
      <c r="A7" s="1">
        <v>35338</v>
      </c>
      <c r="B7">
        <v>0.53759999999999997</v>
      </c>
      <c r="C7">
        <v>12.4741</v>
      </c>
      <c r="D7">
        <v>66845.997600000002</v>
      </c>
      <c r="E7">
        <v>0.91080000000000005</v>
      </c>
      <c r="F7">
        <v>26.090599999999998</v>
      </c>
      <c r="G7">
        <v>-1.3736999999999999</v>
      </c>
      <c r="H7">
        <v>17.376200000000001</v>
      </c>
      <c r="I7">
        <v>3.5844</v>
      </c>
      <c r="J7">
        <v>1.2439</v>
      </c>
      <c r="K7">
        <v>32.319000000000003</v>
      </c>
      <c r="L7">
        <v>6.9405000000000001</v>
      </c>
      <c r="M7">
        <v>15.368399999999999</v>
      </c>
      <c r="N7" t="s">
        <v>18</v>
      </c>
      <c r="O7">
        <v>39.681899999999999</v>
      </c>
      <c r="P7">
        <v>9.2139000000000006</v>
      </c>
      <c r="Q7">
        <v>6.0298999999999996</v>
      </c>
      <c r="R7">
        <v>0.34749999999999998</v>
      </c>
    </row>
    <row r="8" spans="1:18" x14ac:dyDescent="0.3">
      <c r="A8" s="1">
        <v>35430</v>
      </c>
      <c r="B8">
        <v>0.63660000000000005</v>
      </c>
      <c r="C8">
        <v>13.5633</v>
      </c>
      <c r="D8">
        <v>73304.252600000007</v>
      </c>
      <c r="E8">
        <v>0.83479999999999999</v>
      </c>
      <c r="F8">
        <v>24.1813</v>
      </c>
      <c r="G8">
        <v>0.57210000000000005</v>
      </c>
      <c r="H8">
        <v>16.637499999999999</v>
      </c>
      <c r="I8">
        <v>3.8411999999999997</v>
      </c>
      <c r="J8">
        <v>1.2501</v>
      </c>
      <c r="K8">
        <v>33.442300000000003</v>
      </c>
      <c r="L8">
        <v>7.1474000000000002</v>
      </c>
      <c r="M8">
        <v>14.789199999999999</v>
      </c>
      <c r="N8" t="s">
        <v>18</v>
      </c>
      <c r="O8">
        <v>40.078200000000002</v>
      </c>
      <c r="P8">
        <v>7.7844999999999995</v>
      </c>
      <c r="Q8">
        <v>6.0118</v>
      </c>
      <c r="R8">
        <v>0.33750000000000002</v>
      </c>
    </row>
    <row r="9" spans="1:18" x14ac:dyDescent="0.3">
      <c r="A9" s="1">
        <v>35520</v>
      </c>
      <c r="B9">
        <v>0.57199999999999995</v>
      </c>
      <c r="C9">
        <v>14.2088</v>
      </c>
      <c r="D9">
        <v>78142.5</v>
      </c>
      <c r="E9">
        <v>0.7833</v>
      </c>
      <c r="F9">
        <v>22.752299999999998</v>
      </c>
      <c r="G9">
        <v>2.1427999999999998</v>
      </c>
      <c r="H9">
        <v>15.767900000000001</v>
      </c>
      <c r="I9">
        <v>4.1040999999999999</v>
      </c>
      <c r="J9">
        <v>1.2741</v>
      </c>
      <c r="K9">
        <v>35.672499999999999</v>
      </c>
      <c r="L9">
        <v>7.5880000000000001</v>
      </c>
      <c r="M9">
        <v>14.210100000000001</v>
      </c>
      <c r="N9" t="s">
        <v>18</v>
      </c>
      <c r="O9">
        <v>40.320399999999999</v>
      </c>
      <c r="P9">
        <v>8.8148999999999997</v>
      </c>
      <c r="Q9">
        <v>6.2062999999999997</v>
      </c>
      <c r="R9">
        <v>0.315</v>
      </c>
    </row>
    <row r="10" spans="1:18" x14ac:dyDescent="0.3">
      <c r="A10" s="1">
        <v>35611</v>
      </c>
      <c r="B10">
        <v>1.0884</v>
      </c>
      <c r="C10">
        <v>17.1326</v>
      </c>
      <c r="D10">
        <v>95922.871599999999</v>
      </c>
      <c r="E10">
        <v>0.7157</v>
      </c>
      <c r="F10">
        <v>24.316199999999998</v>
      </c>
      <c r="G10">
        <v>4.2889999999999997</v>
      </c>
      <c r="H10">
        <v>11.5892</v>
      </c>
      <c r="I10">
        <v>5.1797000000000004</v>
      </c>
      <c r="J10">
        <v>1.2941</v>
      </c>
      <c r="K10">
        <v>52.136800000000001</v>
      </c>
      <c r="L10">
        <v>9.0252999999999997</v>
      </c>
      <c r="M10">
        <v>14.153499999999999</v>
      </c>
      <c r="N10">
        <v>259.84910000000002</v>
      </c>
      <c r="O10">
        <v>41.301200000000001</v>
      </c>
      <c r="P10">
        <v>8.5318000000000005</v>
      </c>
      <c r="Q10">
        <v>6.5355999999999996</v>
      </c>
      <c r="R10">
        <v>0.215</v>
      </c>
    </row>
    <row r="11" spans="1:18" x14ac:dyDescent="0.3">
      <c r="A11" s="1">
        <v>35703</v>
      </c>
      <c r="B11">
        <v>1.0679000000000001</v>
      </c>
      <c r="C11">
        <v>16.2394</v>
      </c>
      <c r="D11">
        <v>93289.628400000001</v>
      </c>
      <c r="E11">
        <v>0.93720000000000003</v>
      </c>
      <c r="F11">
        <v>21.942699999999999</v>
      </c>
      <c r="G11">
        <v>5.0769000000000002</v>
      </c>
      <c r="H11">
        <v>18.588999999999999</v>
      </c>
      <c r="I11">
        <v>5.024</v>
      </c>
      <c r="J11">
        <v>1.2532000000000001</v>
      </c>
      <c r="K11">
        <v>32.139499999999998</v>
      </c>
      <c r="L11">
        <v>9.2523</v>
      </c>
      <c r="M11">
        <v>14.4946</v>
      </c>
      <c r="N11">
        <v>259.84910000000002</v>
      </c>
      <c r="O11">
        <v>38.5428</v>
      </c>
      <c r="P11">
        <v>6.9485999999999999</v>
      </c>
      <c r="Q11">
        <v>6.2510000000000003</v>
      </c>
      <c r="R11">
        <v>0.39500000000000002</v>
      </c>
    </row>
    <row r="12" spans="1:18" x14ac:dyDescent="0.3">
      <c r="A12" s="1">
        <v>35795</v>
      </c>
      <c r="B12">
        <v>0.87039999999999995</v>
      </c>
      <c r="C12">
        <v>18.2149</v>
      </c>
      <c r="D12">
        <v>107355.79180000001</v>
      </c>
      <c r="E12">
        <v>1.0085999999999999</v>
      </c>
      <c r="F12">
        <v>23.375599999999999</v>
      </c>
      <c r="G12">
        <v>5.4583000000000004</v>
      </c>
      <c r="H12">
        <v>17.508600000000001</v>
      </c>
      <c r="I12">
        <v>5.8033999999999999</v>
      </c>
      <c r="J12">
        <v>1.2696000000000001</v>
      </c>
      <c r="K12">
        <v>33.235300000000002</v>
      </c>
      <c r="L12">
        <v>11.786799999999999</v>
      </c>
      <c r="M12">
        <v>16.187000000000001</v>
      </c>
      <c r="N12">
        <v>259.84910000000002</v>
      </c>
      <c r="O12">
        <v>38.714500000000001</v>
      </c>
      <c r="P12">
        <v>4.3917000000000002</v>
      </c>
      <c r="Q12">
        <v>6.4261999999999997</v>
      </c>
      <c r="R12">
        <v>0.38</v>
      </c>
    </row>
    <row r="13" spans="1:18" x14ac:dyDescent="0.3">
      <c r="A13" s="1">
        <v>35885</v>
      </c>
      <c r="B13">
        <v>0.65959999999999996</v>
      </c>
      <c r="C13">
        <v>18.852899999999998</v>
      </c>
      <c r="D13">
        <v>113214.37910000001</v>
      </c>
      <c r="E13">
        <v>1.0077</v>
      </c>
      <c r="F13">
        <v>27.091100000000001</v>
      </c>
      <c r="G13">
        <v>1.2541</v>
      </c>
      <c r="H13">
        <v>17.0701</v>
      </c>
      <c r="I13">
        <v>5.9893999999999998</v>
      </c>
      <c r="J13">
        <v>1.2663</v>
      </c>
      <c r="K13">
        <v>36.256700000000002</v>
      </c>
      <c r="L13">
        <v>12.2669</v>
      </c>
      <c r="M13">
        <v>17.971399999999999</v>
      </c>
      <c r="N13">
        <v>259.84910000000002</v>
      </c>
      <c r="O13">
        <v>38.438200000000002</v>
      </c>
      <c r="P13">
        <v>4.7694000000000001</v>
      </c>
      <c r="Q13">
        <v>6.4306000000000001</v>
      </c>
      <c r="R13">
        <v>0.34499999999999997</v>
      </c>
    </row>
    <row r="14" spans="1:18" x14ac:dyDescent="0.3">
      <c r="A14" s="1">
        <v>35976</v>
      </c>
      <c r="B14">
        <v>0.6623</v>
      </c>
      <c r="C14">
        <v>19.930700000000002</v>
      </c>
      <c r="D14">
        <v>122142.1357</v>
      </c>
      <c r="E14">
        <v>1.0514000000000001</v>
      </c>
      <c r="F14">
        <v>28.424199999999999</v>
      </c>
      <c r="G14">
        <v>3.6768000000000001</v>
      </c>
      <c r="H14">
        <v>11.986599999999999</v>
      </c>
      <c r="I14">
        <v>6.5518999999999998</v>
      </c>
      <c r="J14">
        <v>1.27</v>
      </c>
      <c r="K14">
        <v>51.363599999999998</v>
      </c>
      <c r="L14">
        <v>14.0214</v>
      </c>
      <c r="M14">
        <v>20.228300000000001</v>
      </c>
      <c r="N14">
        <v>281.50909999999999</v>
      </c>
      <c r="O14">
        <v>39.333500000000001</v>
      </c>
      <c r="P14">
        <v>5.0023</v>
      </c>
      <c r="Q14">
        <v>6.6124999999999998</v>
      </c>
      <c r="R14">
        <v>0.25</v>
      </c>
    </row>
    <row r="15" spans="1:18" x14ac:dyDescent="0.3">
      <c r="A15" s="1">
        <v>36068</v>
      </c>
      <c r="B15">
        <v>1.1631</v>
      </c>
      <c r="C15">
        <v>15.1617</v>
      </c>
      <c r="D15">
        <v>94871.814199999993</v>
      </c>
      <c r="E15">
        <v>1.2349000000000001</v>
      </c>
      <c r="F15">
        <v>29.2744</v>
      </c>
      <c r="G15">
        <v>1.6569</v>
      </c>
      <c r="H15">
        <v>19.7056</v>
      </c>
      <c r="I15">
        <v>5.1510999999999996</v>
      </c>
      <c r="J15">
        <v>1.1939</v>
      </c>
      <c r="K15">
        <v>33.362499999999997</v>
      </c>
      <c r="L15">
        <v>10.8843</v>
      </c>
      <c r="M15">
        <v>20.8476</v>
      </c>
      <c r="N15">
        <v>281.50909999999999</v>
      </c>
      <c r="O15">
        <v>37.555100000000003</v>
      </c>
      <c r="P15">
        <v>7.7275999999999998</v>
      </c>
      <c r="Q15">
        <v>6.1425000000000001</v>
      </c>
      <c r="R15">
        <v>0.43</v>
      </c>
    </row>
    <row r="16" spans="1:18" x14ac:dyDescent="0.3">
      <c r="A16" s="1">
        <v>36160</v>
      </c>
      <c r="B16">
        <v>1.2128000000000001</v>
      </c>
      <c r="C16">
        <v>19.076699999999999</v>
      </c>
      <c r="D16">
        <v>121071.246</v>
      </c>
      <c r="E16">
        <v>1.171</v>
      </c>
      <c r="F16">
        <v>28.8675</v>
      </c>
      <c r="G16">
        <v>3.0390999999999999</v>
      </c>
      <c r="H16">
        <v>18.492000000000001</v>
      </c>
      <c r="I16">
        <v>6.1984000000000004</v>
      </c>
      <c r="J16">
        <v>1.1962999999999999</v>
      </c>
      <c r="K16">
        <v>34.052100000000003</v>
      </c>
      <c r="L16">
        <v>13.6699</v>
      </c>
      <c r="M16">
        <v>22.3599</v>
      </c>
      <c r="N16">
        <v>281.50909999999999</v>
      </c>
      <c r="O16">
        <v>38.7288</v>
      </c>
      <c r="P16">
        <v>6.3166000000000002</v>
      </c>
      <c r="Q16">
        <v>6.3150000000000004</v>
      </c>
      <c r="R16">
        <v>0.42</v>
      </c>
    </row>
    <row r="17" spans="1:18" x14ac:dyDescent="0.3">
      <c r="A17" s="1">
        <v>36250</v>
      </c>
      <c r="B17">
        <v>1.2334000000000001</v>
      </c>
      <c r="C17">
        <v>20.009699999999999</v>
      </c>
      <c r="D17">
        <v>129904.3024</v>
      </c>
      <c r="E17">
        <v>1.1611</v>
      </c>
      <c r="F17">
        <v>28.572099999999999</v>
      </c>
      <c r="G17">
        <v>3.9409999999999998</v>
      </c>
      <c r="H17">
        <v>18.036999999999999</v>
      </c>
      <c r="I17">
        <v>6.6147</v>
      </c>
      <c r="J17">
        <v>1.194</v>
      </c>
      <c r="K17">
        <v>39.525700000000001</v>
      </c>
      <c r="L17">
        <v>14.162000000000001</v>
      </c>
      <c r="M17">
        <v>23.131399999999999</v>
      </c>
      <c r="N17">
        <v>281.50909999999999</v>
      </c>
      <c r="O17">
        <v>39.375799999999998</v>
      </c>
      <c r="P17">
        <v>6.8597000000000001</v>
      </c>
      <c r="Q17">
        <v>6.0008999999999997</v>
      </c>
      <c r="R17">
        <v>0.38</v>
      </c>
    </row>
    <row r="18" spans="1:18" x14ac:dyDescent="0.3">
      <c r="A18" s="1">
        <v>36341</v>
      </c>
      <c r="B18">
        <v>1.1950000000000001</v>
      </c>
      <c r="C18">
        <v>17.775700000000001</v>
      </c>
      <c r="D18">
        <v>118568.625</v>
      </c>
      <c r="E18">
        <v>1.1167</v>
      </c>
      <c r="F18">
        <v>29.0639</v>
      </c>
      <c r="G18">
        <v>1.8648</v>
      </c>
      <c r="H18">
        <v>9.2804000000000002</v>
      </c>
      <c r="I18">
        <v>6.5057999999999998</v>
      </c>
      <c r="J18">
        <v>1.2088000000000001</v>
      </c>
      <c r="K18">
        <v>92.248099999999994</v>
      </c>
      <c r="L18">
        <v>12.126200000000001</v>
      </c>
      <c r="M18">
        <v>23.012</v>
      </c>
      <c r="N18">
        <v>281.50909999999999</v>
      </c>
      <c r="O18">
        <v>39.317399999999999</v>
      </c>
      <c r="P18">
        <v>7.1435000000000004</v>
      </c>
      <c r="Q18">
        <v>6.3627000000000002</v>
      </c>
      <c r="R18">
        <v>0.14499999999999999</v>
      </c>
    </row>
    <row r="19" spans="1:18" x14ac:dyDescent="0.3">
      <c r="A19" s="1">
        <v>36433</v>
      </c>
      <c r="B19">
        <v>1.0368999999999999</v>
      </c>
      <c r="C19">
        <v>18.226500000000001</v>
      </c>
      <c r="D19">
        <v>123726.9402</v>
      </c>
      <c r="E19">
        <v>1.4279999999999999</v>
      </c>
      <c r="F19">
        <v>29.460799999999999</v>
      </c>
      <c r="G19">
        <v>4.3007</v>
      </c>
      <c r="H19">
        <v>18.620799999999999</v>
      </c>
      <c r="I19">
        <v>6.6386000000000003</v>
      </c>
      <c r="J19">
        <v>1.1301000000000001</v>
      </c>
      <c r="K19">
        <v>41.115499999999997</v>
      </c>
      <c r="L19">
        <v>12.399000000000001</v>
      </c>
      <c r="M19">
        <v>22.360299999999999</v>
      </c>
      <c r="N19">
        <v>281.50909999999999</v>
      </c>
      <c r="O19">
        <v>37.591999999999999</v>
      </c>
      <c r="P19">
        <v>6.0101000000000004</v>
      </c>
      <c r="Q19">
        <v>5.8864000000000001</v>
      </c>
      <c r="R19">
        <v>0.42499999999999999</v>
      </c>
    </row>
    <row r="20" spans="1:18" x14ac:dyDescent="0.3">
      <c r="A20" s="1">
        <v>36525</v>
      </c>
      <c r="B20">
        <v>1.0814999999999999</v>
      </c>
      <c r="C20">
        <v>20.664899999999999</v>
      </c>
      <c r="D20">
        <v>144151.37590000001</v>
      </c>
      <c r="E20">
        <v>1.5642</v>
      </c>
      <c r="F20">
        <v>33.239100000000001</v>
      </c>
      <c r="G20">
        <v>6.5834999999999999</v>
      </c>
      <c r="H20">
        <v>17.397100000000002</v>
      </c>
      <c r="I20">
        <v>7.5282999999999998</v>
      </c>
      <c r="J20">
        <v>1.1334</v>
      </c>
      <c r="K20">
        <v>40.213500000000003</v>
      </c>
      <c r="L20">
        <v>16.3476</v>
      </c>
      <c r="M20">
        <v>24.198399999999999</v>
      </c>
      <c r="N20">
        <v>281.50909999999999</v>
      </c>
      <c r="O20">
        <v>37.190600000000003</v>
      </c>
      <c r="P20">
        <v>5.6776</v>
      </c>
      <c r="Q20">
        <v>5.9343000000000004</v>
      </c>
      <c r="R20">
        <v>0.41499999999999998</v>
      </c>
    </row>
    <row r="21" spans="1:18" x14ac:dyDescent="0.3">
      <c r="A21" s="1">
        <v>36616</v>
      </c>
      <c r="B21">
        <v>1.2574000000000001</v>
      </c>
      <c r="C21">
        <v>10.927099999999999</v>
      </c>
      <c r="D21">
        <v>74008.122300000003</v>
      </c>
      <c r="E21">
        <v>1.6089</v>
      </c>
      <c r="F21">
        <v>36.427799999999998</v>
      </c>
      <c r="G21">
        <v>5.9798999999999998</v>
      </c>
      <c r="H21">
        <v>13.492800000000001</v>
      </c>
      <c r="I21">
        <v>3.9838</v>
      </c>
      <c r="J21">
        <v>1.1667000000000001</v>
      </c>
      <c r="K21">
        <v>62.069000000000003</v>
      </c>
      <c r="L21">
        <v>8.7933000000000003</v>
      </c>
      <c r="M21">
        <v>22.447800000000001</v>
      </c>
      <c r="N21">
        <v>281.50909999999999</v>
      </c>
      <c r="O21">
        <v>38.591200000000001</v>
      </c>
      <c r="P21">
        <v>5.5717999999999996</v>
      </c>
      <c r="Q21">
        <v>6.0110999999999999</v>
      </c>
      <c r="R21">
        <v>0.27500000000000002</v>
      </c>
    </row>
    <row r="22" spans="1:18" x14ac:dyDescent="0.3">
      <c r="A22" s="1">
        <v>36707</v>
      </c>
      <c r="B22">
        <v>1.1863999999999999</v>
      </c>
      <c r="C22">
        <v>11.1732</v>
      </c>
      <c r="D22">
        <v>74877.276400000002</v>
      </c>
      <c r="E22">
        <v>1.4887999999999999</v>
      </c>
      <c r="F22">
        <v>36.521500000000003</v>
      </c>
      <c r="G22">
        <v>2.2328000000000001</v>
      </c>
      <c r="H22">
        <v>9.7815999999999992</v>
      </c>
      <c r="I22">
        <v>4.08</v>
      </c>
      <c r="J22">
        <v>1.2050000000000001</v>
      </c>
      <c r="K22">
        <v>91.206500000000005</v>
      </c>
      <c r="L22">
        <v>9.2688000000000006</v>
      </c>
      <c r="M22">
        <v>20.634699999999999</v>
      </c>
      <c r="N22">
        <v>310.85449999999997</v>
      </c>
      <c r="O22">
        <v>40.042099999999998</v>
      </c>
      <c r="P22">
        <v>4.1382000000000003</v>
      </c>
      <c r="Q22">
        <v>6.3017000000000003</v>
      </c>
      <c r="R22">
        <v>0.185</v>
      </c>
    </row>
    <row r="23" spans="1:18" x14ac:dyDescent="0.3">
      <c r="A23" s="1">
        <v>36798</v>
      </c>
      <c r="B23">
        <v>0.97760000000000002</v>
      </c>
      <c r="C23">
        <v>13.155099999999999</v>
      </c>
      <c r="D23">
        <v>87511.078399999999</v>
      </c>
      <c r="E23">
        <v>1.4887999999999999</v>
      </c>
      <c r="F23">
        <v>36.521500000000003</v>
      </c>
      <c r="G23">
        <v>2.2328000000000001</v>
      </c>
      <c r="H23">
        <v>9.7815999999999992</v>
      </c>
      <c r="I23">
        <v>4.6073000000000004</v>
      </c>
      <c r="J23">
        <v>1.2050000000000001</v>
      </c>
      <c r="K23">
        <v>91.206500000000005</v>
      </c>
      <c r="L23">
        <v>11.5467</v>
      </c>
      <c r="M23">
        <v>20.634699999999999</v>
      </c>
      <c r="N23">
        <v>310.85449999999997</v>
      </c>
      <c r="O23">
        <v>40.042099999999998</v>
      </c>
      <c r="P23">
        <v>4.1382000000000003</v>
      </c>
      <c r="Q23">
        <v>6.3017000000000003</v>
      </c>
      <c r="R23">
        <v>0.185</v>
      </c>
    </row>
    <row r="24" spans="1:18" x14ac:dyDescent="0.3">
      <c r="A24" s="1">
        <v>36799</v>
      </c>
      <c r="B24">
        <v>0.97760000000000002</v>
      </c>
      <c r="C24">
        <v>13.155099999999999</v>
      </c>
      <c r="D24">
        <v>87511.078399999999</v>
      </c>
      <c r="E24">
        <v>1.5705</v>
      </c>
      <c r="F24">
        <v>38.433599999999998</v>
      </c>
      <c r="G24">
        <v>0.50409999999999999</v>
      </c>
      <c r="H24">
        <v>17.845300000000002</v>
      </c>
      <c r="I24">
        <v>4.6073000000000004</v>
      </c>
      <c r="J24">
        <v>1.1357999999999999</v>
      </c>
      <c r="K24">
        <v>43.416400000000003</v>
      </c>
      <c r="L24">
        <v>11.5467</v>
      </c>
      <c r="M24">
        <v>20.3491</v>
      </c>
      <c r="N24">
        <v>310.85449999999997</v>
      </c>
      <c r="O24">
        <v>38.928600000000003</v>
      </c>
      <c r="P24">
        <v>5.6986999999999997</v>
      </c>
      <c r="Q24">
        <v>5.9702000000000002</v>
      </c>
      <c r="R24">
        <v>0.43</v>
      </c>
    </row>
    <row r="25" spans="1:18" x14ac:dyDescent="0.3">
      <c r="A25" s="1">
        <v>36889</v>
      </c>
      <c r="B25">
        <v>0.18410000000000001</v>
      </c>
      <c r="C25">
        <v>15.6874</v>
      </c>
      <c r="D25">
        <v>102266.81630000001</v>
      </c>
      <c r="E25">
        <v>1.5705</v>
      </c>
      <c r="F25">
        <v>38.433599999999998</v>
      </c>
      <c r="G25">
        <v>0.50409999999999999</v>
      </c>
      <c r="H25">
        <v>17.845300000000002</v>
      </c>
      <c r="I25">
        <v>5.2537000000000003</v>
      </c>
      <c r="J25">
        <v>1.1357999999999999</v>
      </c>
      <c r="K25">
        <v>43.416400000000003</v>
      </c>
      <c r="L25">
        <v>10.9991</v>
      </c>
      <c r="M25">
        <v>20.3491</v>
      </c>
      <c r="N25">
        <v>310.85449999999997</v>
      </c>
      <c r="O25">
        <v>38.928600000000003</v>
      </c>
      <c r="P25">
        <v>5.6986999999999997</v>
      </c>
      <c r="Q25">
        <v>5.9702000000000002</v>
      </c>
      <c r="R25">
        <v>0.43</v>
      </c>
    </row>
    <row r="26" spans="1:18" x14ac:dyDescent="0.3">
      <c r="A26" s="1">
        <v>36891</v>
      </c>
      <c r="B26">
        <v>0.18410000000000001</v>
      </c>
      <c r="C26">
        <v>15.6874</v>
      </c>
      <c r="D26">
        <v>102266.81630000001</v>
      </c>
      <c r="E26">
        <v>1.8288</v>
      </c>
      <c r="F26">
        <v>36.777999999999999</v>
      </c>
      <c r="G26">
        <v>-3.8345000000000002</v>
      </c>
      <c r="H26">
        <v>16.804200000000002</v>
      </c>
      <c r="I26">
        <v>5.2537000000000003</v>
      </c>
      <c r="J26">
        <v>1.0873999999999999</v>
      </c>
      <c r="K26">
        <v>39.143500000000003</v>
      </c>
      <c r="L26">
        <v>10.9991</v>
      </c>
      <c r="M26">
        <v>19.775600000000001</v>
      </c>
      <c r="N26">
        <v>310.85449999999997</v>
      </c>
      <c r="O26">
        <v>36.915100000000002</v>
      </c>
      <c r="P26">
        <v>9.2518999999999991</v>
      </c>
      <c r="Q26">
        <v>5.8964999999999996</v>
      </c>
      <c r="R26">
        <v>0.44500000000000001</v>
      </c>
    </row>
    <row r="27" spans="1:18" x14ac:dyDescent="0.3">
      <c r="A27" s="1">
        <v>36980</v>
      </c>
      <c r="B27">
        <v>0.47899999999999998</v>
      </c>
      <c r="C27">
        <v>12.285600000000001</v>
      </c>
      <c r="D27">
        <v>81373.741500000004</v>
      </c>
      <c r="E27">
        <v>1.8288</v>
      </c>
      <c r="F27">
        <v>36.777999999999999</v>
      </c>
      <c r="G27">
        <v>-3.8345000000000002</v>
      </c>
      <c r="H27">
        <v>16.804200000000002</v>
      </c>
      <c r="I27">
        <v>4.2123999999999997</v>
      </c>
      <c r="J27">
        <v>1.0873999999999999</v>
      </c>
      <c r="K27">
        <v>39.143500000000003</v>
      </c>
      <c r="L27">
        <v>8.5889000000000006</v>
      </c>
      <c r="M27">
        <v>19.775600000000001</v>
      </c>
      <c r="N27">
        <v>310.85449999999997</v>
      </c>
      <c r="O27">
        <v>36.915100000000002</v>
      </c>
      <c r="P27">
        <v>9.2518999999999991</v>
      </c>
      <c r="Q27">
        <v>5.8964999999999996</v>
      </c>
      <c r="R27">
        <v>0.44500000000000001</v>
      </c>
    </row>
    <row r="28" spans="1:18" x14ac:dyDescent="0.3">
      <c r="A28" s="1">
        <v>36981</v>
      </c>
      <c r="B28">
        <v>0.47899999999999998</v>
      </c>
      <c r="C28">
        <v>12.285600000000001</v>
      </c>
      <c r="D28">
        <v>81373.741500000004</v>
      </c>
      <c r="E28">
        <v>1.7132000000000001</v>
      </c>
      <c r="F28">
        <v>37.616500000000002</v>
      </c>
      <c r="G28">
        <v>-2.7803</v>
      </c>
      <c r="H28">
        <v>13.689399999999999</v>
      </c>
      <c r="I28">
        <v>4.2123999999999997</v>
      </c>
      <c r="J28">
        <v>1.1063000000000001</v>
      </c>
      <c r="K28">
        <v>52.658200000000001</v>
      </c>
      <c r="L28">
        <v>8.5889000000000006</v>
      </c>
      <c r="M28">
        <v>16.991800000000001</v>
      </c>
      <c r="N28">
        <v>310.85449999999997</v>
      </c>
      <c r="O28">
        <v>37.951999999999998</v>
      </c>
      <c r="P28">
        <v>7.4805000000000001</v>
      </c>
      <c r="Q28">
        <v>5.8148</v>
      </c>
      <c r="R28">
        <v>0.33</v>
      </c>
    </row>
    <row r="29" spans="1:18" x14ac:dyDescent="0.3">
      <c r="A29" s="1">
        <v>37071</v>
      </c>
      <c r="B29">
        <v>0.59250000000000003</v>
      </c>
      <c r="C29">
        <v>12.5558</v>
      </c>
      <c r="D29">
        <v>82630.361300000004</v>
      </c>
      <c r="E29">
        <v>1.7132000000000001</v>
      </c>
      <c r="F29">
        <v>37.616500000000002</v>
      </c>
      <c r="G29">
        <v>-2.7803</v>
      </c>
      <c r="H29">
        <v>13.689399999999999</v>
      </c>
      <c r="I29">
        <v>4.7184999999999997</v>
      </c>
      <c r="J29">
        <v>1.1063000000000001</v>
      </c>
      <c r="K29">
        <v>52.658200000000001</v>
      </c>
      <c r="L29">
        <v>8.6218000000000004</v>
      </c>
      <c r="M29">
        <v>16.991800000000001</v>
      </c>
      <c r="N29">
        <v>310.85449999999997</v>
      </c>
      <c r="O29">
        <v>37.951999999999998</v>
      </c>
      <c r="P29">
        <v>7.4805000000000001</v>
      </c>
      <c r="Q29">
        <v>5.8148</v>
      </c>
      <c r="R29">
        <v>0.33</v>
      </c>
    </row>
    <row r="30" spans="1:18" x14ac:dyDescent="0.3">
      <c r="A30" s="1">
        <v>37072</v>
      </c>
      <c r="B30">
        <v>0.59250000000000003</v>
      </c>
      <c r="C30">
        <v>12.5558</v>
      </c>
      <c r="D30">
        <v>82630.361300000004</v>
      </c>
      <c r="E30">
        <v>1.7161</v>
      </c>
      <c r="F30">
        <v>40.740600000000001</v>
      </c>
      <c r="G30">
        <v>-0.81769999999999998</v>
      </c>
      <c r="H30">
        <v>-0.58440000000000003</v>
      </c>
      <c r="I30">
        <v>4.7184999999999997</v>
      </c>
      <c r="J30">
        <v>1.1445000000000001</v>
      </c>
      <c r="K30">
        <v>52.658200000000001</v>
      </c>
      <c r="L30">
        <v>8.6218000000000004</v>
      </c>
      <c r="M30">
        <v>16.8261</v>
      </c>
      <c r="N30">
        <v>324.40570000000002</v>
      </c>
      <c r="O30">
        <v>38.081299999999999</v>
      </c>
      <c r="P30">
        <v>6.7059999999999995</v>
      </c>
      <c r="Q30">
        <v>6.4306000000000001</v>
      </c>
      <c r="R30">
        <v>-0.13500000000000001</v>
      </c>
    </row>
    <row r="31" spans="1:18" x14ac:dyDescent="0.3">
      <c r="A31" s="1">
        <v>37162</v>
      </c>
      <c r="B31">
        <v>0.35809999999999997</v>
      </c>
      <c r="C31">
        <v>14.850199999999999</v>
      </c>
      <c r="D31">
        <v>94342.610700000005</v>
      </c>
      <c r="E31">
        <v>1.7161</v>
      </c>
      <c r="F31">
        <v>40.740600000000001</v>
      </c>
      <c r="G31">
        <v>-0.81769999999999998</v>
      </c>
      <c r="H31">
        <v>-0.58440000000000003</v>
      </c>
      <c r="I31">
        <v>5.1902999999999997</v>
      </c>
      <c r="J31">
        <v>1.1445000000000001</v>
      </c>
      <c r="K31">
        <v>52.658200000000001</v>
      </c>
      <c r="L31">
        <v>9.4615000000000009</v>
      </c>
      <c r="M31">
        <v>16.8261</v>
      </c>
      <c r="N31">
        <v>324.40570000000002</v>
      </c>
      <c r="O31">
        <v>38.081299999999999</v>
      </c>
      <c r="P31">
        <v>6.7059999999999995</v>
      </c>
      <c r="Q31">
        <v>6.4306000000000001</v>
      </c>
      <c r="R31">
        <v>-0.13500000000000001</v>
      </c>
    </row>
    <row r="32" spans="1:18" x14ac:dyDescent="0.3">
      <c r="A32" s="1">
        <v>37164</v>
      </c>
      <c r="B32">
        <v>0.35809999999999997</v>
      </c>
      <c r="C32">
        <v>14.850199999999999</v>
      </c>
      <c r="D32">
        <v>94342.610700000005</v>
      </c>
      <c r="E32">
        <v>1.8409</v>
      </c>
      <c r="F32">
        <v>40.311799999999998</v>
      </c>
      <c r="G32">
        <v>-2.0362999999999998</v>
      </c>
      <c r="H32">
        <v>18.042200000000001</v>
      </c>
      <c r="I32">
        <v>5.1902999999999997</v>
      </c>
      <c r="J32">
        <v>1.1040000000000001</v>
      </c>
      <c r="K32">
        <v>45.943800000000003</v>
      </c>
      <c r="L32">
        <v>9.4615000000000009</v>
      </c>
      <c r="M32">
        <v>16.832799999999999</v>
      </c>
      <c r="N32">
        <v>324.40570000000002</v>
      </c>
      <c r="O32">
        <v>37.092500000000001</v>
      </c>
      <c r="P32">
        <v>8.1239000000000008</v>
      </c>
      <c r="Q32">
        <v>5.9885000000000002</v>
      </c>
      <c r="R32">
        <v>0.41499999999999998</v>
      </c>
    </row>
    <row r="33" spans="1:18" x14ac:dyDescent="0.3">
      <c r="A33" s="1">
        <v>37256</v>
      </c>
      <c r="B33">
        <v>0.14410000000000001</v>
      </c>
      <c r="C33">
        <v>15.2326</v>
      </c>
      <c r="D33">
        <v>102528.7371</v>
      </c>
      <c r="E33">
        <v>2.3952</v>
      </c>
      <c r="F33">
        <v>33.254800000000003</v>
      </c>
      <c r="G33">
        <v>2.1705000000000001</v>
      </c>
      <c r="H33">
        <v>17.917899999999999</v>
      </c>
      <c r="I33">
        <v>5.3486000000000002</v>
      </c>
      <c r="J33">
        <v>1.0042</v>
      </c>
      <c r="K33">
        <v>39.723199999999999</v>
      </c>
      <c r="L33">
        <v>9.2829999999999995</v>
      </c>
      <c r="M33">
        <v>15.967000000000001</v>
      </c>
      <c r="N33">
        <v>324.40570000000002</v>
      </c>
      <c r="O33">
        <v>31.966100000000001</v>
      </c>
      <c r="P33">
        <v>7.7178000000000004</v>
      </c>
      <c r="Q33">
        <v>6.0124000000000004</v>
      </c>
      <c r="R33">
        <v>0.49</v>
      </c>
    </row>
    <row r="34" spans="1:18" x14ac:dyDescent="0.3">
      <c r="A34" s="1">
        <v>37344</v>
      </c>
      <c r="B34">
        <v>0.50249999999999995</v>
      </c>
      <c r="C34">
        <v>16.722100000000001</v>
      </c>
      <c r="D34">
        <v>116769.3419</v>
      </c>
      <c r="E34">
        <v>2.3952</v>
      </c>
      <c r="F34">
        <v>33.254800000000003</v>
      </c>
      <c r="G34">
        <v>2.1705000000000001</v>
      </c>
      <c r="H34">
        <v>17.917899999999999</v>
      </c>
      <c r="I34">
        <v>5.9626000000000001</v>
      </c>
      <c r="J34">
        <v>1.0042</v>
      </c>
      <c r="K34">
        <v>39.723199999999999</v>
      </c>
      <c r="L34">
        <v>9.5739999999999998</v>
      </c>
      <c r="M34">
        <v>15.967000000000001</v>
      </c>
      <c r="N34">
        <v>324.40570000000002</v>
      </c>
      <c r="O34">
        <v>31.966100000000001</v>
      </c>
      <c r="P34">
        <v>7.7178000000000004</v>
      </c>
      <c r="Q34">
        <v>6.0124000000000004</v>
      </c>
      <c r="R34">
        <v>0.49</v>
      </c>
    </row>
    <row r="35" spans="1:18" x14ac:dyDescent="0.3">
      <c r="A35" s="1">
        <v>37346</v>
      </c>
      <c r="B35">
        <v>0.50249999999999995</v>
      </c>
      <c r="C35">
        <v>16.722100000000001</v>
      </c>
      <c r="D35">
        <v>116769.3419</v>
      </c>
      <c r="E35">
        <v>2.1789000000000001</v>
      </c>
      <c r="F35">
        <v>33.5914</v>
      </c>
      <c r="G35">
        <v>4.09</v>
      </c>
      <c r="H35">
        <v>16.707100000000001</v>
      </c>
      <c r="I35">
        <v>5.9626000000000001</v>
      </c>
      <c r="J35">
        <v>1.0346</v>
      </c>
      <c r="K35">
        <v>50.216200000000001</v>
      </c>
      <c r="L35">
        <v>9.5739999999999998</v>
      </c>
      <c r="M35">
        <v>15.391</v>
      </c>
      <c r="N35">
        <v>324.40570000000002</v>
      </c>
      <c r="O35">
        <v>32.427500000000002</v>
      </c>
      <c r="P35">
        <v>7.5010000000000003</v>
      </c>
      <c r="Q35">
        <v>5.9481999999999999</v>
      </c>
      <c r="R35">
        <v>0.39</v>
      </c>
    </row>
    <row r="36" spans="1:18" x14ac:dyDescent="0.3">
      <c r="A36" s="1">
        <v>37435</v>
      </c>
      <c r="B36">
        <v>0.55400000000000005</v>
      </c>
      <c r="C36">
        <v>15.7471</v>
      </c>
      <c r="D36">
        <v>116055.2044</v>
      </c>
      <c r="E36">
        <v>2.1789000000000001</v>
      </c>
      <c r="F36">
        <v>33.5914</v>
      </c>
      <c r="G36">
        <v>4.09</v>
      </c>
      <c r="H36">
        <v>16.707100000000001</v>
      </c>
      <c r="I36">
        <v>5.82</v>
      </c>
      <c r="J36">
        <v>1.0346</v>
      </c>
      <c r="K36">
        <v>50.216200000000001</v>
      </c>
      <c r="L36">
        <v>9.0381</v>
      </c>
      <c r="M36">
        <v>15.391</v>
      </c>
      <c r="N36">
        <v>324.40570000000002</v>
      </c>
      <c r="O36">
        <v>32.427500000000002</v>
      </c>
      <c r="P36">
        <v>7.5010000000000003</v>
      </c>
      <c r="Q36">
        <v>5.9481999999999999</v>
      </c>
      <c r="R36">
        <v>0.39</v>
      </c>
    </row>
    <row r="37" spans="1:18" x14ac:dyDescent="0.3">
      <c r="A37" s="1">
        <v>37437</v>
      </c>
      <c r="B37">
        <v>0.55400000000000005</v>
      </c>
      <c r="C37">
        <v>15.7471</v>
      </c>
      <c r="D37">
        <v>116055.2044</v>
      </c>
      <c r="E37">
        <v>1.7838000000000001</v>
      </c>
      <c r="F37">
        <v>39.112400000000001</v>
      </c>
      <c r="G37">
        <v>6.1261000000000001</v>
      </c>
      <c r="H37">
        <v>13.7477</v>
      </c>
      <c r="I37">
        <v>5.82</v>
      </c>
      <c r="J37">
        <v>1.0707</v>
      </c>
      <c r="K37">
        <v>57.787399999999998</v>
      </c>
      <c r="L37">
        <v>9.0381</v>
      </c>
      <c r="M37">
        <v>15.442399999999999</v>
      </c>
      <c r="N37">
        <v>399.7647</v>
      </c>
      <c r="O37">
        <v>32.737400000000001</v>
      </c>
      <c r="P37">
        <v>8.4045000000000005</v>
      </c>
      <c r="Q37">
        <v>6.1371000000000002</v>
      </c>
      <c r="R37">
        <v>0.34</v>
      </c>
    </row>
    <row r="38" spans="1:18" x14ac:dyDescent="0.3">
      <c r="A38" s="1">
        <v>37529</v>
      </c>
      <c r="B38">
        <v>0.55479999999999996</v>
      </c>
      <c r="C38">
        <v>14.450799999999999</v>
      </c>
      <c r="D38">
        <v>116238.1008</v>
      </c>
      <c r="E38">
        <v>1.7539</v>
      </c>
      <c r="F38">
        <v>37.921300000000002</v>
      </c>
      <c r="G38">
        <v>10.546799999999999</v>
      </c>
      <c r="H38">
        <v>20.183399999999999</v>
      </c>
      <c r="I38">
        <v>5.5914000000000001</v>
      </c>
      <c r="J38">
        <v>1.0655000000000001</v>
      </c>
      <c r="K38">
        <v>38.105400000000003</v>
      </c>
      <c r="L38">
        <v>8.3660999999999994</v>
      </c>
      <c r="M38">
        <v>15.2643</v>
      </c>
      <c r="N38">
        <v>399.7647</v>
      </c>
      <c r="O38">
        <v>31.180399999999999</v>
      </c>
      <c r="P38">
        <v>11.2378</v>
      </c>
      <c r="Q38">
        <v>5.8676000000000004</v>
      </c>
      <c r="R38">
        <v>0.55000000000000004</v>
      </c>
    </row>
    <row r="39" spans="1:18" x14ac:dyDescent="0.3">
      <c r="A39" s="1">
        <v>37621</v>
      </c>
      <c r="B39">
        <v>0.31069999999999998</v>
      </c>
      <c r="C39">
        <v>13.596299999999999</v>
      </c>
      <c r="D39">
        <v>111661.7308</v>
      </c>
      <c r="E39">
        <v>1.6274999999999999</v>
      </c>
      <c r="F39">
        <v>38.625599999999999</v>
      </c>
      <c r="G39">
        <v>5.7868000000000004</v>
      </c>
      <c r="H39">
        <v>20.427099999999999</v>
      </c>
      <c r="I39">
        <v>5.1272000000000002</v>
      </c>
      <c r="J39">
        <v>0.99909999999999999</v>
      </c>
      <c r="K39">
        <v>37.051900000000003</v>
      </c>
      <c r="L39">
        <v>7.6974</v>
      </c>
      <c r="M39">
        <v>14.5869</v>
      </c>
      <c r="N39">
        <v>399.7647</v>
      </c>
      <c r="O39">
        <v>30.924600000000002</v>
      </c>
      <c r="P39">
        <v>12.0305</v>
      </c>
      <c r="Q39">
        <v>5.8567999999999998</v>
      </c>
      <c r="R39">
        <v>0.56499999999999995</v>
      </c>
    </row>
    <row r="40" spans="1:18" x14ac:dyDescent="0.3">
      <c r="A40" s="1">
        <v>37711</v>
      </c>
      <c r="B40">
        <v>0.33289999999999997</v>
      </c>
      <c r="C40">
        <v>13.728999999999999</v>
      </c>
      <c r="D40">
        <v>115133.519</v>
      </c>
      <c r="E40">
        <v>1.4842</v>
      </c>
      <c r="F40">
        <v>38.22</v>
      </c>
      <c r="G40">
        <v>7.6364000000000001</v>
      </c>
      <c r="H40">
        <v>18.365200000000002</v>
      </c>
      <c r="I40">
        <v>5.0770999999999997</v>
      </c>
      <c r="J40">
        <v>1.0210999999999999</v>
      </c>
      <c r="K40">
        <v>43.7742</v>
      </c>
      <c r="L40">
        <v>7.9177</v>
      </c>
      <c r="M40">
        <v>14.0463</v>
      </c>
      <c r="N40">
        <v>399.7647</v>
      </c>
      <c r="O40">
        <v>30.639800000000001</v>
      </c>
      <c r="P40">
        <v>12.9161</v>
      </c>
      <c r="Q40">
        <v>5.7975000000000003</v>
      </c>
      <c r="R40">
        <v>0.48</v>
      </c>
    </row>
    <row r="41" spans="1:18" x14ac:dyDescent="0.3">
      <c r="A41" s="1">
        <v>37802</v>
      </c>
      <c r="B41">
        <v>0.3735</v>
      </c>
      <c r="C41">
        <v>13.506600000000001</v>
      </c>
      <c r="D41">
        <v>115461.788</v>
      </c>
      <c r="E41">
        <v>1.4280999999999999</v>
      </c>
      <c r="F41">
        <v>38.464100000000002</v>
      </c>
      <c r="G41">
        <v>7.3852000000000002</v>
      </c>
      <c r="H41">
        <v>13.452400000000001</v>
      </c>
      <c r="I41">
        <v>4.8822000000000001</v>
      </c>
      <c r="J41">
        <v>1.0268999999999999</v>
      </c>
      <c r="K41">
        <v>62.103499999999997</v>
      </c>
      <c r="L41">
        <v>8.4357000000000006</v>
      </c>
      <c r="M41">
        <v>13.579700000000001</v>
      </c>
      <c r="N41">
        <v>399.7647</v>
      </c>
      <c r="O41">
        <v>29.982199999999999</v>
      </c>
      <c r="P41">
        <v>13.5267</v>
      </c>
      <c r="Q41">
        <v>6.2404000000000002</v>
      </c>
      <c r="R41">
        <v>0.35499999999999998</v>
      </c>
    </row>
    <row r="42" spans="1:18" x14ac:dyDescent="0.3">
      <c r="A42" s="1">
        <v>37894</v>
      </c>
      <c r="B42">
        <v>0.3266</v>
      </c>
      <c r="C42">
        <v>13.660399999999999</v>
      </c>
      <c r="D42">
        <v>120346.7046</v>
      </c>
      <c r="E42">
        <v>1.7250000000000001</v>
      </c>
      <c r="F42">
        <v>34.611800000000002</v>
      </c>
      <c r="G42">
        <v>12.958500000000001</v>
      </c>
      <c r="H42">
        <v>21.672799999999999</v>
      </c>
      <c r="I42">
        <v>4.7187000000000001</v>
      </c>
      <c r="J42">
        <v>0.96970000000000001</v>
      </c>
      <c r="K42">
        <v>34.140799999999999</v>
      </c>
      <c r="L42">
        <v>9.2591999999999999</v>
      </c>
      <c r="M42">
        <v>13.5799</v>
      </c>
      <c r="N42">
        <v>399.7647</v>
      </c>
      <c r="O42">
        <v>27.0398</v>
      </c>
      <c r="P42">
        <v>8.0184999999999995</v>
      </c>
      <c r="Q42">
        <v>5.5666000000000002</v>
      </c>
      <c r="R42">
        <v>0.66500000000000004</v>
      </c>
    </row>
    <row r="43" spans="1:18" x14ac:dyDescent="0.3">
      <c r="A43" s="1">
        <v>37986</v>
      </c>
      <c r="B43">
        <v>0.36909999999999998</v>
      </c>
      <c r="C43">
        <v>14.196400000000001</v>
      </c>
      <c r="D43">
        <v>129517.0978</v>
      </c>
      <c r="E43">
        <v>1.7593999999999999</v>
      </c>
      <c r="F43">
        <v>34.0657</v>
      </c>
      <c r="G43">
        <v>20.136299999999999</v>
      </c>
      <c r="H43">
        <v>20.739699999999999</v>
      </c>
      <c r="I43">
        <v>4.7222</v>
      </c>
      <c r="J43">
        <v>0.97589999999999999</v>
      </c>
      <c r="K43">
        <v>33.561999999999998</v>
      </c>
      <c r="L43">
        <v>9.9055999999999997</v>
      </c>
      <c r="M43">
        <v>14.0097</v>
      </c>
      <c r="N43">
        <v>399.7647</v>
      </c>
      <c r="O43">
        <v>26.072199999999999</v>
      </c>
      <c r="P43">
        <v>9.1771999999999991</v>
      </c>
      <c r="Q43">
        <v>5.6772999999999998</v>
      </c>
      <c r="R43">
        <v>0.69</v>
      </c>
    </row>
    <row r="44" spans="1:18" x14ac:dyDescent="0.3">
      <c r="A44" s="1">
        <v>38077</v>
      </c>
      <c r="B44">
        <v>0.35239999999999999</v>
      </c>
      <c r="C44">
        <v>14.544499999999999</v>
      </c>
      <c r="D44">
        <v>135546.4921</v>
      </c>
      <c r="E44">
        <v>1.6880999999999999</v>
      </c>
      <c r="F44">
        <v>36.367400000000004</v>
      </c>
      <c r="G44">
        <v>22.269100000000002</v>
      </c>
      <c r="H44">
        <v>17.675999999999998</v>
      </c>
      <c r="I44">
        <v>5.0316000000000001</v>
      </c>
      <c r="J44">
        <v>1.0226</v>
      </c>
      <c r="K44">
        <v>40.063200000000002</v>
      </c>
      <c r="L44">
        <v>9.6927000000000003</v>
      </c>
      <c r="M44">
        <v>14.5883</v>
      </c>
      <c r="N44">
        <v>399.7647</v>
      </c>
      <c r="O44">
        <v>26.119399999999999</v>
      </c>
      <c r="P44">
        <v>9.9595000000000002</v>
      </c>
      <c r="Q44">
        <v>5.8123000000000005</v>
      </c>
      <c r="R44">
        <v>0.57999999999999996</v>
      </c>
    </row>
    <row r="45" spans="1:18" x14ac:dyDescent="0.3">
      <c r="A45" s="1">
        <v>38168</v>
      </c>
      <c r="B45">
        <v>0.23860000000000001</v>
      </c>
      <c r="C45">
        <v>14.7149</v>
      </c>
      <c r="D45">
        <v>139943.34969999999</v>
      </c>
      <c r="E45">
        <v>1.8028999999999999</v>
      </c>
      <c r="F45">
        <v>32.933700000000002</v>
      </c>
      <c r="G45">
        <v>18.6996</v>
      </c>
      <c r="H45">
        <v>16.502099999999999</v>
      </c>
      <c r="I45">
        <v>5.5248999999999997</v>
      </c>
      <c r="J45">
        <v>1.0204</v>
      </c>
      <c r="K45">
        <v>49.296799999999998</v>
      </c>
      <c r="L45">
        <v>9.5028000000000006</v>
      </c>
      <c r="M45">
        <v>15.0319</v>
      </c>
      <c r="N45">
        <v>399.7647</v>
      </c>
      <c r="O45">
        <v>24.7301</v>
      </c>
      <c r="P45">
        <v>9.5867000000000004</v>
      </c>
      <c r="Q45">
        <v>6.2378</v>
      </c>
      <c r="R45">
        <v>0.52</v>
      </c>
    </row>
    <row r="46" spans="1:18" x14ac:dyDescent="0.3">
      <c r="A46" s="1">
        <v>38260</v>
      </c>
      <c r="B46">
        <v>0.30299999999999999</v>
      </c>
      <c r="C46">
        <v>14.266299999999999</v>
      </c>
      <c r="D46">
        <v>137585.53940000001</v>
      </c>
      <c r="E46">
        <v>2.0653999999999999</v>
      </c>
      <c r="F46">
        <v>30.107700000000001</v>
      </c>
      <c r="G46">
        <v>12.7019</v>
      </c>
      <c r="H46">
        <v>20.2925</v>
      </c>
      <c r="I46">
        <v>5.9854000000000003</v>
      </c>
      <c r="J46">
        <v>0.94540000000000002</v>
      </c>
      <c r="K46">
        <v>33.2727</v>
      </c>
      <c r="L46">
        <v>9.1517999999999997</v>
      </c>
      <c r="M46">
        <v>15.194100000000001</v>
      </c>
      <c r="N46">
        <v>399.7647</v>
      </c>
      <c r="O46">
        <v>23.293800000000001</v>
      </c>
      <c r="P46">
        <v>10.3841</v>
      </c>
      <c r="Q46">
        <v>5.4119000000000002</v>
      </c>
      <c r="R46">
        <v>0.75</v>
      </c>
    </row>
    <row r="47" spans="1:18" x14ac:dyDescent="0.3">
      <c r="A47" s="1">
        <v>38352</v>
      </c>
      <c r="B47">
        <v>0.3463</v>
      </c>
      <c r="C47">
        <v>14.1739</v>
      </c>
      <c r="D47">
        <v>139720.50539999999</v>
      </c>
      <c r="E47">
        <v>1.9344000000000001</v>
      </c>
      <c r="F47">
        <v>31.034099999999999</v>
      </c>
      <c r="G47">
        <v>9.3109000000000002</v>
      </c>
      <c r="H47">
        <v>20.633800000000001</v>
      </c>
      <c r="I47">
        <v>4.7954999999999997</v>
      </c>
      <c r="J47">
        <v>0.92710000000000004</v>
      </c>
      <c r="K47">
        <v>32.555399999999999</v>
      </c>
      <c r="L47">
        <v>9.6103000000000005</v>
      </c>
      <c r="M47">
        <v>15.235300000000001</v>
      </c>
      <c r="N47">
        <v>399.7647</v>
      </c>
      <c r="O47">
        <v>23.007400000000001</v>
      </c>
      <c r="P47">
        <v>12.177899999999999</v>
      </c>
      <c r="Q47">
        <v>5.3855000000000004</v>
      </c>
      <c r="R47">
        <v>0.77</v>
      </c>
    </row>
    <row r="48" spans="1:18" x14ac:dyDescent="0.3">
      <c r="A48" s="1">
        <v>38442</v>
      </c>
      <c r="B48">
        <v>0.46389999999999998</v>
      </c>
      <c r="C48">
        <v>13.4542</v>
      </c>
      <c r="D48">
        <v>133696.9253</v>
      </c>
      <c r="E48">
        <v>1.9621</v>
      </c>
      <c r="F48">
        <v>30.166499999999999</v>
      </c>
      <c r="G48">
        <v>9.6554000000000002</v>
      </c>
      <c r="H48">
        <v>17.792400000000001</v>
      </c>
      <c r="I48">
        <v>4.8868999999999998</v>
      </c>
      <c r="J48">
        <v>0.94820000000000004</v>
      </c>
      <c r="K48">
        <v>39.680799999999998</v>
      </c>
      <c r="L48">
        <v>9.5763999999999996</v>
      </c>
      <c r="M48">
        <v>15.058999999999999</v>
      </c>
      <c r="N48">
        <v>399.7647</v>
      </c>
      <c r="O48">
        <v>22.640899999999998</v>
      </c>
      <c r="P48">
        <v>11.2119</v>
      </c>
      <c r="Q48">
        <v>5.468</v>
      </c>
      <c r="R48">
        <v>0.63</v>
      </c>
    </row>
    <row r="49" spans="1:18" x14ac:dyDescent="0.3">
      <c r="A49" s="1">
        <v>38533</v>
      </c>
      <c r="B49">
        <v>0.67090000000000005</v>
      </c>
      <c r="C49">
        <v>13.3537</v>
      </c>
      <c r="D49">
        <v>131583.78030000001</v>
      </c>
      <c r="E49">
        <v>1.9694</v>
      </c>
      <c r="F49">
        <v>30.107700000000001</v>
      </c>
      <c r="G49">
        <v>9.9984999999999999</v>
      </c>
      <c r="H49">
        <v>15.1213</v>
      </c>
      <c r="I49">
        <v>4.9168000000000003</v>
      </c>
      <c r="J49">
        <v>0.95699999999999996</v>
      </c>
      <c r="K49">
        <v>51.397199999999998</v>
      </c>
      <c r="L49">
        <v>9.7690999999999999</v>
      </c>
      <c r="M49">
        <v>15.0101</v>
      </c>
      <c r="N49">
        <v>559.33640000000003</v>
      </c>
      <c r="O49">
        <v>23.293800000000001</v>
      </c>
      <c r="P49">
        <v>10.3841</v>
      </c>
      <c r="Q49">
        <v>5.9264000000000001</v>
      </c>
      <c r="R49">
        <v>0.55000000000000004</v>
      </c>
    </row>
    <row r="50" spans="1:18" x14ac:dyDescent="0.3">
      <c r="A50" s="1">
        <v>38625</v>
      </c>
      <c r="B50">
        <v>0.69040000000000001</v>
      </c>
      <c r="C50">
        <v>14.722200000000001</v>
      </c>
      <c r="D50">
        <v>146346.1427</v>
      </c>
      <c r="E50">
        <v>2.3666999999999998</v>
      </c>
      <c r="F50">
        <v>47.477899999999998</v>
      </c>
      <c r="G50">
        <v>7.6323999999999996</v>
      </c>
      <c r="H50">
        <v>20.665199999999999</v>
      </c>
      <c r="I50">
        <v>6.9707999999999997</v>
      </c>
      <c r="J50">
        <v>0.93640000000000001</v>
      </c>
      <c r="K50">
        <v>34.181600000000003</v>
      </c>
      <c r="L50">
        <v>10.638299999999999</v>
      </c>
      <c r="M50">
        <v>15.290900000000001</v>
      </c>
      <c r="N50">
        <v>559.33640000000003</v>
      </c>
      <c r="O50">
        <v>23.028500000000001</v>
      </c>
      <c r="P50">
        <v>10.1929</v>
      </c>
      <c r="Q50">
        <v>5.5883000000000003</v>
      </c>
      <c r="R50">
        <v>0.82</v>
      </c>
    </row>
    <row r="51" spans="1:18" x14ac:dyDescent="0.3">
      <c r="A51" s="1">
        <v>38716</v>
      </c>
      <c r="B51">
        <v>0.7177</v>
      </c>
      <c r="C51">
        <v>14.4039</v>
      </c>
      <c r="D51">
        <v>137621.27600000001</v>
      </c>
      <c r="E51">
        <v>2.3666999999999998</v>
      </c>
      <c r="F51">
        <v>47.477899999999998</v>
      </c>
      <c r="G51">
        <v>7.6323999999999996</v>
      </c>
      <c r="H51">
        <v>20.665199999999999</v>
      </c>
      <c r="I51">
        <v>1.8965999999999998</v>
      </c>
      <c r="J51">
        <v>0.93640000000000001</v>
      </c>
      <c r="K51">
        <v>34.181600000000003</v>
      </c>
      <c r="L51">
        <v>10.503299999999999</v>
      </c>
      <c r="M51">
        <v>15.290900000000001</v>
      </c>
      <c r="N51">
        <v>559.33640000000003</v>
      </c>
      <c r="O51">
        <v>23.028500000000001</v>
      </c>
      <c r="P51">
        <v>10.1929</v>
      </c>
      <c r="Q51">
        <v>5.5883000000000003</v>
      </c>
      <c r="R51">
        <v>0.82</v>
      </c>
    </row>
    <row r="52" spans="1:18" x14ac:dyDescent="0.3">
      <c r="A52" s="1">
        <v>38717</v>
      </c>
      <c r="B52">
        <v>0.7177</v>
      </c>
      <c r="C52">
        <v>14.4039</v>
      </c>
      <c r="D52">
        <v>137621.27600000001</v>
      </c>
      <c r="E52">
        <v>2.6162000000000001</v>
      </c>
      <c r="F52">
        <v>30.653400000000001</v>
      </c>
      <c r="G52">
        <v>26.882100000000001</v>
      </c>
      <c r="H52">
        <v>21.224799999999998</v>
      </c>
      <c r="I52">
        <v>1.8965999999999998</v>
      </c>
      <c r="J52">
        <v>0.61809999999999998</v>
      </c>
      <c r="K52">
        <v>36.898600000000002</v>
      </c>
      <c r="L52">
        <v>10.503299999999999</v>
      </c>
      <c r="M52">
        <v>15.638299999999999</v>
      </c>
      <c r="N52">
        <v>559.33640000000003</v>
      </c>
      <c r="O52">
        <v>13.349500000000001</v>
      </c>
      <c r="P52">
        <v>5.7251000000000003</v>
      </c>
      <c r="Q52">
        <v>5.2104999999999997</v>
      </c>
      <c r="R52">
        <v>0.76</v>
      </c>
    </row>
    <row r="53" spans="1:18" x14ac:dyDescent="0.3">
      <c r="A53" s="1">
        <v>38807</v>
      </c>
      <c r="B53">
        <v>0.67759999999999998</v>
      </c>
      <c r="C53">
        <v>14.1896</v>
      </c>
      <c r="D53">
        <v>189518.51029999999</v>
      </c>
      <c r="E53">
        <v>2.5461</v>
      </c>
      <c r="F53">
        <v>32.999600000000001</v>
      </c>
      <c r="G53">
        <v>20.739100000000001</v>
      </c>
      <c r="H53">
        <v>19.426100000000002</v>
      </c>
      <c r="I53">
        <v>1.9339</v>
      </c>
      <c r="J53">
        <v>0.64870000000000005</v>
      </c>
      <c r="K53">
        <v>42.072099999999999</v>
      </c>
      <c r="L53">
        <v>10.4885</v>
      </c>
      <c r="M53">
        <v>15.8354</v>
      </c>
      <c r="N53">
        <v>559.33640000000003</v>
      </c>
      <c r="O53">
        <v>13.561</v>
      </c>
      <c r="P53">
        <v>6.3682999999999996</v>
      </c>
      <c r="Q53">
        <v>5.2557999999999998</v>
      </c>
      <c r="R53">
        <v>0.67</v>
      </c>
    </row>
    <row r="54" spans="1:18" x14ac:dyDescent="0.3">
      <c r="A54" s="1">
        <v>38898</v>
      </c>
      <c r="B54">
        <v>0.74060000000000004</v>
      </c>
      <c r="C54">
        <v>13.6135</v>
      </c>
      <c r="D54">
        <v>182449.7304</v>
      </c>
      <c r="E54">
        <v>2.4001000000000001</v>
      </c>
      <c r="F54">
        <v>35.615600000000001</v>
      </c>
      <c r="G54">
        <v>25.136800000000001</v>
      </c>
      <c r="H54">
        <v>16.528400000000001</v>
      </c>
      <c r="I54">
        <v>1.8801000000000001</v>
      </c>
      <c r="J54">
        <v>0.69179999999999997</v>
      </c>
      <c r="K54">
        <v>53.325299999999999</v>
      </c>
      <c r="L54">
        <v>9.8306000000000004</v>
      </c>
      <c r="M54">
        <v>15.8369</v>
      </c>
      <c r="N54">
        <v>983.2971</v>
      </c>
      <c r="O54">
        <v>13.8325</v>
      </c>
      <c r="P54">
        <v>4.9324000000000003</v>
      </c>
      <c r="Q54">
        <v>5.8643999999999998</v>
      </c>
      <c r="R54">
        <v>0.57999999999999996</v>
      </c>
    </row>
    <row r="55" spans="1:18" x14ac:dyDescent="0.3">
      <c r="A55" s="1">
        <v>38989</v>
      </c>
      <c r="B55">
        <v>0.95550000000000002</v>
      </c>
      <c r="C55">
        <v>15.1469</v>
      </c>
      <c r="D55">
        <v>196791.84150000001</v>
      </c>
      <c r="E55">
        <v>2.4001000000000001</v>
      </c>
      <c r="F55">
        <v>35.615600000000001</v>
      </c>
      <c r="G55">
        <v>25.136800000000001</v>
      </c>
      <c r="H55">
        <v>16.528400000000001</v>
      </c>
      <c r="I55">
        <v>2.0699999999999998</v>
      </c>
      <c r="J55">
        <v>0.69179999999999997</v>
      </c>
      <c r="K55">
        <v>53.325299999999999</v>
      </c>
      <c r="L55">
        <v>10.9398</v>
      </c>
      <c r="M55">
        <v>15.8369</v>
      </c>
      <c r="N55">
        <v>983.2971</v>
      </c>
      <c r="O55">
        <v>13.8325</v>
      </c>
      <c r="P55">
        <v>4.9324000000000003</v>
      </c>
      <c r="Q55">
        <v>5.8643999999999998</v>
      </c>
      <c r="R55">
        <v>0.57999999999999996</v>
      </c>
    </row>
    <row r="56" spans="1:18" x14ac:dyDescent="0.3">
      <c r="A56" s="1">
        <v>38990</v>
      </c>
      <c r="B56">
        <v>0.95550000000000002</v>
      </c>
      <c r="C56">
        <v>15.1469</v>
      </c>
      <c r="D56">
        <v>196791.84150000001</v>
      </c>
      <c r="E56">
        <v>2.1915</v>
      </c>
      <c r="F56">
        <v>35.19</v>
      </c>
      <c r="G56">
        <v>26.985700000000001</v>
      </c>
      <c r="H56">
        <v>21.581</v>
      </c>
      <c r="I56">
        <v>2.0699999999999998</v>
      </c>
      <c r="J56">
        <v>0.72589999999999999</v>
      </c>
      <c r="K56">
        <v>37.446100000000001</v>
      </c>
      <c r="L56">
        <v>10.9398</v>
      </c>
      <c r="M56">
        <v>16.114599999999999</v>
      </c>
      <c r="N56">
        <v>983.2971</v>
      </c>
      <c r="O56">
        <v>13.672499999999999</v>
      </c>
      <c r="P56">
        <v>4.9019000000000004</v>
      </c>
      <c r="Q56">
        <v>5.8289999999999997</v>
      </c>
      <c r="R56">
        <v>0.84</v>
      </c>
    </row>
    <row r="57" spans="1:18" x14ac:dyDescent="0.3">
      <c r="A57" s="1">
        <v>39080</v>
      </c>
      <c r="B57">
        <v>1.2791000000000001</v>
      </c>
      <c r="C57">
        <v>15.1111</v>
      </c>
      <c r="D57">
        <v>203655.8449</v>
      </c>
      <c r="E57">
        <v>2.1915</v>
      </c>
      <c r="F57">
        <v>35.19</v>
      </c>
      <c r="G57">
        <v>26.985700000000001</v>
      </c>
      <c r="H57">
        <v>21.581</v>
      </c>
      <c r="I57">
        <v>2.0956999999999999</v>
      </c>
      <c r="J57">
        <v>0.72589999999999999</v>
      </c>
      <c r="K57">
        <v>37.446100000000001</v>
      </c>
      <c r="L57">
        <v>11.4117</v>
      </c>
      <c r="M57">
        <v>16.114599999999999</v>
      </c>
      <c r="N57">
        <v>983.2971</v>
      </c>
      <c r="O57">
        <v>13.672499999999999</v>
      </c>
      <c r="P57">
        <v>4.9019000000000004</v>
      </c>
      <c r="Q57">
        <v>5.8289999999999997</v>
      </c>
      <c r="R57">
        <v>0.84</v>
      </c>
    </row>
    <row r="58" spans="1:18" x14ac:dyDescent="0.3">
      <c r="A58" s="1">
        <v>39082</v>
      </c>
      <c r="B58">
        <v>1.2791000000000001</v>
      </c>
      <c r="C58">
        <v>15.1111</v>
      </c>
      <c r="D58">
        <v>203655.8449</v>
      </c>
      <c r="E58">
        <v>2.0486</v>
      </c>
      <c r="F58">
        <v>23.2897</v>
      </c>
      <c r="G58">
        <v>7.5693999999999999</v>
      </c>
      <c r="H58">
        <v>22.0532</v>
      </c>
      <c r="I58">
        <v>2.0956999999999999</v>
      </c>
      <c r="J58">
        <v>0.53759999999999997</v>
      </c>
      <c r="K58">
        <v>34.719299999999997</v>
      </c>
      <c r="L58">
        <v>11.4117</v>
      </c>
      <c r="M58">
        <v>16.263999999999999</v>
      </c>
      <c r="N58">
        <v>983.2971</v>
      </c>
      <c r="O58">
        <v>13.908200000000001</v>
      </c>
      <c r="P58">
        <v>3.6322000000000001</v>
      </c>
      <c r="Q58">
        <v>5.3132000000000001</v>
      </c>
      <c r="R58">
        <v>0.89</v>
      </c>
    </row>
    <row r="59" spans="1:18" x14ac:dyDescent="0.3">
      <c r="A59" s="1">
        <v>39171</v>
      </c>
      <c r="B59">
        <v>1.3522000000000001</v>
      </c>
      <c r="C59">
        <v>14.3591</v>
      </c>
      <c r="D59">
        <v>199294.04010000001</v>
      </c>
      <c r="E59">
        <v>2.0486</v>
      </c>
      <c r="F59">
        <v>23.2897</v>
      </c>
      <c r="G59">
        <v>7.5693999999999999</v>
      </c>
      <c r="H59">
        <v>22.0532</v>
      </c>
      <c r="I59">
        <v>2.0295999999999998</v>
      </c>
      <c r="J59">
        <v>0.53759999999999997</v>
      </c>
      <c r="K59">
        <v>34.719299999999997</v>
      </c>
      <c r="L59">
        <v>10.2789</v>
      </c>
      <c r="M59">
        <v>16.263999999999999</v>
      </c>
      <c r="N59">
        <v>983.2971</v>
      </c>
      <c r="O59">
        <v>13.908200000000001</v>
      </c>
      <c r="P59">
        <v>3.6322000000000001</v>
      </c>
      <c r="Q59">
        <v>5.3132000000000001</v>
      </c>
      <c r="R59">
        <v>0.89</v>
      </c>
    </row>
    <row r="60" spans="1:18" x14ac:dyDescent="0.3">
      <c r="A60" s="1">
        <v>39172</v>
      </c>
      <c r="B60">
        <v>1.3522000000000001</v>
      </c>
      <c r="C60">
        <v>14.3591</v>
      </c>
      <c r="D60">
        <v>199294.04010000001</v>
      </c>
      <c r="E60">
        <v>1.8465</v>
      </c>
      <c r="F60">
        <v>21.280200000000001</v>
      </c>
      <c r="G60">
        <v>8.3710000000000004</v>
      </c>
      <c r="H60">
        <v>19.503599999999999</v>
      </c>
      <c r="I60">
        <v>2.0295999999999998</v>
      </c>
      <c r="J60">
        <v>0.55200000000000005</v>
      </c>
      <c r="K60">
        <v>39.545699999999997</v>
      </c>
      <c r="L60">
        <v>10.2789</v>
      </c>
      <c r="M60">
        <v>16.114100000000001</v>
      </c>
      <c r="N60">
        <v>983.2971</v>
      </c>
      <c r="O60">
        <v>14.1332</v>
      </c>
      <c r="P60">
        <v>2.9434</v>
      </c>
      <c r="Q60">
        <v>5.2236000000000002</v>
      </c>
      <c r="R60">
        <v>0.78</v>
      </c>
    </row>
    <row r="61" spans="1:18" x14ac:dyDescent="0.3">
      <c r="A61" s="1">
        <v>39262</v>
      </c>
      <c r="B61">
        <v>0.98370000000000002</v>
      </c>
      <c r="C61">
        <v>13.4359</v>
      </c>
      <c r="D61">
        <v>192682.66399999999</v>
      </c>
      <c r="E61">
        <v>1.8465</v>
      </c>
      <c r="F61">
        <v>21.280200000000001</v>
      </c>
      <c r="G61">
        <v>8.3710000000000004</v>
      </c>
      <c r="H61">
        <v>19.503599999999999</v>
      </c>
      <c r="I61">
        <v>1.9574</v>
      </c>
      <c r="J61">
        <v>0.55200000000000005</v>
      </c>
      <c r="K61">
        <v>39.545699999999997</v>
      </c>
      <c r="L61">
        <v>9.6660000000000004</v>
      </c>
      <c r="M61">
        <v>16.114100000000001</v>
      </c>
      <c r="N61">
        <v>983.2971</v>
      </c>
      <c r="O61">
        <v>14.1332</v>
      </c>
      <c r="P61">
        <v>2.9434</v>
      </c>
      <c r="Q61">
        <v>5.2236000000000002</v>
      </c>
      <c r="R61">
        <v>0.78</v>
      </c>
    </row>
    <row r="62" spans="1:18" x14ac:dyDescent="0.3">
      <c r="A62" s="1">
        <v>39263</v>
      </c>
      <c r="B62">
        <v>0.98370000000000002</v>
      </c>
      <c r="C62">
        <v>13.4359</v>
      </c>
      <c r="D62">
        <v>192682.66399999999</v>
      </c>
      <c r="E62">
        <v>1.9060000000000001</v>
      </c>
      <c r="F62">
        <v>22.877600000000001</v>
      </c>
      <c r="G62">
        <v>8.0147999999999993</v>
      </c>
      <c r="H62">
        <v>17.642199999999999</v>
      </c>
      <c r="I62">
        <v>1.9574</v>
      </c>
      <c r="J62">
        <v>0.55879999999999996</v>
      </c>
      <c r="K62">
        <v>49.003300000000003</v>
      </c>
      <c r="L62">
        <v>9.6660000000000004</v>
      </c>
      <c r="M62">
        <v>15.783099999999999</v>
      </c>
      <c r="N62">
        <v>1000.1014</v>
      </c>
      <c r="O62">
        <v>14.157999999999999</v>
      </c>
      <c r="P62">
        <v>3.8792999999999997</v>
      </c>
      <c r="Q62">
        <v>5.5966000000000005</v>
      </c>
      <c r="R62">
        <v>0.71</v>
      </c>
    </row>
    <row r="63" spans="1:18" x14ac:dyDescent="0.3">
      <c r="A63" s="1">
        <v>39353</v>
      </c>
      <c r="B63">
        <v>0.74</v>
      </c>
      <c r="C63">
        <v>14.8948</v>
      </c>
      <c r="D63">
        <v>219184.23120000001</v>
      </c>
      <c r="E63">
        <v>1.9060000000000001</v>
      </c>
      <c r="F63">
        <v>22.877600000000001</v>
      </c>
      <c r="G63">
        <v>8.0147999999999993</v>
      </c>
      <c r="H63">
        <v>17.642199999999999</v>
      </c>
      <c r="I63">
        <v>2.2162000000000002</v>
      </c>
      <c r="J63">
        <v>0.55879999999999996</v>
      </c>
      <c r="K63">
        <v>49.003300000000003</v>
      </c>
      <c r="L63">
        <v>10.9201</v>
      </c>
      <c r="M63">
        <v>15.783099999999999</v>
      </c>
      <c r="N63">
        <v>1000.1014</v>
      </c>
      <c r="O63">
        <v>14.157999999999999</v>
      </c>
      <c r="P63">
        <v>3.8792999999999997</v>
      </c>
      <c r="Q63">
        <v>5.5966000000000005</v>
      </c>
      <c r="R63">
        <v>0.71</v>
      </c>
    </row>
    <row r="64" spans="1:18" x14ac:dyDescent="0.3">
      <c r="A64" s="1">
        <v>39355</v>
      </c>
      <c r="B64">
        <v>0.74</v>
      </c>
      <c r="C64">
        <v>14.8948</v>
      </c>
      <c r="D64">
        <v>219184.23120000001</v>
      </c>
      <c r="E64">
        <v>1.8914</v>
      </c>
      <c r="F64">
        <v>21.457699999999999</v>
      </c>
      <c r="G64">
        <v>7.5273000000000003</v>
      </c>
      <c r="H64">
        <v>21.872399999999999</v>
      </c>
      <c r="I64">
        <v>2.2162000000000002</v>
      </c>
      <c r="J64">
        <v>0.55879999999999996</v>
      </c>
      <c r="K64">
        <v>36.581499999999998</v>
      </c>
      <c r="L64">
        <v>10.9201</v>
      </c>
      <c r="M64">
        <v>16.029199999999999</v>
      </c>
      <c r="N64">
        <v>1000.1014</v>
      </c>
      <c r="O64">
        <v>13.981400000000001</v>
      </c>
      <c r="P64">
        <v>3.2646000000000002</v>
      </c>
      <c r="Q64">
        <v>5.1653000000000002</v>
      </c>
      <c r="R64">
        <v>0.97</v>
      </c>
    </row>
    <row r="65" spans="1:18" x14ac:dyDescent="0.3">
      <c r="A65" s="1">
        <v>39447</v>
      </c>
      <c r="B65">
        <v>0.53180000000000005</v>
      </c>
      <c r="C65">
        <v>15.054399999999999</v>
      </c>
      <c r="D65">
        <v>228016.02710000001</v>
      </c>
      <c r="E65">
        <v>1.9323000000000001</v>
      </c>
      <c r="F65">
        <v>22.3353</v>
      </c>
      <c r="G65">
        <v>6.6565000000000003</v>
      </c>
      <c r="H65">
        <v>21.817699999999999</v>
      </c>
      <c r="I65">
        <v>2.2799</v>
      </c>
      <c r="J65">
        <v>0.56230000000000002</v>
      </c>
      <c r="K65">
        <v>34.375799999999998</v>
      </c>
      <c r="L65">
        <v>10.3337</v>
      </c>
      <c r="M65">
        <v>15.764699999999999</v>
      </c>
      <c r="N65">
        <v>1000.1014</v>
      </c>
      <c r="O65">
        <v>13.7728</v>
      </c>
      <c r="P65">
        <v>3.7042999999999999</v>
      </c>
      <c r="Q65">
        <v>5.2262000000000004</v>
      </c>
      <c r="R65">
        <v>1.04</v>
      </c>
    </row>
    <row r="66" spans="1:18" x14ac:dyDescent="0.3">
      <c r="A66" s="1">
        <v>39538</v>
      </c>
      <c r="B66">
        <v>0.68620000000000003</v>
      </c>
      <c r="C66">
        <v>14.1814</v>
      </c>
      <c r="D66">
        <v>215640.30530000001</v>
      </c>
      <c r="E66">
        <v>1.8999000000000001</v>
      </c>
      <c r="F66">
        <v>22.2179</v>
      </c>
      <c r="G66">
        <v>7.1253000000000002</v>
      </c>
      <c r="H66">
        <v>20.038900000000002</v>
      </c>
      <c r="I66">
        <v>2.1261000000000001</v>
      </c>
      <c r="J66">
        <v>0.57299999999999995</v>
      </c>
      <c r="K66">
        <v>41.156199999999998</v>
      </c>
      <c r="L66">
        <v>10.056100000000001</v>
      </c>
      <c r="M66">
        <v>15.2765</v>
      </c>
      <c r="N66">
        <v>1000.1014</v>
      </c>
      <c r="O66">
        <v>13.984400000000001</v>
      </c>
      <c r="P66">
        <v>2.5701000000000001</v>
      </c>
      <c r="Q66">
        <v>4.9881000000000002</v>
      </c>
      <c r="R66">
        <v>0.87</v>
      </c>
    </row>
    <row r="67" spans="1:18" x14ac:dyDescent="0.3">
      <c r="A67" s="1">
        <v>39629</v>
      </c>
      <c r="B67">
        <v>0.79930000000000001</v>
      </c>
      <c r="C67">
        <v>11.9842</v>
      </c>
      <c r="D67">
        <v>185652.02439999999</v>
      </c>
      <c r="E67">
        <v>1.8403</v>
      </c>
      <c r="F67">
        <v>22.212900000000001</v>
      </c>
      <c r="G67">
        <v>8.3696999999999999</v>
      </c>
      <c r="H67">
        <v>17.888400000000001</v>
      </c>
      <c r="I67">
        <v>1.8458000000000001</v>
      </c>
      <c r="J67">
        <v>0.58260000000000001</v>
      </c>
      <c r="K67">
        <v>42.886899999999997</v>
      </c>
      <c r="L67">
        <v>8.5863999999999994</v>
      </c>
      <c r="M67">
        <v>14.6982</v>
      </c>
      <c r="N67">
        <v>1043.4203</v>
      </c>
      <c r="O67">
        <v>14.334099999999999</v>
      </c>
      <c r="P67">
        <v>2.3008000000000002</v>
      </c>
      <c r="Q67">
        <v>5.2244999999999999</v>
      </c>
      <c r="R67">
        <v>0.97</v>
      </c>
    </row>
    <row r="68" spans="1:18" x14ac:dyDescent="0.3">
      <c r="A68" s="1">
        <v>39721</v>
      </c>
      <c r="B68">
        <v>0.24779999999999999</v>
      </c>
      <c r="C68">
        <v>13.6233</v>
      </c>
      <c r="D68">
        <v>209062.00330000001</v>
      </c>
      <c r="E68">
        <v>1.9774</v>
      </c>
      <c r="F68">
        <v>17.601400000000002</v>
      </c>
      <c r="G68">
        <v>3.8814000000000002</v>
      </c>
      <c r="H68">
        <v>20.9026</v>
      </c>
      <c r="I68">
        <v>2.2587000000000002</v>
      </c>
      <c r="J68">
        <v>0.58740000000000003</v>
      </c>
      <c r="K68">
        <v>39.275100000000002</v>
      </c>
      <c r="L68">
        <v>9.6506000000000007</v>
      </c>
      <c r="M68">
        <v>14.615</v>
      </c>
      <c r="N68">
        <v>1043.4203</v>
      </c>
      <c r="O68">
        <v>14.0206</v>
      </c>
      <c r="P68">
        <v>3.2002000000000002</v>
      </c>
      <c r="Q68">
        <v>4.9454000000000002</v>
      </c>
      <c r="R68">
        <v>1.1000000000000001</v>
      </c>
    </row>
    <row r="69" spans="1:18" x14ac:dyDescent="0.3">
      <c r="A69" s="1">
        <v>39813</v>
      </c>
      <c r="B69">
        <v>0.61170000000000002</v>
      </c>
      <c r="C69">
        <v>12.3736</v>
      </c>
      <c r="D69">
        <v>184576.2879</v>
      </c>
      <c r="E69">
        <v>2.1572</v>
      </c>
      <c r="F69">
        <v>19.022300000000001</v>
      </c>
      <c r="G69">
        <v>-6.0605000000000002</v>
      </c>
      <c r="H69">
        <v>20.5181</v>
      </c>
      <c r="I69">
        <v>2.0488</v>
      </c>
      <c r="J69">
        <v>0.57779999999999998</v>
      </c>
      <c r="K69">
        <v>42.7881</v>
      </c>
      <c r="L69">
        <v>9.5863999999999994</v>
      </c>
      <c r="M69">
        <v>14.1379</v>
      </c>
      <c r="N69">
        <v>1043.4203</v>
      </c>
      <c r="O69">
        <v>13.7195</v>
      </c>
      <c r="P69">
        <v>4.0885999999999996</v>
      </c>
      <c r="Q69">
        <v>5.0529000000000002</v>
      </c>
      <c r="R69">
        <v>1.6800000000000002</v>
      </c>
    </row>
    <row r="70" spans="1:18" x14ac:dyDescent="0.3">
      <c r="A70" s="1">
        <v>39903</v>
      </c>
      <c r="B70">
        <v>0.96099999999999997</v>
      </c>
      <c r="C70">
        <v>9.4640000000000004</v>
      </c>
      <c r="D70">
        <v>138012.6274</v>
      </c>
      <c r="E70">
        <v>2.0589</v>
      </c>
      <c r="F70">
        <v>20.535599999999999</v>
      </c>
      <c r="G70">
        <v>-10.795999999999999</v>
      </c>
      <c r="H70">
        <v>19.889199999999999</v>
      </c>
      <c r="I70">
        <v>1.6055000000000001</v>
      </c>
      <c r="J70">
        <v>0.57230000000000003</v>
      </c>
      <c r="K70">
        <v>48.989899999999999</v>
      </c>
      <c r="L70">
        <v>7.1516999999999999</v>
      </c>
      <c r="M70">
        <v>13.1312</v>
      </c>
      <c r="N70">
        <v>1043.4203</v>
      </c>
      <c r="O70">
        <v>13.9968</v>
      </c>
      <c r="P70">
        <v>3.3491</v>
      </c>
      <c r="Q70">
        <v>4.9926000000000004</v>
      </c>
      <c r="R70">
        <v>0.88</v>
      </c>
    </row>
    <row r="71" spans="1:18" x14ac:dyDescent="0.3">
      <c r="A71" s="1">
        <v>39994</v>
      </c>
      <c r="B71">
        <v>0.71140000000000003</v>
      </c>
      <c r="C71">
        <v>10.1821</v>
      </c>
      <c r="D71">
        <v>148941.26730000001</v>
      </c>
      <c r="E71">
        <v>1.9824999999999999</v>
      </c>
      <c r="F71">
        <v>20.6373</v>
      </c>
      <c r="G71">
        <v>-10.644</v>
      </c>
      <c r="H71">
        <v>19.145900000000001</v>
      </c>
      <c r="I71">
        <v>1.6924000000000001</v>
      </c>
      <c r="J71">
        <v>0.55430000000000001</v>
      </c>
      <c r="K71">
        <v>53.012900000000002</v>
      </c>
      <c r="L71">
        <v>7.0731000000000002</v>
      </c>
      <c r="M71">
        <v>12.181699999999999</v>
      </c>
      <c r="N71">
        <v>998.76300000000003</v>
      </c>
      <c r="O71">
        <v>14.434200000000001</v>
      </c>
      <c r="P71">
        <v>3.5459000000000001</v>
      </c>
      <c r="Q71">
        <v>5.0655000000000001</v>
      </c>
      <c r="R71">
        <v>0.83</v>
      </c>
    </row>
    <row r="72" spans="1:18" x14ac:dyDescent="0.3">
      <c r="A72" s="1">
        <v>40086</v>
      </c>
      <c r="B72">
        <v>0.76559999999999995</v>
      </c>
      <c r="C72">
        <v>11.6333</v>
      </c>
      <c r="D72">
        <v>169062.11670000001</v>
      </c>
      <c r="E72">
        <v>1.8957000000000002</v>
      </c>
      <c r="F72">
        <v>21.908200000000001</v>
      </c>
      <c r="G72">
        <v>-5.6044999999999998</v>
      </c>
      <c r="H72">
        <v>22.456700000000001</v>
      </c>
      <c r="I72">
        <v>1.8292000000000002</v>
      </c>
      <c r="J72">
        <v>0.5454</v>
      </c>
      <c r="K72">
        <v>43.1738</v>
      </c>
      <c r="L72">
        <v>7.468</v>
      </c>
      <c r="M72">
        <v>11.7759</v>
      </c>
      <c r="N72">
        <v>998.76300000000003</v>
      </c>
      <c r="O72">
        <v>14.157299999999999</v>
      </c>
      <c r="P72">
        <v>4.5483000000000002</v>
      </c>
      <c r="Q72">
        <v>4.7280999999999995</v>
      </c>
      <c r="R72">
        <v>1.1100000000000001</v>
      </c>
    </row>
    <row r="73" spans="1:18" x14ac:dyDescent="0.3">
      <c r="A73" s="1">
        <v>40178</v>
      </c>
      <c r="B73">
        <v>0.77059999999999995</v>
      </c>
      <c r="C73">
        <v>11.610799999999999</v>
      </c>
      <c r="D73">
        <v>177144.75520000001</v>
      </c>
      <c r="E73">
        <v>1.556</v>
      </c>
      <c r="F73">
        <v>22.526199999999999</v>
      </c>
      <c r="G73">
        <v>6.3958000000000004</v>
      </c>
      <c r="H73">
        <v>22.138200000000001</v>
      </c>
      <c r="I73">
        <v>1.8631</v>
      </c>
      <c r="J73">
        <v>0.56559999999999999</v>
      </c>
      <c r="K73">
        <v>41.418799999999997</v>
      </c>
      <c r="L73">
        <v>7.3577000000000004</v>
      </c>
      <c r="M73">
        <v>11.028600000000001</v>
      </c>
      <c r="N73">
        <v>998.76300000000003</v>
      </c>
      <c r="O73">
        <v>14.521100000000001</v>
      </c>
      <c r="P73">
        <v>3.0526</v>
      </c>
      <c r="Q73">
        <v>4.9214000000000002</v>
      </c>
      <c r="R73">
        <v>1.58</v>
      </c>
    </row>
    <row r="74" spans="1:18" x14ac:dyDescent="0.3">
      <c r="A74" s="1">
        <v>40268</v>
      </c>
      <c r="B74">
        <v>0.78120000000000001</v>
      </c>
      <c r="C74">
        <v>11.9779</v>
      </c>
      <c r="D74">
        <v>183773.60019999999</v>
      </c>
      <c r="E74">
        <v>1.512</v>
      </c>
      <c r="F74">
        <v>23.7088</v>
      </c>
      <c r="G74">
        <v>7.3555999999999999</v>
      </c>
      <c r="H74">
        <v>20.6904</v>
      </c>
      <c r="I74">
        <v>2.0068000000000001</v>
      </c>
      <c r="J74">
        <v>0.59289999999999998</v>
      </c>
      <c r="K74">
        <v>50.284199999999998</v>
      </c>
      <c r="L74">
        <v>7.4450000000000003</v>
      </c>
      <c r="M74">
        <v>10.327299999999999</v>
      </c>
      <c r="N74">
        <v>998.76300000000003</v>
      </c>
      <c r="O74">
        <v>14.6083</v>
      </c>
      <c r="P74">
        <v>3.6837999999999997</v>
      </c>
      <c r="Q74">
        <v>5.2385999999999999</v>
      </c>
      <c r="R74">
        <v>0.88</v>
      </c>
    </row>
    <row r="75" spans="1:18" x14ac:dyDescent="0.3">
      <c r="A75" s="1">
        <v>40359</v>
      </c>
      <c r="B75">
        <v>0.76</v>
      </c>
      <c r="C75">
        <v>11.8489</v>
      </c>
      <c r="D75">
        <v>172736.65969999999</v>
      </c>
      <c r="E75">
        <v>1.5594999999999999</v>
      </c>
      <c r="F75">
        <v>23.402799999999999</v>
      </c>
      <c r="G75">
        <v>1.4146000000000001</v>
      </c>
      <c r="H75">
        <v>15.587</v>
      </c>
      <c r="I75">
        <v>2.0608</v>
      </c>
      <c r="J75">
        <v>0.60029999999999994</v>
      </c>
      <c r="K75">
        <v>62.7866</v>
      </c>
      <c r="L75">
        <v>7.8254000000000001</v>
      </c>
      <c r="M75">
        <v>10.435</v>
      </c>
      <c r="N75">
        <v>1009.2283</v>
      </c>
      <c r="O75">
        <v>15.014200000000001</v>
      </c>
      <c r="P75">
        <v>2.2462</v>
      </c>
      <c r="Q75">
        <v>5.7176</v>
      </c>
      <c r="R75">
        <v>0.74</v>
      </c>
    </row>
    <row r="76" spans="1:18" x14ac:dyDescent="0.3">
      <c r="A76" s="1">
        <v>40451</v>
      </c>
      <c r="B76">
        <v>0.80210000000000004</v>
      </c>
      <c r="C76">
        <v>11.778700000000001</v>
      </c>
      <c r="D76">
        <v>170162.386</v>
      </c>
      <c r="E76">
        <v>1.7265000000000001</v>
      </c>
      <c r="F76">
        <v>22.3172</v>
      </c>
      <c r="G76">
        <v>1.5903</v>
      </c>
      <c r="H76">
        <v>22.368600000000001</v>
      </c>
      <c r="I76">
        <v>1.9859</v>
      </c>
      <c r="J76">
        <v>0.58260000000000001</v>
      </c>
      <c r="K76">
        <v>45.005699999999997</v>
      </c>
      <c r="L76">
        <v>9.0112000000000005</v>
      </c>
      <c r="M76">
        <v>10.891400000000001</v>
      </c>
      <c r="N76">
        <v>1009.2283</v>
      </c>
      <c r="O76">
        <v>14.867800000000001</v>
      </c>
      <c r="P76">
        <v>1.9470000000000001</v>
      </c>
      <c r="Q76">
        <v>5.3339999999999996</v>
      </c>
      <c r="R76">
        <v>1.07</v>
      </c>
    </row>
    <row r="77" spans="1:18" x14ac:dyDescent="0.3">
      <c r="A77" s="1">
        <v>40543</v>
      </c>
      <c r="B77">
        <v>0.94279999999999997</v>
      </c>
      <c r="C77">
        <v>12.63</v>
      </c>
      <c r="D77">
        <v>180072.0931</v>
      </c>
      <c r="E77">
        <v>1.7404999999999999</v>
      </c>
      <c r="F77">
        <v>21.933800000000002</v>
      </c>
      <c r="G77">
        <v>1.5219</v>
      </c>
      <c r="H77">
        <v>19.956</v>
      </c>
      <c r="I77">
        <v>2.0962999999999998</v>
      </c>
      <c r="J77">
        <v>0.59040000000000004</v>
      </c>
      <c r="K77">
        <v>41.259500000000003</v>
      </c>
      <c r="L77">
        <v>9.9495000000000005</v>
      </c>
      <c r="M77">
        <v>11.488899999999999</v>
      </c>
      <c r="N77">
        <v>1009.2283</v>
      </c>
      <c r="O77">
        <v>14.859299999999999</v>
      </c>
      <c r="P77">
        <v>2.4197000000000002</v>
      </c>
      <c r="Q77">
        <v>5.4260999999999999</v>
      </c>
      <c r="R77">
        <v>1.17</v>
      </c>
    </row>
    <row r="78" spans="1:18" x14ac:dyDescent="0.3">
      <c r="A78" s="1">
        <v>40633</v>
      </c>
      <c r="B78">
        <v>0.71150000000000002</v>
      </c>
      <c r="C78">
        <v>11.991199999999999</v>
      </c>
      <c r="D78">
        <v>172528.27540000001</v>
      </c>
      <c r="E78">
        <v>1.7170000000000001</v>
      </c>
      <c r="F78">
        <v>21.951000000000001</v>
      </c>
      <c r="G78">
        <v>3.7282000000000002</v>
      </c>
      <c r="H78">
        <v>18.624600000000001</v>
      </c>
      <c r="I78">
        <v>1.9321999999999999</v>
      </c>
      <c r="J78">
        <v>0.5958</v>
      </c>
      <c r="K78">
        <v>48.652299999999997</v>
      </c>
      <c r="L78">
        <v>10.124000000000001</v>
      </c>
      <c r="M78">
        <v>12.160399999999999</v>
      </c>
      <c r="N78">
        <v>1009.2283</v>
      </c>
      <c r="O78">
        <v>15.029500000000001</v>
      </c>
      <c r="P78">
        <v>2.1576</v>
      </c>
      <c r="Q78">
        <v>5.4736000000000002</v>
      </c>
      <c r="R78">
        <v>1.01</v>
      </c>
    </row>
    <row r="79" spans="1:18" x14ac:dyDescent="0.3">
      <c r="A79" s="1">
        <v>40724</v>
      </c>
      <c r="B79">
        <v>0.6784</v>
      </c>
      <c r="C79">
        <v>12.0646</v>
      </c>
      <c r="D79">
        <v>177442.55609999999</v>
      </c>
      <c r="E79">
        <v>1.7222</v>
      </c>
      <c r="F79">
        <v>22.029699999999998</v>
      </c>
      <c r="G79">
        <v>10.2187</v>
      </c>
      <c r="H79">
        <v>15.7478</v>
      </c>
      <c r="I79">
        <v>1.9746999999999999</v>
      </c>
      <c r="J79">
        <v>0.61699999999999999</v>
      </c>
      <c r="K79">
        <v>59.575000000000003</v>
      </c>
      <c r="L79">
        <v>10.0829</v>
      </c>
      <c r="M79">
        <v>12.7889</v>
      </c>
      <c r="N79">
        <v>1072.5116</v>
      </c>
      <c r="O79">
        <v>15.3902</v>
      </c>
      <c r="P79">
        <v>2.0007000000000001</v>
      </c>
      <c r="Q79">
        <v>5.8929</v>
      </c>
      <c r="R79">
        <v>0.88</v>
      </c>
    </row>
    <row r="80" spans="1:18" x14ac:dyDescent="0.3">
      <c r="A80" s="1">
        <v>40816</v>
      </c>
      <c r="B80">
        <v>0.49619999999999997</v>
      </c>
      <c r="C80">
        <v>12.1197</v>
      </c>
      <c r="D80">
        <v>173604.0019</v>
      </c>
      <c r="E80">
        <v>1.8404</v>
      </c>
      <c r="F80">
        <v>22.488499999999998</v>
      </c>
      <c r="G80">
        <v>6.9973000000000001</v>
      </c>
      <c r="H80">
        <v>19.739899999999999</v>
      </c>
      <c r="I80">
        <v>2.0417000000000001</v>
      </c>
      <c r="J80">
        <v>0.61880000000000002</v>
      </c>
      <c r="K80">
        <v>49.702800000000003</v>
      </c>
      <c r="L80">
        <v>10.279299999999999</v>
      </c>
      <c r="M80">
        <v>13.3583</v>
      </c>
      <c r="N80">
        <v>1072.5116</v>
      </c>
      <c r="O80">
        <v>15.199400000000001</v>
      </c>
      <c r="P80">
        <v>2.6219000000000001</v>
      </c>
      <c r="Q80">
        <v>5.4547999999999996</v>
      </c>
      <c r="R80">
        <v>1.08</v>
      </c>
    </row>
    <row r="81" spans="1:18" x14ac:dyDescent="0.3">
      <c r="A81" s="1">
        <v>40907</v>
      </c>
      <c r="B81">
        <v>0.50580000000000003</v>
      </c>
      <c r="C81">
        <v>13.027100000000001</v>
      </c>
      <c r="D81">
        <v>183540.5618</v>
      </c>
      <c r="E81">
        <v>1.8404</v>
      </c>
      <c r="F81">
        <v>22.488499999999998</v>
      </c>
      <c r="G81">
        <v>6.9973000000000001</v>
      </c>
      <c r="H81">
        <v>19.739899999999999</v>
      </c>
      <c r="I81">
        <v>2.2082999999999999</v>
      </c>
      <c r="J81">
        <v>0.61880000000000002</v>
      </c>
      <c r="K81">
        <v>49.702800000000003</v>
      </c>
      <c r="L81">
        <v>10.5322</v>
      </c>
      <c r="M81">
        <v>13.3583</v>
      </c>
      <c r="N81">
        <v>1072.5116</v>
      </c>
      <c r="O81">
        <v>15.199400000000001</v>
      </c>
      <c r="P81">
        <v>2.6219000000000001</v>
      </c>
      <c r="Q81">
        <v>5.4547999999999996</v>
      </c>
      <c r="R81">
        <v>1.08</v>
      </c>
    </row>
    <row r="82" spans="1:18" x14ac:dyDescent="0.3">
      <c r="A82" s="1">
        <v>40908</v>
      </c>
      <c r="B82">
        <v>0.50580000000000003</v>
      </c>
      <c r="C82">
        <v>13.027100000000001</v>
      </c>
      <c r="D82">
        <v>183540.5618</v>
      </c>
      <c r="E82">
        <v>1.9857</v>
      </c>
      <c r="F82">
        <v>19.605599999999999</v>
      </c>
      <c r="G82">
        <v>1.8597000000000001</v>
      </c>
      <c r="H82">
        <v>12.325200000000001</v>
      </c>
      <c r="I82">
        <v>2.2082999999999999</v>
      </c>
      <c r="J82">
        <v>0.62570000000000003</v>
      </c>
      <c r="K82">
        <v>91.306899999999999</v>
      </c>
      <c r="L82">
        <v>10.5322</v>
      </c>
      <c r="M82">
        <v>13.663600000000001</v>
      </c>
      <c r="N82">
        <v>1072.5116</v>
      </c>
      <c r="O82">
        <v>15.1678</v>
      </c>
      <c r="P82">
        <v>3.2864</v>
      </c>
      <c r="Q82">
        <v>5.6814</v>
      </c>
      <c r="R82">
        <v>0.59</v>
      </c>
    </row>
    <row r="83" spans="1:18" x14ac:dyDescent="0.3">
      <c r="A83" s="1">
        <v>40998</v>
      </c>
      <c r="B83">
        <v>0.47820000000000001</v>
      </c>
      <c r="C83">
        <v>13.238200000000001</v>
      </c>
      <c r="D83">
        <v>185123.18460000001</v>
      </c>
      <c r="E83">
        <v>1.9857</v>
      </c>
      <c r="F83">
        <v>19.605599999999999</v>
      </c>
      <c r="G83">
        <v>1.8597000000000001</v>
      </c>
      <c r="H83">
        <v>12.325200000000001</v>
      </c>
      <c r="I83">
        <v>2.1966999999999999</v>
      </c>
      <c r="J83">
        <v>0.62570000000000003</v>
      </c>
      <c r="K83">
        <v>91.306899999999999</v>
      </c>
      <c r="L83">
        <v>10.825900000000001</v>
      </c>
      <c r="M83">
        <v>13.663600000000001</v>
      </c>
      <c r="N83">
        <v>1072.5116</v>
      </c>
      <c r="O83">
        <v>15.1678</v>
      </c>
      <c r="P83">
        <v>3.2864</v>
      </c>
      <c r="Q83">
        <v>5.6814</v>
      </c>
      <c r="R83">
        <v>0.59</v>
      </c>
    </row>
    <row r="84" spans="1:18" x14ac:dyDescent="0.3">
      <c r="A84" s="1">
        <v>40999</v>
      </c>
      <c r="B84">
        <v>0.47820000000000001</v>
      </c>
      <c r="C84">
        <v>13.238200000000001</v>
      </c>
      <c r="D84">
        <v>185123.18460000001</v>
      </c>
      <c r="E84">
        <v>1.9856</v>
      </c>
      <c r="F84">
        <v>21.552</v>
      </c>
      <c r="G84">
        <v>1.5131000000000001</v>
      </c>
      <c r="H84">
        <v>16.336500000000001</v>
      </c>
      <c r="I84">
        <v>2.1966999999999999</v>
      </c>
      <c r="J84">
        <v>0.622</v>
      </c>
      <c r="K84">
        <v>62.269799999999996</v>
      </c>
      <c r="L84">
        <v>10.825900000000001</v>
      </c>
      <c r="M84">
        <v>13.787000000000001</v>
      </c>
      <c r="N84">
        <v>1072.5116</v>
      </c>
      <c r="O84">
        <v>15.143599999999999</v>
      </c>
      <c r="P84">
        <v>2.9649999999999999</v>
      </c>
      <c r="Q84">
        <v>5.7451999999999996</v>
      </c>
      <c r="R84">
        <v>0.85</v>
      </c>
    </row>
    <row r="85" spans="1:18" x14ac:dyDescent="0.3">
      <c r="A85" s="1">
        <v>41089</v>
      </c>
      <c r="B85">
        <v>0.49430000000000002</v>
      </c>
      <c r="C85">
        <v>12.2293</v>
      </c>
      <c r="D85">
        <v>167831.48989999999</v>
      </c>
      <c r="E85">
        <v>1.9856</v>
      </c>
      <c r="F85">
        <v>21.552</v>
      </c>
      <c r="G85">
        <v>1.5131000000000001</v>
      </c>
      <c r="H85">
        <v>16.336500000000001</v>
      </c>
      <c r="I85">
        <v>2.0838000000000001</v>
      </c>
      <c r="J85">
        <v>0.622</v>
      </c>
      <c r="K85">
        <v>62.269799999999996</v>
      </c>
      <c r="L85">
        <v>9.7830999999999992</v>
      </c>
      <c r="M85">
        <v>13.787000000000001</v>
      </c>
      <c r="N85">
        <v>1072.5116</v>
      </c>
      <c r="O85">
        <v>15.143599999999999</v>
      </c>
      <c r="P85">
        <v>2.9649999999999999</v>
      </c>
      <c r="Q85">
        <v>5.7451999999999996</v>
      </c>
      <c r="R85">
        <v>0.85</v>
      </c>
    </row>
    <row r="86" spans="1:18" x14ac:dyDescent="0.3">
      <c r="A86" s="1">
        <v>41090</v>
      </c>
      <c r="B86">
        <v>0.49430000000000002</v>
      </c>
      <c r="C86">
        <v>12.2293</v>
      </c>
      <c r="D86">
        <v>167831.48989999999</v>
      </c>
      <c r="E86">
        <v>1.8052000000000001</v>
      </c>
      <c r="F86">
        <v>22.470199999999998</v>
      </c>
      <c r="G86">
        <v>-3.1063999999999998</v>
      </c>
      <c r="H86">
        <v>15.154400000000001</v>
      </c>
      <c r="I86">
        <v>2.0838000000000001</v>
      </c>
      <c r="J86">
        <v>0.61850000000000005</v>
      </c>
      <c r="K86">
        <v>74.095100000000002</v>
      </c>
      <c r="L86">
        <v>9.7830999999999992</v>
      </c>
      <c r="M86">
        <v>13.588799999999999</v>
      </c>
      <c r="N86">
        <v>1049.5555999999999</v>
      </c>
      <c r="O86">
        <v>15.4086</v>
      </c>
      <c r="P86">
        <v>3.3544</v>
      </c>
      <c r="Q86">
        <v>6.0129000000000001</v>
      </c>
      <c r="R86">
        <v>1.29</v>
      </c>
    </row>
    <row r="87" spans="1:18" x14ac:dyDescent="0.3">
      <c r="A87" s="1">
        <v>41180</v>
      </c>
      <c r="B87">
        <v>0.54879999999999995</v>
      </c>
      <c r="C87">
        <v>13.798299999999999</v>
      </c>
      <c r="D87">
        <v>191250.10759999999</v>
      </c>
      <c r="E87">
        <v>1.8052000000000001</v>
      </c>
      <c r="F87">
        <v>22.470199999999998</v>
      </c>
      <c r="G87">
        <v>-3.1063999999999998</v>
      </c>
      <c r="H87">
        <v>15.154400000000001</v>
      </c>
      <c r="I87">
        <v>2.3351000000000002</v>
      </c>
      <c r="J87">
        <v>0.61850000000000005</v>
      </c>
      <c r="K87">
        <v>74.095100000000002</v>
      </c>
      <c r="L87">
        <v>10.684200000000001</v>
      </c>
      <c r="M87">
        <v>13.588799999999999</v>
      </c>
      <c r="N87">
        <v>1049.5555999999999</v>
      </c>
      <c r="O87">
        <v>15.4086</v>
      </c>
      <c r="P87">
        <v>3.3544</v>
      </c>
      <c r="Q87">
        <v>6.0129000000000001</v>
      </c>
      <c r="R87">
        <v>1.29</v>
      </c>
    </row>
    <row r="88" spans="1:18" x14ac:dyDescent="0.3">
      <c r="A88" s="1">
        <v>41182</v>
      </c>
      <c r="B88">
        <v>0.54879999999999995</v>
      </c>
      <c r="C88">
        <v>13.798299999999999</v>
      </c>
      <c r="D88">
        <v>191250.10759999999</v>
      </c>
      <c r="E88">
        <v>1.9721</v>
      </c>
      <c r="F88">
        <v>24.335699999999999</v>
      </c>
      <c r="G88">
        <v>-3.6739000000000002</v>
      </c>
      <c r="H88">
        <v>19.051100000000002</v>
      </c>
      <c r="I88">
        <v>2.3351000000000002</v>
      </c>
      <c r="J88">
        <v>0.60829999999999995</v>
      </c>
      <c r="K88">
        <v>56.028799999999997</v>
      </c>
      <c r="L88">
        <v>10.684200000000001</v>
      </c>
      <c r="M88">
        <v>13.6342</v>
      </c>
      <c r="N88">
        <v>1049.5555999999999</v>
      </c>
      <c r="O88">
        <v>15.3634</v>
      </c>
      <c r="P88">
        <v>3.9016999999999999</v>
      </c>
      <c r="Q88">
        <v>5.4699</v>
      </c>
      <c r="R88">
        <v>1</v>
      </c>
    </row>
    <row r="89" spans="1:18" x14ac:dyDescent="0.3">
      <c r="A89" s="1">
        <v>41274</v>
      </c>
      <c r="B89">
        <v>0.52729999999999999</v>
      </c>
      <c r="C89">
        <v>13.1525</v>
      </c>
      <c r="D89">
        <v>185626.90650000001</v>
      </c>
      <c r="E89">
        <v>1.8569</v>
      </c>
      <c r="F89">
        <v>23.4315</v>
      </c>
      <c r="G89">
        <v>1.9822</v>
      </c>
      <c r="H89">
        <v>20.257000000000001</v>
      </c>
      <c r="I89">
        <v>2.218</v>
      </c>
      <c r="J89">
        <v>0.60770000000000002</v>
      </c>
      <c r="K89">
        <v>38.506599999999999</v>
      </c>
      <c r="L89">
        <v>10.1418</v>
      </c>
      <c r="M89">
        <v>13.4884</v>
      </c>
      <c r="N89">
        <v>1049.5555999999999</v>
      </c>
      <c r="O89">
        <v>15.1562</v>
      </c>
      <c r="P89">
        <v>4.7483000000000004</v>
      </c>
      <c r="Q89">
        <v>5.7237999999999998</v>
      </c>
      <c r="R89">
        <v>1.46</v>
      </c>
    </row>
    <row r="90" spans="1:18" x14ac:dyDescent="0.3">
      <c r="A90" s="1">
        <v>41362</v>
      </c>
      <c r="B90">
        <v>0.64019999999999999</v>
      </c>
      <c r="C90">
        <v>14.8573</v>
      </c>
      <c r="D90">
        <v>210501.01670000001</v>
      </c>
      <c r="E90">
        <v>1.8569</v>
      </c>
      <c r="F90">
        <v>23.4315</v>
      </c>
      <c r="G90">
        <v>1.9822</v>
      </c>
      <c r="H90">
        <v>20.257000000000001</v>
      </c>
      <c r="I90">
        <v>2.5234000000000001</v>
      </c>
      <c r="J90">
        <v>0.60770000000000002</v>
      </c>
      <c r="K90">
        <v>38.506599999999999</v>
      </c>
      <c r="L90">
        <v>11.5632</v>
      </c>
      <c r="M90">
        <v>13.4884</v>
      </c>
      <c r="N90">
        <v>1049.5555999999999</v>
      </c>
      <c r="O90">
        <v>15.1562</v>
      </c>
      <c r="P90">
        <v>4.7483000000000004</v>
      </c>
      <c r="Q90">
        <v>5.7237999999999998</v>
      </c>
      <c r="R90">
        <v>1.46</v>
      </c>
    </row>
    <row r="91" spans="1:18" x14ac:dyDescent="0.3">
      <c r="A91" s="1">
        <v>41364</v>
      </c>
      <c r="B91">
        <v>0.64019999999999999</v>
      </c>
      <c r="C91">
        <v>14.8573</v>
      </c>
      <c r="D91">
        <v>210501.01670000001</v>
      </c>
      <c r="E91">
        <v>1.8026</v>
      </c>
      <c r="F91">
        <v>21.087900000000001</v>
      </c>
      <c r="G91">
        <v>2.0005999999999999</v>
      </c>
      <c r="H91">
        <v>16.5307</v>
      </c>
      <c r="I91">
        <v>2.5234000000000001</v>
      </c>
      <c r="J91">
        <v>0.61170000000000002</v>
      </c>
      <c r="K91">
        <v>61.334499999999998</v>
      </c>
      <c r="L91">
        <v>11.5632</v>
      </c>
      <c r="M91">
        <v>13.6371</v>
      </c>
      <c r="N91">
        <v>1049.5555999999999</v>
      </c>
      <c r="O91">
        <v>15.231</v>
      </c>
      <c r="P91">
        <v>4.2233999999999998</v>
      </c>
      <c r="Q91">
        <v>5.8113000000000001</v>
      </c>
      <c r="R91">
        <v>0.92</v>
      </c>
    </row>
    <row r="92" spans="1:18" x14ac:dyDescent="0.3">
      <c r="A92" s="1">
        <v>41453</v>
      </c>
      <c r="B92">
        <v>0.64759999999999995</v>
      </c>
      <c r="C92">
        <v>15.0307</v>
      </c>
      <c r="D92">
        <v>211012.147</v>
      </c>
      <c r="E92">
        <v>1.8026</v>
      </c>
      <c r="F92">
        <v>21.087900000000001</v>
      </c>
      <c r="G92">
        <v>2.0005999999999999</v>
      </c>
      <c r="H92">
        <v>16.5307</v>
      </c>
      <c r="I92">
        <v>2.5106000000000002</v>
      </c>
      <c r="J92">
        <v>0.61170000000000002</v>
      </c>
      <c r="K92">
        <v>61.334499999999998</v>
      </c>
      <c r="L92">
        <v>11.299200000000001</v>
      </c>
      <c r="M92">
        <v>13.6371</v>
      </c>
      <c r="N92">
        <v>1049.5555999999999</v>
      </c>
      <c r="O92">
        <v>15.231</v>
      </c>
      <c r="P92">
        <v>4.2233999999999998</v>
      </c>
      <c r="Q92">
        <v>5.8113000000000001</v>
      </c>
      <c r="R92">
        <v>0.92</v>
      </c>
    </row>
    <row r="93" spans="1:18" x14ac:dyDescent="0.3">
      <c r="A93" s="1">
        <v>41455</v>
      </c>
      <c r="B93">
        <v>0.64759999999999995</v>
      </c>
      <c r="C93">
        <v>15.0307</v>
      </c>
      <c r="D93">
        <v>211012.147</v>
      </c>
      <c r="E93">
        <v>1.8063</v>
      </c>
      <c r="F93">
        <v>19.062999999999999</v>
      </c>
      <c r="G93">
        <v>2.1918000000000002</v>
      </c>
      <c r="H93">
        <v>12.7475</v>
      </c>
      <c r="I93">
        <v>2.5106000000000002</v>
      </c>
      <c r="J93">
        <v>0.62</v>
      </c>
      <c r="K93">
        <v>91.512699999999995</v>
      </c>
      <c r="L93">
        <v>11.299200000000001</v>
      </c>
      <c r="M93">
        <v>13.6432</v>
      </c>
      <c r="N93">
        <v>1150.9339</v>
      </c>
      <c r="O93">
        <v>15.557600000000001</v>
      </c>
      <c r="P93">
        <v>4.2702999999999998</v>
      </c>
      <c r="Q93">
        <v>6.2256999999999998</v>
      </c>
      <c r="R93">
        <v>0.66</v>
      </c>
    </row>
    <row r="94" spans="1:18" x14ac:dyDescent="0.3">
      <c r="A94" s="1">
        <v>41547</v>
      </c>
      <c r="B94">
        <v>0.93400000000000005</v>
      </c>
      <c r="C94">
        <v>14.895799999999999</v>
      </c>
      <c r="D94">
        <v>207022.90599999999</v>
      </c>
      <c r="E94">
        <v>1.9657</v>
      </c>
      <c r="F94">
        <v>17.8385</v>
      </c>
      <c r="G94">
        <v>0.43880000000000002</v>
      </c>
      <c r="H94">
        <v>19.779199999999999</v>
      </c>
      <c r="I94">
        <v>2.4603999999999999</v>
      </c>
      <c r="J94">
        <v>0.60829999999999995</v>
      </c>
      <c r="K94">
        <v>55.797699999999999</v>
      </c>
      <c r="L94">
        <v>11.7408</v>
      </c>
      <c r="M94">
        <v>14.0328</v>
      </c>
      <c r="N94">
        <v>1150.9339</v>
      </c>
      <c r="O94">
        <v>15.501200000000001</v>
      </c>
      <c r="P94">
        <v>4.3380000000000001</v>
      </c>
      <c r="Q94">
        <v>5.7927</v>
      </c>
      <c r="R94">
        <v>1.0900000000000001</v>
      </c>
    </row>
    <row r="95" spans="1:18" x14ac:dyDescent="0.3">
      <c r="A95" s="1">
        <v>41639</v>
      </c>
      <c r="B95">
        <v>1.2945</v>
      </c>
      <c r="C95">
        <v>16.4923</v>
      </c>
      <c r="D95">
        <v>221291.1623</v>
      </c>
      <c r="E95">
        <v>2.0324</v>
      </c>
      <c r="F95">
        <v>20.347799999999999</v>
      </c>
      <c r="G95">
        <v>-4.8522999999999996</v>
      </c>
      <c r="H95">
        <v>20.389600000000002</v>
      </c>
      <c r="I95">
        <v>2.6132999999999997</v>
      </c>
      <c r="J95">
        <v>0.58819999999999995</v>
      </c>
      <c r="K95">
        <v>51.3797</v>
      </c>
      <c r="L95">
        <v>13.241099999999999</v>
      </c>
      <c r="M95">
        <v>14.561</v>
      </c>
      <c r="N95">
        <v>1150.9339</v>
      </c>
      <c r="O95">
        <v>15.498799999999999</v>
      </c>
      <c r="P95">
        <v>4.8479000000000001</v>
      </c>
      <c r="Q95">
        <v>5.7879000000000005</v>
      </c>
      <c r="R95">
        <v>1.24</v>
      </c>
    </row>
    <row r="96" spans="1:18" x14ac:dyDescent="0.3">
      <c r="A96" s="1">
        <v>41729</v>
      </c>
      <c r="B96">
        <v>1.2277</v>
      </c>
      <c r="C96">
        <v>16.410499999999999</v>
      </c>
      <c r="D96">
        <v>218539.5012</v>
      </c>
      <c r="E96">
        <v>2.0813000000000001</v>
      </c>
      <c r="F96">
        <v>19.5825</v>
      </c>
      <c r="G96">
        <v>-4.6460999999999997</v>
      </c>
      <c r="H96">
        <v>16.832100000000001</v>
      </c>
      <c r="I96">
        <v>2.6048999999999998</v>
      </c>
      <c r="J96">
        <v>0.58250000000000002</v>
      </c>
      <c r="K96">
        <v>66.746499999999997</v>
      </c>
      <c r="L96">
        <v>12.9331</v>
      </c>
      <c r="M96">
        <v>15.149800000000001</v>
      </c>
      <c r="N96">
        <v>1150.9339</v>
      </c>
      <c r="O96">
        <v>15.5548</v>
      </c>
      <c r="P96">
        <v>5.7138</v>
      </c>
      <c r="Q96">
        <v>5.7983000000000002</v>
      </c>
      <c r="R96">
        <v>0.94</v>
      </c>
    </row>
    <row r="97" spans="1:18" x14ac:dyDescent="0.3">
      <c r="A97" s="1">
        <v>41820</v>
      </c>
      <c r="B97">
        <v>1.1633</v>
      </c>
      <c r="C97">
        <v>15.4763</v>
      </c>
      <c r="D97">
        <v>212661.41250000001</v>
      </c>
      <c r="E97">
        <v>1.9641999999999999</v>
      </c>
      <c r="F97">
        <v>18.7973</v>
      </c>
      <c r="G97">
        <v>-5.1271000000000004</v>
      </c>
      <c r="H97">
        <v>16.135899999999999</v>
      </c>
      <c r="I97">
        <v>2.5672000000000001</v>
      </c>
      <c r="J97">
        <v>0.57250000000000001</v>
      </c>
      <c r="K97">
        <v>76.202299999999994</v>
      </c>
      <c r="L97">
        <v>12.8142</v>
      </c>
      <c r="M97">
        <v>15.3454</v>
      </c>
      <c r="N97">
        <v>1222.5932</v>
      </c>
      <c r="O97">
        <v>15.4603</v>
      </c>
      <c r="P97">
        <v>5.9321000000000002</v>
      </c>
      <c r="Q97">
        <v>6.0544000000000002</v>
      </c>
      <c r="R97">
        <v>0.92</v>
      </c>
    </row>
    <row r="98" spans="1:18" x14ac:dyDescent="0.3">
      <c r="A98" s="1">
        <v>41912</v>
      </c>
      <c r="B98">
        <v>0.98860000000000003</v>
      </c>
      <c r="C98">
        <v>16.547799999999999</v>
      </c>
      <c r="D98">
        <v>226738.80729999999</v>
      </c>
      <c r="E98">
        <v>1.9694</v>
      </c>
      <c r="F98">
        <v>18.9924</v>
      </c>
      <c r="G98">
        <v>-0.18240000000000001</v>
      </c>
      <c r="H98">
        <v>14.1401</v>
      </c>
      <c r="I98">
        <v>2.8816999999999999</v>
      </c>
      <c r="J98">
        <v>0.58089999999999997</v>
      </c>
      <c r="K98">
        <v>91.250699999999995</v>
      </c>
      <c r="L98">
        <v>12.3123</v>
      </c>
      <c r="M98">
        <v>15.482699999999999</v>
      </c>
      <c r="N98">
        <v>1222.5932</v>
      </c>
      <c r="O98">
        <v>15.775499999999999</v>
      </c>
      <c r="P98">
        <v>5.4175000000000004</v>
      </c>
      <c r="Q98">
        <v>5.7064000000000004</v>
      </c>
      <c r="R98">
        <v>0.71</v>
      </c>
    </row>
    <row r="99" spans="1:18" x14ac:dyDescent="0.3">
      <c r="A99" s="1">
        <v>42004</v>
      </c>
      <c r="B99">
        <v>0.97250000000000003</v>
      </c>
      <c r="C99">
        <v>18.303999999999998</v>
      </c>
      <c r="D99">
        <v>246135.98800000001</v>
      </c>
      <c r="E99">
        <v>2.1343999999999999</v>
      </c>
      <c r="F99">
        <v>18.258199999999999</v>
      </c>
      <c r="G99">
        <v>-12.341799999999999</v>
      </c>
      <c r="H99">
        <v>19.351199999999999</v>
      </c>
      <c r="I99">
        <v>3.2526999999999999</v>
      </c>
      <c r="J99">
        <v>0.5625</v>
      </c>
      <c r="K99">
        <v>67.59</v>
      </c>
      <c r="L99">
        <v>13.361800000000001</v>
      </c>
      <c r="M99">
        <v>15.76</v>
      </c>
      <c r="N99">
        <v>1222.5932</v>
      </c>
      <c r="O99">
        <v>15.2242</v>
      </c>
      <c r="P99">
        <v>6.0206999999999997</v>
      </c>
      <c r="Q99">
        <v>5.8369</v>
      </c>
      <c r="R99">
        <v>0.85</v>
      </c>
    </row>
    <row r="100" spans="1:18" x14ac:dyDescent="0.3">
      <c r="A100" s="1">
        <v>42094</v>
      </c>
      <c r="B100">
        <v>0.98129999999999995</v>
      </c>
      <c r="C100">
        <v>16.7883</v>
      </c>
      <c r="D100">
        <v>221279.7702</v>
      </c>
      <c r="E100">
        <v>2.0459000000000001</v>
      </c>
      <c r="F100">
        <v>18.121700000000001</v>
      </c>
      <c r="G100">
        <v>-13.8028</v>
      </c>
      <c r="H100">
        <v>17.867699999999999</v>
      </c>
      <c r="I100">
        <v>3.0272000000000001</v>
      </c>
      <c r="J100">
        <v>0.55310000000000004</v>
      </c>
      <c r="K100">
        <v>75.697199999999995</v>
      </c>
      <c r="L100">
        <v>12.5573</v>
      </c>
      <c r="M100">
        <v>15.474399999999999</v>
      </c>
      <c r="N100">
        <v>1222.5932</v>
      </c>
      <c r="O100">
        <v>15.307399999999999</v>
      </c>
      <c r="P100">
        <v>6.3954000000000004</v>
      </c>
      <c r="Q100">
        <v>5.9946999999999999</v>
      </c>
      <c r="R100">
        <v>0.77</v>
      </c>
    </row>
    <row r="101" spans="1:18" x14ac:dyDescent="0.3">
      <c r="A101" s="1">
        <v>42185</v>
      </c>
      <c r="B101">
        <v>1.0858000000000001</v>
      </c>
      <c r="C101">
        <v>17.9742</v>
      </c>
      <c r="D101">
        <v>212264.77619999999</v>
      </c>
      <c r="E101">
        <v>2.2494000000000001</v>
      </c>
      <c r="F101">
        <v>19.623100000000001</v>
      </c>
      <c r="G101">
        <v>-15.528700000000001</v>
      </c>
      <c r="H101">
        <v>4.9055</v>
      </c>
      <c r="I101">
        <v>2.9131999999999998</v>
      </c>
      <c r="J101">
        <v>0.53159999999999996</v>
      </c>
      <c r="K101">
        <v>466.61259999999999</v>
      </c>
      <c r="L101">
        <v>12.4801</v>
      </c>
      <c r="M101">
        <v>15.2469</v>
      </c>
      <c r="N101">
        <v>1177.2273</v>
      </c>
      <c r="O101">
        <v>15.1782</v>
      </c>
      <c r="P101">
        <v>5.2789999999999999</v>
      </c>
      <c r="Q101">
        <v>6.4531999999999998</v>
      </c>
      <c r="R101">
        <v>0.17</v>
      </c>
    </row>
    <row r="102" spans="1:18" x14ac:dyDescent="0.3">
      <c r="A102" s="1">
        <v>42277</v>
      </c>
      <c r="B102">
        <v>0.99980000000000002</v>
      </c>
      <c r="C102">
        <v>16.657499999999999</v>
      </c>
      <c r="D102">
        <v>195183.74050000001</v>
      </c>
      <c r="E102">
        <v>2.1387</v>
      </c>
      <c r="F102">
        <v>18.614999999999998</v>
      </c>
      <c r="G102">
        <v>-20.512699999999999</v>
      </c>
      <c r="H102">
        <v>22.799099999999999</v>
      </c>
      <c r="I102">
        <v>2.7275</v>
      </c>
      <c r="J102">
        <v>0.51229999999999998</v>
      </c>
      <c r="K102">
        <v>67.342299999999994</v>
      </c>
      <c r="L102">
        <v>11.6562</v>
      </c>
      <c r="M102">
        <v>14.8565</v>
      </c>
      <c r="N102">
        <v>1177.2273</v>
      </c>
      <c r="O102">
        <v>14.761100000000001</v>
      </c>
      <c r="P102">
        <v>5.9606000000000003</v>
      </c>
      <c r="Q102">
        <v>5.7499000000000002</v>
      </c>
      <c r="R102">
        <v>0.93</v>
      </c>
    </row>
    <row r="103" spans="1:18" x14ac:dyDescent="0.3">
      <c r="A103" s="1">
        <v>42369</v>
      </c>
      <c r="B103">
        <v>1.1801999999999999</v>
      </c>
      <c r="C103">
        <v>18.867100000000001</v>
      </c>
      <c r="D103">
        <v>216040.68239999999</v>
      </c>
      <c r="E103">
        <v>2.1733000000000002</v>
      </c>
      <c r="F103">
        <v>18.752400000000002</v>
      </c>
      <c r="G103">
        <v>-8.5427999999999997</v>
      </c>
      <c r="H103">
        <v>22.778600000000001</v>
      </c>
      <c r="I103">
        <v>3.0525000000000002</v>
      </c>
      <c r="J103">
        <v>0.50429999999999997</v>
      </c>
      <c r="K103">
        <v>67.399799999999999</v>
      </c>
      <c r="L103">
        <v>12.1122</v>
      </c>
      <c r="M103">
        <v>14.6938</v>
      </c>
      <c r="N103">
        <v>1177.2273</v>
      </c>
      <c r="O103">
        <v>14.6427</v>
      </c>
      <c r="P103">
        <v>7.2811000000000003</v>
      </c>
      <c r="Q103">
        <v>5.9259000000000004</v>
      </c>
      <c r="R103">
        <v>1.1599999999999999</v>
      </c>
    </row>
    <row r="104" spans="1:18" x14ac:dyDescent="0.3">
      <c r="A104" s="1">
        <v>42460</v>
      </c>
      <c r="B104">
        <v>1.1677</v>
      </c>
      <c r="C104">
        <v>19.8124</v>
      </c>
      <c r="D104">
        <v>222612.80059999999</v>
      </c>
      <c r="E104">
        <v>2.2174999999999998</v>
      </c>
      <c r="F104">
        <v>20.6479</v>
      </c>
      <c r="G104">
        <v>-6.9402999999999997</v>
      </c>
      <c r="H104">
        <v>21.06</v>
      </c>
      <c r="I104">
        <v>3.2720000000000002</v>
      </c>
      <c r="J104">
        <v>0.50880000000000003</v>
      </c>
      <c r="K104">
        <v>79.545199999999994</v>
      </c>
      <c r="L104">
        <v>12.870799999999999</v>
      </c>
      <c r="M104">
        <v>14.452299999999999</v>
      </c>
      <c r="N104">
        <v>1177.2273</v>
      </c>
      <c r="O104">
        <v>15.046900000000001</v>
      </c>
      <c r="P104">
        <v>6.1917999999999997</v>
      </c>
      <c r="Q104">
        <v>6.15</v>
      </c>
      <c r="R104">
        <v>1</v>
      </c>
    </row>
    <row r="105" spans="1:18" x14ac:dyDescent="0.3">
      <c r="A105" s="1">
        <v>42551</v>
      </c>
      <c r="B105">
        <v>1.3496000000000001</v>
      </c>
      <c r="C105">
        <v>19.636700000000001</v>
      </c>
      <c r="D105">
        <v>225378.99249999999</v>
      </c>
      <c r="E105">
        <v>1.8523000000000001</v>
      </c>
      <c r="F105">
        <v>21.3872</v>
      </c>
      <c r="G105">
        <v>-2.7246000000000001</v>
      </c>
      <c r="H105">
        <v>15.538399999999999</v>
      </c>
      <c r="I105">
        <v>3.5742000000000003</v>
      </c>
      <c r="J105">
        <v>0.50890000000000002</v>
      </c>
      <c r="K105">
        <v>92.066900000000004</v>
      </c>
      <c r="L105">
        <v>12.949199999999999</v>
      </c>
      <c r="M105">
        <v>14.419</v>
      </c>
      <c r="N105">
        <v>1210.819</v>
      </c>
      <c r="O105">
        <v>15.2475</v>
      </c>
      <c r="P105">
        <v>5.5861000000000001</v>
      </c>
      <c r="Q105">
        <v>6.7888999999999999</v>
      </c>
      <c r="R105">
        <v>0.71</v>
      </c>
    </row>
    <row r="106" spans="1:18" x14ac:dyDescent="0.3">
      <c r="A106" s="1">
        <v>42643</v>
      </c>
      <c r="B106">
        <v>1.3866000000000001</v>
      </c>
      <c r="C106">
        <v>21.323399999999999</v>
      </c>
      <c r="D106">
        <v>239577.39230000001</v>
      </c>
      <c r="E106">
        <v>1.8841999999999999</v>
      </c>
      <c r="F106">
        <v>20.993400000000001</v>
      </c>
      <c r="G106">
        <v>-5.45E-2</v>
      </c>
      <c r="H106">
        <v>22.829599999999999</v>
      </c>
      <c r="I106">
        <v>3.7023999999999999</v>
      </c>
      <c r="J106">
        <v>0.50549999999999995</v>
      </c>
      <c r="K106">
        <v>64.718299999999999</v>
      </c>
      <c r="L106">
        <v>14.2563</v>
      </c>
      <c r="M106">
        <v>14.7011</v>
      </c>
      <c r="N106">
        <v>1210.819</v>
      </c>
      <c r="O106">
        <v>14.964</v>
      </c>
      <c r="P106">
        <v>5.7778999999999998</v>
      </c>
      <c r="Q106">
        <v>6.4189999999999996</v>
      </c>
      <c r="R106">
        <v>0.99</v>
      </c>
    </row>
    <row r="107" spans="1:18" x14ac:dyDescent="0.3">
      <c r="A107" s="1">
        <v>42734</v>
      </c>
      <c r="B107">
        <v>1.1865000000000001</v>
      </c>
      <c r="C107">
        <v>20.052199999999999</v>
      </c>
      <c r="D107">
        <v>224997.4437</v>
      </c>
      <c r="E107">
        <v>1.8841999999999999</v>
      </c>
      <c r="F107">
        <v>20.993400000000001</v>
      </c>
      <c r="G107">
        <v>-5.45E-2</v>
      </c>
      <c r="H107">
        <v>22.829599999999999</v>
      </c>
      <c r="I107">
        <v>3.6726999999999999</v>
      </c>
      <c r="J107">
        <v>0.50549999999999995</v>
      </c>
      <c r="K107">
        <v>64.718299999999999</v>
      </c>
      <c r="L107">
        <v>14.767799999999999</v>
      </c>
      <c r="M107">
        <v>14.7011</v>
      </c>
      <c r="N107">
        <v>1210.819</v>
      </c>
      <c r="O107">
        <v>14.964</v>
      </c>
      <c r="P107">
        <v>5.7778999999999998</v>
      </c>
      <c r="Q107">
        <v>6.4189999999999996</v>
      </c>
      <c r="R107">
        <v>0.99</v>
      </c>
    </row>
    <row r="108" spans="1:18" x14ac:dyDescent="0.3">
      <c r="A108" s="1">
        <v>42735</v>
      </c>
      <c r="B108">
        <v>1.1865000000000001</v>
      </c>
      <c r="C108">
        <v>20.052199999999999</v>
      </c>
      <c r="D108">
        <v>224997.4437</v>
      </c>
      <c r="E108">
        <v>1.7831999999999999</v>
      </c>
      <c r="F108">
        <v>19.780999999999999</v>
      </c>
      <c r="G108">
        <v>-0.3488</v>
      </c>
      <c r="H108">
        <v>22.988800000000001</v>
      </c>
      <c r="I108">
        <v>3.6726999999999999</v>
      </c>
      <c r="J108">
        <v>0.53</v>
      </c>
      <c r="K108">
        <v>70.126000000000005</v>
      </c>
      <c r="L108">
        <v>14.767799999999999</v>
      </c>
      <c r="M108">
        <v>15.2906</v>
      </c>
      <c r="N108">
        <v>1210.819</v>
      </c>
      <c r="O108">
        <v>16.045000000000002</v>
      </c>
      <c r="P108">
        <v>5.1703000000000001</v>
      </c>
      <c r="Q108">
        <v>6.5975000000000001</v>
      </c>
      <c r="R108">
        <v>3.01</v>
      </c>
    </row>
    <row r="109" spans="1:18" x14ac:dyDescent="0.3">
      <c r="A109" s="1">
        <v>42825</v>
      </c>
      <c r="B109">
        <v>1.1658999999999999</v>
      </c>
      <c r="C109">
        <v>21.619599999999998</v>
      </c>
      <c r="D109">
        <v>229699.48490000001</v>
      </c>
      <c r="E109">
        <v>1.8492</v>
      </c>
      <c r="F109">
        <v>19.576999999999998</v>
      </c>
      <c r="G109">
        <v>-0.95209999999999995</v>
      </c>
      <c r="H109">
        <v>21.531600000000001</v>
      </c>
      <c r="I109">
        <v>3.8980000000000001</v>
      </c>
      <c r="J109">
        <v>0.53</v>
      </c>
      <c r="K109">
        <v>69.704700000000003</v>
      </c>
      <c r="L109">
        <v>16.011199999999999</v>
      </c>
      <c r="M109">
        <v>16.049900000000001</v>
      </c>
      <c r="N109">
        <v>1210.819</v>
      </c>
      <c r="O109">
        <v>16.274699999999999</v>
      </c>
      <c r="P109">
        <v>4.9259000000000004</v>
      </c>
      <c r="Q109">
        <v>6.7176999999999998</v>
      </c>
      <c r="R109">
        <v>0.96</v>
      </c>
    </row>
    <row r="110" spans="1:18" x14ac:dyDescent="0.3">
      <c r="A110" s="1">
        <v>42916</v>
      </c>
      <c r="B110">
        <v>1.1055999999999999</v>
      </c>
      <c r="C110">
        <v>20.502700000000001</v>
      </c>
      <c r="D110">
        <v>222896.09390000001</v>
      </c>
      <c r="E110">
        <v>1.8833</v>
      </c>
      <c r="F110">
        <v>20.645499999999998</v>
      </c>
      <c r="G110">
        <v>-0.14280000000000001</v>
      </c>
      <c r="H110">
        <v>18.340699999999998</v>
      </c>
      <c r="I110">
        <v>3.7728000000000002</v>
      </c>
      <c r="J110">
        <v>0.52559999999999996</v>
      </c>
      <c r="K110">
        <v>82.095100000000002</v>
      </c>
      <c r="L110">
        <v>16.021699999999999</v>
      </c>
      <c r="M110">
        <v>16.633900000000001</v>
      </c>
      <c r="N110">
        <v>1267.4315999999999</v>
      </c>
      <c r="O110">
        <v>16.521599999999999</v>
      </c>
      <c r="P110">
        <v>4.6251999999999995</v>
      </c>
      <c r="Q110">
        <v>6.9668000000000001</v>
      </c>
      <c r="R110">
        <v>0.84</v>
      </c>
    </row>
    <row r="111" spans="1:18" x14ac:dyDescent="0.3">
      <c r="A111" s="1">
        <v>43007</v>
      </c>
      <c r="B111">
        <v>1.3452</v>
      </c>
      <c r="C111">
        <v>21.365400000000001</v>
      </c>
      <c r="D111">
        <v>232000.29459999999</v>
      </c>
      <c r="E111">
        <v>1.8833</v>
      </c>
      <c r="F111">
        <v>20.645499999999998</v>
      </c>
      <c r="G111">
        <v>-0.14280000000000001</v>
      </c>
      <c r="H111">
        <v>18.340699999999998</v>
      </c>
      <c r="I111">
        <v>3.9024000000000001</v>
      </c>
      <c r="J111">
        <v>0.52559999999999996</v>
      </c>
      <c r="K111">
        <v>82.095100000000002</v>
      </c>
      <c r="L111">
        <v>16.1388</v>
      </c>
      <c r="M111">
        <v>16.633900000000001</v>
      </c>
      <c r="N111">
        <v>1267.4315999999999</v>
      </c>
      <c r="O111">
        <v>16.521599999999999</v>
      </c>
      <c r="P111">
        <v>4.6251999999999995</v>
      </c>
      <c r="Q111">
        <v>6.9668000000000001</v>
      </c>
      <c r="R111">
        <v>0.84</v>
      </c>
    </row>
    <row r="112" spans="1:18" x14ac:dyDescent="0.3">
      <c r="A112" s="1">
        <v>43008</v>
      </c>
      <c r="B112">
        <v>1.3452</v>
      </c>
      <c r="C112">
        <v>21.365400000000001</v>
      </c>
      <c r="D112">
        <v>232000.29459999999</v>
      </c>
      <c r="E112">
        <v>2.0590999999999999</v>
      </c>
      <c r="F112">
        <v>22.524000000000001</v>
      </c>
      <c r="G112">
        <v>0.81730000000000003</v>
      </c>
      <c r="H112">
        <v>21.905999999999999</v>
      </c>
      <c r="I112">
        <v>3.9024000000000001</v>
      </c>
      <c r="J112">
        <v>0.51759999999999995</v>
      </c>
      <c r="K112">
        <v>66.479299999999995</v>
      </c>
      <c r="L112">
        <v>16.1388</v>
      </c>
      <c r="M112">
        <v>17.222300000000001</v>
      </c>
      <c r="N112">
        <v>1267.4315999999999</v>
      </c>
      <c r="O112">
        <v>16.367799999999999</v>
      </c>
      <c r="P112">
        <v>4.0895000000000001</v>
      </c>
      <c r="Q112">
        <v>6.5259999999999998</v>
      </c>
      <c r="R112">
        <v>1.06</v>
      </c>
    </row>
    <row r="113" spans="1:18" x14ac:dyDescent="0.3">
      <c r="A113" s="1">
        <v>43098</v>
      </c>
      <c r="B113">
        <v>0.5756</v>
      </c>
      <c r="C113">
        <v>21.1889</v>
      </c>
      <c r="D113">
        <v>233095.7084</v>
      </c>
      <c r="E113">
        <v>2.0590999999999999</v>
      </c>
      <c r="F113">
        <v>22.524000000000001</v>
      </c>
      <c r="G113">
        <v>0.81730000000000003</v>
      </c>
      <c r="H113">
        <v>21.905999999999999</v>
      </c>
      <c r="I113">
        <v>3.9977</v>
      </c>
      <c r="J113">
        <v>0.51759999999999995</v>
      </c>
      <c r="K113">
        <v>66.479299999999995</v>
      </c>
      <c r="L113">
        <v>15.5176</v>
      </c>
      <c r="M113">
        <v>17.222300000000001</v>
      </c>
      <c r="N113">
        <v>1267.4315999999999</v>
      </c>
      <c r="O113">
        <v>16.367799999999999</v>
      </c>
      <c r="P113">
        <v>4.0895000000000001</v>
      </c>
      <c r="Q113">
        <v>6.5259999999999998</v>
      </c>
      <c r="R113">
        <v>1.06</v>
      </c>
    </row>
    <row r="114" spans="1:18" x14ac:dyDescent="0.3">
      <c r="A114" s="1">
        <v>43100</v>
      </c>
      <c r="B114">
        <v>0.5756</v>
      </c>
      <c r="C114">
        <v>21.1889</v>
      </c>
      <c r="D114">
        <v>233095.7084</v>
      </c>
      <c r="E114">
        <v>2.2690999999999999</v>
      </c>
      <c r="F114">
        <v>23.9968</v>
      </c>
      <c r="G114">
        <v>3.1977000000000002</v>
      </c>
      <c r="H114">
        <v>22.529499999999999</v>
      </c>
      <c r="I114">
        <v>3.9977</v>
      </c>
      <c r="J114">
        <v>0.53949999999999998</v>
      </c>
      <c r="K114">
        <v>71.819900000000004</v>
      </c>
      <c r="L114">
        <v>15.5176</v>
      </c>
      <c r="M114">
        <v>17.375499999999999</v>
      </c>
      <c r="N114">
        <v>1267.4315999999999</v>
      </c>
      <c r="O114">
        <v>16.123899999999999</v>
      </c>
      <c r="P114">
        <v>5.8684000000000003</v>
      </c>
      <c r="Q114">
        <v>6.6774000000000004</v>
      </c>
      <c r="R114">
        <v>0.96</v>
      </c>
    </row>
    <row r="115" spans="1:18" x14ac:dyDescent="0.3">
      <c r="A115" s="1">
        <v>43189</v>
      </c>
      <c r="B115">
        <v>1.8407</v>
      </c>
      <c r="C115">
        <v>18.131399999999999</v>
      </c>
      <c r="D115">
        <v>199864.88</v>
      </c>
      <c r="E115">
        <v>2.2690999999999999</v>
      </c>
      <c r="F115">
        <v>23.9968</v>
      </c>
      <c r="G115">
        <v>3.1977000000000002</v>
      </c>
      <c r="H115">
        <v>22.529499999999999</v>
      </c>
      <c r="I115">
        <v>3.4527999999999999</v>
      </c>
      <c r="J115">
        <v>0.53949999999999998</v>
      </c>
      <c r="K115">
        <v>71.819900000000004</v>
      </c>
      <c r="L115">
        <v>13.145</v>
      </c>
      <c r="M115">
        <v>17.375499999999999</v>
      </c>
      <c r="N115">
        <v>1267.4315999999999</v>
      </c>
      <c r="O115">
        <v>16.123899999999999</v>
      </c>
      <c r="P115">
        <v>5.8684000000000003</v>
      </c>
      <c r="Q115">
        <v>6.6774000000000004</v>
      </c>
      <c r="R115">
        <v>0.96</v>
      </c>
    </row>
    <row r="116" spans="1:18" x14ac:dyDescent="0.3">
      <c r="A116" s="1">
        <v>43190</v>
      </c>
      <c r="B116">
        <v>1.8407</v>
      </c>
      <c r="C116">
        <v>18.131399999999999</v>
      </c>
      <c r="D116">
        <v>199864.88</v>
      </c>
      <c r="E116">
        <v>2.1356000000000002</v>
      </c>
      <c r="F116">
        <v>24.862300000000001</v>
      </c>
      <c r="G116">
        <v>4.3319000000000001</v>
      </c>
      <c r="H116">
        <v>19.710100000000001</v>
      </c>
      <c r="I116">
        <v>3.4527999999999999</v>
      </c>
      <c r="J116">
        <v>0.54779999999999995</v>
      </c>
      <c r="K116">
        <v>71.385099999999994</v>
      </c>
      <c r="L116">
        <v>13.145</v>
      </c>
      <c r="M116">
        <v>16.899100000000001</v>
      </c>
      <c r="N116">
        <v>1267.4315999999999</v>
      </c>
      <c r="O116">
        <v>16.8249</v>
      </c>
      <c r="P116">
        <v>4.2824</v>
      </c>
      <c r="Q116">
        <v>6.7586000000000004</v>
      </c>
      <c r="R116">
        <v>0.97</v>
      </c>
    </row>
    <row r="117" spans="1:18" x14ac:dyDescent="0.3">
      <c r="A117" s="1">
        <v>43280</v>
      </c>
      <c r="B117">
        <v>2.0099</v>
      </c>
      <c r="C117">
        <v>17.671500000000002</v>
      </c>
      <c r="D117">
        <v>196289.63510000001</v>
      </c>
      <c r="E117">
        <v>2.1356000000000002</v>
      </c>
      <c r="F117">
        <v>24.862300000000001</v>
      </c>
      <c r="G117">
        <v>4.3319000000000001</v>
      </c>
      <c r="H117">
        <v>19.710100000000001</v>
      </c>
      <c r="I117">
        <v>3.5425</v>
      </c>
      <c r="J117">
        <v>0.54779999999999995</v>
      </c>
      <c r="K117">
        <v>71.385099999999994</v>
      </c>
      <c r="L117">
        <v>12.6922</v>
      </c>
      <c r="M117">
        <v>16.899100000000001</v>
      </c>
      <c r="N117">
        <v>1267.4315999999999</v>
      </c>
      <c r="O117">
        <v>16.8249</v>
      </c>
      <c r="P117">
        <v>4.2824</v>
      </c>
      <c r="Q117">
        <v>6.7586000000000004</v>
      </c>
      <c r="R117">
        <v>0.97</v>
      </c>
    </row>
    <row r="118" spans="1:18" x14ac:dyDescent="0.3">
      <c r="A118" s="1">
        <v>43281</v>
      </c>
      <c r="B118">
        <v>2.0099</v>
      </c>
      <c r="C118">
        <v>17.671500000000002</v>
      </c>
      <c r="D118">
        <v>196289.63510000001</v>
      </c>
      <c r="E118">
        <v>1.9316</v>
      </c>
      <c r="F118">
        <v>24.786999999999999</v>
      </c>
      <c r="G118">
        <v>2.637</v>
      </c>
      <c r="H118">
        <v>15.6759</v>
      </c>
      <c r="I118">
        <v>3.5425</v>
      </c>
      <c r="J118">
        <v>0.55989999999999995</v>
      </c>
      <c r="K118">
        <v>103.05419999999999</v>
      </c>
      <c r="L118">
        <v>12.6922</v>
      </c>
      <c r="M118">
        <v>16.048100000000002</v>
      </c>
      <c r="N118">
        <v>1285.9783</v>
      </c>
      <c r="O118">
        <v>17.411899999999999</v>
      </c>
      <c r="P118">
        <v>2.1714000000000002</v>
      </c>
      <c r="Q118">
        <v>7.3556999999999997</v>
      </c>
      <c r="R118">
        <v>0.72</v>
      </c>
    </row>
    <row r="119" spans="1:18" x14ac:dyDescent="0.3">
      <c r="A119" s="1">
        <v>43371</v>
      </c>
      <c r="B119">
        <v>1.9525000000000001</v>
      </c>
      <c r="C119">
        <v>19.2197</v>
      </c>
      <c r="D119">
        <v>207172.72409999999</v>
      </c>
      <c r="E119">
        <v>1.9316</v>
      </c>
      <c r="F119">
        <v>24.786999999999999</v>
      </c>
      <c r="G119">
        <v>2.637</v>
      </c>
      <c r="H119">
        <v>15.6759</v>
      </c>
      <c r="I119">
        <v>3.8043</v>
      </c>
      <c r="J119">
        <v>0.55989999999999995</v>
      </c>
      <c r="K119">
        <v>103.05419999999999</v>
      </c>
      <c r="L119">
        <v>13.468500000000001</v>
      </c>
      <c r="M119">
        <v>16.048100000000002</v>
      </c>
      <c r="N119">
        <v>1285.9783</v>
      </c>
      <c r="O119">
        <v>17.411899999999999</v>
      </c>
      <c r="P119">
        <v>2.1714000000000002</v>
      </c>
      <c r="Q119">
        <v>7.3556999999999997</v>
      </c>
      <c r="R119">
        <v>0.72</v>
      </c>
    </row>
    <row r="120" spans="1:18" x14ac:dyDescent="0.3">
      <c r="A120" s="1">
        <v>43373</v>
      </c>
      <c r="B120">
        <v>1.9525000000000001</v>
      </c>
      <c r="C120">
        <v>19.2197</v>
      </c>
      <c r="D120">
        <v>207172.72409999999</v>
      </c>
      <c r="E120">
        <v>1.9489000000000001</v>
      </c>
      <c r="F120">
        <v>24.7986</v>
      </c>
      <c r="G120">
        <v>0.22220000000000001</v>
      </c>
      <c r="H120">
        <v>21.2942</v>
      </c>
      <c r="I120">
        <v>3.8043</v>
      </c>
      <c r="J120">
        <v>0.55430000000000001</v>
      </c>
      <c r="K120">
        <v>57.133299999999998</v>
      </c>
      <c r="L120">
        <v>13.468500000000001</v>
      </c>
      <c r="M120">
        <v>15.362500000000001</v>
      </c>
      <c r="N120">
        <v>1285.9783</v>
      </c>
      <c r="O120">
        <v>17.3843</v>
      </c>
      <c r="P120">
        <v>2.1488</v>
      </c>
      <c r="Q120">
        <v>6.7902000000000005</v>
      </c>
      <c r="R120">
        <v>1.26</v>
      </c>
    </row>
    <row r="121" spans="1:18" x14ac:dyDescent="0.3">
      <c r="A121" s="1">
        <v>43465</v>
      </c>
      <c r="B121">
        <v>0.16900000000000001</v>
      </c>
      <c r="C121">
        <v>20.996400000000001</v>
      </c>
      <c r="D121">
        <v>229010.2536</v>
      </c>
      <c r="E121">
        <v>2.101</v>
      </c>
      <c r="F121">
        <v>24.4283</v>
      </c>
      <c r="G121">
        <v>0.2472</v>
      </c>
      <c r="H121">
        <v>22.341999999999999</v>
      </c>
      <c r="I121">
        <v>4.1147999999999998</v>
      </c>
      <c r="J121">
        <v>0.53459999999999996</v>
      </c>
      <c r="K121">
        <v>57.2958</v>
      </c>
      <c r="L121">
        <v>14.631</v>
      </c>
      <c r="M121">
        <v>14.8985</v>
      </c>
      <c r="N121">
        <v>1285.9783</v>
      </c>
      <c r="O121">
        <v>16.834399999999999</v>
      </c>
      <c r="P121">
        <v>2.9882</v>
      </c>
      <c r="Q121">
        <v>6.6955</v>
      </c>
      <c r="R121">
        <v>1.25</v>
      </c>
    </row>
    <row r="122" spans="1:18" x14ac:dyDescent="0.3">
      <c r="A122" s="1">
        <v>43553</v>
      </c>
      <c r="B122">
        <v>0.42030000000000001</v>
      </c>
      <c r="C122">
        <v>23.596399999999999</v>
      </c>
      <c r="D122">
        <v>260289.36869999999</v>
      </c>
      <c r="E122">
        <v>2.101</v>
      </c>
      <c r="F122">
        <v>24.4283</v>
      </c>
      <c r="G122">
        <v>0.2472</v>
      </c>
      <c r="H122">
        <v>22.341999999999999</v>
      </c>
      <c r="I122">
        <v>4.6120999999999999</v>
      </c>
      <c r="J122">
        <v>0.53459999999999996</v>
      </c>
      <c r="K122">
        <v>57.2958</v>
      </c>
      <c r="L122">
        <v>16.492100000000001</v>
      </c>
      <c r="M122">
        <v>14.8985</v>
      </c>
      <c r="N122">
        <v>1285.9783</v>
      </c>
      <c r="O122">
        <v>16.834399999999999</v>
      </c>
      <c r="P122">
        <v>2.9882</v>
      </c>
      <c r="Q122">
        <v>6.6955</v>
      </c>
      <c r="R122">
        <v>1.25</v>
      </c>
    </row>
    <row r="123" spans="1:18" x14ac:dyDescent="0.3">
      <c r="A123" s="1">
        <v>43555</v>
      </c>
      <c r="B123">
        <v>0.42030000000000001</v>
      </c>
      <c r="C123">
        <v>23.596399999999999</v>
      </c>
      <c r="D123">
        <v>260289.36869999999</v>
      </c>
      <c r="E123">
        <v>1.8895</v>
      </c>
      <c r="F123">
        <v>24.887599999999999</v>
      </c>
      <c r="G123">
        <v>1.1116999999999999</v>
      </c>
      <c r="H123">
        <v>19.614899999999999</v>
      </c>
      <c r="I123">
        <v>4.6120999999999999</v>
      </c>
      <c r="J123">
        <v>0.5454</v>
      </c>
      <c r="K123">
        <v>67.121499999999997</v>
      </c>
      <c r="L123">
        <v>16.492100000000001</v>
      </c>
      <c r="M123">
        <v>14.961399999999999</v>
      </c>
      <c r="N123">
        <v>1285.9783</v>
      </c>
      <c r="O123">
        <v>17.253599999999999</v>
      </c>
      <c r="P123">
        <v>2.2503000000000002</v>
      </c>
      <c r="Q123">
        <v>6.6067</v>
      </c>
      <c r="R123">
        <v>1.07</v>
      </c>
    </row>
    <row r="124" spans="1:18" x14ac:dyDescent="0.3">
      <c r="A124" s="1">
        <v>43644</v>
      </c>
      <c r="B124">
        <v>0.42370000000000002</v>
      </c>
      <c r="C124">
        <v>25.284600000000001</v>
      </c>
      <c r="D124">
        <v>275038.35859999998</v>
      </c>
      <c r="E124">
        <v>1.8895</v>
      </c>
      <c r="F124">
        <v>24.887599999999999</v>
      </c>
      <c r="G124">
        <v>1.1116999999999999</v>
      </c>
      <c r="H124">
        <v>19.614899999999999</v>
      </c>
      <c r="I124">
        <v>5.7194000000000003</v>
      </c>
      <c r="J124">
        <v>0.5454</v>
      </c>
      <c r="K124">
        <v>67.121499999999997</v>
      </c>
      <c r="L124">
        <v>17.353100000000001</v>
      </c>
      <c r="M124">
        <v>14.961399999999999</v>
      </c>
      <c r="N124">
        <v>1285.9783</v>
      </c>
      <c r="O124">
        <v>17.253599999999999</v>
      </c>
      <c r="P124">
        <v>2.2503000000000002</v>
      </c>
      <c r="Q124">
        <v>6.6067</v>
      </c>
      <c r="R124">
        <v>1.07</v>
      </c>
    </row>
    <row r="125" spans="1:18" x14ac:dyDescent="0.3">
      <c r="A125" s="1">
        <v>43646</v>
      </c>
      <c r="B125">
        <v>0.42370000000000002</v>
      </c>
      <c r="C125">
        <v>25.284600000000001</v>
      </c>
      <c r="D125">
        <v>275038.35859999998</v>
      </c>
      <c r="E125">
        <v>3.6207000000000003</v>
      </c>
      <c r="F125">
        <v>26.258199999999999</v>
      </c>
      <c r="G125">
        <v>3.5811999999999999</v>
      </c>
      <c r="H125">
        <v>-30.373200000000001</v>
      </c>
      <c r="I125">
        <v>5.7194000000000003</v>
      </c>
      <c r="J125">
        <v>0.57999999999999996</v>
      </c>
      <c r="K125">
        <v>67.121499999999997</v>
      </c>
      <c r="L125">
        <v>17.353100000000001</v>
      </c>
      <c r="M125">
        <v>15.7179</v>
      </c>
      <c r="N125">
        <v>1186.5463999999999</v>
      </c>
      <c r="O125">
        <v>18.481300000000001</v>
      </c>
      <c r="P125">
        <v>3.6829999999999998</v>
      </c>
      <c r="Q125">
        <v>7.1281999999999996</v>
      </c>
      <c r="R125">
        <v>-2.12</v>
      </c>
    </row>
    <row r="126" spans="1:18" x14ac:dyDescent="0.3">
      <c r="A126" s="1">
        <v>43738</v>
      </c>
      <c r="B126">
        <v>0.4284</v>
      </c>
      <c r="C126">
        <v>26.5199</v>
      </c>
      <c r="D126">
        <v>311277.50750000001</v>
      </c>
      <c r="E126">
        <v>3.2118000000000002</v>
      </c>
      <c r="F126">
        <v>26.865200000000002</v>
      </c>
      <c r="G126">
        <v>6.6387</v>
      </c>
      <c r="H126">
        <v>24.1038</v>
      </c>
      <c r="I126">
        <v>6.5869999999999997</v>
      </c>
      <c r="J126">
        <v>0.59179999999999999</v>
      </c>
      <c r="K126">
        <v>52.940300000000001</v>
      </c>
      <c r="L126">
        <v>19.0732</v>
      </c>
      <c r="M126">
        <v>16.929300000000001</v>
      </c>
      <c r="N126">
        <v>1186.5463999999999</v>
      </c>
      <c r="O126">
        <v>19.102599999999999</v>
      </c>
      <c r="P126">
        <v>8.1572999999999993</v>
      </c>
      <c r="Q126">
        <v>6.5758999999999999</v>
      </c>
      <c r="R126">
        <v>1.41</v>
      </c>
    </row>
    <row r="127" spans="1:18" x14ac:dyDescent="0.3">
      <c r="A127" s="1">
        <v>43830</v>
      </c>
      <c r="B127">
        <v>0.26029999999999998</v>
      </c>
      <c r="C127">
        <v>25.854299999999999</v>
      </c>
      <c r="D127">
        <v>311477.12479999999</v>
      </c>
      <c r="E127">
        <v>2.8816999999999999</v>
      </c>
      <c r="F127">
        <v>26.2241</v>
      </c>
      <c r="G127">
        <v>4.5991999999999997</v>
      </c>
      <c r="H127">
        <v>24.572400000000002</v>
      </c>
      <c r="I127">
        <v>6.7449000000000003</v>
      </c>
      <c r="J127">
        <v>0.59130000000000005</v>
      </c>
      <c r="K127">
        <v>50.781599999999997</v>
      </c>
      <c r="L127">
        <v>18.823599999999999</v>
      </c>
      <c r="M127">
        <v>17.924099999999999</v>
      </c>
      <c r="N127">
        <v>1186.5463999999999</v>
      </c>
      <c r="O127">
        <v>19.828499999999998</v>
      </c>
      <c r="P127">
        <v>5.6200999999999999</v>
      </c>
      <c r="Q127">
        <v>6.4722999999999997</v>
      </c>
      <c r="R127">
        <v>1.47</v>
      </c>
    </row>
    <row r="128" spans="1:18" x14ac:dyDescent="0.3">
      <c r="A128" s="1">
        <v>43921</v>
      </c>
      <c r="B128">
        <v>0.59640000000000004</v>
      </c>
      <c r="C128">
        <v>22.315799999999999</v>
      </c>
      <c r="D128">
        <v>271639.81719999999</v>
      </c>
      <c r="E128">
        <v>3.5508999999999999</v>
      </c>
      <c r="F128">
        <v>28.916499999999999</v>
      </c>
      <c r="G128">
        <v>4.5681000000000003</v>
      </c>
      <c r="H128">
        <v>20.0593</v>
      </c>
      <c r="I128">
        <v>5.9888000000000003</v>
      </c>
      <c r="J128">
        <v>0.58560000000000001</v>
      </c>
      <c r="K128">
        <v>66.596599999999995</v>
      </c>
      <c r="L128">
        <v>16.081700000000001</v>
      </c>
      <c r="M128">
        <v>18.117599999999999</v>
      </c>
      <c r="N128">
        <v>1186.5463999999999</v>
      </c>
      <c r="O128">
        <v>17.977399999999999</v>
      </c>
      <c r="P128">
        <v>12.9833</v>
      </c>
      <c r="Q128">
        <v>6.5953999999999997</v>
      </c>
      <c r="R128">
        <v>1.1499999999999999</v>
      </c>
    </row>
    <row r="129" spans="1:18" x14ac:dyDescent="0.3">
      <c r="A129" s="1">
        <v>44012</v>
      </c>
      <c r="B129">
        <v>0.55520000000000003</v>
      </c>
      <c r="C129">
        <v>23.075500000000002</v>
      </c>
      <c r="D129">
        <v>296012.58720000001</v>
      </c>
      <c r="E129">
        <v>1.8677999999999999</v>
      </c>
      <c r="F129">
        <v>29.323899999999998</v>
      </c>
      <c r="G129">
        <v>3.5333999999999999</v>
      </c>
      <c r="H129">
        <v>19.668900000000001</v>
      </c>
      <c r="I129">
        <v>6.4225000000000003</v>
      </c>
      <c r="J129">
        <v>0.6018</v>
      </c>
      <c r="K129">
        <v>73.763800000000003</v>
      </c>
      <c r="L129">
        <v>17.1234</v>
      </c>
      <c r="M129">
        <v>18.135300000000001</v>
      </c>
      <c r="N129">
        <v>1219.1919</v>
      </c>
      <c r="O129">
        <v>17.8476</v>
      </c>
      <c r="P129">
        <v>13.406000000000001</v>
      </c>
      <c r="Q129">
        <v>6.7046999999999999</v>
      </c>
      <c r="R129">
        <v>1.1000000000000001</v>
      </c>
    </row>
    <row r="130" spans="1:18" x14ac:dyDescent="0.3">
      <c r="A130" s="1">
        <v>44104</v>
      </c>
      <c r="B130">
        <v>0.71130000000000004</v>
      </c>
      <c r="C130">
        <v>25.679099999999998</v>
      </c>
      <c r="D130">
        <v>346032.4803</v>
      </c>
      <c r="E130">
        <v>1.5891</v>
      </c>
      <c r="F130">
        <v>29.848800000000001</v>
      </c>
      <c r="G130">
        <v>8.5403000000000002</v>
      </c>
      <c r="H130">
        <v>27.337199999999999</v>
      </c>
      <c r="I130">
        <v>7.2469999999999999</v>
      </c>
      <c r="J130">
        <v>0.61950000000000005</v>
      </c>
      <c r="K130">
        <v>46.6815</v>
      </c>
      <c r="L130">
        <v>19.353400000000001</v>
      </c>
      <c r="M130">
        <v>18.4253</v>
      </c>
      <c r="N130">
        <v>1219.1919</v>
      </c>
      <c r="O130">
        <v>17.411300000000001</v>
      </c>
      <c r="P130">
        <v>11.1694</v>
      </c>
      <c r="Q130">
        <v>6.3853999999999997</v>
      </c>
      <c r="R130">
        <v>1.69</v>
      </c>
    </row>
  </sheetData>
  <phoneticPr fontId="1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R130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_xll.BDH("TRV UN Equity",B$2:R$2,"1996-01-01","","Dir=V","Per=Q","Days=A","Dts=S","cols=18;rows=128")</f>
        <v>#NAME?</v>
      </c>
      <c r="B3">
        <v>0.95679999999999998</v>
      </c>
      <c r="C3">
        <v>5.1458000000000004</v>
      </c>
      <c r="D3">
        <v>4660.6679000000004</v>
      </c>
      <c r="E3" t="s">
        <v>18</v>
      </c>
      <c r="F3" t="s">
        <v>18</v>
      </c>
      <c r="G3" t="s">
        <v>18</v>
      </c>
      <c r="H3" t="s">
        <v>18</v>
      </c>
      <c r="I3">
        <v>0.66520000000000001</v>
      </c>
      <c r="J3" t="s">
        <v>18</v>
      </c>
      <c r="K3" t="s">
        <v>18</v>
      </c>
      <c r="L3">
        <v>2.7557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35155</v>
      </c>
      <c r="B4">
        <v>0.95679999999999998</v>
      </c>
      <c r="C4">
        <v>5.1458000000000004</v>
      </c>
      <c r="D4">
        <v>4660.6679000000004</v>
      </c>
      <c r="E4" t="s">
        <v>18</v>
      </c>
      <c r="F4">
        <v>14.697800000000001</v>
      </c>
      <c r="G4">
        <v>4.9257999999999997</v>
      </c>
      <c r="H4">
        <v>13.3461</v>
      </c>
      <c r="I4">
        <v>0.66520000000000001</v>
      </c>
      <c r="J4">
        <v>0.29480000000000001</v>
      </c>
      <c r="K4">
        <v>25.762499999999999</v>
      </c>
      <c r="L4">
        <v>2.7557</v>
      </c>
      <c r="M4">
        <v>5.3623000000000003</v>
      </c>
      <c r="N4" t="s">
        <v>18</v>
      </c>
      <c r="O4">
        <v>2.3679999999999999</v>
      </c>
      <c r="P4">
        <v>0.17069999999999999</v>
      </c>
      <c r="Q4" t="s">
        <v>18</v>
      </c>
      <c r="R4">
        <v>0.755</v>
      </c>
    </row>
    <row r="5" spans="1:18" x14ac:dyDescent="0.3">
      <c r="A5" s="1">
        <v>35244</v>
      </c>
      <c r="B5">
        <v>0.48470000000000002</v>
      </c>
      <c r="C5">
        <v>5.0911</v>
      </c>
      <c r="D5">
        <v>4479.7691000000004</v>
      </c>
      <c r="E5" t="s">
        <v>18</v>
      </c>
      <c r="F5">
        <v>14.697800000000001</v>
      </c>
      <c r="G5">
        <v>4.9257999999999997</v>
      </c>
      <c r="H5">
        <v>13.3461</v>
      </c>
      <c r="I5">
        <v>0.64329999999999998</v>
      </c>
      <c r="J5">
        <v>0.29480000000000001</v>
      </c>
      <c r="K5">
        <v>25.762499999999999</v>
      </c>
      <c r="L5">
        <v>2.5939000000000001</v>
      </c>
      <c r="M5">
        <v>5.3623000000000003</v>
      </c>
      <c r="N5" t="s">
        <v>18</v>
      </c>
      <c r="O5">
        <v>2.3679999999999999</v>
      </c>
      <c r="P5">
        <v>0.17069999999999999</v>
      </c>
      <c r="Q5" t="s">
        <v>18</v>
      </c>
      <c r="R5">
        <v>0.755</v>
      </c>
    </row>
    <row r="6" spans="1:18" x14ac:dyDescent="0.3">
      <c r="A6" s="1">
        <v>35246</v>
      </c>
      <c r="B6">
        <v>0.48470000000000002</v>
      </c>
      <c r="C6">
        <v>5.0911</v>
      </c>
      <c r="D6">
        <v>4479.7691000000004</v>
      </c>
      <c r="E6" t="s">
        <v>18</v>
      </c>
      <c r="F6">
        <v>15.119</v>
      </c>
      <c r="G6">
        <v>2.5358999999999998</v>
      </c>
      <c r="H6">
        <v>12.677</v>
      </c>
      <c r="I6">
        <v>0.64329999999999998</v>
      </c>
      <c r="J6">
        <v>0.28870000000000001</v>
      </c>
      <c r="K6">
        <v>27.426100000000002</v>
      </c>
      <c r="L6">
        <v>2.5939000000000001</v>
      </c>
      <c r="M6">
        <v>5.4036999999999997</v>
      </c>
      <c r="N6" t="s">
        <v>18</v>
      </c>
      <c r="O6">
        <v>2.3231000000000002</v>
      </c>
      <c r="P6">
        <v>0.1691</v>
      </c>
      <c r="Q6" t="s">
        <v>18</v>
      </c>
      <c r="R6">
        <v>0.76500000000000001</v>
      </c>
    </row>
    <row r="7" spans="1:18" x14ac:dyDescent="0.3">
      <c r="A7" s="1">
        <v>35338</v>
      </c>
      <c r="B7">
        <v>0.4551</v>
      </c>
      <c r="C7">
        <v>5.9058999999999999</v>
      </c>
      <c r="D7">
        <v>4631.1975000000002</v>
      </c>
      <c r="E7" t="s">
        <v>18</v>
      </c>
      <c r="F7">
        <v>14.777200000000001</v>
      </c>
      <c r="G7">
        <v>8.1540999999999997</v>
      </c>
      <c r="H7">
        <v>7.8529999999999998</v>
      </c>
      <c r="I7">
        <v>0.64049999999999996</v>
      </c>
      <c r="J7">
        <v>0.28649999999999998</v>
      </c>
      <c r="K7">
        <v>32.307099999999998</v>
      </c>
      <c r="L7">
        <v>2.3662000000000001</v>
      </c>
      <c r="M7">
        <v>5.1140999999999996</v>
      </c>
      <c r="N7" t="s">
        <v>18</v>
      </c>
      <c r="O7">
        <v>1.3963999999999999</v>
      </c>
      <c r="P7">
        <v>0.16450000000000001</v>
      </c>
      <c r="Q7" t="s">
        <v>18</v>
      </c>
      <c r="R7">
        <v>0.76</v>
      </c>
    </row>
    <row r="8" spans="1:18" x14ac:dyDescent="0.3">
      <c r="A8" s="1">
        <v>35430</v>
      </c>
      <c r="B8">
        <v>1.0073000000000001</v>
      </c>
      <c r="C8">
        <v>6.9634</v>
      </c>
      <c r="D8">
        <v>4875.2551999999996</v>
      </c>
      <c r="E8" t="s">
        <v>18</v>
      </c>
      <c r="F8">
        <v>11.796799999999999</v>
      </c>
      <c r="G8">
        <v>8.0919000000000008</v>
      </c>
      <c r="H8">
        <v>14.885199999999999</v>
      </c>
      <c r="I8">
        <v>0.65959999999999996</v>
      </c>
      <c r="J8">
        <v>0.29260000000000003</v>
      </c>
      <c r="K8">
        <v>22.587900000000001</v>
      </c>
      <c r="L8">
        <v>2.496</v>
      </c>
      <c r="M8">
        <v>4.8688000000000002</v>
      </c>
      <c r="N8">
        <v>2027.5467000000001</v>
      </c>
      <c r="O8">
        <v>1.3592</v>
      </c>
      <c r="P8">
        <v>0.1799</v>
      </c>
      <c r="Q8" t="s">
        <v>18</v>
      </c>
      <c r="R8">
        <v>0.36</v>
      </c>
    </row>
    <row r="9" spans="1:18" x14ac:dyDescent="0.3">
      <c r="A9" s="1">
        <v>35520</v>
      </c>
      <c r="B9">
        <v>0.42859999999999998</v>
      </c>
      <c r="C9">
        <v>6.5107999999999997</v>
      </c>
      <c r="D9">
        <v>5397.4700999999995</v>
      </c>
      <c r="E9" t="s">
        <v>18</v>
      </c>
      <c r="F9">
        <v>18.982099999999999</v>
      </c>
      <c r="G9">
        <v>17.092500000000001</v>
      </c>
      <c r="H9">
        <v>15.7468</v>
      </c>
      <c r="I9">
        <v>0.75419999999999998</v>
      </c>
      <c r="J9">
        <v>0.29909999999999998</v>
      </c>
      <c r="K9">
        <v>22.587900000000001</v>
      </c>
      <c r="L9">
        <v>3.2315</v>
      </c>
      <c r="M9">
        <v>5.0236999999999998</v>
      </c>
      <c r="N9">
        <v>2027.5467000000001</v>
      </c>
      <c r="O9">
        <v>1.4017999999999999</v>
      </c>
      <c r="P9">
        <v>0.18820000000000001</v>
      </c>
      <c r="Q9" t="s">
        <v>18</v>
      </c>
      <c r="R9">
        <v>0.72</v>
      </c>
    </row>
    <row r="10" spans="1:18" x14ac:dyDescent="0.3">
      <c r="A10" s="1">
        <v>35611</v>
      </c>
      <c r="B10">
        <v>1.0402</v>
      </c>
      <c r="C10">
        <v>7.6847000000000003</v>
      </c>
      <c r="D10">
        <v>6342.4750000000004</v>
      </c>
      <c r="E10" t="s">
        <v>18</v>
      </c>
      <c r="F10">
        <v>17.826499999999999</v>
      </c>
      <c r="G10">
        <v>82.715199999999996</v>
      </c>
      <c r="H10">
        <v>15.680099999999999</v>
      </c>
      <c r="I10">
        <v>0.83260000000000001</v>
      </c>
      <c r="J10">
        <v>0.3498</v>
      </c>
      <c r="K10">
        <v>66.766199999999998</v>
      </c>
      <c r="L10">
        <v>4.1860999999999997</v>
      </c>
      <c r="M10">
        <v>5.5099</v>
      </c>
      <c r="N10">
        <v>2027.5467000000001</v>
      </c>
      <c r="O10">
        <v>1.3563000000000001</v>
      </c>
      <c r="P10">
        <v>0.2601</v>
      </c>
      <c r="Q10" t="s">
        <v>18</v>
      </c>
      <c r="R10">
        <v>0.625</v>
      </c>
    </row>
    <row r="11" spans="1:18" x14ac:dyDescent="0.3">
      <c r="A11" s="1">
        <v>35703</v>
      </c>
      <c r="B11">
        <v>0.95420000000000005</v>
      </c>
      <c r="C11">
        <v>8.4879999999999995</v>
      </c>
      <c r="D11">
        <v>6830.1251000000002</v>
      </c>
      <c r="E11" t="s">
        <v>18</v>
      </c>
      <c r="F11">
        <v>17.894200000000001</v>
      </c>
      <c r="G11">
        <v>57.455399999999997</v>
      </c>
      <c r="H11">
        <v>11.8123</v>
      </c>
      <c r="I11">
        <v>0.84560000000000002</v>
      </c>
      <c r="J11">
        <v>0.37880000000000003</v>
      </c>
      <c r="K11">
        <v>26.369700000000002</v>
      </c>
      <c r="L11">
        <v>6.5475000000000003</v>
      </c>
      <c r="M11">
        <v>6.9160000000000004</v>
      </c>
      <c r="N11">
        <v>2027.5467000000001</v>
      </c>
      <c r="O11">
        <v>1.3332999999999999</v>
      </c>
      <c r="P11">
        <v>0.1721</v>
      </c>
      <c r="Q11" t="s">
        <v>18</v>
      </c>
      <c r="R11">
        <v>0.46</v>
      </c>
    </row>
    <row r="12" spans="1:18" x14ac:dyDescent="0.3">
      <c r="A12" s="1">
        <v>35795</v>
      </c>
      <c r="B12">
        <v>0.95489999999999997</v>
      </c>
      <c r="C12">
        <v>7.9707999999999997</v>
      </c>
      <c r="D12">
        <v>6858.9479000000001</v>
      </c>
      <c r="E12" t="s">
        <v>18</v>
      </c>
      <c r="F12">
        <v>14.6027</v>
      </c>
      <c r="G12">
        <v>53.714799999999997</v>
      </c>
      <c r="H12">
        <v>15.019299999999999</v>
      </c>
      <c r="I12">
        <v>0.80220000000000002</v>
      </c>
      <c r="J12">
        <v>0.30249999999999999</v>
      </c>
      <c r="K12">
        <v>15.4457</v>
      </c>
      <c r="L12">
        <v>10.0794</v>
      </c>
      <c r="M12">
        <v>9.6793999999999993</v>
      </c>
      <c r="N12">
        <v>3735.8827999999999</v>
      </c>
      <c r="O12">
        <v>1.6124000000000001</v>
      </c>
      <c r="P12">
        <v>0.3029</v>
      </c>
      <c r="Q12" t="s">
        <v>18</v>
      </c>
      <c r="R12">
        <v>1.095</v>
      </c>
    </row>
    <row r="13" spans="1:18" x14ac:dyDescent="0.3">
      <c r="A13" s="1">
        <v>35885</v>
      </c>
      <c r="B13">
        <v>0.78139999999999998</v>
      </c>
      <c r="C13">
        <v>11.360200000000001</v>
      </c>
      <c r="D13">
        <v>7462.2577000000001</v>
      </c>
      <c r="E13" t="s">
        <v>18</v>
      </c>
      <c r="F13">
        <v>15.167400000000001</v>
      </c>
      <c r="G13">
        <v>49.241900000000001</v>
      </c>
      <c r="H13">
        <v>10.757300000000001</v>
      </c>
      <c r="I13">
        <v>1.7328999999999999</v>
      </c>
      <c r="J13">
        <v>0.45979999999999999</v>
      </c>
      <c r="K13">
        <v>119.8925</v>
      </c>
      <c r="L13">
        <v>13.097799999999999</v>
      </c>
      <c r="M13">
        <v>13.4673</v>
      </c>
      <c r="N13">
        <v>3735.8827999999999</v>
      </c>
      <c r="O13">
        <v>1.3651</v>
      </c>
      <c r="P13">
        <v>0.2019</v>
      </c>
      <c r="Q13" t="s">
        <v>18</v>
      </c>
      <c r="R13">
        <v>0.41</v>
      </c>
    </row>
    <row r="14" spans="1:18" x14ac:dyDescent="0.3">
      <c r="A14" s="1">
        <v>35976</v>
      </c>
      <c r="B14">
        <v>0.9335</v>
      </c>
      <c r="C14">
        <v>30.744</v>
      </c>
      <c r="D14">
        <v>14137.2065</v>
      </c>
      <c r="E14" t="s">
        <v>18</v>
      </c>
      <c r="F14">
        <v>19.567399999999999</v>
      </c>
      <c r="G14">
        <v>-15.7676</v>
      </c>
      <c r="H14">
        <v>-13.7143</v>
      </c>
      <c r="I14">
        <v>0.85680000000000001</v>
      </c>
      <c r="J14">
        <v>0.31359999999999999</v>
      </c>
      <c r="K14">
        <v>119.8925</v>
      </c>
      <c r="L14">
        <v>16.9633</v>
      </c>
      <c r="M14">
        <v>18.3445</v>
      </c>
      <c r="N14">
        <v>3735.8827999999999</v>
      </c>
      <c r="O14">
        <v>1.423</v>
      </c>
      <c r="P14">
        <v>0.3448</v>
      </c>
      <c r="Q14" t="s">
        <v>18</v>
      </c>
      <c r="R14">
        <v>-1.18</v>
      </c>
    </row>
    <row r="15" spans="1:18" x14ac:dyDescent="0.3">
      <c r="A15" s="1">
        <v>36068</v>
      </c>
      <c r="B15">
        <v>1.2189000000000001</v>
      </c>
      <c r="C15">
        <v>24.404399999999999</v>
      </c>
      <c r="D15">
        <v>7665.0601999999999</v>
      </c>
      <c r="E15" t="s">
        <v>18</v>
      </c>
      <c r="F15">
        <v>19.494900000000001</v>
      </c>
      <c r="G15">
        <v>-17.178999999999998</v>
      </c>
      <c r="H15">
        <v>4.7272999999999996</v>
      </c>
      <c r="I15">
        <v>0.65769999999999995</v>
      </c>
      <c r="J15">
        <v>0.2969</v>
      </c>
      <c r="K15">
        <v>237.23400000000001</v>
      </c>
      <c r="L15">
        <v>11.732200000000001</v>
      </c>
      <c r="M15">
        <v>20.978300000000001</v>
      </c>
      <c r="N15">
        <v>3735.8827999999999</v>
      </c>
      <c r="O15">
        <v>1.3814</v>
      </c>
      <c r="P15">
        <v>0.34499999999999997</v>
      </c>
      <c r="Q15" t="s">
        <v>18</v>
      </c>
      <c r="R15">
        <v>0.27</v>
      </c>
    </row>
    <row r="16" spans="1:18" x14ac:dyDescent="0.3">
      <c r="A16" s="1">
        <v>36160</v>
      </c>
      <c r="B16">
        <v>1.0004</v>
      </c>
      <c r="C16">
        <v>42.389699999999998</v>
      </c>
      <c r="D16">
        <v>8231.3017999999993</v>
      </c>
      <c r="E16" t="s">
        <v>18</v>
      </c>
      <c r="F16">
        <v>12.900600000000001</v>
      </c>
      <c r="G16">
        <v>-31.808800000000002</v>
      </c>
      <c r="H16">
        <v>3.2336999999999998</v>
      </c>
      <c r="I16">
        <v>0.69589999999999996</v>
      </c>
      <c r="J16">
        <v>0.21240000000000001</v>
      </c>
      <c r="K16">
        <v>69.0428</v>
      </c>
      <c r="L16">
        <v>70.667500000000004</v>
      </c>
      <c r="M16">
        <v>43.556600000000003</v>
      </c>
      <c r="N16">
        <v>2704.5713999999998</v>
      </c>
      <c r="O16">
        <v>1.3469</v>
      </c>
      <c r="P16">
        <v>0.3856</v>
      </c>
      <c r="Q16" t="s">
        <v>18</v>
      </c>
      <c r="R16">
        <v>0.41</v>
      </c>
    </row>
    <row r="17" spans="1:18" x14ac:dyDescent="0.3">
      <c r="A17" s="1">
        <v>36250</v>
      </c>
      <c r="B17">
        <v>1.0919000000000001</v>
      </c>
      <c r="C17">
        <v>24.671700000000001</v>
      </c>
      <c r="D17">
        <v>7260.8594000000003</v>
      </c>
      <c r="E17" t="s">
        <v>18</v>
      </c>
      <c r="F17">
        <v>19.698699999999999</v>
      </c>
      <c r="G17">
        <v>-15.0602</v>
      </c>
      <c r="H17">
        <v>13.475199999999999</v>
      </c>
      <c r="I17">
        <v>0.62960000000000005</v>
      </c>
      <c r="J17">
        <v>0.25309999999999999</v>
      </c>
      <c r="K17">
        <v>29.949200000000001</v>
      </c>
      <c r="L17">
        <v>29.988700000000001</v>
      </c>
      <c r="M17">
        <v>50.397100000000002</v>
      </c>
      <c r="N17">
        <v>2704.5713999999998</v>
      </c>
      <c r="O17">
        <v>1.3360000000000001</v>
      </c>
      <c r="P17">
        <v>0.37730000000000002</v>
      </c>
      <c r="Q17" t="s">
        <v>18</v>
      </c>
      <c r="R17">
        <v>0.7</v>
      </c>
    </row>
    <row r="18" spans="1:18" x14ac:dyDescent="0.3">
      <c r="A18" s="1">
        <v>36341</v>
      </c>
      <c r="B18">
        <v>1.0125</v>
      </c>
      <c r="C18">
        <v>8.0434999999999999</v>
      </c>
      <c r="D18">
        <v>7221.4375</v>
      </c>
      <c r="E18" t="s">
        <v>18</v>
      </c>
      <c r="F18">
        <v>19.8537</v>
      </c>
      <c r="G18">
        <v>-4.8571</v>
      </c>
      <c r="H18">
        <v>14.5145</v>
      </c>
      <c r="I18">
        <v>0.66400000000000003</v>
      </c>
      <c r="J18">
        <v>0.1963</v>
      </c>
      <c r="K18">
        <v>25.229399999999998</v>
      </c>
      <c r="L18">
        <v>83.294600000000003</v>
      </c>
      <c r="M18">
        <v>74.581199999999995</v>
      </c>
      <c r="N18">
        <v>2704.5713999999998</v>
      </c>
      <c r="O18">
        <v>1.3501000000000001</v>
      </c>
      <c r="P18">
        <v>0.32040000000000002</v>
      </c>
      <c r="Q18" t="s">
        <v>18</v>
      </c>
      <c r="R18">
        <v>0.89</v>
      </c>
    </row>
    <row r="19" spans="1:18" x14ac:dyDescent="0.3">
      <c r="A19" s="1">
        <v>36433</v>
      </c>
      <c r="B19">
        <v>0.98240000000000005</v>
      </c>
      <c r="C19">
        <v>6.3728999999999996</v>
      </c>
      <c r="D19">
        <v>6242.5</v>
      </c>
      <c r="E19" t="s">
        <v>18</v>
      </c>
      <c r="F19">
        <v>17.965900000000001</v>
      </c>
      <c r="G19">
        <v>-3.5844</v>
      </c>
      <c r="H19">
        <v>9.6982999999999997</v>
      </c>
      <c r="I19">
        <v>0.56710000000000005</v>
      </c>
      <c r="J19">
        <v>0.19470000000000001</v>
      </c>
      <c r="K19">
        <v>44.927500000000002</v>
      </c>
      <c r="L19">
        <v>239.96260000000001</v>
      </c>
      <c r="M19">
        <v>151.02160000000001</v>
      </c>
      <c r="N19">
        <v>2704.5713999999998</v>
      </c>
      <c r="O19">
        <v>1.329</v>
      </c>
      <c r="P19">
        <v>0.44640000000000002</v>
      </c>
      <c r="Q19" t="s">
        <v>18</v>
      </c>
      <c r="R19">
        <v>1.43</v>
      </c>
    </row>
    <row r="20" spans="1:18" x14ac:dyDescent="0.3">
      <c r="A20" s="1">
        <v>36525</v>
      </c>
      <c r="B20">
        <v>1.1274999999999999</v>
      </c>
      <c r="C20">
        <v>7.4805999999999999</v>
      </c>
      <c r="D20">
        <v>7640.3251</v>
      </c>
      <c r="E20" t="s">
        <v>18</v>
      </c>
      <c r="F20">
        <v>15.3043</v>
      </c>
      <c r="G20">
        <v>6.2233000000000001</v>
      </c>
      <c r="H20">
        <v>16.1401</v>
      </c>
      <c r="I20">
        <v>0.68859999999999999</v>
      </c>
      <c r="J20">
        <v>0.1973</v>
      </c>
      <c r="K20">
        <v>27.314800000000002</v>
      </c>
      <c r="L20">
        <v>294.06360000000001</v>
      </c>
      <c r="M20">
        <v>151.02160000000001</v>
      </c>
      <c r="N20">
        <v>3239.4167000000002</v>
      </c>
      <c r="O20">
        <v>1.3042</v>
      </c>
      <c r="P20">
        <v>0.42449999999999999</v>
      </c>
      <c r="Q20" t="s">
        <v>18</v>
      </c>
      <c r="R20">
        <v>0.6</v>
      </c>
    </row>
    <row r="21" spans="1:18" x14ac:dyDescent="0.3">
      <c r="A21" s="1">
        <v>36616</v>
      </c>
      <c r="B21">
        <v>1.1047</v>
      </c>
      <c r="C21">
        <v>7.6757</v>
      </c>
      <c r="D21">
        <v>7672.3576999999996</v>
      </c>
      <c r="E21" t="s">
        <v>18</v>
      </c>
      <c r="F21">
        <v>15.5749</v>
      </c>
      <c r="G21">
        <v>8.5612999999999992</v>
      </c>
      <c r="H21">
        <v>24.265000000000001</v>
      </c>
      <c r="I21">
        <v>0.65149999999999997</v>
      </c>
      <c r="J21">
        <v>0.19719999999999999</v>
      </c>
      <c r="K21">
        <v>16.618099999999998</v>
      </c>
      <c r="L21">
        <v>294.06360000000001</v>
      </c>
      <c r="M21">
        <v>151.02160000000001</v>
      </c>
      <c r="N21">
        <v>3239.4167000000002</v>
      </c>
      <c r="O21">
        <v>1.2941</v>
      </c>
      <c r="P21">
        <v>0.214</v>
      </c>
      <c r="Q21" t="s">
        <v>18</v>
      </c>
      <c r="R21">
        <v>1.6</v>
      </c>
    </row>
    <row r="22" spans="1:18" x14ac:dyDescent="0.3">
      <c r="A22" s="1">
        <v>36707</v>
      </c>
      <c r="B22">
        <v>1.042</v>
      </c>
      <c r="C22">
        <v>8.0092999999999996</v>
      </c>
      <c r="D22">
        <v>7236.5780999999997</v>
      </c>
      <c r="E22" t="s">
        <v>18</v>
      </c>
      <c r="F22">
        <v>15.4346</v>
      </c>
      <c r="G22">
        <v>-1.5516000000000001</v>
      </c>
      <c r="H22">
        <v>15.3025</v>
      </c>
      <c r="I22">
        <v>0.64870000000000005</v>
      </c>
      <c r="J22">
        <v>0.19159999999999999</v>
      </c>
      <c r="K22">
        <v>26.7606</v>
      </c>
      <c r="L22">
        <v>294.06360000000001</v>
      </c>
      <c r="M22">
        <v>151.02160000000001</v>
      </c>
      <c r="N22">
        <v>3239.4167000000002</v>
      </c>
      <c r="O22">
        <v>1.2421</v>
      </c>
      <c r="P22">
        <v>0.20419999999999999</v>
      </c>
      <c r="Q22" t="s">
        <v>18</v>
      </c>
      <c r="R22">
        <v>0.98</v>
      </c>
    </row>
    <row r="23" spans="1:18" x14ac:dyDescent="0.3">
      <c r="A23" s="1">
        <v>36798</v>
      </c>
      <c r="B23">
        <v>0.58389999999999997</v>
      </c>
      <c r="C23">
        <v>11.5017</v>
      </c>
      <c r="D23">
        <v>10668.5227</v>
      </c>
      <c r="E23" t="s">
        <v>18</v>
      </c>
      <c r="F23">
        <v>15.4346</v>
      </c>
      <c r="G23">
        <v>-1.5516000000000001</v>
      </c>
      <c r="H23">
        <v>15.3025</v>
      </c>
      <c r="I23">
        <v>0.92100000000000004</v>
      </c>
      <c r="J23">
        <v>0.19159999999999999</v>
      </c>
      <c r="K23">
        <v>26.7606</v>
      </c>
      <c r="L23">
        <v>294.06360000000001</v>
      </c>
      <c r="M23">
        <v>151.02160000000001</v>
      </c>
      <c r="N23">
        <v>3239.4167000000002</v>
      </c>
      <c r="O23">
        <v>1.2421</v>
      </c>
      <c r="P23">
        <v>0.20419999999999999</v>
      </c>
      <c r="Q23" t="s">
        <v>18</v>
      </c>
      <c r="R23">
        <v>0.98</v>
      </c>
    </row>
    <row r="24" spans="1:18" x14ac:dyDescent="0.3">
      <c r="A24" s="1">
        <v>36799</v>
      </c>
      <c r="B24">
        <v>0.58389999999999997</v>
      </c>
      <c r="C24">
        <v>11.5017</v>
      </c>
      <c r="D24">
        <v>10668.5227</v>
      </c>
      <c r="E24" t="s">
        <v>18</v>
      </c>
      <c r="F24">
        <v>15.574999999999999</v>
      </c>
      <c r="G24">
        <v>0.26939999999999997</v>
      </c>
      <c r="H24">
        <v>16.9801</v>
      </c>
      <c r="I24">
        <v>0.92100000000000004</v>
      </c>
      <c r="J24">
        <v>0.19070000000000001</v>
      </c>
      <c r="K24">
        <v>27.5701</v>
      </c>
      <c r="L24">
        <v>294.06360000000001</v>
      </c>
      <c r="M24">
        <v>151.02160000000001</v>
      </c>
      <c r="N24">
        <v>3239.4167000000002</v>
      </c>
      <c r="O24">
        <v>1.2363</v>
      </c>
      <c r="P24">
        <v>0.19439999999999999</v>
      </c>
      <c r="Q24" t="s">
        <v>18</v>
      </c>
      <c r="R24">
        <v>1.04</v>
      </c>
    </row>
    <row r="25" spans="1:18" x14ac:dyDescent="0.3">
      <c r="A25" s="1">
        <v>36889</v>
      </c>
      <c r="B25">
        <v>0.65549999999999997</v>
      </c>
      <c r="C25">
        <v>13.192399999999999</v>
      </c>
      <c r="D25">
        <v>11823.250099999999</v>
      </c>
      <c r="E25" t="s">
        <v>18</v>
      </c>
      <c r="F25">
        <v>15.574999999999999</v>
      </c>
      <c r="G25">
        <v>0.26939999999999997</v>
      </c>
      <c r="H25">
        <v>16.9801</v>
      </c>
      <c r="I25">
        <v>0.995</v>
      </c>
      <c r="J25">
        <v>0.19070000000000001</v>
      </c>
      <c r="K25">
        <v>27.5701</v>
      </c>
      <c r="L25">
        <v>294.06360000000001</v>
      </c>
      <c r="M25">
        <v>151.02160000000001</v>
      </c>
      <c r="N25">
        <v>3239.4167000000002</v>
      </c>
      <c r="O25">
        <v>1.2363</v>
      </c>
      <c r="P25">
        <v>0.19439999999999999</v>
      </c>
      <c r="Q25" t="s">
        <v>18</v>
      </c>
      <c r="R25">
        <v>1.04</v>
      </c>
    </row>
    <row r="26" spans="1:18" x14ac:dyDescent="0.3">
      <c r="A26" s="1">
        <v>36891</v>
      </c>
      <c r="B26">
        <v>0.65549999999999997</v>
      </c>
      <c r="C26">
        <v>13.192399999999999</v>
      </c>
      <c r="D26">
        <v>11823.250099999999</v>
      </c>
      <c r="E26" t="s">
        <v>18</v>
      </c>
      <c r="F26">
        <v>15.7728</v>
      </c>
      <c r="G26">
        <v>14.9339</v>
      </c>
      <c r="H26">
        <v>13.1934</v>
      </c>
      <c r="I26">
        <v>0.995</v>
      </c>
      <c r="J26">
        <v>0.21440000000000001</v>
      </c>
      <c r="K26">
        <v>33.1492</v>
      </c>
      <c r="L26">
        <v>294.06360000000001</v>
      </c>
      <c r="M26">
        <v>151.02160000000001</v>
      </c>
      <c r="N26">
        <v>3381.1428999999998</v>
      </c>
      <c r="O26">
        <v>1.3857999999999999</v>
      </c>
      <c r="P26">
        <v>0.14649999999999999</v>
      </c>
      <c r="Q26" t="s">
        <v>18</v>
      </c>
      <c r="R26">
        <v>0.87</v>
      </c>
    </row>
    <row r="27" spans="1:18" x14ac:dyDescent="0.3">
      <c r="A27" s="1">
        <v>36980</v>
      </c>
      <c r="B27">
        <v>1.08</v>
      </c>
      <c r="C27">
        <v>10.2758</v>
      </c>
      <c r="D27">
        <v>9552.1278000000002</v>
      </c>
      <c r="E27" t="s">
        <v>18</v>
      </c>
      <c r="F27">
        <v>15.7728</v>
      </c>
      <c r="G27">
        <v>14.9339</v>
      </c>
      <c r="H27">
        <v>13.1934</v>
      </c>
      <c r="I27">
        <v>0.81189999999999996</v>
      </c>
      <c r="J27">
        <v>0.21440000000000001</v>
      </c>
      <c r="K27">
        <v>33.1492</v>
      </c>
      <c r="L27">
        <v>294.06360000000001</v>
      </c>
      <c r="M27">
        <v>151.02160000000001</v>
      </c>
      <c r="N27">
        <v>3381.1428999999998</v>
      </c>
      <c r="O27">
        <v>1.3857999999999999</v>
      </c>
      <c r="P27">
        <v>0.14649999999999999</v>
      </c>
      <c r="Q27" t="s">
        <v>18</v>
      </c>
      <c r="R27">
        <v>0.87</v>
      </c>
    </row>
    <row r="28" spans="1:18" x14ac:dyDescent="0.3">
      <c r="A28" s="1">
        <v>36981</v>
      </c>
      <c r="B28">
        <v>1.08</v>
      </c>
      <c r="C28">
        <v>10.2758</v>
      </c>
      <c r="D28">
        <v>9552.1278000000002</v>
      </c>
      <c r="E28" t="s">
        <v>18</v>
      </c>
      <c r="F28">
        <v>14.7879</v>
      </c>
      <c r="G28">
        <v>0.88660000000000005</v>
      </c>
      <c r="H28">
        <v>13.7835</v>
      </c>
      <c r="I28">
        <v>0.81189999999999996</v>
      </c>
      <c r="J28">
        <v>0.2137</v>
      </c>
      <c r="K28">
        <v>29.2683</v>
      </c>
      <c r="L28">
        <v>294.06360000000001</v>
      </c>
      <c r="M28">
        <v>151.02160000000001</v>
      </c>
      <c r="N28">
        <v>3381.1428999999998</v>
      </c>
      <c r="O28">
        <v>1.3839999999999999</v>
      </c>
      <c r="P28">
        <v>0.14910000000000001</v>
      </c>
      <c r="Q28" t="s">
        <v>18</v>
      </c>
      <c r="R28">
        <v>0.91</v>
      </c>
    </row>
    <row r="29" spans="1:18" x14ac:dyDescent="0.3">
      <c r="A29" s="1">
        <v>37071</v>
      </c>
      <c r="B29">
        <v>1.2208000000000001</v>
      </c>
      <c r="C29">
        <v>13.097799999999999</v>
      </c>
      <c r="D29">
        <v>10869.826800000001</v>
      </c>
      <c r="E29" t="s">
        <v>18</v>
      </c>
      <c r="F29">
        <v>14.7879</v>
      </c>
      <c r="G29">
        <v>0.88660000000000005</v>
      </c>
      <c r="H29">
        <v>13.7835</v>
      </c>
      <c r="I29">
        <v>0.95730000000000004</v>
      </c>
      <c r="J29">
        <v>0.2137</v>
      </c>
      <c r="K29">
        <v>29.2683</v>
      </c>
      <c r="L29">
        <v>294.06360000000001</v>
      </c>
      <c r="M29">
        <v>151.02160000000001</v>
      </c>
      <c r="N29">
        <v>3381.1428999999998</v>
      </c>
      <c r="O29">
        <v>1.3839999999999999</v>
      </c>
      <c r="P29">
        <v>0.14910000000000001</v>
      </c>
      <c r="Q29" t="s">
        <v>18</v>
      </c>
      <c r="R29">
        <v>0.91</v>
      </c>
    </row>
    <row r="30" spans="1:18" x14ac:dyDescent="0.3">
      <c r="A30" s="1">
        <v>37072</v>
      </c>
      <c r="B30">
        <v>1.2208000000000001</v>
      </c>
      <c r="C30">
        <v>13.097799999999999</v>
      </c>
      <c r="D30">
        <v>10869.826800000001</v>
      </c>
      <c r="E30" t="s">
        <v>18</v>
      </c>
      <c r="F30">
        <v>13.895300000000001</v>
      </c>
      <c r="G30">
        <v>9.9643999999999995</v>
      </c>
      <c r="H30">
        <v>6.1489000000000003</v>
      </c>
      <c r="I30">
        <v>0.95730000000000004</v>
      </c>
      <c r="J30">
        <v>0.2137</v>
      </c>
      <c r="K30">
        <v>64.8352</v>
      </c>
      <c r="L30">
        <v>294.06360000000001</v>
      </c>
      <c r="M30">
        <v>151.02160000000001</v>
      </c>
      <c r="N30">
        <v>3381.1428999999998</v>
      </c>
      <c r="O30">
        <v>1.3698999999999999</v>
      </c>
      <c r="P30">
        <v>0.26500000000000001</v>
      </c>
      <c r="Q30" t="s">
        <v>18</v>
      </c>
      <c r="R30">
        <v>0.47</v>
      </c>
    </row>
    <row r="31" spans="1:18" x14ac:dyDescent="0.3">
      <c r="A31" s="1">
        <v>37162</v>
      </c>
      <c r="B31">
        <v>1.2629999999999999</v>
      </c>
      <c r="C31">
        <v>10.5532</v>
      </c>
      <c r="D31">
        <v>8612.8037999999997</v>
      </c>
      <c r="E31" t="s">
        <v>18</v>
      </c>
      <c r="F31">
        <v>13.895300000000001</v>
      </c>
      <c r="G31">
        <v>9.9643999999999995</v>
      </c>
      <c r="H31">
        <v>6.1489000000000003</v>
      </c>
      <c r="I31">
        <v>0.88060000000000005</v>
      </c>
      <c r="J31">
        <v>0.2137</v>
      </c>
      <c r="K31">
        <v>64.8352</v>
      </c>
      <c r="L31">
        <v>11.648099999999999</v>
      </c>
      <c r="M31">
        <v>151.02160000000001</v>
      </c>
      <c r="N31">
        <v>3381.1428999999998</v>
      </c>
      <c r="O31">
        <v>1.3698999999999999</v>
      </c>
      <c r="P31">
        <v>0.26500000000000001</v>
      </c>
      <c r="Q31" t="s">
        <v>18</v>
      </c>
      <c r="R31">
        <v>0.47</v>
      </c>
    </row>
    <row r="32" spans="1:18" x14ac:dyDescent="0.3">
      <c r="A32" s="1">
        <v>37164</v>
      </c>
      <c r="B32">
        <v>1.2629999999999999</v>
      </c>
      <c r="C32">
        <v>10.5532</v>
      </c>
      <c r="D32">
        <v>8612.8037999999997</v>
      </c>
      <c r="E32" t="s">
        <v>18</v>
      </c>
      <c r="F32">
        <v>22.4068</v>
      </c>
      <c r="G32">
        <v>19.5594</v>
      </c>
      <c r="H32">
        <v>-39.415700000000001</v>
      </c>
      <c r="I32">
        <v>0.88060000000000005</v>
      </c>
      <c r="J32">
        <v>0.21560000000000001</v>
      </c>
      <c r="K32">
        <v>64.8352</v>
      </c>
      <c r="L32">
        <v>11.648099999999999</v>
      </c>
      <c r="M32">
        <v>151.02160000000001</v>
      </c>
      <c r="N32">
        <v>3381.1428999999998</v>
      </c>
      <c r="O32">
        <v>1.2961</v>
      </c>
      <c r="P32">
        <v>0.44619999999999999</v>
      </c>
      <c r="Q32" t="s">
        <v>18</v>
      </c>
      <c r="R32">
        <v>-3.16</v>
      </c>
    </row>
    <row r="33" spans="1:18" x14ac:dyDescent="0.3">
      <c r="A33" s="1">
        <v>37256</v>
      </c>
      <c r="B33">
        <v>1.1371</v>
      </c>
      <c r="C33">
        <v>10.5532</v>
      </c>
      <c r="D33">
        <v>9119.6334000000006</v>
      </c>
      <c r="E33" t="s">
        <v>18</v>
      </c>
      <c r="F33">
        <v>15.862</v>
      </c>
      <c r="G33">
        <v>19.290399999999998</v>
      </c>
      <c r="H33">
        <v>-35.6096</v>
      </c>
      <c r="I33">
        <v>1.1162000000000001</v>
      </c>
      <c r="J33">
        <v>0.24210000000000001</v>
      </c>
      <c r="K33">
        <v>64.8352</v>
      </c>
      <c r="L33">
        <v>5.7088000000000001</v>
      </c>
      <c r="M33">
        <v>151.02160000000001</v>
      </c>
      <c r="N33">
        <v>3381.1428999999998</v>
      </c>
      <c r="O33">
        <v>1.2682</v>
      </c>
      <c r="P33">
        <v>0.39400000000000002</v>
      </c>
      <c r="Q33" t="s">
        <v>18</v>
      </c>
      <c r="R33">
        <v>-3.57</v>
      </c>
    </row>
    <row r="34" spans="1:18" x14ac:dyDescent="0.3">
      <c r="A34" s="1">
        <v>37344</v>
      </c>
      <c r="B34">
        <v>1.1811</v>
      </c>
      <c r="C34">
        <v>10.5532</v>
      </c>
      <c r="D34">
        <v>9536.2270000000008</v>
      </c>
      <c r="E34" t="s">
        <v>18</v>
      </c>
      <c r="F34">
        <v>15.862</v>
      </c>
      <c r="G34">
        <v>19.290399999999998</v>
      </c>
      <c r="H34">
        <v>-35.6096</v>
      </c>
      <c r="I34">
        <v>1.1758</v>
      </c>
      <c r="J34">
        <v>0.24210000000000001</v>
      </c>
      <c r="K34">
        <v>64.8352</v>
      </c>
      <c r="L34">
        <v>4.8052999999999999</v>
      </c>
      <c r="M34">
        <v>151.02160000000001</v>
      </c>
      <c r="N34">
        <v>3381.1428999999998</v>
      </c>
      <c r="O34">
        <v>1.2682</v>
      </c>
      <c r="P34">
        <v>0.39400000000000002</v>
      </c>
      <c r="Q34" t="s">
        <v>18</v>
      </c>
      <c r="R34">
        <v>-3.57</v>
      </c>
    </row>
    <row r="35" spans="1:18" x14ac:dyDescent="0.3">
      <c r="A35" s="1">
        <v>37346</v>
      </c>
      <c r="B35">
        <v>1.1811</v>
      </c>
      <c r="C35">
        <v>10.5532</v>
      </c>
      <c r="D35">
        <v>9536.2270000000008</v>
      </c>
      <c r="E35" t="s">
        <v>18</v>
      </c>
      <c r="F35">
        <v>22.402100000000001</v>
      </c>
      <c r="G35">
        <v>7.1692999999999998</v>
      </c>
      <c r="H35">
        <v>8.4591999999999992</v>
      </c>
      <c r="I35">
        <v>1.1758</v>
      </c>
      <c r="J35">
        <v>0.24529999999999999</v>
      </c>
      <c r="K35">
        <v>37.735799999999998</v>
      </c>
      <c r="L35">
        <v>4.8052999999999999</v>
      </c>
      <c r="M35">
        <v>151.02160000000001</v>
      </c>
      <c r="N35">
        <v>3381.1428999999998</v>
      </c>
      <c r="O35">
        <v>1.2572000000000001</v>
      </c>
      <c r="P35">
        <v>0.47949999999999998</v>
      </c>
      <c r="Q35" t="s">
        <v>18</v>
      </c>
      <c r="R35">
        <v>0.65</v>
      </c>
    </row>
    <row r="36" spans="1:18" x14ac:dyDescent="0.3">
      <c r="A36" s="1">
        <v>37435</v>
      </c>
      <c r="B36">
        <v>1.2585999999999999</v>
      </c>
      <c r="C36">
        <v>10.5532</v>
      </c>
      <c r="D36">
        <v>8107.7909</v>
      </c>
      <c r="E36" t="s">
        <v>18</v>
      </c>
      <c r="F36">
        <v>22.402100000000001</v>
      </c>
      <c r="G36">
        <v>7.1692999999999998</v>
      </c>
      <c r="H36">
        <v>8.4591999999999992</v>
      </c>
      <c r="I36">
        <v>1.0307999999999999</v>
      </c>
      <c r="J36">
        <v>0.24529999999999999</v>
      </c>
      <c r="K36">
        <v>37.735799999999998</v>
      </c>
      <c r="L36">
        <v>4.9954999999999998</v>
      </c>
      <c r="M36">
        <v>151.02160000000001</v>
      </c>
      <c r="N36">
        <v>3381.1428999999998</v>
      </c>
      <c r="O36">
        <v>1.2572000000000001</v>
      </c>
      <c r="P36">
        <v>0.47949999999999998</v>
      </c>
      <c r="Q36" t="s">
        <v>18</v>
      </c>
      <c r="R36">
        <v>0.65</v>
      </c>
    </row>
    <row r="37" spans="1:18" x14ac:dyDescent="0.3">
      <c r="A37" s="1">
        <v>37437</v>
      </c>
      <c r="B37">
        <v>1.2585999999999999</v>
      </c>
      <c r="C37">
        <v>10.5532</v>
      </c>
      <c r="D37">
        <v>8107.7909</v>
      </c>
      <c r="E37" t="s">
        <v>18</v>
      </c>
      <c r="F37">
        <v>24.529</v>
      </c>
      <c r="G37">
        <v>6.9809999999999999</v>
      </c>
      <c r="H37">
        <v>-15.7303</v>
      </c>
      <c r="I37">
        <v>1.0307999999999999</v>
      </c>
      <c r="J37">
        <v>0.25080000000000002</v>
      </c>
      <c r="K37">
        <v>37.735799999999998</v>
      </c>
      <c r="L37">
        <v>4.9954999999999998</v>
      </c>
      <c r="M37">
        <v>151.02160000000001</v>
      </c>
      <c r="N37">
        <v>3381.1428999999998</v>
      </c>
      <c r="O37">
        <v>1.2532000000000001</v>
      </c>
      <c r="P37">
        <v>0.43430000000000002</v>
      </c>
      <c r="Q37" t="s">
        <v>18</v>
      </c>
      <c r="R37">
        <v>-1.0900000000000001</v>
      </c>
    </row>
    <row r="38" spans="1:18" x14ac:dyDescent="0.3">
      <c r="A38" s="1">
        <v>37529</v>
      </c>
      <c r="B38">
        <v>1.2339</v>
      </c>
      <c r="C38">
        <v>10.5532</v>
      </c>
      <c r="D38">
        <v>6499.8589000000002</v>
      </c>
      <c r="E38" t="s">
        <v>18</v>
      </c>
      <c r="F38">
        <v>26.444400000000002</v>
      </c>
      <c r="G38">
        <v>3.2359999999999998</v>
      </c>
      <c r="H38">
        <v>4.1357999999999997</v>
      </c>
      <c r="I38">
        <v>0.75560000000000005</v>
      </c>
      <c r="J38">
        <v>0.24010000000000001</v>
      </c>
      <c r="K38">
        <v>97.014899999999997</v>
      </c>
      <c r="L38">
        <v>4.4165999999999999</v>
      </c>
      <c r="M38">
        <v>10.1738</v>
      </c>
      <c r="N38">
        <v>3381.1428999999998</v>
      </c>
      <c r="O38">
        <v>1.1794</v>
      </c>
      <c r="P38">
        <v>1.0742</v>
      </c>
      <c r="Q38" t="s">
        <v>18</v>
      </c>
      <c r="R38">
        <v>0.27</v>
      </c>
    </row>
    <row r="39" spans="1:18" x14ac:dyDescent="0.3">
      <c r="A39" s="1">
        <v>37621</v>
      </c>
      <c r="B39">
        <v>1.2770000000000001</v>
      </c>
      <c r="C39">
        <v>19.067599999999999</v>
      </c>
      <c r="D39">
        <v>7711.7326999999996</v>
      </c>
      <c r="E39" t="s">
        <v>18</v>
      </c>
      <c r="F39">
        <v>26.676500000000001</v>
      </c>
      <c r="G39">
        <v>-16.2547</v>
      </c>
      <c r="H39">
        <v>12.456200000000001</v>
      </c>
      <c r="I39">
        <v>0.86780000000000002</v>
      </c>
      <c r="J39">
        <v>0.22819999999999999</v>
      </c>
      <c r="K39">
        <v>27.947600000000001</v>
      </c>
      <c r="L39">
        <v>33.777900000000002</v>
      </c>
      <c r="M39">
        <v>16.963000000000001</v>
      </c>
      <c r="N39">
        <v>3381.1428999999998</v>
      </c>
      <c r="O39">
        <v>1.1497999999999999</v>
      </c>
      <c r="P39">
        <v>0.78910000000000002</v>
      </c>
      <c r="Q39" t="s">
        <v>18</v>
      </c>
      <c r="R39">
        <v>1.06</v>
      </c>
    </row>
    <row r="40" spans="1:18" x14ac:dyDescent="0.3">
      <c r="A40" s="1">
        <v>37711</v>
      </c>
      <c r="B40">
        <v>1.2316</v>
      </c>
      <c r="C40">
        <v>17.809799999999999</v>
      </c>
      <c r="D40">
        <v>7229.4813000000004</v>
      </c>
      <c r="E40" t="s">
        <v>18</v>
      </c>
      <c r="F40">
        <v>24.076799999999999</v>
      </c>
      <c r="G40">
        <v>55.502800000000001</v>
      </c>
      <c r="H40">
        <v>12.7394</v>
      </c>
      <c r="I40">
        <v>0.79949999999999999</v>
      </c>
      <c r="J40">
        <v>0.25979999999999998</v>
      </c>
      <c r="K40">
        <v>37.060299999999998</v>
      </c>
      <c r="L40">
        <v>9.1576000000000004</v>
      </c>
      <c r="M40">
        <v>17.959800000000001</v>
      </c>
      <c r="N40">
        <v>3381.1428999999998</v>
      </c>
      <c r="O40">
        <v>1.0941000000000001</v>
      </c>
      <c r="P40">
        <v>0.69940000000000002</v>
      </c>
      <c r="Q40" t="s">
        <v>18</v>
      </c>
      <c r="R40">
        <v>0.78</v>
      </c>
    </row>
    <row r="41" spans="1:18" x14ac:dyDescent="0.3">
      <c r="A41" s="1">
        <v>37802</v>
      </c>
      <c r="B41">
        <v>1.1713</v>
      </c>
      <c r="C41">
        <v>7.7455999999999996</v>
      </c>
      <c r="D41">
        <v>8309.0300000000007</v>
      </c>
      <c r="E41" t="s">
        <v>18</v>
      </c>
      <c r="F41">
        <v>23.208600000000001</v>
      </c>
      <c r="G41">
        <v>62.013800000000003</v>
      </c>
      <c r="H41">
        <v>17.097899999999999</v>
      </c>
      <c r="I41">
        <v>0.86990000000000001</v>
      </c>
      <c r="J41">
        <v>0.29580000000000001</v>
      </c>
      <c r="K41">
        <v>28.565999999999999</v>
      </c>
      <c r="L41">
        <v>5.3097000000000003</v>
      </c>
      <c r="M41">
        <v>18.051100000000002</v>
      </c>
      <c r="N41">
        <v>3381.1428999999998</v>
      </c>
      <c r="O41">
        <v>0.89549999999999996</v>
      </c>
      <c r="P41">
        <v>0.43659999999999999</v>
      </c>
      <c r="Q41" t="s">
        <v>18</v>
      </c>
      <c r="R41">
        <v>1.02</v>
      </c>
    </row>
    <row r="42" spans="1:18" x14ac:dyDescent="0.3">
      <c r="A42" s="1">
        <v>37894</v>
      </c>
      <c r="B42">
        <v>1.2291000000000001</v>
      </c>
      <c r="C42">
        <v>6.8823999999999996</v>
      </c>
      <c r="D42">
        <v>8435.4341000000004</v>
      </c>
      <c r="E42" t="s">
        <v>18</v>
      </c>
      <c r="F42">
        <v>32.958199999999998</v>
      </c>
      <c r="G42">
        <v>63.082299999999996</v>
      </c>
      <c r="H42">
        <v>15.990399999999999</v>
      </c>
      <c r="I42">
        <v>0.89129999999999998</v>
      </c>
      <c r="J42">
        <v>0.32619999999999999</v>
      </c>
      <c r="K42">
        <v>29.565000000000001</v>
      </c>
      <c r="L42">
        <v>4.5766</v>
      </c>
      <c r="M42">
        <v>17.856400000000001</v>
      </c>
      <c r="N42">
        <v>3381.1428999999998</v>
      </c>
      <c r="O42">
        <v>0.86470000000000002</v>
      </c>
      <c r="P42">
        <v>0.62680000000000002</v>
      </c>
      <c r="Q42" t="s">
        <v>18</v>
      </c>
      <c r="R42">
        <v>0.98</v>
      </c>
    </row>
    <row r="43" spans="1:18" x14ac:dyDescent="0.3">
      <c r="A43" s="1">
        <v>37986</v>
      </c>
      <c r="B43">
        <v>1.1540999999999999</v>
      </c>
      <c r="C43">
        <v>8.1674000000000007</v>
      </c>
      <c r="D43">
        <v>9046.4050000000007</v>
      </c>
      <c r="E43" t="s">
        <v>18</v>
      </c>
      <c r="F43">
        <v>37.0426</v>
      </c>
      <c r="G43">
        <v>16.258099999999999</v>
      </c>
      <c r="H43">
        <v>5.7229000000000001</v>
      </c>
      <c r="I43">
        <v>0.97060000000000002</v>
      </c>
      <c r="J43">
        <v>0.3377</v>
      </c>
      <c r="K43">
        <v>106.4516</v>
      </c>
      <c r="L43">
        <v>3.1284999999999998</v>
      </c>
      <c r="M43">
        <v>17.4101</v>
      </c>
      <c r="N43">
        <v>3381.1428999999998</v>
      </c>
      <c r="O43">
        <v>0.86699999999999999</v>
      </c>
      <c r="P43">
        <v>0.37909999999999999</v>
      </c>
      <c r="Q43" t="s">
        <v>18</v>
      </c>
      <c r="R43">
        <v>0.21</v>
      </c>
    </row>
    <row r="44" spans="1:18" x14ac:dyDescent="0.3">
      <c r="A44" s="1">
        <v>38077</v>
      </c>
      <c r="B44">
        <v>1.1970000000000001</v>
      </c>
      <c r="C44">
        <v>7.1033999999999997</v>
      </c>
      <c r="D44">
        <v>9166.5067999999992</v>
      </c>
      <c r="E44" t="s">
        <v>18</v>
      </c>
      <c r="F44">
        <v>17.428599999999999</v>
      </c>
      <c r="G44">
        <v>14.5434</v>
      </c>
      <c r="H44">
        <v>20.668800000000001</v>
      </c>
      <c r="I44">
        <v>0.91669999999999996</v>
      </c>
      <c r="J44">
        <v>0.26540000000000002</v>
      </c>
      <c r="K44">
        <v>13.798999999999999</v>
      </c>
      <c r="L44">
        <v>3.2812999999999999</v>
      </c>
      <c r="M44">
        <v>7.8162000000000003</v>
      </c>
      <c r="N44">
        <v>3381.1428999999998</v>
      </c>
      <c r="O44">
        <v>0.86699999999999999</v>
      </c>
      <c r="P44">
        <v>0.2147</v>
      </c>
      <c r="Q44" t="s">
        <v>18</v>
      </c>
      <c r="R44">
        <v>1.35</v>
      </c>
    </row>
    <row r="45" spans="1:18" x14ac:dyDescent="0.3">
      <c r="A45" s="1">
        <v>38168</v>
      </c>
      <c r="B45">
        <v>1.0765</v>
      </c>
      <c r="C45">
        <v>11.9838</v>
      </c>
      <c r="D45">
        <v>27092.923599999998</v>
      </c>
      <c r="E45" t="s">
        <v>18</v>
      </c>
      <c r="F45">
        <v>24.1859</v>
      </c>
      <c r="G45">
        <v>61.643099999999997</v>
      </c>
      <c r="H45">
        <v>-7.8878000000000004</v>
      </c>
      <c r="I45">
        <v>0.9224</v>
      </c>
      <c r="J45">
        <v>0.221</v>
      </c>
      <c r="K45">
        <v>13.798999999999999</v>
      </c>
      <c r="L45">
        <v>3.3624000000000001</v>
      </c>
      <c r="M45">
        <v>5.9747000000000003</v>
      </c>
      <c r="N45">
        <v>3381.1428999999998</v>
      </c>
      <c r="O45">
        <v>0.86699999999999999</v>
      </c>
      <c r="P45">
        <v>0.19420000000000001</v>
      </c>
      <c r="Q45" t="s">
        <v>18</v>
      </c>
      <c r="R45">
        <v>-0.42</v>
      </c>
    </row>
    <row r="46" spans="1:18" x14ac:dyDescent="0.3">
      <c r="A46" s="1">
        <v>38260</v>
      </c>
      <c r="B46">
        <v>1.2998000000000001</v>
      </c>
      <c r="C46">
        <v>12.473100000000001</v>
      </c>
      <c r="D46">
        <v>22109.5893</v>
      </c>
      <c r="E46" t="s">
        <v>18</v>
      </c>
      <c r="F46">
        <v>23.6402</v>
      </c>
      <c r="G46">
        <v>63.6145</v>
      </c>
      <c r="H46">
        <v>7.0320999999999998</v>
      </c>
      <c r="I46">
        <v>0.72230000000000005</v>
      </c>
      <c r="J46">
        <v>0.2485</v>
      </c>
      <c r="K46">
        <v>46.925600000000003</v>
      </c>
      <c r="L46">
        <v>2.6494999999999997</v>
      </c>
      <c r="M46">
        <v>5.1234999999999999</v>
      </c>
      <c r="N46">
        <v>3381.1428999999998</v>
      </c>
      <c r="O46">
        <v>0.86699999999999999</v>
      </c>
      <c r="P46">
        <v>0.24709999999999999</v>
      </c>
      <c r="Q46" t="s">
        <v>18</v>
      </c>
      <c r="R46">
        <v>0.51</v>
      </c>
    </row>
    <row r="47" spans="1:18" x14ac:dyDescent="0.3">
      <c r="A47" s="1">
        <v>38352</v>
      </c>
      <c r="B47">
        <v>1.2434000000000001</v>
      </c>
      <c r="C47">
        <v>14.815</v>
      </c>
      <c r="D47">
        <v>24816.944100000001</v>
      </c>
      <c r="E47" t="s">
        <v>18</v>
      </c>
      <c r="F47">
        <v>19.6191</v>
      </c>
      <c r="G47">
        <v>167.9862</v>
      </c>
      <c r="H47">
        <v>6.0373000000000001</v>
      </c>
      <c r="I47">
        <v>0.8034</v>
      </c>
      <c r="J47">
        <v>0.29899999999999999</v>
      </c>
      <c r="K47">
        <v>54.832700000000003</v>
      </c>
      <c r="L47">
        <v>2.9643999999999999</v>
      </c>
      <c r="M47">
        <v>4.5969999999999995</v>
      </c>
      <c r="N47">
        <v>3381.1428999999998</v>
      </c>
      <c r="O47">
        <v>0.86699999999999999</v>
      </c>
      <c r="P47">
        <v>0.23549999999999999</v>
      </c>
      <c r="Q47" t="s">
        <v>18</v>
      </c>
      <c r="R47">
        <v>0.45</v>
      </c>
    </row>
    <row r="48" spans="1:18" x14ac:dyDescent="0.3">
      <c r="A48" s="1">
        <v>38442</v>
      </c>
      <c r="B48">
        <v>1.1862999999999999</v>
      </c>
      <c r="C48">
        <v>15.492800000000001</v>
      </c>
      <c r="D48">
        <v>24736.336800000001</v>
      </c>
      <c r="E48" t="s">
        <v>18</v>
      </c>
      <c r="F48">
        <v>23.291499999999999</v>
      </c>
      <c r="G48">
        <v>47.9283</v>
      </c>
      <c r="H48">
        <v>20.622399999999999</v>
      </c>
      <c r="I48">
        <v>0.8226</v>
      </c>
      <c r="J48">
        <v>0.2777</v>
      </c>
      <c r="K48">
        <v>17.142900000000001</v>
      </c>
      <c r="L48">
        <v>3.0468000000000002</v>
      </c>
      <c r="M48">
        <v>4.5396000000000001</v>
      </c>
      <c r="N48">
        <v>3381.1428999999998</v>
      </c>
      <c r="O48">
        <v>0.86699999999999999</v>
      </c>
      <c r="P48">
        <v>0.48509999999999998</v>
      </c>
      <c r="Q48" t="s">
        <v>18</v>
      </c>
      <c r="R48">
        <v>0.31</v>
      </c>
    </row>
    <row r="49" spans="1:18" x14ac:dyDescent="0.3">
      <c r="A49" s="1">
        <v>38533</v>
      </c>
      <c r="B49">
        <v>1.1577</v>
      </c>
      <c r="C49">
        <v>7.7417999999999996</v>
      </c>
      <c r="D49">
        <v>26634.3701</v>
      </c>
      <c r="E49" t="s">
        <v>18</v>
      </c>
      <c r="F49">
        <v>20.595600000000001</v>
      </c>
      <c r="G49">
        <v>-0.3795</v>
      </c>
      <c r="H49">
        <v>22.594000000000001</v>
      </c>
      <c r="I49">
        <v>0.82589999999999997</v>
      </c>
      <c r="J49">
        <v>0.2243</v>
      </c>
      <c r="K49">
        <v>16.792200000000001</v>
      </c>
      <c r="L49">
        <v>3.8092999999999999</v>
      </c>
      <c r="M49">
        <v>4.6594999999999995</v>
      </c>
      <c r="N49">
        <v>3381.1428999999998</v>
      </c>
      <c r="O49">
        <v>0.86699999999999999</v>
      </c>
      <c r="P49">
        <v>0.66010000000000002</v>
      </c>
      <c r="Q49" t="s">
        <v>18</v>
      </c>
      <c r="R49">
        <v>1.5899999999999999</v>
      </c>
    </row>
    <row r="50" spans="1:18" x14ac:dyDescent="0.3">
      <c r="A50" s="1">
        <v>38625</v>
      </c>
      <c r="B50">
        <v>1.1754</v>
      </c>
      <c r="C50">
        <v>10.068</v>
      </c>
      <c r="D50">
        <v>30308.575799999999</v>
      </c>
      <c r="E50" t="s">
        <v>18</v>
      </c>
      <c r="F50">
        <v>20.428999999999998</v>
      </c>
      <c r="G50">
        <v>-1.4195</v>
      </c>
      <c r="H50">
        <v>1.0262</v>
      </c>
      <c r="I50">
        <v>0.96479999999999999</v>
      </c>
      <c r="J50">
        <v>0.21879999999999999</v>
      </c>
      <c r="K50">
        <v>217.5676</v>
      </c>
      <c r="L50">
        <v>4.8425000000000002</v>
      </c>
      <c r="M50">
        <v>5.0587</v>
      </c>
      <c r="N50">
        <v>3381.1428999999998</v>
      </c>
      <c r="O50">
        <v>0.86699999999999999</v>
      </c>
      <c r="P50">
        <v>0.3896</v>
      </c>
      <c r="Q50" t="s">
        <v>18</v>
      </c>
      <c r="R50">
        <v>0.24</v>
      </c>
    </row>
    <row r="51" spans="1:18" x14ac:dyDescent="0.3">
      <c r="A51" s="1">
        <v>38716</v>
      </c>
      <c r="B51">
        <v>1.7149999999999999</v>
      </c>
      <c r="C51">
        <v>10.699400000000001</v>
      </c>
      <c r="D51">
        <v>30931.7366</v>
      </c>
      <c r="E51" t="s">
        <v>18</v>
      </c>
      <c r="F51">
        <v>20.428999999999998</v>
      </c>
      <c r="G51">
        <v>-1.4195</v>
      </c>
      <c r="H51">
        <v>1.0262</v>
      </c>
      <c r="I51">
        <v>0.97130000000000005</v>
      </c>
      <c r="J51">
        <v>0.21879999999999999</v>
      </c>
      <c r="K51">
        <v>217.5676</v>
      </c>
      <c r="L51">
        <v>5.7998000000000003</v>
      </c>
      <c r="M51">
        <v>5.0587</v>
      </c>
      <c r="N51">
        <v>3381.1428999999998</v>
      </c>
      <c r="O51">
        <v>0.86699999999999999</v>
      </c>
      <c r="P51">
        <v>0.3896</v>
      </c>
      <c r="Q51" t="s">
        <v>18</v>
      </c>
      <c r="R51">
        <v>0.24</v>
      </c>
    </row>
    <row r="52" spans="1:18" x14ac:dyDescent="0.3">
      <c r="A52" s="1">
        <v>38717</v>
      </c>
      <c r="B52">
        <v>1.7149999999999999</v>
      </c>
      <c r="C52">
        <v>10.699400000000001</v>
      </c>
      <c r="D52">
        <v>30931.7366</v>
      </c>
      <c r="E52" t="s">
        <v>18</v>
      </c>
      <c r="F52">
        <v>19.6782</v>
      </c>
      <c r="G52">
        <v>-0.75470000000000004</v>
      </c>
      <c r="H52">
        <v>4.4005999999999998</v>
      </c>
      <c r="I52">
        <v>0.97130000000000005</v>
      </c>
      <c r="J52">
        <v>0.21709999999999999</v>
      </c>
      <c r="K52">
        <v>90.0565</v>
      </c>
      <c r="L52">
        <v>5.7998000000000003</v>
      </c>
      <c r="M52">
        <v>5.944</v>
      </c>
      <c r="N52">
        <v>3381.1428999999998</v>
      </c>
      <c r="O52">
        <v>0.86699999999999999</v>
      </c>
      <c r="P52">
        <v>0.29770000000000002</v>
      </c>
      <c r="Q52" t="s">
        <v>18</v>
      </c>
      <c r="R52">
        <v>0.26</v>
      </c>
    </row>
    <row r="53" spans="1:18" x14ac:dyDescent="0.3">
      <c r="A53" s="1">
        <v>38807</v>
      </c>
      <c r="B53">
        <v>1.5278</v>
      </c>
      <c r="C53">
        <v>9.4756999999999998</v>
      </c>
      <c r="D53">
        <v>29085.3171</v>
      </c>
      <c r="E53" t="s">
        <v>18</v>
      </c>
      <c r="F53">
        <v>20.361999999999998</v>
      </c>
      <c r="G53">
        <v>-0.90090000000000003</v>
      </c>
      <c r="H53">
        <v>23.3719</v>
      </c>
      <c r="I53">
        <v>0.89549999999999996</v>
      </c>
      <c r="J53">
        <v>0.2162</v>
      </c>
      <c r="K53">
        <v>15.920400000000001</v>
      </c>
      <c r="L53">
        <v>6.3129</v>
      </c>
      <c r="M53">
        <v>6.8792999999999997</v>
      </c>
      <c r="N53">
        <v>3381.1428999999998</v>
      </c>
      <c r="O53">
        <v>0.86699999999999999</v>
      </c>
      <c r="P53">
        <v>0.32900000000000001</v>
      </c>
      <c r="Q53" t="s">
        <v>18</v>
      </c>
      <c r="R53">
        <v>1.45</v>
      </c>
    </row>
    <row r="54" spans="1:18" x14ac:dyDescent="0.3">
      <c r="A54" s="1">
        <v>38898</v>
      </c>
      <c r="B54">
        <v>1.2648999999999999</v>
      </c>
      <c r="C54">
        <v>10.304</v>
      </c>
      <c r="D54">
        <v>31039.0209</v>
      </c>
      <c r="E54" t="s">
        <v>18</v>
      </c>
      <c r="F54">
        <v>22.305399999999999</v>
      </c>
      <c r="G54">
        <v>3.6111</v>
      </c>
      <c r="H54">
        <v>22.733799999999999</v>
      </c>
      <c r="I54">
        <v>0.94530000000000003</v>
      </c>
      <c r="J54">
        <v>0.21740000000000001</v>
      </c>
      <c r="K54">
        <v>18.885400000000001</v>
      </c>
      <c r="L54">
        <v>6.5255000000000001</v>
      </c>
      <c r="M54">
        <v>7.8449</v>
      </c>
      <c r="N54">
        <v>3381.1428999999998</v>
      </c>
      <c r="O54">
        <v>0.86699999999999999</v>
      </c>
      <c r="P54">
        <v>0.24060000000000001</v>
      </c>
      <c r="Q54" t="s">
        <v>18</v>
      </c>
      <c r="R54">
        <v>1.4</v>
      </c>
    </row>
    <row r="55" spans="1:18" x14ac:dyDescent="0.3">
      <c r="A55" s="1">
        <v>38989</v>
      </c>
      <c r="B55">
        <v>0.74719999999999998</v>
      </c>
      <c r="C55">
        <v>7.4810999999999996</v>
      </c>
      <c r="D55">
        <v>32397.6787</v>
      </c>
      <c r="E55" t="s">
        <v>18</v>
      </c>
      <c r="F55">
        <v>22.305399999999999</v>
      </c>
      <c r="G55">
        <v>3.6111</v>
      </c>
      <c r="H55">
        <v>22.733799999999999</v>
      </c>
      <c r="I55">
        <v>0.92849999999999999</v>
      </c>
      <c r="J55">
        <v>0.21740000000000001</v>
      </c>
      <c r="K55">
        <v>18.885400000000001</v>
      </c>
      <c r="L55">
        <v>6.3032000000000004</v>
      </c>
      <c r="M55">
        <v>7.8449</v>
      </c>
      <c r="N55">
        <v>3381.1428999999998</v>
      </c>
      <c r="O55">
        <v>0.86699999999999999</v>
      </c>
      <c r="P55">
        <v>0.24060000000000001</v>
      </c>
      <c r="Q55" t="s">
        <v>18</v>
      </c>
      <c r="R55">
        <v>1.4</v>
      </c>
    </row>
    <row r="56" spans="1:18" x14ac:dyDescent="0.3">
      <c r="A56" s="1">
        <v>38990</v>
      </c>
      <c r="B56">
        <v>0.74719999999999998</v>
      </c>
      <c r="C56">
        <v>7.4810999999999996</v>
      </c>
      <c r="D56">
        <v>32397.6787</v>
      </c>
      <c r="E56" t="s">
        <v>18</v>
      </c>
      <c r="F56">
        <v>20.976500000000001</v>
      </c>
      <c r="G56">
        <v>4.5349000000000004</v>
      </c>
      <c r="H56">
        <v>24.414200000000001</v>
      </c>
      <c r="I56">
        <v>0.92849999999999999</v>
      </c>
      <c r="J56">
        <v>0.2167</v>
      </c>
      <c r="K56">
        <v>17.099599999999999</v>
      </c>
      <c r="L56">
        <v>6.3032000000000004</v>
      </c>
      <c r="M56">
        <v>8.5201999999999991</v>
      </c>
      <c r="N56">
        <v>3381.1428999999998</v>
      </c>
      <c r="O56">
        <v>0.86699999999999999</v>
      </c>
      <c r="P56">
        <v>0.30909999999999999</v>
      </c>
      <c r="Q56" t="s">
        <v>18</v>
      </c>
      <c r="R56">
        <v>1.52</v>
      </c>
    </row>
    <row r="57" spans="1:18" x14ac:dyDescent="0.3">
      <c r="A57" s="1">
        <v>39080</v>
      </c>
      <c r="B57">
        <v>0.81310000000000004</v>
      </c>
      <c r="C57">
        <v>6.4641999999999999</v>
      </c>
      <c r="D57">
        <v>37047.083100000003</v>
      </c>
      <c r="E57" t="s">
        <v>18</v>
      </c>
      <c r="F57">
        <v>20.976500000000001</v>
      </c>
      <c r="G57">
        <v>4.5349000000000004</v>
      </c>
      <c r="H57">
        <v>24.414200000000001</v>
      </c>
      <c r="I57">
        <v>1.0345</v>
      </c>
      <c r="J57">
        <v>0.2167</v>
      </c>
      <c r="K57">
        <v>17.099599999999999</v>
      </c>
      <c r="L57">
        <v>5.4733000000000001</v>
      </c>
      <c r="M57">
        <v>8.5201999999999991</v>
      </c>
      <c r="N57">
        <v>3381.1428999999998</v>
      </c>
      <c r="O57">
        <v>0.86699999999999999</v>
      </c>
      <c r="P57">
        <v>0.30909999999999999</v>
      </c>
      <c r="Q57" t="s">
        <v>18</v>
      </c>
      <c r="R57">
        <v>1.52</v>
      </c>
    </row>
    <row r="58" spans="1:18" x14ac:dyDescent="0.3">
      <c r="A58" s="1">
        <v>39082</v>
      </c>
      <c r="B58">
        <v>0.81310000000000004</v>
      </c>
      <c r="C58">
        <v>6.4641999999999999</v>
      </c>
      <c r="D58">
        <v>37047.083100000003</v>
      </c>
      <c r="E58" t="s">
        <v>18</v>
      </c>
      <c r="F58">
        <v>15.038</v>
      </c>
      <c r="G58">
        <v>4.6593999999999998</v>
      </c>
      <c r="H58">
        <v>25.8309</v>
      </c>
      <c r="I58">
        <v>1.0345</v>
      </c>
      <c r="J58">
        <v>0.21959999999999999</v>
      </c>
      <c r="K58">
        <v>15.1493</v>
      </c>
      <c r="L58">
        <v>5.4733000000000001</v>
      </c>
      <c r="M58">
        <v>8.6598000000000006</v>
      </c>
      <c r="N58">
        <v>3381.1428999999998</v>
      </c>
      <c r="O58">
        <v>0.86699999999999999</v>
      </c>
      <c r="P58">
        <v>0.39810000000000001</v>
      </c>
      <c r="Q58" t="s">
        <v>18</v>
      </c>
      <c r="R58">
        <v>1.75</v>
      </c>
    </row>
    <row r="59" spans="1:18" x14ac:dyDescent="0.3">
      <c r="A59" s="1">
        <v>39171</v>
      </c>
      <c r="B59">
        <v>0.85619999999999996</v>
      </c>
      <c r="C59">
        <v>6.1193</v>
      </c>
      <c r="D59">
        <v>34746.836600000002</v>
      </c>
      <c r="E59" t="s">
        <v>18</v>
      </c>
      <c r="F59">
        <v>15.038</v>
      </c>
      <c r="G59">
        <v>4.6593999999999998</v>
      </c>
      <c r="H59">
        <v>25.8309</v>
      </c>
      <c r="I59">
        <v>0.97450000000000003</v>
      </c>
      <c r="J59">
        <v>0.21959999999999999</v>
      </c>
      <c r="K59">
        <v>15.1493</v>
      </c>
      <c r="L59">
        <v>4.9607999999999999</v>
      </c>
      <c r="M59">
        <v>8.6598000000000006</v>
      </c>
      <c r="N59">
        <v>3381.1428999999998</v>
      </c>
      <c r="O59">
        <v>0.86699999999999999</v>
      </c>
      <c r="P59">
        <v>0.39810000000000001</v>
      </c>
      <c r="Q59" t="s">
        <v>18</v>
      </c>
      <c r="R59">
        <v>1.75</v>
      </c>
    </row>
    <row r="60" spans="1:18" x14ac:dyDescent="0.3">
      <c r="A60" s="1">
        <v>39172</v>
      </c>
      <c r="B60">
        <v>0.85619999999999996</v>
      </c>
      <c r="C60">
        <v>6.1193</v>
      </c>
      <c r="D60">
        <v>34746.836600000002</v>
      </c>
      <c r="E60" t="s">
        <v>18</v>
      </c>
      <c r="F60">
        <v>16.3247</v>
      </c>
      <c r="G60">
        <v>6.2313999999999998</v>
      </c>
      <c r="H60">
        <v>23.8992</v>
      </c>
      <c r="I60">
        <v>0.97450000000000003</v>
      </c>
      <c r="J60">
        <v>0.22389999999999999</v>
      </c>
      <c r="K60">
        <v>16.129000000000001</v>
      </c>
      <c r="L60">
        <v>4.9607999999999999</v>
      </c>
      <c r="M60">
        <v>8.3795999999999999</v>
      </c>
      <c r="N60">
        <v>3381.1428999999998</v>
      </c>
      <c r="O60">
        <v>0.86699999999999999</v>
      </c>
      <c r="P60">
        <v>0.33119999999999999</v>
      </c>
      <c r="Q60" t="s">
        <v>18</v>
      </c>
      <c r="R60">
        <v>1.62</v>
      </c>
    </row>
    <row r="61" spans="1:18" x14ac:dyDescent="0.3">
      <c r="A61" s="1">
        <v>39262</v>
      </c>
      <c r="B61">
        <v>0.82650000000000001</v>
      </c>
      <c r="C61">
        <v>5.9718</v>
      </c>
      <c r="D61">
        <v>35523.964099999997</v>
      </c>
      <c r="E61" t="s">
        <v>18</v>
      </c>
      <c r="F61">
        <v>16.3247</v>
      </c>
      <c r="G61">
        <v>6.2313999999999998</v>
      </c>
      <c r="H61">
        <v>23.8992</v>
      </c>
      <c r="I61">
        <v>1.0009999999999999</v>
      </c>
      <c r="J61">
        <v>0.22389999999999999</v>
      </c>
      <c r="K61">
        <v>16.129000000000001</v>
      </c>
      <c r="L61">
        <v>4.9051</v>
      </c>
      <c r="M61">
        <v>8.3795999999999999</v>
      </c>
      <c r="N61">
        <v>3381.1428999999998</v>
      </c>
      <c r="O61">
        <v>0.86699999999999999</v>
      </c>
      <c r="P61">
        <v>0.33119999999999999</v>
      </c>
      <c r="Q61" t="s">
        <v>18</v>
      </c>
      <c r="R61">
        <v>1.62</v>
      </c>
    </row>
    <row r="62" spans="1:18" x14ac:dyDescent="0.3">
      <c r="A62" s="1">
        <v>39263</v>
      </c>
      <c r="B62">
        <v>0.82650000000000001</v>
      </c>
      <c r="C62">
        <v>5.9718</v>
      </c>
      <c r="D62">
        <v>35523.964099999997</v>
      </c>
      <c r="E62" t="s">
        <v>18</v>
      </c>
      <c r="F62">
        <v>17.934799999999999</v>
      </c>
      <c r="G62">
        <v>5.0838999999999999</v>
      </c>
      <c r="H62">
        <v>26.258900000000001</v>
      </c>
      <c r="I62">
        <v>1.0009999999999999</v>
      </c>
      <c r="J62">
        <v>0.22500000000000001</v>
      </c>
      <c r="K62">
        <v>15.242900000000001</v>
      </c>
      <c r="L62">
        <v>4.9051</v>
      </c>
      <c r="M62">
        <v>7.9386000000000001</v>
      </c>
      <c r="N62">
        <v>3381.1428999999998</v>
      </c>
      <c r="O62">
        <v>0.86699999999999999</v>
      </c>
      <c r="P62">
        <v>0.48720000000000002</v>
      </c>
      <c r="Q62" t="s">
        <v>18</v>
      </c>
      <c r="R62">
        <v>1.9</v>
      </c>
    </row>
    <row r="63" spans="1:18" x14ac:dyDescent="0.3">
      <c r="A63" s="1">
        <v>39353</v>
      </c>
      <c r="B63">
        <v>0.91339999999999999</v>
      </c>
      <c r="C63">
        <v>5.3597000000000001</v>
      </c>
      <c r="D63">
        <v>33048.996599999999</v>
      </c>
      <c r="E63" t="s">
        <v>18</v>
      </c>
      <c r="F63">
        <v>17.934799999999999</v>
      </c>
      <c r="G63">
        <v>5.0838999999999999</v>
      </c>
      <c r="H63">
        <v>26.258900000000001</v>
      </c>
      <c r="I63">
        <v>0.89639999999999997</v>
      </c>
      <c r="J63">
        <v>0.22500000000000001</v>
      </c>
      <c r="K63">
        <v>15.242900000000001</v>
      </c>
      <c r="L63">
        <v>4.3029999999999999</v>
      </c>
      <c r="M63">
        <v>7.9386000000000001</v>
      </c>
      <c r="N63">
        <v>3381.1428999999998</v>
      </c>
      <c r="O63">
        <v>0.86699999999999999</v>
      </c>
      <c r="P63">
        <v>0.48720000000000002</v>
      </c>
      <c r="Q63" t="s">
        <v>18</v>
      </c>
      <c r="R63">
        <v>1.9</v>
      </c>
    </row>
    <row r="64" spans="1:18" x14ac:dyDescent="0.3">
      <c r="A64" s="1">
        <v>39355</v>
      </c>
      <c r="B64">
        <v>0.91339999999999999</v>
      </c>
      <c r="C64">
        <v>5.3597000000000001</v>
      </c>
      <c r="D64">
        <v>33048.996599999999</v>
      </c>
      <c r="E64" t="s">
        <v>18</v>
      </c>
      <c r="F64">
        <v>17.643599999999999</v>
      </c>
      <c r="G64">
        <v>3.3249</v>
      </c>
      <c r="H64">
        <v>27.0916</v>
      </c>
      <c r="I64">
        <v>0.89639999999999997</v>
      </c>
      <c r="J64">
        <v>0.22489999999999999</v>
      </c>
      <c r="K64">
        <v>15.7089</v>
      </c>
      <c r="L64">
        <v>4.3029999999999999</v>
      </c>
      <c r="M64">
        <v>7.2733999999999996</v>
      </c>
      <c r="N64">
        <v>3381.1428999999998</v>
      </c>
      <c r="O64">
        <v>0.86699999999999999</v>
      </c>
      <c r="P64">
        <v>0.33810000000000001</v>
      </c>
      <c r="Q64" t="s">
        <v>18</v>
      </c>
      <c r="R64">
        <v>1.85</v>
      </c>
    </row>
    <row r="65" spans="1:18" x14ac:dyDescent="0.3">
      <c r="A65" s="1">
        <v>39447</v>
      </c>
      <c r="B65">
        <v>0.58630000000000004</v>
      </c>
      <c r="C65">
        <v>5.8102999999999998</v>
      </c>
      <c r="D65">
        <v>34698.330399999999</v>
      </c>
      <c r="E65" t="s">
        <v>18</v>
      </c>
      <c r="F65">
        <v>17.021699999999999</v>
      </c>
      <c r="G65">
        <v>0.34010000000000001</v>
      </c>
      <c r="H65">
        <v>23.601900000000001</v>
      </c>
      <c r="I65">
        <v>0.92490000000000006</v>
      </c>
      <c r="J65">
        <v>0.22570000000000001</v>
      </c>
      <c r="K65">
        <v>17.6996</v>
      </c>
      <c r="L65">
        <v>4.8027999999999995</v>
      </c>
      <c r="M65">
        <v>6.8132999999999999</v>
      </c>
      <c r="N65">
        <v>3381.1428999999998</v>
      </c>
      <c r="O65">
        <v>0.86699999999999999</v>
      </c>
      <c r="P65">
        <v>0.23519999999999999</v>
      </c>
      <c r="Q65" t="s">
        <v>18</v>
      </c>
      <c r="R65">
        <v>1.67</v>
      </c>
    </row>
    <row r="66" spans="1:18" x14ac:dyDescent="0.3">
      <c r="A66" s="1">
        <v>39538</v>
      </c>
      <c r="B66">
        <v>0.91969999999999996</v>
      </c>
      <c r="C66">
        <v>5.1535000000000002</v>
      </c>
      <c r="D66">
        <v>29379.581699999999</v>
      </c>
      <c r="E66" t="s">
        <v>18</v>
      </c>
      <c r="F66">
        <v>16.931999999999999</v>
      </c>
      <c r="G66">
        <v>-3.0341</v>
      </c>
      <c r="H66">
        <v>22.5289</v>
      </c>
      <c r="I66">
        <v>0.80689999999999995</v>
      </c>
      <c r="J66">
        <v>0.22620000000000001</v>
      </c>
      <c r="K66">
        <v>18.633500000000002</v>
      </c>
      <c r="L66">
        <v>4.1896000000000004</v>
      </c>
      <c r="M66">
        <v>6.4198000000000004</v>
      </c>
      <c r="N66">
        <v>3381.1428999999998</v>
      </c>
      <c r="O66">
        <v>0.86699999999999999</v>
      </c>
      <c r="P66">
        <v>0.26979999999999998</v>
      </c>
      <c r="Q66" t="s">
        <v>18</v>
      </c>
      <c r="R66">
        <v>1.5699999999999998</v>
      </c>
    </row>
    <row r="67" spans="1:18" x14ac:dyDescent="0.3">
      <c r="A67" s="1">
        <v>39629</v>
      </c>
      <c r="B67">
        <v>1.0468999999999999</v>
      </c>
      <c r="C67">
        <v>4.8673999999999999</v>
      </c>
      <c r="D67">
        <v>26244.097099999999</v>
      </c>
      <c r="E67" t="s">
        <v>18</v>
      </c>
      <c r="F67">
        <v>18.432099999999998</v>
      </c>
      <c r="G67">
        <v>-4.2294</v>
      </c>
      <c r="H67">
        <v>21.8904</v>
      </c>
      <c r="I67">
        <v>0.73199999999999998</v>
      </c>
      <c r="J67">
        <v>0.22309999999999999</v>
      </c>
      <c r="K67">
        <v>19.128599999999999</v>
      </c>
      <c r="L67">
        <v>4.0301</v>
      </c>
      <c r="M67">
        <v>6.1273</v>
      </c>
      <c r="N67">
        <v>3381.1428999999998</v>
      </c>
      <c r="O67">
        <v>0.86699999999999999</v>
      </c>
      <c r="P67">
        <v>0.28949999999999998</v>
      </c>
      <c r="Q67" t="s">
        <v>18</v>
      </c>
      <c r="R67">
        <v>1.5699999999999998</v>
      </c>
    </row>
    <row r="68" spans="1:18" x14ac:dyDescent="0.3">
      <c r="A68" s="1">
        <v>39721</v>
      </c>
      <c r="B68">
        <v>0.48859999999999998</v>
      </c>
      <c r="C68">
        <v>6.3205</v>
      </c>
      <c r="D68">
        <v>26704.167700000002</v>
      </c>
      <c r="E68" t="s">
        <v>18</v>
      </c>
      <c r="F68">
        <v>19.132400000000001</v>
      </c>
      <c r="G68">
        <v>-5.8381999999999996</v>
      </c>
      <c r="H68">
        <v>4.6054000000000004</v>
      </c>
      <c r="I68">
        <v>0.79720000000000002</v>
      </c>
      <c r="J68">
        <v>0.22040000000000001</v>
      </c>
      <c r="K68">
        <v>82.746499999999997</v>
      </c>
      <c r="L68">
        <v>5.2188999999999997</v>
      </c>
      <c r="M68">
        <v>6.1715</v>
      </c>
      <c r="N68">
        <v>3381.1428999999998</v>
      </c>
      <c r="O68">
        <v>0.86699999999999999</v>
      </c>
      <c r="P68">
        <v>0.34339999999999998</v>
      </c>
      <c r="Q68" t="s">
        <v>18</v>
      </c>
      <c r="R68">
        <v>0.36</v>
      </c>
    </row>
    <row r="69" spans="1:18" x14ac:dyDescent="0.3">
      <c r="A69" s="1">
        <v>39813</v>
      </c>
      <c r="B69">
        <v>0.3518</v>
      </c>
      <c r="C69">
        <v>6.4252000000000002</v>
      </c>
      <c r="D69">
        <v>26420.431799999998</v>
      </c>
      <c r="E69" t="s">
        <v>18</v>
      </c>
      <c r="F69">
        <v>18.853999999999999</v>
      </c>
      <c r="G69">
        <v>-10.5685</v>
      </c>
      <c r="H69">
        <v>17.5883</v>
      </c>
      <c r="I69">
        <v>0.78080000000000005</v>
      </c>
      <c r="J69">
        <v>0.21679999999999999</v>
      </c>
      <c r="K69">
        <v>22.125</v>
      </c>
      <c r="L69">
        <v>6.4108000000000001</v>
      </c>
      <c r="M69">
        <v>6.7005999999999997</v>
      </c>
      <c r="N69">
        <v>3350.6970000000001</v>
      </c>
      <c r="O69">
        <v>0.86699999999999999</v>
      </c>
      <c r="P69">
        <v>0.3165</v>
      </c>
      <c r="Q69" t="s">
        <v>18</v>
      </c>
      <c r="R69">
        <v>1.3599999999999999</v>
      </c>
    </row>
    <row r="70" spans="1:18" x14ac:dyDescent="0.3">
      <c r="A70" s="1">
        <v>39903</v>
      </c>
      <c r="B70">
        <v>0.27850000000000003</v>
      </c>
      <c r="C70">
        <v>6.7750000000000004</v>
      </c>
      <c r="D70">
        <v>23785.261999999999</v>
      </c>
      <c r="E70" t="s">
        <v>18</v>
      </c>
      <c r="F70">
        <v>18.561</v>
      </c>
      <c r="G70">
        <v>-7.9749999999999996</v>
      </c>
      <c r="H70">
        <v>14.2807</v>
      </c>
      <c r="I70">
        <v>0.67689999999999995</v>
      </c>
      <c r="J70">
        <v>0.2135</v>
      </c>
      <c r="K70">
        <v>26.888200000000001</v>
      </c>
      <c r="L70">
        <v>5.9440999999999997</v>
      </c>
      <c r="M70">
        <v>6.9589999999999996</v>
      </c>
      <c r="N70">
        <v>3350.6970000000001</v>
      </c>
      <c r="O70">
        <v>0.86699999999999999</v>
      </c>
      <c r="P70">
        <v>0.2218</v>
      </c>
      <c r="Q70" t="s">
        <v>18</v>
      </c>
      <c r="R70">
        <v>1.1200000000000001</v>
      </c>
    </row>
    <row r="71" spans="1:18" x14ac:dyDescent="0.3">
      <c r="A71" s="1">
        <v>39994</v>
      </c>
      <c r="B71">
        <v>0.4093</v>
      </c>
      <c r="C71">
        <v>7.2359999999999998</v>
      </c>
      <c r="D71">
        <v>24026.026900000001</v>
      </c>
      <c r="E71" t="s">
        <v>18</v>
      </c>
      <c r="F71">
        <v>19.526499999999999</v>
      </c>
      <c r="G71">
        <v>-2.1128</v>
      </c>
      <c r="H71">
        <v>16.796500000000002</v>
      </c>
      <c r="I71">
        <v>0.65669999999999995</v>
      </c>
      <c r="J71">
        <v>0.21199999999999999</v>
      </c>
      <c r="K71">
        <v>23.513500000000001</v>
      </c>
      <c r="L71">
        <v>5.4893999999999998</v>
      </c>
      <c r="M71">
        <v>7.2624000000000004</v>
      </c>
      <c r="N71">
        <v>3350.6970000000001</v>
      </c>
      <c r="O71">
        <v>0.86699999999999999</v>
      </c>
      <c r="P71">
        <v>0.25330000000000003</v>
      </c>
      <c r="Q71" t="s">
        <v>18</v>
      </c>
      <c r="R71">
        <v>1.27</v>
      </c>
    </row>
    <row r="72" spans="1:18" x14ac:dyDescent="0.3">
      <c r="A72" s="1">
        <v>40086</v>
      </c>
      <c r="B72">
        <v>0.62139999999999995</v>
      </c>
      <c r="C72">
        <v>7.0026999999999999</v>
      </c>
      <c r="D72">
        <v>27941.0808</v>
      </c>
      <c r="E72" t="s">
        <v>18</v>
      </c>
      <c r="F72">
        <v>18.819199999999999</v>
      </c>
      <c r="G72">
        <v>2.9618000000000002</v>
      </c>
      <c r="H72">
        <v>21.305499999999999</v>
      </c>
      <c r="I72">
        <v>0.73129999999999995</v>
      </c>
      <c r="J72">
        <v>0.21329999999999999</v>
      </c>
      <c r="K72">
        <v>18.0749</v>
      </c>
      <c r="L72">
        <v>5.6886999999999999</v>
      </c>
      <c r="M72">
        <v>7.6597</v>
      </c>
      <c r="N72">
        <v>3350.6970000000001</v>
      </c>
      <c r="O72">
        <v>0.86699999999999999</v>
      </c>
      <c r="P72">
        <v>0.254</v>
      </c>
      <c r="Q72" t="s">
        <v>18</v>
      </c>
      <c r="R72">
        <v>1.6600000000000001</v>
      </c>
    </row>
    <row r="73" spans="1:18" x14ac:dyDescent="0.3">
      <c r="A73" s="1">
        <v>40178</v>
      </c>
      <c r="B73">
        <v>0.61309999999999998</v>
      </c>
      <c r="C73">
        <v>5.9954999999999998</v>
      </c>
      <c r="D73">
        <v>27242.172299999998</v>
      </c>
      <c r="E73" t="s">
        <v>18</v>
      </c>
      <c r="F73">
        <v>18.1309</v>
      </c>
      <c r="G73">
        <v>11.214499999999999</v>
      </c>
      <c r="H73">
        <v>29.290600000000001</v>
      </c>
      <c r="I73">
        <v>0.72719999999999996</v>
      </c>
      <c r="J73">
        <v>0.22420000000000001</v>
      </c>
      <c r="K73">
        <v>13.7255</v>
      </c>
      <c r="L73">
        <v>5.0621999999999998</v>
      </c>
      <c r="M73">
        <v>7.5698999999999996</v>
      </c>
      <c r="N73">
        <v>3350.6970000000001</v>
      </c>
      <c r="O73">
        <v>0.86699999999999999</v>
      </c>
      <c r="P73">
        <v>0.23269999999999999</v>
      </c>
      <c r="Q73" t="s">
        <v>18</v>
      </c>
      <c r="R73">
        <v>2.39</v>
      </c>
    </row>
    <row r="74" spans="1:18" x14ac:dyDescent="0.3">
      <c r="A74" s="1">
        <v>40268</v>
      </c>
      <c r="B74">
        <v>0.59230000000000005</v>
      </c>
      <c r="C74">
        <v>6.1935000000000002</v>
      </c>
      <c r="D74">
        <v>27290.053100000001</v>
      </c>
      <c r="E74" t="s">
        <v>18</v>
      </c>
      <c r="F74">
        <v>20.603999999999999</v>
      </c>
      <c r="G74">
        <v>6.6957000000000004</v>
      </c>
      <c r="H74">
        <v>15.607099999999999</v>
      </c>
      <c r="I74">
        <v>0.71140000000000003</v>
      </c>
      <c r="J74">
        <v>0.2319</v>
      </c>
      <c r="K74">
        <v>26.0062</v>
      </c>
      <c r="L74">
        <v>5.7750000000000004</v>
      </c>
      <c r="M74">
        <v>7.3467000000000002</v>
      </c>
      <c r="N74">
        <v>3350.6970000000001</v>
      </c>
      <c r="O74">
        <v>0.86699999999999999</v>
      </c>
      <c r="P74">
        <v>0.1893</v>
      </c>
      <c r="Q74" t="s">
        <v>18</v>
      </c>
      <c r="R74">
        <v>1.26</v>
      </c>
    </row>
    <row r="75" spans="1:18" x14ac:dyDescent="0.3">
      <c r="A75" s="1">
        <v>40359</v>
      </c>
      <c r="B75">
        <v>0.61619999999999997</v>
      </c>
      <c r="C75">
        <v>5.6760000000000002</v>
      </c>
      <c r="D75">
        <v>24395.4512</v>
      </c>
      <c r="E75" t="s">
        <v>18</v>
      </c>
      <c r="F75">
        <v>19.274000000000001</v>
      </c>
      <c r="G75">
        <v>0.27589999999999998</v>
      </c>
      <c r="H75">
        <v>15.8278</v>
      </c>
      <c r="I75">
        <v>0.68710000000000004</v>
      </c>
      <c r="J75">
        <v>0.22969999999999999</v>
      </c>
      <c r="K75">
        <v>26.2286</v>
      </c>
      <c r="L75">
        <v>5.8146000000000004</v>
      </c>
      <c r="M75">
        <v>7.2618999999999998</v>
      </c>
      <c r="N75">
        <v>3350.6970000000001</v>
      </c>
      <c r="O75">
        <v>0.86699999999999999</v>
      </c>
      <c r="P75">
        <v>0.2485</v>
      </c>
      <c r="Q75" t="s">
        <v>18</v>
      </c>
      <c r="R75">
        <v>1.37</v>
      </c>
    </row>
    <row r="76" spans="1:18" x14ac:dyDescent="0.3">
      <c r="A76" s="1">
        <v>40451</v>
      </c>
      <c r="B76">
        <v>0.63280000000000003</v>
      </c>
      <c r="C76">
        <v>5.8735999999999997</v>
      </c>
      <c r="D76">
        <v>24486.469000000001</v>
      </c>
      <c r="E76" t="s">
        <v>18</v>
      </c>
      <c r="F76">
        <v>18.636500000000002</v>
      </c>
      <c r="G76">
        <v>2.4497999999999998</v>
      </c>
      <c r="H76">
        <v>22.616499999999998</v>
      </c>
      <c r="I76">
        <v>0.6895</v>
      </c>
      <c r="J76">
        <v>0.2286</v>
      </c>
      <c r="K76">
        <v>16.9679</v>
      </c>
      <c r="L76">
        <v>5.8875000000000002</v>
      </c>
      <c r="M76">
        <v>7.3160999999999996</v>
      </c>
      <c r="N76">
        <v>3350.6970000000001</v>
      </c>
      <c r="O76">
        <v>0.86699999999999999</v>
      </c>
      <c r="P76">
        <v>0.27550000000000002</v>
      </c>
      <c r="Q76" t="s">
        <v>18</v>
      </c>
      <c r="R76">
        <v>2.14</v>
      </c>
    </row>
    <row r="77" spans="1:18" x14ac:dyDescent="0.3">
      <c r="A77" s="1">
        <v>40543</v>
      </c>
      <c r="B77">
        <v>0.81620000000000004</v>
      </c>
      <c r="C77">
        <v>6.9036999999999997</v>
      </c>
      <c r="D77">
        <v>25573.336500000001</v>
      </c>
      <c r="E77" t="s">
        <v>18</v>
      </c>
      <c r="F77">
        <v>20.603999999999999</v>
      </c>
      <c r="G77">
        <v>-1.9207000000000001</v>
      </c>
      <c r="H77">
        <v>20.451699999999999</v>
      </c>
      <c r="I77">
        <v>0.75049999999999994</v>
      </c>
      <c r="J77">
        <v>0.2334</v>
      </c>
      <c r="K77">
        <v>18.058700000000002</v>
      </c>
      <c r="L77">
        <v>6.7770999999999999</v>
      </c>
      <c r="M77">
        <v>7.5425000000000004</v>
      </c>
      <c r="N77">
        <v>3301.75</v>
      </c>
      <c r="O77">
        <v>0.86699999999999999</v>
      </c>
      <c r="P77">
        <v>0.1893</v>
      </c>
      <c r="Q77" t="s">
        <v>18</v>
      </c>
      <c r="R77">
        <v>1.98</v>
      </c>
    </row>
    <row r="78" spans="1:18" x14ac:dyDescent="0.3">
      <c r="A78" s="1">
        <v>40633</v>
      </c>
      <c r="B78">
        <v>0.78280000000000005</v>
      </c>
      <c r="C78">
        <v>6.7088999999999999</v>
      </c>
      <c r="D78">
        <v>25068.331399999999</v>
      </c>
      <c r="E78" t="s">
        <v>18</v>
      </c>
      <c r="F78">
        <v>20.754100000000001</v>
      </c>
      <c r="G78">
        <v>2.5985</v>
      </c>
      <c r="H78">
        <v>16.963999999999999</v>
      </c>
      <c r="I78">
        <v>0.78680000000000005</v>
      </c>
      <c r="J78">
        <v>0.23960000000000001</v>
      </c>
      <c r="K78">
        <v>18.772600000000001</v>
      </c>
      <c r="L78">
        <v>6.8228999999999997</v>
      </c>
      <c r="M78">
        <v>7.9434000000000005</v>
      </c>
      <c r="N78">
        <v>3301.75</v>
      </c>
      <c r="O78">
        <v>0.86699999999999999</v>
      </c>
      <c r="P78">
        <v>0.2271</v>
      </c>
      <c r="Q78" t="s">
        <v>18</v>
      </c>
      <c r="R78">
        <v>1.94</v>
      </c>
    </row>
    <row r="79" spans="1:18" x14ac:dyDescent="0.3">
      <c r="A79" s="1">
        <v>40724</v>
      </c>
      <c r="B79">
        <v>0.94069999999999998</v>
      </c>
      <c r="C79">
        <v>9.6904000000000003</v>
      </c>
      <c r="D79">
        <v>24453.7657</v>
      </c>
      <c r="E79" t="s">
        <v>18</v>
      </c>
      <c r="F79">
        <v>20.890799999999999</v>
      </c>
      <c r="G79">
        <v>3.3824000000000001</v>
      </c>
      <c r="H79">
        <v>-9.8621999999999996</v>
      </c>
      <c r="I79">
        <v>0.78120000000000001</v>
      </c>
      <c r="J79">
        <v>0.2387</v>
      </c>
      <c r="K79">
        <v>18.772600000000001</v>
      </c>
      <c r="L79">
        <v>7.1928000000000001</v>
      </c>
      <c r="M79">
        <v>8.2484999999999999</v>
      </c>
      <c r="N79">
        <v>3301.75</v>
      </c>
      <c r="O79">
        <v>0.86699999999999999</v>
      </c>
      <c r="P79">
        <v>0.25640000000000002</v>
      </c>
      <c r="Q79" t="s">
        <v>18</v>
      </c>
      <c r="R79">
        <v>-0.88</v>
      </c>
    </row>
    <row r="80" spans="1:18" x14ac:dyDescent="0.3">
      <c r="A80" s="1">
        <v>40816</v>
      </c>
      <c r="B80">
        <v>0.91539999999999999</v>
      </c>
      <c r="C80">
        <v>10.3553</v>
      </c>
      <c r="D80">
        <v>20405.137299999999</v>
      </c>
      <c r="E80" t="s">
        <v>18</v>
      </c>
      <c r="F80">
        <v>20.783000000000001</v>
      </c>
      <c r="G80">
        <v>-1.1571</v>
      </c>
      <c r="H80">
        <v>6.6958000000000002</v>
      </c>
      <c r="I80">
        <v>0.64290000000000003</v>
      </c>
      <c r="J80">
        <v>0.23619999999999999</v>
      </c>
      <c r="K80">
        <v>51.951999999999998</v>
      </c>
      <c r="L80">
        <v>6.7523</v>
      </c>
      <c r="M80">
        <v>8.43</v>
      </c>
      <c r="N80">
        <v>3301.75</v>
      </c>
      <c r="O80">
        <v>0.86699999999999999</v>
      </c>
      <c r="P80">
        <v>0.216</v>
      </c>
      <c r="Q80" t="s">
        <v>18</v>
      </c>
      <c r="R80">
        <v>0.8</v>
      </c>
    </row>
    <row r="81" spans="1:18" x14ac:dyDescent="0.3">
      <c r="A81" s="1">
        <v>40907</v>
      </c>
      <c r="B81">
        <v>1.034</v>
      </c>
      <c r="C81">
        <v>14.7568</v>
      </c>
      <c r="D81">
        <v>24423.795300000002</v>
      </c>
      <c r="E81" t="s">
        <v>18</v>
      </c>
      <c r="F81">
        <v>20.783000000000001</v>
      </c>
      <c r="G81">
        <v>-1.1571</v>
      </c>
      <c r="H81">
        <v>6.6958000000000002</v>
      </c>
      <c r="I81">
        <v>0.76959999999999995</v>
      </c>
      <c r="J81">
        <v>0.23619999999999999</v>
      </c>
      <c r="K81">
        <v>51.951999999999998</v>
      </c>
      <c r="L81">
        <v>9.2246000000000006</v>
      </c>
      <c r="M81">
        <v>8.43</v>
      </c>
      <c r="N81">
        <v>3301.75</v>
      </c>
      <c r="O81">
        <v>0.86699999999999999</v>
      </c>
      <c r="P81">
        <v>0.216</v>
      </c>
      <c r="Q81" t="s">
        <v>18</v>
      </c>
      <c r="R81">
        <v>0.8</v>
      </c>
    </row>
    <row r="82" spans="1:18" x14ac:dyDescent="0.3">
      <c r="A82" s="1">
        <v>40908</v>
      </c>
      <c r="B82">
        <v>1.034</v>
      </c>
      <c r="C82">
        <v>14.7568</v>
      </c>
      <c r="D82">
        <v>24423.795300000002</v>
      </c>
      <c r="E82" t="s">
        <v>18</v>
      </c>
      <c r="F82">
        <v>21.2502</v>
      </c>
      <c r="G82">
        <v>0.64749999999999996</v>
      </c>
      <c r="H82">
        <v>13.7141</v>
      </c>
      <c r="I82">
        <v>0.76959999999999995</v>
      </c>
      <c r="J82">
        <v>0.24199999999999999</v>
      </c>
      <c r="K82">
        <v>26.860800000000001</v>
      </c>
      <c r="L82">
        <v>9.2246000000000006</v>
      </c>
      <c r="M82">
        <v>9.2011000000000003</v>
      </c>
      <c r="N82">
        <v>3418.366</v>
      </c>
      <c r="O82">
        <v>0.86699999999999999</v>
      </c>
      <c r="P82">
        <v>0.2046</v>
      </c>
      <c r="Q82" t="s">
        <v>18</v>
      </c>
      <c r="R82">
        <v>1.52</v>
      </c>
    </row>
    <row r="83" spans="1:18" x14ac:dyDescent="0.3">
      <c r="A83" s="1">
        <v>40998</v>
      </c>
      <c r="B83">
        <v>0.92910000000000004</v>
      </c>
      <c r="C83">
        <v>14.246</v>
      </c>
      <c r="D83">
        <v>23122.669399999999</v>
      </c>
      <c r="E83" t="s">
        <v>18</v>
      </c>
      <c r="F83">
        <v>21.2502</v>
      </c>
      <c r="G83">
        <v>0.64749999999999996</v>
      </c>
      <c r="H83">
        <v>13.7141</v>
      </c>
      <c r="I83">
        <v>0.75749999999999995</v>
      </c>
      <c r="J83">
        <v>0.24199999999999999</v>
      </c>
      <c r="K83">
        <v>26.860800000000001</v>
      </c>
      <c r="L83">
        <v>8.3368000000000002</v>
      </c>
      <c r="M83">
        <v>9.2011000000000003</v>
      </c>
      <c r="N83">
        <v>3418.366</v>
      </c>
      <c r="O83">
        <v>0.86699999999999999</v>
      </c>
      <c r="P83">
        <v>0.2046</v>
      </c>
      <c r="Q83" t="s">
        <v>18</v>
      </c>
      <c r="R83">
        <v>1.52</v>
      </c>
    </row>
    <row r="84" spans="1:18" x14ac:dyDescent="0.3">
      <c r="A84" s="1">
        <v>40999</v>
      </c>
      <c r="B84">
        <v>0.92910000000000004</v>
      </c>
      <c r="C84">
        <v>14.246</v>
      </c>
      <c r="D84">
        <v>23122.669399999999</v>
      </c>
      <c r="E84" t="s">
        <v>18</v>
      </c>
      <c r="F84">
        <v>20.9861</v>
      </c>
      <c r="G84">
        <v>1.8159000000000001</v>
      </c>
      <c r="H84">
        <v>18.351099999999999</v>
      </c>
      <c r="I84">
        <v>0.75749999999999995</v>
      </c>
      <c r="J84">
        <v>0.24329999999999999</v>
      </c>
      <c r="K84">
        <v>20.25</v>
      </c>
      <c r="L84">
        <v>8.3368000000000002</v>
      </c>
      <c r="M84">
        <v>9.5223999999999993</v>
      </c>
      <c r="N84">
        <v>3418.366</v>
      </c>
      <c r="O84">
        <v>0.86699999999999999</v>
      </c>
      <c r="P84">
        <v>0.246</v>
      </c>
      <c r="Q84" t="s">
        <v>18</v>
      </c>
      <c r="R84">
        <v>2.04</v>
      </c>
    </row>
    <row r="85" spans="1:18" x14ac:dyDescent="0.3">
      <c r="A85" s="1">
        <v>41089</v>
      </c>
      <c r="B85">
        <v>0.8831</v>
      </c>
      <c r="C85">
        <v>9.4411000000000005</v>
      </c>
      <c r="D85">
        <v>24836.2693</v>
      </c>
      <c r="E85" t="s">
        <v>18</v>
      </c>
      <c r="F85">
        <v>20.9861</v>
      </c>
      <c r="G85">
        <v>1.8159000000000001</v>
      </c>
      <c r="H85">
        <v>18.351099999999999</v>
      </c>
      <c r="I85">
        <v>0.80930000000000002</v>
      </c>
      <c r="J85">
        <v>0.24329999999999999</v>
      </c>
      <c r="K85">
        <v>20.25</v>
      </c>
      <c r="L85">
        <v>8.3102999999999998</v>
      </c>
      <c r="M85">
        <v>9.5223999999999993</v>
      </c>
      <c r="N85">
        <v>3418.366</v>
      </c>
      <c r="O85">
        <v>0.86699999999999999</v>
      </c>
      <c r="P85">
        <v>0.246</v>
      </c>
      <c r="Q85" t="s">
        <v>18</v>
      </c>
      <c r="R85">
        <v>2.04</v>
      </c>
    </row>
    <row r="86" spans="1:18" x14ac:dyDescent="0.3">
      <c r="A86" s="1">
        <v>41090</v>
      </c>
      <c r="B86">
        <v>0.8831</v>
      </c>
      <c r="C86">
        <v>9.4411000000000005</v>
      </c>
      <c r="D86">
        <v>24836.2693</v>
      </c>
      <c r="E86" t="s">
        <v>18</v>
      </c>
      <c r="F86">
        <v>20.221</v>
      </c>
      <c r="G86">
        <v>-0.45400000000000001</v>
      </c>
      <c r="H86">
        <v>11.0709</v>
      </c>
      <c r="I86">
        <v>0.80930000000000002</v>
      </c>
      <c r="J86">
        <v>0.2422</v>
      </c>
      <c r="K86">
        <v>36.272500000000001</v>
      </c>
      <c r="L86">
        <v>8.3102999999999998</v>
      </c>
      <c r="M86">
        <v>9.8207000000000004</v>
      </c>
      <c r="N86">
        <v>3418.366</v>
      </c>
      <c r="O86">
        <v>0.86699999999999999</v>
      </c>
      <c r="P86">
        <v>0.2205</v>
      </c>
      <c r="Q86" t="s">
        <v>18</v>
      </c>
      <c r="R86">
        <v>1.27</v>
      </c>
    </row>
    <row r="87" spans="1:18" x14ac:dyDescent="0.3">
      <c r="A87" s="1">
        <v>41180</v>
      </c>
      <c r="B87">
        <v>0.91930000000000001</v>
      </c>
      <c r="C87">
        <v>8.1062999999999992</v>
      </c>
      <c r="D87">
        <v>26304.543399999999</v>
      </c>
      <c r="E87" t="s">
        <v>18</v>
      </c>
      <c r="F87">
        <v>20.221</v>
      </c>
      <c r="G87">
        <v>-0.45400000000000001</v>
      </c>
      <c r="H87">
        <v>11.0709</v>
      </c>
      <c r="I87">
        <v>0.83399999999999996</v>
      </c>
      <c r="J87">
        <v>0.2422</v>
      </c>
      <c r="K87">
        <v>36.272500000000001</v>
      </c>
      <c r="L87">
        <v>7.0529999999999999</v>
      </c>
      <c r="M87">
        <v>9.8207000000000004</v>
      </c>
      <c r="N87">
        <v>3418.366</v>
      </c>
      <c r="O87">
        <v>0.86699999999999999</v>
      </c>
      <c r="P87">
        <v>0.2205</v>
      </c>
      <c r="Q87" t="s">
        <v>18</v>
      </c>
      <c r="R87">
        <v>1.27</v>
      </c>
    </row>
    <row r="88" spans="1:18" x14ac:dyDescent="0.3">
      <c r="A88" s="1">
        <v>41182</v>
      </c>
      <c r="B88">
        <v>0.91930000000000001</v>
      </c>
      <c r="C88">
        <v>8.1062999999999992</v>
      </c>
      <c r="D88">
        <v>26304.543399999999</v>
      </c>
      <c r="E88" t="s">
        <v>18</v>
      </c>
      <c r="F88">
        <v>19.686900000000001</v>
      </c>
      <c r="G88">
        <v>1.6388</v>
      </c>
      <c r="H88">
        <v>19.395</v>
      </c>
      <c r="I88">
        <v>0.83399999999999996</v>
      </c>
      <c r="J88">
        <v>0.2414</v>
      </c>
      <c r="K88">
        <v>20.5747</v>
      </c>
      <c r="L88">
        <v>7.0529999999999999</v>
      </c>
      <c r="M88">
        <v>9.7200000000000006</v>
      </c>
      <c r="N88">
        <v>3418.366</v>
      </c>
      <c r="O88">
        <v>0.86699999999999999</v>
      </c>
      <c r="P88">
        <v>0.20860000000000001</v>
      </c>
      <c r="Q88" t="s">
        <v>18</v>
      </c>
      <c r="R88">
        <v>2.2656000000000001</v>
      </c>
    </row>
    <row r="89" spans="1:18" x14ac:dyDescent="0.3">
      <c r="A89" s="1">
        <v>41274</v>
      </c>
      <c r="B89">
        <v>0.93369999999999997</v>
      </c>
      <c r="C89">
        <v>9.4324999999999992</v>
      </c>
      <c r="D89">
        <v>27395.6741</v>
      </c>
      <c r="E89" t="s">
        <v>18</v>
      </c>
      <c r="F89">
        <v>18.107399999999998</v>
      </c>
      <c r="G89">
        <v>1.6318999999999999</v>
      </c>
      <c r="H89">
        <v>6.2374999999999998</v>
      </c>
      <c r="I89">
        <v>0.88949999999999996</v>
      </c>
      <c r="J89">
        <v>0.2457</v>
      </c>
      <c r="K89">
        <v>58.940399999999997</v>
      </c>
      <c r="L89">
        <v>7.1577000000000002</v>
      </c>
      <c r="M89">
        <v>9.7584</v>
      </c>
      <c r="N89">
        <v>3440.5902000000001</v>
      </c>
      <c r="O89">
        <v>0.86699999999999999</v>
      </c>
      <c r="P89">
        <v>0.3145</v>
      </c>
      <c r="Q89" t="s">
        <v>18</v>
      </c>
      <c r="R89">
        <v>0.79269999999999996</v>
      </c>
    </row>
    <row r="90" spans="1:18" x14ac:dyDescent="0.3">
      <c r="A90" s="1">
        <v>41362</v>
      </c>
      <c r="B90">
        <v>0.98829999999999996</v>
      </c>
      <c r="C90">
        <v>10.6496</v>
      </c>
      <c r="D90">
        <v>31820.0072</v>
      </c>
      <c r="E90" t="s">
        <v>18</v>
      </c>
      <c r="F90">
        <v>18.107399999999998</v>
      </c>
      <c r="G90">
        <v>1.6318999999999999</v>
      </c>
      <c r="H90">
        <v>6.2374999999999998</v>
      </c>
      <c r="I90">
        <v>1.0381</v>
      </c>
      <c r="J90">
        <v>0.2457</v>
      </c>
      <c r="K90">
        <v>58.940399999999997</v>
      </c>
      <c r="L90">
        <v>9.1767000000000003</v>
      </c>
      <c r="M90">
        <v>9.7584</v>
      </c>
      <c r="N90">
        <v>3440.5902000000001</v>
      </c>
      <c r="O90">
        <v>0.86699999999999999</v>
      </c>
      <c r="P90">
        <v>0.3145</v>
      </c>
      <c r="Q90" t="s">
        <v>18</v>
      </c>
      <c r="R90">
        <v>0.79269999999999996</v>
      </c>
    </row>
    <row r="91" spans="1:18" x14ac:dyDescent="0.3">
      <c r="A91" s="1">
        <v>41364</v>
      </c>
      <c r="B91">
        <v>0.98829999999999996</v>
      </c>
      <c r="C91">
        <v>10.6496</v>
      </c>
      <c r="D91">
        <v>31820.0072</v>
      </c>
      <c r="E91" t="s">
        <v>18</v>
      </c>
      <c r="F91">
        <v>18.2879</v>
      </c>
      <c r="G91">
        <v>-1.0013000000000001</v>
      </c>
      <c r="H91">
        <v>20.7332</v>
      </c>
      <c r="I91">
        <v>1.0381</v>
      </c>
      <c r="J91">
        <v>0.246</v>
      </c>
      <c r="K91">
        <v>19.521599999999999</v>
      </c>
      <c r="L91">
        <v>9.1767000000000003</v>
      </c>
      <c r="M91">
        <v>9.6712000000000007</v>
      </c>
      <c r="N91">
        <v>3440.5902000000001</v>
      </c>
      <c r="O91">
        <v>0.86699999999999999</v>
      </c>
      <c r="P91">
        <v>0.2339</v>
      </c>
      <c r="Q91" t="s">
        <v>18</v>
      </c>
      <c r="R91">
        <v>2.36</v>
      </c>
    </row>
    <row r="92" spans="1:18" x14ac:dyDescent="0.3">
      <c r="A92" s="1">
        <v>41453</v>
      </c>
      <c r="B92">
        <v>0.97809999999999997</v>
      </c>
      <c r="C92">
        <v>8.3524999999999991</v>
      </c>
      <c r="D92">
        <v>30083.355800000001</v>
      </c>
      <c r="E92" t="s">
        <v>18</v>
      </c>
      <c r="F92">
        <v>18.2879</v>
      </c>
      <c r="G92">
        <v>-1.0013000000000001</v>
      </c>
      <c r="H92">
        <v>20.7332</v>
      </c>
      <c r="I92">
        <v>1.0117</v>
      </c>
      <c r="J92">
        <v>0.246</v>
      </c>
      <c r="K92">
        <v>19.521599999999999</v>
      </c>
      <c r="L92">
        <v>7.9779999999999998</v>
      </c>
      <c r="M92">
        <v>9.6712000000000007</v>
      </c>
      <c r="N92">
        <v>3440.5902000000001</v>
      </c>
      <c r="O92">
        <v>0.86699999999999999</v>
      </c>
      <c r="P92">
        <v>0.2339</v>
      </c>
      <c r="Q92" t="s">
        <v>18</v>
      </c>
      <c r="R92">
        <v>2.36</v>
      </c>
    </row>
    <row r="93" spans="1:18" x14ac:dyDescent="0.3">
      <c r="A93" s="1">
        <v>41455</v>
      </c>
      <c r="B93">
        <v>0.97809999999999997</v>
      </c>
      <c r="C93">
        <v>8.3524999999999991</v>
      </c>
      <c r="D93">
        <v>30083.355800000001</v>
      </c>
      <c r="E93" t="s">
        <v>18</v>
      </c>
      <c r="F93">
        <v>18.710599999999999</v>
      </c>
      <c r="G93">
        <v>4.9535999999999998</v>
      </c>
      <c r="H93">
        <v>18.924199999999999</v>
      </c>
      <c r="I93">
        <v>1.0117</v>
      </c>
      <c r="J93">
        <v>0.25209999999999999</v>
      </c>
      <c r="K93">
        <v>20.648599999999998</v>
      </c>
      <c r="L93">
        <v>7.9779999999999998</v>
      </c>
      <c r="M93">
        <v>9.5203000000000007</v>
      </c>
      <c r="N93">
        <v>3440.5902000000001</v>
      </c>
      <c r="O93">
        <v>0.86699999999999999</v>
      </c>
      <c r="P93">
        <v>0.30230000000000001</v>
      </c>
      <c r="Q93" t="s">
        <v>18</v>
      </c>
      <c r="R93">
        <v>2.4607999999999999</v>
      </c>
    </row>
    <row r="94" spans="1:18" x14ac:dyDescent="0.3">
      <c r="A94" s="1">
        <v>41547</v>
      </c>
      <c r="B94">
        <v>0.71240000000000003</v>
      </c>
      <c r="C94">
        <v>8.8653999999999993</v>
      </c>
      <c r="D94">
        <v>31658.9951</v>
      </c>
      <c r="E94" t="s">
        <v>18</v>
      </c>
      <c r="F94">
        <v>20.046900000000001</v>
      </c>
      <c r="G94">
        <v>-0.9214</v>
      </c>
      <c r="H94">
        <v>19.652799999999999</v>
      </c>
      <c r="I94">
        <v>1.056</v>
      </c>
      <c r="J94">
        <v>0.2492</v>
      </c>
      <c r="K94">
        <v>21.561800000000002</v>
      </c>
      <c r="L94">
        <v>8.0136000000000003</v>
      </c>
      <c r="M94">
        <v>9.3880999999999997</v>
      </c>
      <c r="N94">
        <v>3440.5902000000001</v>
      </c>
      <c r="O94">
        <v>0.86699999999999999</v>
      </c>
      <c r="P94">
        <v>0.2873</v>
      </c>
      <c r="Q94" t="s">
        <v>18</v>
      </c>
      <c r="R94">
        <v>2.33</v>
      </c>
    </row>
    <row r="95" spans="1:18" x14ac:dyDescent="0.3">
      <c r="A95" s="1">
        <v>41639</v>
      </c>
      <c r="B95">
        <v>0.68179999999999996</v>
      </c>
      <c r="C95">
        <v>7.7439</v>
      </c>
      <c r="D95">
        <v>32962.688499999997</v>
      </c>
      <c r="E95" t="s">
        <v>18</v>
      </c>
      <c r="F95">
        <v>20.0565</v>
      </c>
      <c r="G95">
        <v>4.0141999999999998</v>
      </c>
      <c r="H95">
        <v>21.715900000000001</v>
      </c>
      <c r="I95">
        <v>1.0044</v>
      </c>
      <c r="J95">
        <v>0.25090000000000001</v>
      </c>
      <c r="K95">
        <v>18.571400000000001</v>
      </c>
      <c r="L95">
        <v>7.4732000000000003</v>
      </c>
      <c r="M95">
        <v>9.4362999999999992</v>
      </c>
      <c r="N95">
        <v>3370.5194999999999</v>
      </c>
      <c r="O95">
        <v>0.86699999999999999</v>
      </c>
      <c r="P95">
        <v>0.28320000000000001</v>
      </c>
      <c r="Q95" t="s">
        <v>18</v>
      </c>
      <c r="R95">
        <v>2.7290000000000001</v>
      </c>
    </row>
    <row r="96" spans="1:18" x14ac:dyDescent="0.3">
      <c r="A96" s="1">
        <v>41729</v>
      </c>
      <c r="B96">
        <v>1.1913</v>
      </c>
      <c r="C96">
        <v>6.8838999999999997</v>
      </c>
      <c r="D96">
        <v>29983.040300000001</v>
      </c>
      <c r="E96" t="s">
        <v>18</v>
      </c>
      <c r="F96">
        <v>19.685500000000001</v>
      </c>
      <c r="G96">
        <v>6.0050999999999997</v>
      </c>
      <c r="H96">
        <v>23.285599999999999</v>
      </c>
      <c r="I96">
        <v>1.0004</v>
      </c>
      <c r="J96">
        <v>0.2555</v>
      </c>
      <c r="K96">
        <v>16.7895</v>
      </c>
      <c r="L96">
        <v>6.6784999999999997</v>
      </c>
      <c r="M96">
        <v>9.2745999999999995</v>
      </c>
      <c r="N96">
        <v>3370.5194999999999</v>
      </c>
      <c r="O96">
        <v>0.86699999999999999</v>
      </c>
      <c r="P96">
        <v>0.24970000000000001</v>
      </c>
      <c r="Q96" t="s">
        <v>18</v>
      </c>
      <c r="R96">
        <v>2.98</v>
      </c>
    </row>
    <row r="97" spans="1:18" x14ac:dyDescent="0.3">
      <c r="A97" s="1">
        <v>41820</v>
      </c>
      <c r="B97">
        <v>1.1865999999999999</v>
      </c>
      <c r="C97">
        <v>8.2143999999999995</v>
      </c>
      <c r="D97">
        <v>32686.655200000001</v>
      </c>
      <c r="E97" t="s">
        <v>18</v>
      </c>
      <c r="F97">
        <v>19.596</v>
      </c>
      <c r="G97">
        <v>1.6632</v>
      </c>
      <c r="H97">
        <v>14.635199999999999</v>
      </c>
      <c r="I97">
        <v>1.0789</v>
      </c>
      <c r="J97">
        <v>0.25819999999999999</v>
      </c>
      <c r="K97">
        <v>28.023599999999998</v>
      </c>
      <c r="L97">
        <v>7.4928999999999997</v>
      </c>
      <c r="M97">
        <v>8.8204999999999991</v>
      </c>
      <c r="N97">
        <v>3370.5194999999999</v>
      </c>
      <c r="O97">
        <v>0.86699999999999999</v>
      </c>
      <c r="P97">
        <v>0.29670000000000002</v>
      </c>
      <c r="Q97" t="s">
        <v>18</v>
      </c>
      <c r="R97">
        <v>1.98</v>
      </c>
    </row>
    <row r="98" spans="1:18" x14ac:dyDescent="0.3">
      <c r="A98" s="1">
        <v>41912</v>
      </c>
      <c r="B98">
        <v>1.5106999999999999</v>
      </c>
      <c r="C98">
        <v>7.8408999999999995</v>
      </c>
      <c r="D98">
        <v>31849.756700000002</v>
      </c>
      <c r="E98" t="s">
        <v>18</v>
      </c>
      <c r="F98">
        <v>19.729099999999999</v>
      </c>
      <c r="G98">
        <v>6.7266000000000004</v>
      </c>
      <c r="H98">
        <v>19.619499999999999</v>
      </c>
      <c r="I98">
        <v>1.0683</v>
      </c>
      <c r="J98">
        <v>0.26169999999999999</v>
      </c>
      <c r="K98">
        <v>20.3947</v>
      </c>
      <c r="L98">
        <v>5.1460999999999997</v>
      </c>
      <c r="M98">
        <v>8.1135999999999999</v>
      </c>
      <c r="N98">
        <v>3370.5194999999999</v>
      </c>
      <c r="O98">
        <v>0.86699999999999999</v>
      </c>
      <c r="P98">
        <v>0.35110000000000002</v>
      </c>
      <c r="Q98" t="s">
        <v>18</v>
      </c>
      <c r="R98">
        <v>2.7199999999999998</v>
      </c>
    </row>
    <row r="99" spans="1:18" x14ac:dyDescent="0.3">
      <c r="A99" s="1">
        <v>42004</v>
      </c>
      <c r="B99">
        <v>1.4862</v>
      </c>
      <c r="C99">
        <v>8.5204000000000004</v>
      </c>
      <c r="D99">
        <v>35078.298499999997</v>
      </c>
      <c r="E99" t="s">
        <v>18</v>
      </c>
      <c r="F99">
        <v>18.755800000000001</v>
      </c>
      <c r="G99">
        <v>0.68279999999999996</v>
      </c>
      <c r="H99">
        <v>22.880700000000001</v>
      </c>
      <c r="I99">
        <v>1.1994</v>
      </c>
      <c r="J99">
        <v>0.2626</v>
      </c>
      <c r="K99">
        <v>17.669899999999998</v>
      </c>
      <c r="L99">
        <v>6.2107999999999999</v>
      </c>
      <c r="M99">
        <v>7.6477000000000004</v>
      </c>
      <c r="N99">
        <v>3413.1788000000001</v>
      </c>
      <c r="O99">
        <v>0.86699999999999999</v>
      </c>
      <c r="P99">
        <v>0.36280000000000001</v>
      </c>
      <c r="Q99" t="s">
        <v>18</v>
      </c>
      <c r="R99">
        <v>3.1518000000000002</v>
      </c>
    </row>
    <row r="100" spans="1:18" x14ac:dyDescent="0.3">
      <c r="A100" s="1">
        <v>42094</v>
      </c>
      <c r="B100">
        <v>1.0819000000000001</v>
      </c>
      <c r="C100">
        <v>9.0658999999999992</v>
      </c>
      <c r="D100">
        <v>34749.585800000001</v>
      </c>
      <c r="E100" t="s">
        <v>18</v>
      </c>
      <c r="F100">
        <v>18.749199999999998</v>
      </c>
      <c r="G100">
        <v>-1.1777</v>
      </c>
      <c r="H100">
        <v>18.7057</v>
      </c>
      <c r="I100">
        <v>1.2176</v>
      </c>
      <c r="J100">
        <v>0.26190000000000002</v>
      </c>
      <c r="K100">
        <v>21.523599999999998</v>
      </c>
      <c r="L100">
        <v>7.0304000000000002</v>
      </c>
      <c r="M100">
        <v>7.4984999999999999</v>
      </c>
      <c r="N100">
        <v>3413.1788000000001</v>
      </c>
      <c r="O100">
        <v>0.86699999999999999</v>
      </c>
      <c r="P100">
        <v>0.2999</v>
      </c>
      <c r="Q100" t="s">
        <v>18</v>
      </c>
      <c r="R100">
        <v>2.58</v>
      </c>
    </row>
    <row r="101" spans="1:18" x14ac:dyDescent="0.3">
      <c r="A101" s="1">
        <v>42185</v>
      </c>
      <c r="B101">
        <v>1.3742000000000001</v>
      </c>
      <c r="C101">
        <v>7.7332999999999998</v>
      </c>
      <c r="D101">
        <v>30805.378000000001</v>
      </c>
      <c r="E101" t="s">
        <v>18</v>
      </c>
      <c r="F101">
        <v>17.885899999999999</v>
      </c>
      <c r="G101">
        <v>-1.1053999999999999</v>
      </c>
      <c r="H101">
        <v>17.4069</v>
      </c>
      <c r="I101">
        <v>1.1015999999999999</v>
      </c>
      <c r="J101">
        <v>0.2616</v>
      </c>
      <c r="K101">
        <v>24.069500000000001</v>
      </c>
      <c r="L101">
        <v>6.1746999999999996</v>
      </c>
      <c r="M101">
        <v>7.3411999999999997</v>
      </c>
      <c r="N101">
        <v>3413.1788000000001</v>
      </c>
      <c r="O101">
        <v>0.86699999999999999</v>
      </c>
      <c r="P101">
        <v>0.31180000000000002</v>
      </c>
      <c r="Q101" t="s">
        <v>18</v>
      </c>
      <c r="R101">
        <v>2.56</v>
      </c>
    </row>
    <row r="102" spans="1:18" x14ac:dyDescent="0.3">
      <c r="A102" s="1">
        <v>42277</v>
      </c>
      <c r="B102">
        <v>0.79810000000000003</v>
      </c>
      <c r="C102">
        <v>7.8456000000000001</v>
      </c>
      <c r="D102">
        <v>30974.2961</v>
      </c>
      <c r="E102" t="s">
        <v>18</v>
      </c>
      <c r="F102">
        <v>18.985600000000002</v>
      </c>
      <c r="G102">
        <v>-1.278</v>
      </c>
      <c r="H102">
        <v>20.609000000000002</v>
      </c>
      <c r="I102">
        <v>1.1197999999999999</v>
      </c>
      <c r="J102">
        <v>0.2606</v>
      </c>
      <c r="K102">
        <v>20.498899999999999</v>
      </c>
      <c r="L102">
        <v>8.6544000000000008</v>
      </c>
      <c r="M102">
        <v>7.5534999999999997</v>
      </c>
      <c r="N102">
        <v>3413.1788000000001</v>
      </c>
      <c r="O102">
        <v>0.86699999999999999</v>
      </c>
      <c r="P102">
        <v>0.33689999999999998</v>
      </c>
      <c r="Q102" t="s">
        <v>18</v>
      </c>
      <c r="R102">
        <v>3</v>
      </c>
    </row>
    <row r="103" spans="1:18" x14ac:dyDescent="0.3">
      <c r="A103" s="1">
        <v>42369</v>
      </c>
      <c r="B103">
        <v>1.0783</v>
      </c>
      <c r="C103">
        <v>9.2674000000000003</v>
      </c>
      <c r="D103">
        <v>34334.135000000002</v>
      </c>
      <c r="E103" t="s">
        <v>18</v>
      </c>
      <c r="F103">
        <v>19.517700000000001</v>
      </c>
      <c r="G103">
        <v>-1.548</v>
      </c>
      <c r="H103">
        <v>19.526800000000001</v>
      </c>
      <c r="I103">
        <v>1.2646999999999999</v>
      </c>
      <c r="J103">
        <v>0.26379999999999998</v>
      </c>
      <c r="K103">
        <v>21.2791</v>
      </c>
      <c r="L103">
        <v>9.0442999999999998</v>
      </c>
      <c r="M103">
        <v>8.3930000000000007</v>
      </c>
      <c r="N103">
        <v>3242.2006000000001</v>
      </c>
      <c r="O103">
        <v>0.86699999999999999</v>
      </c>
      <c r="P103">
        <v>0.37930000000000003</v>
      </c>
      <c r="Q103" t="s">
        <v>18</v>
      </c>
      <c r="R103">
        <v>2.87</v>
      </c>
    </row>
    <row r="104" spans="1:18" x14ac:dyDescent="0.3">
      <c r="A104" s="1">
        <v>42460</v>
      </c>
      <c r="B104">
        <v>1.0769</v>
      </c>
      <c r="C104">
        <v>9.9024999999999999</v>
      </c>
      <c r="D104">
        <v>34426.807200000003</v>
      </c>
      <c r="E104" t="s">
        <v>18</v>
      </c>
      <c r="F104">
        <v>19.154399999999999</v>
      </c>
      <c r="G104">
        <v>0.8599</v>
      </c>
      <c r="H104">
        <v>15.0763</v>
      </c>
      <c r="I104">
        <v>1.2690000000000001</v>
      </c>
      <c r="J104">
        <v>0.26300000000000001</v>
      </c>
      <c r="K104">
        <v>26.384799999999998</v>
      </c>
      <c r="L104">
        <v>7.8148</v>
      </c>
      <c r="M104">
        <v>8.7101000000000006</v>
      </c>
      <c r="N104">
        <v>3242.2006000000001</v>
      </c>
      <c r="O104">
        <v>0.86699999999999999</v>
      </c>
      <c r="P104">
        <v>0.35499999999999998</v>
      </c>
      <c r="Q104" t="s">
        <v>18</v>
      </c>
      <c r="R104">
        <v>2.33</v>
      </c>
    </row>
    <row r="105" spans="1:18" x14ac:dyDescent="0.3">
      <c r="A105" s="1">
        <v>42551</v>
      </c>
      <c r="B105">
        <v>1.0005999999999999</v>
      </c>
      <c r="C105">
        <v>10.413</v>
      </c>
      <c r="D105">
        <v>34806.655899999998</v>
      </c>
      <c r="E105" t="s">
        <v>18</v>
      </c>
      <c r="F105">
        <v>20.340299999999999</v>
      </c>
      <c r="G105">
        <v>1.1176999999999999</v>
      </c>
      <c r="H105">
        <v>14.4436</v>
      </c>
      <c r="I105">
        <v>1.2553000000000001</v>
      </c>
      <c r="J105">
        <v>0.26400000000000001</v>
      </c>
      <c r="K105">
        <v>27.465900000000001</v>
      </c>
      <c r="L105">
        <v>8.4062999999999999</v>
      </c>
      <c r="M105">
        <v>8.9684000000000008</v>
      </c>
      <c r="N105">
        <v>3242.2006000000001</v>
      </c>
      <c r="O105">
        <v>0.86699999999999999</v>
      </c>
      <c r="P105">
        <v>0.25869999999999999</v>
      </c>
      <c r="Q105" t="s">
        <v>18</v>
      </c>
      <c r="R105">
        <v>2.27</v>
      </c>
    </row>
    <row r="106" spans="1:18" x14ac:dyDescent="0.3">
      <c r="A106" s="1">
        <v>42643</v>
      </c>
      <c r="B106">
        <v>0.87360000000000004</v>
      </c>
      <c r="C106">
        <v>10.589600000000001</v>
      </c>
      <c r="D106">
        <v>33022.624199999998</v>
      </c>
      <c r="E106" t="s">
        <v>18</v>
      </c>
      <c r="F106">
        <v>20.5215</v>
      </c>
      <c r="G106">
        <v>2.3978000000000002</v>
      </c>
      <c r="H106">
        <v>14.882899999999999</v>
      </c>
      <c r="I106">
        <v>1.2104999999999999</v>
      </c>
      <c r="J106">
        <v>0.2646</v>
      </c>
      <c r="K106">
        <v>27.1831</v>
      </c>
      <c r="L106">
        <v>7.9241999999999999</v>
      </c>
      <c r="M106">
        <v>9.3138000000000005</v>
      </c>
      <c r="N106">
        <v>3242.2006000000001</v>
      </c>
      <c r="O106">
        <v>0.86699999999999999</v>
      </c>
      <c r="P106">
        <v>0.26169999999999999</v>
      </c>
      <c r="Q106" t="s">
        <v>18</v>
      </c>
      <c r="R106">
        <v>2.48</v>
      </c>
    </row>
    <row r="107" spans="1:18" x14ac:dyDescent="0.3">
      <c r="A107" s="1">
        <v>42734</v>
      </c>
      <c r="B107">
        <v>0.75529999999999997</v>
      </c>
      <c r="C107">
        <v>10.903700000000001</v>
      </c>
      <c r="D107">
        <v>34774.4755</v>
      </c>
      <c r="E107" t="s">
        <v>18</v>
      </c>
      <c r="F107">
        <v>20.5215</v>
      </c>
      <c r="G107">
        <v>2.3978000000000002</v>
      </c>
      <c r="H107">
        <v>14.882899999999999</v>
      </c>
      <c r="I107">
        <v>1.3477000000000001</v>
      </c>
      <c r="J107">
        <v>0.2646</v>
      </c>
      <c r="K107">
        <v>27.1831</v>
      </c>
      <c r="L107">
        <v>7.1798999999999999</v>
      </c>
      <c r="M107">
        <v>9.3138000000000005</v>
      </c>
      <c r="N107">
        <v>3242.2006000000001</v>
      </c>
      <c r="O107">
        <v>0.86699999999999999</v>
      </c>
      <c r="P107">
        <v>0.26169999999999999</v>
      </c>
      <c r="Q107" t="s">
        <v>18</v>
      </c>
      <c r="R107">
        <v>2.48</v>
      </c>
    </row>
    <row r="108" spans="1:18" x14ac:dyDescent="0.3">
      <c r="A108" s="1">
        <v>42735</v>
      </c>
      <c r="B108">
        <v>0.75529999999999997</v>
      </c>
      <c r="C108">
        <v>10.903700000000001</v>
      </c>
      <c r="D108">
        <v>34774.4755</v>
      </c>
      <c r="E108" t="s">
        <v>18</v>
      </c>
      <c r="F108">
        <v>19.849599999999999</v>
      </c>
      <c r="G108">
        <v>7.7119</v>
      </c>
      <c r="H108">
        <v>19.3521</v>
      </c>
      <c r="I108">
        <v>1.3477000000000001</v>
      </c>
      <c r="J108">
        <v>0.2757</v>
      </c>
      <c r="K108">
        <v>20.405999999999999</v>
      </c>
      <c r="L108">
        <v>7.1798999999999999</v>
      </c>
      <c r="M108">
        <v>8.9371000000000009</v>
      </c>
      <c r="N108">
        <v>3244.1747999999998</v>
      </c>
      <c r="O108">
        <v>0.86699999999999999</v>
      </c>
      <c r="P108">
        <v>0.30620000000000003</v>
      </c>
      <c r="Q108" t="s">
        <v>18</v>
      </c>
      <c r="R108">
        <v>3.32</v>
      </c>
    </row>
    <row r="109" spans="1:18" x14ac:dyDescent="0.3">
      <c r="A109" s="1">
        <v>42825</v>
      </c>
      <c r="B109">
        <v>0.62560000000000004</v>
      </c>
      <c r="C109">
        <v>10.8972</v>
      </c>
      <c r="D109">
        <v>33713.288500000002</v>
      </c>
      <c r="E109" t="s">
        <v>18</v>
      </c>
      <c r="F109">
        <v>19.594000000000001</v>
      </c>
      <c r="G109">
        <v>3.8289</v>
      </c>
      <c r="H109">
        <v>12.229900000000001</v>
      </c>
      <c r="I109">
        <v>1.3113000000000001</v>
      </c>
      <c r="J109">
        <v>0.27479999999999999</v>
      </c>
      <c r="K109">
        <v>30.995100000000001</v>
      </c>
      <c r="L109">
        <v>7.0442</v>
      </c>
      <c r="M109">
        <v>8.4456000000000007</v>
      </c>
      <c r="N109">
        <v>3244.1747999999998</v>
      </c>
      <c r="O109">
        <v>0.86699999999999999</v>
      </c>
      <c r="P109">
        <v>0.24590000000000001</v>
      </c>
      <c r="Q109" t="s">
        <v>18</v>
      </c>
      <c r="R109">
        <v>2.19</v>
      </c>
    </row>
    <row r="110" spans="1:18" x14ac:dyDescent="0.3">
      <c r="A110" s="1">
        <v>42916</v>
      </c>
      <c r="B110">
        <v>0.48249999999999998</v>
      </c>
      <c r="C110">
        <v>11.9361</v>
      </c>
      <c r="D110">
        <v>35354.484799999998</v>
      </c>
      <c r="E110" t="s">
        <v>18</v>
      </c>
      <c r="F110">
        <v>19.396999999999998</v>
      </c>
      <c r="G110">
        <v>5.8806000000000003</v>
      </c>
      <c r="H110">
        <v>12.2773</v>
      </c>
      <c r="I110">
        <v>1.3531</v>
      </c>
      <c r="J110">
        <v>0.2757</v>
      </c>
      <c r="K110">
        <v>33.864400000000003</v>
      </c>
      <c r="L110">
        <v>6.6974999999999998</v>
      </c>
      <c r="M110">
        <v>8.1548999999999996</v>
      </c>
      <c r="N110">
        <v>3244.1747999999998</v>
      </c>
      <c r="O110">
        <v>0.86699999999999999</v>
      </c>
      <c r="P110">
        <v>0.31950000000000001</v>
      </c>
      <c r="Q110" t="s">
        <v>18</v>
      </c>
      <c r="R110">
        <v>2.13</v>
      </c>
    </row>
    <row r="111" spans="1:18" x14ac:dyDescent="0.3">
      <c r="A111" s="1">
        <v>43007</v>
      </c>
      <c r="B111">
        <v>0.82079999999999997</v>
      </c>
      <c r="C111">
        <v>13.418200000000001</v>
      </c>
      <c r="D111">
        <v>33809.030899999998</v>
      </c>
      <c r="E111" t="s">
        <v>18</v>
      </c>
      <c r="F111">
        <v>19.396999999999998</v>
      </c>
      <c r="G111">
        <v>5.8806000000000003</v>
      </c>
      <c r="H111">
        <v>12.2773</v>
      </c>
      <c r="I111">
        <v>1.3148</v>
      </c>
      <c r="J111">
        <v>0.2757</v>
      </c>
      <c r="K111">
        <v>33.864400000000003</v>
      </c>
      <c r="L111">
        <v>6.4782999999999999</v>
      </c>
      <c r="M111">
        <v>8.1548999999999996</v>
      </c>
      <c r="N111">
        <v>3244.1747999999998</v>
      </c>
      <c r="O111">
        <v>0.86699999999999999</v>
      </c>
      <c r="P111">
        <v>0.31950000000000001</v>
      </c>
      <c r="Q111" t="s">
        <v>18</v>
      </c>
      <c r="R111">
        <v>2.13</v>
      </c>
    </row>
    <row r="112" spans="1:18" x14ac:dyDescent="0.3">
      <c r="A112" s="1">
        <v>43008</v>
      </c>
      <c r="B112">
        <v>0.82079999999999997</v>
      </c>
      <c r="C112">
        <v>13.418200000000001</v>
      </c>
      <c r="D112">
        <v>33809.030899999998</v>
      </c>
      <c r="E112" t="s">
        <v>18</v>
      </c>
      <c r="F112">
        <v>19.4755</v>
      </c>
      <c r="G112">
        <v>5.2290999999999999</v>
      </c>
      <c r="H112">
        <v>5.6654999999999998</v>
      </c>
      <c r="I112">
        <v>1.3148</v>
      </c>
      <c r="J112">
        <v>0.27660000000000001</v>
      </c>
      <c r="K112">
        <v>68.728499999999997</v>
      </c>
      <c r="L112">
        <v>6.4782999999999999</v>
      </c>
      <c r="M112">
        <v>7.6875999999999998</v>
      </c>
      <c r="N112">
        <v>3244.1747999999998</v>
      </c>
      <c r="O112">
        <v>0.86699999999999999</v>
      </c>
      <c r="P112">
        <v>0.36330000000000001</v>
      </c>
      <c r="Q112" t="s">
        <v>18</v>
      </c>
      <c r="R112">
        <v>1.06</v>
      </c>
    </row>
    <row r="113" spans="1:18" x14ac:dyDescent="0.3">
      <c r="A113" s="1">
        <v>43098</v>
      </c>
      <c r="B113">
        <v>0.53700000000000003</v>
      </c>
      <c r="C113">
        <v>16.7455</v>
      </c>
      <c r="D113">
        <v>37124.1086</v>
      </c>
      <c r="E113" t="s">
        <v>18</v>
      </c>
      <c r="F113">
        <v>19.4755</v>
      </c>
      <c r="G113">
        <v>5.2290999999999999</v>
      </c>
      <c r="H113">
        <v>5.6654999999999998</v>
      </c>
      <c r="I113">
        <v>1.4511000000000001</v>
      </c>
      <c r="J113">
        <v>0.27660000000000001</v>
      </c>
      <c r="K113">
        <v>68.728499999999997</v>
      </c>
      <c r="L113">
        <v>7.9305000000000003</v>
      </c>
      <c r="M113">
        <v>7.6875999999999998</v>
      </c>
      <c r="N113">
        <v>3244.1747999999998</v>
      </c>
      <c r="O113">
        <v>0.86699999999999999</v>
      </c>
      <c r="P113">
        <v>0.36330000000000001</v>
      </c>
      <c r="Q113" t="s">
        <v>18</v>
      </c>
      <c r="R113">
        <v>1.06</v>
      </c>
    </row>
    <row r="114" spans="1:18" x14ac:dyDescent="0.3">
      <c r="A114" s="1">
        <v>43100</v>
      </c>
      <c r="B114">
        <v>0.53700000000000003</v>
      </c>
      <c r="C114">
        <v>16.7455</v>
      </c>
      <c r="D114">
        <v>37124.1086</v>
      </c>
      <c r="E114" t="s">
        <v>18</v>
      </c>
      <c r="F114">
        <v>19.704999999999998</v>
      </c>
      <c r="G114">
        <v>3.5868000000000002</v>
      </c>
      <c r="H114">
        <v>12.7902</v>
      </c>
      <c r="I114">
        <v>1.4511000000000001</v>
      </c>
      <c r="J114">
        <v>0.28370000000000001</v>
      </c>
      <c r="K114">
        <v>36.197400000000002</v>
      </c>
      <c r="L114">
        <v>7.9305000000000003</v>
      </c>
      <c r="M114">
        <v>7.6398000000000001</v>
      </c>
      <c r="N114">
        <v>3348.9643999999998</v>
      </c>
      <c r="O114">
        <v>0.86699999999999999</v>
      </c>
      <c r="P114">
        <v>0.33239999999999997</v>
      </c>
      <c r="Q114" t="s">
        <v>18</v>
      </c>
      <c r="R114">
        <v>2</v>
      </c>
    </row>
    <row r="115" spans="1:18" x14ac:dyDescent="0.3">
      <c r="A115" s="1">
        <v>43189</v>
      </c>
      <c r="B115">
        <v>0.50960000000000005</v>
      </c>
      <c r="C115">
        <v>16.634699999999999</v>
      </c>
      <c r="D115">
        <v>37690.486400000002</v>
      </c>
      <c r="E115" t="s">
        <v>18</v>
      </c>
      <c r="F115">
        <v>19.704999999999998</v>
      </c>
      <c r="G115">
        <v>3.5868000000000002</v>
      </c>
      <c r="H115">
        <v>12.7902</v>
      </c>
      <c r="I115">
        <v>1.5352999999999999</v>
      </c>
      <c r="J115">
        <v>0.28370000000000001</v>
      </c>
      <c r="K115">
        <v>36.197400000000002</v>
      </c>
      <c r="L115">
        <v>8.6979000000000006</v>
      </c>
      <c r="M115">
        <v>7.6398000000000001</v>
      </c>
      <c r="N115">
        <v>3348.9643999999998</v>
      </c>
      <c r="O115">
        <v>0.86699999999999999</v>
      </c>
      <c r="P115">
        <v>0.33239999999999997</v>
      </c>
      <c r="Q115" t="s">
        <v>18</v>
      </c>
      <c r="R115">
        <v>2</v>
      </c>
    </row>
    <row r="116" spans="1:18" x14ac:dyDescent="0.3">
      <c r="A116" s="1">
        <v>43190</v>
      </c>
      <c r="B116">
        <v>0.50960000000000005</v>
      </c>
      <c r="C116">
        <v>16.634699999999999</v>
      </c>
      <c r="D116">
        <v>37690.486400000002</v>
      </c>
      <c r="E116" t="s">
        <v>18</v>
      </c>
      <c r="F116">
        <v>21.585100000000001</v>
      </c>
      <c r="G116">
        <v>4.9553000000000003</v>
      </c>
      <c r="H116">
        <v>11.8995</v>
      </c>
      <c r="I116">
        <v>1.5352999999999999</v>
      </c>
      <c r="J116">
        <v>0.28539999999999999</v>
      </c>
      <c r="K116">
        <v>29.668700000000001</v>
      </c>
      <c r="L116">
        <v>8.6979000000000006</v>
      </c>
      <c r="M116">
        <v>7.9192999999999998</v>
      </c>
      <c r="N116">
        <v>3348.9643999999998</v>
      </c>
      <c r="O116">
        <v>0.86699999999999999</v>
      </c>
      <c r="P116">
        <v>0.38290000000000002</v>
      </c>
      <c r="Q116" t="s">
        <v>18</v>
      </c>
      <c r="R116">
        <v>2.4500000000000002</v>
      </c>
    </row>
    <row r="117" spans="1:18" x14ac:dyDescent="0.3">
      <c r="A117" s="1">
        <v>43280</v>
      </c>
      <c r="B117">
        <v>0.6129</v>
      </c>
      <c r="C117">
        <v>14.962999999999999</v>
      </c>
      <c r="D117">
        <v>33063.767</v>
      </c>
      <c r="E117" t="s">
        <v>18</v>
      </c>
      <c r="F117">
        <v>21.585100000000001</v>
      </c>
      <c r="G117">
        <v>4.9553000000000003</v>
      </c>
      <c r="H117">
        <v>11.8995</v>
      </c>
      <c r="I117">
        <v>1.3694</v>
      </c>
      <c r="J117">
        <v>0.28539999999999999</v>
      </c>
      <c r="K117">
        <v>29.668700000000001</v>
      </c>
      <c r="L117">
        <v>7.2310999999999996</v>
      </c>
      <c r="M117">
        <v>7.9192999999999998</v>
      </c>
      <c r="N117">
        <v>3348.9643999999998</v>
      </c>
      <c r="O117">
        <v>0.86699999999999999</v>
      </c>
      <c r="P117">
        <v>0.38290000000000002</v>
      </c>
      <c r="Q117" t="s">
        <v>18</v>
      </c>
      <c r="R117">
        <v>2.4500000000000002</v>
      </c>
    </row>
    <row r="118" spans="1:18" x14ac:dyDescent="0.3">
      <c r="A118" s="1">
        <v>43281</v>
      </c>
      <c r="B118">
        <v>0.6129</v>
      </c>
      <c r="C118">
        <v>14.962999999999999</v>
      </c>
      <c r="D118">
        <v>33063.767</v>
      </c>
      <c r="E118" t="s">
        <v>18</v>
      </c>
      <c r="F118">
        <v>20.504000000000001</v>
      </c>
      <c r="G118">
        <v>4.0785</v>
      </c>
      <c r="H118">
        <v>9.6429000000000009</v>
      </c>
      <c r="I118">
        <v>1.3694</v>
      </c>
      <c r="J118">
        <v>0.28649999999999998</v>
      </c>
      <c r="K118">
        <v>40.192300000000003</v>
      </c>
      <c r="L118">
        <v>7.2310999999999996</v>
      </c>
      <c r="M118">
        <v>7.9157000000000002</v>
      </c>
      <c r="N118">
        <v>3348.9643999999998</v>
      </c>
      <c r="O118">
        <v>0.86699999999999999</v>
      </c>
      <c r="P118">
        <v>0.40089999999999998</v>
      </c>
      <c r="Q118" t="s">
        <v>18</v>
      </c>
      <c r="R118">
        <v>1.9300000000000002</v>
      </c>
    </row>
    <row r="119" spans="1:18" x14ac:dyDescent="0.3">
      <c r="A119" s="1">
        <v>43371</v>
      </c>
      <c r="B119">
        <v>0.76719999999999999</v>
      </c>
      <c r="C119">
        <v>13.595499999999999</v>
      </c>
      <c r="D119">
        <v>34721.191899999998</v>
      </c>
      <c r="E119" t="s">
        <v>18</v>
      </c>
      <c r="F119">
        <v>20.504000000000001</v>
      </c>
      <c r="G119">
        <v>4.0785</v>
      </c>
      <c r="H119">
        <v>9.6429000000000009</v>
      </c>
      <c r="I119">
        <v>1.4556</v>
      </c>
      <c r="J119">
        <v>0.28649999999999998</v>
      </c>
      <c r="K119">
        <v>40.192300000000003</v>
      </c>
      <c r="L119">
        <v>7.6158000000000001</v>
      </c>
      <c r="M119">
        <v>7.9157000000000002</v>
      </c>
      <c r="N119">
        <v>3348.9643999999998</v>
      </c>
      <c r="O119">
        <v>0.86699999999999999</v>
      </c>
      <c r="P119">
        <v>0.40089999999999998</v>
      </c>
      <c r="Q119" t="s">
        <v>18</v>
      </c>
      <c r="R119">
        <v>1.9300000000000002</v>
      </c>
    </row>
    <row r="120" spans="1:18" x14ac:dyDescent="0.3">
      <c r="A120" s="1">
        <v>43373</v>
      </c>
      <c r="B120">
        <v>0.76719999999999999</v>
      </c>
      <c r="C120">
        <v>13.595499999999999</v>
      </c>
      <c r="D120">
        <v>34721.191899999998</v>
      </c>
      <c r="E120" t="s">
        <v>18</v>
      </c>
      <c r="F120">
        <v>20.548500000000001</v>
      </c>
      <c r="G120">
        <v>5.4333999999999998</v>
      </c>
      <c r="H120">
        <v>11.549900000000001</v>
      </c>
      <c r="I120">
        <v>1.4556</v>
      </c>
      <c r="J120">
        <v>0.28689999999999999</v>
      </c>
      <c r="K120">
        <v>29.104700000000001</v>
      </c>
      <c r="L120">
        <v>7.6158000000000001</v>
      </c>
      <c r="M120">
        <v>8.0678999999999998</v>
      </c>
      <c r="N120">
        <v>3348.9643999999998</v>
      </c>
      <c r="O120">
        <v>0.86699999999999999</v>
      </c>
      <c r="P120">
        <v>0.34389999999999998</v>
      </c>
      <c r="Q120" t="s">
        <v>18</v>
      </c>
      <c r="R120">
        <v>2.65</v>
      </c>
    </row>
    <row r="121" spans="1:18" x14ac:dyDescent="0.3">
      <c r="A121" s="1">
        <v>43465</v>
      </c>
      <c r="B121">
        <v>0.71719999999999995</v>
      </c>
      <c r="C121">
        <v>12.8347</v>
      </c>
      <c r="D121">
        <v>31709.8</v>
      </c>
      <c r="E121" t="s">
        <v>18</v>
      </c>
      <c r="F121">
        <v>20.245799999999999</v>
      </c>
      <c r="G121">
        <v>4.6303000000000001</v>
      </c>
      <c r="H121">
        <v>10.685</v>
      </c>
      <c r="I121">
        <v>1.3205</v>
      </c>
      <c r="J121">
        <v>0.29160000000000003</v>
      </c>
      <c r="K121">
        <v>33.279200000000003</v>
      </c>
      <c r="L121">
        <v>6.9859999999999998</v>
      </c>
      <c r="M121">
        <v>8.1348000000000003</v>
      </c>
      <c r="N121">
        <v>3428.7170999999998</v>
      </c>
      <c r="O121">
        <v>0.86699999999999999</v>
      </c>
      <c r="P121">
        <v>0.3579</v>
      </c>
      <c r="Q121" t="s">
        <v>18</v>
      </c>
      <c r="R121">
        <v>2.33</v>
      </c>
    </row>
    <row r="122" spans="1:18" x14ac:dyDescent="0.3">
      <c r="A122" s="1">
        <v>43553</v>
      </c>
      <c r="B122">
        <v>0.83860000000000001</v>
      </c>
      <c r="C122">
        <v>14.180300000000001</v>
      </c>
      <c r="D122">
        <v>36126.714200000002</v>
      </c>
      <c r="E122" t="s">
        <v>18</v>
      </c>
      <c r="F122">
        <v>20.245799999999999</v>
      </c>
      <c r="G122">
        <v>4.6303000000000001</v>
      </c>
      <c r="H122">
        <v>10.685</v>
      </c>
      <c r="I122">
        <v>1.4212</v>
      </c>
      <c r="J122">
        <v>0.29160000000000003</v>
      </c>
      <c r="K122">
        <v>33.279200000000003</v>
      </c>
      <c r="L122">
        <v>7.8636999999999997</v>
      </c>
      <c r="M122">
        <v>8.1348000000000003</v>
      </c>
      <c r="N122">
        <v>3428.7170999999998</v>
      </c>
      <c r="O122">
        <v>0.86699999999999999</v>
      </c>
      <c r="P122">
        <v>0.3579</v>
      </c>
      <c r="Q122" t="s">
        <v>18</v>
      </c>
      <c r="R122">
        <v>2.33</v>
      </c>
    </row>
    <row r="123" spans="1:18" x14ac:dyDescent="0.3">
      <c r="A123" s="1">
        <v>43555</v>
      </c>
      <c r="B123">
        <v>0.83860000000000001</v>
      </c>
      <c r="C123">
        <v>14.180300000000001</v>
      </c>
      <c r="D123">
        <v>36126.714200000002</v>
      </c>
      <c r="E123" t="s">
        <v>18</v>
      </c>
      <c r="F123">
        <v>20.5657</v>
      </c>
      <c r="G123">
        <v>5.2841000000000005</v>
      </c>
      <c r="H123">
        <v>13.7531</v>
      </c>
      <c r="I123">
        <v>1.4212</v>
      </c>
      <c r="J123">
        <v>0.2908</v>
      </c>
      <c r="K123">
        <v>25.790099999999999</v>
      </c>
      <c r="L123">
        <v>7.8636999999999997</v>
      </c>
      <c r="M123">
        <v>8.0724</v>
      </c>
      <c r="N123">
        <v>3428.7170999999998</v>
      </c>
      <c r="O123">
        <v>0.2984</v>
      </c>
      <c r="P123">
        <v>0.33289999999999997</v>
      </c>
      <c r="Q123" t="s">
        <v>18</v>
      </c>
      <c r="R123">
        <v>3.01</v>
      </c>
    </row>
    <row r="124" spans="1:18" x14ac:dyDescent="0.3">
      <c r="A124" s="1">
        <v>43644</v>
      </c>
      <c r="B124">
        <v>0.84930000000000005</v>
      </c>
      <c r="C124">
        <v>14.955299999999999</v>
      </c>
      <c r="D124">
        <v>39160.515599999999</v>
      </c>
      <c r="E124" t="s">
        <v>18</v>
      </c>
      <c r="F124">
        <v>20.5657</v>
      </c>
      <c r="G124">
        <v>5.2841000000000005</v>
      </c>
      <c r="H124">
        <v>13.7531</v>
      </c>
      <c r="I124">
        <v>1.4889000000000001</v>
      </c>
      <c r="J124">
        <v>0.2908</v>
      </c>
      <c r="K124">
        <v>25.790099999999999</v>
      </c>
      <c r="L124">
        <v>8.5409000000000006</v>
      </c>
      <c r="M124">
        <v>8.0724</v>
      </c>
      <c r="N124">
        <v>3428.7170999999998</v>
      </c>
      <c r="O124">
        <v>0.2984</v>
      </c>
      <c r="P124">
        <v>0.33289999999999997</v>
      </c>
      <c r="Q124" t="s">
        <v>18</v>
      </c>
      <c r="R124">
        <v>3.01</v>
      </c>
    </row>
    <row r="125" spans="1:18" x14ac:dyDescent="0.3">
      <c r="A125" s="1">
        <v>43646</v>
      </c>
      <c r="B125">
        <v>0.84930000000000005</v>
      </c>
      <c r="C125">
        <v>14.955299999999999</v>
      </c>
      <c r="D125">
        <v>39160.515599999999</v>
      </c>
      <c r="E125" t="s">
        <v>18</v>
      </c>
      <c r="F125">
        <v>20.2578</v>
      </c>
      <c r="G125">
        <v>4.7745999999999995</v>
      </c>
      <c r="H125">
        <v>9.6247000000000007</v>
      </c>
      <c r="I125">
        <v>1.4889000000000001</v>
      </c>
      <c r="J125">
        <v>0.29249999999999998</v>
      </c>
      <c r="K125">
        <v>39.240499999999997</v>
      </c>
      <c r="L125">
        <v>8.5409000000000006</v>
      </c>
      <c r="M125">
        <v>7.9863999999999997</v>
      </c>
      <c r="N125">
        <v>3428.7170999999998</v>
      </c>
      <c r="O125">
        <v>0.29470000000000002</v>
      </c>
      <c r="P125">
        <v>0.38319999999999999</v>
      </c>
      <c r="Q125" t="s">
        <v>18</v>
      </c>
      <c r="R125">
        <v>2.11</v>
      </c>
    </row>
    <row r="126" spans="1:18" x14ac:dyDescent="0.3">
      <c r="A126" s="1">
        <v>43738</v>
      </c>
      <c r="B126">
        <v>0.83540000000000003</v>
      </c>
      <c r="C126">
        <v>16.8826</v>
      </c>
      <c r="D126">
        <v>38716.752999999997</v>
      </c>
      <c r="E126" t="s">
        <v>18</v>
      </c>
      <c r="F126">
        <v>20.0777</v>
      </c>
      <c r="G126">
        <v>3.7549999999999999</v>
      </c>
      <c r="H126">
        <v>6.4394999999999998</v>
      </c>
      <c r="I126">
        <v>1.4590000000000001</v>
      </c>
      <c r="J126">
        <v>0.2918</v>
      </c>
      <c r="K126">
        <v>54.0824</v>
      </c>
      <c r="L126">
        <v>7.9732000000000003</v>
      </c>
      <c r="M126">
        <v>8.0954999999999995</v>
      </c>
      <c r="N126">
        <v>3428.7170999999998</v>
      </c>
      <c r="O126">
        <v>0.2903</v>
      </c>
      <c r="P126">
        <v>0.46079999999999999</v>
      </c>
      <c r="Q126" t="s">
        <v>18</v>
      </c>
      <c r="R126">
        <v>1.52</v>
      </c>
    </row>
    <row r="127" spans="1:18" x14ac:dyDescent="0.3">
      <c r="A127" s="1">
        <v>43830</v>
      </c>
      <c r="B127">
        <v>0.73839999999999995</v>
      </c>
      <c r="C127">
        <v>13.7308</v>
      </c>
      <c r="D127">
        <v>35348.544000000002</v>
      </c>
      <c r="E127" t="s">
        <v>18</v>
      </c>
      <c r="F127">
        <v>18.331700000000001</v>
      </c>
      <c r="G127">
        <v>3.4247999999999998</v>
      </c>
      <c r="H127">
        <v>14.349500000000001</v>
      </c>
      <c r="I127">
        <v>1.3210999999999999</v>
      </c>
      <c r="J127">
        <v>0.29470000000000002</v>
      </c>
      <c r="K127">
        <v>24.480399999999999</v>
      </c>
      <c r="L127">
        <v>6.6863000000000001</v>
      </c>
      <c r="M127">
        <v>7.86</v>
      </c>
      <c r="N127">
        <v>3575.3896</v>
      </c>
      <c r="O127">
        <v>0.29060000000000002</v>
      </c>
      <c r="P127">
        <v>0.4486</v>
      </c>
      <c r="Q127" t="s">
        <v>18</v>
      </c>
      <c r="R127">
        <v>3.37</v>
      </c>
    </row>
    <row r="128" spans="1:18" x14ac:dyDescent="0.3">
      <c r="A128" s="1">
        <v>43921</v>
      </c>
      <c r="B128">
        <v>0.96509999999999996</v>
      </c>
      <c r="C128">
        <v>10.245100000000001</v>
      </c>
      <c r="D128">
        <v>25337.320400000001</v>
      </c>
      <c r="E128" t="s">
        <v>18</v>
      </c>
      <c r="F128">
        <v>19.434200000000001</v>
      </c>
      <c r="G128">
        <v>3.0895999999999999</v>
      </c>
      <c r="H128">
        <v>10.1669</v>
      </c>
      <c r="I128">
        <v>0.9829</v>
      </c>
      <c r="J128">
        <v>0.29370000000000002</v>
      </c>
      <c r="K128">
        <v>35.2941</v>
      </c>
      <c r="L128">
        <v>4.8734000000000002</v>
      </c>
      <c r="M128">
        <v>7.3891</v>
      </c>
      <c r="N128">
        <v>3575.3896</v>
      </c>
      <c r="O128">
        <v>0.29060000000000002</v>
      </c>
      <c r="P128">
        <v>0.49709999999999999</v>
      </c>
      <c r="Q128" t="s">
        <v>18</v>
      </c>
      <c r="R128">
        <v>2.34</v>
      </c>
    </row>
    <row r="129" spans="1:18" x14ac:dyDescent="0.3">
      <c r="A129" s="1">
        <v>44012</v>
      </c>
      <c r="B129">
        <v>0.94240000000000002</v>
      </c>
      <c r="C129">
        <v>15.7605</v>
      </c>
      <c r="D129">
        <v>28835.926800000001</v>
      </c>
      <c r="E129" t="s">
        <v>18</v>
      </c>
      <c r="F129">
        <v>19.6342</v>
      </c>
      <c r="G129">
        <v>-5.5271999999999997</v>
      </c>
      <c r="H129">
        <v>0</v>
      </c>
      <c r="I129">
        <v>1.0638000000000001</v>
      </c>
      <c r="J129">
        <v>0.28289999999999998</v>
      </c>
      <c r="K129">
        <v>35.2941</v>
      </c>
      <c r="L129">
        <v>5.0759999999999996</v>
      </c>
      <c r="M129">
        <v>6.7788000000000004</v>
      </c>
      <c r="N129">
        <v>3575.3896</v>
      </c>
      <c r="O129">
        <v>0.29060000000000002</v>
      </c>
      <c r="P129">
        <v>0.54969999999999997</v>
      </c>
      <c r="Q129" t="s">
        <v>18</v>
      </c>
      <c r="R129">
        <v>-0.16</v>
      </c>
    </row>
    <row r="130" spans="1:18" x14ac:dyDescent="0.3">
      <c r="A130" s="1">
        <v>44104</v>
      </c>
      <c r="B130">
        <v>1.0159</v>
      </c>
      <c r="C130">
        <v>12.2013</v>
      </c>
      <c r="D130">
        <v>27392.753100000002</v>
      </c>
      <c r="E130" t="s">
        <v>18</v>
      </c>
      <c r="F130">
        <v>19.184899999999999</v>
      </c>
      <c r="G130">
        <v>3.2696999999999998</v>
      </c>
      <c r="H130">
        <v>12.966799999999999</v>
      </c>
      <c r="I130">
        <v>0.98399999999999999</v>
      </c>
      <c r="J130">
        <v>0.27929999999999999</v>
      </c>
      <c r="K130">
        <v>26.553000000000001</v>
      </c>
      <c r="L130">
        <v>4.5527999999999995</v>
      </c>
      <c r="M130">
        <v>5.9253</v>
      </c>
      <c r="N130">
        <v>3575.3896</v>
      </c>
      <c r="O130">
        <v>0.29060000000000002</v>
      </c>
      <c r="P130">
        <v>0.50090000000000001</v>
      </c>
      <c r="Q130" t="s">
        <v>18</v>
      </c>
      <c r="R130">
        <v>3.24</v>
      </c>
    </row>
  </sheetData>
  <phoneticPr fontId="1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R130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_xll.BDH("UNH UN Equity",B$2:R$2,"1996-01-01","","Dir=V","Per=Q","Days=A","Dts=S","cols=18;rows=128")</f>
        <v>#NAME?</v>
      </c>
      <c r="B3">
        <v>0.38019999999999998</v>
      </c>
      <c r="C3">
        <v>30.660599999999999</v>
      </c>
      <c r="D3">
        <v>10691.4676</v>
      </c>
      <c r="E3" t="s">
        <v>18</v>
      </c>
      <c r="F3" t="s">
        <v>18</v>
      </c>
      <c r="G3" t="s">
        <v>18</v>
      </c>
      <c r="H3" t="s">
        <v>18</v>
      </c>
      <c r="I3">
        <v>2.6840999999999999</v>
      </c>
      <c r="J3" t="s">
        <v>18</v>
      </c>
      <c r="K3" t="s">
        <v>18</v>
      </c>
      <c r="L3">
        <v>18.703700000000001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35155</v>
      </c>
      <c r="B4">
        <v>0.38019999999999998</v>
      </c>
      <c r="C4">
        <v>30.660599999999999</v>
      </c>
      <c r="D4">
        <v>10691.4676</v>
      </c>
      <c r="E4">
        <v>5.8700000000000002E-2</v>
      </c>
      <c r="F4">
        <v>0.9133</v>
      </c>
      <c r="G4">
        <v>110.0051</v>
      </c>
      <c r="H4">
        <v>8.3519000000000005</v>
      </c>
      <c r="I4">
        <v>2.6840999999999999</v>
      </c>
      <c r="J4">
        <v>1.3627</v>
      </c>
      <c r="K4">
        <v>0</v>
      </c>
      <c r="L4">
        <v>18.703700000000001</v>
      </c>
      <c r="M4">
        <v>22.749099999999999</v>
      </c>
      <c r="N4" t="s">
        <v>18</v>
      </c>
      <c r="O4">
        <v>4.0340999999999996</v>
      </c>
      <c r="P4">
        <v>16.246500000000001</v>
      </c>
      <c r="Q4" t="s">
        <v>18</v>
      </c>
      <c r="R4">
        <v>0.08</v>
      </c>
    </row>
    <row r="5" spans="1:18" x14ac:dyDescent="0.3">
      <c r="A5" s="1">
        <v>35244</v>
      </c>
      <c r="B5">
        <v>1.3994</v>
      </c>
      <c r="C5">
        <v>26.4405</v>
      </c>
      <c r="D5">
        <v>8980.5661</v>
      </c>
      <c r="E5">
        <v>5.8700000000000002E-2</v>
      </c>
      <c r="F5">
        <v>0.9133</v>
      </c>
      <c r="G5">
        <v>110.0051</v>
      </c>
      <c r="H5">
        <v>8.3519000000000005</v>
      </c>
      <c r="I5">
        <v>2.1692999999999998</v>
      </c>
      <c r="J5">
        <v>1.3627</v>
      </c>
      <c r="K5">
        <v>0</v>
      </c>
      <c r="L5">
        <v>21.948599999999999</v>
      </c>
      <c r="M5">
        <v>22.749099999999999</v>
      </c>
      <c r="N5" t="s">
        <v>18</v>
      </c>
      <c r="O5">
        <v>4.0340999999999996</v>
      </c>
      <c r="P5">
        <v>16.246500000000001</v>
      </c>
      <c r="Q5" t="s">
        <v>18</v>
      </c>
      <c r="R5">
        <v>0.08</v>
      </c>
    </row>
    <row r="6" spans="1:18" x14ac:dyDescent="0.3">
      <c r="A6" s="1">
        <v>35246</v>
      </c>
      <c r="B6">
        <v>1.3994</v>
      </c>
      <c r="C6">
        <v>26.4405</v>
      </c>
      <c r="D6">
        <v>8980.5661</v>
      </c>
      <c r="E6">
        <v>8.0799999999999997E-2</v>
      </c>
      <c r="F6">
        <v>1.1335999999999999</v>
      </c>
      <c r="G6">
        <v>115.2247</v>
      </c>
      <c r="H6">
        <v>3.9112</v>
      </c>
      <c r="I6">
        <v>2.1692999999999998</v>
      </c>
      <c r="J6">
        <v>1.6036000000000001</v>
      </c>
      <c r="K6">
        <v>0</v>
      </c>
      <c r="L6">
        <v>21.948599999999999</v>
      </c>
      <c r="M6">
        <v>23.033000000000001</v>
      </c>
      <c r="N6" t="s">
        <v>18</v>
      </c>
      <c r="O6">
        <v>4.5761000000000003</v>
      </c>
      <c r="P6">
        <v>15.3294</v>
      </c>
      <c r="Q6" t="s">
        <v>18</v>
      </c>
      <c r="R6">
        <v>0.03</v>
      </c>
    </row>
    <row r="7" spans="1:18" x14ac:dyDescent="0.3">
      <c r="A7" s="1">
        <v>35338</v>
      </c>
      <c r="B7">
        <v>1.8843999999999999</v>
      </c>
      <c r="C7">
        <v>22.933299999999999</v>
      </c>
      <c r="D7">
        <v>7644.3477999999996</v>
      </c>
      <c r="E7">
        <v>5.9799999999999999E-2</v>
      </c>
      <c r="F7">
        <v>0.83750000000000002</v>
      </c>
      <c r="G7">
        <v>112.8574</v>
      </c>
      <c r="H7">
        <v>5.7742000000000004</v>
      </c>
      <c r="I7">
        <v>1.7416</v>
      </c>
      <c r="J7">
        <v>1.81</v>
      </c>
      <c r="K7">
        <v>0</v>
      </c>
      <c r="L7">
        <v>11.501899999999999</v>
      </c>
      <c r="M7">
        <v>22.221</v>
      </c>
      <c r="N7" t="s">
        <v>18</v>
      </c>
      <c r="O7">
        <v>4.63</v>
      </c>
      <c r="P7">
        <v>10.9237</v>
      </c>
      <c r="Q7" t="s">
        <v>18</v>
      </c>
      <c r="R7">
        <v>5.7500000000000002E-2</v>
      </c>
    </row>
    <row r="8" spans="1:18" x14ac:dyDescent="0.3">
      <c r="A8" s="1">
        <v>35430</v>
      </c>
      <c r="B8">
        <v>2.3464999999999998</v>
      </c>
      <c r="C8">
        <v>19.255299999999998</v>
      </c>
      <c r="D8">
        <v>8296.9202999999998</v>
      </c>
      <c r="E8">
        <v>4.2200000000000001E-2</v>
      </c>
      <c r="F8">
        <v>0.70650000000000002</v>
      </c>
      <c r="G8">
        <v>21.993400000000001</v>
      </c>
      <c r="H8">
        <v>5.8296000000000001</v>
      </c>
      <c r="I8">
        <v>1.8342000000000001</v>
      </c>
      <c r="J8">
        <v>1.5312000000000001</v>
      </c>
      <c r="K8">
        <v>0</v>
      </c>
      <c r="L8">
        <v>12.311999999999999</v>
      </c>
      <c r="M8">
        <v>20.649100000000001</v>
      </c>
      <c r="N8">
        <v>251.6773</v>
      </c>
      <c r="O8">
        <v>4.4733999999999998</v>
      </c>
      <c r="P8">
        <v>14.817399999999999</v>
      </c>
      <c r="Q8" t="s">
        <v>18</v>
      </c>
      <c r="R8">
        <v>5.8799999999999998E-2</v>
      </c>
    </row>
    <row r="9" spans="1:18" x14ac:dyDescent="0.3">
      <c r="A9" s="1">
        <v>35520</v>
      </c>
      <c r="B9">
        <v>1.5752000000000002</v>
      </c>
      <c r="C9">
        <v>21.241099999999999</v>
      </c>
      <c r="D9">
        <v>8804.1959000000006</v>
      </c>
      <c r="E9">
        <v>4.02E-2</v>
      </c>
      <c r="F9">
        <v>0.64590000000000003</v>
      </c>
      <c r="G9">
        <v>22.992899999999999</v>
      </c>
      <c r="H9">
        <v>6.2576000000000001</v>
      </c>
      <c r="I9">
        <v>1.8956</v>
      </c>
      <c r="J9">
        <v>1.5752000000000002</v>
      </c>
      <c r="K9">
        <v>0</v>
      </c>
      <c r="L9">
        <v>17.751000000000001</v>
      </c>
      <c r="M9">
        <v>19.5091</v>
      </c>
      <c r="N9">
        <v>251.6773</v>
      </c>
      <c r="O9">
        <v>4.5609999999999999</v>
      </c>
      <c r="P9">
        <v>12.799300000000001</v>
      </c>
      <c r="Q9" t="s">
        <v>18</v>
      </c>
      <c r="R9">
        <v>6.88E-2</v>
      </c>
    </row>
    <row r="10" spans="1:18" x14ac:dyDescent="0.3">
      <c r="A10" s="1">
        <v>35611</v>
      </c>
      <c r="B10">
        <v>1.1501000000000001</v>
      </c>
      <c r="C10">
        <v>21.6065</v>
      </c>
      <c r="D10">
        <v>9659.4681</v>
      </c>
      <c r="E10">
        <v>2.81E-2</v>
      </c>
      <c r="F10">
        <v>0.48849999999999999</v>
      </c>
      <c r="G10">
        <v>17.587700000000002</v>
      </c>
      <c r="H10">
        <v>6.3026999999999997</v>
      </c>
      <c r="I10">
        <v>1.9922</v>
      </c>
      <c r="J10">
        <v>1.6217000000000001</v>
      </c>
      <c r="K10">
        <v>5.1612999999999998</v>
      </c>
      <c r="L10">
        <v>12.668200000000001</v>
      </c>
      <c r="M10">
        <v>18.0731</v>
      </c>
      <c r="N10">
        <v>251.6773</v>
      </c>
      <c r="O10">
        <v>4.6759000000000004</v>
      </c>
      <c r="P10">
        <v>8.5645000000000007</v>
      </c>
      <c r="Q10" t="s">
        <v>18</v>
      </c>
      <c r="R10">
        <v>7.2499999999999995E-2</v>
      </c>
    </row>
    <row r="11" spans="1:18" x14ac:dyDescent="0.3">
      <c r="A11" s="1">
        <v>35703</v>
      </c>
      <c r="B11">
        <v>1.2219</v>
      </c>
      <c r="C11">
        <v>19.6159</v>
      </c>
      <c r="D11">
        <v>9365.6502</v>
      </c>
      <c r="E11">
        <v>2.4199999999999999E-2</v>
      </c>
      <c r="F11">
        <v>0.42780000000000001</v>
      </c>
      <c r="G11">
        <v>14.3599</v>
      </c>
      <c r="H11">
        <v>6.3198999999999996</v>
      </c>
      <c r="I11">
        <v>1.8564000000000001</v>
      </c>
      <c r="J11">
        <v>1.6375999999999999</v>
      </c>
      <c r="K11">
        <v>0</v>
      </c>
      <c r="L11">
        <v>22.898800000000001</v>
      </c>
      <c r="M11">
        <v>18.295100000000001</v>
      </c>
      <c r="N11">
        <v>251.6773</v>
      </c>
      <c r="O11">
        <v>4.8638000000000003</v>
      </c>
      <c r="P11">
        <v>6.1356000000000002</v>
      </c>
      <c r="Q11" t="s">
        <v>18</v>
      </c>
      <c r="R11">
        <v>7.2499999999999995E-2</v>
      </c>
    </row>
    <row r="12" spans="1:18" x14ac:dyDescent="0.3">
      <c r="A12" s="1">
        <v>35795</v>
      </c>
      <c r="B12">
        <v>1.1028</v>
      </c>
      <c r="C12">
        <v>18.544499999999999</v>
      </c>
      <c r="D12">
        <v>9342.6913000000004</v>
      </c>
      <c r="E12">
        <v>2.1399999999999999E-2</v>
      </c>
      <c r="F12">
        <v>0.376</v>
      </c>
      <c r="G12">
        <v>14.1256</v>
      </c>
      <c r="H12">
        <v>6.2868000000000004</v>
      </c>
      <c r="I12">
        <v>1.7665999999999999</v>
      </c>
      <c r="J12">
        <v>1.6135000000000002</v>
      </c>
      <c r="K12">
        <v>0</v>
      </c>
      <c r="L12">
        <v>11.7051</v>
      </c>
      <c r="M12">
        <v>18.3415</v>
      </c>
      <c r="N12">
        <v>257.53379999999999</v>
      </c>
      <c r="O12">
        <v>4.7750000000000004</v>
      </c>
      <c r="P12">
        <v>9.8385999999999996</v>
      </c>
      <c r="Q12" t="s">
        <v>18</v>
      </c>
      <c r="R12">
        <v>7.2499999999999995E-2</v>
      </c>
    </row>
    <row r="13" spans="1:18" x14ac:dyDescent="0.3">
      <c r="A13" s="1">
        <v>35885</v>
      </c>
      <c r="B13">
        <v>1.4298</v>
      </c>
      <c r="C13">
        <v>23.251300000000001</v>
      </c>
      <c r="D13">
        <v>12374.436799999999</v>
      </c>
      <c r="E13">
        <v>2.3099999999999999E-2</v>
      </c>
      <c r="F13">
        <v>0.38540000000000002</v>
      </c>
      <c r="G13">
        <v>44.329700000000003</v>
      </c>
      <c r="H13">
        <v>3.5723000000000003</v>
      </c>
      <c r="I13">
        <v>2.2490999999999999</v>
      </c>
      <c r="J13">
        <v>1.6154999999999999</v>
      </c>
      <c r="K13">
        <v>0</v>
      </c>
      <c r="L13">
        <v>14.404</v>
      </c>
      <c r="M13">
        <v>18.834199999999999</v>
      </c>
      <c r="N13">
        <v>257.53379999999999</v>
      </c>
      <c r="O13">
        <v>3.6358000000000001</v>
      </c>
      <c r="P13">
        <v>7.3373999999999997</v>
      </c>
      <c r="Q13" t="s">
        <v>18</v>
      </c>
      <c r="R13">
        <v>8.1299999999999997E-2</v>
      </c>
    </row>
    <row r="14" spans="1:18" x14ac:dyDescent="0.3">
      <c r="A14" s="1">
        <v>35976</v>
      </c>
      <c r="B14">
        <v>1.1792</v>
      </c>
      <c r="C14">
        <v>21.961400000000001</v>
      </c>
      <c r="D14">
        <v>12206.287899999999</v>
      </c>
      <c r="E14">
        <v>1.5108000000000001</v>
      </c>
      <c r="F14">
        <v>0.45140000000000002</v>
      </c>
      <c r="G14">
        <v>44.514600000000002</v>
      </c>
      <c r="H14">
        <v>-16.033100000000001</v>
      </c>
      <c r="I14">
        <v>2.5091999999999999</v>
      </c>
      <c r="J14">
        <v>1.7938000000000001</v>
      </c>
      <c r="K14">
        <v>0</v>
      </c>
      <c r="L14">
        <v>13.412800000000001</v>
      </c>
      <c r="M14">
        <v>17.8108</v>
      </c>
      <c r="N14">
        <v>257.53379999999999</v>
      </c>
      <c r="O14">
        <v>3.7465999999999999</v>
      </c>
      <c r="P14">
        <v>7.4595000000000002</v>
      </c>
      <c r="Q14" t="s">
        <v>18</v>
      </c>
      <c r="R14">
        <v>-0.37</v>
      </c>
    </row>
    <row r="15" spans="1:18" x14ac:dyDescent="0.3">
      <c r="A15" s="1">
        <v>36068</v>
      </c>
      <c r="B15">
        <v>1.8096000000000001</v>
      </c>
      <c r="C15">
        <v>11.674099999999999</v>
      </c>
      <c r="D15">
        <v>6770.4000999999998</v>
      </c>
      <c r="E15">
        <v>0.47210000000000002</v>
      </c>
      <c r="F15">
        <v>0.47599999999999998</v>
      </c>
      <c r="G15">
        <v>47.3521</v>
      </c>
      <c r="H15">
        <v>4.9082999999999997</v>
      </c>
      <c r="I15">
        <v>1.3504</v>
      </c>
      <c r="J15">
        <v>1.9516</v>
      </c>
      <c r="K15">
        <v>7.0312999999999999</v>
      </c>
      <c r="L15">
        <v>5.9694000000000003</v>
      </c>
      <c r="M15">
        <v>16.221800000000002</v>
      </c>
      <c r="N15">
        <v>257.53379999999999</v>
      </c>
      <c r="O15">
        <v>3.7244999999999999</v>
      </c>
      <c r="P15">
        <v>11.498799999999999</v>
      </c>
      <c r="Q15" t="s">
        <v>18</v>
      </c>
      <c r="R15">
        <v>8.3799999999999999E-2</v>
      </c>
    </row>
    <row r="16" spans="1:18" x14ac:dyDescent="0.3">
      <c r="A16" s="1">
        <v>36160</v>
      </c>
      <c r="B16">
        <v>1.6511</v>
      </c>
      <c r="C16">
        <v>13.869899999999999</v>
      </c>
      <c r="D16">
        <v>8072.2376000000004</v>
      </c>
      <c r="E16">
        <v>8.7407000000000004</v>
      </c>
      <c r="F16">
        <v>5.2465000000000002</v>
      </c>
      <c r="G16">
        <v>52.095599999999997</v>
      </c>
      <c r="H16">
        <v>4.6071</v>
      </c>
      <c r="I16">
        <v>1.6552</v>
      </c>
      <c r="J16">
        <v>2.0036</v>
      </c>
      <c r="K16">
        <v>4.8</v>
      </c>
      <c r="L16">
        <v>6.4191000000000003</v>
      </c>
      <c r="M16">
        <v>12.313599999999999</v>
      </c>
      <c r="N16">
        <v>40589.958200000001</v>
      </c>
      <c r="O16">
        <v>3.0306000000000002</v>
      </c>
      <c r="P16">
        <v>16.9467</v>
      </c>
      <c r="Q16" t="s">
        <v>18</v>
      </c>
      <c r="R16">
        <v>7.1300000000000002E-2</v>
      </c>
    </row>
    <row r="17" spans="1:18" x14ac:dyDescent="0.3">
      <c r="A17" s="1">
        <v>36250</v>
      </c>
      <c r="B17">
        <v>1.6526000000000001</v>
      </c>
      <c r="C17">
        <v>16.3964</v>
      </c>
      <c r="D17">
        <v>9679.3158999999996</v>
      </c>
      <c r="E17">
        <v>3.8631000000000002</v>
      </c>
      <c r="F17">
        <v>5.4165999999999999</v>
      </c>
      <c r="G17">
        <v>16.865099999999998</v>
      </c>
      <c r="H17">
        <v>4.5956000000000001</v>
      </c>
      <c r="I17">
        <v>1.9921</v>
      </c>
      <c r="J17">
        <v>1.9414</v>
      </c>
      <c r="K17">
        <v>4.8</v>
      </c>
      <c r="L17">
        <v>7.3840000000000003</v>
      </c>
      <c r="M17">
        <v>11.2872</v>
      </c>
      <c r="N17">
        <v>40589.958200000001</v>
      </c>
      <c r="O17">
        <v>3.0979999999999999</v>
      </c>
      <c r="P17">
        <v>14.425700000000001</v>
      </c>
      <c r="Q17" t="s">
        <v>18</v>
      </c>
      <c r="R17">
        <v>9.1300000000000006E-2</v>
      </c>
    </row>
    <row r="18" spans="1:18" x14ac:dyDescent="0.3">
      <c r="A18" s="1">
        <v>36341</v>
      </c>
      <c r="B18">
        <v>1.8463000000000001</v>
      </c>
      <c r="C18">
        <v>18.817799999999998</v>
      </c>
      <c r="D18">
        <v>11084.2495</v>
      </c>
      <c r="E18">
        <v>0.60150000000000003</v>
      </c>
      <c r="F18">
        <v>5.1798999999999999</v>
      </c>
      <c r="G18">
        <v>14.710699999999999</v>
      </c>
      <c r="H18">
        <v>4.6315</v>
      </c>
      <c r="I18">
        <v>2.2122000000000002</v>
      </c>
      <c r="J18">
        <v>2.0032000000000001</v>
      </c>
      <c r="K18">
        <v>0</v>
      </c>
      <c r="L18">
        <v>7.8415999999999997</v>
      </c>
      <c r="M18">
        <v>9.7308000000000003</v>
      </c>
      <c r="N18">
        <v>40589.958200000001</v>
      </c>
      <c r="O18">
        <v>2.8706</v>
      </c>
      <c r="P18">
        <v>12.610200000000001</v>
      </c>
      <c r="Q18" t="s">
        <v>18</v>
      </c>
      <c r="R18">
        <v>9.7500000000000003E-2</v>
      </c>
    </row>
    <row r="19" spans="1:18" x14ac:dyDescent="0.3">
      <c r="A19" s="1">
        <v>36433</v>
      </c>
      <c r="B19">
        <v>1.8686</v>
      </c>
      <c r="C19">
        <v>13.888400000000001</v>
      </c>
      <c r="D19">
        <v>8469.3850999999995</v>
      </c>
      <c r="E19">
        <v>0.57930000000000004</v>
      </c>
      <c r="F19">
        <v>5.4112999999999998</v>
      </c>
      <c r="G19">
        <v>12.4541</v>
      </c>
      <c r="H19">
        <v>4.8746</v>
      </c>
      <c r="I19">
        <v>1.7738</v>
      </c>
      <c r="J19">
        <v>2.0552000000000001</v>
      </c>
      <c r="K19">
        <v>0</v>
      </c>
      <c r="L19">
        <v>5.5684000000000005</v>
      </c>
      <c r="M19">
        <v>7.8615000000000004</v>
      </c>
      <c r="N19">
        <v>40589.958200000001</v>
      </c>
      <c r="O19">
        <v>3.0148000000000001</v>
      </c>
      <c r="P19">
        <v>9.9437999999999995</v>
      </c>
      <c r="Q19" t="s">
        <v>18</v>
      </c>
      <c r="R19">
        <v>0.1038</v>
      </c>
    </row>
    <row r="20" spans="1:18" x14ac:dyDescent="0.3">
      <c r="A20" s="1">
        <v>36525</v>
      </c>
      <c r="B20">
        <v>1.7391000000000001</v>
      </c>
      <c r="C20">
        <v>14.1503</v>
      </c>
      <c r="D20">
        <v>9100.1003000000001</v>
      </c>
      <c r="E20">
        <v>0.8427</v>
      </c>
      <c r="F20">
        <v>8.2406000000000006</v>
      </c>
      <c r="G20">
        <v>7.4703999999999997</v>
      </c>
      <c r="H20">
        <v>5.1683000000000003</v>
      </c>
      <c r="I20">
        <v>1.9445999999999999</v>
      </c>
      <c r="J20">
        <v>1.9586999999999999</v>
      </c>
      <c r="K20">
        <v>0.63690000000000002</v>
      </c>
      <c r="L20">
        <v>6.4903000000000004</v>
      </c>
      <c r="M20">
        <v>7.9840999999999998</v>
      </c>
      <c r="N20">
        <v>40589.958200000001</v>
      </c>
      <c r="O20">
        <v>2.7061000000000002</v>
      </c>
      <c r="P20">
        <v>15.6235</v>
      </c>
      <c r="Q20" t="s">
        <v>18</v>
      </c>
      <c r="R20">
        <v>0.1163</v>
      </c>
    </row>
    <row r="21" spans="1:18" x14ac:dyDescent="0.3">
      <c r="A21" s="1">
        <v>36616</v>
      </c>
      <c r="B21">
        <v>1.6221999999999999</v>
      </c>
      <c r="C21">
        <v>14.4747</v>
      </c>
      <c r="D21">
        <v>9985.3988000000008</v>
      </c>
      <c r="E21">
        <v>0.72550000000000003</v>
      </c>
      <c r="F21">
        <v>8.7796000000000003</v>
      </c>
      <c r="G21">
        <v>6.0304000000000002</v>
      </c>
      <c r="H21">
        <v>5.3540000000000001</v>
      </c>
      <c r="I21">
        <v>2.2339000000000002</v>
      </c>
      <c r="J21">
        <v>2.0213999999999999</v>
      </c>
      <c r="K21">
        <v>0.63690000000000002</v>
      </c>
      <c r="L21">
        <v>5.9551999999999996</v>
      </c>
      <c r="M21">
        <v>7.8725000000000005</v>
      </c>
      <c r="N21">
        <v>40589.958200000001</v>
      </c>
      <c r="O21">
        <v>2.7679</v>
      </c>
      <c r="P21">
        <v>12.568999999999999</v>
      </c>
      <c r="Q21" t="s">
        <v>18</v>
      </c>
      <c r="R21">
        <v>0.13250000000000001</v>
      </c>
    </row>
    <row r="22" spans="1:18" x14ac:dyDescent="0.3">
      <c r="A22" s="1">
        <v>36707</v>
      </c>
      <c r="B22">
        <v>1.3048</v>
      </c>
      <c r="C22">
        <v>19.421700000000001</v>
      </c>
      <c r="D22">
        <v>13926.5715</v>
      </c>
      <c r="E22">
        <v>0.67020000000000002</v>
      </c>
      <c r="F22">
        <v>8.7279</v>
      </c>
      <c r="G22">
        <v>7.4516</v>
      </c>
      <c r="H22">
        <v>5.5171999999999999</v>
      </c>
      <c r="I22">
        <v>3.1652</v>
      </c>
      <c r="J22">
        <v>2.0146999999999999</v>
      </c>
      <c r="K22">
        <v>0</v>
      </c>
      <c r="L22">
        <v>7.8186999999999998</v>
      </c>
      <c r="M22">
        <v>7.9744999999999999</v>
      </c>
      <c r="N22">
        <v>40589.958200000001</v>
      </c>
      <c r="O22">
        <v>2.589</v>
      </c>
      <c r="P22">
        <v>12.8188</v>
      </c>
      <c r="Q22" t="s">
        <v>18</v>
      </c>
      <c r="R22">
        <v>0.13</v>
      </c>
    </row>
    <row r="23" spans="1:18" x14ac:dyDescent="0.3">
      <c r="A23" s="1">
        <v>36798</v>
      </c>
      <c r="B23">
        <v>0.65569999999999995</v>
      </c>
      <c r="C23">
        <v>20.856300000000001</v>
      </c>
      <c r="D23">
        <v>15866.6566</v>
      </c>
      <c r="E23">
        <v>0.67020000000000002</v>
      </c>
      <c r="F23">
        <v>8.7279</v>
      </c>
      <c r="G23">
        <v>7.4516</v>
      </c>
      <c r="H23">
        <v>5.5171999999999999</v>
      </c>
      <c r="I23">
        <v>3.6372</v>
      </c>
      <c r="J23">
        <v>2.0146999999999999</v>
      </c>
      <c r="K23">
        <v>0</v>
      </c>
      <c r="L23">
        <v>9.4006000000000007</v>
      </c>
      <c r="M23">
        <v>7.9744999999999999</v>
      </c>
      <c r="N23">
        <v>40589.958200000001</v>
      </c>
      <c r="O23">
        <v>2.589</v>
      </c>
      <c r="P23">
        <v>12.8188</v>
      </c>
      <c r="Q23" t="s">
        <v>18</v>
      </c>
      <c r="R23">
        <v>0.13</v>
      </c>
    </row>
    <row r="24" spans="1:18" x14ac:dyDescent="0.3">
      <c r="A24" s="1">
        <v>36799</v>
      </c>
      <c r="B24">
        <v>0.65569999999999995</v>
      </c>
      <c r="C24">
        <v>20.856300000000001</v>
      </c>
      <c r="D24">
        <v>15866.6566</v>
      </c>
      <c r="E24">
        <v>0.77449999999999997</v>
      </c>
      <c r="F24">
        <v>8.4710000000000001</v>
      </c>
      <c r="G24">
        <v>9.5044000000000004</v>
      </c>
      <c r="H24">
        <v>5.7553000000000001</v>
      </c>
      <c r="I24">
        <v>3.6372</v>
      </c>
      <c r="J24">
        <v>2.0427</v>
      </c>
      <c r="K24">
        <v>0</v>
      </c>
      <c r="L24">
        <v>9.4006000000000007</v>
      </c>
      <c r="M24">
        <v>8.3426000000000009</v>
      </c>
      <c r="N24">
        <v>40589.958200000001</v>
      </c>
      <c r="O24">
        <v>2.5709999999999997</v>
      </c>
      <c r="P24">
        <v>10.5419</v>
      </c>
      <c r="Q24" t="s">
        <v>18</v>
      </c>
      <c r="R24">
        <v>0.14130000000000001</v>
      </c>
    </row>
    <row r="25" spans="1:18" x14ac:dyDescent="0.3">
      <c r="A25" s="1">
        <v>36889</v>
      </c>
      <c r="B25">
        <v>0.41820000000000002</v>
      </c>
      <c r="C25">
        <v>24.229199999999999</v>
      </c>
      <c r="D25">
        <v>19569.786199999999</v>
      </c>
      <c r="E25">
        <v>0.77449999999999997</v>
      </c>
      <c r="F25">
        <v>8.4710000000000001</v>
      </c>
      <c r="G25">
        <v>9.5044000000000004</v>
      </c>
      <c r="H25">
        <v>5.7553000000000001</v>
      </c>
      <c r="I25">
        <v>4.4612999999999996</v>
      </c>
      <c r="J25">
        <v>2.0427</v>
      </c>
      <c r="K25">
        <v>0</v>
      </c>
      <c r="L25">
        <v>11.1972</v>
      </c>
      <c r="M25">
        <v>8.3426000000000009</v>
      </c>
      <c r="N25">
        <v>40589.958200000001</v>
      </c>
      <c r="O25">
        <v>2.5709999999999997</v>
      </c>
      <c r="P25">
        <v>10.5419</v>
      </c>
      <c r="Q25" t="s">
        <v>18</v>
      </c>
      <c r="R25">
        <v>0.14130000000000001</v>
      </c>
    </row>
    <row r="26" spans="1:18" x14ac:dyDescent="0.3">
      <c r="A26" s="1">
        <v>36891</v>
      </c>
      <c r="B26">
        <v>0.41820000000000002</v>
      </c>
      <c r="C26">
        <v>24.229199999999999</v>
      </c>
      <c r="D26">
        <v>19569.786199999999</v>
      </c>
      <c r="E26">
        <v>0.83620000000000005</v>
      </c>
      <c r="F26">
        <v>13.273400000000001</v>
      </c>
      <c r="G26">
        <v>8.8542000000000005</v>
      </c>
      <c r="H26">
        <v>6.0728999999999997</v>
      </c>
      <c r="I26">
        <v>4.4612999999999996</v>
      </c>
      <c r="J26">
        <v>1.9809000000000001</v>
      </c>
      <c r="K26">
        <v>0</v>
      </c>
      <c r="L26">
        <v>11.1972</v>
      </c>
      <c r="M26">
        <v>9.6744000000000003</v>
      </c>
      <c r="N26">
        <v>40589.958200000001</v>
      </c>
      <c r="O26">
        <v>2.7412999999999998</v>
      </c>
      <c r="P26">
        <v>12.838100000000001</v>
      </c>
      <c r="Q26" t="s">
        <v>18</v>
      </c>
      <c r="R26">
        <v>0.16500000000000001</v>
      </c>
    </row>
    <row r="27" spans="1:18" x14ac:dyDescent="0.3">
      <c r="A27" s="1">
        <v>36980</v>
      </c>
      <c r="B27">
        <v>0.61850000000000005</v>
      </c>
      <c r="C27">
        <v>22.114999999999998</v>
      </c>
      <c r="D27">
        <v>18895.4058</v>
      </c>
      <c r="E27">
        <v>0.83620000000000005</v>
      </c>
      <c r="F27">
        <v>13.273400000000001</v>
      </c>
      <c r="G27">
        <v>8.8542000000000005</v>
      </c>
      <c r="H27">
        <v>6.0728999999999997</v>
      </c>
      <c r="I27">
        <v>4.1764999999999999</v>
      </c>
      <c r="J27">
        <v>1.9809000000000001</v>
      </c>
      <c r="K27">
        <v>0</v>
      </c>
      <c r="L27">
        <v>9.9914000000000005</v>
      </c>
      <c r="M27">
        <v>9.6744000000000003</v>
      </c>
      <c r="N27">
        <v>40589.958200000001</v>
      </c>
      <c r="O27">
        <v>2.7412999999999998</v>
      </c>
      <c r="P27">
        <v>12.838100000000001</v>
      </c>
      <c r="Q27" t="s">
        <v>18</v>
      </c>
      <c r="R27">
        <v>0.16500000000000001</v>
      </c>
    </row>
    <row r="28" spans="1:18" x14ac:dyDescent="0.3">
      <c r="A28" s="1">
        <v>36981</v>
      </c>
      <c r="B28">
        <v>0.61850000000000005</v>
      </c>
      <c r="C28">
        <v>22.114999999999998</v>
      </c>
      <c r="D28">
        <v>18895.4058</v>
      </c>
      <c r="E28">
        <v>0.72030000000000005</v>
      </c>
      <c r="F28">
        <v>13.287000000000001</v>
      </c>
      <c r="G28">
        <v>11.394399999999999</v>
      </c>
      <c r="H28">
        <v>6.4260999999999999</v>
      </c>
      <c r="I28">
        <v>4.1764999999999999</v>
      </c>
      <c r="J28">
        <v>2.0184000000000002</v>
      </c>
      <c r="K28">
        <v>0</v>
      </c>
      <c r="L28">
        <v>9.9914000000000005</v>
      </c>
      <c r="M28">
        <v>10.501200000000001</v>
      </c>
      <c r="N28">
        <v>40589.958200000001</v>
      </c>
      <c r="O28">
        <v>2.9243000000000001</v>
      </c>
      <c r="P28">
        <v>11.6181</v>
      </c>
      <c r="Q28" t="s">
        <v>18</v>
      </c>
      <c r="R28">
        <v>0.16750000000000001</v>
      </c>
    </row>
    <row r="29" spans="1:18" x14ac:dyDescent="0.3">
      <c r="A29" s="1">
        <v>37071</v>
      </c>
      <c r="B29">
        <v>0.48699999999999999</v>
      </c>
      <c r="C29">
        <v>21.391500000000001</v>
      </c>
      <c r="D29">
        <v>19586.1001</v>
      </c>
      <c r="E29">
        <v>0.72030000000000005</v>
      </c>
      <c r="F29">
        <v>13.287000000000001</v>
      </c>
      <c r="G29">
        <v>11.394399999999999</v>
      </c>
      <c r="H29">
        <v>6.4260999999999999</v>
      </c>
      <c r="I29">
        <v>4.4981999999999998</v>
      </c>
      <c r="J29">
        <v>2.0184000000000002</v>
      </c>
      <c r="K29">
        <v>0</v>
      </c>
      <c r="L29">
        <v>9.5829000000000004</v>
      </c>
      <c r="M29">
        <v>10.501200000000001</v>
      </c>
      <c r="N29">
        <v>40589.958200000001</v>
      </c>
      <c r="O29">
        <v>2.9243000000000001</v>
      </c>
      <c r="P29">
        <v>11.6181</v>
      </c>
      <c r="Q29" t="s">
        <v>18</v>
      </c>
      <c r="R29">
        <v>0.16750000000000001</v>
      </c>
    </row>
    <row r="30" spans="1:18" x14ac:dyDescent="0.3">
      <c r="A30" s="1">
        <v>37072</v>
      </c>
      <c r="B30">
        <v>0.48699999999999999</v>
      </c>
      <c r="C30">
        <v>21.391500000000001</v>
      </c>
      <c r="D30">
        <v>19586.1001</v>
      </c>
      <c r="E30">
        <v>0.82440000000000002</v>
      </c>
      <c r="F30">
        <v>13.1472</v>
      </c>
      <c r="G30">
        <v>11.360200000000001</v>
      </c>
      <c r="H30">
        <v>6.6059000000000001</v>
      </c>
      <c r="I30">
        <v>4.4981999999999998</v>
      </c>
      <c r="J30">
        <v>2.032</v>
      </c>
      <c r="K30">
        <v>0</v>
      </c>
      <c r="L30">
        <v>9.5829000000000004</v>
      </c>
      <c r="M30">
        <v>11.3588</v>
      </c>
      <c r="N30">
        <v>40589.958200000001</v>
      </c>
      <c r="O30">
        <v>3.1379000000000001</v>
      </c>
      <c r="P30">
        <v>11.5199</v>
      </c>
      <c r="Q30" t="s">
        <v>18</v>
      </c>
      <c r="R30">
        <v>0.17749999999999999</v>
      </c>
    </row>
    <row r="31" spans="1:18" x14ac:dyDescent="0.3">
      <c r="A31" s="1">
        <v>37162</v>
      </c>
      <c r="B31">
        <v>0.34039999999999998</v>
      </c>
      <c r="C31">
        <v>21.5365</v>
      </c>
      <c r="D31">
        <v>20784.1358</v>
      </c>
      <c r="E31">
        <v>0.82440000000000002</v>
      </c>
      <c r="F31">
        <v>13.1472</v>
      </c>
      <c r="G31">
        <v>11.360200000000001</v>
      </c>
      <c r="H31">
        <v>6.6059000000000001</v>
      </c>
      <c r="I31">
        <v>4.6608999999999998</v>
      </c>
      <c r="J31">
        <v>2.032</v>
      </c>
      <c r="K31">
        <v>0</v>
      </c>
      <c r="L31">
        <v>8.7826000000000004</v>
      </c>
      <c r="M31">
        <v>11.3588</v>
      </c>
      <c r="N31">
        <v>40589.958200000001</v>
      </c>
      <c r="O31">
        <v>3.1379000000000001</v>
      </c>
      <c r="P31">
        <v>11.5199</v>
      </c>
      <c r="Q31" t="s">
        <v>18</v>
      </c>
      <c r="R31">
        <v>0.17749999999999999</v>
      </c>
    </row>
    <row r="32" spans="1:18" x14ac:dyDescent="0.3">
      <c r="A32" s="1">
        <v>37164</v>
      </c>
      <c r="B32">
        <v>0.34039999999999998</v>
      </c>
      <c r="C32">
        <v>21.5365</v>
      </c>
      <c r="D32">
        <v>20784.1358</v>
      </c>
      <c r="E32">
        <v>0.83140000000000003</v>
      </c>
      <c r="F32">
        <v>12.6091</v>
      </c>
      <c r="G32">
        <v>10.6538</v>
      </c>
      <c r="H32">
        <v>6.6654999999999998</v>
      </c>
      <c r="I32">
        <v>4.6608999999999998</v>
      </c>
      <c r="J32">
        <v>2.0268999999999999</v>
      </c>
      <c r="K32">
        <v>0</v>
      </c>
      <c r="L32">
        <v>8.7826000000000004</v>
      </c>
      <c r="M32">
        <v>11.585900000000001</v>
      </c>
      <c r="N32">
        <v>40589.958200000001</v>
      </c>
      <c r="O32">
        <v>3.1978</v>
      </c>
      <c r="P32">
        <v>12.6012</v>
      </c>
      <c r="Q32" t="s">
        <v>18</v>
      </c>
      <c r="R32">
        <v>0.1875</v>
      </c>
    </row>
    <row r="33" spans="1:18" x14ac:dyDescent="0.3">
      <c r="A33" s="1">
        <v>37256</v>
      </c>
      <c r="B33">
        <v>0.32500000000000001</v>
      </c>
      <c r="C33">
        <v>21.4407</v>
      </c>
      <c r="D33">
        <v>22064.776300000001</v>
      </c>
      <c r="E33">
        <v>0.86509999999999998</v>
      </c>
      <c r="F33">
        <v>16.438400000000001</v>
      </c>
      <c r="G33">
        <v>10.784000000000001</v>
      </c>
      <c r="H33">
        <v>6.9934000000000003</v>
      </c>
      <c r="I33">
        <v>4.7447999999999997</v>
      </c>
      <c r="J33">
        <v>1.9927999999999999</v>
      </c>
      <c r="K33">
        <v>0</v>
      </c>
      <c r="L33">
        <v>10.154199999999999</v>
      </c>
      <c r="M33">
        <v>11.763</v>
      </c>
      <c r="N33">
        <v>40589.958200000001</v>
      </c>
      <c r="O33">
        <v>6.7835999999999999</v>
      </c>
      <c r="P33">
        <v>12.3338</v>
      </c>
      <c r="Q33" t="s">
        <v>18</v>
      </c>
      <c r="R33">
        <v>0.19750000000000001</v>
      </c>
    </row>
    <row r="34" spans="1:18" x14ac:dyDescent="0.3">
      <c r="A34" s="1">
        <v>37344</v>
      </c>
      <c r="B34">
        <v>0.31269999999999998</v>
      </c>
      <c r="C34">
        <v>21.049299999999999</v>
      </c>
      <c r="D34">
        <v>23894.242399999999</v>
      </c>
      <c r="E34">
        <v>0.86509999999999998</v>
      </c>
      <c r="F34">
        <v>16.438400000000001</v>
      </c>
      <c r="G34">
        <v>10.784000000000001</v>
      </c>
      <c r="H34">
        <v>6.9934000000000003</v>
      </c>
      <c r="I34">
        <v>5.1257999999999999</v>
      </c>
      <c r="J34">
        <v>1.9927999999999999</v>
      </c>
      <c r="K34">
        <v>0</v>
      </c>
      <c r="L34">
        <v>11.5402</v>
      </c>
      <c r="M34">
        <v>11.763</v>
      </c>
      <c r="N34">
        <v>40589.958200000001</v>
      </c>
      <c r="O34">
        <v>6.7835999999999999</v>
      </c>
      <c r="P34">
        <v>12.3338</v>
      </c>
      <c r="Q34" t="s">
        <v>18</v>
      </c>
      <c r="R34">
        <v>0.19750000000000001</v>
      </c>
    </row>
    <row r="35" spans="1:18" x14ac:dyDescent="0.3">
      <c r="A35" s="1">
        <v>37346</v>
      </c>
      <c r="B35">
        <v>0.31269999999999998</v>
      </c>
      <c r="C35">
        <v>21.049299999999999</v>
      </c>
      <c r="D35">
        <v>23894.242399999999</v>
      </c>
      <c r="E35">
        <v>0.77839999999999998</v>
      </c>
      <c r="F35">
        <v>24.258299999999998</v>
      </c>
      <c r="G35">
        <v>5.8627000000000002</v>
      </c>
      <c r="H35">
        <v>8.016</v>
      </c>
      <c r="I35">
        <v>5.1257999999999999</v>
      </c>
      <c r="J35">
        <v>2.0127000000000002</v>
      </c>
      <c r="K35">
        <v>0</v>
      </c>
      <c r="L35">
        <v>11.5402</v>
      </c>
      <c r="M35">
        <v>11.8416</v>
      </c>
      <c r="N35">
        <v>40589.958200000001</v>
      </c>
      <c r="O35">
        <v>7.7499000000000002</v>
      </c>
      <c r="P35">
        <v>11.7796</v>
      </c>
      <c r="Q35" t="s">
        <v>18</v>
      </c>
      <c r="R35">
        <v>0.24</v>
      </c>
    </row>
    <row r="36" spans="1:18" x14ac:dyDescent="0.3">
      <c r="A36" s="1">
        <v>37435</v>
      </c>
      <c r="B36">
        <v>0.20430000000000001</v>
      </c>
      <c r="C36">
        <v>22.769200000000001</v>
      </c>
      <c r="D36">
        <v>28191.440600000002</v>
      </c>
      <c r="E36">
        <v>0.77839999999999998</v>
      </c>
      <c r="F36">
        <v>24.258299999999998</v>
      </c>
      <c r="G36">
        <v>5.8627000000000002</v>
      </c>
      <c r="H36">
        <v>8.016</v>
      </c>
      <c r="I36">
        <v>5.8804999999999996</v>
      </c>
      <c r="J36">
        <v>2.0127000000000002</v>
      </c>
      <c r="K36">
        <v>0</v>
      </c>
      <c r="L36">
        <v>12.561</v>
      </c>
      <c r="M36">
        <v>11.8416</v>
      </c>
      <c r="N36">
        <v>40589.958200000001</v>
      </c>
      <c r="O36">
        <v>7.7499000000000002</v>
      </c>
      <c r="P36">
        <v>11.7796</v>
      </c>
      <c r="Q36" t="s">
        <v>18</v>
      </c>
      <c r="R36">
        <v>0.24</v>
      </c>
    </row>
    <row r="37" spans="1:18" x14ac:dyDescent="0.3">
      <c r="A37" s="1">
        <v>37437</v>
      </c>
      <c r="B37">
        <v>0.20430000000000001</v>
      </c>
      <c r="C37">
        <v>22.769200000000001</v>
      </c>
      <c r="D37">
        <v>28191.440600000002</v>
      </c>
      <c r="E37">
        <v>0.73660000000000003</v>
      </c>
      <c r="F37">
        <v>23.589199999999998</v>
      </c>
      <c r="G37">
        <v>4.5587</v>
      </c>
      <c r="H37">
        <v>8.6048000000000009</v>
      </c>
      <c r="I37">
        <v>5.8804999999999996</v>
      </c>
      <c r="J37">
        <v>1.9658</v>
      </c>
      <c r="K37">
        <v>0</v>
      </c>
      <c r="L37">
        <v>12.561</v>
      </c>
      <c r="M37">
        <v>12.448399999999999</v>
      </c>
      <c r="N37">
        <v>40589.958200000001</v>
      </c>
      <c r="O37">
        <v>7.5011999999999999</v>
      </c>
      <c r="P37">
        <v>13.210800000000001</v>
      </c>
      <c r="Q37" t="s">
        <v>18</v>
      </c>
      <c r="R37">
        <v>0.26750000000000002</v>
      </c>
    </row>
    <row r="38" spans="1:18" x14ac:dyDescent="0.3">
      <c r="A38" s="1">
        <v>37529</v>
      </c>
      <c r="B38">
        <v>0.38519999999999999</v>
      </c>
      <c r="C38">
        <v>19.358000000000001</v>
      </c>
      <c r="D38">
        <v>26464.7274</v>
      </c>
      <c r="E38">
        <v>0.74329999999999996</v>
      </c>
      <c r="F38">
        <v>21.541</v>
      </c>
      <c r="G38">
        <v>5.1505999999999998</v>
      </c>
      <c r="H38">
        <v>9.1563999999999997</v>
      </c>
      <c r="I38">
        <v>5.1111000000000004</v>
      </c>
      <c r="J38">
        <v>1.8875999999999999</v>
      </c>
      <c r="K38">
        <v>0</v>
      </c>
      <c r="L38">
        <v>11.1206</v>
      </c>
      <c r="M38">
        <v>12.811199999999999</v>
      </c>
      <c r="N38">
        <v>40589.958200000001</v>
      </c>
      <c r="O38">
        <v>6.9672000000000001</v>
      </c>
      <c r="P38">
        <v>7.7770000000000001</v>
      </c>
      <c r="Q38" t="s">
        <v>18</v>
      </c>
      <c r="R38">
        <v>0.29249999999999998</v>
      </c>
    </row>
    <row r="39" spans="1:18" x14ac:dyDescent="0.3">
      <c r="A39" s="1">
        <v>37621</v>
      </c>
      <c r="B39">
        <v>0.2326</v>
      </c>
      <c r="C39">
        <v>16.613700000000001</v>
      </c>
      <c r="D39">
        <v>25421.785</v>
      </c>
      <c r="E39">
        <v>0.72140000000000004</v>
      </c>
      <c r="F39">
        <v>15.3498</v>
      </c>
      <c r="G39">
        <v>10.996700000000001</v>
      </c>
      <c r="H39">
        <v>9.1140000000000008</v>
      </c>
      <c r="I39">
        <v>4.7751000000000001</v>
      </c>
      <c r="J39">
        <v>1.8776999999999999</v>
      </c>
      <c r="K39">
        <v>0</v>
      </c>
      <c r="L39">
        <v>8.8214000000000006</v>
      </c>
      <c r="M39">
        <v>12.8195</v>
      </c>
      <c r="N39">
        <v>40589.958200000001</v>
      </c>
      <c r="O39">
        <v>6.7423999999999999</v>
      </c>
      <c r="P39">
        <v>7.9779999999999998</v>
      </c>
      <c r="Q39" t="s">
        <v>18</v>
      </c>
      <c r="R39">
        <v>0.315</v>
      </c>
    </row>
    <row r="40" spans="1:18" x14ac:dyDescent="0.3">
      <c r="A40" s="1">
        <v>37711</v>
      </c>
      <c r="B40">
        <v>0.2344</v>
      </c>
      <c r="C40">
        <v>16.784099999999999</v>
      </c>
      <c r="D40">
        <v>27364.650399999999</v>
      </c>
      <c r="E40">
        <v>0.68540000000000001</v>
      </c>
      <c r="F40">
        <v>22.414300000000001</v>
      </c>
      <c r="G40">
        <v>15.998699999999999</v>
      </c>
      <c r="H40">
        <v>9.3620000000000001</v>
      </c>
      <c r="I40">
        <v>5.1706000000000003</v>
      </c>
      <c r="J40">
        <v>1.9441000000000002</v>
      </c>
      <c r="K40">
        <v>0</v>
      </c>
      <c r="L40">
        <v>8.4002999999999997</v>
      </c>
      <c r="M40">
        <v>12.4031</v>
      </c>
      <c r="N40">
        <v>40589.958200000001</v>
      </c>
      <c r="O40">
        <v>7.1650999999999998</v>
      </c>
      <c r="P40">
        <v>12.4749</v>
      </c>
      <c r="Q40" t="s">
        <v>18</v>
      </c>
      <c r="R40">
        <v>0.33750000000000002</v>
      </c>
    </row>
    <row r="41" spans="1:18" x14ac:dyDescent="0.3">
      <c r="A41" s="1">
        <v>37802</v>
      </c>
      <c r="B41">
        <v>0.30649999999999999</v>
      </c>
      <c r="C41">
        <v>16.901</v>
      </c>
      <c r="D41">
        <v>29777.973999999998</v>
      </c>
      <c r="E41">
        <v>0.61899999999999999</v>
      </c>
      <c r="F41">
        <v>21.796700000000001</v>
      </c>
      <c r="G41">
        <v>16.600899999999999</v>
      </c>
      <c r="H41">
        <v>10.004200000000001</v>
      </c>
      <c r="I41">
        <v>5.3666999999999998</v>
      </c>
      <c r="J41">
        <v>1.9504999999999999</v>
      </c>
      <c r="K41">
        <v>0</v>
      </c>
      <c r="L41">
        <v>8.8008000000000006</v>
      </c>
      <c r="M41">
        <v>11.7545</v>
      </c>
      <c r="N41">
        <v>40589.958200000001</v>
      </c>
      <c r="O41">
        <v>6.9821</v>
      </c>
      <c r="P41">
        <v>15.183999999999999</v>
      </c>
      <c r="Q41" t="s">
        <v>18</v>
      </c>
      <c r="R41">
        <v>0.37</v>
      </c>
    </row>
    <row r="42" spans="1:18" x14ac:dyDescent="0.3">
      <c r="A42" s="1">
        <v>37894</v>
      </c>
      <c r="B42">
        <v>0.28310000000000002</v>
      </c>
      <c r="C42">
        <v>15.620200000000001</v>
      </c>
      <c r="D42">
        <v>30001.982400000001</v>
      </c>
      <c r="E42">
        <v>0.57809999999999995</v>
      </c>
      <c r="F42">
        <v>21.5517</v>
      </c>
      <c r="G42">
        <v>15.8636</v>
      </c>
      <c r="H42">
        <v>10.541600000000001</v>
      </c>
      <c r="I42">
        <v>5.2377000000000002</v>
      </c>
      <c r="J42">
        <v>1.9561999999999999</v>
      </c>
      <c r="K42">
        <v>0</v>
      </c>
      <c r="L42">
        <v>8.7460000000000004</v>
      </c>
      <c r="M42">
        <v>10.8515</v>
      </c>
      <c r="N42">
        <v>40589.958200000001</v>
      </c>
      <c r="O42">
        <v>7.0728999999999997</v>
      </c>
      <c r="P42">
        <v>13.8706</v>
      </c>
      <c r="Q42" t="s">
        <v>18</v>
      </c>
      <c r="R42">
        <v>0.40500000000000003</v>
      </c>
    </row>
    <row r="43" spans="1:18" x14ac:dyDescent="0.3">
      <c r="A43" s="1">
        <v>37986</v>
      </c>
      <c r="B43">
        <v>0.3735</v>
      </c>
      <c r="C43">
        <v>16.654399999999999</v>
      </c>
      <c r="D43">
        <v>34130.897199999999</v>
      </c>
      <c r="E43">
        <v>0.6119</v>
      </c>
      <c r="F43">
        <v>24.6236</v>
      </c>
      <c r="G43">
        <v>12.5861</v>
      </c>
      <c r="H43">
        <v>10.766999999999999</v>
      </c>
      <c r="I43">
        <v>5.5951000000000004</v>
      </c>
      <c r="J43">
        <v>1.8129</v>
      </c>
      <c r="K43">
        <v>0</v>
      </c>
      <c r="L43">
        <v>9.6565999999999992</v>
      </c>
      <c r="M43">
        <v>10.5045</v>
      </c>
      <c r="N43">
        <v>40589.958200000001</v>
      </c>
      <c r="O43">
        <v>5.8522999999999996</v>
      </c>
      <c r="P43">
        <v>12.827500000000001</v>
      </c>
      <c r="Q43" t="s">
        <v>18</v>
      </c>
      <c r="R43">
        <v>0.435</v>
      </c>
    </row>
    <row r="44" spans="1:18" x14ac:dyDescent="0.3">
      <c r="A44" s="1">
        <v>38077</v>
      </c>
      <c r="B44">
        <v>0.58240000000000003</v>
      </c>
      <c r="C44">
        <v>17.095600000000001</v>
      </c>
      <c r="D44">
        <v>40010.608800000002</v>
      </c>
      <c r="E44">
        <v>0.69240000000000002</v>
      </c>
      <c r="F44">
        <v>23.3718</v>
      </c>
      <c r="G44">
        <v>16.759900000000002</v>
      </c>
      <c r="H44">
        <v>10.756399999999999</v>
      </c>
      <c r="I44">
        <v>4.6332000000000004</v>
      </c>
      <c r="J44">
        <v>1.6994</v>
      </c>
      <c r="K44">
        <v>0</v>
      </c>
      <c r="L44">
        <v>10.107799999999999</v>
      </c>
      <c r="M44">
        <v>10.806799999999999</v>
      </c>
      <c r="N44">
        <v>40589.958200000001</v>
      </c>
      <c r="O44">
        <v>5.6684999999999999</v>
      </c>
      <c r="P44">
        <v>13.015499999999999</v>
      </c>
      <c r="Q44" t="s">
        <v>18</v>
      </c>
      <c r="R44">
        <v>0.46</v>
      </c>
    </row>
    <row r="45" spans="1:18" x14ac:dyDescent="0.3">
      <c r="A45" s="1">
        <v>38168</v>
      </c>
      <c r="B45">
        <v>0.51480000000000004</v>
      </c>
      <c r="C45">
        <v>15.449199999999999</v>
      </c>
      <c r="D45">
        <v>38335.027199999997</v>
      </c>
      <c r="E45">
        <v>0.64600000000000002</v>
      </c>
      <c r="F45">
        <v>23.639399999999998</v>
      </c>
      <c r="G45">
        <v>22.816400000000002</v>
      </c>
      <c r="H45">
        <v>10.857099999999999</v>
      </c>
      <c r="I45">
        <v>4.4924999999999997</v>
      </c>
      <c r="J45">
        <v>1.7698</v>
      </c>
      <c r="K45">
        <v>0</v>
      </c>
      <c r="L45">
        <v>9.1366999999999994</v>
      </c>
      <c r="M45">
        <v>10.979900000000001</v>
      </c>
      <c r="N45">
        <v>40589.958200000001</v>
      </c>
      <c r="O45">
        <v>5.5643000000000002</v>
      </c>
      <c r="P45">
        <v>14.8446</v>
      </c>
      <c r="Q45" t="s">
        <v>18</v>
      </c>
      <c r="R45">
        <v>0.49</v>
      </c>
    </row>
    <row r="46" spans="1:18" x14ac:dyDescent="0.3">
      <c r="A46" s="1">
        <v>38260</v>
      </c>
      <c r="B46">
        <v>0.30449999999999999</v>
      </c>
      <c r="C46">
        <v>16.957999999999998</v>
      </c>
      <c r="D46">
        <v>49014.821400000001</v>
      </c>
      <c r="E46">
        <v>0.9587</v>
      </c>
      <c r="F46">
        <v>25.055099999999999</v>
      </c>
      <c r="G46">
        <v>36.2117</v>
      </c>
      <c r="H46">
        <v>11.0762</v>
      </c>
      <c r="I46">
        <v>3.6878000000000002</v>
      </c>
      <c r="J46">
        <v>1.5996000000000001</v>
      </c>
      <c r="K46">
        <v>0</v>
      </c>
      <c r="L46">
        <v>10.116300000000001</v>
      </c>
      <c r="M46">
        <v>11.2898</v>
      </c>
      <c r="N46">
        <v>40589.958200000001</v>
      </c>
      <c r="O46">
        <v>4.2872000000000003</v>
      </c>
      <c r="P46">
        <v>13.030099999999999</v>
      </c>
      <c r="Q46" t="s">
        <v>18</v>
      </c>
      <c r="R46">
        <v>0.54500000000000004</v>
      </c>
    </row>
    <row r="47" spans="1:18" x14ac:dyDescent="0.3">
      <c r="A47" s="1">
        <v>38352</v>
      </c>
      <c r="B47">
        <v>0.50939999999999996</v>
      </c>
      <c r="C47">
        <v>18.9084</v>
      </c>
      <c r="D47">
        <v>57538.915000000001</v>
      </c>
      <c r="E47">
        <v>0.84640000000000004</v>
      </c>
      <c r="F47">
        <v>22.7273</v>
      </c>
      <c r="G47">
        <v>39.718200000000003</v>
      </c>
      <c r="H47">
        <v>13.9473</v>
      </c>
      <c r="I47">
        <v>4.4698000000000002</v>
      </c>
      <c r="J47">
        <v>1.6355</v>
      </c>
      <c r="K47">
        <v>0</v>
      </c>
      <c r="L47">
        <v>12.052099999999999</v>
      </c>
      <c r="M47">
        <v>11.2898</v>
      </c>
      <c r="N47">
        <v>696.97500000000002</v>
      </c>
      <c r="O47">
        <v>4.0854999999999997</v>
      </c>
      <c r="P47">
        <v>14.3154</v>
      </c>
      <c r="Q47" t="s">
        <v>18</v>
      </c>
      <c r="R47">
        <v>0.56999999999999995</v>
      </c>
    </row>
    <row r="48" spans="1:18" x14ac:dyDescent="0.3">
      <c r="A48" s="1">
        <v>38442</v>
      </c>
      <c r="B48">
        <v>0.54</v>
      </c>
      <c r="C48">
        <v>19.4099</v>
      </c>
      <c r="D48">
        <v>61184.279000000002</v>
      </c>
      <c r="E48">
        <v>0.84640000000000004</v>
      </c>
      <c r="F48">
        <v>22.7273</v>
      </c>
      <c r="G48">
        <v>37.082500000000003</v>
      </c>
      <c r="H48">
        <v>10.748799999999999</v>
      </c>
      <c r="I48">
        <v>4.8613</v>
      </c>
      <c r="J48">
        <v>1.6355</v>
      </c>
      <c r="K48">
        <v>2.5800999999999998</v>
      </c>
      <c r="L48">
        <v>12.052099999999999</v>
      </c>
      <c r="M48">
        <v>11.2898</v>
      </c>
      <c r="N48">
        <v>696.97500000000002</v>
      </c>
      <c r="O48">
        <v>4.0854999999999997</v>
      </c>
      <c r="P48">
        <v>14.3154</v>
      </c>
      <c r="Q48" t="s">
        <v>18</v>
      </c>
      <c r="R48">
        <v>0.57999999999999996</v>
      </c>
    </row>
    <row r="49" spans="1:18" x14ac:dyDescent="0.3">
      <c r="A49" s="1">
        <v>38533</v>
      </c>
      <c r="B49">
        <v>0.69830000000000003</v>
      </c>
      <c r="C49">
        <v>20.109300000000001</v>
      </c>
      <c r="D49">
        <v>66017.533299999996</v>
      </c>
      <c r="E49">
        <v>0.84640000000000004</v>
      </c>
      <c r="F49">
        <v>22.7273</v>
      </c>
      <c r="G49">
        <v>30.733000000000001</v>
      </c>
      <c r="H49">
        <v>11.0906</v>
      </c>
      <c r="I49">
        <v>4.8613</v>
      </c>
      <c r="J49">
        <v>1.6355</v>
      </c>
      <c r="K49">
        <v>0</v>
      </c>
      <c r="L49">
        <v>12.052099999999999</v>
      </c>
      <c r="M49">
        <v>11.2898</v>
      </c>
      <c r="N49">
        <v>696.97500000000002</v>
      </c>
      <c r="O49">
        <v>4.0854999999999997</v>
      </c>
      <c r="P49">
        <v>14.3154</v>
      </c>
      <c r="Q49" t="s">
        <v>18</v>
      </c>
      <c r="R49">
        <v>0.61</v>
      </c>
    </row>
    <row r="50" spans="1:18" x14ac:dyDescent="0.3">
      <c r="A50" s="1">
        <v>38625</v>
      </c>
      <c r="B50">
        <v>0.67479999999999996</v>
      </c>
      <c r="C50">
        <v>20.821400000000001</v>
      </c>
      <c r="D50">
        <v>70988.276700000002</v>
      </c>
      <c r="E50">
        <v>0.84640000000000004</v>
      </c>
      <c r="F50">
        <v>22.7273</v>
      </c>
      <c r="G50">
        <v>17.790900000000001</v>
      </c>
      <c r="H50">
        <v>11.3924</v>
      </c>
      <c r="I50">
        <v>4.8613</v>
      </c>
      <c r="J50">
        <v>1.6355</v>
      </c>
      <c r="K50">
        <v>0</v>
      </c>
      <c r="L50">
        <v>12.052099999999999</v>
      </c>
      <c r="M50">
        <v>11.2898</v>
      </c>
      <c r="N50">
        <v>696.97500000000002</v>
      </c>
      <c r="O50">
        <v>4.0854999999999997</v>
      </c>
      <c r="P50">
        <v>14.3154</v>
      </c>
      <c r="Q50" t="s">
        <v>18</v>
      </c>
      <c r="R50">
        <v>0.64</v>
      </c>
    </row>
    <row r="51" spans="1:18" x14ac:dyDescent="0.3">
      <c r="A51" s="1">
        <v>38716</v>
      </c>
      <c r="B51">
        <v>0.65349999999999997</v>
      </c>
      <c r="C51">
        <v>22.674800000000001</v>
      </c>
      <c r="D51">
        <v>84821.1</v>
      </c>
      <c r="E51">
        <v>0.84640000000000004</v>
      </c>
      <c r="F51">
        <v>22.7273</v>
      </c>
      <c r="G51">
        <v>17.790900000000001</v>
      </c>
      <c r="H51">
        <v>11.3924</v>
      </c>
      <c r="I51">
        <v>4.01</v>
      </c>
      <c r="J51">
        <v>1.6355</v>
      </c>
      <c r="K51">
        <v>0</v>
      </c>
      <c r="L51">
        <v>16.3108</v>
      </c>
      <c r="M51">
        <v>11.2898</v>
      </c>
      <c r="N51">
        <v>696.97500000000002</v>
      </c>
      <c r="O51">
        <v>4.0854999999999997</v>
      </c>
      <c r="P51">
        <v>14.3154</v>
      </c>
      <c r="Q51" t="s">
        <v>18</v>
      </c>
      <c r="R51">
        <v>0.64</v>
      </c>
    </row>
    <row r="52" spans="1:18" x14ac:dyDescent="0.3">
      <c r="A52" s="1">
        <v>38717</v>
      </c>
      <c r="B52">
        <v>0.65349999999999997</v>
      </c>
      <c r="C52">
        <v>22.674800000000001</v>
      </c>
      <c r="D52">
        <v>84821.1</v>
      </c>
      <c r="E52">
        <v>1.3105</v>
      </c>
      <c r="F52">
        <v>15.391400000000001</v>
      </c>
      <c r="G52">
        <v>15.735900000000001</v>
      </c>
      <c r="H52">
        <v>9.6670999999999996</v>
      </c>
      <c r="I52">
        <v>4.01</v>
      </c>
      <c r="J52">
        <v>1.3393999999999999</v>
      </c>
      <c r="K52">
        <v>0</v>
      </c>
      <c r="L52">
        <v>16.3108</v>
      </c>
      <c r="M52">
        <v>11.2898</v>
      </c>
      <c r="N52">
        <v>750.69090000000006</v>
      </c>
      <c r="O52">
        <v>3.9891000000000001</v>
      </c>
      <c r="P52">
        <v>13.1297</v>
      </c>
      <c r="Q52" t="s">
        <v>18</v>
      </c>
      <c r="R52">
        <v>0.61</v>
      </c>
    </row>
    <row r="53" spans="1:18" x14ac:dyDescent="0.3">
      <c r="A53" s="1">
        <v>38807</v>
      </c>
      <c r="B53">
        <v>0.35699999999999998</v>
      </c>
      <c r="C53">
        <v>19.312000000000001</v>
      </c>
      <c r="D53">
        <v>75762.477499999994</v>
      </c>
      <c r="E53">
        <v>1.3118000000000001</v>
      </c>
      <c r="F53">
        <v>25.626799999999999</v>
      </c>
      <c r="G53">
        <v>57.479399999999998</v>
      </c>
      <c r="H53">
        <v>8.3783999999999992</v>
      </c>
      <c r="I53">
        <v>3.601</v>
      </c>
      <c r="J53">
        <v>1.3393999999999999</v>
      </c>
      <c r="K53">
        <v>4.5556000000000001</v>
      </c>
      <c r="L53">
        <v>10.5776</v>
      </c>
      <c r="M53">
        <v>11.2898</v>
      </c>
      <c r="N53">
        <v>750.69090000000006</v>
      </c>
      <c r="O53">
        <v>3.7294</v>
      </c>
      <c r="P53">
        <v>17.391400000000001</v>
      </c>
      <c r="Q53" t="s">
        <v>18</v>
      </c>
      <c r="R53">
        <v>0.66</v>
      </c>
    </row>
    <row r="54" spans="1:18" x14ac:dyDescent="0.3">
      <c r="A54" s="1">
        <v>38898</v>
      </c>
      <c r="B54">
        <v>0.93400000000000005</v>
      </c>
      <c r="C54">
        <v>14.7585</v>
      </c>
      <c r="D54">
        <v>60318.4905</v>
      </c>
      <c r="E54">
        <v>1.1879</v>
      </c>
      <c r="F54">
        <v>25.296199999999999</v>
      </c>
      <c r="G54">
        <v>56.982199999999999</v>
      </c>
      <c r="H54">
        <v>9.3321000000000005</v>
      </c>
      <c r="I54">
        <v>2.8134999999999999</v>
      </c>
      <c r="J54">
        <v>1.3393999999999999</v>
      </c>
      <c r="K54">
        <v>0</v>
      </c>
      <c r="L54">
        <v>7.9526000000000003</v>
      </c>
      <c r="M54">
        <v>11.2898</v>
      </c>
      <c r="N54">
        <v>750.69090000000006</v>
      </c>
      <c r="O54">
        <v>3.5723000000000003</v>
      </c>
      <c r="P54">
        <v>20.310099999999998</v>
      </c>
      <c r="Q54" t="s">
        <v>18</v>
      </c>
      <c r="R54">
        <v>0.73</v>
      </c>
    </row>
    <row r="55" spans="1:18" x14ac:dyDescent="0.3">
      <c r="A55" s="1">
        <v>38989</v>
      </c>
      <c r="B55">
        <v>1.4779</v>
      </c>
      <c r="C55">
        <v>15.099</v>
      </c>
      <c r="D55">
        <v>66272.213799999998</v>
      </c>
      <c r="E55">
        <v>1.1879</v>
      </c>
      <c r="F55">
        <v>25.296199999999999</v>
      </c>
      <c r="G55">
        <v>56.982199999999999</v>
      </c>
      <c r="H55">
        <v>9.3321000000000005</v>
      </c>
      <c r="I55">
        <v>2.8700999999999999</v>
      </c>
      <c r="J55">
        <v>1.3393999999999999</v>
      </c>
      <c r="K55">
        <v>0</v>
      </c>
      <c r="L55">
        <v>5.5304000000000002</v>
      </c>
      <c r="M55">
        <v>11.2898</v>
      </c>
      <c r="N55">
        <v>750.69090000000006</v>
      </c>
      <c r="O55">
        <v>3.5723000000000003</v>
      </c>
      <c r="P55">
        <v>20.310099999999998</v>
      </c>
      <c r="Q55" t="s">
        <v>18</v>
      </c>
      <c r="R55">
        <v>0.73</v>
      </c>
    </row>
    <row r="56" spans="1:18" x14ac:dyDescent="0.3">
      <c r="A56" s="1">
        <v>38990</v>
      </c>
      <c r="B56">
        <v>1.4779</v>
      </c>
      <c r="C56">
        <v>15.099</v>
      </c>
      <c r="D56">
        <v>66272.213799999998</v>
      </c>
      <c r="E56">
        <v>1.0291999999999999</v>
      </c>
      <c r="F56">
        <v>21.912400000000002</v>
      </c>
      <c r="G56">
        <v>54.740400000000001</v>
      </c>
      <c r="H56">
        <v>10.3673</v>
      </c>
      <c r="I56">
        <v>2.8700999999999999</v>
      </c>
      <c r="J56">
        <v>1.3393999999999999</v>
      </c>
      <c r="K56">
        <v>0</v>
      </c>
      <c r="L56">
        <v>5.5304000000000002</v>
      </c>
      <c r="M56">
        <v>11.2898</v>
      </c>
      <c r="N56">
        <v>750.69090000000006</v>
      </c>
      <c r="O56">
        <v>3.7071000000000001</v>
      </c>
      <c r="P56">
        <v>19.929300000000001</v>
      </c>
      <c r="Q56" t="s">
        <v>18</v>
      </c>
      <c r="R56">
        <v>0.83</v>
      </c>
    </row>
    <row r="57" spans="1:18" x14ac:dyDescent="0.3">
      <c r="A57" s="1">
        <v>39080</v>
      </c>
      <c r="B57">
        <v>1.1496999999999999</v>
      </c>
      <c r="C57">
        <v>15.069599999999999</v>
      </c>
      <c r="D57">
        <v>72374.106700000004</v>
      </c>
      <c r="E57">
        <v>1.0291999999999999</v>
      </c>
      <c r="F57">
        <v>21.912400000000002</v>
      </c>
      <c r="G57">
        <v>54.740400000000001</v>
      </c>
      <c r="H57">
        <v>10.3673</v>
      </c>
      <c r="I57">
        <v>2.9413999999999998</v>
      </c>
      <c r="J57">
        <v>1.3393999999999999</v>
      </c>
      <c r="K57">
        <v>0</v>
      </c>
      <c r="L57">
        <v>5.4964000000000004</v>
      </c>
      <c r="M57">
        <v>11.2898</v>
      </c>
      <c r="N57">
        <v>750.69090000000006</v>
      </c>
      <c r="O57">
        <v>3.7071000000000001</v>
      </c>
      <c r="P57">
        <v>19.929300000000001</v>
      </c>
      <c r="Q57" t="s">
        <v>18</v>
      </c>
      <c r="R57">
        <v>0.83</v>
      </c>
    </row>
    <row r="58" spans="1:18" x14ac:dyDescent="0.3">
      <c r="A58" s="1">
        <v>39082</v>
      </c>
      <c r="B58">
        <v>1.1496999999999999</v>
      </c>
      <c r="C58">
        <v>15.069599999999999</v>
      </c>
      <c r="D58">
        <v>72374.106700000004</v>
      </c>
      <c r="E58">
        <v>0.93179999999999996</v>
      </c>
      <c r="F58">
        <v>21.131399999999999</v>
      </c>
      <c r="G58">
        <v>49.256100000000004</v>
      </c>
      <c r="H58">
        <v>11.037100000000001</v>
      </c>
      <c r="I58">
        <v>2.9413999999999998</v>
      </c>
      <c r="J58">
        <v>1.5973999999999999</v>
      </c>
      <c r="K58">
        <v>0</v>
      </c>
      <c r="L58">
        <v>5.4964000000000004</v>
      </c>
      <c r="M58">
        <v>10.8325</v>
      </c>
      <c r="N58">
        <v>833.10339999999997</v>
      </c>
      <c r="O58">
        <v>3.9196999999999997</v>
      </c>
      <c r="P58">
        <v>21.357600000000001</v>
      </c>
      <c r="Q58" t="s">
        <v>18</v>
      </c>
      <c r="R58">
        <v>1.7585</v>
      </c>
    </row>
    <row r="59" spans="1:18" x14ac:dyDescent="0.3">
      <c r="A59" s="1">
        <v>39171</v>
      </c>
      <c r="B59">
        <v>1.9264999999999999</v>
      </c>
      <c r="C59">
        <v>14.574999999999999</v>
      </c>
      <c r="D59">
        <v>71738.340500000006</v>
      </c>
      <c r="E59">
        <v>0.93179999999999996</v>
      </c>
      <c r="F59">
        <v>21.131399999999999</v>
      </c>
      <c r="G59">
        <v>49.256100000000004</v>
      </c>
      <c r="H59">
        <v>11.037100000000001</v>
      </c>
      <c r="I59">
        <v>2.8338999999999999</v>
      </c>
      <c r="J59">
        <v>1.5973999999999999</v>
      </c>
      <c r="K59">
        <v>0</v>
      </c>
      <c r="L59">
        <v>5.5618999999999996</v>
      </c>
      <c r="M59">
        <v>10.8325</v>
      </c>
      <c r="N59">
        <v>833.10339999999997</v>
      </c>
      <c r="O59">
        <v>3.9196999999999997</v>
      </c>
      <c r="P59">
        <v>21.357600000000001</v>
      </c>
      <c r="Q59" t="s">
        <v>18</v>
      </c>
      <c r="R59">
        <v>1.7585</v>
      </c>
    </row>
    <row r="60" spans="1:18" x14ac:dyDescent="0.3">
      <c r="A60" s="1">
        <v>39172</v>
      </c>
      <c r="B60">
        <v>1.9264999999999999</v>
      </c>
      <c r="C60">
        <v>14.574999999999999</v>
      </c>
      <c r="D60">
        <v>71738.340500000006</v>
      </c>
      <c r="E60">
        <v>0.86609999999999998</v>
      </c>
      <c r="F60">
        <v>19.461600000000001</v>
      </c>
      <c r="G60">
        <v>8.3384999999999998</v>
      </c>
      <c r="H60">
        <v>8.3057999999999996</v>
      </c>
      <c r="I60">
        <v>2.8338999999999999</v>
      </c>
      <c r="J60">
        <v>1.5203</v>
      </c>
      <c r="K60">
        <v>4.3463000000000003</v>
      </c>
      <c r="L60">
        <v>5.5618999999999996</v>
      </c>
      <c r="M60">
        <v>8.2916000000000007</v>
      </c>
      <c r="N60">
        <v>833.10339999999997</v>
      </c>
      <c r="O60">
        <v>3.6935000000000002</v>
      </c>
      <c r="P60">
        <v>23.640899999999998</v>
      </c>
      <c r="Q60" t="s">
        <v>18</v>
      </c>
      <c r="R60">
        <v>0.69</v>
      </c>
    </row>
    <row r="61" spans="1:18" x14ac:dyDescent="0.3">
      <c r="A61" s="1">
        <v>39262</v>
      </c>
      <c r="B61">
        <v>1.7429999999999999</v>
      </c>
      <c r="C61">
        <v>13.2539</v>
      </c>
      <c r="D61">
        <v>68530.103300000002</v>
      </c>
      <c r="E61">
        <v>0.86609999999999998</v>
      </c>
      <c r="F61">
        <v>19.461600000000001</v>
      </c>
      <c r="G61">
        <v>8.3384999999999998</v>
      </c>
      <c r="H61">
        <v>8.3057999999999996</v>
      </c>
      <c r="I61">
        <v>2.7138</v>
      </c>
      <c r="J61">
        <v>1.5203</v>
      </c>
      <c r="K61">
        <v>4.3463000000000003</v>
      </c>
      <c r="L61">
        <v>4.3249000000000004</v>
      </c>
      <c r="M61">
        <v>8.2916000000000007</v>
      </c>
      <c r="N61">
        <v>833.10339999999997</v>
      </c>
      <c r="O61">
        <v>3.6935000000000002</v>
      </c>
      <c r="P61">
        <v>23.640899999999998</v>
      </c>
      <c r="Q61" t="s">
        <v>18</v>
      </c>
      <c r="R61">
        <v>0.69</v>
      </c>
    </row>
    <row r="62" spans="1:18" x14ac:dyDescent="0.3">
      <c r="A62" s="1">
        <v>39263</v>
      </c>
      <c r="B62">
        <v>1.7429999999999999</v>
      </c>
      <c r="C62">
        <v>13.2539</v>
      </c>
      <c r="D62">
        <v>68530.103300000002</v>
      </c>
      <c r="E62">
        <v>0.96099999999999997</v>
      </c>
      <c r="F62">
        <v>23.611599999999999</v>
      </c>
      <c r="G62">
        <v>6.3651</v>
      </c>
      <c r="H62">
        <v>10.915800000000001</v>
      </c>
      <c r="I62">
        <v>2.7138</v>
      </c>
      <c r="J62">
        <v>1.4865999999999999</v>
      </c>
      <c r="K62">
        <v>0</v>
      </c>
      <c r="L62">
        <v>4.3249000000000004</v>
      </c>
      <c r="M62">
        <v>6.8147000000000002</v>
      </c>
      <c r="N62">
        <v>833.10339999999997</v>
      </c>
      <c r="O62">
        <v>3.6741999999999999</v>
      </c>
      <c r="P62">
        <v>24.517399999999999</v>
      </c>
      <c r="Q62" t="s">
        <v>18</v>
      </c>
      <c r="R62">
        <v>0.93</v>
      </c>
    </row>
    <row r="63" spans="1:18" x14ac:dyDescent="0.3">
      <c r="A63" s="1">
        <v>39353</v>
      </c>
      <c r="B63">
        <v>1.7505999999999999</v>
      </c>
      <c r="C63">
        <v>12.000999999999999</v>
      </c>
      <c r="D63">
        <v>64163.879500000003</v>
      </c>
      <c r="E63">
        <v>0.96099999999999997</v>
      </c>
      <c r="F63">
        <v>23.611599999999999</v>
      </c>
      <c r="G63">
        <v>6.3651</v>
      </c>
      <c r="H63">
        <v>10.915800000000001</v>
      </c>
      <c r="I63">
        <v>2.5541999999999998</v>
      </c>
      <c r="J63">
        <v>1.4865999999999999</v>
      </c>
      <c r="K63">
        <v>0</v>
      </c>
      <c r="L63">
        <v>6.0864000000000003</v>
      </c>
      <c r="M63">
        <v>6.8147000000000002</v>
      </c>
      <c r="N63">
        <v>833.10339999999997</v>
      </c>
      <c r="O63">
        <v>3.6741999999999999</v>
      </c>
      <c r="P63">
        <v>24.517399999999999</v>
      </c>
      <c r="Q63" t="s">
        <v>18</v>
      </c>
      <c r="R63">
        <v>0.93</v>
      </c>
    </row>
    <row r="64" spans="1:18" x14ac:dyDescent="0.3">
      <c r="A64" s="1">
        <v>39355</v>
      </c>
      <c r="B64">
        <v>1.7505999999999999</v>
      </c>
      <c r="C64">
        <v>12.000999999999999</v>
      </c>
      <c r="D64">
        <v>64163.879500000003</v>
      </c>
      <c r="E64">
        <v>0.92649999999999999</v>
      </c>
      <c r="F64">
        <v>24.1907</v>
      </c>
      <c r="G64">
        <v>3.9455</v>
      </c>
      <c r="H64">
        <v>11.537000000000001</v>
      </c>
      <c r="I64">
        <v>2.5541999999999998</v>
      </c>
      <c r="J64">
        <v>1.5461</v>
      </c>
      <c r="K64">
        <v>0</v>
      </c>
      <c r="L64">
        <v>6.0864000000000003</v>
      </c>
      <c r="M64">
        <v>6.3731999999999998</v>
      </c>
      <c r="N64">
        <v>833.10339999999997</v>
      </c>
      <c r="O64">
        <v>3.9630000000000001</v>
      </c>
      <c r="P64">
        <v>20.518999999999998</v>
      </c>
      <c r="Q64" t="s">
        <v>18</v>
      </c>
      <c r="R64">
        <v>0.98</v>
      </c>
    </row>
    <row r="65" spans="1:18" x14ac:dyDescent="0.3">
      <c r="A65" s="1">
        <v>39447</v>
      </c>
      <c r="B65">
        <v>0.49130000000000001</v>
      </c>
      <c r="C65">
        <v>14.0924</v>
      </c>
      <c r="D65">
        <v>75203.813500000004</v>
      </c>
      <c r="E65">
        <v>1.2459</v>
      </c>
      <c r="F65">
        <v>29.1677</v>
      </c>
      <c r="G65">
        <v>3.0181</v>
      </c>
      <c r="H65">
        <v>10.8955</v>
      </c>
      <c r="I65">
        <v>3.0804</v>
      </c>
      <c r="J65">
        <v>1.5205</v>
      </c>
      <c r="K65">
        <v>0</v>
      </c>
      <c r="L65">
        <v>7.7423000000000002</v>
      </c>
      <c r="M65">
        <v>6.8944999999999999</v>
      </c>
      <c r="N65">
        <v>759.6866</v>
      </c>
      <c r="O65">
        <v>4.1670999999999996</v>
      </c>
      <c r="P65">
        <v>17.416799999999999</v>
      </c>
      <c r="Q65" t="s">
        <v>18</v>
      </c>
      <c r="R65">
        <v>0.95</v>
      </c>
    </row>
    <row r="66" spans="1:18" x14ac:dyDescent="0.3">
      <c r="A66" s="1">
        <v>39538</v>
      </c>
      <c r="B66">
        <v>1.7464</v>
      </c>
      <c r="C66">
        <v>8.2330000000000005</v>
      </c>
      <c r="D66">
        <v>42997.5092</v>
      </c>
      <c r="E66">
        <v>1.4689000000000001</v>
      </c>
      <c r="F66">
        <v>34.853400000000001</v>
      </c>
      <c r="G66">
        <v>6.5994999999999999</v>
      </c>
      <c r="H66">
        <v>8.4367999999999999</v>
      </c>
      <c r="I66">
        <v>1.8069</v>
      </c>
      <c r="J66">
        <v>1.4670000000000001</v>
      </c>
      <c r="K66">
        <v>3.7425000000000002</v>
      </c>
      <c r="L66">
        <v>6.2416999999999998</v>
      </c>
      <c r="M66">
        <v>7.0683999999999996</v>
      </c>
      <c r="N66">
        <v>759.6866</v>
      </c>
      <c r="O66">
        <v>4.1144999999999996</v>
      </c>
      <c r="P66">
        <v>11.7196</v>
      </c>
      <c r="Q66" t="s">
        <v>18</v>
      </c>
      <c r="R66">
        <v>0.8</v>
      </c>
    </row>
    <row r="67" spans="1:18" x14ac:dyDescent="0.3">
      <c r="A67" s="1">
        <v>39629</v>
      </c>
      <c r="B67">
        <v>1.7997000000000001</v>
      </c>
      <c r="C67">
        <v>6.7065999999999999</v>
      </c>
      <c r="D67">
        <v>32253.479500000001</v>
      </c>
      <c r="E67">
        <v>1.7638</v>
      </c>
      <c r="F67">
        <v>34.4709</v>
      </c>
      <c r="G67">
        <v>6.6947000000000001</v>
      </c>
      <c r="H67">
        <v>3.3199000000000001</v>
      </c>
      <c r="I67">
        <v>1.3885000000000001</v>
      </c>
      <c r="J67">
        <v>1.4527999999999999</v>
      </c>
      <c r="K67">
        <v>0</v>
      </c>
      <c r="L67">
        <v>11.556000000000001</v>
      </c>
      <c r="M67">
        <v>8.4806000000000008</v>
      </c>
      <c r="N67">
        <v>759.6866</v>
      </c>
      <c r="O67">
        <v>4.1666999999999996</v>
      </c>
      <c r="P67">
        <v>9.7345000000000006</v>
      </c>
      <c r="Q67" t="s">
        <v>18</v>
      </c>
      <c r="R67">
        <v>0.28000000000000003</v>
      </c>
    </row>
    <row r="68" spans="1:18" x14ac:dyDescent="0.3">
      <c r="A68" s="1">
        <v>39721</v>
      </c>
      <c r="B68">
        <v>1.2234</v>
      </c>
      <c r="C68">
        <v>6.9472000000000005</v>
      </c>
      <c r="D68">
        <v>30916.087599999999</v>
      </c>
      <c r="E68">
        <v>1.8435000000000001</v>
      </c>
      <c r="F68">
        <v>33.261000000000003</v>
      </c>
      <c r="G68">
        <v>7.9073000000000002</v>
      </c>
      <c r="H68">
        <v>7.9282000000000004</v>
      </c>
      <c r="I68">
        <v>1.2974999999999999</v>
      </c>
      <c r="J68">
        <v>1.5255000000000001</v>
      </c>
      <c r="K68">
        <v>0</v>
      </c>
      <c r="L68">
        <v>7.2019000000000002</v>
      </c>
      <c r="M68">
        <v>9.1580999999999992</v>
      </c>
      <c r="N68">
        <v>759.6866</v>
      </c>
      <c r="O68">
        <v>4.1820000000000004</v>
      </c>
      <c r="P68">
        <v>11.3225</v>
      </c>
      <c r="Q68" t="s">
        <v>18</v>
      </c>
      <c r="R68">
        <v>0.76</v>
      </c>
    </row>
    <row r="69" spans="1:18" x14ac:dyDescent="0.3">
      <c r="A69" s="1">
        <v>39813</v>
      </c>
      <c r="B69">
        <v>0.32750000000000001</v>
      </c>
      <c r="C69">
        <v>7.6225000000000005</v>
      </c>
      <c r="D69">
        <v>32127.7346</v>
      </c>
      <c r="E69">
        <v>2.0489999999999999</v>
      </c>
      <c r="F69">
        <v>33.770200000000003</v>
      </c>
      <c r="G69">
        <v>9.3504000000000005</v>
      </c>
      <c r="H69">
        <v>6.2530999999999999</v>
      </c>
      <c r="I69">
        <v>1.304</v>
      </c>
      <c r="J69">
        <v>1.5215999999999998</v>
      </c>
      <c r="K69">
        <v>0</v>
      </c>
      <c r="L69">
        <v>6.4493999999999998</v>
      </c>
      <c r="M69">
        <v>9.2423999999999999</v>
      </c>
      <c r="N69">
        <v>744.2</v>
      </c>
      <c r="O69">
        <v>3.9076</v>
      </c>
      <c r="P69">
        <v>13.3047</v>
      </c>
      <c r="Q69" t="s">
        <v>18</v>
      </c>
      <c r="R69">
        <v>0.6</v>
      </c>
    </row>
    <row r="70" spans="1:18" x14ac:dyDescent="0.3">
      <c r="A70" s="1">
        <v>39903</v>
      </c>
      <c r="B70">
        <v>0.307</v>
      </c>
      <c r="C70">
        <v>5.9493999999999998</v>
      </c>
      <c r="D70">
        <v>25442.837100000001</v>
      </c>
      <c r="E70">
        <v>1.8906000000000001</v>
      </c>
      <c r="F70">
        <v>33.894100000000002</v>
      </c>
      <c r="G70">
        <v>8.3727</v>
      </c>
      <c r="H70">
        <v>7.5804</v>
      </c>
      <c r="I70">
        <v>0.98229999999999995</v>
      </c>
      <c r="J70">
        <v>1.5121</v>
      </c>
      <c r="K70">
        <v>0</v>
      </c>
      <c r="L70">
        <v>4.2323000000000004</v>
      </c>
      <c r="M70">
        <v>8.4117999999999995</v>
      </c>
      <c r="N70">
        <v>744.2</v>
      </c>
      <c r="O70">
        <v>3.7549999999999999</v>
      </c>
      <c r="P70">
        <v>14.0626</v>
      </c>
      <c r="Q70" t="s">
        <v>18</v>
      </c>
      <c r="R70">
        <v>0.82</v>
      </c>
    </row>
    <row r="71" spans="1:18" x14ac:dyDescent="0.3">
      <c r="A71" s="1">
        <v>39994</v>
      </c>
      <c r="B71">
        <v>0.82340000000000002</v>
      </c>
      <c r="C71">
        <v>6.9646999999999997</v>
      </c>
      <c r="D71">
        <v>29713.978299999999</v>
      </c>
      <c r="E71">
        <v>1.6787000000000001</v>
      </c>
      <c r="F71">
        <v>32.188000000000002</v>
      </c>
      <c r="G71">
        <v>6.8222000000000005</v>
      </c>
      <c r="H71">
        <v>6.6497000000000002</v>
      </c>
      <c r="I71">
        <v>1.1335999999999999</v>
      </c>
      <c r="J71">
        <v>1.5314000000000001</v>
      </c>
      <c r="K71">
        <v>4.1909000000000001</v>
      </c>
      <c r="L71">
        <v>5.1405000000000003</v>
      </c>
      <c r="M71">
        <v>8.1503999999999994</v>
      </c>
      <c r="N71">
        <v>744.2</v>
      </c>
      <c r="O71">
        <v>3.7216</v>
      </c>
      <c r="P71">
        <v>12.9665</v>
      </c>
      <c r="Q71" t="s">
        <v>18</v>
      </c>
      <c r="R71">
        <v>0.73</v>
      </c>
    </row>
    <row r="72" spans="1:18" x14ac:dyDescent="0.3">
      <c r="A72" s="1">
        <v>40086</v>
      </c>
      <c r="B72">
        <v>0.72960000000000003</v>
      </c>
      <c r="C72">
        <v>6.6330999999999998</v>
      </c>
      <c r="D72">
        <v>29107.022400000002</v>
      </c>
      <c r="E72">
        <v>1.5861000000000001</v>
      </c>
      <c r="F72">
        <v>31.36</v>
      </c>
      <c r="G72">
        <v>7.6353999999999997</v>
      </c>
      <c r="H72">
        <v>7.7252999999999998</v>
      </c>
      <c r="I72">
        <v>1.0710999999999999</v>
      </c>
      <c r="J72">
        <v>1.5439000000000001</v>
      </c>
      <c r="K72">
        <v>0</v>
      </c>
      <c r="L72">
        <v>4.2153999999999998</v>
      </c>
      <c r="M72">
        <v>6.4180999999999999</v>
      </c>
      <c r="N72">
        <v>744.2</v>
      </c>
      <c r="O72">
        <v>3.5752999999999999</v>
      </c>
      <c r="P72">
        <v>16.597300000000001</v>
      </c>
      <c r="Q72" t="s">
        <v>18</v>
      </c>
      <c r="R72">
        <v>0.9</v>
      </c>
    </row>
    <row r="73" spans="1:18" x14ac:dyDescent="0.3">
      <c r="A73" s="1">
        <v>40178</v>
      </c>
      <c r="B73">
        <v>0.83779999999999999</v>
      </c>
      <c r="C73">
        <v>7.9992999999999999</v>
      </c>
      <c r="D73">
        <v>35418.266000000003</v>
      </c>
      <c r="E73">
        <v>1.5201</v>
      </c>
      <c r="F73">
        <v>25.903600000000001</v>
      </c>
      <c r="G73">
        <v>6.5023999999999997</v>
      </c>
      <c r="H73">
        <v>7.2301000000000002</v>
      </c>
      <c r="I73">
        <v>1.2581</v>
      </c>
      <c r="J73">
        <v>1.5173000000000001</v>
      </c>
      <c r="K73">
        <v>0</v>
      </c>
      <c r="L73">
        <v>5.3621999999999996</v>
      </c>
      <c r="M73">
        <v>5.9824999999999999</v>
      </c>
      <c r="N73">
        <v>744.2</v>
      </c>
      <c r="O73">
        <v>3.6244000000000001</v>
      </c>
      <c r="P73">
        <v>16.5975</v>
      </c>
      <c r="Q73" t="s">
        <v>18</v>
      </c>
      <c r="R73">
        <v>0.81</v>
      </c>
    </row>
    <row r="74" spans="1:18" x14ac:dyDescent="0.3">
      <c r="A74" s="1">
        <v>40268</v>
      </c>
      <c r="B74">
        <v>0.71030000000000004</v>
      </c>
      <c r="C74">
        <v>8.0745000000000005</v>
      </c>
      <c r="D74">
        <v>37816.613700000002</v>
      </c>
      <c r="E74">
        <v>1.3645</v>
      </c>
      <c r="F74">
        <v>22.963699999999999</v>
      </c>
      <c r="G74">
        <v>5.4036</v>
      </c>
      <c r="H74">
        <v>8.6922999999999995</v>
      </c>
      <c r="I74">
        <v>1.2928999999999999</v>
      </c>
      <c r="J74">
        <v>1.5278</v>
      </c>
      <c r="K74">
        <v>0</v>
      </c>
      <c r="L74">
        <v>5.6033999999999997</v>
      </c>
      <c r="M74">
        <v>5.7811000000000003</v>
      </c>
      <c r="N74">
        <v>744.2</v>
      </c>
      <c r="O74">
        <v>3.4765999999999999</v>
      </c>
      <c r="P74">
        <v>16.660800000000002</v>
      </c>
      <c r="Q74" t="s">
        <v>18</v>
      </c>
      <c r="R74">
        <v>1.04</v>
      </c>
    </row>
    <row r="75" spans="1:18" x14ac:dyDescent="0.3">
      <c r="A75" s="1">
        <v>40359</v>
      </c>
      <c r="B75">
        <v>0.7288</v>
      </c>
      <c r="C75">
        <v>6.5723000000000003</v>
      </c>
      <c r="D75">
        <v>32281.720499999999</v>
      </c>
      <c r="E75">
        <v>1.3107</v>
      </c>
      <c r="F75">
        <v>22.610500000000002</v>
      </c>
      <c r="G75">
        <v>7.4302000000000001</v>
      </c>
      <c r="H75">
        <v>8.1714000000000002</v>
      </c>
      <c r="I75">
        <v>1.0889</v>
      </c>
      <c r="J75">
        <v>1.5464</v>
      </c>
      <c r="K75">
        <v>15.494199999999999</v>
      </c>
      <c r="L75">
        <v>4.6867999999999999</v>
      </c>
      <c r="M75">
        <v>5.8823999999999996</v>
      </c>
      <c r="N75">
        <v>744.2</v>
      </c>
      <c r="O75">
        <v>3.4241000000000001</v>
      </c>
      <c r="P75">
        <v>16.521599999999999</v>
      </c>
      <c r="Q75" t="s">
        <v>18</v>
      </c>
      <c r="R75">
        <v>1</v>
      </c>
    </row>
    <row r="76" spans="1:18" x14ac:dyDescent="0.3">
      <c r="A76" s="1">
        <v>40451</v>
      </c>
      <c r="B76">
        <v>0.79369999999999996</v>
      </c>
      <c r="C76">
        <v>7.6387</v>
      </c>
      <c r="D76">
        <v>39473.0432</v>
      </c>
      <c r="E76">
        <v>1.2739</v>
      </c>
      <c r="F76">
        <v>22.055900000000001</v>
      </c>
      <c r="G76">
        <v>9.0943000000000005</v>
      </c>
      <c r="H76">
        <v>9.0629000000000008</v>
      </c>
      <c r="I76">
        <v>1.2911000000000001</v>
      </c>
      <c r="J76">
        <v>1.5258</v>
      </c>
      <c r="K76">
        <v>10.914300000000001</v>
      </c>
      <c r="L76">
        <v>5.5709</v>
      </c>
      <c r="M76">
        <v>5.9722999999999997</v>
      </c>
      <c r="N76">
        <v>744.2</v>
      </c>
      <c r="O76">
        <v>3.2258</v>
      </c>
      <c r="P76">
        <v>15.196</v>
      </c>
      <c r="Q76" t="s">
        <v>18</v>
      </c>
      <c r="R76">
        <v>1.1499999999999999</v>
      </c>
    </row>
    <row r="77" spans="1:18" x14ac:dyDescent="0.3">
      <c r="A77" s="1">
        <v>40543</v>
      </c>
      <c r="B77">
        <v>1.0931</v>
      </c>
      <c r="C77">
        <v>7.3371000000000004</v>
      </c>
      <c r="D77">
        <v>39718.7696</v>
      </c>
      <c r="E77">
        <v>1.248</v>
      </c>
      <c r="F77">
        <v>23.431699999999999</v>
      </c>
      <c r="G77">
        <v>10.3103</v>
      </c>
      <c r="H77">
        <v>7.4989999999999997</v>
      </c>
      <c r="I77">
        <v>1.3056000000000001</v>
      </c>
      <c r="J77">
        <v>1.5422</v>
      </c>
      <c r="K77">
        <v>13.255000000000001</v>
      </c>
      <c r="L77">
        <v>5.5427999999999997</v>
      </c>
      <c r="M77">
        <v>6.2690999999999999</v>
      </c>
      <c r="N77">
        <v>744.2</v>
      </c>
      <c r="O77">
        <v>3.4885999999999999</v>
      </c>
      <c r="P77">
        <v>14.4665</v>
      </c>
      <c r="Q77" t="s">
        <v>18</v>
      </c>
      <c r="R77">
        <v>0.94</v>
      </c>
    </row>
    <row r="78" spans="1:18" x14ac:dyDescent="0.3">
      <c r="A78" s="1">
        <v>40633</v>
      </c>
      <c r="B78">
        <v>0.87270000000000003</v>
      </c>
      <c r="C78">
        <v>8.8287999999999993</v>
      </c>
      <c r="D78">
        <v>49434.995000000003</v>
      </c>
      <c r="E78">
        <v>1.272</v>
      </c>
      <c r="F78">
        <v>24.489699999999999</v>
      </c>
      <c r="G78">
        <v>9.6538000000000004</v>
      </c>
      <c r="H78">
        <v>8.7331000000000003</v>
      </c>
      <c r="I78">
        <v>1.5796999999999999</v>
      </c>
      <c r="J78">
        <v>1.5438000000000001</v>
      </c>
      <c r="K78">
        <v>10.0297</v>
      </c>
      <c r="L78">
        <v>6.8665000000000003</v>
      </c>
      <c r="M78">
        <v>6.5993000000000004</v>
      </c>
      <c r="N78">
        <v>744.2</v>
      </c>
      <c r="O78">
        <v>3.3504</v>
      </c>
      <c r="P78">
        <v>14.984299999999999</v>
      </c>
      <c r="Q78" t="s">
        <v>18</v>
      </c>
      <c r="R78">
        <v>1.24</v>
      </c>
    </row>
    <row r="79" spans="1:18" x14ac:dyDescent="0.3">
      <c r="A79" s="1">
        <v>40724</v>
      </c>
      <c r="B79">
        <v>0.78110000000000002</v>
      </c>
      <c r="C79">
        <v>9.6801999999999992</v>
      </c>
      <c r="D79">
        <v>55883.706200000001</v>
      </c>
      <c r="E79">
        <v>1.1874</v>
      </c>
      <c r="F79">
        <v>24.528500000000001</v>
      </c>
      <c r="G79">
        <v>8.468</v>
      </c>
      <c r="H79">
        <v>8.3180999999999994</v>
      </c>
      <c r="I79">
        <v>1.7433000000000001</v>
      </c>
      <c r="J79">
        <v>1.5547</v>
      </c>
      <c r="K79">
        <v>13.7875</v>
      </c>
      <c r="L79">
        <v>7.2603</v>
      </c>
      <c r="M79">
        <v>6.9584999999999999</v>
      </c>
      <c r="N79">
        <v>744.2</v>
      </c>
      <c r="O79">
        <v>3.4817999999999998</v>
      </c>
      <c r="P79">
        <v>14.784800000000001</v>
      </c>
      <c r="Q79" t="s">
        <v>18</v>
      </c>
      <c r="R79">
        <v>1.18</v>
      </c>
    </row>
    <row r="80" spans="1:18" x14ac:dyDescent="0.3">
      <c r="A80" s="1">
        <v>40816</v>
      </c>
      <c r="B80">
        <v>1.1534</v>
      </c>
      <c r="C80">
        <v>8.6651000000000007</v>
      </c>
      <c r="D80">
        <v>49632.472600000001</v>
      </c>
      <c r="E80">
        <v>1.2753000000000001</v>
      </c>
      <c r="F80">
        <v>24.013000000000002</v>
      </c>
      <c r="G80">
        <v>6.8109000000000002</v>
      </c>
      <c r="H80">
        <v>8.1882999999999999</v>
      </c>
      <c r="I80">
        <v>1.514</v>
      </c>
      <c r="J80">
        <v>1.4929000000000001</v>
      </c>
      <c r="K80">
        <v>13.616199999999999</v>
      </c>
      <c r="L80">
        <v>4.8809000000000005</v>
      </c>
      <c r="M80">
        <v>6.9851999999999999</v>
      </c>
      <c r="N80">
        <v>744.2</v>
      </c>
      <c r="O80">
        <v>3.3675999999999999</v>
      </c>
      <c r="P80">
        <v>19.290700000000001</v>
      </c>
      <c r="Q80" t="s">
        <v>18</v>
      </c>
      <c r="R80">
        <v>1.19</v>
      </c>
    </row>
    <row r="81" spans="1:18" x14ac:dyDescent="0.3">
      <c r="A81" s="1">
        <v>40907</v>
      </c>
      <c r="B81">
        <v>1.034</v>
      </c>
      <c r="C81">
        <v>9.4252000000000002</v>
      </c>
      <c r="D81">
        <v>54026.222500000003</v>
      </c>
      <c r="E81">
        <v>1.2753000000000001</v>
      </c>
      <c r="F81">
        <v>24.013000000000002</v>
      </c>
      <c r="G81">
        <v>6.8109000000000002</v>
      </c>
      <c r="H81">
        <v>8.1882999999999999</v>
      </c>
      <c r="I81">
        <v>1.6211</v>
      </c>
      <c r="J81">
        <v>1.4929000000000001</v>
      </c>
      <c r="K81">
        <v>13.616199999999999</v>
      </c>
      <c r="L81">
        <v>6.7770999999999999</v>
      </c>
      <c r="M81">
        <v>6.9851999999999999</v>
      </c>
      <c r="N81">
        <v>744.2</v>
      </c>
      <c r="O81">
        <v>3.3675999999999999</v>
      </c>
      <c r="P81">
        <v>19.290700000000001</v>
      </c>
      <c r="Q81" t="s">
        <v>18</v>
      </c>
      <c r="R81">
        <v>1.19</v>
      </c>
    </row>
    <row r="82" spans="1:18" x14ac:dyDescent="0.3">
      <c r="A82" s="1">
        <v>40908</v>
      </c>
      <c r="B82">
        <v>1.034</v>
      </c>
      <c r="C82">
        <v>9.4252000000000002</v>
      </c>
      <c r="D82">
        <v>54026.222500000003</v>
      </c>
      <c r="E82">
        <v>1.2138</v>
      </c>
      <c r="F82">
        <v>26.686699999999998</v>
      </c>
      <c r="G82">
        <v>7.8484999999999996</v>
      </c>
      <c r="H82">
        <v>8.0028000000000006</v>
      </c>
      <c r="I82">
        <v>1.6211</v>
      </c>
      <c r="J82">
        <v>1.5556999999999999</v>
      </c>
      <c r="K82">
        <v>13.886100000000001</v>
      </c>
      <c r="L82">
        <v>6.7770999999999999</v>
      </c>
      <c r="M82">
        <v>7.2411000000000003</v>
      </c>
      <c r="N82">
        <v>744.2</v>
      </c>
      <c r="O82">
        <v>3.7046000000000001</v>
      </c>
      <c r="P82">
        <v>13.8888</v>
      </c>
      <c r="Q82" t="s">
        <v>18</v>
      </c>
      <c r="R82">
        <v>1.17</v>
      </c>
    </row>
    <row r="83" spans="1:18" x14ac:dyDescent="0.3">
      <c r="A83" s="1">
        <v>40998</v>
      </c>
      <c r="B83">
        <v>1.0276000000000001</v>
      </c>
      <c r="C83">
        <v>10.776</v>
      </c>
      <c r="D83">
        <v>61590.184699999998</v>
      </c>
      <c r="E83">
        <v>1.2138</v>
      </c>
      <c r="F83">
        <v>26.686699999999998</v>
      </c>
      <c r="G83">
        <v>7.8484999999999996</v>
      </c>
      <c r="H83">
        <v>8.0028000000000006</v>
      </c>
      <c r="I83">
        <v>1.8431999999999999</v>
      </c>
      <c r="J83">
        <v>1.5556999999999999</v>
      </c>
      <c r="K83">
        <v>13.886100000000001</v>
      </c>
      <c r="L83">
        <v>5.8258000000000001</v>
      </c>
      <c r="M83">
        <v>7.2411000000000003</v>
      </c>
      <c r="N83">
        <v>744.2</v>
      </c>
      <c r="O83">
        <v>3.7046000000000001</v>
      </c>
      <c r="P83">
        <v>13.8888</v>
      </c>
      <c r="Q83" t="s">
        <v>18</v>
      </c>
      <c r="R83">
        <v>1.17</v>
      </c>
    </row>
    <row r="84" spans="1:18" x14ac:dyDescent="0.3">
      <c r="A84" s="1">
        <v>40999</v>
      </c>
      <c r="B84">
        <v>1.0276000000000001</v>
      </c>
      <c r="C84">
        <v>10.776</v>
      </c>
      <c r="D84">
        <v>61590.184699999998</v>
      </c>
      <c r="E84">
        <v>1.3237999999999999</v>
      </c>
      <c r="F84">
        <v>26.5716</v>
      </c>
      <c r="G84">
        <v>7.2743000000000002</v>
      </c>
      <c r="H84">
        <v>8.4928000000000008</v>
      </c>
      <c r="I84">
        <v>1.8431999999999999</v>
      </c>
      <c r="J84">
        <v>1.5028000000000001</v>
      </c>
      <c r="K84">
        <v>12.164099999999999</v>
      </c>
      <c r="L84">
        <v>5.8258000000000001</v>
      </c>
      <c r="M84">
        <v>7.2855999999999996</v>
      </c>
      <c r="N84">
        <v>744.2</v>
      </c>
      <c r="O84">
        <v>3.5217999999999998</v>
      </c>
      <c r="P84">
        <v>16.042100000000001</v>
      </c>
      <c r="Q84" t="s">
        <v>18</v>
      </c>
      <c r="R84">
        <v>1.34</v>
      </c>
    </row>
    <row r="85" spans="1:18" x14ac:dyDescent="0.3">
      <c r="A85" s="1">
        <v>41089</v>
      </c>
      <c r="B85">
        <v>0.94320000000000004</v>
      </c>
      <c r="C85">
        <v>10.5953</v>
      </c>
      <c r="D85">
        <v>60690.736499999999</v>
      </c>
      <c r="E85">
        <v>1.3237999999999999</v>
      </c>
      <c r="F85">
        <v>26.5716</v>
      </c>
      <c r="G85">
        <v>7.2743000000000002</v>
      </c>
      <c r="H85">
        <v>8.4928000000000008</v>
      </c>
      <c r="I85">
        <v>1.788</v>
      </c>
      <c r="J85">
        <v>1.5028000000000001</v>
      </c>
      <c r="K85">
        <v>12.164099999999999</v>
      </c>
      <c r="L85">
        <v>5.2064000000000004</v>
      </c>
      <c r="M85">
        <v>7.2855999999999996</v>
      </c>
      <c r="N85">
        <v>744.2</v>
      </c>
      <c r="O85">
        <v>3.5217999999999998</v>
      </c>
      <c r="P85">
        <v>16.042100000000001</v>
      </c>
      <c r="Q85" t="s">
        <v>18</v>
      </c>
      <c r="R85">
        <v>1.34</v>
      </c>
    </row>
    <row r="86" spans="1:18" x14ac:dyDescent="0.3">
      <c r="A86" s="1">
        <v>41090</v>
      </c>
      <c r="B86">
        <v>0.94320000000000004</v>
      </c>
      <c r="C86">
        <v>10.5953</v>
      </c>
      <c r="D86">
        <v>60690.736499999999</v>
      </c>
      <c r="E86">
        <v>1.2753000000000001</v>
      </c>
      <c r="F86">
        <v>26.567</v>
      </c>
      <c r="G86">
        <v>8.0487000000000002</v>
      </c>
      <c r="H86">
        <v>8.1643000000000008</v>
      </c>
      <c r="I86">
        <v>1.788</v>
      </c>
      <c r="J86">
        <v>1.5152000000000001</v>
      </c>
      <c r="K86">
        <v>16.338799999999999</v>
      </c>
      <c r="L86">
        <v>5.2064000000000004</v>
      </c>
      <c r="M86">
        <v>6.8804999999999996</v>
      </c>
      <c r="N86">
        <v>744.2</v>
      </c>
      <c r="O86">
        <v>3.5240999999999998</v>
      </c>
      <c r="P86">
        <v>15.7599</v>
      </c>
      <c r="Q86" t="s">
        <v>18</v>
      </c>
      <c r="R86">
        <v>1.3</v>
      </c>
    </row>
    <row r="87" spans="1:18" x14ac:dyDescent="0.3">
      <c r="A87" s="1">
        <v>41180</v>
      </c>
      <c r="B87">
        <v>0.82879999999999998</v>
      </c>
      <c r="C87">
        <v>9.4199000000000002</v>
      </c>
      <c r="D87">
        <v>57222.222199999997</v>
      </c>
      <c r="E87">
        <v>1.2753000000000001</v>
      </c>
      <c r="F87">
        <v>26.567</v>
      </c>
      <c r="G87">
        <v>8.0487000000000002</v>
      </c>
      <c r="H87">
        <v>8.1643000000000008</v>
      </c>
      <c r="I87">
        <v>1.6334</v>
      </c>
      <c r="J87">
        <v>1.5152000000000001</v>
      </c>
      <c r="K87">
        <v>16.338799999999999</v>
      </c>
      <c r="L87">
        <v>9.9565999999999999</v>
      </c>
      <c r="M87">
        <v>6.8804999999999996</v>
      </c>
      <c r="N87">
        <v>744.2</v>
      </c>
      <c r="O87">
        <v>3.5240999999999998</v>
      </c>
      <c r="P87">
        <v>15.7599</v>
      </c>
      <c r="Q87" t="s">
        <v>18</v>
      </c>
      <c r="R87">
        <v>1.3</v>
      </c>
    </row>
    <row r="88" spans="1:18" x14ac:dyDescent="0.3">
      <c r="A88" s="1">
        <v>41182</v>
      </c>
      <c r="B88">
        <v>0.82879999999999998</v>
      </c>
      <c r="C88">
        <v>9.4199000000000002</v>
      </c>
      <c r="D88">
        <v>57222.222199999997</v>
      </c>
      <c r="E88">
        <v>1.2431000000000001</v>
      </c>
      <c r="F88">
        <v>25.788399999999999</v>
      </c>
      <c r="G88">
        <v>7.9984000000000002</v>
      </c>
      <c r="H88">
        <v>9.5596999999999994</v>
      </c>
      <c r="I88">
        <v>1.6334</v>
      </c>
      <c r="J88">
        <v>1.5112999999999999</v>
      </c>
      <c r="K88">
        <v>13.9483</v>
      </c>
      <c r="L88">
        <v>9.9565999999999999</v>
      </c>
      <c r="M88">
        <v>7.4640000000000004</v>
      </c>
      <c r="N88">
        <v>744.2</v>
      </c>
      <c r="O88">
        <v>3.6526999999999998</v>
      </c>
      <c r="P88">
        <v>12.4351</v>
      </c>
      <c r="Q88" t="s">
        <v>18</v>
      </c>
      <c r="R88">
        <v>1.52</v>
      </c>
    </row>
    <row r="89" spans="1:18" x14ac:dyDescent="0.3">
      <c r="A89" s="1">
        <v>41274</v>
      </c>
      <c r="B89">
        <v>0.94199999999999995</v>
      </c>
      <c r="C89">
        <v>9.2498000000000005</v>
      </c>
      <c r="D89">
        <v>55405.759400000003</v>
      </c>
      <c r="E89">
        <v>1.5861000000000001</v>
      </c>
      <c r="F89">
        <v>29.293600000000001</v>
      </c>
      <c r="G89">
        <v>11.008599999999999</v>
      </c>
      <c r="H89">
        <v>7.3029999999999999</v>
      </c>
      <c r="I89">
        <v>1.5668</v>
      </c>
      <c r="J89">
        <v>1.4870999999999999</v>
      </c>
      <c r="K89">
        <v>17.713999999999999</v>
      </c>
      <c r="L89">
        <v>6.9404000000000003</v>
      </c>
      <c r="M89">
        <v>7.91</v>
      </c>
      <c r="N89">
        <v>744.2</v>
      </c>
      <c r="O89">
        <v>4.8699000000000003</v>
      </c>
      <c r="P89">
        <v>10.3925</v>
      </c>
      <c r="Q89" t="s">
        <v>18</v>
      </c>
      <c r="R89">
        <v>1.2</v>
      </c>
    </row>
    <row r="90" spans="1:18" x14ac:dyDescent="0.3">
      <c r="A90" s="1">
        <v>41362</v>
      </c>
      <c r="B90">
        <v>0.81850000000000001</v>
      </c>
      <c r="C90">
        <v>10.1105</v>
      </c>
      <c r="D90">
        <v>58635.976000000002</v>
      </c>
      <c r="E90">
        <v>1.5861000000000001</v>
      </c>
      <c r="F90">
        <v>29.293600000000001</v>
      </c>
      <c r="G90">
        <v>11.008599999999999</v>
      </c>
      <c r="H90">
        <v>7.3029999999999999</v>
      </c>
      <c r="I90">
        <v>1.6192</v>
      </c>
      <c r="J90">
        <v>1.4870999999999999</v>
      </c>
      <c r="K90">
        <v>17.713999999999999</v>
      </c>
      <c r="L90">
        <v>11.2996</v>
      </c>
      <c r="M90">
        <v>7.91</v>
      </c>
      <c r="N90">
        <v>744.2</v>
      </c>
      <c r="O90">
        <v>4.8699000000000003</v>
      </c>
      <c r="P90">
        <v>10.3925</v>
      </c>
      <c r="Q90" t="s">
        <v>18</v>
      </c>
      <c r="R90">
        <v>1.2</v>
      </c>
    </row>
    <row r="91" spans="1:18" x14ac:dyDescent="0.3">
      <c r="A91" s="1">
        <v>41364</v>
      </c>
      <c r="B91">
        <v>0.81850000000000001</v>
      </c>
      <c r="C91">
        <v>10.1105</v>
      </c>
      <c r="D91">
        <v>58635.976000000002</v>
      </c>
      <c r="E91">
        <v>1.7313000000000001</v>
      </c>
      <c r="F91">
        <v>31.44</v>
      </c>
      <c r="G91">
        <v>11.2089</v>
      </c>
      <c r="H91">
        <v>7.0500999999999996</v>
      </c>
      <c r="I91">
        <v>1.6192</v>
      </c>
      <c r="J91">
        <v>1.4591000000000001</v>
      </c>
      <c r="K91">
        <v>18.112400000000001</v>
      </c>
      <c r="L91">
        <v>11.2996</v>
      </c>
      <c r="M91">
        <v>8.9009</v>
      </c>
      <c r="N91">
        <v>744.2</v>
      </c>
      <c r="O91">
        <v>4.7458</v>
      </c>
      <c r="P91">
        <v>12.0756</v>
      </c>
      <c r="Q91" t="s">
        <v>18</v>
      </c>
      <c r="R91">
        <v>1.17</v>
      </c>
    </row>
    <row r="92" spans="1:18" x14ac:dyDescent="0.3">
      <c r="A92" s="1">
        <v>41453</v>
      </c>
      <c r="B92">
        <v>0.86150000000000004</v>
      </c>
      <c r="C92">
        <v>11.329800000000001</v>
      </c>
      <c r="D92">
        <v>66790.059599999993</v>
      </c>
      <c r="E92">
        <v>1.7313000000000001</v>
      </c>
      <c r="F92">
        <v>31.44</v>
      </c>
      <c r="G92">
        <v>11.2089</v>
      </c>
      <c r="H92">
        <v>7.0500999999999996</v>
      </c>
      <c r="I92">
        <v>1.8707</v>
      </c>
      <c r="J92">
        <v>1.4591000000000001</v>
      </c>
      <c r="K92">
        <v>18.112400000000001</v>
      </c>
      <c r="L92">
        <v>15.2456</v>
      </c>
      <c r="M92">
        <v>8.9009</v>
      </c>
      <c r="N92">
        <v>744.2</v>
      </c>
      <c r="O92">
        <v>4.7458</v>
      </c>
      <c r="P92">
        <v>12.0756</v>
      </c>
      <c r="Q92" t="s">
        <v>18</v>
      </c>
      <c r="R92">
        <v>1.17</v>
      </c>
    </row>
    <row r="93" spans="1:18" x14ac:dyDescent="0.3">
      <c r="A93" s="1">
        <v>41455</v>
      </c>
      <c r="B93">
        <v>0.86150000000000004</v>
      </c>
      <c r="C93">
        <v>11.329800000000001</v>
      </c>
      <c r="D93">
        <v>66790.059599999993</v>
      </c>
      <c r="E93">
        <v>1.5667</v>
      </c>
      <c r="F93">
        <v>32.374499999999998</v>
      </c>
      <c r="G93">
        <v>11.5276</v>
      </c>
      <c r="H93">
        <v>7.8959000000000001</v>
      </c>
      <c r="I93">
        <v>1.8707</v>
      </c>
      <c r="J93">
        <v>1.5204</v>
      </c>
      <c r="K93">
        <v>19.674099999999999</v>
      </c>
      <c r="L93">
        <v>15.2456</v>
      </c>
      <c r="M93">
        <v>10.9885</v>
      </c>
      <c r="N93">
        <v>744.2</v>
      </c>
      <c r="O93">
        <v>4.7194000000000003</v>
      </c>
      <c r="P93">
        <v>9.5434999999999999</v>
      </c>
      <c r="Q93" t="s">
        <v>18</v>
      </c>
      <c r="R93">
        <v>1.42</v>
      </c>
    </row>
    <row r="94" spans="1:18" x14ac:dyDescent="0.3">
      <c r="A94" s="1">
        <v>41547</v>
      </c>
      <c r="B94">
        <v>0.82609999999999995</v>
      </c>
      <c r="C94">
        <v>12.2887</v>
      </c>
      <c r="D94">
        <v>72805.865999999995</v>
      </c>
      <c r="E94">
        <v>1.5733999999999999</v>
      </c>
      <c r="F94">
        <v>30.508800000000001</v>
      </c>
      <c r="G94">
        <v>12.1676</v>
      </c>
      <c r="H94">
        <v>8.5913000000000004</v>
      </c>
      <c r="I94">
        <v>1.9967999999999999</v>
      </c>
      <c r="J94">
        <v>1.5647</v>
      </c>
      <c r="K94">
        <v>17.9057</v>
      </c>
      <c r="L94">
        <v>8.5391999999999992</v>
      </c>
      <c r="M94">
        <v>11.710100000000001</v>
      </c>
      <c r="N94">
        <v>744.2</v>
      </c>
      <c r="O94">
        <v>4.6772999999999998</v>
      </c>
      <c r="P94">
        <v>10.1218</v>
      </c>
      <c r="Q94" t="s">
        <v>18</v>
      </c>
      <c r="R94">
        <v>1.56</v>
      </c>
    </row>
    <row r="95" spans="1:18" x14ac:dyDescent="0.3">
      <c r="A95" s="1">
        <v>41639</v>
      </c>
      <c r="B95">
        <v>0.55330000000000001</v>
      </c>
      <c r="C95">
        <v>12.471299999999999</v>
      </c>
      <c r="D95">
        <v>75808.890899999999</v>
      </c>
      <c r="E95">
        <v>1.5329999999999999</v>
      </c>
      <c r="F95">
        <v>30.3842</v>
      </c>
      <c r="G95">
        <v>8.1616</v>
      </c>
      <c r="H95">
        <v>7.8799000000000001</v>
      </c>
      <c r="I95">
        <v>2.0779999999999998</v>
      </c>
      <c r="J95">
        <v>1.5051000000000001</v>
      </c>
      <c r="K95">
        <v>19.8963</v>
      </c>
      <c r="L95">
        <v>9.7528000000000006</v>
      </c>
      <c r="M95">
        <v>11.6203</v>
      </c>
      <c r="N95">
        <v>744.2</v>
      </c>
      <c r="O95">
        <v>4.8972999999999995</v>
      </c>
      <c r="P95">
        <v>8.8859999999999992</v>
      </c>
      <c r="Q95" t="s">
        <v>18</v>
      </c>
      <c r="R95">
        <v>1.41</v>
      </c>
    </row>
    <row r="96" spans="1:18" x14ac:dyDescent="0.3">
      <c r="A96" s="1">
        <v>41729</v>
      </c>
      <c r="B96">
        <v>0.31740000000000002</v>
      </c>
      <c r="C96">
        <v>13.765499999999999</v>
      </c>
      <c r="D96">
        <v>81103.838399999993</v>
      </c>
      <c r="E96">
        <v>1.5329000000000002</v>
      </c>
      <c r="F96">
        <v>29.452100000000002</v>
      </c>
      <c r="G96">
        <v>4.5088999999999997</v>
      </c>
      <c r="H96">
        <v>6.4779</v>
      </c>
      <c r="I96">
        <v>2.2338</v>
      </c>
      <c r="J96">
        <v>1.4767000000000001</v>
      </c>
      <c r="K96">
        <v>25.113700000000001</v>
      </c>
      <c r="L96">
        <v>10.081899999999999</v>
      </c>
      <c r="M96">
        <v>12.2872</v>
      </c>
      <c r="N96">
        <v>744.2</v>
      </c>
      <c r="O96">
        <v>4.8037000000000001</v>
      </c>
      <c r="P96">
        <v>8.8795000000000002</v>
      </c>
      <c r="Q96" t="s">
        <v>18</v>
      </c>
      <c r="R96">
        <v>1.1200000000000001</v>
      </c>
    </row>
    <row r="97" spans="1:18" x14ac:dyDescent="0.3">
      <c r="A97" s="1">
        <v>41820</v>
      </c>
      <c r="B97">
        <v>0.3921</v>
      </c>
      <c r="C97">
        <v>13.8391</v>
      </c>
      <c r="D97">
        <v>80103.608699999997</v>
      </c>
      <c r="E97">
        <v>1.5070999999999999</v>
      </c>
      <c r="F97">
        <v>29.447299999999998</v>
      </c>
      <c r="G97">
        <v>7.1231</v>
      </c>
      <c r="H97">
        <v>7.8345000000000002</v>
      </c>
      <c r="I97">
        <v>2.1867999999999999</v>
      </c>
      <c r="J97">
        <v>1.5213999999999999</v>
      </c>
      <c r="K97">
        <v>26.074200000000001</v>
      </c>
      <c r="L97">
        <v>10.721500000000001</v>
      </c>
      <c r="M97">
        <v>12.108499999999999</v>
      </c>
      <c r="N97">
        <v>744.2</v>
      </c>
      <c r="O97">
        <v>4.9926000000000004</v>
      </c>
      <c r="P97">
        <v>7.5023999999999997</v>
      </c>
      <c r="Q97" t="s">
        <v>18</v>
      </c>
      <c r="R97">
        <v>1.44</v>
      </c>
    </row>
    <row r="98" spans="1:18" x14ac:dyDescent="0.3">
      <c r="A98" s="1">
        <v>41912</v>
      </c>
      <c r="B98">
        <v>6.59E-2</v>
      </c>
      <c r="C98">
        <v>14.499000000000001</v>
      </c>
      <c r="D98">
        <v>83802.640499999994</v>
      </c>
      <c r="E98">
        <v>1.5354999999999999</v>
      </c>
      <c r="F98">
        <v>29.113499999999998</v>
      </c>
      <c r="G98">
        <v>6.9717000000000002</v>
      </c>
      <c r="H98">
        <v>8.8617000000000008</v>
      </c>
      <c r="I98">
        <v>2.3140000000000001</v>
      </c>
      <c r="J98">
        <v>1.5322</v>
      </c>
      <c r="K98">
        <v>22.682600000000001</v>
      </c>
      <c r="L98">
        <v>11.4931</v>
      </c>
      <c r="M98">
        <v>11.215</v>
      </c>
      <c r="N98">
        <v>744.2</v>
      </c>
      <c r="O98">
        <v>5.0441000000000003</v>
      </c>
      <c r="P98">
        <v>8.4670000000000005</v>
      </c>
      <c r="Q98" t="s">
        <v>18</v>
      </c>
      <c r="R98">
        <v>1.65</v>
      </c>
    </row>
    <row r="99" spans="1:18" x14ac:dyDescent="0.3">
      <c r="A99" s="1">
        <v>42004</v>
      </c>
      <c r="B99">
        <v>3.8899999999999997E-2</v>
      </c>
      <c r="C99">
        <v>16.591000000000001</v>
      </c>
      <c r="D99">
        <v>97025.286099999998</v>
      </c>
      <c r="E99">
        <v>1.4811000000000001</v>
      </c>
      <c r="F99">
        <v>32.103900000000003</v>
      </c>
      <c r="G99">
        <v>7.4428999999999998</v>
      </c>
      <c r="H99">
        <v>8.2703000000000007</v>
      </c>
      <c r="I99">
        <v>2.7122000000000002</v>
      </c>
      <c r="J99">
        <v>1.5508</v>
      </c>
      <c r="K99">
        <v>48.327800000000003</v>
      </c>
      <c r="L99">
        <v>11.161</v>
      </c>
      <c r="M99">
        <v>11.7515</v>
      </c>
      <c r="N99">
        <v>508.12939999999998</v>
      </c>
      <c r="O99">
        <v>5.1144999999999996</v>
      </c>
      <c r="P99">
        <v>8.6766000000000005</v>
      </c>
      <c r="Q99" t="s">
        <v>18</v>
      </c>
      <c r="R99">
        <v>1.55</v>
      </c>
    </row>
    <row r="100" spans="1:18" x14ac:dyDescent="0.3">
      <c r="A100" s="1">
        <v>42094</v>
      </c>
      <c r="B100">
        <v>-8.6400000000000005E-2</v>
      </c>
      <c r="C100">
        <v>18.208400000000001</v>
      </c>
      <c r="D100">
        <v>112812.6041</v>
      </c>
      <c r="E100">
        <v>1.4870999999999999</v>
      </c>
      <c r="F100">
        <v>30.997800000000002</v>
      </c>
      <c r="G100">
        <v>12.766500000000001</v>
      </c>
      <c r="H100">
        <v>7.3834</v>
      </c>
      <c r="I100">
        <v>3.2349999999999999</v>
      </c>
      <c r="J100">
        <v>1.5432000000000001</v>
      </c>
      <c r="K100">
        <v>25.2654</v>
      </c>
      <c r="L100">
        <v>11.757999999999999</v>
      </c>
      <c r="M100">
        <v>12.1472</v>
      </c>
      <c r="N100">
        <v>508.12939999999998</v>
      </c>
      <c r="O100">
        <v>4.7313999999999998</v>
      </c>
      <c r="P100">
        <v>9.6411999999999995</v>
      </c>
      <c r="Q100" t="s">
        <v>18</v>
      </c>
      <c r="R100">
        <v>1.48</v>
      </c>
    </row>
    <row r="101" spans="1:18" x14ac:dyDescent="0.3">
      <c r="A101" s="1">
        <v>42185</v>
      </c>
      <c r="B101">
        <v>0.12959999999999999</v>
      </c>
      <c r="C101">
        <v>18.114799999999999</v>
      </c>
      <c r="D101">
        <v>116132.3168</v>
      </c>
      <c r="E101">
        <v>1.4213</v>
      </c>
      <c r="F101">
        <v>30.0992</v>
      </c>
      <c r="G101">
        <v>11.324999999999999</v>
      </c>
      <c r="H101">
        <v>7.9832999999999998</v>
      </c>
      <c r="I101">
        <v>3.2347000000000001</v>
      </c>
      <c r="J101">
        <v>1.5627</v>
      </c>
      <c r="K101">
        <v>30.031500000000001</v>
      </c>
      <c r="L101">
        <v>11.9373</v>
      </c>
      <c r="M101">
        <v>12.505800000000001</v>
      </c>
      <c r="N101">
        <v>508.12939999999998</v>
      </c>
      <c r="O101">
        <v>4.8925999999999998</v>
      </c>
      <c r="P101">
        <v>8.6268999999999991</v>
      </c>
      <c r="Q101" t="s">
        <v>18</v>
      </c>
      <c r="R101">
        <v>1.6600000000000001</v>
      </c>
    </row>
    <row r="102" spans="1:18" x14ac:dyDescent="0.3">
      <c r="A102" s="1">
        <v>42277</v>
      </c>
      <c r="B102">
        <v>0.6946</v>
      </c>
      <c r="C102">
        <v>17.241299999999999</v>
      </c>
      <c r="D102">
        <v>110622.79270000001</v>
      </c>
      <c r="E102">
        <v>2.4622000000000002</v>
      </c>
      <c r="F102">
        <v>39.134999999999998</v>
      </c>
      <c r="G102">
        <v>26.6492</v>
      </c>
      <c r="H102">
        <v>7.2742000000000004</v>
      </c>
      <c r="I102">
        <v>3.0836999999999999</v>
      </c>
      <c r="J102">
        <v>1.5171999999999999</v>
      </c>
      <c r="K102">
        <v>29.868500000000001</v>
      </c>
      <c r="L102">
        <v>11.864100000000001</v>
      </c>
      <c r="M102">
        <v>12.7066</v>
      </c>
      <c r="N102">
        <v>508.12939999999998</v>
      </c>
      <c r="O102">
        <v>4.1858000000000004</v>
      </c>
      <c r="P102">
        <v>7.3731</v>
      </c>
      <c r="Q102" t="s">
        <v>18</v>
      </c>
      <c r="R102">
        <v>1.6800000000000002</v>
      </c>
    </row>
    <row r="103" spans="1:18" x14ac:dyDescent="0.3">
      <c r="A103" s="1">
        <v>42369</v>
      </c>
      <c r="B103">
        <v>0.75370000000000004</v>
      </c>
      <c r="C103">
        <v>18.4482</v>
      </c>
      <c r="D103">
        <v>112123.6792</v>
      </c>
      <c r="E103">
        <v>2.5141999999999998</v>
      </c>
      <c r="F103">
        <v>37.568600000000004</v>
      </c>
      <c r="G103">
        <v>30.4071</v>
      </c>
      <c r="H103">
        <v>5.6607000000000003</v>
      </c>
      <c r="I103">
        <v>3.0741000000000001</v>
      </c>
      <c r="J103">
        <v>1.5899000000000001</v>
      </c>
      <c r="K103">
        <v>39.121499999999997</v>
      </c>
      <c r="L103">
        <v>10.6784</v>
      </c>
      <c r="M103">
        <v>12.481</v>
      </c>
      <c r="N103">
        <v>556.27</v>
      </c>
      <c r="O103">
        <v>4.3693</v>
      </c>
      <c r="P103">
        <v>9.8180999999999994</v>
      </c>
      <c r="Q103" t="s">
        <v>18</v>
      </c>
      <c r="R103">
        <v>1.26</v>
      </c>
    </row>
    <row r="104" spans="1:18" x14ac:dyDescent="0.3">
      <c r="A104" s="1">
        <v>42460</v>
      </c>
      <c r="B104">
        <v>0.74219999999999997</v>
      </c>
      <c r="C104">
        <v>19.6706</v>
      </c>
      <c r="D104">
        <v>122541.88</v>
      </c>
      <c r="E104">
        <v>2.5629</v>
      </c>
      <c r="F104">
        <v>38.545299999999997</v>
      </c>
      <c r="G104">
        <v>24.530100000000001</v>
      </c>
      <c r="H104">
        <v>6.6477000000000004</v>
      </c>
      <c r="I104">
        <v>3.2568000000000001</v>
      </c>
      <c r="J104">
        <v>1.5983000000000001</v>
      </c>
      <c r="K104">
        <v>29.608899999999998</v>
      </c>
      <c r="L104">
        <v>11.687200000000001</v>
      </c>
      <c r="M104">
        <v>12.5448</v>
      </c>
      <c r="N104">
        <v>556.27</v>
      </c>
      <c r="O104">
        <v>4.2221000000000002</v>
      </c>
      <c r="P104">
        <v>8.9907000000000004</v>
      </c>
      <c r="Q104" t="s">
        <v>18</v>
      </c>
      <c r="R104">
        <v>1.69</v>
      </c>
    </row>
    <row r="105" spans="1:18" x14ac:dyDescent="0.3">
      <c r="A105" s="1">
        <v>42551</v>
      </c>
      <c r="B105">
        <v>0.95940000000000003</v>
      </c>
      <c r="C105">
        <v>20.987100000000002</v>
      </c>
      <c r="D105">
        <v>134253.54430000001</v>
      </c>
      <c r="E105">
        <v>2.4413999999999998</v>
      </c>
      <c r="F105">
        <v>37.672899999999998</v>
      </c>
      <c r="G105">
        <v>28.188500000000001</v>
      </c>
      <c r="H105">
        <v>6.8903999999999996</v>
      </c>
      <c r="I105">
        <v>3.4531000000000001</v>
      </c>
      <c r="J105">
        <v>1.669</v>
      </c>
      <c r="K105">
        <v>33.886800000000001</v>
      </c>
      <c r="L105">
        <v>15.3377</v>
      </c>
      <c r="M105">
        <v>13.2553</v>
      </c>
      <c r="N105">
        <v>556.27</v>
      </c>
      <c r="O105">
        <v>4.3384999999999998</v>
      </c>
      <c r="P105">
        <v>6.8701999999999996</v>
      </c>
      <c r="Q105" t="s">
        <v>18</v>
      </c>
      <c r="R105">
        <v>1.8399999999999999</v>
      </c>
    </row>
    <row r="106" spans="1:18" x14ac:dyDescent="0.3">
      <c r="A106" s="1">
        <v>42643</v>
      </c>
      <c r="B106">
        <v>0.82689999999999997</v>
      </c>
      <c r="C106">
        <v>19.659400000000002</v>
      </c>
      <c r="D106">
        <v>133334.79860000001</v>
      </c>
      <c r="E106">
        <v>2.3359000000000001</v>
      </c>
      <c r="F106">
        <v>35.786299999999997</v>
      </c>
      <c r="G106">
        <v>11.579000000000001</v>
      </c>
      <c r="H106">
        <v>7.7333999999999996</v>
      </c>
      <c r="I106">
        <v>3.3273999999999999</v>
      </c>
      <c r="J106">
        <v>1.5601</v>
      </c>
      <c r="K106">
        <v>30.233699999999999</v>
      </c>
      <c r="L106">
        <v>8.5177999999999994</v>
      </c>
      <c r="M106">
        <v>12.471500000000001</v>
      </c>
      <c r="N106">
        <v>556.27</v>
      </c>
      <c r="O106">
        <v>4.4676999999999998</v>
      </c>
      <c r="P106">
        <v>10.3492</v>
      </c>
      <c r="Q106" t="s">
        <v>18</v>
      </c>
      <c r="R106">
        <v>2.0699999999999998</v>
      </c>
    </row>
    <row r="107" spans="1:18" x14ac:dyDescent="0.3">
      <c r="A107" s="1">
        <v>42734</v>
      </c>
      <c r="B107">
        <v>0.73939999999999995</v>
      </c>
      <c r="C107">
        <v>21.117799999999999</v>
      </c>
      <c r="D107">
        <v>152328.6684</v>
      </c>
      <c r="E107">
        <v>2.3359000000000001</v>
      </c>
      <c r="F107">
        <v>35.786299999999997</v>
      </c>
      <c r="G107">
        <v>11.579000000000001</v>
      </c>
      <c r="H107">
        <v>7.7333999999999996</v>
      </c>
      <c r="I107">
        <v>3.7568000000000001</v>
      </c>
      <c r="J107">
        <v>1.5601</v>
      </c>
      <c r="K107">
        <v>30.233699999999999</v>
      </c>
      <c r="L107">
        <v>14.6449</v>
      </c>
      <c r="M107">
        <v>12.471500000000001</v>
      </c>
      <c r="N107">
        <v>556.27</v>
      </c>
      <c r="O107">
        <v>4.4676999999999998</v>
      </c>
      <c r="P107">
        <v>10.3492</v>
      </c>
      <c r="Q107" t="s">
        <v>18</v>
      </c>
      <c r="R107">
        <v>2.0699999999999998</v>
      </c>
    </row>
    <row r="108" spans="1:18" x14ac:dyDescent="0.3">
      <c r="A108" s="1">
        <v>42735</v>
      </c>
      <c r="B108">
        <v>0.73939999999999995</v>
      </c>
      <c r="C108">
        <v>21.117799999999999</v>
      </c>
      <c r="D108">
        <v>152328.6684</v>
      </c>
      <c r="E108">
        <v>2.2002000000000002</v>
      </c>
      <c r="F108">
        <v>35.234200000000001</v>
      </c>
      <c r="G108">
        <v>9.0276999999999994</v>
      </c>
      <c r="H108">
        <v>6.7045000000000003</v>
      </c>
      <c r="I108">
        <v>3.7568000000000001</v>
      </c>
      <c r="J108">
        <v>1.5794000000000001</v>
      </c>
      <c r="K108">
        <v>36.000599999999999</v>
      </c>
      <c r="L108">
        <v>14.6449</v>
      </c>
      <c r="M108">
        <v>13.0061</v>
      </c>
      <c r="N108">
        <v>533.95650000000001</v>
      </c>
      <c r="O108">
        <v>4.8049999999999997</v>
      </c>
      <c r="P108">
        <v>8.4928000000000008</v>
      </c>
      <c r="Q108" t="s">
        <v>18</v>
      </c>
      <c r="R108">
        <v>1.74</v>
      </c>
    </row>
    <row r="109" spans="1:18" x14ac:dyDescent="0.3">
      <c r="A109" s="1">
        <v>42825</v>
      </c>
      <c r="B109">
        <v>0.68759999999999999</v>
      </c>
      <c r="C109">
        <v>20.0838</v>
      </c>
      <c r="D109">
        <v>157793.3964</v>
      </c>
      <c r="E109">
        <v>2.1915</v>
      </c>
      <c r="F109">
        <v>32.872100000000003</v>
      </c>
      <c r="G109">
        <v>9.4235000000000007</v>
      </c>
      <c r="H109">
        <v>7.0049000000000001</v>
      </c>
      <c r="I109">
        <v>3.5779000000000001</v>
      </c>
      <c r="J109">
        <v>1.4825999999999999</v>
      </c>
      <c r="K109">
        <v>27.440100000000001</v>
      </c>
      <c r="L109">
        <v>10.6061</v>
      </c>
      <c r="M109">
        <v>12.943</v>
      </c>
      <c r="N109">
        <v>533.95650000000001</v>
      </c>
      <c r="O109">
        <v>4.6143999999999998</v>
      </c>
      <c r="P109">
        <v>11.769</v>
      </c>
      <c r="Q109" t="s">
        <v>18</v>
      </c>
      <c r="R109">
        <v>2.2800000000000002</v>
      </c>
    </row>
    <row r="110" spans="1:18" x14ac:dyDescent="0.3">
      <c r="A110" s="1">
        <v>42916</v>
      </c>
      <c r="B110">
        <v>0.70750000000000002</v>
      </c>
      <c r="C110">
        <v>21.326499999999999</v>
      </c>
      <c r="D110">
        <v>178682.1274</v>
      </c>
      <c r="E110">
        <v>1.9908000000000001</v>
      </c>
      <c r="F110">
        <v>33.190600000000003</v>
      </c>
      <c r="G110">
        <v>7.6756000000000002</v>
      </c>
      <c r="H110">
        <v>7.4541000000000004</v>
      </c>
      <c r="I110">
        <v>3.9432</v>
      </c>
      <c r="J110">
        <v>1.4948000000000001</v>
      </c>
      <c r="K110">
        <v>31.6112</v>
      </c>
      <c r="L110">
        <v>10.8856</v>
      </c>
      <c r="M110">
        <v>12.7224</v>
      </c>
      <c r="N110">
        <v>533.95650000000001</v>
      </c>
      <c r="O110">
        <v>4.5793999999999997</v>
      </c>
      <c r="P110">
        <v>10.559200000000001</v>
      </c>
      <c r="Q110" t="s">
        <v>18</v>
      </c>
      <c r="R110">
        <v>2.37</v>
      </c>
    </row>
    <row r="111" spans="1:18" x14ac:dyDescent="0.3">
      <c r="A111" s="1">
        <v>43007</v>
      </c>
      <c r="B111">
        <v>-0.87860000000000005</v>
      </c>
      <c r="C111">
        <v>21.371200000000002</v>
      </c>
      <c r="D111">
        <v>189359.5165</v>
      </c>
      <c r="E111">
        <v>1.9908000000000001</v>
      </c>
      <c r="F111">
        <v>33.190600000000003</v>
      </c>
      <c r="G111">
        <v>7.6756000000000002</v>
      </c>
      <c r="H111">
        <v>7.4541000000000004</v>
      </c>
      <c r="I111">
        <v>4.0000999999999998</v>
      </c>
      <c r="J111">
        <v>1.4948000000000001</v>
      </c>
      <c r="K111">
        <v>31.6112</v>
      </c>
      <c r="L111">
        <v>12.1761</v>
      </c>
      <c r="M111">
        <v>12.7224</v>
      </c>
      <c r="N111">
        <v>533.95650000000001</v>
      </c>
      <c r="O111">
        <v>4.5793999999999997</v>
      </c>
      <c r="P111">
        <v>10.559200000000001</v>
      </c>
      <c r="Q111" t="s">
        <v>18</v>
      </c>
      <c r="R111">
        <v>2.37</v>
      </c>
    </row>
    <row r="112" spans="1:18" x14ac:dyDescent="0.3">
      <c r="A112" s="1">
        <v>43008</v>
      </c>
      <c r="B112">
        <v>-0.87860000000000005</v>
      </c>
      <c r="C112">
        <v>21.371200000000002</v>
      </c>
      <c r="D112">
        <v>189359.5165</v>
      </c>
      <c r="E112">
        <v>1.7614000000000001</v>
      </c>
      <c r="F112">
        <v>31.397500000000001</v>
      </c>
      <c r="G112">
        <v>8.7033000000000005</v>
      </c>
      <c r="H112">
        <v>8.1236999999999995</v>
      </c>
      <c r="I112">
        <v>4.0000999999999998</v>
      </c>
      <c r="J112">
        <v>1.4892000000000001</v>
      </c>
      <c r="K112">
        <v>29.215299999999999</v>
      </c>
      <c r="L112">
        <v>12.1761</v>
      </c>
      <c r="M112">
        <v>11.9946</v>
      </c>
      <c r="N112">
        <v>533.95650000000001</v>
      </c>
      <c r="O112">
        <v>4.6726999999999999</v>
      </c>
      <c r="P112">
        <v>11.585000000000001</v>
      </c>
      <c r="Q112" t="s">
        <v>18</v>
      </c>
      <c r="R112">
        <v>2.57</v>
      </c>
    </row>
    <row r="113" spans="1:18" x14ac:dyDescent="0.3">
      <c r="A113" s="1">
        <v>43098</v>
      </c>
      <c r="B113">
        <v>-2.5899999999999999E-2</v>
      </c>
      <c r="C113">
        <v>22.2273</v>
      </c>
      <c r="D113">
        <v>213640.60980000001</v>
      </c>
      <c r="E113">
        <v>1.7614000000000001</v>
      </c>
      <c r="F113">
        <v>31.397500000000001</v>
      </c>
      <c r="G113">
        <v>8.7033000000000005</v>
      </c>
      <c r="H113">
        <v>8.1236999999999995</v>
      </c>
      <c r="I113">
        <v>4.2835999999999999</v>
      </c>
      <c r="J113">
        <v>1.4892000000000001</v>
      </c>
      <c r="K113">
        <v>29.215299999999999</v>
      </c>
      <c r="L113">
        <v>14.863300000000001</v>
      </c>
      <c r="M113">
        <v>11.9946</v>
      </c>
      <c r="N113">
        <v>533.95650000000001</v>
      </c>
      <c r="O113">
        <v>4.6726999999999999</v>
      </c>
      <c r="P113">
        <v>11.585000000000001</v>
      </c>
      <c r="Q113" t="s">
        <v>18</v>
      </c>
      <c r="R113">
        <v>2.57</v>
      </c>
    </row>
    <row r="114" spans="1:18" x14ac:dyDescent="0.3">
      <c r="A114" s="1">
        <v>43100</v>
      </c>
      <c r="B114">
        <v>-2.5899999999999999E-2</v>
      </c>
      <c r="C114">
        <v>22.2273</v>
      </c>
      <c r="D114">
        <v>213640.60980000001</v>
      </c>
      <c r="E114">
        <v>1.8157000000000001</v>
      </c>
      <c r="F114">
        <v>34.444699999999997</v>
      </c>
      <c r="G114">
        <v>9.5213999999999999</v>
      </c>
      <c r="H114">
        <v>7.6391</v>
      </c>
      <c r="I114">
        <v>4.2835999999999999</v>
      </c>
      <c r="J114">
        <v>1.5363</v>
      </c>
      <c r="K114">
        <v>20.5488</v>
      </c>
      <c r="L114">
        <v>14.863300000000001</v>
      </c>
      <c r="M114">
        <v>13.2852</v>
      </c>
      <c r="N114">
        <v>534.83849999999995</v>
      </c>
      <c r="O114">
        <v>5.0431999999999997</v>
      </c>
      <c r="P114">
        <v>8.6158000000000001</v>
      </c>
      <c r="Q114" t="s">
        <v>18</v>
      </c>
      <c r="R114">
        <v>3.65</v>
      </c>
    </row>
    <row r="115" spans="1:18" x14ac:dyDescent="0.3">
      <c r="A115" s="1">
        <v>43189</v>
      </c>
      <c r="B115">
        <v>1.089</v>
      </c>
      <c r="C115">
        <v>20.281300000000002</v>
      </c>
      <c r="D115">
        <v>207079.86470000001</v>
      </c>
      <c r="E115">
        <v>1.8157000000000001</v>
      </c>
      <c r="F115">
        <v>34.444699999999997</v>
      </c>
      <c r="G115">
        <v>9.5213999999999999</v>
      </c>
      <c r="H115">
        <v>7.6391</v>
      </c>
      <c r="I115">
        <v>4.1612</v>
      </c>
      <c r="J115">
        <v>1.5363</v>
      </c>
      <c r="K115">
        <v>20.5488</v>
      </c>
      <c r="L115">
        <v>12.7712</v>
      </c>
      <c r="M115">
        <v>13.2852</v>
      </c>
      <c r="N115">
        <v>534.83849999999995</v>
      </c>
      <c r="O115">
        <v>5.0431999999999997</v>
      </c>
      <c r="P115">
        <v>8.6158000000000001</v>
      </c>
      <c r="Q115" t="s">
        <v>18</v>
      </c>
      <c r="R115">
        <v>3.65</v>
      </c>
    </row>
    <row r="116" spans="1:18" x14ac:dyDescent="0.3">
      <c r="A116" s="1">
        <v>43190</v>
      </c>
      <c r="B116">
        <v>1.089</v>
      </c>
      <c r="C116">
        <v>20.281300000000002</v>
      </c>
      <c r="D116">
        <v>207079.86470000001</v>
      </c>
      <c r="E116">
        <v>1.9614</v>
      </c>
      <c r="F116">
        <v>32.231400000000001</v>
      </c>
      <c r="G116">
        <v>13.2689</v>
      </c>
      <c r="H116">
        <v>7.3440000000000003</v>
      </c>
      <c r="I116">
        <v>4.1612</v>
      </c>
      <c r="J116">
        <v>1.4186000000000001</v>
      </c>
      <c r="K116">
        <v>25.458400000000001</v>
      </c>
      <c r="L116">
        <v>12.7712</v>
      </c>
      <c r="M116">
        <v>12.839</v>
      </c>
      <c r="N116">
        <v>534.83849999999995</v>
      </c>
      <c r="O116">
        <v>5.2350000000000003</v>
      </c>
      <c r="P116">
        <v>11.726599999999999</v>
      </c>
      <c r="Q116" t="s">
        <v>18</v>
      </c>
      <c r="R116">
        <v>2.94</v>
      </c>
    </row>
    <row r="117" spans="1:18" x14ac:dyDescent="0.3">
      <c r="A117" s="1">
        <v>43280</v>
      </c>
      <c r="B117">
        <v>1.1482999999999999</v>
      </c>
      <c r="C117">
        <v>21.908100000000001</v>
      </c>
      <c r="D117">
        <v>235767.1379</v>
      </c>
      <c r="E117">
        <v>1.9614</v>
      </c>
      <c r="F117">
        <v>32.231400000000001</v>
      </c>
      <c r="G117">
        <v>13.2689</v>
      </c>
      <c r="H117">
        <v>7.3440000000000003</v>
      </c>
      <c r="I117">
        <v>4.7141000000000002</v>
      </c>
      <c r="J117">
        <v>1.4186000000000001</v>
      </c>
      <c r="K117">
        <v>25.458400000000001</v>
      </c>
      <c r="L117">
        <v>12.351599999999999</v>
      </c>
      <c r="M117">
        <v>12.839</v>
      </c>
      <c r="N117">
        <v>534.83849999999995</v>
      </c>
      <c r="O117">
        <v>5.2350000000000003</v>
      </c>
      <c r="P117">
        <v>11.726599999999999</v>
      </c>
      <c r="Q117" t="s">
        <v>18</v>
      </c>
      <c r="R117">
        <v>2.94</v>
      </c>
    </row>
    <row r="118" spans="1:18" x14ac:dyDescent="0.3">
      <c r="A118" s="1">
        <v>43281</v>
      </c>
      <c r="B118">
        <v>1.1482999999999999</v>
      </c>
      <c r="C118">
        <v>21.908100000000001</v>
      </c>
      <c r="D118">
        <v>235767.1379</v>
      </c>
      <c r="E118">
        <v>1.8788</v>
      </c>
      <c r="F118">
        <v>36.607100000000003</v>
      </c>
      <c r="G118">
        <v>12.0532</v>
      </c>
      <c r="H118">
        <v>7.4955999999999996</v>
      </c>
      <c r="I118">
        <v>4.7141000000000002</v>
      </c>
      <c r="J118">
        <v>1.4599</v>
      </c>
      <c r="K118">
        <v>29.6372</v>
      </c>
      <c r="L118">
        <v>12.351599999999999</v>
      </c>
      <c r="M118">
        <v>13.1608</v>
      </c>
      <c r="N118">
        <v>534.83849999999995</v>
      </c>
      <c r="O118">
        <v>5.1135000000000002</v>
      </c>
      <c r="P118">
        <v>11.880100000000001</v>
      </c>
      <c r="Q118" t="s">
        <v>18</v>
      </c>
      <c r="R118">
        <v>3.04</v>
      </c>
    </row>
    <row r="119" spans="1:18" x14ac:dyDescent="0.3">
      <c r="A119" s="1">
        <v>43371</v>
      </c>
      <c r="B119">
        <v>0.91610000000000003</v>
      </c>
      <c r="C119">
        <v>22.3278</v>
      </c>
      <c r="D119">
        <v>256056.4135</v>
      </c>
      <c r="E119">
        <v>1.8788</v>
      </c>
      <c r="F119">
        <v>36.607100000000003</v>
      </c>
      <c r="G119">
        <v>12.0532</v>
      </c>
      <c r="H119">
        <v>7.4955999999999996</v>
      </c>
      <c r="I119">
        <v>4.9530000000000003</v>
      </c>
      <c r="J119">
        <v>1.4599</v>
      </c>
      <c r="K119">
        <v>29.6372</v>
      </c>
      <c r="L119">
        <v>22.967099999999999</v>
      </c>
      <c r="M119">
        <v>13.1608</v>
      </c>
      <c r="N119">
        <v>534.83849999999995</v>
      </c>
      <c r="O119">
        <v>5.1135000000000002</v>
      </c>
      <c r="P119">
        <v>11.880100000000001</v>
      </c>
      <c r="Q119" t="s">
        <v>18</v>
      </c>
      <c r="R119">
        <v>3.04</v>
      </c>
    </row>
    <row r="120" spans="1:18" x14ac:dyDescent="0.3">
      <c r="A120" s="1">
        <v>43373</v>
      </c>
      <c r="B120">
        <v>0.91610000000000003</v>
      </c>
      <c r="C120">
        <v>22.3278</v>
      </c>
      <c r="D120">
        <v>256056.4135</v>
      </c>
      <c r="E120">
        <v>1.7482</v>
      </c>
      <c r="F120">
        <v>36.457799999999999</v>
      </c>
      <c r="G120">
        <v>12.388199999999999</v>
      </c>
      <c r="H120">
        <v>8.1158000000000001</v>
      </c>
      <c r="I120">
        <v>4.9530000000000003</v>
      </c>
      <c r="J120">
        <v>1.5085999999999999</v>
      </c>
      <c r="K120">
        <v>27.164400000000001</v>
      </c>
      <c r="L120">
        <v>22.967099999999999</v>
      </c>
      <c r="M120">
        <v>15.618</v>
      </c>
      <c r="N120">
        <v>534.83849999999995</v>
      </c>
      <c r="O120">
        <v>5.3228</v>
      </c>
      <c r="P120">
        <v>6.7927999999999997</v>
      </c>
      <c r="Q120" t="s">
        <v>18</v>
      </c>
      <c r="R120">
        <v>3.31</v>
      </c>
    </row>
    <row r="121" spans="1:18" x14ac:dyDescent="0.3">
      <c r="A121" s="1">
        <v>43465</v>
      </c>
      <c r="B121">
        <v>0.9415</v>
      </c>
      <c r="C121">
        <v>19.842300000000002</v>
      </c>
      <c r="D121">
        <v>239661.95989999999</v>
      </c>
      <c r="E121">
        <v>1.8488</v>
      </c>
      <c r="F121">
        <v>37.271599999999999</v>
      </c>
      <c r="G121">
        <v>12.2088</v>
      </c>
      <c r="H121">
        <v>7.6981000000000002</v>
      </c>
      <c r="I121">
        <v>4.4916999999999998</v>
      </c>
      <c r="J121">
        <v>1.5535000000000001</v>
      </c>
      <c r="K121">
        <v>29.072399999999998</v>
      </c>
      <c r="L121">
        <v>14.883599999999999</v>
      </c>
      <c r="M121">
        <v>16.133299999999998</v>
      </c>
      <c r="N121">
        <v>507.4033</v>
      </c>
      <c r="O121">
        <v>5.5564</v>
      </c>
      <c r="P121">
        <v>7.1383000000000001</v>
      </c>
      <c r="Q121" t="s">
        <v>18</v>
      </c>
      <c r="R121">
        <v>3.1</v>
      </c>
    </row>
    <row r="122" spans="1:18" x14ac:dyDescent="0.3">
      <c r="A122" s="1">
        <v>43553</v>
      </c>
      <c r="B122">
        <v>0.65</v>
      </c>
      <c r="C122">
        <v>18.7103</v>
      </c>
      <c r="D122">
        <v>237255.4932</v>
      </c>
      <c r="E122">
        <v>1.8488</v>
      </c>
      <c r="F122">
        <v>37.271599999999999</v>
      </c>
      <c r="G122">
        <v>12.2088</v>
      </c>
      <c r="H122">
        <v>7.6981000000000002</v>
      </c>
      <c r="I122">
        <v>4.4401000000000002</v>
      </c>
      <c r="J122">
        <v>1.5535000000000001</v>
      </c>
      <c r="K122">
        <v>29.072399999999998</v>
      </c>
      <c r="L122">
        <v>21.981000000000002</v>
      </c>
      <c r="M122">
        <v>16.133299999999998</v>
      </c>
      <c r="N122">
        <v>507.4033</v>
      </c>
      <c r="O122">
        <v>5.5564</v>
      </c>
      <c r="P122">
        <v>7.1383000000000001</v>
      </c>
      <c r="Q122" t="s">
        <v>18</v>
      </c>
      <c r="R122">
        <v>3.1</v>
      </c>
    </row>
    <row r="123" spans="1:18" x14ac:dyDescent="0.3">
      <c r="A123" s="1">
        <v>43555</v>
      </c>
      <c r="B123">
        <v>0.65</v>
      </c>
      <c r="C123">
        <v>18.7103</v>
      </c>
      <c r="D123">
        <v>237255.4932</v>
      </c>
      <c r="E123">
        <v>1.9369000000000001</v>
      </c>
      <c r="F123">
        <v>38.020000000000003</v>
      </c>
      <c r="G123">
        <v>9.2774000000000001</v>
      </c>
      <c r="H123">
        <v>8.0122</v>
      </c>
      <c r="I123">
        <v>4.4401000000000002</v>
      </c>
      <c r="J123">
        <v>1.4607999999999999</v>
      </c>
      <c r="K123">
        <v>24.805299999999999</v>
      </c>
      <c r="L123">
        <v>21.981000000000002</v>
      </c>
      <c r="M123">
        <v>17.541</v>
      </c>
      <c r="N123">
        <v>507.4033</v>
      </c>
      <c r="O123">
        <v>5.1055999999999999</v>
      </c>
      <c r="P123">
        <v>7.6967999999999996</v>
      </c>
      <c r="Q123" t="s">
        <v>18</v>
      </c>
      <c r="R123">
        <v>3.62</v>
      </c>
    </row>
    <row r="124" spans="1:18" x14ac:dyDescent="0.3">
      <c r="A124" s="1">
        <v>43644</v>
      </c>
      <c r="B124">
        <v>0.6401</v>
      </c>
      <c r="C124">
        <v>17.933499999999999</v>
      </c>
      <c r="D124">
        <v>231893.223</v>
      </c>
      <c r="E124">
        <v>1.9369000000000001</v>
      </c>
      <c r="F124">
        <v>38.020000000000003</v>
      </c>
      <c r="G124">
        <v>9.2774000000000001</v>
      </c>
      <c r="H124">
        <v>8.0122</v>
      </c>
      <c r="I124">
        <v>4.2644000000000002</v>
      </c>
      <c r="J124">
        <v>1.4607999999999999</v>
      </c>
      <c r="K124">
        <v>24.805299999999999</v>
      </c>
      <c r="L124">
        <v>18.407399999999999</v>
      </c>
      <c r="M124">
        <v>17.541</v>
      </c>
      <c r="N124">
        <v>507.4033</v>
      </c>
      <c r="O124">
        <v>5.1055999999999999</v>
      </c>
      <c r="P124">
        <v>7.6967999999999996</v>
      </c>
      <c r="Q124" t="s">
        <v>18</v>
      </c>
      <c r="R124">
        <v>3.62</v>
      </c>
    </row>
    <row r="125" spans="1:18" x14ac:dyDescent="0.3">
      <c r="A125" s="1">
        <v>43646</v>
      </c>
      <c r="B125">
        <v>0.6401</v>
      </c>
      <c r="C125">
        <v>17.933499999999999</v>
      </c>
      <c r="D125">
        <v>231893.223</v>
      </c>
      <c r="E125">
        <v>2.0876000000000001</v>
      </c>
      <c r="F125">
        <v>36.508000000000003</v>
      </c>
      <c r="G125">
        <v>8.0394000000000005</v>
      </c>
      <c r="H125">
        <v>7.8289999999999997</v>
      </c>
      <c r="I125">
        <v>4.2644000000000002</v>
      </c>
      <c r="J125">
        <v>1.4659</v>
      </c>
      <c r="K125">
        <v>31.096299999999999</v>
      </c>
      <c r="L125">
        <v>18.407399999999999</v>
      </c>
      <c r="M125">
        <v>18.644200000000001</v>
      </c>
      <c r="N125">
        <v>507.4033</v>
      </c>
      <c r="O125">
        <v>5.1920000000000002</v>
      </c>
      <c r="P125">
        <v>8.2207000000000008</v>
      </c>
      <c r="Q125" t="s">
        <v>18</v>
      </c>
      <c r="R125">
        <v>3.4699999999999998</v>
      </c>
    </row>
    <row r="126" spans="1:18" x14ac:dyDescent="0.3">
      <c r="A126" s="1">
        <v>43738</v>
      </c>
      <c r="B126">
        <v>0.60089999999999999</v>
      </c>
      <c r="C126">
        <v>15.545400000000001</v>
      </c>
      <c r="D126">
        <v>205949.94990000001</v>
      </c>
      <c r="E126">
        <v>2.1480000000000001</v>
      </c>
      <c r="F126">
        <v>38.915700000000001</v>
      </c>
      <c r="G126">
        <v>6.7102000000000004</v>
      </c>
      <c r="H126">
        <v>8.3080999999999996</v>
      </c>
      <c r="I126">
        <v>3.6806000000000001</v>
      </c>
      <c r="J126">
        <v>1.4758</v>
      </c>
      <c r="K126">
        <v>28.942900000000002</v>
      </c>
      <c r="L126">
        <v>13.954000000000001</v>
      </c>
      <c r="M126">
        <v>18.9206</v>
      </c>
      <c r="N126">
        <v>507.4033</v>
      </c>
      <c r="O126">
        <v>4.8937999999999997</v>
      </c>
      <c r="P126">
        <v>7.1170999999999998</v>
      </c>
      <c r="Q126" t="s">
        <v>18</v>
      </c>
      <c r="R126">
        <v>3.73</v>
      </c>
    </row>
    <row r="127" spans="1:18" x14ac:dyDescent="0.3">
      <c r="A127" s="1">
        <v>43830</v>
      </c>
      <c r="B127">
        <v>0.84899999999999998</v>
      </c>
      <c r="C127">
        <v>20.255500000000001</v>
      </c>
      <c r="D127">
        <v>278521.04080000002</v>
      </c>
      <c r="E127">
        <v>1.9072</v>
      </c>
      <c r="F127">
        <v>37.418900000000001</v>
      </c>
      <c r="G127">
        <v>4.2522000000000002</v>
      </c>
      <c r="H127">
        <v>8.3659999999999997</v>
      </c>
      <c r="I127">
        <v>4.7759</v>
      </c>
      <c r="J127">
        <v>1.4851000000000001</v>
      </c>
      <c r="K127">
        <v>29.340900000000001</v>
      </c>
      <c r="L127">
        <v>15.0174</v>
      </c>
      <c r="M127">
        <v>17.2165</v>
      </c>
      <c r="N127">
        <v>535.04309999999998</v>
      </c>
      <c r="O127">
        <v>5.0054999999999996</v>
      </c>
      <c r="P127">
        <v>6.3171999999999997</v>
      </c>
      <c r="Q127" t="s">
        <v>18</v>
      </c>
      <c r="R127">
        <v>3.68</v>
      </c>
    </row>
    <row r="128" spans="1:18" x14ac:dyDescent="0.3">
      <c r="A128" s="1">
        <v>43921</v>
      </c>
      <c r="B128">
        <v>0.86980000000000002</v>
      </c>
      <c r="C128">
        <v>17.305199999999999</v>
      </c>
      <c r="D128">
        <v>236555.22750000001</v>
      </c>
      <c r="E128">
        <v>2.2040000000000002</v>
      </c>
      <c r="F128">
        <v>31.6038</v>
      </c>
      <c r="G128">
        <v>6.82</v>
      </c>
      <c r="H128">
        <v>7.7552000000000003</v>
      </c>
      <c r="I128">
        <v>4.1101999999999999</v>
      </c>
      <c r="J128">
        <v>1.4062000000000001</v>
      </c>
      <c r="K128">
        <v>30.277899999999999</v>
      </c>
      <c r="L128">
        <v>12.9787</v>
      </c>
      <c r="M128">
        <v>16.7683</v>
      </c>
      <c r="N128">
        <v>535.04309999999998</v>
      </c>
      <c r="O128">
        <v>4.3228</v>
      </c>
      <c r="P128">
        <v>11.408099999999999</v>
      </c>
      <c r="Q128" t="s">
        <v>18</v>
      </c>
      <c r="R128">
        <v>3.56</v>
      </c>
    </row>
    <row r="129" spans="1:18" x14ac:dyDescent="0.3">
      <c r="A129" s="1">
        <v>44012</v>
      </c>
      <c r="B129">
        <v>0.87580000000000002</v>
      </c>
      <c r="C129">
        <v>16.520800000000001</v>
      </c>
      <c r="D129">
        <v>279724.53409999999</v>
      </c>
      <c r="E129">
        <v>1.661</v>
      </c>
      <c r="F129">
        <v>34.874200000000002</v>
      </c>
      <c r="G129">
        <v>2.5464000000000002</v>
      </c>
      <c r="H129">
        <v>14.871700000000001</v>
      </c>
      <c r="I129">
        <v>4.3860000000000001</v>
      </c>
      <c r="J129">
        <v>1.3778999999999999</v>
      </c>
      <c r="K129">
        <v>17.899699999999999</v>
      </c>
      <c r="L129">
        <v>12.547000000000001</v>
      </c>
      <c r="M129">
        <v>14.7774</v>
      </c>
      <c r="N129">
        <v>535.04309999999998</v>
      </c>
      <c r="O129">
        <v>4.2217000000000002</v>
      </c>
      <c r="P129">
        <v>11.599500000000001</v>
      </c>
      <c r="Q129" t="s">
        <v>18</v>
      </c>
      <c r="R129">
        <v>6.99</v>
      </c>
    </row>
    <row r="130" spans="1:18" x14ac:dyDescent="0.3">
      <c r="A130" s="1">
        <v>44104</v>
      </c>
      <c r="B130">
        <v>0.91800000000000004</v>
      </c>
      <c r="C130">
        <v>17.907499999999999</v>
      </c>
      <c r="D130">
        <v>296286.18050000002</v>
      </c>
      <c r="E130">
        <v>1.6160000000000001</v>
      </c>
      <c r="F130">
        <v>35.074100000000001</v>
      </c>
      <c r="G130">
        <v>7.8937999999999997</v>
      </c>
      <c r="H130">
        <v>7.1426999999999996</v>
      </c>
      <c r="I130">
        <v>4.5357000000000003</v>
      </c>
      <c r="J130">
        <v>1.3852</v>
      </c>
      <c r="K130">
        <v>37.4527</v>
      </c>
      <c r="L130">
        <v>13.333</v>
      </c>
      <c r="M130">
        <v>13.683400000000001</v>
      </c>
      <c r="N130">
        <v>535.04309999999998</v>
      </c>
      <c r="O130">
        <v>4.2682000000000002</v>
      </c>
      <c r="P130">
        <v>9.19</v>
      </c>
      <c r="Q130" t="s">
        <v>18</v>
      </c>
      <c r="R130">
        <v>3.34</v>
      </c>
    </row>
  </sheetData>
  <phoneticPr fontId="1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R115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_xll.BDH("V UN Equity",B$2:R$2,"1996-01-01","","Dir=V","Per=Q","Days=A","Dts=S","cols=18;rows=113")</f>
        <v>#NAME?</v>
      </c>
      <c r="B3" t="s">
        <v>18</v>
      </c>
      <c r="C3" t="s">
        <v>18</v>
      </c>
      <c r="D3" t="s">
        <v>18</v>
      </c>
      <c r="E3" t="s">
        <v>18</v>
      </c>
      <c r="F3" t="s">
        <v>18</v>
      </c>
      <c r="G3" t="s">
        <v>18</v>
      </c>
      <c r="H3" t="s">
        <v>18</v>
      </c>
      <c r="I3" t="s">
        <v>18</v>
      </c>
      <c r="J3" t="s">
        <v>18</v>
      </c>
      <c r="K3" t="s">
        <v>18</v>
      </c>
      <c r="L3" t="s">
        <v>18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35244</v>
      </c>
      <c r="B4" t="s">
        <v>18</v>
      </c>
      <c r="C4" t="s">
        <v>18</v>
      </c>
      <c r="D4" t="s">
        <v>18</v>
      </c>
      <c r="E4" t="s">
        <v>18</v>
      </c>
      <c r="F4" t="s">
        <v>18</v>
      </c>
      <c r="G4" t="s">
        <v>18</v>
      </c>
      <c r="H4" t="s">
        <v>18</v>
      </c>
      <c r="I4" t="s">
        <v>18</v>
      </c>
      <c r="J4" t="s">
        <v>18</v>
      </c>
      <c r="K4" t="s">
        <v>18</v>
      </c>
      <c r="L4" t="s">
        <v>18</v>
      </c>
      <c r="M4" t="s">
        <v>18</v>
      </c>
      <c r="N4" t="s">
        <v>18</v>
      </c>
      <c r="O4" t="s">
        <v>18</v>
      </c>
      <c r="P4" t="s">
        <v>18</v>
      </c>
      <c r="Q4" t="s">
        <v>18</v>
      </c>
      <c r="R4" t="s">
        <v>18</v>
      </c>
    </row>
    <row r="5" spans="1:18" x14ac:dyDescent="0.3">
      <c r="A5" s="1">
        <v>35338</v>
      </c>
      <c r="B5" t="s">
        <v>18</v>
      </c>
      <c r="C5" t="s">
        <v>18</v>
      </c>
      <c r="D5" t="s">
        <v>18</v>
      </c>
      <c r="E5" t="s">
        <v>18</v>
      </c>
      <c r="F5" t="s">
        <v>18</v>
      </c>
      <c r="G5" t="s">
        <v>18</v>
      </c>
      <c r="H5" t="s">
        <v>18</v>
      </c>
      <c r="I5" t="s">
        <v>18</v>
      </c>
      <c r="J5" t="s">
        <v>18</v>
      </c>
      <c r="K5" t="s">
        <v>18</v>
      </c>
      <c r="L5" t="s">
        <v>18</v>
      </c>
      <c r="M5" t="s">
        <v>18</v>
      </c>
      <c r="N5" t="s">
        <v>18</v>
      </c>
      <c r="O5" t="s">
        <v>18</v>
      </c>
      <c r="P5" t="s">
        <v>18</v>
      </c>
      <c r="Q5" t="s">
        <v>18</v>
      </c>
      <c r="R5" t="s">
        <v>18</v>
      </c>
    </row>
    <row r="6" spans="1:18" x14ac:dyDescent="0.3">
      <c r="A6" s="1">
        <v>35430</v>
      </c>
      <c r="B6" t="s">
        <v>18</v>
      </c>
      <c r="C6" t="s">
        <v>18</v>
      </c>
      <c r="D6" t="s">
        <v>18</v>
      </c>
      <c r="E6" t="s">
        <v>18</v>
      </c>
      <c r="F6" t="s">
        <v>18</v>
      </c>
      <c r="G6" t="s">
        <v>18</v>
      </c>
      <c r="H6" t="s">
        <v>18</v>
      </c>
      <c r="I6" t="s">
        <v>18</v>
      </c>
      <c r="J6" t="s">
        <v>18</v>
      </c>
      <c r="K6" t="s">
        <v>18</v>
      </c>
      <c r="L6" t="s">
        <v>18</v>
      </c>
      <c r="M6" t="s">
        <v>18</v>
      </c>
      <c r="N6" t="s">
        <v>18</v>
      </c>
      <c r="O6" t="s">
        <v>18</v>
      </c>
      <c r="P6" t="s">
        <v>18</v>
      </c>
      <c r="Q6" t="s">
        <v>18</v>
      </c>
      <c r="R6" t="s">
        <v>18</v>
      </c>
    </row>
    <row r="7" spans="1:18" x14ac:dyDescent="0.3">
      <c r="A7" s="1">
        <v>35520</v>
      </c>
      <c r="B7" t="s">
        <v>18</v>
      </c>
      <c r="C7" t="s">
        <v>18</v>
      </c>
      <c r="D7" t="s">
        <v>18</v>
      </c>
      <c r="E7" t="s">
        <v>18</v>
      </c>
      <c r="F7" t="s">
        <v>18</v>
      </c>
      <c r="G7" t="s">
        <v>18</v>
      </c>
      <c r="H7" t="s">
        <v>18</v>
      </c>
      <c r="I7" t="s">
        <v>18</v>
      </c>
      <c r="J7" t="s">
        <v>18</v>
      </c>
      <c r="K7" t="s">
        <v>18</v>
      </c>
      <c r="L7" t="s">
        <v>18</v>
      </c>
      <c r="M7" t="s">
        <v>18</v>
      </c>
      <c r="N7" t="s">
        <v>18</v>
      </c>
      <c r="O7" t="s">
        <v>18</v>
      </c>
      <c r="P7" t="s">
        <v>18</v>
      </c>
      <c r="Q7" t="s">
        <v>18</v>
      </c>
      <c r="R7" t="s">
        <v>18</v>
      </c>
    </row>
    <row r="8" spans="1:18" x14ac:dyDescent="0.3">
      <c r="A8" s="1">
        <v>35611</v>
      </c>
      <c r="B8" t="s">
        <v>18</v>
      </c>
      <c r="C8" t="s">
        <v>18</v>
      </c>
      <c r="D8" t="s">
        <v>18</v>
      </c>
      <c r="E8" t="s">
        <v>18</v>
      </c>
      <c r="F8" t="s">
        <v>18</v>
      </c>
      <c r="G8" t="s">
        <v>18</v>
      </c>
      <c r="H8" t="s">
        <v>18</v>
      </c>
      <c r="I8" t="s">
        <v>18</v>
      </c>
      <c r="J8" t="s">
        <v>18</v>
      </c>
      <c r="K8" t="s">
        <v>18</v>
      </c>
      <c r="L8" t="s">
        <v>18</v>
      </c>
      <c r="M8" t="s">
        <v>18</v>
      </c>
      <c r="N8" t="s">
        <v>18</v>
      </c>
      <c r="O8" t="s">
        <v>18</v>
      </c>
      <c r="P8" t="s">
        <v>18</v>
      </c>
      <c r="Q8" t="s">
        <v>18</v>
      </c>
      <c r="R8" t="s">
        <v>18</v>
      </c>
    </row>
    <row r="9" spans="1:18" x14ac:dyDescent="0.3">
      <c r="A9" s="1">
        <v>35703</v>
      </c>
      <c r="B9" t="s">
        <v>18</v>
      </c>
      <c r="C9" t="s">
        <v>18</v>
      </c>
      <c r="D9" t="s">
        <v>18</v>
      </c>
      <c r="E9" t="s">
        <v>18</v>
      </c>
      <c r="F9" t="s">
        <v>18</v>
      </c>
      <c r="G9" t="s">
        <v>18</v>
      </c>
      <c r="H9" t="s">
        <v>18</v>
      </c>
      <c r="I9" t="s">
        <v>18</v>
      </c>
      <c r="J9" t="s">
        <v>18</v>
      </c>
      <c r="K9" t="s">
        <v>18</v>
      </c>
      <c r="L9" t="s">
        <v>18</v>
      </c>
      <c r="M9" t="s">
        <v>18</v>
      </c>
      <c r="N9" t="s">
        <v>18</v>
      </c>
      <c r="O9" t="s">
        <v>18</v>
      </c>
      <c r="P9" t="s">
        <v>18</v>
      </c>
      <c r="Q9" t="s">
        <v>18</v>
      </c>
      <c r="R9" t="s">
        <v>18</v>
      </c>
    </row>
    <row r="10" spans="1:18" x14ac:dyDescent="0.3">
      <c r="A10" s="1">
        <v>35795</v>
      </c>
      <c r="B10" t="s">
        <v>18</v>
      </c>
      <c r="C10" t="s">
        <v>18</v>
      </c>
      <c r="D10" t="s">
        <v>18</v>
      </c>
      <c r="E10" t="s">
        <v>18</v>
      </c>
      <c r="F10" t="s">
        <v>18</v>
      </c>
      <c r="G10" t="s">
        <v>18</v>
      </c>
      <c r="H10" t="s">
        <v>18</v>
      </c>
      <c r="I10" t="s">
        <v>18</v>
      </c>
      <c r="J10" t="s">
        <v>18</v>
      </c>
      <c r="K10" t="s">
        <v>18</v>
      </c>
      <c r="L10" t="s">
        <v>18</v>
      </c>
      <c r="M10" t="s">
        <v>18</v>
      </c>
      <c r="N10" t="s">
        <v>18</v>
      </c>
      <c r="O10" t="s">
        <v>18</v>
      </c>
      <c r="P10" t="s">
        <v>18</v>
      </c>
      <c r="Q10" t="s">
        <v>18</v>
      </c>
      <c r="R10" t="s">
        <v>18</v>
      </c>
    </row>
    <row r="11" spans="1:18" x14ac:dyDescent="0.3">
      <c r="A11" s="1">
        <v>35885</v>
      </c>
      <c r="B11" t="s">
        <v>18</v>
      </c>
      <c r="C11" t="s">
        <v>18</v>
      </c>
      <c r="D11" t="s">
        <v>18</v>
      </c>
      <c r="E11" t="s">
        <v>18</v>
      </c>
      <c r="F11" t="s">
        <v>18</v>
      </c>
      <c r="G11" t="s">
        <v>18</v>
      </c>
      <c r="H11" t="s">
        <v>18</v>
      </c>
      <c r="I11" t="s">
        <v>18</v>
      </c>
      <c r="J11" t="s">
        <v>18</v>
      </c>
      <c r="K11" t="s">
        <v>18</v>
      </c>
      <c r="L11" t="s">
        <v>18</v>
      </c>
      <c r="M11" t="s">
        <v>18</v>
      </c>
      <c r="N11" t="s">
        <v>18</v>
      </c>
      <c r="O11" t="s">
        <v>18</v>
      </c>
      <c r="P11" t="s">
        <v>18</v>
      </c>
      <c r="Q11" t="s">
        <v>18</v>
      </c>
      <c r="R11" t="s">
        <v>18</v>
      </c>
    </row>
    <row r="12" spans="1:18" x14ac:dyDescent="0.3">
      <c r="A12" s="1">
        <v>35976</v>
      </c>
      <c r="B12" t="s">
        <v>18</v>
      </c>
      <c r="C12" t="s">
        <v>18</v>
      </c>
      <c r="D12" t="s">
        <v>18</v>
      </c>
      <c r="E12" t="s">
        <v>18</v>
      </c>
      <c r="F12" t="s">
        <v>18</v>
      </c>
      <c r="G12" t="s">
        <v>18</v>
      </c>
      <c r="H12" t="s">
        <v>18</v>
      </c>
      <c r="I12" t="s">
        <v>18</v>
      </c>
      <c r="J12" t="s">
        <v>18</v>
      </c>
      <c r="K12" t="s">
        <v>18</v>
      </c>
      <c r="L12" t="s">
        <v>18</v>
      </c>
      <c r="M12" t="s">
        <v>18</v>
      </c>
      <c r="N12" t="s">
        <v>18</v>
      </c>
      <c r="O12" t="s">
        <v>18</v>
      </c>
      <c r="P12" t="s">
        <v>18</v>
      </c>
      <c r="Q12" t="s">
        <v>18</v>
      </c>
      <c r="R12" t="s">
        <v>18</v>
      </c>
    </row>
    <row r="13" spans="1:18" x14ac:dyDescent="0.3">
      <c r="A13" s="1">
        <v>36068</v>
      </c>
      <c r="B13" t="s">
        <v>18</v>
      </c>
      <c r="C13" t="s">
        <v>18</v>
      </c>
      <c r="D13" t="s">
        <v>18</v>
      </c>
      <c r="E13" t="s">
        <v>18</v>
      </c>
      <c r="F13" t="s">
        <v>18</v>
      </c>
      <c r="G13" t="s">
        <v>18</v>
      </c>
      <c r="H13" t="s">
        <v>18</v>
      </c>
      <c r="I13" t="s">
        <v>18</v>
      </c>
      <c r="J13" t="s">
        <v>18</v>
      </c>
      <c r="K13" t="s">
        <v>18</v>
      </c>
      <c r="L13" t="s">
        <v>18</v>
      </c>
      <c r="M13" t="s">
        <v>18</v>
      </c>
      <c r="N13" t="s">
        <v>18</v>
      </c>
      <c r="O13" t="s">
        <v>18</v>
      </c>
      <c r="P13" t="s">
        <v>18</v>
      </c>
      <c r="Q13" t="s">
        <v>18</v>
      </c>
      <c r="R13" t="s">
        <v>18</v>
      </c>
    </row>
    <row r="14" spans="1:18" x14ac:dyDescent="0.3">
      <c r="A14" s="1">
        <v>36160</v>
      </c>
      <c r="B14" t="s">
        <v>18</v>
      </c>
      <c r="C14" t="s">
        <v>18</v>
      </c>
      <c r="D14" t="s">
        <v>18</v>
      </c>
      <c r="E14" t="s">
        <v>18</v>
      </c>
      <c r="F14" t="s">
        <v>18</v>
      </c>
      <c r="G14" t="s">
        <v>18</v>
      </c>
      <c r="H14" t="s">
        <v>18</v>
      </c>
      <c r="I14" t="s">
        <v>18</v>
      </c>
      <c r="J14" t="s">
        <v>18</v>
      </c>
      <c r="K14" t="s">
        <v>18</v>
      </c>
      <c r="L14" t="s">
        <v>18</v>
      </c>
      <c r="M14" t="s">
        <v>18</v>
      </c>
      <c r="N14" t="s">
        <v>18</v>
      </c>
      <c r="O14" t="s">
        <v>18</v>
      </c>
      <c r="P14" t="s">
        <v>18</v>
      </c>
      <c r="Q14" t="s">
        <v>18</v>
      </c>
      <c r="R14" t="s">
        <v>18</v>
      </c>
    </row>
    <row r="15" spans="1:18" x14ac:dyDescent="0.3">
      <c r="A15" s="1">
        <v>36250</v>
      </c>
      <c r="B15" t="s">
        <v>18</v>
      </c>
      <c r="C15" t="s">
        <v>18</v>
      </c>
      <c r="D15" t="s">
        <v>18</v>
      </c>
      <c r="E15" t="s">
        <v>18</v>
      </c>
      <c r="F15" t="s">
        <v>18</v>
      </c>
      <c r="G15" t="s">
        <v>18</v>
      </c>
      <c r="H15" t="s">
        <v>18</v>
      </c>
      <c r="I15" t="s">
        <v>18</v>
      </c>
      <c r="J15" t="s">
        <v>18</v>
      </c>
      <c r="K15" t="s">
        <v>18</v>
      </c>
      <c r="L15" t="s">
        <v>18</v>
      </c>
      <c r="M15" t="s">
        <v>18</v>
      </c>
      <c r="N15" t="s">
        <v>18</v>
      </c>
      <c r="O15" t="s">
        <v>18</v>
      </c>
      <c r="P15" t="s">
        <v>18</v>
      </c>
      <c r="Q15" t="s">
        <v>18</v>
      </c>
      <c r="R15" t="s">
        <v>18</v>
      </c>
    </row>
    <row r="16" spans="1:18" x14ac:dyDescent="0.3">
      <c r="A16" s="1">
        <v>36341</v>
      </c>
      <c r="B16" t="s">
        <v>18</v>
      </c>
      <c r="C16" t="s">
        <v>18</v>
      </c>
      <c r="D16" t="s">
        <v>18</v>
      </c>
      <c r="E16" t="s">
        <v>18</v>
      </c>
      <c r="F16" t="s">
        <v>18</v>
      </c>
      <c r="G16" t="s">
        <v>18</v>
      </c>
      <c r="H16" t="s">
        <v>18</v>
      </c>
      <c r="I16" t="s">
        <v>18</v>
      </c>
      <c r="J16" t="s">
        <v>18</v>
      </c>
      <c r="K16" t="s">
        <v>18</v>
      </c>
      <c r="L16" t="s">
        <v>18</v>
      </c>
      <c r="M16" t="s">
        <v>18</v>
      </c>
      <c r="N16" t="s">
        <v>18</v>
      </c>
      <c r="O16" t="s">
        <v>18</v>
      </c>
      <c r="P16" t="s">
        <v>18</v>
      </c>
      <c r="Q16" t="s">
        <v>18</v>
      </c>
      <c r="R16" t="s">
        <v>18</v>
      </c>
    </row>
    <row r="17" spans="1:18" x14ac:dyDescent="0.3">
      <c r="A17" s="1">
        <v>36433</v>
      </c>
      <c r="B17" t="s">
        <v>18</v>
      </c>
      <c r="C17" t="s">
        <v>18</v>
      </c>
      <c r="D17" t="s">
        <v>18</v>
      </c>
      <c r="E17" t="s">
        <v>18</v>
      </c>
      <c r="F17" t="s">
        <v>18</v>
      </c>
      <c r="G17" t="s">
        <v>18</v>
      </c>
      <c r="H17" t="s">
        <v>18</v>
      </c>
      <c r="I17" t="s">
        <v>18</v>
      </c>
      <c r="J17" t="s">
        <v>18</v>
      </c>
      <c r="K17" t="s">
        <v>18</v>
      </c>
      <c r="L17" t="s">
        <v>18</v>
      </c>
      <c r="M17" t="s">
        <v>18</v>
      </c>
      <c r="N17" t="s">
        <v>18</v>
      </c>
      <c r="O17" t="s">
        <v>18</v>
      </c>
      <c r="P17" t="s">
        <v>18</v>
      </c>
      <c r="Q17" t="s">
        <v>18</v>
      </c>
      <c r="R17" t="s">
        <v>18</v>
      </c>
    </row>
    <row r="18" spans="1:18" x14ac:dyDescent="0.3">
      <c r="A18" s="1">
        <v>36525</v>
      </c>
      <c r="B18" t="s">
        <v>18</v>
      </c>
      <c r="C18" t="s">
        <v>18</v>
      </c>
      <c r="D18" t="s">
        <v>18</v>
      </c>
      <c r="E18" t="s">
        <v>18</v>
      </c>
      <c r="F18" t="s">
        <v>18</v>
      </c>
      <c r="G18" t="s">
        <v>18</v>
      </c>
      <c r="H18" t="s">
        <v>18</v>
      </c>
      <c r="I18" t="s">
        <v>18</v>
      </c>
      <c r="J18" t="s">
        <v>18</v>
      </c>
      <c r="K18" t="s">
        <v>18</v>
      </c>
      <c r="L18" t="s">
        <v>18</v>
      </c>
      <c r="M18" t="s">
        <v>18</v>
      </c>
      <c r="N18" t="s">
        <v>18</v>
      </c>
      <c r="O18" t="s">
        <v>18</v>
      </c>
      <c r="P18" t="s">
        <v>18</v>
      </c>
      <c r="Q18" t="s">
        <v>18</v>
      </c>
      <c r="R18" t="s">
        <v>18</v>
      </c>
    </row>
    <row r="19" spans="1:18" x14ac:dyDescent="0.3">
      <c r="A19" s="1">
        <v>36616</v>
      </c>
      <c r="B19" t="s">
        <v>18</v>
      </c>
      <c r="C19" t="s">
        <v>18</v>
      </c>
      <c r="D19" t="s">
        <v>18</v>
      </c>
      <c r="E19" t="s">
        <v>18</v>
      </c>
      <c r="F19" t="s">
        <v>18</v>
      </c>
      <c r="G19" t="s">
        <v>18</v>
      </c>
      <c r="H19" t="s">
        <v>18</v>
      </c>
      <c r="I19" t="s">
        <v>18</v>
      </c>
      <c r="J19" t="s">
        <v>18</v>
      </c>
      <c r="K19" t="s">
        <v>18</v>
      </c>
      <c r="L19" t="s">
        <v>18</v>
      </c>
      <c r="M19" t="s">
        <v>18</v>
      </c>
      <c r="N19" t="s">
        <v>18</v>
      </c>
      <c r="O19" t="s">
        <v>18</v>
      </c>
      <c r="P19" t="s">
        <v>18</v>
      </c>
      <c r="Q19" t="s">
        <v>18</v>
      </c>
      <c r="R19" t="s">
        <v>18</v>
      </c>
    </row>
    <row r="20" spans="1:18" x14ac:dyDescent="0.3">
      <c r="A20" s="1">
        <v>36707</v>
      </c>
      <c r="B20" t="s">
        <v>18</v>
      </c>
      <c r="C20" t="s">
        <v>18</v>
      </c>
      <c r="D20" t="s">
        <v>18</v>
      </c>
      <c r="E20" t="s">
        <v>18</v>
      </c>
      <c r="F20" t="s">
        <v>18</v>
      </c>
      <c r="G20" t="s">
        <v>18</v>
      </c>
      <c r="H20" t="s">
        <v>18</v>
      </c>
      <c r="I20" t="s">
        <v>18</v>
      </c>
      <c r="J20" t="s">
        <v>18</v>
      </c>
      <c r="K20" t="s">
        <v>18</v>
      </c>
      <c r="L20" t="s">
        <v>18</v>
      </c>
      <c r="M20" t="s">
        <v>18</v>
      </c>
      <c r="N20" t="s">
        <v>18</v>
      </c>
      <c r="O20" t="s">
        <v>18</v>
      </c>
      <c r="P20" t="s">
        <v>18</v>
      </c>
      <c r="Q20" t="s">
        <v>18</v>
      </c>
      <c r="R20" t="s">
        <v>18</v>
      </c>
    </row>
    <row r="21" spans="1:18" x14ac:dyDescent="0.3">
      <c r="A21" s="1">
        <v>36798</v>
      </c>
      <c r="B21" t="s">
        <v>18</v>
      </c>
      <c r="C21" t="s">
        <v>18</v>
      </c>
      <c r="D21" t="s">
        <v>18</v>
      </c>
      <c r="E21" t="s">
        <v>18</v>
      </c>
      <c r="F21" t="s">
        <v>18</v>
      </c>
      <c r="G21" t="s">
        <v>18</v>
      </c>
      <c r="H21" t="s">
        <v>18</v>
      </c>
      <c r="I21" t="s">
        <v>18</v>
      </c>
      <c r="J21" t="s">
        <v>18</v>
      </c>
      <c r="K21" t="s">
        <v>18</v>
      </c>
      <c r="L21" t="s">
        <v>18</v>
      </c>
      <c r="M21" t="s">
        <v>18</v>
      </c>
      <c r="N21" t="s">
        <v>18</v>
      </c>
      <c r="O21" t="s">
        <v>18</v>
      </c>
      <c r="P21" t="s">
        <v>18</v>
      </c>
      <c r="Q21" t="s">
        <v>18</v>
      </c>
      <c r="R21" t="s">
        <v>18</v>
      </c>
    </row>
    <row r="22" spans="1:18" x14ac:dyDescent="0.3">
      <c r="A22" s="1">
        <v>36889</v>
      </c>
      <c r="B22" t="s">
        <v>18</v>
      </c>
      <c r="C22" t="s">
        <v>18</v>
      </c>
      <c r="D22" t="s">
        <v>18</v>
      </c>
      <c r="E22" t="s">
        <v>18</v>
      </c>
      <c r="F22" t="s">
        <v>18</v>
      </c>
      <c r="G22" t="s">
        <v>18</v>
      </c>
      <c r="H22" t="s">
        <v>18</v>
      </c>
      <c r="I22" t="s">
        <v>18</v>
      </c>
      <c r="J22" t="s">
        <v>18</v>
      </c>
      <c r="K22" t="s">
        <v>18</v>
      </c>
      <c r="L22" t="s">
        <v>18</v>
      </c>
      <c r="M22" t="s">
        <v>18</v>
      </c>
      <c r="N22" t="s">
        <v>18</v>
      </c>
      <c r="O22" t="s">
        <v>18</v>
      </c>
      <c r="P22" t="s">
        <v>18</v>
      </c>
      <c r="Q22" t="s">
        <v>18</v>
      </c>
      <c r="R22" t="s">
        <v>18</v>
      </c>
    </row>
    <row r="23" spans="1:18" x14ac:dyDescent="0.3">
      <c r="A23" s="1">
        <v>36980</v>
      </c>
      <c r="B23" t="s">
        <v>18</v>
      </c>
      <c r="C23" t="s">
        <v>18</v>
      </c>
      <c r="D23" t="s">
        <v>18</v>
      </c>
      <c r="E23" t="s">
        <v>18</v>
      </c>
      <c r="F23" t="s">
        <v>18</v>
      </c>
      <c r="G23" t="s">
        <v>18</v>
      </c>
      <c r="H23" t="s">
        <v>18</v>
      </c>
      <c r="I23" t="s">
        <v>18</v>
      </c>
      <c r="J23" t="s">
        <v>18</v>
      </c>
      <c r="K23" t="s">
        <v>18</v>
      </c>
      <c r="L23" t="s">
        <v>18</v>
      </c>
      <c r="M23" t="s">
        <v>18</v>
      </c>
      <c r="N23" t="s">
        <v>18</v>
      </c>
      <c r="O23" t="s">
        <v>18</v>
      </c>
      <c r="P23" t="s">
        <v>18</v>
      </c>
      <c r="Q23" t="s">
        <v>18</v>
      </c>
      <c r="R23" t="s">
        <v>18</v>
      </c>
    </row>
    <row r="24" spans="1:18" x14ac:dyDescent="0.3">
      <c r="A24" s="1">
        <v>37071</v>
      </c>
      <c r="B24" t="s">
        <v>18</v>
      </c>
      <c r="C24" t="s">
        <v>18</v>
      </c>
      <c r="D24" t="s">
        <v>18</v>
      </c>
      <c r="E24" t="s">
        <v>18</v>
      </c>
      <c r="F24" t="s">
        <v>18</v>
      </c>
      <c r="G24" t="s">
        <v>18</v>
      </c>
      <c r="H24" t="s">
        <v>18</v>
      </c>
      <c r="I24" t="s">
        <v>18</v>
      </c>
      <c r="J24" t="s">
        <v>18</v>
      </c>
      <c r="K24" t="s">
        <v>18</v>
      </c>
      <c r="L24" t="s">
        <v>18</v>
      </c>
      <c r="M24" t="s">
        <v>18</v>
      </c>
      <c r="N24" t="s">
        <v>18</v>
      </c>
      <c r="O24" t="s">
        <v>18</v>
      </c>
      <c r="P24" t="s">
        <v>18</v>
      </c>
      <c r="Q24" t="s">
        <v>18</v>
      </c>
      <c r="R24" t="s">
        <v>18</v>
      </c>
    </row>
    <row r="25" spans="1:18" x14ac:dyDescent="0.3">
      <c r="A25" s="1">
        <v>37162</v>
      </c>
      <c r="B25" t="s">
        <v>18</v>
      </c>
      <c r="C25" t="s">
        <v>18</v>
      </c>
      <c r="D25" t="s">
        <v>18</v>
      </c>
      <c r="E25" t="s">
        <v>18</v>
      </c>
      <c r="F25" t="s">
        <v>18</v>
      </c>
      <c r="G25" t="s">
        <v>18</v>
      </c>
      <c r="H25" t="s">
        <v>18</v>
      </c>
      <c r="I25" t="s">
        <v>18</v>
      </c>
      <c r="J25" t="s">
        <v>18</v>
      </c>
      <c r="K25" t="s">
        <v>18</v>
      </c>
      <c r="L25" t="s">
        <v>18</v>
      </c>
      <c r="M25" t="s">
        <v>18</v>
      </c>
      <c r="N25" t="s">
        <v>18</v>
      </c>
      <c r="O25" t="s">
        <v>18</v>
      </c>
      <c r="P25" t="s">
        <v>18</v>
      </c>
      <c r="Q25" t="s">
        <v>18</v>
      </c>
      <c r="R25" t="s">
        <v>18</v>
      </c>
    </row>
    <row r="26" spans="1:18" x14ac:dyDescent="0.3">
      <c r="A26" s="1">
        <v>37256</v>
      </c>
      <c r="B26" t="s">
        <v>18</v>
      </c>
      <c r="C26" t="s">
        <v>18</v>
      </c>
      <c r="D26" t="s">
        <v>18</v>
      </c>
      <c r="E26" t="s">
        <v>18</v>
      </c>
      <c r="F26" t="s">
        <v>18</v>
      </c>
      <c r="G26" t="s">
        <v>18</v>
      </c>
      <c r="H26" t="s">
        <v>18</v>
      </c>
      <c r="I26" t="s">
        <v>18</v>
      </c>
      <c r="J26" t="s">
        <v>18</v>
      </c>
      <c r="K26" t="s">
        <v>18</v>
      </c>
      <c r="L26" t="s">
        <v>18</v>
      </c>
      <c r="M26" t="s">
        <v>18</v>
      </c>
      <c r="N26" t="s">
        <v>18</v>
      </c>
      <c r="O26" t="s">
        <v>18</v>
      </c>
      <c r="P26" t="s">
        <v>18</v>
      </c>
      <c r="Q26" t="s">
        <v>18</v>
      </c>
      <c r="R26" t="s">
        <v>18</v>
      </c>
    </row>
    <row r="27" spans="1:18" x14ac:dyDescent="0.3">
      <c r="A27" s="1">
        <v>37344</v>
      </c>
      <c r="B27" t="s">
        <v>18</v>
      </c>
      <c r="C27" t="s">
        <v>18</v>
      </c>
      <c r="D27" t="s">
        <v>18</v>
      </c>
      <c r="E27" t="s">
        <v>18</v>
      </c>
      <c r="F27" t="s">
        <v>18</v>
      </c>
      <c r="G27" t="s">
        <v>18</v>
      </c>
      <c r="H27" t="s">
        <v>18</v>
      </c>
      <c r="I27" t="s">
        <v>18</v>
      </c>
      <c r="J27" t="s">
        <v>18</v>
      </c>
      <c r="K27" t="s">
        <v>18</v>
      </c>
      <c r="L27" t="s">
        <v>18</v>
      </c>
      <c r="M27" t="s">
        <v>18</v>
      </c>
      <c r="N27" t="s">
        <v>18</v>
      </c>
      <c r="O27" t="s">
        <v>18</v>
      </c>
      <c r="P27" t="s">
        <v>18</v>
      </c>
      <c r="Q27" t="s">
        <v>18</v>
      </c>
      <c r="R27" t="s">
        <v>18</v>
      </c>
    </row>
    <row r="28" spans="1:18" x14ac:dyDescent="0.3">
      <c r="A28" s="1">
        <v>37435</v>
      </c>
      <c r="B28" t="s">
        <v>18</v>
      </c>
      <c r="C28" t="s">
        <v>18</v>
      </c>
      <c r="D28" t="s">
        <v>18</v>
      </c>
      <c r="E28" t="s">
        <v>18</v>
      </c>
      <c r="F28" t="s">
        <v>18</v>
      </c>
      <c r="G28" t="s">
        <v>18</v>
      </c>
      <c r="H28" t="s">
        <v>18</v>
      </c>
      <c r="I28" t="s">
        <v>18</v>
      </c>
      <c r="J28" t="s">
        <v>18</v>
      </c>
      <c r="K28" t="s">
        <v>18</v>
      </c>
      <c r="L28" t="s">
        <v>18</v>
      </c>
      <c r="M28" t="s">
        <v>18</v>
      </c>
      <c r="N28" t="s">
        <v>18</v>
      </c>
      <c r="O28" t="s">
        <v>18</v>
      </c>
      <c r="P28" t="s">
        <v>18</v>
      </c>
      <c r="Q28" t="s">
        <v>18</v>
      </c>
      <c r="R28" t="s">
        <v>18</v>
      </c>
    </row>
    <row r="29" spans="1:18" x14ac:dyDescent="0.3">
      <c r="A29" s="1">
        <v>37529</v>
      </c>
      <c r="B29" t="s">
        <v>18</v>
      </c>
      <c r="C29" t="s">
        <v>18</v>
      </c>
      <c r="D29" t="s">
        <v>18</v>
      </c>
      <c r="E29" t="s">
        <v>18</v>
      </c>
      <c r="F29" t="s">
        <v>18</v>
      </c>
      <c r="G29" t="s">
        <v>18</v>
      </c>
      <c r="H29" t="s">
        <v>18</v>
      </c>
      <c r="I29" t="s">
        <v>18</v>
      </c>
      <c r="J29" t="s">
        <v>18</v>
      </c>
      <c r="K29" t="s">
        <v>18</v>
      </c>
      <c r="L29" t="s">
        <v>18</v>
      </c>
      <c r="M29" t="s">
        <v>18</v>
      </c>
      <c r="N29" t="s">
        <v>18</v>
      </c>
      <c r="O29" t="s">
        <v>18</v>
      </c>
      <c r="P29" t="s">
        <v>18</v>
      </c>
      <c r="Q29" t="s">
        <v>18</v>
      </c>
      <c r="R29" t="s">
        <v>18</v>
      </c>
    </row>
    <row r="30" spans="1:18" x14ac:dyDescent="0.3">
      <c r="A30" s="1">
        <v>37621</v>
      </c>
      <c r="B30" t="s">
        <v>18</v>
      </c>
      <c r="C30" t="s">
        <v>18</v>
      </c>
      <c r="D30" t="s">
        <v>18</v>
      </c>
      <c r="E30" t="s">
        <v>18</v>
      </c>
      <c r="F30" t="s">
        <v>18</v>
      </c>
      <c r="G30" t="s">
        <v>18</v>
      </c>
      <c r="H30" t="s">
        <v>18</v>
      </c>
      <c r="I30" t="s">
        <v>18</v>
      </c>
      <c r="J30" t="s">
        <v>18</v>
      </c>
      <c r="K30" t="s">
        <v>18</v>
      </c>
      <c r="L30" t="s">
        <v>18</v>
      </c>
      <c r="M30" t="s">
        <v>18</v>
      </c>
      <c r="N30" t="s">
        <v>18</v>
      </c>
      <c r="O30" t="s">
        <v>18</v>
      </c>
      <c r="P30" t="s">
        <v>18</v>
      </c>
      <c r="Q30" t="s">
        <v>18</v>
      </c>
      <c r="R30" t="s">
        <v>18</v>
      </c>
    </row>
    <row r="31" spans="1:18" x14ac:dyDescent="0.3">
      <c r="A31" s="1">
        <v>37711</v>
      </c>
      <c r="B31" t="s">
        <v>18</v>
      </c>
      <c r="C31" t="s">
        <v>18</v>
      </c>
      <c r="D31" t="s">
        <v>18</v>
      </c>
      <c r="E31" t="s">
        <v>18</v>
      </c>
      <c r="F31" t="s">
        <v>18</v>
      </c>
      <c r="G31" t="s">
        <v>18</v>
      </c>
      <c r="H31" t="s">
        <v>18</v>
      </c>
      <c r="I31" t="s">
        <v>18</v>
      </c>
      <c r="J31" t="s">
        <v>18</v>
      </c>
      <c r="K31" t="s">
        <v>18</v>
      </c>
      <c r="L31" t="s">
        <v>18</v>
      </c>
      <c r="M31" t="s">
        <v>18</v>
      </c>
      <c r="N31" t="s">
        <v>18</v>
      </c>
      <c r="O31" t="s">
        <v>18</v>
      </c>
      <c r="P31" t="s">
        <v>18</v>
      </c>
      <c r="Q31" t="s">
        <v>18</v>
      </c>
      <c r="R31" t="s">
        <v>18</v>
      </c>
    </row>
    <row r="32" spans="1:18" x14ac:dyDescent="0.3">
      <c r="A32" s="1">
        <v>37802</v>
      </c>
      <c r="B32" t="s">
        <v>18</v>
      </c>
      <c r="C32" t="s">
        <v>18</v>
      </c>
      <c r="D32" t="s">
        <v>18</v>
      </c>
      <c r="E32" t="s">
        <v>18</v>
      </c>
      <c r="F32" t="s">
        <v>18</v>
      </c>
      <c r="G32" t="s">
        <v>18</v>
      </c>
      <c r="H32" t="s">
        <v>18</v>
      </c>
      <c r="I32" t="s">
        <v>18</v>
      </c>
      <c r="J32" t="s">
        <v>18</v>
      </c>
      <c r="K32" t="s">
        <v>18</v>
      </c>
      <c r="L32" t="s">
        <v>18</v>
      </c>
      <c r="M32" t="s">
        <v>18</v>
      </c>
      <c r="N32" t="s">
        <v>18</v>
      </c>
      <c r="O32" t="s">
        <v>18</v>
      </c>
      <c r="P32" t="s">
        <v>18</v>
      </c>
      <c r="Q32" t="s">
        <v>18</v>
      </c>
      <c r="R32" t="s">
        <v>18</v>
      </c>
    </row>
    <row r="33" spans="1:18" x14ac:dyDescent="0.3">
      <c r="A33" s="1">
        <v>37894</v>
      </c>
      <c r="B33" t="s">
        <v>18</v>
      </c>
      <c r="C33" t="s">
        <v>18</v>
      </c>
      <c r="D33" t="s">
        <v>18</v>
      </c>
      <c r="E33" t="s">
        <v>18</v>
      </c>
      <c r="F33" t="s">
        <v>18</v>
      </c>
      <c r="G33" t="s">
        <v>18</v>
      </c>
      <c r="H33" t="s">
        <v>18</v>
      </c>
      <c r="I33" t="s">
        <v>18</v>
      </c>
      <c r="J33" t="s">
        <v>18</v>
      </c>
      <c r="K33" t="s">
        <v>18</v>
      </c>
      <c r="L33" t="s">
        <v>18</v>
      </c>
      <c r="M33" t="s">
        <v>18</v>
      </c>
      <c r="N33" t="s">
        <v>18</v>
      </c>
      <c r="O33" t="s">
        <v>18</v>
      </c>
      <c r="P33" t="s">
        <v>18</v>
      </c>
      <c r="Q33" t="s">
        <v>18</v>
      </c>
      <c r="R33" t="s">
        <v>18</v>
      </c>
    </row>
    <row r="34" spans="1:18" x14ac:dyDescent="0.3">
      <c r="A34" s="1">
        <v>37986</v>
      </c>
      <c r="B34" t="s">
        <v>18</v>
      </c>
      <c r="C34" t="s">
        <v>18</v>
      </c>
      <c r="D34" t="s">
        <v>18</v>
      </c>
      <c r="E34" t="s">
        <v>18</v>
      </c>
      <c r="F34" t="s">
        <v>18</v>
      </c>
      <c r="G34" t="s">
        <v>18</v>
      </c>
      <c r="H34" t="s">
        <v>18</v>
      </c>
      <c r="I34" t="s">
        <v>18</v>
      </c>
      <c r="J34" t="s">
        <v>18</v>
      </c>
      <c r="K34" t="s">
        <v>18</v>
      </c>
      <c r="L34" t="s">
        <v>18</v>
      </c>
      <c r="M34" t="s">
        <v>18</v>
      </c>
      <c r="N34" t="s">
        <v>18</v>
      </c>
      <c r="O34" t="s">
        <v>18</v>
      </c>
      <c r="P34" t="s">
        <v>18</v>
      </c>
      <c r="Q34" t="s">
        <v>18</v>
      </c>
      <c r="R34" t="s">
        <v>18</v>
      </c>
    </row>
    <row r="35" spans="1:18" x14ac:dyDescent="0.3">
      <c r="A35" s="1">
        <v>38077</v>
      </c>
      <c r="B35" t="s">
        <v>18</v>
      </c>
      <c r="C35" t="s">
        <v>18</v>
      </c>
      <c r="D35" t="s">
        <v>18</v>
      </c>
      <c r="E35" t="s">
        <v>18</v>
      </c>
      <c r="F35" t="s">
        <v>18</v>
      </c>
      <c r="G35" t="s">
        <v>18</v>
      </c>
      <c r="H35" t="s">
        <v>18</v>
      </c>
      <c r="I35" t="s">
        <v>18</v>
      </c>
      <c r="J35" t="s">
        <v>18</v>
      </c>
      <c r="K35" t="s">
        <v>18</v>
      </c>
      <c r="L35" t="s">
        <v>18</v>
      </c>
      <c r="M35" t="s">
        <v>18</v>
      </c>
      <c r="N35" t="s">
        <v>18</v>
      </c>
      <c r="O35" t="s">
        <v>18</v>
      </c>
      <c r="P35" t="s">
        <v>18</v>
      </c>
      <c r="Q35" t="s">
        <v>18</v>
      </c>
      <c r="R35" t="s">
        <v>18</v>
      </c>
    </row>
    <row r="36" spans="1:18" x14ac:dyDescent="0.3">
      <c r="A36" s="1">
        <v>38168</v>
      </c>
      <c r="B36" t="s">
        <v>18</v>
      </c>
      <c r="C36" t="s">
        <v>18</v>
      </c>
      <c r="D36" t="s">
        <v>18</v>
      </c>
      <c r="E36" t="s">
        <v>18</v>
      </c>
      <c r="F36" t="s">
        <v>18</v>
      </c>
      <c r="G36" t="s">
        <v>18</v>
      </c>
      <c r="H36" t="s">
        <v>18</v>
      </c>
      <c r="I36" t="s">
        <v>18</v>
      </c>
      <c r="J36" t="s">
        <v>18</v>
      </c>
      <c r="K36" t="s">
        <v>18</v>
      </c>
      <c r="L36" t="s">
        <v>18</v>
      </c>
      <c r="M36" t="s">
        <v>18</v>
      </c>
      <c r="N36" t="s">
        <v>18</v>
      </c>
      <c r="O36" t="s">
        <v>18</v>
      </c>
      <c r="P36" t="s">
        <v>18</v>
      </c>
      <c r="Q36" t="s">
        <v>18</v>
      </c>
      <c r="R36" t="s">
        <v>18</v>
      </c>
    </row>
    <row r="37" spans="1:18" x14ac:dyDescent="0.3">
      <c r="A37" s="1">
        <v>38260</v>
      </c>
      <c r="B37" t="s">
        <v>18</v>
      </c>
      <c r="C37" t="s">
        <v>18</v>
      </c>
      <c r="D37" t="s">
        <v>18</v>
      </c>
      <c r="E37" t="s">
        <v>18</v>
      </c>
      <c r="F37" t="s">
        <v>18</v>
      </c>
      <c r="G37" t="s">
        <v>18</v>
      </c>
      <c r="H37" t="s">
        <v>18</v>
      </c>
      <c r="I37" t="s">
        <v>18</v>
      </c>
      <c r="J37" t="s">
        <v>18</v>
      </c>
      <c r="K37" t="s">
        <v>18</v>
      </c>
      <c r="L37" t="s">
        <v>18</v>
      </c>
      <c r="M37" t="s">
        <v>18</v>
      </c>
      <c r="N37" t="s">
        <v>18</v>
      </c>
      <c r="O37" t="s">
        <v>18</v>
      </c>
      <c r="P37" t="s">
        <v>18</v>
      </c>
      <c r="Q37" t="s">
        <v>18</v>
      </c>
      <c r="R37" t="s">
        <v>18</v>
      </c>
    </row>
    <row r="38" spans="1:18" x14ac:dyDescent="0.3">
      <c r="A38" s="1">
        <v>38352</v>
      </c>
      <c r="B38" t="s">
        <v>18</v>
      </c>
      <c r="C38" t="s">
        <v>18</v>
      </c>
      <c r="D38" t="s">
        <v>18</v>
      </c>
      <c r="E38" t="s">
        <v>18</v>
      </c>
      <c r="F38" t="s">
        <v>18</v>
      </c>
      <c r="G38" t="s">
        <v>18</v>
      </c>
      <c r="H38" t="s">
        <v>18</v>
      </c>
      <c r="I38" t="s">
        <v>18</v>
      </c>
      <c r="J38" t="s">
        <v>18</v>
      </c>
      <c r="K38" t="s">
        <v>18</v>
      </c>
      <c r="L38" t="s">
        <v>18</v>
      </c>
      <c r="M38" t="s">
        <v>18</v>
      </c>
      <c r="N38" t="s">
        <v>18</v>
      </c>
      <c r="O38" t="s">
        <v>18</v>
      </c>
      <c r="P38" t="s">
        <v>18</v>
      </c>
      <c r="Q38" t="s">
        <v>18</v>
      </c>
      <c r="R38" t="s">
        <v>18</v>
      </c>
    </row>
    <row r="39" spans="1:18" x14ac:dyDescent="0.3">
      <c r="A39" s="1">
        <v>38442</v>
      </c>
      <c r="B39" t="s">
        <v>18</v>
      </c>
      <c r="C39" t="s">
        <v>18</v>
      </c>
      <c r="D39" t="s">
        <v>18</v>
      </c>
      <c r="E39" t="s">
        <v>18</v>
      </c>
      <c r="F39" t="s">
        <v>18</v>
      </c>
      <c r="G39" t="s">
        <v>18</v>
      </c>
      <c r="H39" t="s">
        <v>18</v>
      </c>
      <c r="I39" t="s">
        <v>18</v>
      </c>
      <c r="J39" t="s">
        <v>18</v>
      </c>
      <c r="K39" t="s">
        <v>18</v>
      </c>
      <c r="L39" t="s">
        <v>18</v>
      </c>
      <c r="M39" t="s">
        <v>18</v>
      </c>
      <c r="N39" t="s">
        <v>18</v>
      </c>
      <c r="O39" t="s">
        <v>18</v>
      </c>
      <c r="P39" t="s">
        <v>18</v>
      </c>
      <c r="Q39" t="s">
        <v>18</v>
      </c>
      <c r="R39" t="s">
        <v>18</v>
      </c>
    </row>
    <row r="40" spans="1:18" x14ac:dyDescent="0.3">
      <c r="A40" s="1">
        <v>38533</v>
      </c>
      <c r="B40" t="s">
        <v>18</v>
      </c>
      <c r="C40" t="s">
        <v>18</v>
      </c>
      <c r="D40" t="s">
        <v>18</v>
      </c>
      <c r="E40" t="s">
        <v>18</v>
      </c>
      <c r="F40" t="s">
        <v>18</v>
      </c>
      <c r="G40" t="s">
        <v>18</v>
      </c>
      <c r="H40" t="s">
        <v>18</v>
      </c>
      <c r="I40" t="s">
        <v>18</v>
      </c>
      <c r="J40" t="s">
        <v>18</v>
      </c>
      <c r="K40" t="s">
        <v>18</v>
      </c>
      <c r="L40" t="s">
        <v>18</v>
      </c>
      <c r="M40" t="s">
        <v>18</v>
      </c>
      <c r="N40" t="s">
        <v>18</v>
      </c>
      <c r="O40" t="s">
        <v>18</v>
      </c>
      <c r="P40" t="s">
        <v>18</v>
      </c>
      <c r="Q40" t="s">
        <v>18</v>
      </c>
      <c r="R40" t="s">
        <v>18</v>
      </c>
    </row>
    <row r="41" spans="1:18" x14ac:dyDescent="0.3">
      <c r="A41" s="1">
        <v>38625</v>
      </c>
      <c r="B41" t="s">
        <v>18</v>
      </c>
      <c r="C41" t="s">
        <v>18</v>
      </c>
      <c r="D41" t="s">
        <v>18</v>
      </c>
      <c r="E41" t="s">
        <v>18</v>
      </c>
      <c r="F41" t="s">
        <v>18</v>
      </c>
      <c r="G41" t="s">
        <v>18</v>
      </c>
      <c r="H41" t="s">
        <v>18</v>
      </c>
      <c r="I41" t="s">
        <v>18</v>
      </c>
      <c r="J41" t="s">
        <v>18</v>
      </c>
      <c r="K41" t="s">
        <v>18</v>
      </c>
      <c r="L41" t="s">
        <v>18</v>
      </c>
      <c r="M41" t="s">
        <v>18</v>
      </c>
      <c r="N41" t="s">
        <v>18</v>
      </c>
      <c r="O41" t="s">
        <v>18</v>
      </c>
      <c r="P41" t="s">
        <v>18</v>
      </c>
      <c r="Q41" t="s">
        <v>18</v>
      </c>
      <c r="R41" t="s">
        <v>18</v>
      </c>
    </row>
    <row r="42" spans="1:18" x14ac:dyDescent="0.3">
      <c r="A42" s="1">
        <v>38716</v>
      </c>
      <c r="B42" t="s">
        <v>18</v>
      </c>
      <c r="C42" t="s">
        <v>18</v>
      </c>
      <c r="D42" t="s">
        <v>18</v>
      </c>
      <c r="E42" t="s">
        <v>18</v>
      </c>
      <c r="F42" t="s">
        <v>18</v>
      </c>
      <c r="G42" t="s">
        <v>18</v>
      </c>
      <c r="H42" t="s">
        <v>18</v>
      </c>
      <c r="I42" t="s">
        <v>18</v>
      </c>
      <c r="J42" t="s">
        <v>18</v>
      </c>
      <c r="K42" t="s">
        <v>18</v>
      </c>
      <c r="L42" t="s">
        <v>18</v>
      </c>
      <c r="M42" t="s">
        <v>18</v>
      </c>
      <c r="N42" t="s">
        <v>18</v>
      </c>
      <c r="O42" t="s">
        <v>18</v>
      </c>
      <c r="P42" t="s">
        <v>18</v>
      </c>
      <c r="Q42" t="s">
        <v>18</v>
      </c>
      <c r="R42" t="s">
        <v>18</v>
      </c>
    </row>
    <row r="43" spans="1:18" x14ac:dyDescent="0.3">
      <c r="A43" s="1">
        <v>38807</v>
      </c>
      <c r="B43" t="s">
        <v>18</v>
      </c>
      <c r="C43" t="s">
        <v>18</v>
      </c>
      <c r="D43" t="s">
        <v>18</v>
      </c>
      <c r="E43" t="s">
        <v>18</v>
      </c>
      <c r="F43" t="s">
        <v>18</v>
      </c>
      <c r="G43" t="s">
        <v>18</v>
      </c>
      <c r="H43" t="s">
        <v>18</v>
      </c>
      <c r="I43" t="s">
        <v>18</v>
      </c>
      <c r="J43" t="s">
        <v>18</v>
      </c>
      <c r="K43" t="s">
        <v>18</v>
      </c>
      <c r="L43" t="s">
        <v>18</v>
      </c>
      <c r="M43" t="s">
        <v>18</v>
      </c>
      <c r="N43" t="s">
        <v>18</v>
      </c>
      <c r="O43" t="s">
        <v>18</v>
      </c>
      <c r="P43" t="s">
        <v>18</v>
      </c>
      <c r="Q43" t="s">
        <v>18</v>
      </c>
      <c r="R43" t="s">
        <v>18</v>
      </c>
    </row>
    <row r="44" spans="1:18" x14ac:dyDescent="0.3">
      <c r="A44" s="1">
        <v>38898</v>
      </c>
      <c r="B44" t="s">
        <v>18</v>
      </c>
      <c r="C44" t="s">
        <v>18</v>
      </c>
      <c r="D44" t="s">
        <v>18</v>
      </c>
      <c r="E44" t="s">
        <v>18</v>
      </c>
      <c r="F44" t="s">
        <v>18</v>
      </c>
      <c r="G44" t="s">
        <v>18</v>
      </c>
      <c r="H44" t="s">
        <v>18</v>
      </c>
      <c r="I44" t="s">
        <v>18</v>
      </c>
      <c r="J44" t="s">
        <v>18</v>
      </c>
      <c r="K44" t="s">
        <v>18</v>
      </c>
      <c r="L44" t="s">
        <v>18</v>
      </c>
      <c r="M44" t="s">
        <v>18</v>
      </c>
      <c r="N44" t="s">
        <v>18</v>
      </c>
      <c r="O44" t="s">
        <v>18</v>
      </c>
      <c r="P44" t="s">
        <v>18</v>
      </c>
      <c r="Q44" t="s">
        <v>18</v>
      </c>
      <c r="R44" t="s">
        <v>18</v>
      </c>
    </row>
    <row r="45" spans="1:18" x14ac:dyDescent="0.3">
      <c r="A45" s="1">
        <v>38989</v>
      </c>
      <c r="B45" t="s">
        <v>18</v>
      </c>
      <c r="C45" t="s">
        <v>18</v>
      </c>
      <c r="D45" t="s">
        <v>18</v>
      </c>
      <c r="E45" t="s">
        <v>18</v>
      </c>
      <c r="F45" t="s">
        <v>18</v>
      </c>
      <c r="G45" t="s">
        <v>18</v>
      </c>
      <c r="H45" t="s">
        <v>18</v>
      </c>
      <c r="I45" t="s">
        <v>18</v>
      </c>
      <c r="J45" t="s">
        <v>18</v>
      </c>
      <c r="K45" t="s">
        <v>18</v>
      </c>
      <c r="L45" t="s">
        <v>18</v>
      </c>
      <c r="M45" t="s">
        <v>18</v>
      </c>
      <c r="N45" t="s">
        <v>18</v>
      </c>
      <c r="O45" t="s">
        <v>18</v>
      </c>
      <c r="P45" t="s">
        <v>18</v>
      </c>
      <c r="Q45" t="s">
        <v>18</v>
      </c>
      <c r="R45" t="s">
        <v>18</v>
      </c>
    </row>
    <row r="46" spans="1:18" x14ac:dyDescent="0.3">
      <c r="A46" s="1">
        <v>39080</v>
      </c>
      <c r="B46" t="s">
        <v>18</v>
      </c>
      <c r="C46" t="s">
        <v>18</v>
      </c>
      <c r="D46" t="s">
        <v>18</v>
      </c>
      <c r="E46" t="s">
        <v>18</v>
      </c>
      <c r="F46" t="s">
        <v>18</v>
      </c>
      <c r="G46" t="s">
        <v>18</v>
      </c>
      <c r="H46" t="s">
        <v>18</v>
      </c>
      <c r="I46" t="s">
        <v>18</v>
      </c>
      <c r="J46" t="s">
        <v>18</v>
      </c>
      <c r="K46" t="s">
        <v>18</v>
      </c>
      <c r="L46" t="s">
        <v>18</v>
      </c>
      <c r="M46" t="s">
        <v>18</v>
      </c>
      <c r="N46" t="s">
        <v>18</v>
      </c>
      <c r="O46" t="s">
        <v>18</v>
      </c>
      <c r="P46" t="s">
        <v>18</v>
      </c>
      <c r="Q46" t="s">
        <v>18</v>
      </c>
      <c r="R46" t="s">
        <v>18</v>
      </c>
    </row>
    <row r="47" spans="1:18" x14ac:dyDescent="0.3">
      <c r="A47" s="1">
        <v>39171</v>
      </c>
      <c r="B47" t="s">
        <v>18</v>
      </c>
      <c r="C47" t="s">
        <v>18</v>
      </c>
      <c r="D47" t="s">
        <v>18</v>
      </c>
      <c r="E47" t="s">
        <v>18</v>
      </c>
      <c r="F47" t="s">
        <v>18</v>
      </c>
      <c r="G47" t="s">
        <v>18</v>
      </c>
      <c r="H47" t="s">
        <v>18</v>
      </c>
      <c r="I47" t="s">
        <v>18</v>
      </c>
      <c r="J47" t="s">
        <v>18</v>
      </c>
      <c r="K47" t="s">
        <v>18</v>
      </c>
      <c r="L47" t="s">
        <v>18</v>
      </c>
      <c r="M47" t="s">
        <v>18</v>
      </c>
      <c r="N47" t="s">
        <v>18</v>
      </c>
      <c r="O47" t="s">
        <v>18</v>
      </c>
      <c r="P47" t="s">
        <v>18</v>
      </c>
      <c r="Q47" t="s">
        <v>18</v>
      </c>
      <c r="R47" t="s">
        <v>18</v>
      </c>
    </row>
    <row r="48" spans="1:18" x14ac:dyDescent="0.3">
      <c r="A48" s="1">
        <v>39262</v>
      </c>
      <c r="B48" t="s">
        <v>18</v>
      </c>
      <c r="C48" t="s">
        <v>18</v>
      </c>
      <c r="D48" t="s">
        <v>18</v>
      </c>
      <c r="E48" t="s">
        <v>18</v>
      </c>
      <c r="F48" t="s">
        <v>18</v>
      </c>
      <c r="G48" t="s">
        <v>18</v>
      </c>
      <c r="H48" t="s">
        <v>18</v>
      </c>
      <c r="I48" t="s">
        <v>18</v>
      </c>
      <c r="J48" t="s">
        <v>18</v>
      </c>
      <c r="K48" t="s">
        <v>18</v>
      </c>
      <c r="L48" t="s">
        <v>18</v>
      </c>
      <c r="M48" t="s">
        <v>18</v>
      </c>
      <c r="N48" t="s">
        <v>18</v>
      </c>
      <c r="O48" t="s">
        <v>18</v>
      </c>
      <c r="P48" t="s">
        <v>18</v>
      </c>
      <c r="Q48" t="s">
        <v>18</v>
      </c>
      <c r="R48" t="s">
        <v>18</v>
      </c>
    </row>
    <row r="49" spans="1:18" x14ac:dyDescent="0.3">
      <c r="A49" s="1">
        <v>39353</v>
      </c>
      <c r="B49" t="s">
        <v>18</v>
      </c>
      <c r="C49" t="s">
        <v>18</v>
      </c>
      <c r="D49" t="s">
        <v>18</v>
      </c>
      <c r="E49" t="s">
        <v>18</v>
      </c>
      <c r="F49" t="s">
        <v>18</v>
      </c>
      <c r="G49" t="s">
        <v>18</v>
      </c>
      <c r="H49" t="s">
        <v>18</v>
      </c>
      <c r="I49" t="s">
        <v>18</v>
      </c>
      <c r="J49" t="s">
        <v>18</v>
      </c>
      <c r="K49" t="s">
        <v>18</v>
      </c>
      <c r="L49" t="s">
        <v>18</v>
      </c>
      <c r="M49" t="s">
        <v>18</v>
      </c>
      <c r="N49" t="s">
        <v>18</v>
      </c>
      <c r="O49" t="s">
        <v>18</v>
      </c>
      <c r="P49" t="s">
        <v>18</v>
      </c>
      <c r="Q49" t="s">
        <v>18</v>
      </c>
      <c r="R49" t="s">
        <v>18</v>
      </c>
    </row>
    <row r="50" spans="1:18" x14ac:dyDescent="0.3">
      <c r="A50" s="1">
        <v>39447</v>
      </c>
      <c r="B50" t="s">
        <v>18</v>
      </c>
      <c r="C50" t="s">
        <v>18</v>
      </c>
      <c r="D50" t="s">
        <v>18</v>
      </c>
      <c r="E50" t="s">
        <v>18</v>
      </c>
      <c r="F50">
        <v>0.23769999999999999</v>
      </c>
      <c r="G50" t="s">
        <v>18</v>
      </c>
      <c r="H50">
        <v>46.102200000000003</v>
      </c>
      <c r="I50" t="s">
        <v>18</v>
      </c>
      <c r="J50" t="s">
        <v>18</v>
      </c>
      <c r="K50">
        <v>0</v>
      </c>
      <c r="L50" t="s">
        <v>18</v>
      </c>
      <c r="M50" t="s">
        <v>18</v>
      </c>
      <c r="N50" t="s">
        <v>18</v>
      </c>
      <c r="O50">
        <v>3.2873999999999999</v>
      </c>
      <c r="P50">
        <v>6.1207000000000003</v>
      </c>
      <c r="Q50" t="s">
        <v>18</v>
      </c>
      <c r="R50">
        <v>0.13750000000000001</v>
      </c>
    </row>
    <row r="51" spans="1:18" x14ac:dyDescent="0.3">
      <c r="A51" s="1">
        <v>39538</v>
      </c>
      <c r="B51" t="s">
        <v>18</v>
      </c>
      <c r="C51" t="s">
        <v>18</v>
      </c>
      <c r="D51">
        <v>27849.9764</v>
      </c>
      <c r="E51" t="s">
        <v>18</v>
      </c>
      <c r="F51">
        <v>0.1784</v>
      </c>
      <c r="G51" t="s">
        <v>18</v>
      </c>
      <c r="H51">
        <v>44.115600000000001</v>
      </c>
      <c r="I51">
        <v>2.4565000000000001</v>
      </c>
      <c r="J51" t="s">
        <v>18</v>
      </c>
      <c r="K51">
        <v>0</v>
      </c>
      <c r="L51" t="s">
        <v>18</v>
      </c>
      <c r="M51" t="s">
        <v>18</v>
      </c>
      <c r="N51" t="s">
        <v>18</v>
      </c>
      <c r="O51">
        <v>3.0057</v>
      </c>
      <c r="P51">
        <v>14.883800000000001</v>
      </c>
      <c r="Q51" t="s">
        <v>18</v>
      </c>
      <c r="R51">
        <v>9.7500000000000003E-2</v>
      </c>
    </row>
    <row r="52" spans="1:18" x14ac:dyDescent="0.3">
      <c r="A52" s="1">
        <v>39629</v>
      </c>
      <c r="B52" t="s">
        <v>18</v>
      </c>
      <c r="C52" t="s">
        <v>18</v>
      </c>
      <c r="D52">
        <v>36417.894899999999</v>
      </c>
      <c r="E52" t="s">
        <v>18</v>
      </c>
      <c r="F52">
        <v>0.43009999999999998</v>
      </c>
      <c r="G52" t="s">
        <v>18</v>
      </c>
      <c r="H52">
        <v>40.1736</v>
      </c>
      <c r="I52">
        <v>3.1518999999999999</v>
      </c>
      <c r="J52" t="s">
        <v>18</v>
      </c>
      <c r="K52">
        <v>0</v>
      </c>
      <c r="L52" t="s">
        <v>18</v>
      </c>
      <c r="M52" t="s">
        <v>18</v>
      </c>
      <c r="N52" t="s">
        <v>18</v>
      </c>
      <c r="O52">
        <v>3.0428000000000002</v>
      </c>
      <c r="P52">
        <v>16.729600000000001</v>
      </c>
      <c r="Q52" t="s">
        <v>18</v>
      </c>
      <c r="R52">
        <v>0.1275</v>
      </c>
    </row>
    <row r="53" spans="1:18" x14ac:dyDescent="0.3">
      <c r="A53" s="1">
        <v>39721</v>
      </c>
      <c r="B53">
        <v>6.7968999999999999</v>
      </c>
      <c r="C53">
        <v>27.314900000000002</v>
      </c>
      <c r="D53">
        <v>27487.679700000001</v>
      </c>
      <c r="E53" t="s">
        <v>18</v>
      </c>
      <c r="F53">
        <v>0.43009999999999998</v>
      </c>
      <c r="G53" t="s">
        <v>18</v>
      </c>
      <c r="H53">
        <v>40.081899999999997</v>
      </c>
      <c r="I53">
        <v>2.2437999999999998</v>
      </c>
      <c r="J53" t="s">
        <v>18</v>
      </c>
      <c r="K53">
        <v>0</v>
      </c>
      <c r="L53">
        <v>81.929900000000004</v>
      </c>
      <c r="M53" t="s">
        <v>18</v>
      </c>
      <c r="N53" t="s">
        <v>18</v>
      </c>
      <c r="O53">
        <v>3.0428000000000002</v>
      </c>
      <c r="P53">
        <v>16.729600000000001</v>
      </c>
      <c r="Q53" t="s">
        <v>18</v>
      </c>
      <c r="R53">
        <v>-0.1125</v>
      </c>
    </row>
    <row r="54" spans="1:18" x14ac:dyDescent="0.3">
      <c r="A54" s="1">
        <v>39813</v>
      </c>
      <c r="B54">
        <v>1.5013000000000001</v>
      </c>
      <c r="C54">
        <v>21.194500000000001</v>
      </c>
      <c r="D54">
        <v>23548.948799999998</v>
      </c>
      <c r="E54">
        <v>3.2800000000000003E-2</v>
      </c>
      <c r="F54">
        <v>0.2437</v>
      </c>
      <c r="G54">
        <v>16.868300000000001</v>
      </c>
      <c r="H54">
        <v>55.549199999999999</v>
      </c>
      <c r="I54">
        <v>1.6806000000000001</v>
      </c>
      <c r="J54">
        <v>0.21870000000000001</v>
      </c>
      <c r="K54">
        <v>8.1585000000000001</v>
      </c>
      <c r="L54">
        <v>55.572099999999999</v>
      </c>
      <c r="M54" t="s">
        <v>18</v>
      </c>
      <c r="N54" t="s">
        <v>18</v>
      </c>
      <c r="O54">
        <v>3.5102000000000002</v>
      </c>
      <c r="P54">
        <v>8.2112999999999996</v>
      </c>
      <c r="Q54" t="s">
        <v>18</v>
      </c>
      <c r="R54">
        <v>0.32169999999999999</v>
      </c>
    </row>
    <row r="55" spans="1:18" x14ac:dyDescent="0.3">
      <c r="A55" s="1">
        <v>39903</v>
      </c>
      <c r="B55">
        <v>1.4986999999999999</v>
      </c>
      <c r="C55">
        <v>20.7179</v>
      </c>
      <c r="D55">
        <v>24956.866300000002</v>
      </c>
      <c r="E55">
        <v>0.03</v>
      </c>
      <c r="F55">
        <v>0.22500000000000001</v>
      </c>
      <c r="G55">
        <v>13.351699999999999</v>
      </c>
      <c r="H55">
        <v>53.491199999999999</v>
      </c>
      <c r="I55">
        <v>1.7465999999999999</v>
      </c>
      <c r="J55">
        <v>0.20380000000000001</v>
      </c>
      <c r="K55">
        <v>10.4244</v>
      </c>
      <c r="L55">
        <v>26.2896</v>
      </c>
      <c r="M55" t="s">
        <v>18</v>
      </c>
      <c r="N55" t="s">
        <v>18</v>
      </c>
      <c r="O55">
        <v>3.6133999999999999</v>
      </c>
      <c r="P55">
        <v>10.5212</v>
      </c>
      <c r="Q55" t="s">
        <v>18</v>
      </c>
      <c r="R55">
        <v>0.29980000000000001</v>
      </c>
    </row>
    <row r="56" spans="1:18" x14ac:dyDescent="0.3">
      <c r="A56" s="1">
        <v>39994</v>
      </c>
      <c r="B56">
        <v>0.86660000000000004</v>
      </c>
      <c r="C56">
        <v>21.918700000000001</v>
      </c>
      <c r="D56">
        <v>27960.6054</v>
      </c>
      <c r="E56">
        <v>2.7400000000000001E-2</v>
      </c>
      <c r="F56">
        <v>0.2009</v>
      </c>
      <c r="G56">
        <v>2.0459000000000001</v>
      </c>
      <c r="H56">
        <v>49.9392</v>
      </c>
      <c r="I56">
        <v>1.8729</v>
      </c>
      <c r="J56">
        <v>0.20100000000000001</v>
      </c>
      <c r="K56">
        <v>6.4527000000000001</v>
      </c>
      <c r="L56">
        <v>27.731100000000001</v>
      </c>
      <c r="M56" t="s">
        <v>18</v>
      </c>
      <c r="N56" t="s">
        <v>18</v>
      </c>
      <c r="O56">
        <v>3.5863</v>
      </c>
      <c r="P56">
        <v>12.874000000000001</v>
      </c>
      <c r="Q56" t="s">
        <v>18</v>
      </c>
      <c r="R56">
        <v>0.40679999999999999</v>
      </c>
    </row>
    <row r="57" spans="1:18" x14ac:dyDescent="0.3">
      <c r="A57" s="1">
        <v>40086</v>
      </c>
      <c r="B57">
        <v>0.78659999999999997</v>
      </c>
      <c r="C57">
        <v>23.946000000000002</v>
      </c>
      <c r="D57">
        <v>31799.3969</v>
      </c>
      <c r="E57">
        <v>1.49E-2</v>
      </c>
      <c r="F57">
        <v>0.1893</v>
      </c>
      <c r="G57">
        <v>9.9473000000000003</v>
      </c>
      <c r="H57">
        <v>46.247999999999998</v>
      </c>
      <c r="I57">
        <v>2.0467</v>
      </c>
      <c r="J57">
        <v>0.20100000000000001</v>
      </c>
      <c r="K57">
        <v>15.1716</v>
      </c>
      <c r="L57">
        <v>44.496400000000001</v>
      </c>
      <c r="M57">
        <v>51.352699999999999</v>
      </c>
      <c r="N57" t="s">
        <v>18</v>
      </c>
      <c r="O57">
        <v>3.7297000000000002</v>
      </c>
      <c r="P57">
        <v>14.3025</v>
      </c>
      <c r="Q57" t="s">
        <v>18</v>
      </c>
      <c r="R57">
        <v>0.17299999999999999</v>
      </c>
    </row>
    <row r="58" spans="1:18" x14ac:dyDescent="0.3">
      <c r="A58" s="1">
        <v>40178</v>
      </c>
      <c r="B58">
        <v>0.85519999999999996</v>
      </c>
      <c r="C58">
        <v>27.997299999999999</v>
      </c>
      <c r="D58">
        <v>41124.592499999999</v>
      </c>
      <c r="E58">
        <v>1.32E-2</v>
      </c>
      <c r="F58">
        <v>0.17419999999999999</v>
      </c>
      <c r="G58">
        <v>12.708500000000001</v>
      </c>
      <c r="H58">
        <v>62.091799999999999</v>
      </c>
      <c r="I58">
        <v>2.5491000000000001</v>
      </c>
      <c r="J58">
        <v>0.22450000000000001</v>
      </c>
      <c r="K58">
        <v>12.188700000000001</v>
      </c>
      <c r="L58">
        <v>84.498099999999994</v>
      </c>
      <c r="M58">
        <v>51.755200000000002</v>
      </c>
      <c r="N58" t="s">
        <v>18</v>
      </c>
      <c r="O58">
        <v>3.7932000000000001</v>
      </c>
      <c r="P58">
        <v>13.1168</v>
      </c>
      <c r="Q58" t="s">
        <v>18</v>
      </c>
      <c r="R58">
        <v>0.40760000000000002</v>
      </c>
    </row>
    <row r="59" spans="1:18" x14ac:dyDescent="0.3">
      <c r="A59" s="1">
        <v>40268</v>
      </c>
      <c r="B59">
        <v>0.83230000000000004</v>
      </c>
      <c r="C59">
        <v>26.893799999999999</v>
      </c>
      <c r="D59">
        <v>42718.641600000003</v>
      </c>
      <c r="E59">
        <v>1.17E-2</v>
      </c>
      <c r="F59">
        <v>0.15809999999999999</v>
      </c>
      <c r="G59">
        <v>18.9435</v>
      </c>
      <c r="H59">
        <v>57.274099999999997</v>
      </c>
      <c r="I59">
        <v>2.59</v>
      </c>
      <c r="J59">
        <v>0.23250000000000001</v>
      </c>
      <c r="K59">
        <v>8.2749000000000006</v>
      </c>
      <c r="L59">
        <v>48.834200000000003</v>
      </c>
      <c r="M59">
        <v>50.201599999999999</v>
      </c>
      <c r="N59" t="s">
        <v>18</v>
      </c>
      <c r="O59">
        <v>3.6890000000000001</v>
      </c>
      <c r="P59">
        <v>14.219799999999999</v>
      </c>
      <c r="Q59" t="s">
        <v>18</v>
      </c>
      <c r="R59">
        <v>0.37759999999999999</v>
      </c>
    </row>
    <row r="60" spans="1:18" x14ac:dyDescent="0.3">
      <c r="A60" s="1">
        <v>40359</v>
      </c>
      <c r="B60">
        <v>0.93169999999999997</v>
      </c>
      <c r="C60">
        <v>19.0398</v>
      </c>
      <c r="D60">
        <v>35020.852700000003</v>
      </c>
      <c r="E60">
        <v>1.0200000000000001E-2</v>
      </c>
      <c r="F60">
        <v>0.14149999999999999</v>
      </c>
      <c r="G60">
        <v>23.2685</v>
      </c>
      <c r="H60">
        <v>56.037500000000001</v>
      </c>
      <c r="I60">
        <v>1.9407999999999999</v>
      </c>
      <c r="J60">
        <v>0.2397</v>
      </c>
      <c r="K60">
        <v>8.6242999999999999</v>
      </c>
      <c r="L60">
        <v>19.224599999999999</v>
      </c>
      <c r="M60">
        <v>48.634</v>
      </c>
      <c r="N60" t="s">
        <v>18</v>
      </c>
      <c r="O60">
        <v>3.6242999999999999</v>
      </c>
      <c r="P60">
        <v>15.9194</v>
      </c>
      <c r="Q60" t="s">
        <v>18</v>
      </c>
      <c r="R60">
        <v>0.36230000000000001</v>
      </c>
    </row>
    <row r="61" spans="1:18" x14ac:dyDescent="0.3">
      <c r="A61" s="1">
        <v>40451</v>
      </c>
      <c r="B61">
        <v>0.84079999999999999</v>
      </c>
      <c r="C61">
        <v>18.546500000000002</v>
      </c>
      <c r="D61">
        <v>36882.483999999997</v>
      </c>
      <c r="E61">
        <v>9.1000000000000004E-3</v>
      </c>
      <c r="F61">
        <v>0.12770000000000001</v>
      </c>
      <c r="G61">
        <v>12.6663</v>
      </c>
      <c r="H61">
        <v>52.574399999999997</v>
      </c>
      <c r="I61">
        <v>2.0021</v>
      </c>
      <c r="J61">
        <v>0.24560000000000001</v>
      </c>
      <c r="K61">
        <v>11.724399999999999</v>
      </c>
      <c r="L61">
        <v>14.0076</v>
      </c>
      <c r="M61">
        <v>45.632599999999996</v>
      </c>
      <c r="N61">
        <v>4912.9412000000002</v>
      </c>
      <c r="O61">
        <v>4.0618999999999996</v>
      </c>
      <c r="P61">
        <v>11.575099999999999</v>
      </c>
      <c r="Q61" t="s">
        <v>18</v>
      </c>
      <c r="R61">
        <v>0.26650000000000001</v>
      </c>
    </row>
    <row r="62" spans="1:18" x14ac:dyDescent="0.3">
      <c r="A62" s="1">
        <v>40543</v>
      </c>
      <c r="B62">
        <v>0.76239999999999997</v>
      </c>
      <c r="C62">
        <v>16.533100000000001</v>
      </c>
      <c r="D62">
        <v>34955.3177</v>
      </c>
      <c r="E62">
        <v>8.2000000000000007E-3</v>
      </c>
      <c r="F62">
        <v>0.1133</v>
      </c>
      <c r="G62">
        <v>14.1837</v>
      </c>
      <c r="H62">
        <v>61.0366</v>
      </c>
      <c r="I62">
        <v>1.8285</v>
      </c>
      <c r="J62">
        <v>0.254</v>
      </c>
      <c r="K62">
        <v>12.2172</v>
      </c>
      <c r="L62">
        <v>9.3272999999999993</v>
      </c>
      <c r="M62">
        <v>37.996000000000002</v>
      </c>
      <c r="N62">
        <v>4912.9412000000002</v>
      </c>
      <c r="O62">
        <v>4.0601000000000003</v>
      </c>
      <c r="P62">
        <v>10.838799999999999</v>
      </c>
      <c r="Q62" t="s">
        <v>18</v>
      </c>
      <c r="R62">
        <v>0.44740000000000002</v>
      </c>
    </row>
    <row r="63" spans="1:18" x14ac:dyDescent="0.3">
      <c r="A63" s="1">
        <v>40633</v>
      </c>
      <c r="B63">
        <v>1.0475000000000001</v>
      </c>
      <c r="C63">
        <v>16.197800000000001</v>
      </c>
      <c r="D63">
        <v>36417.810799999999</v>
      </c>
      <c r="E63">
        <v>7.0000000000000001E-3</v>
      </c>
      <c r="F63">
        <v>9.5500000000000002E-2</v>
      </c>
      <c r="G63">
        <v>14.599299999999999</v>
      </c>
      <c r="H63">
        <v>61.6036</v>
      </c>
      <c r="I63">
        <v>1.8508</v>
      </c>
      <c r="J63">
        <v>0.2596</v>
      </c>
      <c r="K63">
        <v>12.145300000000001</v>
      </c>
      <c r="L63">
        <v>9.9122000000000003</v>
      </c>
      <c r="M63">
        <v>21.841899999999999</v>
      </c>
      <c r="N63">
        <v>4912.9412000000002</v>
      </c>
      <c r="O63">
        <v>4.2210999999999999</v>
      </c>
      <c r="P63">
        <v>10.2028</v>
      </c>
      <c r="Q63" t="s">
        <v>18</v>
      </c>
      <c r="R63">
        <v>0.43609999999999999</v>
      </c>
    </row>
    <row r="64" spans="1:18" x14ac:dyDescent="0.3">
      <c r="A64" s="1">
        <v>40724</v>
      </c>
      <c r="B64">
        <v>0.93440000000000001</v>
      </c>
      <c r="C64">
        <v>16.990500000000001</v>
      </c>
      <c r="D64">
        <v>44088.098700000002</v>
      </c>
      <c r="E64">
        <v>6.4000000000000003E-3</v>
      </c>
      <c r="F64">
        <v>8.43E-2</v>
      </c>
      <c r="G64">
        <v>14.4406</v>
      </c>
      <c r="H64">
        <v>57.924199999999999</v>
      </c>
      <c r="I64">
        <v>2.0882000000000001</v>
      </c>
      <c r="J64">
        <v>0.26579999999999998</v>
      </c>
      <c r="K64">
        <v>7.7760999999999996</v>
      </c>
      <c r="L64">
        <v>11.0284</v>
      </c>
      <c r="M64">
        <v>13.654</v>
      </c>
      <c r="N64">
        <v>4912.9412000000002</v>
      </c>
      <c r="O64">
        <v>4.3834999999999997</v>
      </c>
      <c r="P64">
        <v>10.450799999999999</v>
      </c>
      <c r="Q64" t="s">
        <v>18</v>
      </c>
      <c r="R64">
        <v>0.48220000000000002</v>
      </c>
    </row>
    <row r="65" spans="1:18" x14ac:dyDescent="0.3">
      <c r="A65" s="1">
        <v>40816</v>
      </c>
      <c r="B65">
        <v>0.74099999999999999</v>
      </c>
      <c r="C65">
        <v>16.5169</v>
      </c>
      <c r="D65">
        <v>44683.742200000001</v>
      </c>
      <c r="E65">
        <v>6.4000000000000003E-3</v>
      </c>
      <c r="F65">
        <v>8.43E-2</v>
      </c>
      <c r="G65">
        <v>12.565</v>
      </c>
      <c r="H65">
        <v>57.154800000000002</v>
      </c>
      <c r="I65">
        <v>2.0848</v>
      </c>
      <c r="J65">
        <v>0.26960000000000001</v>
      </c>
      <c r="K65">
        <v>11.703200000000001</v>
      </c>
      <c r="L65">
        <v>11.185600000000001</v>
      </c>
      <c r="M65">
        <v>11.8978</v>
      </c>
      <c r="N65">
        <v>4634.6666999999998</v>
      </c>
      <c r="O65">
        <v>4.4333</v>
      </c>
      <c r="P65">
        <v>6.1191000000000004</v>
      </c>
      <c r="Q65" t="s">
        <v>18</v>
      </c>
      <c r="R65">
        <v>0.32040000000000002</v>
      </c>
    </row>
    <row r="66" spans="1:18" x14ac:dyDescent="0.3">
      <c r="A66" s="1">
        <v>40907</v>
      </c>
      <c r="B66">
        <v>0.75019999999999998</v>
      </c>
      <c r="C66">
        <v>19.627800000000001</v>
      </c>
      <c r="D66">
        <v>52951.111199999999</v>
      </c>
      <c r="E66">
        <v>6.4000000000000003E-3</v>
      </c>
      <c r="F66">
        <v>8.43E-2</v>
      </c>
      <c r="G66">
        <v>12.565</v>
      </c>
      <c r="H66">
        <v>57.154800000000002</v>
      </c>
      <c r="I66">
        <v>2.3443000000000001</v>
      </c>
      <c r="J66">
        <v>0.26960000000000001</v>
      </c>
      <c r="K66">
        <v>11.703200000000001</v>
      </c>
      <c r="L66">
        <v>12.517200000000001</v>
      </c>
      <c r="M66">
        <v>11.8978</v>
      </c>
      <c r="N66">
        <v>4634.6666999999998</v>
      </c>
      <c r="O66">
        <v>4.4333</v>
      </c>
      <c r="P66">
        <v>6.1191000000000004</v>
      </c>
      <c r="Q66" t="s">
        <v>18</v>
      </c>
      <c r="R66">
        <v>0.32040000000000002</v>
      </c>
    </row>
    <row r="67" spans="1:18" x14ac:dyDescent="0.3">
      <c r="A67" s="1">
        <v>40908</v>
      </c>
      <c r="B67">
        <v>0.75019999999999998</v>
      </c>
      <c r="C67">
        <v>19.627800000000001</v>
      </c>
      <c r="D67">
        <v>52951.111199999999</v>
      </c>
      <c r="E67">
        <v>0</v>
      </c>
      <c r="F67">
        <v>0</v>
      </c>
      <c r="G67">
        <v>13.807</v>
      </c>
      <c r="H67">
        <v>63.525700000000001</v>
      </c>
      <c r="I67">
        <v>2.3443000000000001</v>
      </c>
      <c r="J67">
        <v>0.27229999999999999</v>
      </c>
      <c r="K67">
        <v>14.771599999999999</v>
      </c>
      <c r="L67">
        <v>12.517200000000001</v>
      </c>
      <c r="M67">
        <v>11.5502</v>
      </c>
      <c r="N67">
        <v>4634.6666999999998</v>
      </c>
      <c r="O67">
        <v>4.3110999999999997</v>
      </c>
      <c r="P67">
        <v>5.4294000000000002</v>
      </c>
      <c r="Q67" t="s">
        <v>18</v>
      </c>
      <c r="R67">
        <v>0.49469999999999997</v>
      </c>
    </row>
    <row r="68" spans="1:18" x14ac:dyDescent="0.3">
      <c r="A68" s="1">
        <v>40998</v>
      </c>
      <c r="B68">
        <v>0.80730000000000002</v>
      </c>
      <c r="C68">
        <v>20.075700000000001</v>
      </c>
      <c r="D68">
        <v>61985.787499999999</v>
      </c>
      <c r="E68">
        <v>0</v>
      </c>
      <c r="F68">
        <v>0</v>
      </c>
      <c r="G68">
        <v>13.807</v>
      </c>
      <c r="H68">
        <v>63.525700000000001</v>
      </c>
      <c r="I68">
        <v>2.617</v>
      </c>
      <c r="J68">
        <v>0.27229999999999999</v>
      </c>
      <c r="K68">
        <v>14.771599999999999</v>
      </c>
      <c r="L68">
        <v>13.034700000000001</v>
      </c>
      <c r="M68">
        <v>11.5502</v>
      </c>
      <c r="N68">
        <v>4634.6666999999998</v>
      </c>
      <c r="O68">
        <v>4.3110999999999997</v>
      </c>
      <c r="P68">
        <v>5.4294000000000002</v>
      </c>
      <c r="Q68" t="s">
        <v>18</v>
      </c>
      <c r="R68">
        <v>0.49469999999999997</v>
      </c>
    </row>
    <row r="69" spans="1:18" x14ac:dyDescent="0.3">
      <c r="A69" s="1">
        <v>40999</v>
      </c>
      <c r="B69">
        <v>0.80730000000000002</v>
      </c>
      <c r="C69">
        <v>20.075700000000001</v>
      </c>
      <c r="D69">
        <v>61985.787499999999</v>
      </c>
      <c r="E69">
        <v>0</v>
      </c>
      <c r="F69">
        <v>0</v>
      </c>
      <c r="G69">
        <v>14.833</v>
      </c>
      <c r="H69">
        <v>62.296399999999998</v>
      </c>
      <c r="I69">
        <v>2.617</v>
      </c>
      <c r="J69">
        <v>0.27589999999999998</v>
      </c>
      <c r="K69">
        <v>8.9225999999999992</v>
      </c>
      <c r="L69">
        <v>13.034700000000001</v>
      </c>
      <c r="M69">
        <v>12.3195</v>
      </c>
      <c r="N69">
        <v>4634.6666999999998</v>
      </c>
      <c r="O69">
        <v>4.1795999999999998</v>
      </c>
      <c r="P69">
        <v>5.5419999999999998</v>
      </c>
      <c r="Q69" t="s">
        <v>18</v>
      </c>
      <c r="R69">
        <v>0.61639999999999995</v>
      </c>
    </row>
    <row r="70" spans="1:18" x14ac:dyDescent="0.3">
      <c r="A70" s="1">
        <v>41089</v>
      </c>
      <c r="B70">
        <v>0.49070000000000003</v>
      </c>
      <c r="C70">
        <v>23.456900000000001</v>
      </c>
      <c r="D70">
        <v>65275.5383</v>
      </c>
      <c r="E70">
        <v>0</v>
      </c>
      <c r="F70">
        <v>0</v>
      </c>
      <c r="G70">
        <v>14.833</v>
      </c>
      <c r="H70">
        <v>62.296399999999998</v>
      </c>
      <c r="I70">
        <v>2.9774000000000003</v>
      </c>
      <c r="J70">
        <v>0.27589999999999998</v>
      </c>
      <c r="K70">
        <v>8.9225999999999992</v>
      </c>
      <c r="L70">
        <v>14.153600000000001</v>
      </c>
      <c r="M70">
        <v>12.3195</v>
      </c>
      <c r="N70">
        <v>4634.6666999999998</v>
      </c>
      <c r="O70">
        <v>4.1795999999999998</v>
      </c>
      <c r="P70">
        <v>5.5419999999999998</v>
      </c>
      <c r="Q70" t="s">
        <v>18</v>
      </c>
      <c r="R70">
        <v>0.61639999999999995</v>
      </c>
    </row>
    <row r="71" spans="1:18" x14ac:dyDescent="0.3">
      <c r="A71" s="1">
        <v>41090</v>
      </c>
      <c r="B71">
        <v>0.49070000000000003</v>
      </c>
      <c r="C71">
        <v>23.456900000000001</v>
      </c>
      <c r="D71">
        <v>65275.5383</v>
      </c>
      <c r="E71">
        <v>0</v>
      </c>
      <c r="F71">
        <v>0</v>
      </c>
      <c r="G71">
        <v>10.4651</v>
      </c>
      <c r="H71">
        <v>-101.6374</v>
      </c>
      <c r="I71">
        <v>2.9774000000000003</v>
      </c>
      <c r="J71">
        <v>0.27529999999999999</v>
      </c>
      <c r="K71">
        <v>8.9225999999999992</v>
      </c>
      <c r="L71">
        <v>14.153600000000001</v>
      </c>
      <c r="M71">
        <v>13.1998</v>
      </c>
      <c r="N71">
        <v>4634.6666999999998</v>
      </c>
      <c r="O71">
        <v>4.0808999999999997</v>
      </c>
      <c r="P71">
        <v>4.0216000000000003</v>
      </c>
      <c r="Q71" t="s">
        <v>18</v>
      </c>
      <c r="R71">
        <v>-0.87570000000000003</v>
      </c>
    </row>
    <row r="72" spans="1:18" x14ac:dyDescent="0.3">
      <c r="A72" s="1">
        <v>41180</v>
      </c>
      <c r="B72">
        <v>0.5292</v>
      </c>
      <c r="C72">
        <v>24.268999999999998</v>
      </c>
      <c r="D72">
        <v>70822.856799999994</v>
      </c>
      <c r="E72">
        <v>0</v>
      </c>
      <c r="F72">
        <v>0</v>
      </c>
      <c r="G72">
        <v>10.4651</v>
      </c>
      <c r="H72">
        <v>-101.6374</v>
      </c>
      <c r="I72">
        <v>3.0667</v>
      </c>
      <c r="J72">
        <v>0.27529999999999999</v>
      </c>
      <c r="K72">
        <v>8.9225999999999992</v>
      </c>
      <c r="L72">
        <v>14.047700000000001</v>
      </c>
      <c r="M72">
        <v>13.1998</v>
      </c>
      <c r="N72">
        <v>4634.6666999999998</v>
      </c>
      <c r="O72">
        <v>4.0808999999999997</v>
      </c>
      <c r="P72">
        <v>4.0216000000000003</v>
      </c>
      <c r="Q72" t="s">
        <v>18</v>
      </c>
      <c r="R72">
        <v>-0.87570000000000003</v>
      </c>
    </row>
    <row r="73" spans="1:18" x14ac:dyDescent="0.3">
      <c r="A73" s="1">
        <v>41182</v>
      </c>
      <c r="B73">
        <v>0.5292</v>
      </c>
      <c r="C73">
        <v>24.268999999999998</v>
      </c>
      <c r="D73">
        <v>70822.856799999994</v>
      </c>
      <c r="E73">
        <v>0</v>
      </c>
      <c r="F73">
        <v>0</v>
      </c>
      <c r="G73">
        <v>14.603400000000001</v>
      </c>
      <c r="H73">
        <v>55.730499999999999</v>
      </c>
      <c r="I73">
        <v>3.0667</v>
      </c>
      <c r="J73">
        <v>0.2787</v>
      </c>
      <c r="K73">
        <v>8.8164999999999996</v>
      </c>
      <c r="L73">
        <v>14.047700000000001</v>
      </c>
      <c r="M73">
        <v>13.817500000000001</v>
      </c>
      <c r="N73">
        <v>4707.4117999999999</v>
      </c>
      <c r="O73">
        <v>4.0837000000000003</v>
      </c>
      <c r="P73">
        <v>5.1833</v>
      </c>
      <c r="Q73" t="s">
        <v>18</v>
      </c>
      <c r="R73">
        <v>0.62380000000000002</v>
      </c>
    </row>
    <row r="74" spans="1:18" x14ac:dyDescent="0.3">
      <c r="A74" s="1">
        <v>41274</v>
      </c>
      <c r="B74">
        <v>0.66779999999999995</v>
      </c>
      <c r="C74">
        <v>24.167000000000002</v>
      </c>
      <c r="D74">
        <v>81173.791500000007</v>
      </c>
      <c r="E74">
        <v>0</v>
      </c>
      <c r="F74">
        <v>0</v>
      </c>
      <c r="G74">
        <v>11.7393</v>
      </c>
      <c r="H74">
        <v>63.246699999999997</v>
      </c>
      <c r="I74">
        <v>3.4388000000000001</v>
      </c>
      <c r="J74">
        <v>0.29930000000000001</v>
      </c>
      <c r="K74">
        <v>17.014700000000001</v>
      </c>
      <c r="L74">
        <v>62.566299999999998</v>
      </c>
      <c r="M74">
        <v>24.662800000000001</v>
      </c>
      <c r="N74">
        <v>4707.4117999999999</v>
      </c>
      <c r="O74">
        <v>4.5762999999999998</v>
      </c>
      <c r="P74">
        <v>3.7201</v>
      </c>
      <c r="Q74" t="s">
        <v>18</v>
      </c>
      <c r="R74">
        <v>0.48680000000000001</v>
      </c>
    </row>
    <row r="75" spans="1:18" x14ac:dyDescent="0.3">
      <c r="A75" s="1">
        <v>41362</v>
      </c>
      <c r="B75">
        <v>0.67349999999999999</v>
      </c>
      <c r="C75">
        <v>27.0716</v>
      </c>
      <c r="D75">
        <v>89910.563500000004</v>
      </c>
      <c r="E75">
        <v>0</v>
      </c>
      <c r="F75">
        <v>0</v>
      </c>
      <c r="G75">
        <v>11.7393</v>
      </c>
      <c r="H75">
        <v>63.246699999999997</v>
      </c>
      <c r="I75">
        <v>3.8948999999999998</v>
      </c>
      <c r="J75">
        <v>0.29930000000000001</v>
      </c>
      <c r="K75">
        <v>17.014700000000001</v>
      </c>
      <c r="L75">
        <v>59.448099999999997</v>
      </c>
      <c r="M75">
        <v>24.662800000000001</v>
      </c>
      <c r="N75">
        <v>4707.4117999999999</v>
      </c>
      <c r="O75">
        <v>4.5762999999999998</v>
      </c>
      <c r="P75">
        <v>3.7201</v>
      </c>
      <c r="Q75" t="s">
        <v>18</v>
      </c>
      <c r="R75">
        <v>0.48680000000000001</v>
      </c>
    </row>
    <row r="76" spans="1:18" x14ac:dyDescent="0.3">
      <c r="A76" s="1">
        <v>41364</v>
      </c>
      <c r="B76">
        <v>0.67349999999999999</v>
      </c>
      <c r="C76">
        <v>27.0716</v>
      </c>
      <c r="D76">
        <v>89910.563500000004</v>
      </c>
      <c r="E76">
        <v>0</v>
      </c>
      <c r="F76">
        <v>0</v>
      </c>
      <c r="G76">
        <v>14.7401</v>
      </c>
      <c r="H76">
        <v>62.880299999999998</v>
      </c>
      <c r="I76">
        <v>3.8948999999999998</v>
      </c>
      <c r="J76">
        <v>0.30869999999999997</v>
      </c>
      <c r="K76">
        <v>17.020900000000001</v>
      </c>
      <c r="L76">
        <v>59.448099999999997</v>
      </c>
      <c r="M76">
        <v>34.543500000000002</v>
      </c>
      <c r="N76">
        <v>4707.4117999999999</v>
      </c>
      <c r="O76">
        <v>4.7747999999999999</v>
      </c>
      <c r="P76">
        <v>3.9276999999999997</v>
      </c>
      <c r="Q76" t="s">
        <v>18</v>
      </c>
      <c r="R76">
        <v>0.48470000000000002</v>
      </c>
    </row>
    <row r="77" spans="1:18" x14ac:dyDescent="0.3">
      <c r="A77" s="1">
        <v>41453</v>
      </c>
      <c r="B77">
        <v>0.69379999999999997</v>
      </c>
      <c r="C77">
        <v>24.706</v>
      </c>
      <c r="D77">
        <v>94656.201300000001</v>
      </c>
      <c r="E77">
        <v>0</v>
      </c>
      <c r="F77">
        <v>0</v>
      </c>
      <c r="G77">
        <v>14.7401</v>
      </c>
      <c r="H77">
        <v>62.880299999999998</v>
      </c>
      <c r="I77">
        <v>4.1433</v>
      </c>
      <c r="J77">
        <v>0.30869999999999997</v>
      </c>
      <c r="K77">
        <v>17.020900000000001</v>
      </c>
      <c r="L77">
        <v>47.507199999999997</v>
      </c>
      <c r="M77">
        <v>34.543500000000002</v>
      </c>
      <c r="N77">
        <v>4707.4117999999999</v>
      </c>
      <c r="O77">
        <v>4.7747999999999999</v>
      </c>
      <c r="P77">
        <v>3.9276999999999997</v>
      </c>
      <c r="Q77" t="s">
        <v>18</v>
      </c>
      <c r="R77">
        <v>0.48470000000000002</v>
      </c>
    </row>
    <row r="78" spans="1:18" x14ac:dyDescent="0.3">
      <c r="A78" s="1">
        <v>41455</v>
      </c>
      <c r="B78">
        <v>0.69379999999999997</v>
      </c>
      <c r="C78">
        <v>24.706</v>
      </c>
      <c r="D78">
        <v>94656.201300000001</v>
      </c>
      <c r="E78">
        <v>0</v>
      </c>
      <c r="F78">
        <v>0</v>
      </c>
      <c r="G78">
        <v>16.998100000000001</v>
      </c>
      <c r="H78">
        <v>60.912999999999997</v>
      </c>
      <c r="I78">
        <v>4.1433</v>
      </c>
      <c r="J78">
        <v>0.31169999999999998</v>
      </c>
      <c r="K78">
        <v>17.403700000000001</v>
      </c>
      <c r="L78">
        <v>47.507199999999997</v>
      </c>
      <c r="M78">
        <v>41.780200000000001</v>
      </c>
      <c r="N78">
        <v>4707.4117999999999</v>
      </c>
      <c r="O78">
        <v>4.7866999999999997</v>
      </c>
      <c r="P78">
        <v>4.1178999999999997</v>
      </c>
      <c r="Q78" t="s">
        <v>18</v>
      </c>
      <c r="R78">
        <v>0.47399999999999998</v>
      </c>
    </row>
    <row r="79" spans="1:18" x14ac:dyDescent="0.3">
      <c r="A79" s="1">
        <v>41547</v>
      </c>
      <c r="B79">
        <v>0.74409999999999998</v>
      </c>
      <c r="C79">
        <v>23.933900000000001</v>
      </c>
      <c r="D79">
        <v>98338.037500000006</v>
      </c>
      <c r="E79">
        <v>0</v>
      </c>
      <c r="F79">
        <v>0</v>
      </c>
      <c r="G79">
        <v>8.8612000000000002</v>
      </c>
      <c r="H79">
        <v>58.896700000000003</v>
      </c>
      <c r="I79">
        <v>4.3147000000000002</v>
      </c>
      <c r="J79">
        <v>0.31009999999999999</v>
      </c>
      <c r="K79">
        <v>17.691700000000001</v>
      </c>
      <c r="L79">
        <v>37.890599999999999</v>
      </c>
      <c r="M79">
        <v>46.743400000000001</v>
      </c>
      <c r="N79">
        <v>3784.8420999999998</v>
      </c>
      <c r="O79">
        <v>4.8170000000000002</v>
      </c>
      <c r="P79">
        <v>6.0796999999999999</v>
      </c>
      <c r="Q79" t="s">
        <v>18</v>
      </c>
      <c r="R79">
        <v>0.46629999999999999</v>
      </c>
    </row>
    <row r="80" spans="1:18" x14ac:dyDescent="0.3">
      <c r="A80" s="1">
        <v>41639</v>
      </c>
      <c r="B80">
        <v>0.64449999999999996</v>
      </c>
      <c r="C80">
        <v>26.998699999999999</v>
      </c>
      <c r="D80">
        <v>112807.5487</v>
      </c>
      <c r="E80">
        <v>0</v>
      </c>
      <c r="F80">
        <v>0</v>
      </c>
      <c r="G80">
        <v>10.8573</v>
      </c>
      <c r="H80">
        <v>65.831999999999994</v>
      </c>
      <c r="I80">
        <v>4.9795999999999996</v>
      </c>
      <c r="J80">
        <v>0.33529999999999999</v>
      </c>
      <c r="K80">
        <v>18.052600000000002</v>
      </c>
      <c r="L80">
        <v>18.489999999999998</v>
      </c>
      <c r="M80">
        <v>47.645800000000001</v>
      </c>
      <c r="N80">
        <v>3784.8420999999998</v>
      </c>
      <c r="O80">
        <v>4.8167999999999997</v>
      </c>
      <c r="P80">
        <v>5.8513999999999999</v>
      </c>
      <c r="Q80" t="s">
        <v>18</v>
      </c>
      <c r="R80">
        <v>0.55389999999999995</v>
      </c>
    </row>
    <row r="81" spans="1:18" x14ac:dyDescent="0.3">
      <c r="A81" s="1">
        <v>41729</v>
      </c>
      <c r="B81">
        <v>0.81920000000000004</v>
      </c>
      <c r="C81">
        <v>24.372800000000002</v>
      </c>
      <c r="D81">
        <v>108859.5787</v>
      </c>
      <c r="E81">
        <v>0</v>
      </c>
      <c r="F81">
        <v>0</v>
      </c>
      <c r="G81">
        <v>6.9303999999999997</v>
      </c>
      <c r="H81">
        <v>64.748699999999999</v>
      </c>
      <c r="I81">
        <v>4.7483000000000004</v>
      </c>
      <c r="J81">
        <v>0.33989999999999998</v>
      </c>
      <c r="K81">
        <v>15.770899999999999</v>
      </c>
      <c r="L81">
        <v>17.132000000000001</v>
      </c>
      <c r="M81">
        <v>37.9998</v>
      </c>
      <c r="N81">
        <v>3784.8420999999998</v>
      </c>
      <c r="O81">
        <v>4.7232000000000003</v>
      </c>
      <c r="P81">
        <v>4.8841999999999999</v>
      </c>
      <c r="Q81" t="s">
        <v>18</v>
      </c>
      <c r="R81">
        <v>0.6341</v>
      </c>
    </row>
    <row r="82" spans="1:18" x14ac:dyDescent="0.3">
      <c r="A82" s="1">
        <v>41820</v>
      </c>
      <c r="B82">
        <v>0.81540000000000001</v>
      </c>
      <c r="C82">
        <v>28.322500000000002</v>
      </c>
      <c r="D82">
        <v>105227.5953</v>
      </c>
      <c r="E82">
        <v>0</v>
      </c>
      <c r="F82">
        <v>0</v>
      </c>
      <c r="G82">
        <v>5.1315999999999997</v>
      </c>
      <c r="H82">
        <v>64.025400000000005</v>
      </c>
      <c r="I82">
        <v>4.6083999999999996</v>
      </c>
      <c r="J82">
        <v>0.3412</v>
      </c>
      <c r="K82">
        <v>18.383700000000001</v>
      </c>
      <c r="L82">
        <v>17.084199999999999</v>
      </c>
      <c r="M82">
        <v>29.023099999999999</v>
      </c>
      <c r="N82">
        <v>3784.8420999999998</v>
      </c>
      <c r="O82">
        <v>4.7034000000000002</v>
      </c>
      <c r="P82">
        <v>5.4625000000000004</v>
      </c>
      <c r="Q82" t="s">
        <v>18</v>
      </c>
      <c r="R82">
        <v>0.54400000000000004</v>
      </c>
    </row>
    <row r="83" spans="1:18" x14ac:dyDescent="0.3">
      <c r="A83" s="1">
        <v>41912</v>
      </c>
      <c r="B83">
        <v>1.3392999999999999</v>
      </c>
      <c r="C83">
        <v>27.4772</v>
      </c>
      <c r="D83">
        <v>105572.6539</v>
      </c>
      <c r="E83">
        <v>0</v>
      </c>
      <c r="F83">
        <v>0</v>
      </c>
      <c r="G83">
        <v>8.6107999999999993</v>
      </c>
      <c r="H83">
        <v>48.064399999999999</v>
      </c>
      <c r="I83">
        <v>4.609</v>
      </c>
      <c r="J83">
        <v>0.34089999999999998</v>
      </c>
      <c r="K83">
        <v>23.077200000000001</v>
      </c>
      <c r="L83">
        <v>17.790900000000001</v>
      </c>
      <c r="M83">
        <v>22.726199999999999</v>
      </c>
      <c r="N83">
        <v>4059.8946999999998</v>
      </c>
      <c r="O83">
        <v>4.9055</v>
      </c>
      <c r="P83">
        <v>5.1102999999999996</v>
      </c>
      <c r="Q83" t="s">
        <v>18</v>
      </c>
      <c r="R83">
        <v>0.43330000000000002</v>
      </c>
    </row>
    <row r="84" spans="1:18" x14ac:dyDescent="0.3">
      <c r="A84" s="1">
        <v>42004</v>
      </c>
      <c r="B84">
        <v>1.2904</v>
      </c>
      <c r="C84">
        <v>35.910499999999999</v>
      </c>
      <c r="D84">
        <v>129393.85159999999</v>
      </c>
      <c r="E84">
        <v>0</v>
      </c>
      <c r="F84">
        <v>0</v>
      </c>
      <c r="G84">
        <v>7.1948999999999996</v>
      </c>
      <c r="H84">
        <v>66.173900000000003</v>
      </c>
      <c r="I84">
        <v>6.8644999999999996</v>
      </c>
      <c r="J84">
        <v>0.34420000000000001</v>
      </c>
      <c r="K84">
        <v>23.281099999999999</v>
      </c>
      <c r="L84">
        <v>22.120999999999999</v>
      </c>
      <c r="M84">
        <v>19.365300000000001</v>
      </c>
      <c r="N84">
        <v>4059.8946999999998</v>
      </c>
      <c r="O84">
        <v>4.7859999999999996</v>
      </c>
      <c r="P84">
        <v>5.3620999999999999</v>
      </c>
      <c r="Q84" t="s">
        <v>18</v>
      </c>
      <c r="R84">
        <v>0.51539999999999997</v>
      </c>
    </row>
    <row r="85" spans="1:18" x14ac:dyDescent="0.3">
      <c r="A85" s="1">
        <v>42094</v>
      </c>
      <c r="B85">
        <v>1.5707</v>
      </c>
      <c r="C85">
        <v>35.883699999999997</v>
      </c>
      <c r="D85">
        <v>128455.363</v>
      </c>
      <c r="E85">
        <v>0</v>
      </c>
      <c r="F85">
        <v>0</v>
      </c>
      <c r="G85">
        <v>7.7774000000000001</v>
      </c>
      <c r="H85">
        <v>66.911100000000005</v>
      </c>
      <c r="I85">
        <v>4.9660000000000002</v>
      </c>
      <c r="J85">
        <v>0.3463</v>
      </c>
      <c r="K85">
        <v>15.1974</v>
      </c>
      <c r="L85">
        <v>24.406300000000002</v>
      </c>
      <c r="M85">
        <v>20.5596</v>
      </c>
      <c r="N85">
        <v>4059.8946999999998</v>
      </c>
      <c r="O85">
        <v>4.7457000000000003</v>
      </c>
      <c r="P85">
        <v>5.2504</v>
      </c>
      <c r="Q85" t="s">
        <v>18</v>
      </c>
      <c r="R85">
        <v>0.78959999999999997</v>
      </c>
    </row>
    <row r="86" spans="1:18" x14ac:dyDescent="0.3">
      <c r="A86" s="1">
        <v>42185</v>
      </c>
      <c r="B86">
        <v>1.4922</v>
      </c>
      <c r="C86">
        <v>28.648399999999999</v>
      </c>
      <c r="D86">
        <v>131441.4773</v>
      </c>
      <c r="E86">
        <v>0</v>
      </c>
      <c r="F86">
        <v>0</v>
      </c>
      <c r="G86">
        <v>11.5055</v>
      </c>
      <c r="H86">
        <v>64.297899999999998</v>
      </c>
      <c r="I86">
        <v>5.4984999999999999</v>
      </c>
      <c r="J86">
        <v>0.35120000000000001</v>
      </c>
      <c r="K86">
        <v>13.824400000000001</v>
      </c>
      <c r="L86">
        <v>22.4589</v>
      </c>
      <c r="M86">
        <v>21.632200000000001</v>
      </c>
      <c r="N86">
        <v>4059.8946999999998</v>
      </c>
      <c r="O86">
        <v>4.6844000000000001</v>
      </c>
      <c r="P86">
        <v>5.4451999999999998</v>
      </c>
      <c r="Q86" t="s">
        <v>18</v>
      </c>
      <c r="R86">
        <v>0.86799999999999999</v>
      </c>
    </row>
    <row r="87" spans="1:18" x14ac:dyDescent="0.3">
      <c r="A87" s="1">
        <v>42277</v>
      </c>
      <c r="B87">
        <v>0.94210000000000005</v>
      </c>
      <c r="C87">
        <v>28.7684</v>
      </c>
      <c r="D87">
        <v>135933.64129999999</v>
      </c>
      <c r="E87">
        <v>0</v>
      </c>
      <c r="F87">
        <v>0</v>
      </c>
      <c r="G87">
        <v>10.5915</v>
      </c>
      <c r="H87">
        <v>63.931699999999999</v>
      </c>
      <c r="I87">
        <v>5.4829999999999997</v>
      </c>
      <c r="J87">
        <v>0.3523</v>
      </c>
      <c r="K87">
        <v>15.4603</v>
      </c>
      <c r="L87">
        <v>22.064699999999998</v>
      </c>
      <c r="M87">
        <v>22.632300000000001</v>
      </c>
      <c r="N87">
        <v>3560.7080000000001</v>
      </c>
      <c r="O87">
        <v>4.6923000000000004</v>
      </c>
      <c r="P87">
        <v>8.7433999999999994</v>
      </c>
      <c r="Q87" t="s">
        <v>18</v>
      </c>
      <c r="R87">
        <v>0.7762</v>
      </c>
    </row>
    <row r="88" spans="1:18" x14ac:dyDescent="0.3">
      <c r="A88" s="1">
        <v>42369</v>
      </c>
      <c r="B88">
        <v>0.80610000000000004</v>
      </c>
      <c r="C88">
        <v>29.755600000000001</v>
      </c>
      <c r="D88">
        <v>150111.32550000001</v>
      </c>
      <c r="E88">
        <v>1.6341000000000001</v>
      </c>
      <c r="F88">
        <v>35.007599999999996</v>
      </c>
      <c r="G88">
        <v>5.4109999999999996</v>
      </c>
      <c r="H88">
        <v>67.209000000000003</v>
      </c>
      <c r="I88">
        <v>5.5702999999999996</v>
      </c>
      <c r="J88">
        <v>0.29970000000000002</v>
      </c>
      <c r="K88">
        <v>17.5167</v>
      </c>
      <c r="L88">
        <v>22.267600000000002</v>
      </c>
      <c r="M88">
        <v>23.525500000000001</v>
      </c>
      <c r="N88">
        <v>3560.7080000000001</v>
      </c>
      <c r="O88">
        <v>3.4268999999999998</v>
      </c>
      <c r="P88">
        <v>23.349799999999998</v>
      </c>
      <c r="Q88" t="s">
        <v>18</v>
      </c>
      <c r="R88">
        <v>0.88149999999999995</v>
      </c>
    </row>
    <row r="89" spans="1:18" x14ac:dyDescent="0.3">
      <c r="A89" s="1">
        <v>42460</v>
      </c>
      <c r="B89">
        <v>0.82250000000000001</v>
      </c>
      <c r="C89">
        <v>28.8689</v>
      </c>
      <c r="D89">
        <v>146775.13750000001</v>
      </c>
      <c r="E89">
        <v>1.6093</v>
      </c>
      <c r="F89">
        <v>35.274500000000003</v>
      </c>
      <c r="G89">
        <v>6.3654999999999999</v>
      </c>
      <c r="H89">
        <v>67.126300000000001</v>
      </c>
      <c r="I89">
        <v>5.516</v>
      </c>
      <c r="J89">
        <v>0.30659999999999998</v>
      </c>
      <c r="K89">
        <v>15.656700000000001</v>
      </c>
      <c r="L89">
        <v>22.390699999999999</v>
      </c>
      <c r="M89">
        <v>23.54</v>
      </c>
      <c r="N89">
        <v>3560.7080000000001</v>
      </c>
      <c r="O89">
        <v>3.4661</v>
      </c>
      <c r="P89">
        <v>29.346900000000002</v>
      </c>
      <c r="Q89" t="s">
        <v>18</v>
      </c>
      <c r="R89">
        <v>0.89419999999999999</v>
      </c>
    </row>
    <row r="90" spans="1:18" x14ac:dyDescent="0.3">
      <c r="A90" s="1">
        <v>42551</v>
      </c>
      <c r="B90">
        <v>0.99890000000000001</v>
      </c>
      <c r="C90">
        <v>27.1692</v>
      </c>
      <c r="D90">
        <v>141278.34959999999</v>
      </c>
      <c r="E90">
        <v>1.9797</v>
      </c>
      <c r="F90">
        <v>32.601700000000001</v>
      </c>
      <c r="G90">
        <v>3.1836000000000002</v>
      </c>
      <c r="H90">
        <v>11.7906</v>
      </c>
      <c r="I90">
        <v>6.2733999999999996</v>
      </c>
      <c r="J90">
        <v>0.2787</v>
      </c>
      <c r="K90">
        <v>81.310699999999997</v>
      </c>
      <c r="L90">
        <v>30.133900000000001</v>
      </c>
      <c r="M90">
        <v>24.6754</v>
      </c>
      <c r="N90">
        <v>3560.7080000000001</v>
      </c>
      <c r="O90">
        <v>3.3445</v>
      </c>
      <c r="P90">
        <v>9.2175999999999991</v>
      </c>
      <c r="Q90" t="s">
        <v>18</v>
      </c>
      <c r="R90">
        <v>0.217</v>
      </c>
    </row>
    <row r="91" spans="1:18" x14ac:dyDescent="0.3">
      <c r="A91" s="1">
        <v>42643</v>
      </c>
      <c r="B91">
        <v>1.0415000000000001</v>
      </c>
      <c r="C91">
        <v>28.592500000000001</v>
      </c>
      <c r="D91">
        <v>156008.0784</v>
      </c>
      <c r="E91">
        <v>1.8940999999999999</v>
      </c>
      <c r="F91">
        <v>32.549100000000003</v>
      </c>
      <c r="G91">
        <v>19.322299999999998</v>
      </c>
      <c r="H91">
        <v>61.6053</v>
      </c>
      <c r="I91">
        <v>6.9260000000000002</v>
      </c>
      <c r="J91">
        <v>0.2893</v>
      </c>
      <c r="K91">
        <v>13.6157</v>
      </c>
      <c r="L91">
        <v>28.670300000000001</v>
      </c>
      <c r="M91">
        <v>25.911999999999999</v>
      </c>
      <c r="N91">
        <v>3560.7080000000001</v>
      </c>
      <c r="O91">
        <v>3.3574999999999999</v>
      </c>
      <c r="P91">
        <v>8.7749000000000006</v>
      </c>
      <c r="Q91" t="s">
        <v>18</v>
      </c>
      <c r="R91">
        <v>1.0282</v>
      </c>
    </row>
    <row r="92" spans="1:18" x14ac:dyDescent="0.3">
      <c r="A92" s="1">
        <v>42734</v>
      </c>
      <c r="B92">
        <v>0.57489999999999997</v>
      </c>
      <c r="C92">
        <v>25.666</v>
      </c>
      <c r="D92">
        <v>144724.09039999999</v>
      </c>
      <c r="E92">
        <v>1.8940999999999999</v>
      </c>
      <c r="F92">
        <v>32.549100000000003</v>
      </c>
      <c r="G92">
        <v>19.322299999999998</v>
      </c>
      <c r="H92">
        <v>61.6053</v>
      </c>
      <c r="I92">
        <v>6.7820999999999998</v>
      </c>
      <c r="J92">
        <v>0.2893</v>
      </c>
      <c r="K92">
        <v>13.6157</v>
      </c>
      <c r="L92">
        <v>24.618500000000001</v>
      </c>
      <c r="M92">
        <v>25.911999999999999</v>
      </c>
      <c r="N92">
        <v>3560.7080000000001</v>
      </c>
      <c r="O92">
        <v>3.3574999999999999</v>
      </c>
      <c r="P92">
        <v>8.7749000000000006</v>
      </c>
      <c r="Q92" t="s">
        <v>18</v>
      </c>
      <c r="R92">
        <v>1.0282</v>
      </c>
    </row>
    <row r="93" spans="1:18" x14ac:dyDescent="0.3">
      <c r="A93" s="1">
        <v>42735</v>
      </c>
      <c r="B93">
        <v>0.57489999999999997</v>
      </c>
      <c r="C93">
        <v>25.666</v>
      </c>
      <c r="D93">
        <v>144724.09039999999</v>
      </c>
      <c r="E93">
        <v>1.8048</v>
      </c>
      <c r="F93">
        <v>29.346</v>
      </c>
      <c r="G93">
        <v>25.133199999999999</v>
      </c>
      <c r="H93">
        <v>69.491100000000003</v>
      </c>
      <c r="I93">
        <v>6.7820999999999998</v>
      </c>
      <c r="J93">
        <v>0.27</v>
      </c>
      <c r="K93">
        <v>33.829000000000001</v>
      </c>
      <c r="L93">
        <v>24.618500000000001</v>
      </c>
      <c r="M93">
        <v>26.393699999999999</v>
      </c>
      <c r="N93">
        <v>3560.7080000000001</v>
      </c>
      <c r="O93">
        <v>3.4733000000000001</v>
      </c>
      <c r="P93">
        <v>9.1905000000000001</v>
      </c>
      <c r="Q93" t="s">
        <v>18</v>
      </c>
      <c r="R93">
        <v>0.97550000000000003</v>
      </c>
    </row>
    <row r="94" spans="1:18" x14ac:dyDescent="0.3">
      <c r="A94" s="1">
        <v>42825</v>
      </c>
      <c r="B94">
        <v>0.76459999999999995</v>
      </c>
      <c r="C94">
        <v>27.740200000000002</v>
      </c>
      <c r="D94">
        <v>165122.31510000001</v>
      </c>
      <c r="E94">
        <v>1.6726000000000001</v>
      </c>
      <c r="F94">
        <v>30.2972</v>
      </c>
      <c r="G94">
        <v>23.4694</v>
      </c>
      <c r="H94">
        <v>62.720599999999997</v>
      </c>
      <c r="I94">
        <v>7.9447000000000001</v>
      </c>
      <c r="J94">
        <v>0.2863</v>
      </c>
      <c r="K94">
        <v>71.141900000000007</v>
      </c>
      <c r="L94">
        <v>30.319299999999998</v>
      </c>
      <c r="M94">
        <v>28.0002</v>
      </c>
      <c r="N94">
        <v>3560.7080000000001</v>
      </c>
      <c r="O94">
        <v>3.3736000000000002</v>
      </c>
      <c r="P94">
        <v>10.164999999999999</v>
      </c>
      <c r="Q94" t="s">
        <v>18</v>
      </c>
      <c r="R94">
        <v>0.2319</v>
      </c>
    </row>
    <row r="95" spans="1:18" x14ac:dyDescent="0.3">
      <c r="A95" s="1">
        <v>42916</v>
      </c>
      <c r="B95">
        <v>0.76429999999999998</v>
      </c>
      <c r="C95">
        <v>28.0686</v>
      </c>
      <c r="D95">
        <v>173141.35579999999</v>
      </c>
      <c r="E95">
        <v>1.3125</v>
      </c>
      <c r="F95">
        <v>29.5641</v>
      </c>
      <c r="G95">
        <v>25.7576</v>
      </c>
      <c r="H95">
        <v>66.243200000000002</v>
      </c>
      <c r="I95">
        <v>7.9478999999999997</v>
      </c>
      <c r="J95">
        <v>0.27789999999999998</v>
      </c>
      <c r="K95">
        <v>19.1355</v>
      </c>
      <c r="L95">
        <v>19.831299999999999</v>
      </c>
      <c r="M95">
        <v>27.434000000000001</v>
      </c>
      <c r="N95">
        <v>3560.7080000000001</v>
      </c>
      <c r="O95">
        <v>3.4405999999999999</v>
      </c>
      <c r="P95">
        <v>11.6203</v>
      </c>
      <c r="Q95" t="s">
        <v>18</v>
      </c>
      <c r="R95">
        <v>1.119</v>
      </c>
    </row>
    <row r="96" spans="1:18" x14ac:dyDescent="0.3">
      <c r="A96" s="1">
        <v>43007</v>
      </c>
      <c r="B96">
        <v>2.3161999999999998</v>
      </c>
      <c r="C96">
        <v>30.439</v>
      </c>
      <c r="D96">
        <v>192522.9025</v>
      </c>
      <c r="E96">
        <v>1.3125</v>
      </c>
      <c r="F96">
        <v>29.5641</v>
      </c>
      <c r="G96">
        <v>25.7576</v>
      </c>
      <c r="H96">
        <v>66.243200000000002</v>
      </c>
      <c r="I96">
        <v>8.6052999999999997</v>
      </c>
      <c r="J96">
        <v>0.27789999999999998</v>
      </c>
      <c r="K96">
        <v>19.1355</v>
      </c>
      <c r="L96">
        <v>21.0596</v>
      </c>
      <c r="M96">
        <v>27.434000000000001</v>
      </c>
      <c r="N96">
        <v>3560.7080000000001</v>
      </c>
      <c r="O96">
        <v>3.4405999999999999</v>
      </c>
      <c r="P96">
        <v>11.6203</v>
      </c>
      <c r="Q96" t="s">
        <v>18</v>
      </c>
      <c r="R96">
        <v>1.119</v>
      </c>
    </row>
    <row r="97" spans="1:18" x14ac:dyDescent="0.3">
      <c r="A97" s="1">
        <v>43008</v>
      </c>
      <c r="B97">
        <v>2.3161999999999998</v>
      </c>
      <c r="C97">
        <v>30.439</v>
      </c>
      <c r="D97">
        <v>192522.9025</v>
      </c>
      <c r="E97">
        <v>1.4461999999999999</v>
      </c>
      <c r="F97">
        <v>32.503399999999999</v>
      </c>
      <c r="G97">
        <v>13.9404</v>
      </c>
      <c r="H97">
        <v>66.158600000000007</v>
      </c>
      <c r="I97">
        <v>8.6052999999999997</v>
      </c>
      <c r="J97">
        <v>0.27810000000000001</v>
      </c>
      <c r="K97">
        <v>14.071300000000001</v>
      </c>
      <c r="L97">
        <v>21.0596</v>
      </c>
      <c r="M97">
        <v>25.5243</v>
      </c>
      <c r="N97">
        <v>3560.7080000000001</v>
      </c>
      <c r="O97">
        <v>3.3144</v>
      </c>
      <c r="P97">
        <v>14.525499999999999</v>
      </c>
      <c r="Q97" t="s">
        <v>18</v>
      </c>
      <c r="R97">
        <v>1.1726000000000001</v>
      </c>
    </row>
    <row r="98" spans="1:18" x14ac:dyDescent="0.3">
      <c r="A98" s="1">
        <v>43098</v>
      </c>
      <c r="B98">
        <v>2.1842000000000001</v>
      </c>
      <c r="C98">
        <v>30.3263</v>
      </c>
      <c r="D98">
        <v>206473.4553</v>
      </c>
      <c r="E98">
        <v>1.4461999999999999</v>
      </c>
      <c r="F98">
        <v>32.503399999999999</v>
      </c>
      <c r="G98">
        <v>13.9404</v>
      </c>
      <c r="H98">
        <v>66.158600000000007</v>
      </c>
      <c r="I98">
        <v>9.0485000000000007</v>
      </c>
      <c r="J98">
        <v>0.27810000000000001</v>
      </c>
      <c r="K98">
        <v>14.071300000000001</v>
      </c>
      <c r="L98">
        <v>21.244700000000002</v>
      </c>
      <c r="M98">
        <v>25.5243</v>
      </c>
      <c r="N98">
        <v>3560.7080000000001</v>
      </c>
      <c r="O98">
        <v>3.3144</v>
      </c>
      <c r="P98">
        <v>14.525499999999999</v>
      </c>
      <c r="Q98" t="s">
        <v>18</v>
      </c>
      <c r="R98">
        <v>1.1726000000000001</v>
      </c>
    </row>
    <row r="99" spans="1:18" x14ac:dyDescent="0.3">
      <c r="A99" s="1">
        <v>43100</v>
      </c>
      <c r="B99">
        <v>2.1842000000000001</v>
      </c>
      <c r="C99">
        <v>30.3263</v>
      </c>
      <c r="D99">
        <v>206473.4553</v>
      </c>
      <c r="E99">
        <v>1.2859</v>
      </c>
      <c r="F99">
        <v>33.227400000000003</v>
      </c>
      <c r="G99">
        <v>8.9890000000000008</v>
      </c>
      <c r="H99">
        <v>68.428600000000003</v>
      </c>
      <c r="I99">
        <v>9.0485000000000007</v>
      </c>
      <c r="J99">
        <v>0.28739999999999999</v>
      </c>
      <c r="K99">
        <v>15.079700000000001</v>
      </c>
      <c r="L99">
        <v>21.244700000000002</v>
      </c>
      <c r="M99">
        <v>23.956700000000001</v>
      </c>
      <c r="N99">
        <v>3560.7080000000001</v>
      </c>
      <c r="O99">
        <v>3.3326000000000002</v>
      </c>
      <c r="P99">
        <v>12.118399999999999</v>
      </c>
      <c r="Q99" t="s">
        <v>18</v>
      </c>
      <c r="R99">
        <v>1.3926000000000001</v>
      </c>
    </row>
    <row r="100" spans="1:18" x14ac:dyDescent="0.3">
      <c r="A100" s="1">
        <v>43189</v>
      </c>
      <c r="B100">
        <v>1.1968000000000001</v>
      </c>
      <c r="C100">
        <v>28.145900000000001</v>
      </c>
      <c r="D100">
        <v>215629.95199999999</v>
      </c>
      <c r="E100">
        <v>1.2859</v>
      </c>
      <c r="F100">
        <v>33.227400000000003</v>
      </c>
      <c r="G100">
        <v>8.9890000000000008</v>
      </c>
      <c r="H100">
        <v>68.428600000000003</v>
      </c>
      <c r="I100">
        <v>9.2638999999999996</v>
      </c>
      <c r="J100">
        <v>0.28739999999999999</v>
      </c>
      <c r="K100">
        <v>15.079700000000001</v>
      </c>
      <c r="L100">
        <v>17.615500000000001</v>
      </c>
      <c r="M100">
        <v>23.956700000000001</v>
      </c>
      <c r="N100">
        <v>3560.7080000000001</v>
      </c>
      <c r="O100">
        <v>3.3326000000000002</v>
      </c>
      <c r="P100">
        <v>12.118399999999999</v>
      </c>
      <c r="Q100" t="s">
        <v>18</v>
      </c>
      <c r="R100">
        <v>1.3926000000000001</v>
      </c>
    </row>
    <row r="101" spans="1:18" x14ac:dyDescent="0.3">
      <c r="A101" s="1">
        <v>43190</v>
      </c>
      <c r="B101">
        <v>1.1968000000000001</v>
      </c>
      <c r="C101">
        <v>28.145900000000001</v>
      </c>
      <c r="D101">
        <v>215629.95199999999</v>
      </c>
      <c r="E101">
        <v>1.2336</v>
      </c>
      <c r="F101">
        <v>32.771500000000003</v>
      </c>
      <c r="G101">
        <v>13.3125</v>
      </c>
      <c r="H101">
        <v>65.759900000000002</v>
      </c>
      <c r="I101">
        <v>9.2638999999999996</v>
      </c>
      <c r="J101">
        <v>0.29270000000000002</v>
      </c>
      <c r="K101">
        <v>14.494400000000001</v>
      </c>
      <c r="L101">
        <v>17.615500000000001</v>
      </c>
      <c r="M101">
        <v>22.487200000000001</v>
      </c>
      <c r="N101">
        <v>3560.7080000000001</v>
      </c>
      <c r="O101">
        <v>3.4268999999999998</v>
      </c>
      <c r="P101">
        <v>11.7928</v>
      </c>
      <c r="Q101" t="s">
        <v>18</v>
      </c>
      <c r="R101">
        <v>1.4487999999999999</v>
      </c>
    </row>
    <row r="102" spans="1:18" x14ac:dyDescent="0.3">
      <c r="A102" s="1">
        <v>43280</v>
      </c>
      <c r="B102">
        <v>0.9607</v>
      </c>
      <c r="C102">
        <v>28.8674</v>
      </c>
      <c r="D102">
        <v>236577.3939</v>
      </c>
      <c r="E102">
        <v>1.2336</v>
      </c>
      <c r="F102">
        <v>32.771500000000003</v>
      </c>
      <c r="G102">
        <v>13.3125</v>
      </c>
      <c r="H102">
        <v>65.759900000000002</v>
      </c>
      <c r="I102">
        <v>10.420999999999999</v>
      </c>
      <c r="J102">
        <v>0.29270000000000002</v>
      </c>
      <c r="K102">
        <v>14.494400000000001</v>
      </c>
      <c r="L102">
        <v>19.0456</v>
      </c>
      <c r="M102">
        <v>22.487200000000001</v>
      </c>
      <c r="N102">
        <v>3560.7080000000001</v>
      </c>
      <c r="O102">
        <v>3.4268999999999998</v>
      </c>
      <c r="P102">
        <v>11.7928</v>
      </c>
      <c r="Q102" t="s">
        <v>18</v>
      </c>
      <c r="R102">
        <v>1.4487999999999999</v>
      </c>
    </row>
    <row r="103" spans="1:18" x14ac:dyDescent="0.3">
      <c r="A103" s="1">
        <v>43281</v>
      </c>
      <c r="B103">
        <v>0.9607</v>
      </c>
      <c r="C103">
        <v>28.8674</v>
      </c>
      <c r="D103">
        <v>236577.3939</v>
      </c>
      <c r="E103">
        <v>1.2447999999999999</v>
      </c>
      <c r="F103">
        <v>33.290599999999998</v>
      </c>
      <c r="G103">
        <v>14.7864</v>
      </c>
      <c r="H103">
        <v>55.057299999999998</v>
      </c>
      <c r="I103">
        <v>10.420999999999999</v>
      </c>
      <c r="J103">
        <v>0.30309999999999998</v>
      </c>
      <c r="K103">
        <v>16.085899999999999</v>
      </c>
      <c r="L103">
        <v>19.0456</v>
      </c>
      <c r="M103">
        <v>20.143999999999998</v>
      </c>
      <c r="N103">
        <v>3560.7080000000001</v>
      </c>
      <c r="O103">
        <v>3.5013000000000001</v>
      </c>
      <c r="P103">
        <v>12.475199999999999</v>
      </c>
      <c r="Q103" t="s">
        <v>18</v>
      </c>
      <c r="R103">
        <v>1.3054999999999999</v>
      </c>
    </row>
    <row r="104" spans="1:18" x14ac:dyDescent="0.3">
      <c r="A104" s="1">
        <v>43371</v>
      </c>
      <c r="B104">
        <v>1.0793999999999999</v>
      </c>
      <c r="C104">
        <v>30.518599999999999</v>
      </c>
      <c r="D104">
        <v>266658.65340000001</v>
      </c>
      <c r="E104">
        <v>1.2447999999999999</v>
      </c>
      <c r="F104">
        <v>33.290599999999998</v>
      </c>
      <c r="G104">
        <v>14.7864</v>
      </c>
      <c r="H104">
        <v>55.057299999999998</v>
      </c>
      <c r="I104">
        <v>11.484500000000001</v>
      </c>
      <c r="J104">
        <v>0.30309999999999998</v>
      </c>
      <c r="K104">
        <v>16.085899999999999</v>
      </c>
      <c r="L104">
        <v>20.4678</v>
      </c>
      <c r="M104">
        <v>20.143999999999998</v>
      </c>
      <c r="N104">
        <v>3560.7080000000001</v>
      </c>
      <c r="O104">
        <v>3.5013000000000001</v>
      </c>
      <c r="P104">
        <v>12.475199999999999</v>
      </c>
      <c r="Q104" t="s">
        <v>18</v>
      </c>
      <c r="R104">
        <v>1.3054999999999999</v>
      </c>
    </row>
    <row r="105" spans="1:18" x14ac:dyDescent="0.3">
      <c r="A105" s="1">
        <v>43373</v>
      </c>
      <c r="B105">
        <v>1.0793999999999999</v>
      </c>
      <c r="C105">
        <v>30.518599999999999</v>
      </c>
      <c r="D105">
        <v>266658.65340000001</v>
      </c>
      <c r="E105">
        <v>1.2258</v>
      </c>
      <c r="F105">
        <v>32.842199999999998</v>
      </c>
      <c r="G105">
        <v>11.925800000000001</v>
      </c>
      <c r="H105">
        <v>62.679400000000001</v>
      </c>
      <c r="I105">
        <v>11.484500000000001</v>
      </c>
      <c r="J105">
        <v>0.3004</v>
      </c>
      <c r="K105">
        <v>15.588799999999999</v>
      </c>
      <c r="L105">
        <v>20.4678</v>
      </c>
      <c r="M105">
        <v>20.239799999999999</v>
      </c>
      <c r="N105">
        <v>3560.7080000000001</v>
      </c>
      <c r="O105">
        <v>3.5709999999999997</v>
      </c>
      <c r="P105">
        <v>11.7905</v>
      </c>
      <c r="Q105" t="s">
        <v>18</v>
      </c>
      <c r="R105">
        <v>1.6036999999999999</v>
      </c>
    </row>
    <row r="106" spans="1:18" x14ac:dyDescent="0.3">
      <c r="A106" s="1">
        <v>43465</v>
      </c>
      <c r="B106">
        <v>1.1060000000000001</v>
      </c>
      <c r="C106">
        <v>25.682300000000001</v>
      </c>
      <c r="D106">
        <v>231850.56909999999</v>
      </c>
      <c r="E106">
        <v>1.1905000000000001</v>
      </c>
      <c r="F106">
        <v>32.788600000000002</v>
      </c>
      <c r="G106">
        <v>13.2456</v>
      </c>
      <c r="H106">
        <v>67.508200000000002</v>
      </c>
      <c r="I106">
        <v>10.016500000000001</v>
      </c>
      <c r="J106">
        <v>0.30620000000000003</v>
      </c>
      <c r="K106">
        <v>14.78</v>
      </c>
      <c r="L106">
        <v>17.264800000000001</v>
      </c>
      <c r="M106">
        <v>19.435300000000002</v>
      </c>
      <c r="N106">
        <v>3560.7080000000001</v>
      </c>
      <c r="O106">
        <v>3.4009999999999998</v>
      </c>
      <c r="P106">
        <v>11.5679</v>
      </c>
      <c r="Q106" t="s">
        <v>18</v>
      </c>
      <c r="R106">
        <v>1.6915</v>
      </c>
    </row>
    <row r="107" spans="1:18" x14ac:dyDescent="0.3">
      <c r="A107" s="1">
        <v>43553</v>
      </c>
      <c r="B107">
        <v>1.08</v>
      </c>
      <c r="C107">
        <v>29.085699999999999</v>
      </c>
      <c r="D107">
        <v>273360.08970000001</v>
      </c>
      <c r="E107">
        <v>1.1905000000000001</v>
      </c>
      <c r="F107">
        <v>32.788600000000002</v>
      </c>
      <c r="G107">
        <v>13.2456</v>
      </c>
      <c r="H107">
        <v>67.508200000000002</v>
      </c>
      <c r="I107">
        <v>11.728899999999999</v>
      </c>
      <c r="J107">
        <v>0.30620000000000003</v>
      </c>
      <c r="K107">
        <v>14.78</v>
      </c>
      <c r="L107">
        <v>21.744299999999999</v>
      </c>
      <c r="M107">
        <v>19.435300000000002</v>
      </c>
      <c r="N107">
        <v>3560.7080000000001</v>
      </c>
      <c r="O107">
        <v>3.4009999999999998</v>
      </c>
      <c r="P107">
        <v>11.5679</v>
      </c>
      <c r="Q107" t="s">
        <v>18</v>
      </c>
      <c r="R107">
        <v>1.6915</v>
      </c>
    </row>
    <row r="108" spans="1:18" x14ac:dyDescent="0.3">
      <c r="A108" s="1">
        <v>43555</v>
      </c>
      <c r="B108">
        <v>1.08</v>
      </c>
      <c r="C108">
        <v>29.085699999999999</v>
      </c>
      <c r="D108">
        <v>273360.08970000001</v>
      </c>
      <c r="E108">
        <v>1.1642999999999999</v>
      </c>
      <c r="F108">
        <v>32.668700000000001</v>
      </c>
      <c r="G108">
        <v>8.2988</v>
      </c>
      <c r="H108">
        <v>66.272300000000001</v>
      </c>
      <c r="I108">
        <v>11.728899999999999</v>
      </c>
      <c r="J108">
        <v>0.31209999999999999</v>
      </c>
      <c r="K108">
        <v>14.6792</v>
      </c>
      <c r="L108">
        <v>21.744299999999999</v>
      </c>
      <c r="M108">
        <v>19.5001</v>
      </c>
      <c r="N108">
        <v>3560.7080000000001</v>
      </c>
      <c r="O108">
        <v>3.5154000000000001</v>
      </c>
      <c r="P108">
        <v>10.9468</v>
      </c>
      <c r="Q108" t="s">
        <v>18</v>
      </c>
      <c r="R108">
        <v>1.7031000000000001</v>
      </c>
    </row>
    <row r="109" spans="1:18" x14ac:dyDescent="0.3">
      <c r="A109" s="1">
        <v>43644</v>
      </c>
      <c r="B109">
        <v>1.0828</v>
      </c>
      <c r="C109">
        <v>29.9117</v>
      </c>
      <c r="D109">
        <v>301801.36550000001</v>
      </c>
      <c r="E109">
        <v>1.1642999999999999</v>
      </c>
      <c r="F109">
        <v>32.668700000000001</v>
      </c>
      <c r="G109">
        <v>8.2988</v>
      </c>
      <c r="H109">
        <v>66.272300000000001</v>
      </c>
      <c r="I109">
        <v>11.5632</v>
      </c>
      <c r="J109">
        <v>0.31209999999999999</v>
      </c>
      <c r="K109">
        <v>14.6792</v>
      </c>
      <c r="L109">
        <v>24.697900000000001</v>
      </c>
      <c r="M109">
        <v>19.5001</v>
      </c>
      <c r="N109">
        <v>3560.7080000000001</v>
      </c>
      <c r="O109">
        <v>3.5154000000000001</v>
      </c>
      <c r="P109">
        <v>10.9468</v>
      </c>
      <c r="Q109" t="s">
        <v>18</v>
      </c>
      <c r="R109">
        <v>1.7031000000000001</v>
      </c>
    </row>
    <row r="110" spans="1:18" x14ac:dyDescent="0.3">
      <c r="A110" s="1">
        <v>43646</v>
      </c>
      <c r="B110">
        <v>1.0828</v>
      </c>
      <c r="C110">
        <v>29.9117</v>
      </c>
      <c r="D110">
        <v>301801.36550000001</v>
      </c>
      <c r="E110">
        <v>1.0898000000000001</v>
      </c>
      <c r="F110">
        <v>32.296999999999997</v>
      </c>
      <c r="G110">
        <v>11.4504</v>
      </c>
      <c r="H110">
        <v>66.9178</v>
      </c>
      <c r="I110">
        <v>11.5632</v>
      </c>
      <c r="J110">
        <v>0.32179999999999997</v>
      </c>
      <c r="K110">
        <v>16.0593</v>
      </c>
      <c r="L110">
        <v>24.697900000000001</v>
      </c>
      <c r="M110">
        <v>20.900500000000001</v>
      </c>
      <c r="N110">
        <v>3560.7080000000001</v>
      </c>
      <c r="O110">
        <v>3.6284999999999998</v>
      </c>
      <c r="P110">
        <v>11.2628</v>
      </c>
      <c r="Q110" t="s">
        <v>18</v>
      </c>
      <c r="R110">
        <v>1.7873000000000001</v>
      </c>
    </row>
    <row r="111" spans="1:18" x14ac:dyDescent="0.3">
      <c r="A111" s="1">
        <v>43738</v>
      </c>
      <c r="B111">
        <v>1.1084000000000001</v>
      </c>
      <c r="C111">
        <v>28.528300000000002</v>
      </c>
      <c r="D111">
        <v>297056.36670000001</v>
      </c>
      <c r="E111">
        <v>1.0685</v>
      </c>
      <c r="F111">
        <v>32.538499999999999</v>
      </c>
      <c r="G111">
        <v>12.937100000000001</v>
      </c>
      <c r="H111">
        <v>60.860399999999998</v>
      </c>
      <c r="I111">
        <v>11.529199999999999</v>
      </c>
      <c r="J111">
        <v>0.3241</v>
      </c>
      <c r="K111">
        <v>17.0975</v>
      </c>
      <c r="L111">
        <v>23.228999999999999</v>
      </c>
      <c r="M111">
        <v>21.712900000000001</v>
      </c>
      <c r="N111">
        <v>3560.7080000000001</v>
      </c>
      <c r="O111">
        <v>3.7134999999999998</v>
      </c>
      <c r="P111">
        <v>10.8</v>
      </c>
      <c r="Q111" t="s">
        <v>18</v>
      </c>
      <c r="R111">
        <v>1.7545999999999999</v>
      </c>
    </row>
    <row r="112" spans="1:18" x14ac:dyDescent="0.3">
      <c r="A112" s="1">
        <v>43830</v>
      </c>
      <c r="B112">
        <v>1.0819000000000001</v>
      </c>
      <c r="C112">
        <v>30.432500000000001</v>
      </c>
      <c r="D112">
        <v>321654.40419999999</v>
      </c>
      <c r="E112">
        <v>1.0732999999999999</v>
      </c>
      <c r="F112">
        <v>26.993099999999998</v>
      </c>
      <c r="G112">
        <v>9.9527999999999999</v>
      </c>
      <c r="H112">
        <v>66.336299999999994</v>
      </c>
      <c r="I112">
        <v>12.3109</v>
      </c>
      <c r="J112">
        <v>0.32129999999999997</v>
      </c>
      <c r="K112">
        <v>15.706</v>
      </c>
      <c r="L112">
        <v>24.134599999999999</v>
      </c>
      <c r="M112">
        <v>22.416899999999998</v>
      </c>
      <c r="N112">
        <v>3560.7080000000001</v>
      </c>
      <c r="O112">
        <v>3.6627000000000001</v>
      </c>
      <c r="P112">
        <v>11.7249</v>
      </c>
      <c r="Q112" t="s">
        <v>18</v>
      </c>
      <c r="R112">
        <v>1.9100999999999999</v>
      </c>
    </row>
    <row r="113" spans="1:18" x14ac:dyDescent="0.3">
      <c r="A113" s="1">
        <v>43921</v>
      </c>
      <c r="B113">
        <v>1.0043</v>
      </c>
      <c r="C113">
        <v>26.469799999999999</v>
      </c>
      <c r="D113">
        <v>274874.65179999999</v>
      </c>
      <c r="E113">
        <v>1.1265000000000001</v>
      </c>
      <c r="F113">
        <v>27.197299999999998</v>
      </c>
      <c r="G113">
        <v>6.5526</v>
      </c>
      <c r="H113">
        <v>67.031099999999995</v>
      </c>
      <c r="I113">
        <v>10.732200000000001</v>
      </c>
      <c r="J113">
        <v>0.33479999999999999</v>
      </c>
      <c r="K113">
        <v>19.0564</v>
      </c>
      <c r="L113">
        <v>21.950099999999999</v>
      </c>
      <c r="M113">
        <v>23.331</v>
      </c>
      <c r="N113">
        <v>3560.7080000000001</v>
      </c>
      <c r="O113">
        <v>3.8121</v>
      </c>
      <c r="P113">
        <v>13.375400000000001</v>
      </c>
      <c r="Q113" t="s">
        <v>18</v>
      </c>
      <c r="R113">
        <v>1.5743</v>
      </c>
    </row>
    <row r="114" spans="1:18" x14ac:dyDescent="0.3">
      <c r="A114" s="1">
        <v>44012</v>
      </c>
      <c r="B114">
        <v>0.96030000000000004</v>
      </c>
      <c r="C114">
        <v>33.624299999999998</v>
      </c>
      <c r="D114">
        <v>325899.50949999999</v>
      </c>
      <c r="E114">
        <v>1.3806</v>
      </c>
      <c r="F114">
        <v>32.320999999999998</v>
      </c>
      <c r="G114">
        <v>-17.174700000000001</v>
      </c>
      <c r="H114">
        <v>62.001199999999997</v>
      </c>
      <c r="I114">
        <v>12.38</v>
      </c>
      <c r="J114">
        <v>0.30890000000000001</v>
      </c>
      <c r="K114">
        <v>21.365400000000001</v>
      </c>
      <c r="L114">
        <v>27.004000000000001</v>
      </c>
      <c r="M114">
        <v>24.3521</v>
      </c>
      <c r="N114">
        <v>3560.7080000000001</v>
      </c>
      <c r="O114">
        <v>3.5258000000000003</v>
      </c>
      <c r="P114">
        <v>17.8445</v>
      </c>
      <c r="Q114" t="s">
        <v>18</v>
      </c>
      <c r="R114">
        <v>1.4041000000000001</v>
      </c>
    </row>
    <row r="115" spans="1:18" x14ac:dyDescent="0.3">
      <c r="A115" s="1">
        <v>44104</v>
      </c>
      <c r="B115">
        <v>0.91930000000000001</v>
      </c>
      <c r="C115">
        <v>37.960799999999999</v>
      </c>
      <c r="D115">
        <v>337150.85100000002</v>
      </c>
      <c r="E115">
        <v>1.6120000000000001</v>
      </c>
      <c r="F115">
        <v>34.955199999999998</v>
      </c>
      <c r="G115">
        <v>-16.8812</v>
      </c>
      <c r="H115">
        <v>61.595799999999997</v>
      </c>
      <c r="I115">
        <v>12.6638</v>
      </c>
      <c r="J115">
        <v>0.28470000000000001</v>
      </c>
      <c r="K115">
        <v>29.065000000000001</v>
      </c>
      <c r="L115">
        <v>34.031700000000001</v>
      </c>
      <c r="M115">
        <v>26.183199999999999</v>
      </c>
      <c r="N115">
        <v>3560.7080000000001</v>
      </c>
      <c r="O115">
        <v>3.3824000000000001</v>
      </c>
      <c r="P115">
        <v>20.13</v>
      </c>
      <c r="Q115" t="s">
        <v>18</v>
      </c>
      <c r="R115">
        <v>1.101</v>
      </c>
    </row>
  </sheetData>
  <phoneticPr fontId="1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R130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_xll.BDH("VZ UN Equity",B$2:R$2,"1996-01-01","","Dir=V","Per=Q","Days=A","Dts=S","cols=18;rows=128")</f>
        <v>#NAME?</v>
      </c>
      <c r="B3">
        <v>1.0969</v>
      </c>
      <c r="C3">
        <v>4.3455000000000004</v>
      </c>
      <c r="D3">
        <v>27028.0982</v>
      </c>
      <c r="E3" t="s">
        <v>18</v>
      </c>
      <c r="F3" t="s">
        <v>18</v>
      </c>
      <c r="G3" t="s">
        <v>18</v>
      </c>
      <c r="H3" t="s">
        <v>18</v>
      </c>
      <c r="I3">
        <v>1.2022999999999999</v>
      </c>
      <c r="J3" t="s">
        <v>18</v>
      </c>
      <c r="K3" t="s">
        <v>18</v>
      </c>
      <c r="L3">
        <v>2.2926000000000002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35155</v>
      </c>
      <c r="B4">
        <v>1.0969</v>
      </c>
      <c r="C4">
        <v>4.3455000000000004</v>
      </c>
      <c r="D4">
        <v>27028.0982</v>
      </c>
      <c r="E4">
        <v>1.2706999999999999</v>
      </c>
      <c r="F4">
        <v>41.440899999999999</v>
      </c>
      <c r="G4">
        <v>104.1917</v>
      </c>
      <c r="H4">
        <v>19.1113</v>
      </c>
      <c r="I4">
        <v>1.2022999999999999</v>
      </c>
      <c r="J4">
        <v>0.70750000000000002</v>
      </c>
      <c r="K4">
        <v>78.260900000000007</v>
      </c>
      <c r="L4">
        <v>2.2926000000000002</v>
      </c>
      <c r="M4">
        <v>6.6097000000000001</v>
      </c>
      <c r="N4" t="s">
        <v>18</v>
      </c>
      <c r="O4">
        <v>66.218500000000006</v>
      </c>
      <c r="P4">
        <v>0.23860000000000001</v>
      </c>
      <c r="Q4" t="s">
        <v>18</v>
      </c>
      <c r="R4">
        <v>0.625</v>
      </c>
    </row>
    <row r="5" spans="1:18" x14ac:dyDescent="0.3">
      <c r="A5" s="1">
        <v>35244</v>
      </c>
      <c r="B5">
        <v>1.3601000000000001</v>
      </c>
      <c r="C5">
        <v>4.4568000000000003</v>
      </c>
      <c r="D5">
        <v>27901.908899999999</v>
      </c>
      <c r="E5">
        <v>1.2706999999999999</v>
      </c>
      <c r="F5">
        <v>41.440899999999999</v>
      </c>
      <c r="G5">
        <v>104.1917</v>
      </c>
      <c r="H5">
        <v>19.1113</v>
      </c>
      <c r="I5">
        <v>1.2164999999999999</v>
      </c>
      <c r="J5">
        <v>0.70750000000000002</v>
      </c>
      <c r="K5">
        <v>78.260900000000007</v>
      </c>
      <c r="L5">
        <v>2.6909999999999998</v>
      </c>
      <c r="M5">
        <v>6.6097000000000001</v>
      </c>
      <c r="N5" t="s">
        <v>18</v>
      </c>
      <c r="O5">
        <v>66.218500000000006</v>
      </c>
      <c r="P5">
        <v>0.23860000000000001</v>
      </c>
      <c r="Q5" t="s">
        <v>18</v>
      </c>
      <c r="R5">
        <v>0.625</v>
      </c>
    </row>
    <row r="6" spans="1:18" x14ac:dyDescent="0.3">
      <c r="A6" s="1">
        <v>35246</v>
      </c>
      <c r="B6">
        <v>1.3601000000000001</v>
      </c>
      <c r="C6">
        <v>4.4568000000000003</v>
      </c>
      <c r="D6">
        <v>27901.908899999999</v>
      </c>
      <c r="E6">
        <v>1.1551</v>
      </c>
      <c r="F6">
        <v>40.314599999999999</v>
      </c>
      <c r="G6">
        <v>105.6221</v>
      </c>
      <c r="H6">
        <v>21.818999999999999</v>
      </c>
      <c r="I6">
        <v>1.2164999999999999</v>
      </c>
      <c r="J6">
        <v>0.85519999999999996</v>
      </c>
      <c r="K6">
        <v>67.124600000000001</v>
      </c>
      <c r="L6">
        <v>2.6909999999999998</v>
      </c>
      <c r="M6">
        <v>7.2289000000000003</v>
      </c>
      <c r="N6" t="s">
        <v>18</v>
      </c>
      <c r="O6">
        <v>65.742099999999994</v>
      </c>
      <c r="P6">
        <v>0.26769999999999999</v>
      </c>
      <c r="Q6" t="s">
        <v>18</v>
      </c>
      <c r="R6">
        <v>0.53500000000000003</v>
      </c>
    </row>
    <row r="7" spans="1:18" x14ac:dyDescent="0.3">
      <c r="A7" s="1">
        <v>35338</v>
      </c>
      <c r="B7">
        <v>1.399</v>
      </c>
      <c r="C7">
        <v>4.4785000000000004</v>
      </c>
      <c r="D7">
        <v>26211.538400000001</v>
      </c>
      <c r="E7">
        <v>0.75739999999999996</v>
      </c>
      <c r="F7">
        <v>41.834099999999999</v>
      </c>
      <c r="G7">
        <v>126.19970000000001</v>
      </c>
      <c r="H7">
        <v>22.601199999999999</v>
      </c>
      <c r="I7">
        <v>1.1242000000000001</v>
      </c>
      <c r="J7">
        <v>1.0279</v>
      </c>
      <c r="K7">
        <v>63.997199999999999</v>
      </c>
      <c r="L7">
        <v>1.8172999999999999</v>
      </c>
      <c r="M7">
        <v>7.1841999999999997</v>
      </c>
      <c r="N7" t="s">
        <v>18</v>
      </c>
      <c r="O7">
        <v>65.592299999999994</v>
      </c>
      <c r="P7">
        <v>0.41320000000000001</v>
      </c>
      <c r="Q7" t="s">
        <v>18</v>
      </c>
      <c r="R7">
        <v>0.56499999999999995</v>
      </c>
    </row>
    <row r="8" spans="1:18" x14ac:dyDescent="0.3">
      <c r="A8" s="1">
        <v>35430</v>
      </c>
      <c r="B8">
        <v>1.8202</v>
      </c>
      <c r="C8">
        <v>4.6128999999999998</v>
      </c>
      <c r="D8">
        <v>28345.543600000001</v>
      </c>
      <c r="E8">
        <v>1.5859000000000001</v>
      </c>
      <c r="F8">
        <v>45.895899999999997</v>
      </c>
      <c r="G8">
        <v>134.77269999999999</v>
      </c>
      <c r="H8">
        <v>19.796900000000001</v>
      </c>
      <c r="I8">
        <v>0.69089999999999996</v>
      </c>
      <c r="J8">
        <v>0.75219999999999998</v>
      </c>
      <c r="K8">
        <v>77.604200000000006</v>
      </c>
      <c r="L8">
        <v>1.8066</v>
      </c>
      <c r="M8">
        <v>7.0236999999999998</v>
      </c>
      <c r="N8">
        <v>389.05689999999998</v>
      </c>
      <c r="O8">
        <v>67.717500000000001</v>
      </c>
      <c r="P8">
        <v>0.46739999999999998</v>
      </c>
      <c r="Q8" t="s">
        <v>18</v>
      </c>
      <c r="R8">
        <v>0.47499999999999998</v>
      </c>
    </row>
    <row r="9" spans="1:18" x14ac:dyDescent="0.3">
      <c r="A9" s="1">
        <v>35520</v>
      </c>
      <c r="B9">
        <v>1.8898000000000001</v>
      </c>
      <c r="C9">
        <v>4.2325999999999997</v>
      </c>
      <c r="D9">
        <v>26648.761299999998</v>
      </c>
      <c r="E9">
        <v>0.66649999999999998</v>
      </c>
      <c r="F9">
        <v>37.237099999999998</v>
      </c>
      <c r="G9">
        <v>5.2881999999999998</v>
      </c>
      <c r="H9">
        <v>19.665600000000001</v>
      </c>
      <c r="I9">
        <v>1.1203000000000001</v>
      </c>
      <c r="J9">
        <v>1.2046000000000001</v>
      </c>
      <c r="K9">
        <v>80.001800000000003</v>
      </c>
      <c r="L9">
        <v>1.5764</v>
      </c>
      <c r="M9">
        <v>6.5344999999999995</v>
      </c>
      <c r="N9">
        <v>389.05689999999998</v>
      </c>
      <c r="O9">
        <v>64.005700000000004</v>
      </c>
      <c r="P9">
        <v>0.57420000000000004</v>
      </c>
      <c r="Q9" t="s">
        <v>18</v>
      </c>
      <c r="R9">
        <v>0.45</v>
      </c>
    </row>
    <row r="10" spans="1:18" x14ac:dyDescent="0.3">
      <c r="A10" s="1">
        <v>35611</v>
      </c>
      <c r="B10">
        <v>1.7431999999999999</v>
      </c>
      <c r="C10">
        <v>5.1931000000000003</v>
      </c>
      <c r="D10">
        <v>33215.494599999998</v>
      </c>
      <c r="E10">
        <v>1.4407000000000001</v>
      </c>
      <c r="F10">
        <v>39.6967</v>
      </c>
      <c r="G10">
        <v>5.1627999999999998</v>
      </c>
      <c r="H10">
        <v>23.974399999999999</v>
      </c>
      <c r="I10">
        <v>0.82350000000000001</v>
      </c>
      <c r="J10">
        <v>0.78280000000000005</v>
      </c>
      <c r="K10">
        <v>64.015600000000006</v>
      </c>
      <c r="L10">
        <v>1.7779</v>
      </c>
      <c r="M10">
        <v>6.1285999999999996</v>
      </c>
      <c r="N10">
        <v>389.05689999999998</v>
      </c>
      <c r="O10">
        <v>65.825900000000004</v>
      </c>
      <c r="P10">
        <v>0.35339999999999999</v>
      </c>
      <c r="Q10" t="s">
        <v>18</v>
      </c>
      <c r="R10">
        <v>0.57999999999999996</v>
      </c>
    </row>
    <row r="11" spans="1:18" x14ac:dyDescent="0.3">
      <c r="A11" s="1">
        <v>35703</v>
      </c>
      <c r="B11">
        <v>1.7612000000000001</v>
      </c>
      <c r="C11">
        <v>5.4509999999999996</v>
      </c>
      <c r="D11">
        <v>35189.516100000001</v>
      </c>
      <c r="E11">
        <v>1.5508</v>
      </c>
      <c r="F11">
        <v>39.808100000000003</v>
      </c>
      <c r="G11">
        <v>-3.6600000000000001E-2</v>
      </c>
      <c r="H11">
        <v>5.7092999999999998</v>
      </c>
      <c r="I11">
        <v>1.6280000000000001</v>
      </c>
      <c r="J11">
        <v>0.77869999999999995</v>
      </c>
      <c r="K11">
        <v>64.015600000000006</v>
      </c>
      <c r="L11">
        <v>1.9340000000000002</v>
      </c>
      <c r="M11">
        <v>5.5696000000000003</v>
      </c>
      <c r="N11">
        <v>389.05689999999998</v>
      </c>
      <c r="O11">
        <v>65.653099999999995</v>
      </c>
      <c r="P11">
        <v>0.59709999999999996</v>
      </c>
      <c r="Q11" t="s">
        <v>18</v>
      </c>
      <c r="R11">
        <v>-5.1499999999999997E-2</v>
      </c>
    </row>
    <row r="12" spans="1:18" x14ac:dyDescent="0.3">
      <c r="A12" s="1">
        <v>35795</v>
      </c>
      <c r="B12">
        <v>1.4530000000000001</v>
      </c>
      <c r="C12">
        <v>6.1344000000000003</v>
      </c>
      <c r="D12">
        <v>70674.146900000007</v>
      </c>
      <c r="E12">
        <v>1.5581</v>
      </c>
      <c r="F12">
        <v>39.587200000000003</v>
      </c>
      <c r="G12">
        <v>3.9229000000000003</v>
      </c>
      <c r="H12">
        <v>20.974</v>
      </c>
      <c r="I12">
        <v>1.8237000000000001</v>
      </c>
      <c r="J12">
        <v>0.56269999999999998</v>
      </c>
      <c r="K12">
        <v>65.181299999999993</v>
      </c>
      <c r="L12">
        <v>2.1724999999999999</v>
      </c>
      <c r="M12">
        <v>5.7236000000000002</v>
      </c>
      <c r="N12">
        <v>389.05689999999998</v>
      </c>
      <c r="O12">
        <v>64.930899999999994</v>
      </c>
      <c r="P12">
        <v>0.59819999999999995</v>
      </c>
      <c r="Q12" t="s">
        <v>18</v>
      </c>
      <c r="R12">
        <v>0.60499999999999998</v>
      </c>
    </row>
    <row r="13" spans="1:18" x14ac:dyDescent="0.3">
      <c r="A13" s="1">
        <v>35885</v>
      </c>
      <c r="B13">
        <v>1.3399000000000001</v>
      </c>
      <c r="C13">
        <v>6.8022999999999998</v>
      </c>
      <c r="D13">
        <v>79605.4951</v>
      </c>
      <c r="E13">
        <v>1.571</v>
      </c>
      <c r="F13">
        <v>45.861499999999999</v>
      </c>
      <c r="G13">
        <v>3.1631999999999998</v>
      </c>
      <c r="H13">
        <v>22.375900000000001</v>
      </c>
      <c r="I13">
        <v>2.0630000000000002</v>
      </c>
      <c r="J13">
        <v>0.76519999999999999</v>
      </c>
      <c r="K13">
        <v>65.946399999999997</v>
      </c>
      <c r="L13">
        <v>2.4146999999999998</v>
      </c>
      <c r="M13">
        <v>6.0285000000000002</v>
      </c>
      <c r="N13">
        <v>389.05689999999998</v>
      </c>
      <c r="O13">
        <v>65.077699999999993</v>
      </c>
      <c r="P13">
        <v>0.74360000000000004</v>
      </c>
      <c r="Q13" t="s">
        <v>18</v>
      </c>
      <c r="R13">
        <v>0.56999999999999995</v>
      </c>
    </row>
    <row r="14" spans="1:18" x14ac:dyDescent="0.3">
      <c r="A14" s="1">
        <v>35976</v>
      </c>
      <c r="B14">
        <v>1.4234</v>
      </c>
      <c r="C14">
        <v>5.9481000000000002</v>
      </c>
      <c r="D14">
        <v>70827.426800000001</v>
      </c>
      <c r="E14">
        <v>1.5199</v>
      </c>
      <c r="F14">
        <v>45.4101</v>
      </c>
      <c r="G14">
        <v>2.8542999999999998</v>
      </c>
      <c r="H14">
        <v>24.629799999999999</v>
      </c>
      <c r="I14">
        <v>1.8052000000000001</v>
      </c>
      <c r="J14">
        <v>0.57110000000000005</v>
      </c>
      <c r="K14">
        <v>58.235999999999997</v>
      </c>
      <c r="L14">
        <v>2.0163000000000002</v>
      </c>
      <c r="M14">
        <v>6.2469999999999999</v>
      </c>
      <c r="N14">
        <v>389.05689999999998</v>
      </c>
      <c r="O14">
        <v>65.432400000000001</v>
      </c>
      <c r="P14">
        <v>0.55400000000000005</v>
      </c>
      <c r="Q14" t="s">
        <v>18</v>
      </c>
      <c r="R14">
        <v>0.66</v>
      </c>
    </row>
    <row r="15" spans="1:18" x14ac:dyDescent="0.3">
      <c r="A15" s="1">
        <v>36068</v>
      </c>
      <c r="B15">
        <v>0.80679999999999996</v>
      </c>
      <c r="C15">
        <v>6.1938000000000004</v>
      </c>
      <c r="D15">
        <v>75246.396800000002</v>
      </c>
      <c r="E15">
        <v>1.6577</v>
      </c>
      <c r="F15">
        <v>53.753399999999999</v>
      </c>
      <c r="G15">
        <v>7.2689000000000004</v>
      </c>
      <c r="H15">
        <v>14.2872</v>
      </c>
      <c r="I15">
        <v>2.0175999999999998</v>
      </c>
      <c r="J15">
        <v>0.57809999999999995</v>
      </c>
      <c r="K15">
        <v>58.235999999999997</v>
      </c>
      <c r="L15">
        <v>2.4925000000000002</v>
      </c>
      <c r="M15">
        <v>6.6225000000000005</v>
      </c>
      <c r="N15">
        <v>389.05689999999998</v>
      </c>
      <c r="O15">
        <v>65.869900000000001</v>
      </c>
      <c r="P15">
        <v>1.1288</v>
      </c>
      <c r="Q15" t="s">
        <v>18</v>
      </c>
      <c r="R15">
        <v>-0.01</v>
      </c>
    </row>
    <row r="16" spans="1:18" x14ac:dyDescent="0.3">
      <c r="A16" s="1">
        <v>36160</v>
      </c>
      <c r="B16">
        <v>0.69189999999999996</v>
      </c>
      <c r="C16">
        <v>6.6395</v>
      </c>
      <c r="D16">
        <v>82270.679799999998</v>
      </c>
      <c r="E16">
        <v>1.6511</v>
      </c>
      <c r="F16">
        <v>51.613399999999999</v>
      </c>
      <c r="G16">
        <v>4.9559999999999995</v>
      </c>
      <c r="H16">
        <v>22.6876</v>
      </c>
      <c r="I16">
        <v>2.1536</v>
      </c>
      <c r="J16">
        <v>0.5786</v>
      </c>
      <c r="K16">
        <v>56.757800000000003</v>
      </c>
      <c r="L16">
        <v>2.7848000000000002</v>
      </c>
      <c r="M16">
        <v>7.1052</v>
      </c>
      <c r="N16">
        <v>393.88499999999999</v>
      </c>
      <c r="O16">
        <v>66.762600000000006</v>
      </c>
      <c r="P16">
        <v>0.43</v>
      </c>
      <c r="Q16" t="s">
        <v>18</v>
      </c>
      <c r="R16">
        <v>0.66</v>
      </c>
    </row>
    <row r="17" spans="1:18" x14ac:dyDescent="0.3">
      <c r="A17" s="1">
        <v>36250</v>
      </c>
      <c r="B17">
        <v>0.66239999999999999</v>
      </c>
      <c r="C17">
        <v>6.3799000000000001</v>
      </c>
      <c r="D17">
        <v>80285.880799999999</v>
      </c>
      <c r="E17">
        <v>1.5430000000000001</v>
      </c>
      <c r="F17">
        <v>52.0595</v>
      </c>
      <c r="G17">
        <v>4.1288</v>
      </c>
      <c r="H17">
        <v>26.082599999999999</v>
      </c>
      <c r="I17">
        <v>2.0394999999999999</v>
      </c>
      <c r="J17">
        <v>0.58340000000000003</v>
      </c>
      <c r="K17">
        <v>52.3643</v>
      </c>
      <c r="L17">
        <v>2.6602000000000001</v>
      </c>
      <c r="M17">
        <v>7.3391999999999999</v>
      </c>
      <c r="N17">
        <v>393.88499999999999</v>
      </c>
      <c r="O17">
        <v>67.832700000000003</v>
      </c>
      <c r="P17">
        <v>0.6694</v>
      </c>
      <c r="Q17" t="s">
        <v>18</v>
      </c>
      <c r="R17">
        <v>0.74</v>
      </c>
    </row>
    <row r="18" spans="1:18" x14ac:dyDescent="0.3">
      <c r="A18" s="1">
        <v>36341</v>
      </c>
      <c r="B18">
        <v>0.5111</v>
      </c>
      <c r="C18">
        <v>7.9015000000000004</v>
      </c>
      <c r="D18">
        <v>101480.62609999999</v>
      </c>
      <c r="E18">
        <v>1.5807</v>
      </c>
      <c r="F18">
        <v>47.736899999999999</v>
      </c>
      <c r="G18">
        <v>4.6318000000000001</v>
      </c>
      <c r="H18">
        <v>25.883099999999999</v>
      </c>
      <c r="I18">
        <v>2.3498999999999999</v>
      </c>
      <c r="J18">
        <v>0.57289999999999996</v>
      </c>
      <c r="K18">
        <v>50.980400000000003</v>
      </c>
      <c r="L18">
        <v>3.5470000000000002</v>
      </c>
      <c r="M18">
        <v>7.9440999999999997</v>
      </c>
      <c r="N18">
        <v>393.88499999999999</v>
      </c>
      <c r="O18">
        <v>65.291200000000003</v>
      </c>
      <c r="P18">
        <v>0.40089999999999998</v>
      </c>
      <c r="Q18" t="s">
        <v>18</v>
      </c>
      <c r="R18">
        <v>0.75</v>
      </c>
    </row>
    <row r="19" spans="1:18" x14ac:dyDescent="0.3">
      <c r="A19" s="1">
        <v>36433</v>
      </c>
      <c r="B19">
        <v>0.53069999999999995</v>
      </c>
      <c r="C19">
        <v>8.0455000000000005</v>
      </c>
      <c r="D19">
        <v>104518.0053</v>
      </c>
      <c r="E19">
        <v>1.4487999999999999</v>
      </c>
      <c r="F19">
        <v>47.313699999999997</v>
      </c>
      <c r="G19">
        <v>4.9824000000000002</v>
      </c>
      <c r="H19">
        <v>25.505800000000001</v>
      </c>
      <c r="I19">
        <v>2.3441000000000001</v>
      </c>
      <c r="J19">
        <v>0.5726</v>
      </c>
      <c r="K19">
        <v>50.936999999999998</v>
      </c>
      <c r="L19">
        <v>3.5909</v>
      </c>
      <c r="M19">
        <v>8.8067999999999991</v>
      </c>
      <c r="N19">
        <v>393.88499999999999</v>
      </c>
      <c r="O19">
        <v>64.991</v>
      </c>
      <c r="P19">
        <v>0.44729999999999998</v>
      </c>
      <c r="Q19" t="s">
        <v>18</v>
      </c>
      <c r="R19">
        <v>0.74</v>
      </c>
    </row>
    <row r="20" spans="1:18" x14ac:dyDescent="0.3">
      <c r="A20" s="1">
        <v>36525</v>
      </c>
      <c r="B20">
        <v>0.40849999999999997</v>
      </c>
      <c r="C20">
        <v>5.0918999999999999</v>
      </c>
      <c r="D20">
        <v>95593.388800000001</v>
      </c>
      <c r="E20">
        <v>1.9409000000000001</v>
      </c>
      <c r="F20">
        <v>42.7928</v>
      </c>
      <c r="G20">
        <v>316.33749999999998</v>
      </c>
      <c r="H20">
        <v>24.476600000000001</v>
      </c>
      <c r="I20">
        <v>2.2509999999999999</v>
      </c>
      <c r="J20">
        <v>0.69289999999999996</v>
      </c>
      <c r="K20">
        <v>50.936999999999998</v>
      </c>
      <c r="L20">
        <v>2.3338000000000001</v>
      </c>
      <c r="M20">
        <v>8.6669999999999998</v>
      </c>
      <c r="N20">
        <v>778.13789999999995</v>
      </c>
      <c r="O20">
        <v>55.103299999999997</v>
      </c>
      <c r="P20">
        <v>1.8018000000000001</v>
      </c>
      <c r="Q20" t="s">
        <v>18</v>
      </c>
      <c r="R20">
        <v>2.2200000000000002</v>
      </c>
    </row>
    <row r="21" spans="1:18" x14ac:dyDescent="0.3">
      <c r="A21" s="1">
        <v>36616</v>
      </c>
      <c r="B21">
        <v>0.35549999999999998</v>
      </c>
      <c r="C21">
        <v>5.1247999999999996</v>
      </c>
      <c r="D21">
        <v>94784.034899999999</v>
      </c>
      <c r="E21">
        <v>0.95430000000000004</v>
      </c>
      <c r="F21">
        <v>46.620699999999999</v>
      </c>
      <c r="G21">
        <v>82.4024</v>
      </c>
      <c r="H21">
        <v>25.674399999999999</v>
      </c>
      <c r="I21">
        <v>2.0003000000000002</v>
      </c>
      <c r="J21">
        <v>1.0702</v>
      </c>
      <c r="K21">
        <v>38.431899999999999</v>
      </c>
      <c r="L21">
        <v>2.3218000000000001</v>
      </c>
      <c r="M21">
        <v>8.3202999999999996</v>
      </c>
      <c r="N21">
        <v>778.13789999999995</v>
      </c>
      <c r="O21">
        <v>60.1783</v>
      </c>
      <c r="P21">
        <v>0.54500000000000004</v>
      </c>
      <c r="Q21" t="s">
        <v>18</v>
      </c>
      <c r="R21">
        <v>0.55000000000000004</v>
      </c>
    </row>
    <row r="22" spans="1:18" x14ac:dyDescent="0.3">
      <c r="A22" s="1">
        <v>36707</v>
      </c>
      <c r="B22">
        <v>0.45850000000000002</v>
      </c>
      <c r="C22">
        <v>3.4420999999999999</v>
      </c>
      <c r="D22">
        <v>78538.645799999998</v>
      </c>
      <c r="E22">
        <v>1.6943999999999999</v>
      </c>
      <c r="F22">
        <v>30.3812</v>
      </c>
      <c r="G22">
        <v>102.3749</v>
      </c>
      <c r="H22">
        <v>12.843299999999999</v>
      </c>
      <c r="I22">
        <v>1.4495</v>
      </c>
      <c r="J22">
        <v>0.68179999999999996</v>
      </c>
      <c r="K22">
        <v>21.325199999999999</v>
      </c>
      <c r="L22">
        <v>1.6497999999999999</v>
      </c>
      <c r="M22">
        <v>7.7012</v>
      </c>
      <c r="N22">
        <v>778.13789999999995</v>
      </c>
      <c r="O22">
        <v>41.253900000000002</v>
      </c>
      <c r="P22">
        <v>0.85729999999999995</v>
      </c>
      <c r="Q22" t="s">
        <v>18</v>
      </c>
      <c r="R22">
        <v>1.81</v>
      </c>
    </row>
    <row r="23" spans="1:18" x14ac:dyDescent="0.3">
      <c r="A23" s="1">
        <v>36798</v>
      </c>
      <c r="B23">
        <v>0.61519999999999997</v>
      </c>
      <c r="C23">
        <v>3.1667999999999998</v>
      </c>
      <c r="D23">
        <v>131652.924</v>
      </c>
      <c r="E23">
        <v>1.6943999999999999</v>
      </c>
      <c r="F23">
        <v>30.3812</v>
      </c>
      <c r="G23">
        <v>102.3749</v>
      </c>
      <c r="H23">
        <v>12.843299999999999</v>
      </c>
      <c r="I23">
        <v>1.3797999999999999</v>
      </c>
      <c r="J23">
        <v>0.68179999999999996</v>
      </c>
      <c r="K23">
        <v>21.325199999999999</v>
      </c>
      <c r="L23">
        <v>1.27</v>
      </c>
      <c r="M23">
        <v>7.7012</v>
      </c>
      <c r="N23">
        <v>778.13789999999995</v>
      </c>
      <c r="O23">
        <v>41.253900000000002</v>
      </c>
      <c r="P23">
        <v>0.85729999999999995</v>
      </c>
      <c r="Q23" t="s">
        <v>18</v>
      </c>
      <c r="R23">
        <v>1.81</v>
      </c>
    </row>
    <row r="24" spans="1:18" x14ac:dyDescent="0.3">
      <c r="A24" s="1">
        <v>36799</v>
      </c>
      <c r="B24">
        <v>0.61519999999999997</v>
      </c>
      <c r="C24">
        <v>3.1667999999999998</v>
      </c>
      <c r="D24">
        <v>131652.924</v>
      </c>
      <c r="E24">
        <v>1.2753000000000001</v>
      </c>
      <c r="F24">
        <v>30.347200000000001</v>
      </c>
      <c r="G24">
        <v>99.385800000000003</v>
      </c>
      <c r="H24">
        <v>22.4618</v>
      </c>
      <c r="I24">
        <v>1.3797999999999999</v>
      </c>
      <c r="J24">
        <v>0.75270000000000004</v>
      </c>
      <c r="K24">
        <v>39.431899999999999</v>
      </c>
      <c r="L24">
        <v>1.27</v>
      </c>
      <c r="M24">
        <v>6.3605</v>
      </c>
      <c r="N24">
        <v>778.13789999999995</v>
      </c>
      <c r="O24">
        <v>42.090899999999998</v>
      </c>
      <c r="P24">
        <v>0.52559999999999996</v>
      </c>
      <c r="Q24" t="s">
        <v>18</v>
      </c>
      <c r="R24">
        <v>1.28</v>
      </c>
    </row>
    <row r="25" spans="1:18" x14ac:dyDescent="0.3">
      <c r="A25" s="1">
        <v>36889</v>
      </c>
      <c r="B25">
        <v>0.41510000000000002</v>
      </c>
      <c r="C25">
        <v>4.6478000000000002</v>
      </c>
      <c r="D25">
        <v>135292.20879999999</v>
      </c>
      <c r="E25">
        <v>1.2753000000000001</v>
      </c>
      <c r="F25">
        <v>30.347200000000001</v>
      </c>
      <c r="G25">
        <v>99.385800000000003</v>
      </c>
      <c r="H25">
        <v>22.4618</v>
      </c>
      <c r="I25">
        <v>1.4351</v>
      </c>
      <c r="J25">
        <v>0.75270000000000004</v>
      </c>
      <c r="K25">
        <v>39.431899999999999</v>
      </c>
      <c r="L25">
        <v>1.7086000000000001</v>
      </c>
      <c r="M25">
        <v>6.3605</v>
      </c>
      <c r="N25">
        <v>778.13789999999995</v>
      </c>
      <c r="O25">
        <v>42.090899999999998</v>
      </c>
      <c r="P25">
        <v>0.52559999999999996</v>
      </c>
      <c r="Q25" t="s">
        <v>18</v>
      </c>
      <c r="R25">
        <v>1.28</v>
      </c>
    </row>
    <row r="26" spans="1:18" x14ac:dyDescent="0.3">
      <c r="A26" s="1">
        <v>36891</v>
      </c>
      <c r="B26">
        <v>0.41510000000000002</v>
      </c>
      <c r="C26">
        <v>4.6478000000000002</v>
      </c>
      <c r="D26">
        <v>135292.20879999999</v>
      </c>
      <c r="E26">
        <v>1.7694000000000001</v>
      </c>
      <c r="F26">
        <v>37.359000000000002</v>
      </c>
      <c r="G26">
        <v>-49.824599999999997</v>
      </c>
      <c r="H26">
        <v>12.677099999999999</v>
      </c>
      <c r="I26">
        <v>1.4351</v>
      </c>
      <c r="J26">
        <v>0.46660000000000001</v>
      </c>
      <c r="K26">
        <v>46.4129</v>
      </c>
      <c r="L26">
        <v>1.7086000000000001</v>
      </c>
      <c r="M26">
        <v>5.2454999999999998</v>
      </c>
      <c r="N26">
        <v>778.13789999999995</v>
      </c>
      <c r="O26">
        <v>42.191400000000002</v>
      </c>
      <c r="P26">
        <v>0.45950000000000002</v>
      </c>
      <c r="Q26" t="s">
        <v>18</v>
      </c>
      <c r="R26">
        <v>0.71</v>
      </c>
    </row>
    <row r="27" spans="1:18" x14ac:dyDescent="0.3">
      <c r="A27" s="1">
        <v>36980</v>
      </c>
      <c r="B27">
        <v>0.43519999999999998</v>
      </c>
      <c r="C27">
        <v>4.5685000000000002</v>
      </c>
      <c r="D27">
        <v>133285.49890000001</v>
      </c>
      <c r="E27">
        <v>1.7694000000000001</v>
      </c>
      <c r="F27">
        <v>37.359000000000002</v>
      </c>
      <c r="G27">
        <v>-49.824599999999997</v>
      </c>
      <c r="H27">
        <v>12.677099999999999</v>
      </c>
      <c r="I27">
        <v>1.3924000000000001</v>
      </c>
      <c r="J27">
        <v>0.46660000000000001</v>
      </c>
      <c r="K27">
        <v>46.4129</v>
      </c>
      <c r="L27">
        <v>1.7757000000000001</v>
      </c>
      <c r="M27">
        <v>5.2454999999999998</v>
      </c>
      <c r="N27">
        <v>778.13789999999995</v>
      </c>
      <c r="O27">
        <v>42.191400000000002</v>
      </c>
      <c r="P27">
        <v>0.45950000000000002</v>
      </c>
      <c r="Q27" t="s">
        <v>18</v>
      </c>
      <c r="R27">
        <v>0.71</v>
      </c>
    </row>
    <row r="28" spans="1:18" x14ac:dyDescent="0.3">
      <c r="A28" s="1">
        <v>36981</v>
      </c>
      <c r="B28">
        <v>0.43519999999999998</v>
      </c>
      <c r="C28">
        <v>4.5685000000000002</v>
      </c>
      <c r="D28">
        <v>133285.49890000001</v>
      </c>
      <c r="E28">
        <v>1.8709</v>
      </c>
      <c r="F28">
        <v>37.551400000000001</v>
      </c>
      <c r="G28">
        <v>11.9323</v>
      </c>
      <c r="H28">
        <v>22.1751</v>
      </c>
      <c r="I28">
        <v>1.3924000000000001</v>
      </c>
      <c r="J28">
        <v>0.56859999999999999</v>
      </c>
      <c r="K28">
        <v>59.292999999999999</v>
      </c>
      <c r="L28">
        <v>1.7757000000000001</v>
      </c>
      <c r="M28">
        <v>4.8916000000000004</v>
      </c>
      <c r="N28">
        <v>778.13789999999995</v>
      </c>
      <c r="O28">
        <v>42.532699999999998</v>
      </c>
      <c r="P28">
        <v>0.41060000000000002</v>
      </c>
      <c r="Q28" t="s">
        <v>18</v>
      </c>
      <c r="R28">
        <v>0.57999999999999996</v>
      </c>
    </row>
    <row r="29" spans="1:18" x14ac:dyDescent="0.3">
      <c r="A29" s="1">
        <v>37071</v>
      </c>
      <c r="B29">
        <v>0.23749999999999999</v>
      </c>
      <c r="C29">
        <v>6.7600999999999996</v>
      </c>
      <c r="D29">
        <v>144700.14120000001</v>
      </c>
      <c r="E29">
        <v>1.8709</v>
      </c>
      <c r="F29">
        <v>37.551400000000001</v>
      </c>
      <c r="G29">
        <v>11.9323</v>
      </c>
      <c r="H29">
        <v>22.1751</v>
      </c>
      <c r="I29">
        <v>1.5163</v>
      </c>
      <c r="J29">
        <v>0.56859999999999999</v>
      </c>
      <c r="K29">
        <v>59.292999999999999</v>
      </c>
      <c r="L29">
        <v>2.2511999999999999</v>
      </c>
      <c r="M29">
        <v>4.8916000000000004</v>
      </c>
      <c r="N29">
        <v>778.13789999999995</v>
      </c>
      <c r="O29">
        <v>42.532699999999998</v>
      </c>
      <c r="P29">
        <v>0.41060000000000002</v>
      </c>
      <c r="Q29" t="s">
        <v>18</v>
      </c>
      <c r="R29">
        <v>0.57999999999999996</v>
      </c>
    </row>
    <row r="30" spans="1:18" x14ac:dyDescent="0.3">
      <c r="A30" s="1">
        <v>37072</v>
      </c>
      <c r="B30">
        <v>0.23749999999999999</v>
      </c>
      <c r="C30">
        <v>6.7600999999999996</v>
      </c>
      <c r="D30">
        <v>144700.14120000001</v>
      </c>
      <c r="E30">
        <v>2.0099999999999998</v>
      </c>
      <c r="F30">
        <v>36.438699999999997</v>
      </c>
      <c r="G30">
        <v>0.7268</v>
      </c>
      <c r="H30">
        <v>22.4496</v>
      </c>
      <c r="I30">
        <v>1.5163</v>
      </c>
      <c r="J30">
        <v>0.40710000000000002</v>
      </c>
      <c r="K30">
        <v>59.292999999999999</v>
      </c>
      <c r="L30">
        <v>2.2511999999999999</v>
      </c>
      <c r="M30">
        <v>4.8057999999999996</v>
      </c>
      <c r="N30">
        <v>778.13789999999995</v>
      </c>
      <c r="O30">
        <v>43.216000000000001</v>
      </c>
      <c r="P30">
        <v>1.5373000000000001</v>
      </c>
      <c r="Q30" t="s">
        <v>18</v>
      </c>
      <c r="R30">
        <v>-0.38</v>
      </c>
    </row>
    <row r="31" spans="1:18" x14ac:dyDescent="0.3">
      <c r="A31" s="1">
        <v>37162</v>
      </c>
      <c r="B31">
        <v>0.23880000000000001</v>
      </c>
      <c r="C31">
        <v>7.4535999999999998</v>
      </c>
      <c r="D31">
        <v>146604.03030000001</v>
      </c>
      <c r="E31">
        <v>2.0099999999999998</v>
      </c>
      <c r="F31">
        <v>36.438699999999997</v>
      </c>
      <c r="G31">
        <v>0.7268</v>
      </c>
      <c r="H31">
        <v>22.4496</v>
      </c>
      <c r="I31">
        <v>1.5507</v>
      </c>
      <c r="J31">
        <v>0.40710000000000002</v>
      </c>
      <c r="K31">
        <v>59.292999999999999</v>
      </c>
      <c r="L31">
        <v>3.1915</v>
      </c>
      <c r="M31">
        <v>4.8057999999999996</v>
      </c>
      <c r="N31">
        <v>778.13789999999995</v>
      </c>
      <c r="O31">
        <v>43.216000000000001</v>
      </c>
      <c r="P31">
        <v>1.5373000000000001</v>
      </c>
      <c r="Q31" t="s">
        <v>18</v>
      </c>
      <c r="R31">
        <v>-0.38</v>
      </c>
    </row>
    <row r="32" spans="1:18" x14ac:dyDescent="0.3">
      <c r="A32" s="1">
        <v>37164</v>
      </c>
      <c r="B32">
        <v>0.23880000000000001</v>
      </c>
      <c r="C32">
        <v>7.4535999999999998</v>
      </c>
      <c r="D32">
        <v>146604.03030000001</v>
      </c>
      <c r="E32">
        <v>2.4007999999999998</v>
      </c>
      <c r="F32">
        <v>37.341299999999997</v>
      </c>
      <c r="G32">
        <v>2.6997999999999998</v>
      </c>
      <c r="H32">
        <v>21.624300000000002</v>
      </c>
      <c r="I32">
        <v>1.5507</v>
      </c>
      <c r="J32">
        <v>0.41010000000000002</v>
      </c>
      <c r="K32">
        <v>55.231000000000002</v>
      </c>
      <c r="L32">
        <v>3.1915</v>
      </c>
      <c r="M32">
        <v>5.61</v>
      </c>
      <c r="N32">
        <v>778.13789999999995</v>
      </c>
      <c r="O32">
        <v>43.006300000000003</v>
      </c>
      <c r="P32">
        <v>0.80530000000000002</v>
      </c>
      <c r="Q32" t="s">
        <v>18</v>
      </c>
      <c r="R32">
        <v>0.69</v>
      </c>
    </row>
    <row r="33" spans="1:18" x14ac:dyDescent="0.3">
      <c r="A33" s="1">
        <v>37256</v>
      </c>
      <c r="B33">
        <v>0.18990000000000001</v>
      </c>
      <c r="C33">
        <v>5.8400999999999996</v>
      </c>
      <c r="D33">
        <v>128827.9801</v>
      </c>
      <c r="E33">
        <v>2.5186999999999999</v>
      </c>
      <c r="F33">
        <v>38.362699999999997</v>
      </c>
      <c r="G33">
        <v>0.81789999999999996</v>
      </c>
      <c r="H33">
        <v>4.7145999999999999</v>
      </c>
      <c r="I33">
        <v>1.4675</v>
      </c>
      <c r="J33">
        <v>0.40050000000000002</v>
      </c>
      <c r="K33">
        <v>55.231000000000002</v>
      </c>
      <c r="L33">
        <v>2.4100999999999999</v>
      </c>
      <c r="M33">
        <v>6.1997999999999998</v>
      </c>
      <c r="N33">
        <v>778.13789999999995</v>
      </c>
      <c r="O33">
        <v>43.572099999999999</v>
      </c>
      <c r="P33">
        <v>0.57320000000000004</v>
      </c>
      <c r="Q33" t="s">
        <v>18</v>
      </c>
      <c r="R33">
        <v>-0.75</v>
      </c>
    </row>
    <row r="34" spans="1:18" x14ac:dyDescent="0.3">
      <c r="A34" s="1">
        <v>37344</v>
      </c>
      <c r="B34">
        <v>0.1686</v>
      </c>
      <c r="C34">
        <v>5.6607000000000003</v>
      </c>
      <c r="D34">
        <v>124040.122</v>
      </c>
      <c r="E34">
        <v>2.5186999999999999</v>
      </c>
      <c r="F34">
        <v>38.362699999999997</v>
      </c>
      <c r="G34">
        <v>0.81789999999999996</v>
      </c>
      <c r="H34">
        <v>4.7145999999999999</v>
      </c>
      <c r="I34">
        <v>1.4963</v>
      </c>
      <c r="J34">
        <v>0.40050000000000002</v>
      </c>
      <c r="K34">
        <v>55.231000000000002</v>
      </c>
      <c r="L34">
        <v>2.1861999999999999</v>
      </c>
      <c r="M34">
        <v>6.1997999999999998</v>
      </c>
      <c r="N34">
        <v>778.13789999999995</v>
      </c>
      <c r="O34">
        <v>43.572099999999999</v>
      </c>
      <c r="P34">
        <v>0.57320000000000004</v>
      </c>
      <c r="Q34" t="s">
        <v>18</v>
      </c>
      <c r="R34">
        <v>-0.75</v>
      </c>
    </row>
    <row r="35" spans="1:18" x14ac:dyDescent="0.3">
      <c r="A35" s="1">
        <v>37346</v>
      </c>
      <c r="B35">
        <v>0.1686</v>
      </c>
      <c r="C35">
        <v>5.6607000000000003</v>
      </c>
      <c r="D35">
        <v>124040.122</v>
      </c>
      <c r="E35">
        <v>2.4986999999999999</v>
      </c>
      <c r="F35">
        <v>39.997599999999998</v>
      </c>
      <c r="G35">
        <v>1.0082</v>
      </c>
      <c r="H35">
        <v>20.0304</v>
      </c>
      <c r="I35">
        <v>1.4963</v>
      </c>
      <c r="J35">
        <v>0.3972</v>
      </c>
      <c r="K35">
        <v>26275</v>
      </c>
      <c r="L35">
        <v>2.1861999999999999</v>
      </c>
      <c r="M35">
        <v>6.4329999999999998</v>
      </c>
      <c r="N35">
        <v>778.13789999999995</v>
      </c>
      <c r="O35">
        <v>43.380099999999999</v>
      </c>
      <c r="P35">
        <v>0.59240000000000004</v>
      </c>
      <c r="Q35" t="s">
        <v>18</v>
      </c>
      <c r="R35">
        <v>-0.18</v>
      </c>
    </row>
    <row r="36" spans="1:18" x14ac:dyDescent="0.3">
      <c r="A36" s="1">
        <v>37435</v>
      </c>
      <c r="B36">
        <v>0.30549999999999999</v>
      </c>
      <c r="C36">
        <v>5.0213999999999999</v>
      </c>
      <c r="D36">
        <v>109329.15579999999</v>
      </c>
      <c r="E36">
        <v>2.4986999999999999</v>
      </c>
      <c r="F36">
        <v>39.997599999999998</v>
      </c>
      <c r="G36">
        <v>1.0082</v>
      </c>
      <c r="H36">
        <v>20.0304</v>
      </c>
      <c r="I36">
        <v>1.4398</v>
      </c>
      <c r="J36">
        <v>0.3972</v>
      </c>
      <c r="K36">
        <v>26275</v>
      </c>
      <c r="L36">
        <v>1.8542000000000001</v>
      </c>
      <c r="M36">
        <v>6.4329999999999998</v>
      </c>
      <c r="N36">
        <v>778.13789999999995</v>
      </c>
      <c r="O36">
        <v>43.380099999999999</v>
      </c>
      <c r="P36">
        <v>0.59240000000000004</v>
      </c>
      <c r="Q36" t="s">
        <v>18</v>
      </c>
      <c r="R36">
        <v>-0.18</v>
      </c>
    </row>
    <row r="37" spans="1:18" x14ac:dyDescent="0.3">
      <c r="A37" s="1">
        <v>37437</v>
      </c>
      <c r="B37">
        <v>0.30549999999999999</v>
      </c>
      <c r="C37">
        <v>5.0213999999999999</v>
      </c>
      <c r="D37">
        <v>109329.15579999999</v>
      </c>
      <c r="E37">
        <v>2.5638999999999998</v>
      </c>
      <c r="F37">
        <v>39.477699999999999</v>
      </c>
      <c r="G37">
        <v>-0.92849999999999999</v>
      </c>
      <c r="H37">
        <v>16.033899999999999</v>
      </c>
      <c r="I37">
        <v>1.4398</v>
      </c>
      <c r="J37">
        <v>0.39710000000000001</v>
      </c>
      <c r="K37">
        <v>26275</v>
      </c>
      <c r="L37">
        <v>1.8542000000000001</v>
      </c>
      <c r="M37">
        <v>6.4379999999999997</v>
      </c>
      <c r="N37">
        <v>778.13789999999995</v>
      </c>
      <c r="O37">
        <v>44.199100000000001</v>
      </c>
      <c r="P37">
        <v>1.76</v>
      </c>
      <c r="Q37" t="s">
        <v>18</v>
      </c>
      <c r="R37">
        <v>-0.78</v>
      </c>
    </row>
    <row r="38" spans="1:18" x14ac:dyDescent="0.3">
      <c r="A38" s="1">
        <v>37529</v>
      </c>
      <c r="B38">
        <v>0.62929999999999997</v>
      </c>
      <c r="C38">
        <v>3.4432999999999998</v>
      </c>
      <c r="D38">
        <v>74867.896200000003</v>
      </c>
      <c r="E38">
        <v>2.4182999999999999</v>
      </c>
      <c r="F38">
        <v>40.684699999999999</v>
      </c>
      <c r="G38">
        <v>0.64100000000000001</v>
      </c>
      <c r="H38">
        <v>20.376300000000001</v>
      </c>
      <c r="I38">
        <v>0.89629999999999999</v>
      </c>
      <c r="J38">
        <v>0.39760000000000001</v>
      </c>
      <c r="K38">
        <v>23.805199999999999</v>
      </c>
      <c r="L38">
        <v>1.2485999999999999</v>
      </c>
      <c r="M38">
        <v>5.8617999999999997</v>
      </c>
      <c r="N38">
        <v>778.13789999999995</v>
      </c>
      <c r="O38">
        <v>43.842399999999998</v>
      </c>
      <c r="P38">
        <v>3.3418000000000001</v>
      </c>
      <c r="Q38" t="s">
        <v>18</v>
      </c>
      <c r="R38">
        <v>1.6099999999999999</v>
      </c>
    </row>
    <row r="39" spans="1:18" x14ac:dyDescent="0.3">
      <c r="A39" s="1">
        <v>37621</v>
      </c>
      <c r="B39">
        <v>1.0672999999999999</v>
      </c>
      <c r="C39">
        <v>8.1478000000000002</v>
      </c>
      <c r="D39">
        <v>106010.80439999999</v>
      </c>
      <c r="E39">
        <v>2.0851999999999999</v>
      </c>
      <c r="F39">
        <v>40.023499999999999</v>
      </c>
      <c r="G39">
        <v>-1.18E-2</v>
      </c>
      <c r="H39">
        <v>16.4207</v>
      </c>
      <c r="I39">
        <v>1.254</v>
      </c>
      <c r="J39">
        <v>0.39789999999999998</v>
      </c>
      <c r="K39">
        <v>45.752499999999998</v>
      </c>
      <c r="L39">
        <v>1.8411999999999999</v>
      </c>
      <c r="M39">
        <v>5.0833000000000004</v>
      </c>
      <c r="N39">
        <v>778.13789999999995</v>
      </c>
      <c r="O39">
        <v>44.042999999999999</v>
      </c>
      <c r="P39">
        <v>0.84909999999999997</v>
      </c>
      <c r="Q39">
        <v>11.492599999999999</v>
      </c>
      <c r="R39">
        <v>0.84</v>
      </c>
    </row>
    <row r="40" spans="1:18" x14ac:dyDescent="0.3">
      <c r="A40" s="1">
        <v>37711</v>
      </c>
      <c r="B40">
        <v>1.0602</v>
      </c>
      <c r="C40">
        <v>7.6241000000000003</v>
      </c>
      <c r="D40">
        <v>97063.418999999994</v>
      </c>
      <c r="E40">
        <v>2.0792000000000002</v>
      </c>
      <c r="F40">
        <v>38.239600000000003</v>
      </c>
      <c r="G40">
        <v>0.36520000000000002</v>
      </c>
      <c r="H40">
        <v>22.4803</v>
      </c>
      <c r="I40">
        <v>1.0550999999999999</v>
      </c>
      <c r="J40">
        <v>0.39240000000000003</v>
      </c>
      <c r="K40">
        <v>55.287999999999997</v>
      </c>
      <c r="L40">
        <v>1.6027</v>
      </c>
      <c r="M40">
        <v>4.6075999999999997</v>
      </c>
      <c r="N40">
        <v>778.13789999999995</v>
      </c>
      <c r="O40">
        <v>44.823399999999999</v>
      </c>
      <c r="P40">
        <v>2.4032999999999998</v>
      </c>
      <c r="Q40">
        <v>12.1966</v>
      </c>
      <c r="R40">
        <v>0.88</v>
      </c>
    </row>
    <row r="41" spans="1:18" x14ac:dyDescent="0.3">
      <c r="A41" s="1">
        <v>37802</v>
      </c>
      <c r="B41">
        <v>1.1741999999999999</v>
      </c>
      <c r="C41">
        <v>9.0020000000000007</v>
      </c>
      <c r="D41">
        <v>108497.37209999999</v>
      </c>
      <c r="E41">
        <v>1.8773</v>
      </c>
      <c r="F41">
        <v>36.233899999999998</v>
      </c>
      <c r="G41">
        <v>0.45960000000000001</v>
      </c>
      <c r="H41">
        <v>16.222000000000001</v>
      </c>
      <c r="I41">
        <v>1.2469999999999999</v>
      </c>
      <c r="J41">
        <v>0.40150000000000002</v>
      </c>
      <c r="K41">
        <v>83.728300000000004</v>
      </c>
      <c r="L41">
        <v>1.8446</v>
      </c>
      <c r="M41">
        <v>4.3646000000000003</v>
      </c>
      <c r="N41">
        <v>778.13789999999995</v>
      </c>
      <c r="O41">
        <v>45.202399999999997</v>
      </c>
      <c r="P41">
        <v>0.48920000000000002</v>
      </c>
      <c r="Q41">
        <v>13.1166</v>
      </c>
      <c r="R41">
        <v>0.12</v>
      </c>
    </row>
    <row r="42" spans="1:18" x14ac:dyDescent="0.3">
      <c r="A42" s="1">
        <v>37894</v>
      </c>
      <c r="B42">
        <v>1.3513999999999999</v>
      </c>
      <c r="C42">
        <v>7.9356999999999998</v>
      </c>
      <c r="D42">
        <v>89413.882500000007</v>
      </c>
      <c r="E42">
        <v>1.7671000000000001</v>
      </c>
      <c r="F42">
        <v>36.304099999999998</v>
      </c>
      <c r="G42">
        <v>-0.29220000000000002</v>
      </c>
      <c r="H42">
        <v>17.8749</v>
      </c>
      <c r="I42">
        <v>1.0104</v>
      </c>
      <c r="J42">
        <v>0.40339999999999998</v>
      </c>
      <c r="K42">
        <v>59.350499999999997</v>
      </c>
      <c r="L42">
        <v>1.5851999999999999</v>
      </c>
      <c r="M42">
        <v>4.1795</v>
      </c>
      <c r="N42">
        <v>778.13789999999995</v>
      </c>
      <c r="O42">
        <v>45.512300000000003</v>
      </c>
      <c r="P42">
        <v>0.4521</v>
      </c>
      <c r="Q42">
        <v>14.400399999999999</v>
      </c>
      <c r="R42">
        <v>0.65</v>
      </c>
    </row>
    <row r="43" spans="1:18" x14ac:dyDescent="0.3">
      <c r="A43" s="1">
        <v>37986</v>
      </c>
      <c r="B43">
        <v>1.2823</v>
      </c>
      <c r="C43">
        <v>5.3474000000000004</v>
      </c>
      <c r="D43">
        <v>96875.175700000007</v>
      </c>
      <c r="E43">
        <v>1.7299</v>
      </c>
      <c r="F43">
        <v>38.193100000000001</v>
      </c>
      <c r="G43">
        <v>1.5815000000000001</v>
      </c>
      <c r="H43">
        <v>18.208100000000002</v>
      </c>
      <c r="I43">
        <v>1.1631</v>
      </c>
      <c r="J43">
        <v>0.40579999999999999</v>
      </c>
      <c r="K43">
        <v>59.350499999999997</v>
      </c>
      <c r="L43">
        <v>1.7252000000000001</v>
      </c>
      <c r="M43">
        <v>4.3833000000000002</v>
      </c>
      <c r="N43">
        <v>817.17380000000003</v>
      </c>
      <c r="O43">
        <v>45.371400000000001</v>
      </c>
      <c r="P43">
        <v>0.40310000000000001</v>
      </c>
      <c r="Q43">
        <v>15.692600000000001</v>
      </c>
      <c r="R43">
        <v>-0.53</v>
      </c>
    </row>
    <row r="44" spans="1:18" x14ac:dyDescent="0.3">
      <c r="A44" s="1">
        <v>38077</v>
      </c>
      <c r="B44">
        <v>1.4121000000000001</v>
      </c>
      <c r="C44">
        <v>5.8743999999999996</v>
      </c>
      <c r="D44">
        <v>101194.31849999999</v>
      </c>
      <c r="E44">
        <v>1.7744</v>
      </c>
      <c r="F44">
        <v>37.336399999999998</v>
      </c>
      <c r="G44">
        <v>3.4323999999999999</v>
      </c>
      <c r="H44">
        <v>14.458299999999999</v>
      </c>
      <c r="I44">
        <v>1.2232000000000001</v>
      </c>
      <c r="J44">
        <v>0.40670000000000001</v>
      </c>
      <c r="K44">
        <v>90.109899999999996</v>
      </c>
      <c r="L44">
        <v>1.9742</v>
      </c>
      <c r="M44">
        <v>4.4009</v>
      </c>
      <c r="N44">
        <v>817.17380000000003</v>
      </c>
      <c r="O44">
        <v>45.658799999999999</v>
      </c>
      <c r="P44">
        <v>0.36709999999999998</v>
      </c>
      <c r="Q44">
        <v>15.4756</v>
      </c>
      <c r="R44">
        <v>0.43</v>
      </c>
    </row>
    <row r="45" spans="1:18" x14ac:dyDescent="0.3">
      <c r="A45" s="1">
        <v>38168</v>
      </c>
      <c r="B45">
        <v>1.3768</v>
      </c>
      <c r="C45">
        <v>5.9972000000000003</v>
      </c>
      <c r="D45">
        <v>100257.5917</v>
      </c>
      <c r="E45">
        <v>1.6051</v>
      </c>
      <c r="F45">
        <v>37.148800000000001</v>
      </c>
      <c r="G45">
        <v>5.5202</v>
      </c>
      <c r="H45">
        <v>20.8413</v>
      </c>
      <c r="I45">
        <v>1.2027000000000001</v>
      </c>
      <c r="J45">
        <v>0.41899999999999998</v>
      </c>
      <c r="K45">
        <v>59.820399999999999</v>
      </c>
      <c r="L45">
        <v>1.9142000000000001</v>
      </c>
      <c r="M45">
        <v>4.5105000000000004</v>
      </c>
      <c r="N45">
        <v>817.17380000000003</v>
      </c>
      <c r="O45">
        <v>45.273299999999999</v>
      </c>
      <c r="P45">
        <v>0.37430000000000002</v>
      </c>
      <c r="Q45">
        <v>17.331800000000001</v>
      </c>
      <c r="R45">
        <v>0.65</v>
      </c>
    </row>
    <row r="46" spans="1:18" x14ac:dyDescent="0.3">
      <c r="A46" s="1">
        <v>38260</v>
      </c>
      <c r="B46">
        <v>1.1656</v>
      </c>
      <c r="C46">
        <v>6.6501000000000001</v>
      </c>
      <c r="D46">
        <v>109022.2705</v>
      </c>
      <c r="E46">
        <v>1.5175999999999998</v>
      </c>
      <c r="F46">
        <v>37.146099999999997</v>
      </c>
      <c r="G46">
        <v>6.6986999999999997</v>
      </c>
      <c r="H46">
        <v>19.757200000000001</v>
      </c>
      <c r="I46">
        <v>1.2826</v>
      </c>
      <c r="J46">
        <v>0.42880000000000001</v>
      </c>
      <c r="K46">
        <v>59.921300000000002</v>
      </c>
      <c r="L46">
        <v>2.0790000000000002</v>
      </c>
      <c r="M46">
        <v>4.5755999999999997</v>
      </c>
      <c r="N46">
        <v>817.17380000000003</v>
      </c>
      <c r="O46">
        <v>45.111899999999999</v>
      </c>
      <c r="P46">
        <v>0.37819999999999998</v>
      </c>
      <c r="Q46">
        <v>17.145</v>
      </c>
      <c r="R46">
        <v>0.65</v>
      </c>
    </row>
    <row r="47" spans="1:18" x14ac:dyDescent="0.3">
      <c r="A47" s="1">
        <v>38352</v>
      </c>
      <c r="B47">
        <v>0.84009999999999996</v>
      </c>
      <c r="C47">
        <v>6.7674000000000003</v>
      </c>
      <c r="D47">
        <v>112170.4988</v>
      </c>
      <c r="E47">
        <v>1.4529000000000001</v>
      </c>
      <c r="F47">
        <v>35.015700000000002</v>
      </c>
      <c r="G47">
        <v>5.7008999999999999</v>
      </c>
      <c r="H47">
        <v>18.359500000000001</v>
      </c>
      <c r="I47">
        <v>1.2476</v>
      </c>
      <c r="J47">
        <v>0.42949999999999999</v>
      </c>
      <c r="K47">
        <v>42.423499999999997</v>
      </c>
      <c r="L47">
        <v>2.1476000000000002</v>
      </c>
      <c r="M47">
        <v>4.8040000000000003</v>
      </c>
      <c r="N47">
        <v>790.27620000000002</v>
      </c>
      <c r="O47">
        <v>44.664299999999997</v>
      </c>
      <c r="P47">
        <v>1.3799000000000001</v>
      </c>
      <c r="Q47">
        <v>16.566299999999998</v>
      </c>
      <c r="R47">
        <v>1.1000000000000001</v>
      </c>
    </row>
    <row r="48" spans="1:18" x14ac:dyDescent="0.3">
      <c r="A48" s="1">
        <v>38442</v>
      </c>
      <c r="B48">
        <v>0.8982</v>
      </c>
      <c r="C48">
        <v>5.8707000000000003</v>
      </c>
      <c r="D48">
        <v>98333.751999999993</v>
      </c>
      <c r="E48">
        <v>1.4008</v>
      </c>
      <c r="F48">
        <v>34.802399999999999</v>
      </c>
      <c r="G48">
        <v>6.5842000000000001</v>
      </c>
      <c r="H48">
        <v>18.603899999999999</v>
      </c>
      <c r="I48">
        <v>1.0907</v>
      </c>
      <c r="J48">
        <v>0.44109999999999999</v>
      </c>
      <c r="K48">
        <v>63.827300000000001</v>
      </c>
      <c r="L48">
        <v>1.9091</v>
      </c>
      <c r="M48">
        <v>4.8487999999999998</v>
      </c>
      <c r="N48">
        <v>790.27620000000002</v>
      </c>
      <c r="O48">
        <v>45.105600000000003</v>
      </c>
      <c r="P48">
        <v>0.41970000000000002</v>
      </c>
      <c r="Q48">
        <v>17.190999999999999</v>
      </c>
      <c r="R48">
        <v>0.63</v>
      </c>
    </row>
    <row r="49" spans="1:18" x14ac:dyDescent="0.3">
      <c r="A49" s="1">
        <v>38533</v>
      </c>
      <c r="B49">
        <v>0.79249999999999998</v>
      </c>
      <c r="C49">
        <v>5.8017000000000003</v>
      </c>
      <c r="D49">
        <v>95605.594299999997</v>
      </c>
      <c r="E49">
        <v>1.5121</v>
      </c>
      <c r="F49">
        <v>31.2973</v>
      </c>
      <c r="G49">
        <v>1.6612</v>
      </c>
      <c r="H49">
        <v>19.143599999999999</v>
      </c>
      <c r="I49">
        <v>1.0569</v>
      </c>
      <c r="J49">
        <v>0.43819999999999998</v>
      </c>
      <c r="K49">
        <v>60.159500000000001</v>
      </c>
      <c r="L49">
        <v>1.8679000000000001</v>
      </c>
      <c r="M49">
        <v>4.75</v>
      </c>
      <c r="N49">
        <v>790.27620000000002</v>
      </c>
      <c r="O49">
        <v>44.358400000000003</v>
      </c>
      <c r="P49">
        <v>0.82950000000000002</v>
      </c>
      <c r="Q49">
        <v>17.738900000000001</v>
      </c>
      <c r="R49">
        <v>0.76</v>
      </c>
    </row>
    <row r="50" spans="1:18" x14ac:dyDescent="0.3">
      <c r="A50" s="1">
        <v>38625</v>
      </c>
      <c r="B50">
        <v>0.75109999999999999</v>
      </c>
      <c r="C50">
        <v>5.5979000000000001</v>
      </c>
      <c r="D50">
        <v>90394.3704</v>
      </c>
      <c r="E50">
        <v>1.4312</v>
      </c>
      <c r="F50">
        <v>32.867600000000003</v>
      </c>
      <c r="G50">
        <v>1.538</v>
      </c>
      <c r="H50">
        <v>18.917000000000002</v>
      </c>
      <c r="I50">
        <v>0.99439999999999995</v>
      </c>
      <c r="J50">
        <v>0.44069999999999998</v>
      </c>
      <c r="K50">
        <v>62.490200000000002</v>
      </c>
      <c r="L50">
        <v>1.8073000000000001</v>
      </c>
      <c r="M50">
        <v>4.6524000000000001</v>
      </c>
      <c r="N50">
        <v>790.27620000000002</v>
      </c>
      <c r="O50">
        <v>44.677100000000003</v>
      </c>
      <c r="P50">
        <v>0.36599999999999999</v>
      </c>
      <c r="Q50">
        <v>17.029699999999998</v>
      </c>
      <c r="R50">
        <v>0.68</v>
      </c>
    </row>
    <row r="51" spans="1:18" x14ac:dyDescent="0.3">
      <c r="A51" s="1">
        <v>38716</v>
      </c>
      <c r="B51">
        <v>0.55700000000000005</v>
      </c>
      <c r="C51">
        <v>5.4846000000000004</v>
      </c>
      <c r="D51">
        <v>83281.094100000002</v>
      </c>
      <c r="E51">
        <v>1.4312</v>
      </c>
      <c r="F51">
        <v>32.867600000000003</v>
      </c>
      <c r="G51">
        <v>1.538</v>
      </c>
      <c r="H51">
        <v>18.917000000000002</v>
      </c>
      <c r="I51">
        <v>0.98070000000000002</v>
      </c>
      <c r="J51">
        <v>0.44069999999999998</v>
      </c>
      <c r="K51">
        <v>62.490200000000002</v>
      </c>
      <c r="L51">
        <v>1.6529</v>
      </c>
      <c r="M51">
        <v>4.6524000000000001</v>
      </c>
      <c r="N51">
        <v>790.27620000000002</v>
      </c>
      <c r="O51">
        <v>44.677100000000003</v>
      </c>
      <c r="P51">
        <v>0.36599999999999999</v>
      </c>
      <c r="Q51">
        <v>17.029699999999998</v>
      </c>
      <c r="R51">
        <v>0.68</v>
      </c>
    </row>
    <row r="52" spans="1:18" x14ac:dyDescent="0.3">
      <c r="A52" s="1">
        <v>38717</v>
      </c>
      <c r="B52">
        <v>0.55700000000000005</v>
      </c>
      <c r="C52">
        <v>5.4846000000000004</v>
      </c>
      <c r="D52">
        <v>83281.094100000002</v>
      </c>
      <c r="E52">
        <v>1.3908</v>
      </c>
      <c r="F52">
        <v>30.247199999999999</v>
      </c>
      <c r="G52">
        <v>-1.8397999999999999</v>
      </c>
      <c r="H52">
        <v>19.847200000000001</v>
      </c>
      <c r="I52">
        <v>0.98070000000000002</v>
      </c>
      <c r="J52">
        <v>0.43490000000000001</v>
      </c>
      <c r="K52">
        <v>170.90379999999999</v>
      </c>
      <c r="L52">
        <v>1.6529</v>
      </c>
      <c r="M52">
        <v>4.4038000000000004</v>
      </c>
      <c r="N52">
        <v>774.79259999999999</v>
      </c>
      <c r="O52">
        <v>43.411099999999998</v>
      </c>
      <c r="P52">
        <v>0.45200000000000001</v>
      </c>
      <c r="Q52">
        <v>16.229600000000001</v>
      </c>
      <c r="R52">
        <v>0.6</v>
      </c>
    </row>
    <row r="53" spans="1:18" x14ac:dyDescent="0.3">
      <c r="A53" s="1">
        <v>38807</v>
      </c>
      <c r="B53">
        <v>0.78280000000000005</v>
      </c>
      <c r="C53">
        <v>6.7313000000000001</v>
      </c>
      <c r="D53">
        <v>99687.599600000001</v>
      </c>
      <c r="E53">
        <v>1.5649999999999999</v>
      </c>
      <c r="F53">
        <v>30.0471</v>
      </c>
      <c r="G53">
        <v>16.788599999999999</v>
      </c>
      <c r="H53">
        <v>14.954499999999999</v>
      </c>
      <c r="I53">
        <v>0.98250000000000004</v>
      </c>
      <c r="J53">
        <v>0.43540000000000001</v>
      </c>
      <c r="K53">
        <v>92.088499999999996</v>
      </c>
      <c r="L53">
        <v>1.7484999999999999</v>
      </c>
      <c r="M53">
        <v>4.1653000000000002</v>
      </c>
      <c r="N53">
        <v>774.79259999999999</v>
      </c>
      <c r="O53">
        <v>45.002000000000002</v>
      </c>
      <c r="P53">
        <v>0.68320000000000003</v>
      </c>
      <c r="Q53">
        <v>17.508900000000001</v>
      </c>
      <c r="R53">
        <v>0.56000000000000005</v>
      </c>
    </row>
    <row r="54" spans="1:18" x14ac:dyDescent="0.3">
      <c r="A54" s="1">
        <v>38898</v>
      </c>
      <c r="B54">
        <v>0.75160000000000005</v>
      </c>
      <c r="C54">
        <v>7.0433000000000003</v>
      </c>
      <c r="D54">
        <v>97697.762199999997</v>
      </c>
      <c r="E54">
        <v>1.5586</v>
      </c>
      <c r="F54">
        <v>27.8813</v>
      </c>
      <c r="G54">
        <v>16.7895</v>
      </c>
      <c r="H54">
        <v>13.4842</v>
      </c>
      <c r="I54">
        <v>0.97109999999999996</v>
      </c>
      <c r="J54">
        <v>0.44579999999999997</v>
      </c>
      <c r="K54">
        <v>113.97969999999999</v>
      </c>
      <c r="L54">
        <v>1.7223000000000002</v>
      </c>
      <c r="M54">
        <v>4.0289000000000001</v>
      </c>
      <c r="N54">
        <v>774.79259999999999</v>
      </c>
      <c r="O54">
        <v>44.057699999999997</v>
      </c>
      <c r="P54">
        <v>0.64510000000000001</v>
      </c>
      <c r="Q54">
        <v>19.339600000000001</v>
      </c>
      <c r="R54">
        <v>0.55000000000000004</v>
      </c>
    </row>
    <row r="55" spans="1:18" x14ac:dyDescent="0.3">
      <c r="A55" s="1">
        <v>38989</v>
      </c>
      <c r="B55">
        <v>1.3161</v>
      </c>
      <c r="C55">
        <v>8.2134999999999998</v>
      </c>
      <c r="D55">
        <v>107629.59940000001</v>
      </c>
      <c r="E55">
        <v>1.5586</v>
      </c>
      <c r="F55">
        <v>27.8813</v>
      </c>
      <c r="G55">
        <v>16.7895</v>
      </c>
      <c r="H55">
        <v>13.4842</v>
      </c>
      <c r="I55">
        <v>1.0622</v>
      </c>
      <c r="J55">
        <v>0.44579999999999997</v>
      </c>
      <c r="K55">
        <v>113.97969999999999</v>
      </c>
      <c r="L55">
        <v>1.8542999999999998</v>
      </c>
      <c r="M55">
        <v>4.0289000000000001</v>
      </c>
      <c r="N55">
        <v>774.79259999999999</v>
      </c>
      <c r="O55">
        <v>44.057699999999997</v>
      </c>
      <c r="P55">
        <v>0.64510000000000001</v>
      </c>
      <c r="Q55">
        <v>19.339600000000001</v>
      </c>
      <c r="R55">
        <v>0.55000000000000004</v>
      </c>
    </row>
    <row r="56" spans="1:18" x14ac:dyDescent="0.3">
      <c r="A56" s="1">
        <v>38990</v>
      </c>
      <c r="B56">
        <v>1.3161</v>
      </c>
      <c r="C56">
        <v>8.2134999999999998</v>
      </c>
      <c r="D56">
        <v>107629.59940000001</v>
      </c>
      <c r="E56">
        <v>1.5266</v>
      </c>
      <c r="F56">
        <v>26.110800000000001</v>
      </c>
      <c r="G56">
        <v>21.491900000000001</v>
      </c>
      <c r="H56">
        <v>15.748699999999999</v>
      </c>
      <c r="I56">
        <v>1.0622</v>
      </c>
      <c r="J56">
        <v>0.46729999999999999</v>
      </c>
      <c r="K56">
        <v>76.2029</v>
      </c>
      <c r="L56">
        <v>1.8542999999999998</v>
      </c>
      <c r="M56">
        <v>3.9708000000000001</v>
      </c>
      <c r="N56">
        <v>774.79259999999999</v>
      </c>
      <c r="O56">
        <v>43.840200000000003</v>
      </c>
      <c r="P56">
        <v>0.99419999999999997</v>
      </c>
      <c r="Q56">
        <v>20.467500000000001</v>
      </c>
      <c r="R56">
        <v>0.66</v>
      </c>
    </row>
    <row r="57" spans="1:18" x14ac:dyDescent="0.3">
      <c r="A57" s="1">
        <v>39080</v>
      </c>
      <c r="B57">
        <v>1.6772</v>
      </c>
      <c r="C57">
        <v>7.7359999999999998</v>
      </c>
      <c r="D57">
        <v>108722.7528</v>
      </c>
      <c r="E57">
        <v>1.5266</v>
      </c>
      <c r="F57">
        <v>26.110800000000001</v>
      </c>
      <c r="G57">
        <v>21.491900000000001</v>
      </c>
      <c r="H57">
        <v>15.748699999999999</v>
      </c>
      <c r="I57">
        <v>1.0627</v>
      </c>
      <c r="J57">
        <v>0.46729999999999999</v>
      </c>
      <c r="K57">
        <v>76.2029</v>
      </c>
      <c r="L57">
        <v>2.0501999999999998</v>
      </c>
      <c r="M57">
        <v>3.9708000000000001</v>
      </c>
      <c r="N57">
        <v>774.79259999999999</v>
      </c>
      <c r="O57">
        <v>43.840200000000003</v>
      </c>
      <c r="P57">
        <v>0.99419999999999997</v>
      </c>
      <c r="Q57">
        <v>20.467500000000001</v>
      </c>
      <c r="R57">
        <v>0.66</v>
      </c>
    </row>
    <row r="58" spans="1:18" x14ac:dyDescent="0.3">
      <c r="A58" s="1">
        <v>39082</v>
      </c>
      <c r="B58">
        <v>1.6772</v>
      </c>
      <c r="C58">
        <v>7.7359999999999998</v>
      </c>
      <c r="D58">
        <v>108722.7528</v>
      </c>
      <c r="E58">
        <v>1.3090999999999999</v>
      </c>
      <c r="F58">
        <v>25.298300000000001</v>
      </c>
      <c r="G58">
        <v>26.100300000000001</v>
      </c>
      <c r="H58">
        <v>16.261199999999999</v>
      </c>
      <c r="I58">
        <v>1.0627</v>
      </c>
      <c r="J58">
        <v>0.48959999999999998</v>
      </c>
      <c r="K58">
        <v>84.962599999999995</v>
      </c>
      <c r="L58">
        <v>2.0501999999999998</v>
      </c>
      <c r="M58">
        <v>3.9952000000000001</v>
      </c>
      <c r="N58">
        <v>780.18179999999995</v>
      </c>
      <c r="O58">
        <v>43.619799999999998</v>
      </c>
      <c r="P58">
        <v>1.7048999999999999</v>
      </c>
      <c r="Q58">
        <v>23.147600000000001</v>
      </c>
      <c r="R58">
        <v>0.35</v>
      </c>
    </row>
    <row r="59" spans="1:18" x14ac:dyDescent="0.3">
      <c r="A59" s="1">
        <v>39171</v>
      </c>
      <c r="B59">
        <v>1.3052999999999999</v>
      </c>
      <c r="C59">
        <v>7.7272999999999996</v>
      </c>
      <c r="D59">
        <v>110343.1636</v>
      </c>
      <c r="E59">
        <v>1.3090999999999999</v>
      </c>
      <c r="F59">
        <v>25.298300000000001</v>
      </c>
      <c r="G59">
        <v>26.100300000000001</v>
      </c>
      <c r="H59">
        <v>16.261199999999999</v>
      </c>
      <c r="I59">
        <v>1.0853999999999999</v>
      </c>
      <c r="J59">
        <v>0.48959999999999998</v>
      </c>
      <c r="K59">
        <v>84.962599999999995</v>
      </c>
      <c r="L59">
        <v>2.2479</v>
      </c>
      <c r="M59">
        <v>3.9952000000000001</v>
      </c>
      <c r="N59">
        <v>780.18179999999995</v>
      </c>
      <c r="O59">
        <v>43.619799999999998</v>
      </c>
      <c r="P59">
        <v>1.7048999999999999</v>
      </c>
      <c r="Q59">
        <v>23.147600000000001</v>
      </c>
      <c r="R59">
        <v>0.35</v>
      </c>
    </row>
    <row r="60" spans="1:18" x14ac:dyDescent="0.3">
      <c r="A60" s="1">
        <v>39172</v>
      </c>
      <c r="B60">
        <v>1.3052999999999999</v>
      </c>
      <c r="C60">
        <v>7.7272999999999996</v>
      </c>
      <c r="D60">
        <v>110343.1636</v>
      </c>
      <c r="E60">
        <v>1.2269000000000001</v>
      </c>
      <c r="F60">
        <v>24.910399999999999</v>
      </c>
      <c r="G60">
        <v>6.3727999999999998</v>
      </c>
      <c r="H60">
        <v>16.808399999999999</v>
      </c>
      <c r="I60">
        <v>1.0853999999999999</v>
      </c>
      <c r="J60">
        <v>0.4834</v>
      </c>
      <c r="K60">
        <v>79.389799999999994</v>
      </c>
      <c r="L60">
        <v>2.2479</v>
      </c>
      <c r="M60">
        <v>4.1736000000000004</v>
      </c>
      <c r="N60">
        <v>780.18179999999995</v>
      </c>
      <c r="O60">
        <v>45.027200000000001</v>
      </c>
      <c r="P60">
        <v>0.70599999999999996</v>
      </c>
      <c r="Q60">
        <v>20.7377</v>
      </c>
      <c r="R60">
        <v>0.51</v>
      </c>
    </row>
    <row r="61" spans="1:18" x14ac:dyDescent="0.3">
      <c r="A61" s="1">
        <v>39262</v>
      </c>
      <c r="B61">
        <v>1.3185</v>
      </c>
      <c r="C61">
        <v>8.2356999999999996</v>
      </c>
      <c r="D61">
        <v>119531.48639999999</v>
      </c>
      <c r="E61">
        <v>1.2269000000000001</v>
      </c>
      <c r="F61">
        <v>24.910399999999999</v>
      </c>
      <c r="G61">
        <v>6.3727999999999998</v>
      </c>
      <c r="H61">
        <v>16.808399999999999</v>
      </c>
      <c r="I61">
        <v>1.1657</v>
      </c>
      <c r="J61">
        <v>0.4834</v>
      </c>
      <c r="K61">
        <v>79.389799999999994</v>
      </c>
      <c r="L61">
        <v>2.4722</v>
      </c>
      <c r="M61">
        <v>4.1736000000000004</v>
      </c>
      <c r="N61">
        <v>780.18179999999995</v>
      </c>
      <c r="O61">
        <v>45.027200000000001</v>
      </c>
      <c r="P61">
        <v>0.70599999999999996</v>
      </c>
      <c r="Q61">
        <v>20.7377</v>
      </c>
      <c r="R61">
        <v>0.51</v>
      </c>
    </row>
    <row r="62" spans="1:18" x14ac:dyDescent="0.3">
      <c r="A62" s="1">
        <v>39263</v>
      </c>
      <c r="B62">
        <v>1.3185</v>
      </c>
      <c r="C62">
        <v>8.2356999999999996</v>
      </c>
      <c r="D62">
        <v>119531.48639999999</v>
      </c>
      <c r="E62">
        <v>1.1012999999999999</v>
      </c>
      <c r="F62">
        <v>26.096800000000002</v>
      </c>
      <c r="G62">
        <v>10.382300000000001</v>
      </c>
      <c r="H62">
        <v>17.827500000000001</v>
      </c>
      <c r="I62">
        <v>1.1657</v>
      </c>
      <c r="J62">
        <v>0.49330000000000002</v>
      </c>
      <c r="K62">
        <v>69.8583</v>
      </c>
      <c r="L62">
        <v>2.4722</v>
      </c>
      <c r="M62">
        <v>4.4008000000000003</v>
      </c>
      <c r="N62">
        <v>780.18179999999995</v>
      </c>
      <c r="O62">
        <v>45.317700000000002</v>
      </c>
      <c r="P62">
        <v>0.35510000000000003</v>
      </c>
      <c r="Q62">
        <v>20.734500000000001</v>
      </c>
      <c r="R62">
        <v>0.57999999999999996</v>
      </c>
    </row>
    <row r="63" spans="1:18" x14ac:dyDescent="0.3">
      <c r="A63" s="1">
        <v>39353</v>
      </c>
      <c r="B63">
        <v>1.2623</v>
      </c>
      <c r="C63">
        <v>8.6590000000000007</v>
      </c>
      <c r="D63">
        <v>128524.4837</v>
      </c>
      <c r="E63">
        <v>1.1012999999999999</v>
      </c>
      <c r="F63">
        <v>26.096800000000002</v>
      </c>
      <c r="G63">
        <v>10.382300000000001</v>
      </c>
      <c r="H63">
        <v>17.827500000000001</v>
      </c>
      <c r="I63">
        <v>1.2642</v>
      </c>
      <c r="J63">
        <v>0.49330000000000002</v>
      </c>
      <c r="K63">
        <v>69.8583</v>
      </c>
      <c r="L63">
        <v>2.7115</v>
      </c>
      <c r="M63">
        <v>4.4008000000000003</v>
      </c>
      <c r="N63">
        <v>780.18179999999995</v>
      </c>
      <c r="O63">
        <v>45.317700000000002</v>
      </c>
      <c r="P63">
        <v>0.35510000000000003</v>
      </c>
      <c r="Q63">
        <v>20.734500000000001</v>
      </c>
      <c r="R63">
        <v>0.57999999999999996</v>
      </c>
    </row>
    <row r="64" spans="1:18" x14ac:dyDescent="0.3">
      <c r="A64" s="1">
        <v>39355</v>
      </c>
      <c r="B64">
        <v>1.2623</v>
      </c>
      <c r="C64">
        <v>8.6590000000000007</v>
      </c>
      <c r="D64">
        <v>128524.4837</v>
      </c>
      <c r="E64">
        <v>1.0410999999999999</v>
      </c>
      <c r="F64">
        <v>26.148399999999999</v>
      </c>
      <c r="G64">
        <v>5.8461999999999996</v>
      </c>
      <c r="H64">
        <v>17.709900000000001</v>
      </c>
      <c r="I64">
        <v>1.2642</v>
      </c>
      <c r="J64">
        <v>0.49680000000000002</v>
      </c>
      <c r="K64">
        <v>97.976399999999998</v>
      </c>
      <c r="L64">
        <v>2.7115</v>
      </c>
      <c r="M64">
        <v>4.7366000000000001</v>
      </c>
      <c r="N64">
        <v>780.18179999999995</v>
      </c>
      <c r="O64">
        <v>45.431199999999997</v>
      </c>
      <c r="P64">
        <v>0.38519999999999999</v>
      </c>
      <c r="Q64">
        <v>21.459800000000001</v>
      </c>
      <c r="R64">
        <v>0.44</v>
      </c>
    </row>
    <row r="65" spans="1:18" x14ac:dyDescent="0.3">
      <c r="A65" s="1">
        <v>39447</v>
      </c>
      <c r="B65">
        <v>1.0192000000000001</v>
      </c>
      <c r="C65">
        <v>9.0963999999999992</v>
      </c>
      <c r="D65">
        <v>126278.3931</v>
      </c>
      <c r="E65">
        <v>1.0097</v>
      </c>
      <c r="F65">
        <v>24.733799999999999</v>
      </c>
      <c r="G65">
        <v>5.4587000000000003</v>
      </c>
      <c r="H65">
        <v>18.150200000000002</v>
      </c>
      <c r="I65">
        <v>1.2313000000000001</v>
      </c>
      <c r="J65">
        <v>0.4975</v>
      </c>
      <c r="K65">
        <v>115.76309999999999</v>
      </c>
      <c r="L65">
        <v>2.4365000000000001</v>
      </c>
      <c r="M65">
        <v>4.9021999999999997</v>
      </c>
      <c r="N65">
        <v>795.5702</v>
      </c>
      <c r="O65">
        <v>45.6218</v>
      </c>
      <c r="P65">
        <v>0.61670000000000003</v>
      </c>
      <c r="Q65">
        <v>23.145900000000001</v>
      </c>
      <c r="R65">
        <v>0.37</v>
      </c>
    </row>
    <row r="66" spans="1:18" x14ac:dyDescent="0.3">
      <c r="A66" s="1">
        <v>39538</v>
      </c>
      <c r="B66">
        <v>1.3056000000000001</v>
      </c>
      <c r="C66">
        <v>7.4996999999999998</v>
      </c>
      <c r="D66">
        <v>104646.3126</v>
      </c>
      <c r="E66">
        <v>1.1400000000000001</v>
      </c>
      <c r="F66">
        <v>26.884799999999998</v>
      </c>
      <c r="G66">
        <v>5.5305</v>
      </c>
      <c r="H66">
        <v>18.180700000000002</v>
      </c>
      <c r="I66">
        <v>1.0343</v>
      </c>
      <c r="J66">
        <v>0.50439999999999996</v>
      </c>
      <c r="K66">
        <v>74.974999999999994</v>
      </c>
      <c r="L66">
        <v>1.9796</v>
      </c>
      <c r="M66">
        <v>4.8312999999999997</v>
      </c>
      <c r="N66">
        <v>795.5702</v>
      </c>
      <c r="O66">
        <v>44.164700000000003</v>
      </c>
      <c r="P66">
        <v>2.8673000000000002</v>
      </c>
      <c r="Q66">
        <v>22.094999999999999</v>
      </c>
      <c r="R66">
        <v>0.56999999999999995</v>
      </c>
    </row>
    <row r="67" spans="1:18" x14ac:dyDescent="0.3">
      <c r="A67" s="1">
        <v>39629</v>
      </c>
      <c r="B67">
        <v>1.2936000000000001</v>
      </c>
      <c r="C67">
        <v>7.18</v>
      </c>
      <c r="D67">
        <v>100912.246</v>
      </c>
      <c r="E67">
        <v>1.3533999999999999</v>
      </c>
      <c r="F67">
        <v>26.26</v>
      </c>
      <c r="G67">
        <v>3.6566000000000001</v>
      </c>
      <c r="H67">
        <v>18.8443</v>
      </c>
      <c r="I67">
        <v>1.0075000000000001</v>
      </c>
      <c r="J67">
        <v>0.49590000000000001</v>
      </c>
      <c r="K67">
        <v>65.116900000000001</v>
      </c>
      <c r="L67">
        <v>1.8898000000000001</v>
      </c>
      <c r="M67">
        <v>4.6397000000000004</v>
      </c>
      <c r="N67">
        <v>795.5702</v>
      </c>
      <c r="O67">
        <v>42.440399999999997</v>
      </c>
      <c r="P67">
        <v>0.29010000000000002</v>
      </c>
      <c r="Q67">
        <v>19.142399999999999</v>
      </c>
      <c r="R67">
        <v>0.66</v>
      </c>
    </row>
    <row r="68" spans="1:18" x14ac:dyDescent="0.3">
      <c r="A68" s="1">
        <v>39721</v>
      </c>
      <c r="B68">
        <v>1.3616999999999999</v>
      </c>
      <c r="C68">
        <v>6.5106999999999999</v>
      </c>
      <c r="D68">
        <v>91383.709900000002</v>
      </c>
      <c r="E68">
        <v>1.4052</v>
      </c>
      <c r="F68">
        <v>28.4742</v>
      </c>
      <c r="G68">
        <v>4.1224999999999996</v>
      </c>
      <c r="H68">
        <v>16.859200000000001</v>
      </c>
      <c r="I68">
        <v>0.92100000000000004</v>
      </c>
      <c r="J68">
        <v>0.4945</v>
      </c>
      <c r="K68">
        <v>78.384699999999995</v>
      </c>
      <c r="L68">
        <v>1.6749000000000001</v>
      </c>
      <c r="M68">
        <v>4.2732000000000001</v>
      </c>
      <c r="N68">
        <v>795.5702</v>
      </c>
      <c r="O68">
        <v>41.8279</v>
      </c>
      <c r="P68">
        <v>0.3397</v>
      </c>
      <c r="Q68">
        <v>18.174199999999999</v>
      </c>
      <c r="R68">
        <v>0.59</v>
      </c>
    </row>
    <row r="69" spans="1:18" x14ac:dyDescent="0.3">
      <c r="A69" s="1">
        <v>39813</v>
      </c>
      <c r="B69">
        <v>0.51649999999999996</v>
      </c>
      <c r="C69">
        <v>7.0446999999999997</v>
      </c>
      <c r="D69">
        <v>96292.420299999998</v>
      </c>
      <c r="E69">
        <v>1.6518999999999999</v>
      </c>
      <c r="F69">
        <v>35.8857</v>
      </c>
      <c r="G69">
        <v>3.3767</v>
      </c>
      <c r="H69">
        <v>15.5488</v>
      </c>
      <c r="I69">
        <v>1.2079</v>
      </c>
      <c r="J69">
        <v>0.50009999999999999</v>
      </c>
      <c r="K69">
        <v>105.8186</v>
      </c>
      <c r="L69">
        <v>1.8332000000000002</v>
      </c>
      <c r="M69">
        <v>3.8692000000000002</v>
      </c>
      <c r="N69">
        <v>903.76059999999995</v>
      </c>
      <c r="O69">
        <v>42.77</v>
      </c>
      <c r="P69">
        <v>4.8342000000000001</v>
      </c>
      <c r="Q69">
        <v>20.417200000000001</v>
      </c>
      <c r="R69">
        <v>0.43</v>
      </c>
    </row>
    <row r="70" spans="1:18" x14ac:dyDescent="0.3">
      <c r="A70" s="1">
        <v>39903</v>
      </c>
      <c r="B70">
        <v>0.39450000000000002</v>
      </c>
      <c r="C70">
        <v>6.2728999999999999</v>
      </c>
      <c r="D70">
        <v>85785.201300000001</v>
      </c>
      <c r="E70">
        <v>2.1433</v>
      </c>
      <c r="F70">
        <v>37.193600000000004</v>
      </c>
      <c r="G70">
        <v>11.5722</v>
      </c>
      <c r="H70">
        <v>17.6526</v>
      </c>
      <c r="I70">
        <v>1.0880000000000001</v>
      </c>
      <c r="J70">
        <v>0.4788</v>
      </c>
      <c r="K70">
        <v>79.444400000000002</v>
      </c>
      <c r="L70">
        <v>1.5836000000000001</v>
      </c>
      <c r="M70">
        <v>3.4824000000000002</v>
      </c>
      <c r="N70">
        <v>903.76059999999995</v>
      </c>
      <c r="O70">
        <v>39.609699999999997</v>
      </c>
      <c r="P70">
        <v>1.754</v>
      </c>
      <c r="Q70">
        <v>20.583400000000001</v>
      </c>
      <c r="R70">
        <v>0.57999999999999996</v>
      </c>
    </row>
    <row r="71" spans="1:18" x14ac:dyDescent="0.3">
      <c r="A71" s="1">
        <v>39994</v>
      </c>
      <c r="B71">
        <v>0.39340000000000003</v>
      </c>
      <c r="C71">
        <v>6.3387000000000002</v>
      </c>
      <c r="D71">
        <v>87290.838199999998</v>
      </c>
      <c r="E71">
        <v>1.9889000000000001</v>
      </c>
      <c r="F71">
        <v>40.255200000000002</v>
      </c>
      <c r="G71">
        <v>11.345499999999999</v>
      </c>
      <c r="H71">
        <v>16.447600000000001</v>
      </c>
      <c r="I71">
        <v>1.1012</v>
      </c>
      <c r="J71">
        <v>0.48330000000000001</v>
      </c>
      <c r="K71">
        <v>88.122699999999995</v>
      </c>
      <c r="L71">
        <v>1.6065</v>
      </c>
      <c r="M71">
        <v>3.2881999999999998</v>
      </c>
      <c r="N71">
        <v>903.76059999999995</v>
      </c>
      <c r="O71">
        <v>40.134399999999999</v>
      </c>
      <c r="P71">
        <v>0.3644</v>
      </c>
      <c r="Q71">
        <v>16.354600000000001</v>
      </c>
      <c r="R71">
        <v>0.52</v>
      </c>
    </row>
    <row r="72" spans="1:18" x14ac:dyDescent="0.3">
      <c r="A72" s="1">
        <v>40086</v>
      </c>
      <c r="B72">
        <v>0.41099999999999998</v>
      </c>
      <c r="C72">
        <v>6.5129000000000001</v>
      </c>
      <c r="D72">
        <v>85985.371400000004</v>
      </c>
      <c r="E72">
        <v>1.9054</v>
      </c>
      <c r="F72">
        <v>38.924300000000002</v>
      </c>
      <c r="G72">
        <v>10.152699999999999</v>
      </c>
      <c r="H72">
        <v>14.6195</v>
      </c>
      <c r="I72">
        <v>1.0887</v>
      </c>
      <c r="J72">
        <v>0.48859999999999998</v>
      </c>
      <c r="K72">
        <v>114.7513</v>
      </c>
      <c r="L72">
        <v>1.5196000000000001</v>
      </c>
      <c r="M72">
        <v>3.1009000000000002</v>
      </c>
      <c r="N72">
        <v>983.0829</v>
      </c>
      <c r="O72">
        <v>40.1203</v>
      </c>
      <c r="P72">
        <v>0.53710000000000002</v>
      </c>
      <c r="Q72">
        <v>16.575099999999999</v>
      </c>
      <c r="R72">
        <v>0.41</v>
      </c>
    </row>
    <row r="73" spans="1:18" x14ac:dyDescent="0.3">
      <c r="A73" s="1">
        <v>40178</v>
      </c>
      <c r="B73">
        <v>0.46870000000000001</v>
      </c>
      <c r="C73">
        <v>7.6692</v>
      </c>
      <c r="D73">
        <v>94110.674599999998</v>
      </c>
      <c r="E73">
        <v>1.9106000000000001</v>
      </c>
      <c r="F73">
        <v>37.603400000000001</v>
      </c>
      <c r="G73">
        <v>9.9249000000000009</v>
      </c>
      <c r="H73">
        <v>10.9003</v>
      </c>
      <c r="I73">
        <v>1.2612000000000001</v>
      </c>
      <c r="J73">
        <v>0.50229999999999997</v>
      </c>
      <c r="K73">
        <v>218.71559999999999</v>
      </c>
      <c r="L73">
        <v>1.6551</v>
      </c>
      <c r="M73">
        <v>3.0461</v>
      </c>
      <c r="N73">
        <v>1017.9767000000001</v>
      </c>
      <c r="O73">
        <v>40.538600000000002</v>
      </c>
      <c r="P73">
        <v>0.88539999999999996</v>
      </c>
      <c r="Q73">
        <v>25.224599999999999</v>
      </c>
      <c r="R73">
        <v>0.22</v>
      </c>
    </row>
    <row r="74" spans="1:18" x14ac:dyDescent="0.3">
      <c r="A74" s="1">
        <v>40268</v>
      </c>
      <c r="B74">
        <v>0.3916</v>
      </c>
      <c r="C74">
        <v>7.7649999999999997</v>
      </c>
      <c r="D74">
        <v>87964.245500000005</v>
      </c>
      <c r="E74">
        <v>1.8982999999999999</v>
      </c>
      <c r="F74">
        <v>37.224400000000003</v>
      </c>
      <c r="G74">
        <v>1.2109000000000001</v>
      </c>
      <c r="H74">
        <v>16.501300000000001</v>
      </c>
      <c r="I74">
        <v>1.2213000000000001</v>
      </c>
      <c r="J74">
        <v>0.47610000000000002</v>
      </c>
      <c r="K74">
        <v>304.08580000000001</v>
      </c>
      <c r="L74">
        <v>1.5488</v>
      </c>
      <c r="M74">
        <v>2.8948999999999998</v>
      </c>
      <c r="N74">
        <v>1047.1994</v>
      </c>
      <c r="O74">
        <v>40.393799999999999</v>
      </c>
      <c r="P74">
        <v>1.3357999999999999</v>
      </c>
      <c r="Q74">
        <v>27.033899999999999</v>
      </c>
      <c r="R74">
        <v>0.16</v>
      </c>
    </row>
    <row r="75" spans="1:18" x14ac:dyDescent="0.3">
      <c r="A75" s="1">
        <v>40359</v>
      </c>
      <c r="B75">
        <v>0.4259</v>
      </c>
      <c r="C75">
        <v>7.7183999999999999</v>
      </c>
      <c r="D75">
        <v>79205.042499999996</v>
      </c>
      <c r="E75">
        <v>2.0160999999999998</v>
      </c>
      <c r="F75">
        <v>34.939900000000002</v>
      </c>
      <c r="G75">
        <v>-0.3276</v>
      </c>
      <c r="H75">
        <v>1.5314000000000001</v>
      </c>
      <c r="I75">
        <v>1.1547000000000001</v>
      </c>
      <c r="J75">
        <v>0.47889999999999999</v>
      </c>
      <c r="K75">
        <v>304.08580000000001</v>
      </c>
      <c r="L75">
        <v>1.3351</v>
      </c>
      <c r="M75">
        <v>2.7648999999999999</v>
      </c>
      <c r="N75">
        <v>1163.8425999999999</v>
      </c>
      <c r="O75">
        <v>40.7074</v>
      </c>
      <c r="P75">
        <v>2.1042999999999998</v>
      </c>
      <c r="Q75">
        <v>24.706900000000001</v>
      </c>
      <c r="R75">
        <v>-0.42</v>
      </c>
    </row>
    <row r="76" spans="1:18" x14ac:dyDescent="0.3">
      <c r="A76" s="1">
        <v>40451</v>
      </c>
      <c r="B76">
        <v>0.52329999999999999</v>
      </c>
      <c r="C76">
        <v>9.9017999999999997</v>
      </c>
      <c r="D76">
        <v>92123.512000000002</v>
      </c>
      <c r="E76">
        <v>1.9159000000000002</v>
      </c>
      <c r="F76">
        <v>34.370100000000001</v>
      </c>
      <c r="G76">
        <v>-2.8645</v>
      </c>
      <c r="H76">
        <v>12.7738</v>
      </c>
      <c r="I76">
        <v>1.5150999999999999</v>
      </c>
      <c r="J76">
        <v>0.47960000000000003</v>
      </c>
      <c r="K76">
        <v>209.2773</v>
      </c>
      <c r="L76">
        <v>1.7244000000000002</v>
      </c>
      <c r="M76">
        <v>2.7210000000000001</v>
      </c>
      <c r="N76">
        <v>1131.9938</v>
      </c>
      <c r="O76">
        <v>39.587600000000002</v>
      </c>
      <c r="P76">
        <v>2.4424000000000001</v>
      </c>
      <c r="Q76">
        <v>25.883299999999998</v>
      </c>
      <c r="R76">
        <v>0.23</v>
      </c>
    </row>
    <row r="77" spans="1:18" x14ac:dyDescent="0.3">
      <c r="A77" s="1">
        <v>40543</v>
      </c>
      <c r="B77">
        <v>0.78449999999999998</v>
      </c>
      <c r="C77">
        <v>11.205399999999999</v>
      </c>
      <c r="D77">
        <v>101142.2855</v>
      </c>
      <c r="E77">
        <v>1.7002999999999999</v>
      </c>
      <c r="F77">
        <v>32.390900000000002</v>
      </c>
      <c r="G77">
        <v>-2.5691000000000002</v>
      </c>
      <c r="H77">
        <v>24.288699999999999</v>
      </c>
      <c r="I77">
        <v>1.6595</v>
      </c>
      <c r="J77">
        <v>0.47689999999999999</v>
      </c>
      <c r="K77">
        <v>52.259900000000002</v>
      </c>
      <c r="L77">
        <v>1.9203999999999999</v>
      </c>
      <c r="M77">
        <v>2.7721999999999998</v>
      </c>
      <c r="N77">
        <v>1131.713</v>
      </c>
      <c r="O77">
        <v>39.867699999999999</v>
      </c>
      <c r="P77">
        <v>3.0308000000000002</v>
      </c>
      <c r="Q77">
        <v>34.5319</v>
      </c>
      <c r="R77">
        <v>0.93</v>
      </c>
    </row>
    <row r="78" spans="1:18" x14ac:dyDescent="0.3">
      <c r="A78" s="1">
        <v>40633</v>
      </c>
      <c r="B78">
        <v>0.72260000000000002</v>
      </c>
      <c r="C78">
        <v>12.0603</v>
      </c>
      <c r="D78">
        <v>108993.9051</v>
      </c>
      <c r="E78">
        <v>1.9763999999999999</v>
      </c>
      <c r="F78">
        <v>32.9026</v>
      </c>
      <c r="G78">
        <v>0.28610000000000002</v>
      </c>
      <c r="H78">
        <v>16.498699999999999</v>
      </c>
      <c r="I78">
        <v>1.7927999999999999</v>
      </c>
      <c r="J78">
        <v>0.46829999999999999</v>
      </c>
      <c r="K78">
        <v>95.873900000000006</v>
      </c>
      <c r="L78">
        <v>2.2317</v>
      </c>
      <c r="M78">
        <v>2.8726000000000003</v>
      </c>
      <c r="N78">
        <v>1131.713</v>
      </c>
      <c r="O78">
        <v>38.685600000000001</v>
      </c>
      <c r="P78">
        <v>6.1405000000000003</v>
      </c>
      <c r="Q78">
        <v>37.935499999999998</v>
      </c>
      <c r="R78">
        <v>0.51</v>
      </c>
    </row>
    <row r="79" spans="1:18" x14ac:dyDescent="0.3">
      <c r="A79" s="1">
        <v>40724</v>
      </c>
      <c r="B79">
        <v>0.86439999999999995</v>
      </c>
      <c r="C79">
        <v>11.660299999999999</v>
      </c>
      <c r="D79">
        <v>105326.57859999999</v>
      </c>
      <c r="E79">
        <v>1.5257000000000001</v>
      </c>
      <c r="F79">
        <v>33.122999999999998</v>
      </c>
      <c r="G79">
        <v>2.8498999999999999</v>
      </c>
      <c r="H79">
        <v>17.765799999999999</v>
      </c>
      <c r="I79">
        <v>1.7389999999999999</v>
      </c>
      <c r="J79">
        <v>0.4773</v>
      </c>
      <c r="K79">
        <v>85.8048</v>
      </c>
      <c r="L79">
        <v>2.331</v>
      </c>
      <c r="M79">
        <v>3.0409000000000002</v>
      </c>
      <c r="N79">
        <v>1131.713</v>
      </c>
      <c r="O79">
        <v>39.9529</v>
      </c>
      <c r="P79">
        <v>2.7888000000000002</v>
      </c>
      <c r="Q79">
        <v>38.729900000000001</v>
      </c>
      <c r="R79">
        <v>0.56999999999999995</v>
      </c>
    </row>
    <row r="80" spans="1:18" x14ac:dyDescent="0.3">
      <c r="A80" s="1">
        <v>40816</v>
      </c>
      <c r="B80">
        <v>0.89129999999999998</v>
      </c>
      <c r="C80">
        <v>11.7316</v>
      </c>
      <c r="D80">
        <v>104165.3738</v>
      </c>
      <c r="E80">
        <v>1.4922</v>
      </c>
      <c r="F80">
        <v>32.496699999999997</v>
      </c>
      <c r="G80">
        <v>5.3956999999999997</v>
      </c>
      <c r="H80">
        <v>16.648199999999999</v>
      </c>
      <c r="I80">
        <v>1.7549000000000001</v>
      </c>
      <c r="J80">
        <v>0.4849</v>
      </c>
      <c r="K80">
        <v>102.7556</v>
      </c>
      <c r="L80">
        <v>2.3029999999999999</v>
      </c>
      <c r="M80">
        <v>3.2745000000000002</v>
      </c>
      <c r="N80">
        <v>1131.713</v>
      </c>
      <c r="O80">
        <v>38.960799999999999</v>
      </c>
      <c r="P80">
        <v>4.5274000000000001</v>
      </c>
      <c r="Q80">
        <v>41.049500000000002</v>
      </c>
      <c r="R80">
        <v>0.49</v>
      </c>
    </row>
    <row r="81" spans="1:18" x14ac:dyDescent="0.3">
      <c r="A81" s="1">
        <v>40907</v>
      </c>
      <c r="B81">
        <v>0.8569</v>
      </c>
      <c r="C81">
        <v>12.4316</v>
      </c>
      <c r="D81">
        <v>113583.3637</v>
      </c>
      <c r="E81">
        <v>1.4922</v>
      </c>
      <c r="F81">
        <v>32.496699999999997</v>
      </c>
      <c r="G81">
        <v>5.3956999999999997</v>
      </c>
      <c r="H81">
        <v>16.648199999999999</v>
      </c>
      <c r="I81">
        <v>2.1082000000000001</v>
      </c>
      <c r="J81">
        <v>0.4849</v>
      </c>
      <c r="K81">
        <v>102.7556</v>
      </c>
      <c r="L81">
        <v>2.5455999999999999</v>
      </c>
      <c r="M81">
        <v>3.2745000000000002</v>
      </c>
      <c r="N81">
        <v>1131.713</v>
      </c>
      <c r="O81">
        <v>38.960799999999999</v>
      </c>
      <c r="P81">
        <v>4.5274000000000001</v>
      </c>
      <c r="Q81">
        <v>41.049500000000002</v>
      </c>
      <c r="R81">
        <v>0.49</v>
      </c>
    </row>
    <row r="82" spans="1:18" x14ac:dyDescent="0.3">
      <c r="A82" s="1">
        <v>40908</v>
      </c>
      <c r="B82">
        <v>0.8569</v>
      </c>
      <c r="C82">
        <v>12.4316</v>
      </c>
      <c r="D82">
        <v>113583.3637</v>
      </c>
      <c r="E82">
        <v>1.8774999999999999</v>
      </c>
      <c r="F82">
        <v>35.660699999999999</v>
      </c>
      <c r="G82">
        <v>7.7324999999999999</v>
      </c>
      <c r="H82">
        <v>-3.9104999999999999</v>
      </c>
      <c r="I82">
        <v>2.1082000000000001</v>
      </c>
      <c r="J82">
        <v>0.49230000000000002</v>
      </c>
      <c r="K82">
        <v>102.7556</v>
      </c>
      <c r="L82">
        <v>2.5455999999999999</v>
      </c>
      <c r="M82">
        <v>3.4847999999999999</v>
      </c>
      <c r="N82">
        <v>1131.713</v>
      </c>
      <c r="O82">
        <v>38.372700000000002</v>
      </c>
      <c r="P82">
        <v>5.7979000000000003</v>
      </c>
      <c r="Q82">
        <v>44.302300000000002</v>
      </c>
      <c r="R82">
        <v>-0.71</v>
      </c>
    </row>
    <row r="83" spans="1:18" x14ac:dyDescent="0.3">
      <c r="A83" s="1">
        <v>40998</v>
      </c>
      <c r="B83">
        <v>0.75090000000000001</v>
      </c>
      <c r="C83">
        <v>11.57</v>
      </c>
      <c r="D83">
        <v>108402.08900000001</v>
      </c>
      <c r="E83">
        <v>1.8774999999999999</v>
      </c>
      <c r="F83">
        <v>35.660699999999999</v>
      </c>
      <c r="G83">
        <v>7.7324999999999999</v>
      </c>
      <c r="H83">
        <v>-3.9104999999999999</v>
      </c>
      <c r="I83">
        <v>2.0011000000000001</v>
      </c>
      <c r="J83">
        <v>0.49230000000000002</v>
      </c>
      <c r="K83">
        <v>102.7556</v>
      </c>
      <c r="L83">
        <v>2.3853</v>
      </c>
      <c r="M83">
        <v>3.4847999999999999</v>
      </c>
      <c r="N83">
        <v>1131.713</v>
      </c>
      <c r="O83">
        <v>38.372700000000002</v>
      </c>
      <c r="P83">
        <v>5.7979000000000003</v>
      </c>
      <c r="Q83">
        <v>44.302300000000002</v>
      </c>
      <c r="R83">
        <v>-0.71</v>
      </c>
    </row>
    <row r="84" spans="1:18" x14ac:dyDescent="0.3">
      <c r="A84" s="1">
        <v>40999</v>
      </c>
      <c r="B84">
        <v>0.75090000000000001</v>
      </c>
      <c r="C84">
        <v>11.57</v>
      </c>
      <c r="D84">
        <v>108402.08900000001</v>
      </c>
      <c r="E84">
        <v>1.7128999999999999</v>
      </c>
      <c r="F84">
        <v>34.621299999999998</v>
      </c>
      <c r="G84">
        <v>4.6387999999999998</v>
      </c>
      <c r="H84">
        <v>18.394600000000001</v>
      </c>
      <c r="I84">
        <v>2.0011000000000001</v>
      </c>
      <c r="J84">
        <v>0.49719999999999998</v>
      </c>
      <c r="K84">
        <v>84.282300000000006</v>
      </c>
      <c r="L84">
        <v>2.3853</v>
      </c>
      <c r="M84">
        <v>3.5838999999999999</v>
      </c>
      <c r="N84">
        <v>1131.713</v>
      </c>
      <c r="O84">
        <v>39.5593</v>
      </c>
      <c r="P84">
        <v>2.6507000000000001</v>
      </c>
      <c r="Q84">
        <v>39.831000000000003</v>
      </c>
      <c r="R84">
        <v>0.59</v>
      </c>
    </row>
    <row r="85" spans="1:18" x14ac:dyDescent="0.3">
      <c r="A85" s="1">
        <v>41089</v>
      </c>
      <c r="B85">
        <v>0.54459999999999997</v>
      </c>
      <c r="C85">
        <v>13.2126</v>
      </c>
      <c r="D85">
        <v>126254.04</v>
      </c>
      <c r="E85">
        <v>1.7128999999999999</v>
      </c>
      <c r="F85">
        <v>34.621299999999998</v>
      </c>
      <c r="G85">
        <v>4.6387999999999998</v>
      </c>
      <c r="H85">
        <v>18.394600000000001</v>
      </c>
      <c r="I85">
        <v>2.3329</v>
      </c>
      <c r="J85">
        <v>0.49719999999999998</v>
      </c>
      <c r="K85">
        <v>84.282300000000006</v>
      </c>
      <c r="L85">
        <v>2.6783000000000001</v>
      </c>
      <c r="M85">
        <v>3.5838999999999999</v>
      </c>
      <c r="N85">
        <v>1131.713</v>
      </c>
      <c r="O85">
        <v>39.5593</v>
      </c>
      <c r="P85">
        <v>2.6507000000000001</v>
      </c>
      <c r="Q85">
        <v>39.831000000000003</v>
      </c>
      <c r="R85">
        <v>0.59</v>
      </c>
    </row>
    <row r="86" spans="1:18" x14ac:dyDescent="0.3">
      <c r="A86" s="1">
        <v>41090</v>
      </c>
      <c r="B86">
        <v>0.54459999999999997</v>
      </c>
      <c r="C86">
        <v>13.2126</v>
      </c>
      <c r="D86">
        <v>126254.04</v>
      </c>
      <c r="E86">
        <v>1.6957</v>
      </c>
      <c r="F86">
        <v>32.543999999999997</v>
      </c>
      <c r="G86">
        <v>3.6897000000000002</v>
      </c>
      <c r="H86">
        <v>19.792000000000002</v>
      </c>
      <c r="I86">
        <v>2.3329</v>
      </c>
      <c r="J86">
        <v>0.50309999999999999</v>
      </c>
      <c r="K86">
        <v>78.0548</v>
      </c>
      <c r="L86">
        <v>2.6783000000000001</v>
      </c>
      <c r="M86">
        <v>3.6701999999999999</v>
      </c>
      <c r="N86">
        <v>1131.713</v>
      </c>
      <c r="O86">
        <v>38.879199999999997</v>
      </c>
      <c r="P86">
        <v>4.4238</v>
      </c>
      <c r="Q86">
        <v>42.994399999999999</v>
      </c>
      <c r="R86">
        <v>0.64</v>
      </c>
    </row>
    <row r="87" spans="1:18" x14ac:dyDescent="0.3">
      <c r="A87" s="1">
        <v>41180</v>
      </c>
      <c r="B87">
        <v>0.38950000000000001</v>
      </c>
      <c r="C87">
        <v>13.2349</v>
      </c>
      <c r="D87">
        <v>129828.93</v>
      </c>
      <c r="E87">
        <v>1.6957</v>
      </c>
      <c r="F87">
        <v>32.543999999999997</v>
      </c>
      <c r="G87">
        <v>3.6897000000000002</v>
      </c>
      <c r="H87">
        <v>19.792000000000002</v>
      </c>
      <c r="I87">
        <v>2.3915999999999999</v>
      </c>
      <c r="J87">
        <v>0.50309999999999999</v>
      </c>
      <c r="K87">
        <v>78.0548</v>
      </c>
      <c r="L87">
        <v>2.7189999999999999</v>
      </c>
      <c r="M87">
        <v>3.6701999999999999</v>
      </c>
      <c r="N87">
        <v>1131.713</v>
      </c>
      <c r="O87">
        <v>38.879199999999997</v>
      </c>
      <c r="P87">
        <v>4.4238</v>
      </c>
      <c r="Q87">
        <v>42.994399999999999</v>
      </c>
      <c r="R87">
        <v>0.64</v>
      </c>
    </row>
    <row r="88" spans="1:18" x14ac:dyDescent="0.3">
      <c r="A88" s="1">
        <v>41182</v>
      </c>
      <c r="B88">
        <v>0.38950000000000001</v>
      </c>
      <c r="C88">
        <v>13.2349</v>
      </c>
      <c r="D88">
        <v>129828.93</v>
      </c>
      <c r="E88">
        <v>1.6646000000000001</v>
      </c>
      <c r="F88">
        <v>31.951499999999999</v>
      </c>
      <c r="G88">
        <v>3.9192999999999998</v>
      </c>
      <c r="H88">
        <v>18.9023</v>
      </c>
      <c r="I88">
        <v>2.3915999999999999</v>
      </c>
      <c r="J88">
        <v>0.49759999999999999</v>
      </c>
      <c r="K88">
        <v>92.363799999999998</v>
      </c>
      <c r="L88">
        <v>2.7189999999999999</v>
      </c>
      <c r="M88">
        <v>3.7377000000000002</v>
      </c>
      <c r="N88">
        <v>1131.713</v>
      </c>
      <c r="O88">
        <v>37.999499999999998</v>
      </c>
      <c r="P88">
        <v>4.2036999999999995</v>
      </c>
      <c r="Q88">
        <v>38.127899999999997</v>
      </c>
      <c r="R88">
        <v>0.56000000000000005</v>
      </c>
    </row>
    <row r="89" spans="1:18" x14ac:dyDescent="0.3">
      <c r="A89" s="1">
        <v>41274</v>
      </c>
      <c r="B89">
        <v>0.37259999999999999</v>
      </c>
      <c r="C89">
        <v>13.8431</v>
      </c>
      <c r="D89">
        <v>123492.58</v>
      </c>
      <c r="E89">
        <v>1.7551000000000001</v>
      </c>
      <c r="F89">
        <v>34.626199999999997</v>
      </c>
      <c r="G89">
        <v>5.6582999999999997</v>
      </c>
      <c r="H89">
        <v>-10.547499999999999</v>
      </c>
      <c r="I89">
        <v>2.6109</v>
      </c>
      <c r="J89">
        <v>0.50839999999999996</v>
      </c>
      <c r="K89">
        <v>92.363799999999998</v>
      </c>
      <c r="L89">
        <v>2.7439</v>
      </c>
      <c r="M89">
        <v>3.8216000000000001</v>
      </c>
      <c r="N89">
        <v>1228.0371</v>
      </c>
      <c r="O89">
        <v>39.357599999999998</v>
      </c>
      <c r="P89">
        <v>1.3733</v>
      </c>
      <c r="Q89">
        <v>45.930500000000002</v>
      </c>
      <c r="R89">
        <v>-1.48</v>
      </c>
    </row>
    <row r="90" spans="1:18" x14ac:dyDescent="0.3">
      <c r="A90" s="1">
        <v>41362</v>
      </c>
      <c r="B90">
        <v>0.44800000000000001</v>
      </c>
      <c r="C90">
        <v>15.279</v>
      </c>
      <c r="D90">
        <v>140484.23540000001</v>
      </c>
      <c r="E90">
        <v>1.7551000000000001</v>
      </c>
      <c r="F90">
        <v>34.626199999999997</v>
      </c>
      <c r="G90">
        <v>5.6582999999999997</v>
      </c>
      <c r="H90">
        <v>-10.547499999999999</v>
      </c>
      <c r="I90">
        <v>2.9891000000000001</v>
      </c>
      <c r="J90">
        <v>0.50839999999999996</v>
      </c>
      <c r="K90">
        <v>92.363799999999998</v>
      </c>
      <c r="L90">
        <v>3.0082</v>
      </c>
      <c r="M90">
        <v>3.8216000000000001</v>
      </c>
      <c r="N90">
        <v>1228.0371</v>
      </c>
      <c r="O90">
        <v>39.357599999999998</v>
      </c>
      <c r="P90">
        <v>1.3733</v>
      </c>
      <c r="Q90">
        <v>45.930500000000002</v>
      </c>
      <c r="R90">
        <v>-1.48</v>
      </c>
    </row>
    <row r="91" spans="1:18" x14ac:dyDescent="0.3">
      <c r="A91" s="1">
        <v>41364</v>
      </c>
      <c r="B91">
        <v>0.44800000000000001</v>
      </c>
      <c r="C91">
        <v>15.279</v>
      </c>
      <c r="D91">
        <v>140484.23540000001</v>
      </c>
      <c r="E91">
        <v>1.7204000000000002</v>
      </c>
      <c r="F91">
        <v>29.8949</v>
      </c>
      <c r="G91">
        <v>4.1711</v>
      </c>
      <c r="H91">
        <v>21.148900000000001</v>
      </c>
      <c r="I91">
        <v>2.9891000000000001</v>
      </c>
      <c r="J91">
        <v>0.52110000000000001</v>
      </c>
      <c r="K91">
        <v>75.614199999999997</v>
      </c>
      <c r="L91">
        <v>3.0082</v>
      </c>
      <c r="M91">
        <v>3.9079999999999999</v>
      </c>
      <c r="N91">
        <v>1228.0371</v>
      </c>
      <c r="O91">
        <v>38.9861</v>
      </c>
      <c r="P91">
        <v>2.4205999999999999</v>
      </c>
      <c r="Q91">
        <v>49.315399999999997</v>
      </c>
      <c r="R91">
        <v>0.68</v>
      </c>
    </row>
    <row r="92" spans="1:18" x14ac:dyDescent="0.3">
      <c r="A92" s="1">
        <v>41453</v>
      </c>
      <c r="B92">
        <v>0.42430000000000001</v>
      </c>
      <c r="C92">
        <v>15.2121</v>
      </c>
      <c r="D92">
        <v>144022.74</v>
      </c>
      <c r="E92">
        <v>1.7204000000000002</v>
      </c>
      <c r="F92">
        <v>29.8949</v>
      </c>
      <c r="G92">
        <v>4.1711</v>
      </c>
      <c r="H92">
        <v>21.148900000000001</v>
      </c>
      <c r="I92">
        <v>3.0259999999999998</v>
      </c>
      <c r="J92">
        <v>0.52110000000000001</v>
      </c>
      <c r="K92">
        <v>75.614199999999997</v>
      </c>
      <c r="L92">
        <v>3.09</v>
      </c>
      <c r="M92">
        <v>3.9079999999999999</v>
      </c>
      <c r="N92">
        <v>1228.0371</v>
      </c>
      <c r="O92">
        <v>38.9861</v>
      </c>
      <c r="P92">
        <v>2.4205999999999999</v>
      </c>
      <c r="Q92">
        <v>49.315399999999997</v>
      </c>
      <c r="R92">
        <v>0.68</v>
      </c>
    </row>
    <row r="93" spans="1:18" x14ac:dyDescent="0.3">
      <c r="A93" s="1">
        <v>41455</v>
      </c>
      <c r="B93">
        <v>0.42430000000000001</v>
      </c>
      <c r="C93">
        <v>15.2121</v>
      </c>
      <c r="D93">
        <v>144022.74</v>
      </c>
      <c r="E93">
        <v>1.5712000000000002</v>
      </c>
      <c r="F93">
        <v>30.524899999999999</v>
      </c>
      <c r="G93">
        <v>4.3219000000000003</v>
      </c>
      <c r="H93">
        <v>22.007000000000001</v>
      </c>
      <c r="I93">
        <v>3.0259999999999998</v>
      </c>
      <c r="J93">
        <v>0.52629999999999999</v>
      </c>
      <c r="K93">
        <v>65.6935</v>
      </c>
      <c r="L93">
        <v>3.09</v>
      </c>
      <c r="M93">
        <v>4.0655999999999999</v>
      </c>
      <c r="N93">
        <v>1228.0371</v>
      </c>
      <c r="O93">
        <v>39.549399999999999</v>
      </c>
      <c r="P93">
        <v>0.80059999999999998</v>
      </c>
      <c r="Q93">
        <v>48.549599999999998</v>
      </c>
      <c r="R93">
        <v>0.78</v>
      </c>
    </row>
    <row r="94" spans="1:18" x14ac:dyDescent="0.3">
      <c r="A94" s="1">
        <v>41547</v>
      </c>
      <c r="B94">
        <v>0.27400000000000002</v>
      </c>
      <c r="C94">
        <v>13.496700000000001</v>
      </c>
      <c r="D94">
        <v>133524.4136</v>
      </c>
      <c r="E94">
        <v>2.9775</v>
      </c>
      <c r="F94">
        <v>48.012500000000003</v>
      </c>
      <c r="G94">
        <v>4.3850999999999996</v>
      </c>
      <c r="H94">
        <v>23.5411</v>
      </c>
      <c r="I94">
        <v>2.7584999999999997</v>
      </c>
      <c r="J94">
        <v>0.4708</v>
      </c>
      <c r="K94">
        <v>68.054699999999997</v>
      </c>
      <c r="L94">
        <v>2.7513999999999998</v>
      </c>
      <c r="M94">
        <v>4.0448000000000004</v>
      </c>
      <c r="N94">
        <v>1228.0371</v>
      </c>
      <c r="O94">
        <v>31.996700000000001</v>
      </c>
      <c r="P94">
        <v>20.497</v>
      </c>
      <c r="Q94">
        <v>38.0745</v>
      </c>
      <c r="R94">
        <v>0.78</v>
      </c>
    </row>
    <row r="95" spans="1:18" x14ac:dyDescent="0.3">
      <c r="A95" s="1">
        <v>41639</v>
      </c>
      <c r="B95">
        <v>0.38850000000000001</v>
      </c>
      <c r="C95">
        <v>12.6487</v>
      </c>
      <c r="D95">
        <v>140626.43100000001</v>
      </c>
      <c r="E95">
        <v>1.9268000000000001</v>
      </c>
      <c r="F95">
        <v>47.436300000000003</v>
      </c>
      <c r="G95">
        <v>3.3948999999999998</v>
      </c>
      <c r="H95">
        <v>38.831499999999998</v>
      </c>
      <c r="I95">
        <v>2.6469</v>
      </c>
      <c r="J95">
        <v>0.4829</v>
      </c>
      <c r="K95">
        <v>29.988399999999999</v>
      </c>
      <c r="L95">
        <v>2.6518999999999999</v>
      </c>
      <c r="M95">
        <v>3.9849000000000001</v>
      </c>
      <c r="N95">
        <v>1550.3280999999999</v>
      </c>
      <c r="O95">
        <v>32.454099999999997</v>
      </c>
      <c r="P95">
        <v>19.5288</v>
      </c>
      <c r="Q95">
        <v>42.851599999999998</v>
      </c>
      <c r="R95">
        <v>1.77</v>
      </c>
    </row>
    <row r="96" spans="1:18" x14ac:dyDescent="0.3">
      <c r="A96" s="1">
        <v>41729</v>
      </c>
      <c r="B96">
        <v>1.2050000000000001</v>
      </c>
      <c r="C96">
        <v>11.7057</v>
      </c>
      <c r="D96">
        <v>196994.0595</v>
      </c>
      <c r="E96">
        <v>2.2162000000000002</v>
      </c>
      <c r="F96">
        <v>87.054699999999997</v>
      </c>
      <c r="G96">
        <v>4.7519</v>
      </c>
      <c r="H96">
        <v>23.2332</v>
      </c>
      <c r="I96">
        <v>11.450900000000001</v>
      </c>
      <c r="J96">
        <v>0.54469999999999996</v>
      </c>
      <c r="K96">
        <v>45.990600000000001</v>
      </c>
      <c r="L96">
        <v>2.7035</v>
      </c>
      <c r="M96">
        <v>3.9325000000000001</v>
      </c>
      <c r="N96">
        <v>1252.4703</v>
      </c>
      <c r="O96">
        <v>40.194600000000001</v>
      </c>
      <c r="P96">
        <v>1.3120000000000001</v>
      </c>
      <c r="Q96">
        <v>53.774900000000002</v>
      </c>
      <c r="R96">
        <v>1.1499999999999999</v>
      </c>
    </row>
    <row r="97" spans="1:18" x14ac:dyDescent="0.3">
      <c r="A97" s="1">
        <v>41820</v>
      </c>
      <c r="B97">
        <v>1.2060999999999999</v>
      </c>
      <c r="C97">
        <v>11.5022</v>
      </c>
      <c r="D97">
        <v>202626.41690000001</v>
      </c>
      <c r="E97">
        <v>2.1705000000000001</v>
      </c>
      <c r="F97">
        <v>85.479100000000003</v>
      </c>
      <c r="G97">
        <v>5.6973000000000003</v>
      </c>
      <c r="H97">
        <v>24.41</v>
      </c>
      <c r="I97">
        <v>10.1692</v>
      </c>
      <c r="J97">
        <v>0.55230000000000001</v>
      </c>
      <c r="K97">
        <v>52.157299999999999</v>
      </c>
      <c r="L97">
        <v>3.1808000000000001</v>
      </c>
      <c r="M97">
        <v>3.9342999999999999</v>
      </c>
      <c r="N97">
        <v>1262.2440999999999</v>
      </c>
      <c r="O97">
        <v>39.973799999999997</v>
      </c>
      <c r="P97">
        <v>2.5737000000000001</v>
      </c>
      <c r="Q97">
        <v>43.727400000000003</v>
      </c>
      <c r="R97">
        <v>1.02</v>
      </c>
    </row>
    <row r="98" spans="1:18" x14ac:dyDescent="0.3">
      <c r="A98" s="1">
        <v>41912</v>
      </c>
      <c r="B98">
        <v>1.0568</v>
      </c>
      <c r="C98">
        <v>11.4414</v>
      </c>
      <c r="D98">
        <v>207220.14439999999</v>
      </c>
      <c r="E98">
        <v>2.1653000000000002</v>
      </c>
      <c r="F98">
        <v>84.613799999999998</v>
      </c>
      <c r="G98">
        <v>4.3164999999999996</v>
      </c>
      <c r="H98">
        <v>21.813500000000001</v>
      </c>
      <c r="I98">
        <v>9.4497999999999998</v>
      </c>
      <c r="J98">
        <v>0.49690000000000001</v>
      </c>
      <c r="K98">
        <v>61.802399999999999</v>
      </c>
      <c r="L98">
        <v>3.9393000000000002</v>
      </c>
      <c r="M98">
        <v>4.1139000000000001</v>
      </c>
      <c r="N98">
        <v>1267.7479000000001</v>
      </c>
      <c r="O98">
        <v>39.741399999999999</v>
      </c>
      <c r="P98">
        <v>3.1897000000000002</v>
      </c>
      <c r="Q98">
        <v>39.591500000000003</v>
      </c>
      <c r="R98">
        <v>0.89</v>
      </c>
    </row>
    <row r="99" spans="1:18" x14ac:dyDescent="0.3">
      <c r="A99" s="1">
        <v>42004</v>
      </c>
      <c r="B99">
        <v>1.079</v>
      </c>
      <c r="C99">
        <v>7.9939</v>
      </c>
      <c r="D99">
        <v>194124.07149999999</v>
      </c>
      <c r="E99">
        <v>3.1349</v>
      </c>
      <c r="F99">
        <v>87.072599999999994</v>
      </c>
      <c r="G99">
        <v>6.8468999999999998</v>
      </c>
      <c r="H99">
        <v>-6.4352999999999998</v>
      </c>
      <c r="I99">
        <v>12.0686</v>
      </c>
      <c r="J99">
        <v>0.50160000000000005</v>
      </c>
      <c r="K99">
        <v>61.802399999999999</v>
      </c>
      <c r="L99">
        <v>4.6136999999999997</v>
      </c>
      <c r="M99">
        <v>4.5606999999999998</v>
      </c>
      <c r="N99">
        <v>1311.991</v>
      </c>
      <c r="O99">
        <v>38.6676</v>
      </c>
      <c r="P99">
        <v>4.556</v>
      </c>
      <c r="Q99">
        <v>45.955799999999996</v>
      </c>
      <c r="R99">
        <v>-0.54</v>
      </c>
    </row>
    <row r="100" spans="1:18" x14ac:dyDescent="0.3">
      <c r="A100" s="1">
        <v>42094</v>
      </c>
      <c r="B100">
        <v>0.45779999999999998</v>
      </c>
      <c r="C100">
        <v>8.0879999999999992</v>
      </c>
      <c r="D100">
        <v>198410.4</v>
      </c>
      <c r="E100">
        <v>3.0825</v>
      </c>
      <c r="F100">
        <v>87.758099999999999</v>
      </c>
      <c r="G100">
        <v>3.7835000000000001</v>
      </c>
      <c r="H100">
        <v>24.8874</v>
      </c>
      <c r="I100">
        <v>16.4087</v>
      </c>
      <c r="J100">
        <v>0.56079999999999997</v>
      </c>
      <c r="K100">
        <v>52.145099999999999</v>
      </c>
      <c r="L100">
        <v>4.6223000000000001</v>
      </c>
      <c r="M100">
        <v>5.0315000000000003</v>
      </c>
      <c r="N100">
        <v>1338.1952000000001</v>
      </c>
      <c r="O100">
        <v>34.624899999999997</v>
      </c>
      <c r="P100">
        <v>1.8601000000000001</v>
      </c>
      <c r="Q100">
        <v>51.954999999999998</v>
      </c>
      <c r="R100">
        <v>1.03</v>
      </c>
    </row>
    <row r="101" spans="1:18" x14ac:dyDescent="0.3">
      <c r="A101" s="1">
        <v>42185</v>
      </c>
      <c r="B101">
        <v>0.64580000000000004</v>
      </c>
      <c r="C101">
        <v>7.6189999999999998</v>
      </c>
      <c r="D101">
        <v>190098.2819</v>
      </c>
      <c r="E101">
        <v>3.0939999999999999</v>
      </c>
      <c r="F101">
        <v>86.502799999999993</v>
      </c>
      <c r="G101">
        <v>2.3536999999999999</v>
      </c>
      <c r="H101">
        <v>24.270700000000001</v>
      </c>
      <c r="I101">
        <v>12.971299999999999</v>
      </c>
      <c r="J101">
        <v>0.55459999999999998</v>
      </c>
      <c r="K101">
        <v>49.633699999999997</v>
      </c>
      <c r="L101">
        <v>4.3240999999999996</v>
      </c>
      <c r="M101">
        <v>5.4066000000000001</v>
      </c>
      <c r="N101">
        <v>1348.7563</v>
      </c>
      <c r="O101">
        <v>34.280799999999999</v>
      </c>
      <c r="P101">
        <v>1.2494000000000001</v>
      </c>
      <c r="Q101">
        <v>46.084600000000002</v>
      </c>
      <c r="R101">
        <v>1.04</v>
      </c>
    </row>
    <row r="102" spans="1:18" x14ac:dyDescent="0.3">
      <c r="A102" s="1">
        <v>42277</v>
      </c>
      <c r="B102">
        <v>0.71909999999999996</v>
      </c>
      <c r="C102">
        <v>6.9739000000000004</v>
      </c>
      <c r="D102">
        <v>176898.23310000001</v>
      </c>
      <c r="E102">
        <v>3.0173999999999999</v>
      </c>
      <c r="F102">
        <v>82.811800000000005</v>
      </c>
      <c r="G102">
        <v>4.9768999999999997</v>
      </c>
      <c r="H102">
        <v>22.724499999999999</v>
      </c>
      <c r="I102">
        <v>10.652799999999999</v>
      </c>
      <c r="J102">
        <v>0.5575</v>
      </c>
      <c r="K102">
        <v>52.005899999999997</v>
      </c>
      <c r="L102">
        <v>3.9318</v>
      </c>
      <c r="M102">
        <v>5.5498000000000003</v>
      </c>
      <c r="N102">
        <v>1348.7563</v>
      </c>
      <c r="O102">
        <v>34.106200000000001</v>
      </c>
      <c r="P102">
        <v>1.6008</v>
      </c>
      <c r="Q102">
        <v>41.388500000000001</v>
      </c>
      <c r="R102">
        <v>0.99</v>
      </c>
    </row>
    <row r="103" spans="1:18" x14ac:dyDescent="0.3">
      <c r="A103" s="1">
        <v>42369</v>
      </c>
      <c r="B103">
        <v>0.78010000000000002</v>
      </c>
      <c r="C103">
        <v>9.2917000000000005</v>
      </c>
      <c r="D103">
        <v>188063.31219999999</v>
      </c>
      <c r="E103">
        <v>2.2359</v>
      </c>
      <c r="F103">
        <v>80.927499999999995</v>
      </c>
      <c r="G103">
        <v>3.1996000000000002</v>
      </c>
      <c r="H103">
        <v>28.446300000000001</v>
      </c>
      <c r="I103">
        <v>9.1773000000000007</v>
      </c>
      <c r="J103">
        <v>0.55210000000000004</v>
      </c>
      <c r="K103">
        <v>38.953800000000001</v>
      </c>
      <c r="L103">
        <v>3.8753000000000002</v>
      </c>
      <c r="M103">
        <v>5.4743000000000004</v>
      </c>
      <c r="N103">
        <v>1374.0854999999999</v>
      </c>
      <c r="O103">
        <v>34.2136</v>
      </c>
      <c r="P103">
        <v>1.8307</v>
      </c>
      <c r="Q103">
        <v>43.706400000000002</v>
      </c>
      <c r="R103">
        <v>1.32</v>
      </c>
    </row>
    <row r="104" spans="1:18" x14ac:dyDescent="0.3">
      <c r="A104" s="1">
        <v>42460</v>
      </c>
      <c r="B104">
        <v>0.72899999999999998</v>
      </c>
      <c r="C104">
        <v>10.896699999999999</v>
      </c>
      <c r="D104">
        <v>220646.39999999999</v>
      </c>
      <c r="E104">
        <v>2.2385000000000002</v>
      </c>
      <c r="F104">
        <v>79.714299999999994</v>
      </c>
      <c r="G104">
        <v>0.5847</v>
      </c>
      <c r="H104">
        <v>24.686800000000002</v>
      </c>
      <c r="I104">
        <v>9.5869</v>
      </c>
      <c r="J104">
        <v>0.54879999999999995</v>
      </c>
      <c r="K104">
        <v>53.3643</v>
      </c>
      <c r="L104">
        <v>4.9158999999999997</v>
      </c>
      <c r="M104">
        <v>5.4786999999999999</v>
      </c>
      <c r="N104">
        <v>1411.3503000000001</v>
      </c>
      <c r="O104">
        <v>33.939300000000003</v>
      </c>
      <c r="P104">
        <v>2.3902000000000001</v>
      </c>
      <c r="Q104">
        <v>47.8566</v>
      </c>
      <c r="R104">
        <v>1.06</v>
      </c>
    </row>
    <row r="105" spans="1:18" x14ac:dyDescent="0.3">
      <c r="A105" s="1">
        <v>42551</v>
      </c>
      <c r="B105">
        <v>0.7601</v>
      </c>
      <c r="C105">
        <v>11.655900000000001</v>
      </c>
      <c r="D105">
        <v>227619.92670000001</v>
      </c>
      <c r="E105">
        <v>2.1764000000000001</v>
      </c>
      <c r="F105">
        <v>77.133499999999998</v>
      </c>
      <c r="G105">
        <v>-5.2507000000000001</v>
      </c>
      <c r="H105">
        <v>14.9155</v>
      </c>
      <c r="I105">
        <v>9.6898999999999997</v>
      </c>
      <c r="J105">
        <v>0.55059999999999998</v>
      </c>
      <c r="K105">
        <v>327.63529999999997</v>
      </c>
      <c r="L105">
        <v>5.6589999999999998</v>
      </c>
      <c r="M105">
        <v>5.6637000000000004</v>
      </c>
      <c r="N105">
        <v>1425.1383000000001</v>
      </c>
      <c r="O105">
        <v>35.870100000000001</v>
      </c>
      <c r="P105">
        <v>1.2322</v>
      </c>
      <c r="Q105">
        <v>50.8125</v>
      </c>
      <c r="R105">
        <v>0.17</v>
      </c>
    </row>
    <row r="106" spans="1:18" x14ac:dyDescent="0.3">
      <c r="A106" s="1">
        <v>42643</v>
      </c>
      <c r="B106">
        <v>0.63200000000000001</v>
      </c>
      <c r="C106">
        <v>11.0489</v>
      </c>
      <c r="D106">
        <v>211886.1654</v>
      </c>
      <c r="E106">
        <v>2.3814000000000002</v>
      </c>
      <c r="F106">
        <v>79.906499999999994</v>
      </c>
      <c r="G106">
        <v>-6.6981999999999999</v>
      </c>
      <c r="H106">
        <v>21.139700000000001</v>
      </c>
      <c r="I106">
        <v>8.5703999999999994</v>
      </c>
      <c r="J106">
        <v>0.53120000000000001</v>
      </c>
      <c r="K106">
        <v>63.535899999999998</v>
      </c>
      <c r="L106">
        <v>6.1928999999999998</v>
      </c>
      <c r="M106">
        <v>6.0537000000000001</v>
      </c>
      <c r="N106">
        <v>1478.3827000000001</v>
      </c>
      <c r="O106">
        <v>34.828699999999998</v>
      </c>
      <c r="P106">
        <v>2.6894</v>
      </c>
      <c r="Q106">
        <v>39.263599999999997</v>
      </c>
      <c r="R106">
        <v>0.89</v>
      </c>
    </row>
    <row r="107" spans="1:18" x14ac:dyDescent="0.3">
      <c r="A107" s="1">
        <v>42734</v>
      </c>
      <c r="B107">
        <v>0.82579999999999998</v>
      </c>
      <c r="C107">
        <v>11.5419</v>
      </c>
      <c r="D107">
        <v>217610.72469999999</v>
      </c>
      <c r="E107">
        <v>2.3814000000000002</v>
      </c>
      <c r="F107">
        <v>79.906499999999994</v>
      </c>
      <c r="G107">
        <v>-6.6981999999999999</v>
      </c>
      <c r="H107">
        <v>21.139700000000001</v>
      </c>
      <c r="I107">
        <v>8.0859000000000005</v>
      </c>
      <c r="J107">
        <v>0.53120000000000001</v>
      </c>
      <c r="K107">
        <v>63.535899999999998</v>
      </c>
      <c r="L107">
        <v>8.4033999999999995</v>
      </c>
      <c r="M107">
        <v>6.0537000000000001</v>
      </c>
      <c r="N107">
        <v>1478.3827000000001</v>
      </c>
      <c r="O107">
        <v>34.828699999999998</v>
      </c>
      <c r="P107">
        <v>2.6894</v>
      </c>
      <c r="Q107">
        <v>39.263599999999997</v>
      </c>
      <c r="R107">
        <v>0.89</v>
      </c>
    </row>
    <row r="108" spans="1:18" x14ac:dyDescent="0.3">
      <c r="A108" s="1">
        <v>42735</v>
      </c>
      <c r="B108">
        <v>0.82579999999999998</v>
      </c>
      <c r="C108">
        <v>11.5419</v>
      </c>
      <c r="D108">
        <v>217610.72469999999</v>
      </c>
      <c r="E108">
        <v>2.5141999999999998</v>
      </c>
      <c r="F108">
        <v>79.807000000000002</v>
      </c>
      <c r="G108">
        <v>-5.5876999999999999</v>
      </c>
      <c r="H108">
        <v>24.808299999999999</v>
      </c>
      <c r="I108">
        <v>8.0859000000000005</v>
      </c>
      <c r="J108">
        <v>0.51590000000000003</v>
      </c>
      <c r="K108">
        <v>53.392699999999998</v>
      </c>
      <c r="L108">
        <v>8.4033999999999995</v>
      </c>
      <c r="M108">
        <v>7.0670999999999999</v>
      </c>
      <c r="N108">
        <v>1517.5886</v>
      </c>
      <c r="O108">
        <v>34.708399999999997</v>
      </c>
      <c r="P108">
        <v>1.1795</v>
      </c>
      <c r="Q108">
        <v>41.910400000000003</v>
      </c>
      <c r="R108">
        <v>1.1000000000000001</v>
      </c>
    </row>
    <row r="109" spans="1:18" x14ac:dyDescent="0.3">
      <c r="A109" s="1">
        <v>42825</v>
      </c>
      <c r="B109">
        <v>0.55300000000000005</v>
      </c>
      <c r="C109">
        <v>10.9748</v>
      </c>
      <c r="D109">
        <v>198900</v>
      </c>
      <c r="E109">
        <v>2.7717000000000001</v>
      </c>
      <c r="F109">
        <v>79.698099999999997</v>
      </c>
      <c r="G109">
        <v>-7.3265000000000002</v>
      </c>
      <c r="H109">
        <v>23.351400000000002</v>
      </c>
      <c r="I109">
        <v>7.1603000000000003</v>
      </c>
      <c r="J109">
        <v>0.50319999999999998</v>
      </c>
      <c r="K109">
        <v>69.565200000000004</v>
      </c>
      <c r="L109">
        <v>10.8064</v>
      </c>
      <c r="M109">
        <v>8.6544000000000008</v>
      </c>
      <c r="N109">
        <v>1532.4907000000001</v>
      </c>
      <c r="O109">
        <v>34.536799999999999</v>
      </c>
      <c r="P109">
        <v>1.7456</v>
      </c>
      <c r="Q109">
        <v>43.543700000000001</v>
      </c>
      <c r="R109">
        <v>0.85</v>
      </c>
    </row>
    <row r="110" spans="1:18" x14ac:dyDescent="0.3">
      <c r="A110" s="1">
        <v>42916</v>
      </c>
      <c r="B110">
        <v>0.47710000000000002</v>
      </c>
      <c r="C110">
        <v>10.1334</v>
      </c>
      <c r="D110">
        <v>182184.63589999999</v>
      </c>
      <c r="E110">
        <v>2.5724</v>
      </c>
      <c r="F110">
        <v>80.656099999999995</v>
      </c>
      <c r="G110">
        <v>5.2400000000000002E-2</v>
      </c>
      <c r="H110">
        <v>26.234100000000002</v>
      </c>
      <c r="I110">
        <v>6.1909000000000001</v>
      </c>
      <c r="J110">
        <v>0.51</v>
      </c>
      <c r="K110">
        <v>52.728099999999998</v>
      </c>
      <c r="L110">
        <v>8.5881000000000007</v>
      </c>
      <c r="M110">
        <v>9.4482999999999997</v>
      </c>
      <c r="N110">
        <v>1548.213</v>
      </c>
      <c r="O110">
        <v>34.201000000000001</v>
      </c>
      <c r="P110">
        <v>1.8115999999999999</v>
      </c>
      <c r="Q110">
        <v>49.9482</v>
      </c>
      <c r="R110">
        <v>1.07</v>
      </c>
    </row>
    <row r="111" spans="1:18" x14ac:dyDescent="0.3">
      <c r="A111" s="1">
        <v>43007</v>
      </c>
      <c r="B111">
        <v>-0.69330000000000003</v>
      </c>
      <c r="C111">
        <v>11.4756</v>
      </c>
      <c r="D111">
        <v>201889.89970000001</v>
      </c>
      <c r="E111">
        <v>2.5724</v>
      </c>
      <c r="F111">
        <v>80.656099999999995</v>
      </c>
      <c r="G111">
        <v>5.2400000000000002E-2</v>
      </c>
      <c r="H111">
        <v>26.234100000000002</v>
      </c>
      <c r="I111">
        <v>6.5209000000000001</v>
      </c>
      <c r="J111">
        <v>0.51</v>
      </c>
      <c r="K111">
        <v>52.728099999999998</v>
      </c>
      <c r="L111">
        <v>8.5716999999999999</v>
      </c>
      <c r="M111">
        <v>9.4482999999999997</v>
      </c>
      <c r="N111">
        <v>1548.213</v>
      </c>
      <c r="O111">
        <v>34.201000000000001</v>
      </c>
      <c r="P111">
        <v>1.8115999999999999</v>
      </c>
      <c r="Q111">
        <v>49.9482</v>
      </c>
      <c r="R111">
        <v>1.07</v>
      </c>
    </row>
    <row r="112" spans="1:18" x14ac:dyDescent="0.3">
      <c r="A112" s="1">
        <v>43008</v>
      </c>
      <c r="B112">
        <v>-0.69330000000000003</v>
      </c>
      <c r="C112">
        <v>11.4756</v>
      </c>
      <c r="D112">
        <v>201889.89970000001</v>
      </c>
      <c r="E112">
        <v>2.5282999999999998</v>
      </c>
      <c r="F112">
        <v>79.0124</v>
      </c>
      <c r="G112">
        <v>2.5213000000000001</v>
      </c>
      <c r="H112">
        <v>22.032299999999999</v>
      </c>
      <c r="I112">
        <v>6.5209000000000001</v>
      </c>
      <c r="J112">
        <v>0.50349999999999995</v>
      </c>
      <c r="K112">
        <v>66.298299999999998</v>
      </c>
      <c r="L112">
        <v>8.5716999999999999</v>
      </c>
      <c r="M112">
        <v>10.043699999999999</v>
      </c>
      <c r="N112">
        <v>1590.7683</v>
      </c>
      <c r="O112">
        <v>34.011800000000001</v>
      </c>
      <c r="P112">
        <v>1.7618</v>
      </c>
      <c r="Q112">
        <v>39.99</v>
      </c>
      <c r="R112">
        <v>0.89</v>
      </c>
    </row>
    <row r="113" spans="1:18" x14ac:dyDescent="0.3">
      <c r="A113" s="1">
        <v>43098</v>
      </c>
      <c r="B113">
        <v>-0.77370000000000005</v>
      </c>
      <c r="C113">
        <v>12.435</v>
      </c>
      <c r="D113">
        <v>215924.8034</v>
      </c>
      <c r="E113">
        <v>2.5282999999999998</v>
      </c>
      <c r="F113">
        <v>79.0124</v>
      </c>
      <c r="G113">
        <v>2.5213000000000001</v>
      </c>
      <c r="H113">
        <v>22.032299999999999</v>
      </c>
      <c r="I113">
        <v>4.3970000000000002</v>
      </c>
      <c r="J113">
        <v>0.50349999999999995</v>
      </c>
      <c r="K113">
        <v>66.298299999999998</v>
      </c>
      <c r="L113">
        <v>7.8011999999999997</v>
      </c>
      <c r="M113">
        <v>10.043699999999999</v>
      </c>
      <c r="N113">
        <v>1590.7683</v>
      </c>
      <c r="O113">
        <v>34.011800000000001</v>
      </c>
      <c r="P113">
        <v>1.7618</v>
      </c>
      <c r="Q113">
        <v>39.99</v>
      </c>
      <c r="R113">
        <v>0.89</v>
      </c>
    </row>
    <row r="114" spans="1:18" x14ac:dyDescent="0.3">
      <c r="A114" s="1">
        <v>43100</v>
      </c>
      <c r="B114">
        <v>-0.77370000000000005</v>
      </c>
      <c r="C114">
        <v>12.435</v>
      </c>
      <c r="D114">
        <v>215924.8034</v>
      </c>
      <c r="E114">
        <v>2.6385000000000001</v>
      </c>
      <c r="F114">
        <v>70.243899999999996</v>
      </c>
      <c r="G114">
        <v>4.9938000000000002</v>
      </c>
      <c r="H114">
        <v>16.083100000000002</v>
      </c>
      <c r="I114">
        <v>4.3970000000000002</v>
      </c>
      <c r="J114">
        <v>0.50280000000000002</v>
      </c>
      <c r="K114">
        <v>12.855499999999999</v>
      </c>
      <c r="L114">
        <v>7.8011999999999997</v>
      </c>
      <c r="M114">
        <v>10.3248</v>
      </c>
      <c r="N114">
        <v>1654.7168999999999</v>
      </c>
      <c r="O114">
        <v>34.443100000000001</v>
      </c>
      <c r="P114">
        <v>0.8085</v>
      </c>
      <c r="Q114">
        <v>47.462400000000002</v>
      </c>
      <c r="R114">
        <v>4.57</v>
      </c>
    </row>
    <row r="115" spans="1:18" x14ac:dyDescent="0.3">
      <c r="A115" s="1">
        <v>43189</v>
      </c>
      <c r="B115">
        <v>1.2913999999999999</v>
      </c>
      <c r="C115">
        <v>10.714700000000001</v>
      </c>
      <c r="D115">
        <v>197256.33009999999</v>
      </c>
      <c r="E115">
        <v>2.6385000000000001</v>
      </c>
      <c r="F115">
        <v>70.243899999999996</v>
      </c>
      <c r="G115">
        <v>4.9938000000000002</v>
      </c>
      <c r="H115">
        <v>16.083100000000002</v>
      </c>
      <c r="I115">
        <v>3.4535</v>
      </c>
      <c r="J115">
        <v>0.50280000000000002</v>
      </c>
      <c r="K115">
        <v>12.855499999999999</v>
      </c>
      <c r="L115">
        <v>5.8647999999999998</v>
      </c>
      <c r="M115">
        <v>10.3248</v>
      </c>
      <c r="N115">
        <v>1654.7168999999999</v>
      </c>
      <c r="O115">
        <v>34.443100000000001</v>
      </c>
      <c r="P115">
        <v>0.8085</v>
      </c>
      <c r="Q115">
        <v>47.462400000000002</v>
      </c>
      <c r="R115">
        <v>4.57</v>
      </c>
    </row>
    <row r="116" spans="1:18" x14ac:dyDescent="0.3">
      <c r="A116" s="1">
        <v>43190</v>
      </c>
      <c r="B116">
        <v>1.2913999999999999</v>
      </c>
      <c r="C116">
        <v>10.714700000000001</v>
      </c>
      <c r="D116">
        <v>197256.33009999999</v>
      </c>
      <c r="E116">
        <v>2.6438999999999999</v>
      </c>
      <c r="F116">
        <v>65.771699999999996</v>
      </c>
      <c r="G116">
        <v>6.5674000000000001</v>
      </c>
      <c r="H116">
        <v>23.130400000000002</v>
      </c>
      <c r="I116">
        <v>3.4535</v>
      </c>
      <c r="J116">
        <v>0.50070000000000003</v>
      </c>
      <c r="K116">
        <v>52.805300000000003</v>
      </c>
      <c r="L116">
        <v>5.8647999999999998</v>
      </c>
      <c r="M116">
        <v>9.6381999999999994</v>
      </c>
      <c r="N116">
        <v>1709.8643</v>
      </c>
      <c r="O116">
        <v>33.238799999999998</v>
      </c>
      <c r="P116">
        <v>0.72699999999999998</v>
      </c>
      <c r="Q116">
        <v>43.784599999999998</v>
      </c>
      <c r="R116">
        <v>1.1100000000000001</v>
      </c>
    </row>
    <row r="117" spans="1:18" x14ac:dyDescent="0.3">
      <c r="A117" s="1">
        <v>43280</v>
      </c>
      <c r="B117">
        <v>1.4121000000000001</v>
      </c>
      <c r="C117">
        <v>10.7476</v>
      </c>
      <c r="D117">
        <v>207875.7133</v>
      </c>
      <c r="E117">
        <v>2.6438999999999999</v>
      </c>
      <c r="F117">
        <v>65.771699999999996</v>
      </c>
      <c r="G117">
        <v>6.5674000000000001</v>
      </c>
      <c r="H117">
        <v>23.130400000000002</v>
      </c>
      <c r="I117">
        <v>3.5911999999999997</v>
      </c>
      <c r="J117">
        <v>0.50070000000000003</v>
      </c>
      <c r="K117">
        <v>52.805300000000003</v>
      </c>
      <c r="L117">
        <v>5.9023000000000003</v>
      </c>
      <c r="M117">
        <v>9.6381999999999994</v>
      </c>
      <c r="N117">
        <v>1709.8643</v>
      </c>
      <c r="O117">
        <v>33.238799999999998</v>
      </c>
      <c r="P117">
        <v>0.72699999999999998</v>
      </c>
      <c r="Q117">
        <v>43.784599999999998</v>
      </c>
      <c r="R117">
        <v>1.1100000000000001</v>
      </c>
    </row>
    <row r="118" spans="1:18" x14ac:dyDescent="0.3">
      <c r="A118" s="1">
        <v>43281</v>
      </c>
      <c r="B118">
        <v>1.4121000000000001</v>
      </c>
      <c r="C118">
        <v>10.7476</v>
      </c>
      <c r="D118">
        <v>207875.7133</v>
      </c>
      <c r="E118">
        <v>2.6162999999999998</v>
      </c>
      <c r="F118">
        <v>64.901499999999999</v>
      </c>
      <c r="G118">
        <v>5.4177</v>
      </c>
      <c r="H118">
        <v>20.547799999999999</v>
      </c>
      <c r="I118">
        <v>3.5911999999999997</v>
      </c>
      <c r="J118">
        <v>0.50219999999999998</v>
      </c>
      <c r="K118">
        <v>58.252400000000002</v>
      </c>
      <c r="L118">
        <v>5.9023000000000003</v>
      </c>
      <c r="M118">
        <v>8.3964999999999996</v>
      </c>
      <c r="N118">
        <v>1719.8106</v>
      </c>
      <c r="O118">
        <v>33.3384</v>
      </c>
      <c r="P118">
        <v>0.66459999999999997</v>
      </c>
      <c r="Q118">
        <v>49.9711</v>
      </c>
      <c r="R118">
        <v>1</v>
      </c>
    </row>
    <row r="119" spans="1:18" x14ac:dyDescent="0.3">
      <c r="A119" s="1">
        <v>43371</v>
      </c>
      <c r="B119">
        <v>1.4131</v>
      </c>
      <c r="C119">
        <v>10.912599999999999</v>
      </c>
      <c r="D119">
        <v>220604.04199999999</v>
      </c>
      <c r="E119">
        <v>2.6162999999999998</v>
      </c>
      <c r="F119">
        <v>64.901499999999999</v>
      </c>
      <c r="G119">
        <v>5.4177</v>
      </c>
      <c r="H119">
        <v>20.547799999999999</v>
      </c>
      <c r="I119">
        <v>3.6804999999999999</v>
      </c>
      <c r="J119">
        <v>0.50219999999999998</v>
      </c>
      <c r="K119">
        <v>58.252400000000002</v>
      </c>
      <c r="L119">
        <v>5.8640999999999996</v>
      </c>
      <c r="M119">
        <v>8.3964999999999996</v>
      </c>
      <c r="N119">
        <v>1719.8106</v>
      </c>
      <c r="O119">
        <v>33.3384</v>
      </c>
      <c r="P119">
        <v>0.66459999999999997</v>
      </c>
      <c r="Q119">
        <v>49.9711</v>
      </c>
      <c r="R119">
        <v>1</v>
      </c>
    </row>
    <row r="120" spans="1:18" x14ac:dyDescent="0.3">
      <c r="A120" s="1">
        <v>43373</v>
      </c>
      <c r="B120">
        <v>1.4131</v>
      </c>
      <c r="C120">
        <v>10.912599999999999</v>
      </c>
      <c r="D120">
        <v>220604.04199999999</v>
      </c>
      <c r="E120">
        <v>2.5318000000000001</v>
      </c>
      <c r="F120">
        <v>62.971400000000003</v>
      </c>
      <c r="G120">
        <v>2.8060999999999998</v>
      </c>
      <c r="H120">
        <v>23.5379</v>
      </c>
      <c r="I120">
        <v>3.6804999999999999</v>
      </c>
      <c r="J120">
        <v>0.50180000000000002</v>
      </c>
      <c r="K120">
        <v>50.607999999999997</v>
      </c>
      <c r="L120">
        <v>5.8640999999999996</v>
      </c>
      <c r="M120">
        <v>7.6798999999999999</v>
      </c>
      <c r="N120">
        <v>1743.6769999999999</v>
      </c>
      <c r="O120">
        <v>32.935400000000001</v>
      </c>
      <c r="P120">
        <v>0.95569999999999999</v>
      </c>
      <c r="Q120">
        <v>43.813800000000001</v>
      </c>
      <c r="R120">
        <v>1.19</v>
      </c>
    </row>
    <row r="121" spans="1:18" x14ac:dyDescent="0.3">
      <c r="A121" s="1">
        <v>43465</v>
      </c>
      <c r="B121">
        <v>0.43159999999999998</v>
      </c>
      <c r="C121">
        <v>10.941700000000001</v>
      </c>
      <c r="D121">
        <v>232301.889</v>
      </c>
      <c r="E121">
        <v>2.8492999999999999</v>
      </c>
      <c r="F121">
        <v>63.104900000000001</v>
      </c>
      <c r="G121">
        <v>0.96009999999999995</v>
      </c>
      <c r="H121">
        <v>1.8582000000000001</v>
      </c>
      <c r="I121">
        <v>4.0179999999999998</v>
      </c>
      <c r="J121">
        <v>0.50139999999999996</v>
      </c>
      <c r="K121">
        <v>128.5478</v>
      </c>
      <c r="L121">
        <v>6.2149999999999999</v>
      </c>
      <c r="M121">
        <v>7.0552000000000001</v>
      </c>
      <c r="N121">
        <v>1832.7266</v>
      </c>
      <c r="O121">
        <v>33.714599999999997</v>
      </c>
      <c r="P121">
        <v>1.0365</v>
      </c>
      <c r="Q121">
        <v>46.842199999999998</v>
      </c>
      <c r="R121">
        <v>0.47</v>
      </c>
    </row>
    <row r="122" spans="1:18" x14ac:dyDescent="0.3">
      <c r="A122" s="1">
        <v>43553</v>
      </c>
      <c r="B122">
        <v>0.44679999999999997</v>
      </c>
      <c r="C122">
        <v>11.562899999999999</v>
      </c>
      <c r="D122">
        <v>244325.16</v>
      </c>
      <c r="E122">
        <v>2.8492999999999999</v>
      </c>
      <c r="F122">
        <v>63.104900000000001</v>
      </c>
      <c r="G122">
        <v>0.96009999999999995</v>
      </c>
      <c r="H122">
        <v>1.8582000000000001</v>
      </c>
      <c r="I122">
        <v>4.0663999999999998</v>
      </c>
      <c r="J122">
        <v>0.50139999999999996</v>
      </c>
      <c r="K122">
        <v>128.5478</v>
      </c>
      <c r="L122">
        <v>6.5331000000000001</v>
      </c>
      <c r="M122">
        <v>7.0552000000000001</v>
      </c>
      <c r="N122">
        <v>1832.7266</v>
      </c>
      <c r="O122">
        <v>33.714599999999997</v>
      </c>
      <c r="P122">
        <v>1.0365</v>
      </c>
      <c r="Q122">
        <v>46.842199999999998</v>
      </c>
      <c r="R122">
        <v>0.47</v>
      </c>
    </row>
    <row r="123" spans="1:18" x14ac:dyDescent="0.3">
      <c r="A123" s="1">
        <v>43555</v>
      </c>
      <c r="B123">
        <v>0.44679999999999997</v>
      </c>
      <c r="C123">
        <v>11.562899999999999</v>
      </c>
      <c r="D123">
        <v>244325.16</v>
      </c>
      <c r="E123">
        <v>3.0573999999999999</v>
      </c>
      <c r="F123">
        <v>64.227999999999994</v>
      </c>
      <c r="G123">
        <v>1.1205000000000001</v>
      </c>
      <c r="H123">
        <v>23.994599999999998</v>
      </c>
      <c r="I123">
        <v>4.0663999999999998</v>
      </c>
      <c r="J123">
        <v>0.47849999999999998</v>
      </c>
      <c r="K123">
        <v>49.5032</v>
      </c>
      <c r="L123">
        <v>6.5331000000000001</v>
      </c>
      <c r="M123">
        <v>6.6840999999999999</v>
      </c>
      <c r="N123">
        <v>2036.9224999999999</v>
      </c>
      <c r="O123">
        <v>39.075600000000001</v>
      </c>
      <c r="P123">
        <v>0.81779999999999997</v>
      </c>
      <c r="Q123">
        <v>40.890500000000003</v>
      </c>
      <c r="R123">
        <v>1.22</v>
      </c>
    </row>
    <row r="124" spans="1:18" x14ac:dyDescent="0.3">
      <c r="A124" s="1">
        <v>43644</v>
      </c>
      <c r="B124">
        <v>0.4335</v>
      </c>
      <c r="C124">
        <v>11.2318</v>
      </c>
      <c r="D124">
        <v>236272.92069999999</v>
      </c>
      <c r="E124">
        <v>3.0573999999999999</v>
      </c>
      <c r="F124">
        <v>64.227999999999994</v>
      </c>
      <c r="G124">
        <v>1.1205000000000001</v>
      </c>
      <c r="H124">
        <v>23.994599999999998</v>
      </c>
      <c r="I124">
        <v>3.9184999999999999</v>
      </c>
      <c r="J124">
        <v>0.47849999999999998</v>
      </c>
      <c r="K124">
        <v>49.5032</v>
      </c>
      <c r="L124">
        <v>6.5731000000000002</v>
      </c>
      <c r="M124">
        <v>6.6840999999999999</v>
      </c>
      <c r="N124">
        <v>2036.9224999999999</v>
      </c>
      <c r="O124">
        <v>39.075600000000001</v>
      </c>
      <c r="P124">
        <v>0.81779999999999997</v>
      </c>
      <c r="Q124">
        <v>40.890500000000003</v>
      </c>
      <c r="R124">
        <v>1.22</v>
      </c>
    </row>
    <row r="125" spans="1:18" x14ac:dyDescent="0.3">
      <c r="A125" s="1">
        <v>43646</v>
      </c>
      <c r="B125">
        <v>0.4335</v>
      </c>
      <c r="C125">
        <v>11.2318</v>
      </c>
      <c r="D125">
        <v>236272.92069999999</v>
      </c>
      <c r="E125">
        <v>2.9628000000000001</v>
      </c>
      <c r="F125">
        <v>63.744399999999999</v>
      </c>
      <c r="G125">
        <v>-0.40989999999999999</v>
      </c>
      <c r="H125">
        <v>24.476900000000001</v>
      </c>
      <c r="I125">
        <v>3.9184999999999999</v>
      </c>
      <c r="J125">
        <v>0.4798</v>
      </c>
      <c r="K125">
        <v>63.184600000000003</v>
      </c>
      <c r="L125">
        <v>6.5731000000000002</v>
      </c>
      <c r="M125">
        <v>6.7634999999999996</v>
      </c>
      <c r="N125">
        <v>2083.2082</v>
      </c>
      <c r="O125">
        <v>38.955100000000002</v>
      </c>
      <c r="P125">
        <v>0.68840000000000001</v>
      </c>
      <c r="Q125">
        <v>47.891599999999997</v>
      </c>
      <c r="R125">
        <v>0.95</v>
      </c>
    </row>
    <row r="126" spans="1:18" x14ac:dyDescent="0.3">
      <c r="A126" s="1">
        <v>43738</v>
      </c>
      <c r="B126">
        <v>0.38379999999999997</v>
      </c>
      <c r="C126">
        <v>11.919599999999999</v>
      </c>
      <c r="D126">
        <v>249634.76389999999</v>
      </c>
      <c r="E126">
        <v>2.8571999999999997</v>
      </c>
      <c r="F126">
        <v>62.790700000000001</v>
      </c>
      <c r="G126">
        <v>0.88019999999999998</v>
      </c>
      <c r="H126">
        <v>24.867799999999999</v>
      </c>
      <c r="I126">
        <v>4.0175000000000001</v>
      </c>
      <c r="J126">
        <v>0.4773</v>
      </c>
      <c r="K126">
        <v>48.996299999999998</v>
      </c>
      <c r="L126">
        <v>6.7969999999999997</v>
      </c>
      <c r="M126">
        <v>6.8836000000000004</v>
      </c>
      <c r="N126">
        <v>2103.9513000000002</v>
      </c>
      <c r="O126">
        <v>38.988</v>
      </c>
      <c r="P126">
        <v>1.0601</v>
      </c>
      <c r="Q126">
        <v>38.736499999999999</v>
      </c>
      <c r="R126">
        <v>1.26</v>
      </c>
    </row>
    <row r="127" spans="1:18" x14ac:dyDescent="0.3">
      <c r="A127" s="1">
        <v>43830</v>
      </c>
      <c r="B127">
        <v>0.29809999999999998</v>
      </c>
      <c r="C127">
        <v>12.2455</v>
      </c>
      <c r="D127">
        <v>253937.15040000001</v>
      </c>
      <c r="E127">
        <v>2.5836999999999999</v>
      </c>
      <c r="F127">
        <v>60.774700000000003</v>
      </c>
      <c r="G127">
        <v>1.4410000000000001</v>
      </c>
      <c r="H127">
        <v>19.0913</v>
      </c>
      <c r="I127">
        <v>3.9628999999999999</v>
      </c>
      <c r="J127">
        <v>0.47389999999999999</v>
      </c>
      <c r="K127">
        <v>49.960500000000003</v>
      </c>
      <c r="L127">
        <v>6.8103999999999996</v>
      </c>
      <c r="M127">
        <v>7.0152000000000001</v>
      </c>
      <c r="N127">
        <v>2160.9407000000001</v>
      </c>
      <c r="O127">
        <v>39.2864</v>
      </c>
      <c r="P127">
        <v>0.88919999999999999</v>
      </c>
      <c r="Q127">
        <v>39.685299999999998</v>
      </c>
      <c r="R127">
        <v>1.23</v>
      </c>
    </row>
    <row r="128" spans="1:18" x14ac:dyDescent="0.3">
      <c r="A128" s="1">
        <v>43921</v>
      </c>
      <c r="B128">
        <v>0.55349999999999999</v>
      </c>
      <c r="C128">
        <v>10.706</v>
      </c>
      <c r="D128">
        <v>222219.9608</v>
      </c>
      <c r="E128">
        <v>2.8279999999999998</v>
      </c>
      <c r="F128">
        <v>62.0792</v>
      </c>
      <c r="G128">
        <v>-1.6122999999999998</v>
      </c>
      <c r="H128">
        <v>20.812999999999999</v>
      </c>
      <c r="I128">
        <v>3.5747999999999998</v>
      </c>
      <c r="J128">
        <v>0.4541</v>
      </c>
      <c r="K128">
        <v>61.260800000000003</v>
      </c>
      <c r="L128">
        <v>5.742</v>
      </c>
      <c r="M128">
        <v>6.8493000000000004</v>
      </c>
      <c r="N128">
        <v>2173.4317000000001</v>
      </c>
      <c r="O128">
        <v>38.930100000000003</v>
      </c>
      <c r="P128">
        <v>2.3929</v>
      </c>
      <c r="Q128">
        <v>35.430799999999998</v>
      </c>
      <c r="R128">
        <v>1</v>
      </c>
    </row>
    <row r="129" spans="1:18" x14ac:dyDescent="0.3">
      <c r="A129" s="1">
        <v>44012</v>
      </c>
      <c r="B129">
        <v>0.49509999999999998</v>
      </c>
      <c r="C129">
        <v>11.216900000000001</v>
      </c>
      <c r="D129">
        <v>228127.68669999999</v>
      </c>
      <c r="E129">
        <v>2.8228</v>
      </c>
      <c r="F129">
        <v>62.681100000000001</v>
      </c>
      <c r="G129">
        <v>-5.0637999999999996</v>
      </c>
      <c r="H129">
        <v>24.176400000000001</v>
      </c>
      <c r="I129">
        <v>3.5602999999999998</v>
      </c>
      <c r="J129">
        <v>0.45019999999999999</v>
      </c>
      <c r="K129">
        <v>54.159300000000002</v>
      </c>
      <c r="L129">
        <v>5.1368999999999998</v>
      </c>
      <c r="M129">
        <v>6.4923999999999999</v>
      </c>
      <c r="N129">
        <v>2167.4722999999999</v>
      </c>
      <c r="O129">
        <v>39.2776</v>
      </c>
      <c r="P129">
        <v>2.6877</v>
      </c>
      <c r="Q129">
        <v>43.208500000000001</v>
      </c>
      <c r="R129">
        <v>1.1400000000000001</v>
      </c>
    </row>
    <row r="130" spans="1:18" x14ac:dyDescent="0.3">
      <c r="A130" s="1">
        <v>44104</v>
      </c>
      <c r="B130">
        <v>0.62270000000000003</v>
      </c>
      <c r="C130">
        <v>12.2439</v>
      </c>
      <c r="D130">
        <v>246172.8247</v>
      </c>
      <c r="E130">
        <v>2.9823</v>
      </c>
      <c r="F130">
        <v>62.798499999999997</v>
      </c>
      <c r="G130">
        <v>-4.1071</v>
      </c>
      <c r="H130">
        <v>24.3414</v>
      </c>
      <c r="I130">
        <v>3.7435</v>
      </c>
      <c r="J130">
        <v>0.44130000000000003</v>
      </c>
      <c r="K130">
        <v>59.624699999999997</v>
      </c>
      <c r="L130">
        <v>5.8753000000000002</v>
      </c>
      <c r="M130">
        <v>6.2789999999999999</v>
      </c>
      <c r="N130">
        <v>2229.6846999999998</v>
      </c>
      <c r="O130">
        <v>39.011600000000001</v>
      </c>
      <c r="P130">
        <v>3.0246</v>
      </c>
      <c r="Q130">
        <v>34.731200000000001</v>
      </c>
      <c r="R130">
        <v>1.05</v>
      </c>
    </row>
  </sheetData>
  <phoneticPr fontId="1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R199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_xll.BDH("WBA UW Equity",B$2:R$2,"1996-01-01","","Dir=V","Per=Q","Days=A","Dts=S","cols=18;rows=197")</f>
        <v>#NAME?</v>
      </c>
      <c r="B3" t="s">
        <v>18</v>
      </c>
      <c r="C3" t="s">
        <v>18</v>
      </c>
      <c r="D3" t="s">
        <v>18</v>
      </c>
      <c r="E3" t="s">
        <v>18</v>
      </c>
      <c r="F3">
        <v>0</v>
      </c>
      <c r="G3">
        <v>13.256399999999999</v>
      </c>
      <c r="H3">
        <v>6.4931999999999999</v>
      </c>
      <c r="I3" t="s">
        <v>18</v>
      </c>
      <c r="J3">
        <v>3.3669000000000002</v>
      </c>
      <c r="K3">
        <v>21.353100000000001</v>
      </c>
      <c r="L3" t="s">
        <v>18</v>
      </c>
      <c r="M3">
        <v>18.142900000000001</v>
      </c>
      <c r="N3" t="s">
        <v>18</v>
      </c>
      <c r="O3">
        <v>37.6524</v>
      </c>
      <c r="P3">
        <v>0.21929999999999999</v>
      </c>
      <c r="Q3">
        <v>5.4608999999999996</v>
      </c>
      <c r="R3">
        <v>0.1275</v>
      </c>
    </row>
    <row r="4" spans="1:18" x14ac:dyDescent="0.3">
      <c r="A4" s="1">
        <v>35153</v>
      </c>
      <c r="B4" t="s">
        <v>18</v>
      </c>
      <c r="C4" t="s">
        <v>18</v>
      </c>
      <c r="D4" t="s">
        <v>18</v>
      </c>
      <c r="E4" t="s">
        <v>18</v>
      </c>
      <c r="F4">
        <v>0</v>
      </c>
      <c r="G4">
        <v>13.256399999999999</v>
      </c>
      <c r="H4">
        <v>6.4931999999999999</v>
      </c>
      <c r="I4" t="s">
        <v>18</v>
      </c>
      <c r="J4">
        <v>3.3669000000000002</v>
      </c>
      <c r="K4">
        <v>21.353100000000001</v>
      </c>
      <c r="L4" t="s">
        <v>18</v>
      </c>
      <c r="M4">
        <v>18.142900000000001</v>
      </c>
      <c r="N4" t="s">
        <v>18</v>
      </c>
      <c r="O4">
        <v>37.6524</v>
      </c>
      <c r="P4">
        <v>0.21929999999999999</v>
      </c>
      <c r="Q4">
        <v>5.4608999999999996</v>
      </c>
      <c r="R4">
        <v>0.1275</v>
      </c>
    </row>
    <row r="5" spans="1:18" x14ac:dyDescent="0.3">
      <c r="A5" s="1">
        <v>35216</v>
      </c>
      <c r="B5" t="s">
        <v>18</v>
      </c>
      <c r="C5" t="s">
        <v>18</v>
      </c>
      <c r="D5" t="s">
        <v>18</v>
      </c>
      <c r="E5" t="s">
        <v>18</v>
      </c>
      <c r="F5">
        <v>0</v>
      </c>
      <c r="G5">
        <v>14.192399999999999</v>
      </c>
      <c r="H5">
        <v>4.9625000000000004</v>
      </c>
      <c r="I5" t="s">
        <v>18</v>
      </c>
      <c r="J5">
        <v>3.4302000000000001</v>
      </c>
      <c r="K5">
        <v>29.575800000000001</v>
      </c>
      <c r="L5" t="s">
        <v>18</v>
      </c>
      <c r="M5">
        <v>20.343299999999999</v>
      </c>
      <c r="N5" t="s">
        <v>18</v>
      </c>
      <c r="O5">
        <v>39.228999999999999</v>
      </c>
      <c r="P5">
        <v>1.3735999999999999</v>
      </c>
      <c r="Q5">
        <v>5.7469999999999999</v>
      </c>
      <c r="R5">
        <v>9.2499999999999999E-2</v>
      </c>
    </row>
    <row r="6" spans="1:18" x14ac:dyDescent="0.3">
      <c r="A6" s="1">
        <v>35244</v>
      </c>
      <c r="B6" t="s">
        <v>18</v>
      </c>
      <c r="C6" t="s">
        <v>18</v>
      </c>
      <c r="D6" t="s">
        <v>18</v>
      </c>
      <c r="E6" t="s">
        <v>18</v>
      </c>
      <c r="F6">
        <v>0</v>
      </c>
      <c r="G6">
        <v>14.192399999999999</v>
      </c>
      <c r="H6">
        <v>4.9625000000000004</v>
      </c>
      <c r="I6" t="s">
        <v>18</v>
      </c>
      <c r="J6">
        <v>3.4302000000000001</v>
      </c>
      <c r="K6">
        <v>29.575800000000001</v>
      </c>
      <c r="L6" t="s">
        <v>18</v>
      </c>
      <c r="M6">
        <v>20.343299999999999</v>
      </c>
      <c r="N6" t="s">
        <v>18</v>
      </c>
      <c r="O6">
        <v>39.228999999999999</v>
      </c>
      <c r="P6">
        <v>1.3735999999999999</v>
      </c>
      <c r="Q6">
        <v>5.7469999999999999</v>
      </c>
      <c r="R6">
        <v>9.2499999999999999E-2</v>
      </c>
    </row>
    <row r="7" spans="1:18" x14ac:dyDescent="0.3">
      <c r="A7" s="1">
        <v>35308</v>
      </c>
      <c r="B7" t="s">
        <v>18</v>
      </c>
      <c r="C7" t="s">
        <v>18</v>
      </c>
      <c r="D7" t="s">
        <v>18</v>
      </c>
      <c r="E7" t="s">
        <v>18</v>
      </c>
      <c r="F7">
        <v>0</v>
      </c>
      <c r="G7">
        <v>13.742800000000001</v>
      </c>
      <c r="H7">
        <v>4.9882</v>
      </c>
      <c r="I7" t="s">
        <v>18</v>
      </c>
      <c r="J7">
        <v>3.4207999999999998</v>
      </c>
      <c r="K7">
        <v>30.167899999999999</v>
      </c>
      <c r="L7" t="s">
        <v>18</v>
      </c>
      <c r="M7">
        <v>20.837399999999999</v>
      </c>
      <c r="N7">
        <v>47.190199999999997</v>
      </c>
      <c r="O7">
        <v>39.859900000000003</v>
      </c>
      <c r="P7">
        <v>0.2427</v>
      </c>
      <c r="Q7">
        <v>5.5186000000000002</v>
      </c>
      <c r="R7">
        <v>0.09</v>
      </c>
    </row>
    <row r="8" spans="1:18" x14ac:dyDescent="0.3">
      <c r="A8" s="1">
        <v>35338</v>
      </c>
      <c r="B8" t="s">
        <v>18</v>
      </c>
      <c r="C8" t="s">
        <v>18</v>
      </c>
      <c r="D8" t="s">
        <v>18</v>
      </c>
      <c r="E8" t="s">
        <v>18</v>
      </c>
      <c r="F8">
        <v>0</v>
      </c>
      <c r="G8">
        <v>13.742800000000001</v>
      </c>
      <c r="H8">
        <v>4.9882</v>
      </c>
      <c r="I8" t="s">
        <v>18</v>
      </c>
      <c r="J8">
        <v>3.4207999999999998</v>
      </c>
      <c r="K8">
        <v>30.167899999999999</v>
      </c>
      <c r="L8" t="s">
        <v>18</v>
      </c>
      <c r="M8">
        <v>20.837399999999999</v>
      </c>
      <c r="N8">
        <v>47.190199999999997</v>
      </c>
      <c r="O8">
        <v>39.859900000000003</v>
      </c>
      <c r="P8">
        <v>0.2427</v>
      </c>
      <c r="Q8">
        <v>5.5186000000000002</v>
      </c>
      <c r="R8">
        <v>0.09</v>
      </c>
    </row>
    <row r="9" spans="1:18" x14ac:dyDescent="0.3">
      <c r="A9" s="1">
        <v>35399</v>
      </c>
      <c r="B9" t="s">
        <v>18</v>
      </c>
      <c r="C9" t="s">
        <v>18</v>
      </c>
      <c r="D9" t="s">
        <v>18</v>
      </c>
      <c r="E9" t="s">
        <v>18</v>
      </c>
      <c r="F9">
        <v>0</v>
      </c>
      <c r="G9">
        <v>13.414199999999999</v>
      </c>
      <c r="H9">
        <v>4.0061999999999998</v>
      </c>
      <c r="I9" t="s">
        <v>18</v>
      </c>
      <c r="J9">
        <v>3.2542</v>
      </c>
      <c r="K9">
        <v>36.092199999999998</v>
      </c>
      <c r="L9" t="s">
        <v>18</v>
      </c>
      <c r="M9">
        <v>21.4529</v>
      </c>
      <c r="N9">
        <v>47.190199999999997</v>
      </c>
      <c r="O9">
        <v>38.032200000000003</v>
      </c>
      <c r="P9">
        <v>0.76160000000000005</v>
      </c>
      <c r="Q9">
        <v>5.0053999999999998</v>
      </c>
      <c r="R9">
        <v>7.4999999999999997E-2</v>
      </c>
    </row>
    <row r="10" spans="1:18" x14ac:dyDescent="0.3">
      <c r="A10" s="1">
        <v>35430</v>
      </c>
      <c r="B10" t="s">
        <v>18</v>
      </c>
      <c r="C10" t="s">
        <v>18</v>
      </c>
      <c r="D10" t="s">
        <v>18</v>
      </c>
      <c r="E10" t="s">
        <v>18</v>
      </c>
      <c r="F10">
        <v>0</v>
      </c>
      <c r="G10">
        <v>13.414199999999999</v>
      </c>
      <c r="H10">
        <v>4.0061999999999998</v>
      </c>
      <c r="I10" t="s">
        <v>18</v>
      </c>
      <c r="J10">
        <v>3.2542</v>
      </c>
      <c r="K10">
        <v>36.092199999999998</v>
      </c>
      <c r="L10" t="s">
        <v>18</v>
      </c>
      <c r="M10">
        <v>21.4529</v>
      </c>
      <c r="N10">
        <v>47.190199999999997</v>
      </c>
      <c r="O10">
        <v>38.032200000000003</v>
      </c>
      <c r="P10">
        <v>0.76160000000000005</v>
      </c>
      <c r="Q10">
        <v>5.0053999999999998</v>
      </c>
      <c r="R10">
        <v>7.4999999999999997E-2</v>
      </c>
    </row>
    <row r="11" spans="1:18" x14ac:dyDescent="0.3">
      <c r="A11" s="1">
        <v>35489</v>
      </c>
      <c r="B11" t="s">
        <v>18</v>
      </c>
      <c r="C11" t="s">
        <v>18</v>
      </c>
      <c r="D11" t="s">
        <v>18</v>
      </c>
      <c r="E11" t="s">
        <v>18</v>
      </c>
      <c r="F11">
        <v>0</v>
      </c>
      <c r="G11">
        <v>13.3224</v>
      </c>
      <c r="H11">
        <v>6.6482999999999999</v>
      </c>
      <c r="I11" t="s">
        <v>18</v>
      </c>
      <c r="J11">
        <v>3.3746999999999998</v>
      </c>
      <c r="K11">
        <v>20.0366</v>
      </c>
      <c r="L11" t="s">
        <v>18</v>
      </c>
      <c r="M11">
        <v>21.8445</v>
      </c>
      <c r="N11">
        <v>47.190199999999997</v>
      </c>
      <c r="O11">
        <v>39.446199999999997</v>
      </c>
      <c r="P11">
        <v>0.53420000000000001</v>
      </c>
      <c r="Q11">
        <v>5.4985999999999997</v>
      </c>
      <c r="R11">
        <v>0.15</v>
      </c>
    </row>
    <row r="12" spans="1:18" x14ac:dyDescent="0.3">
      <c r="A12" s="1">
        <v>35520</v>
      </c>
      <c r="B12" t="s">
        <v>18</v>
      </c>
      <c r="C12" t="s">
        <v>18</v>
      </c>
      <c r="D12" t="s">
        <v>18</v>
      </c>
      <c r="E12" t="s">
        <v>18</v>
      </c>
      <c r="F12">
        <v>0</v>
      </c>
      <c r="G12">
        <v>13.3224</v>
      </c>
      <c r="H12">
        <v>6.6482999999999999</v>
      </c>
      <c r="I12" t="s">
        <v>18</v>
      </c>
      <c r="J12">
        <v>3.3746999999999998</v>
      </c>
      <c r="K12">
        <v>20.0366</v>
      </c>
      <c r="L12" t="s">
        <v>18</v>
      </c>
      <c r="M12">
        <v>21.8445</v>
      </c>
      <c r="N12">
        <v>47.190199999999997</v>
      </c>
      <c r="O12">
        <v>39.446199999999997</v>
      </c>
      <c r="P12">
        <v>0.53420000000000001</v>
      </c>
      <c r="Q12">
        <v>5.4985999999999997</v>
      </c>
      <c r="R12">
        <v>0.15</v>
      </c>
    </row>
    <row r="13" spans="1:18" x14ac:dyDescent="0.3">
      <c r="A13" s="1">
        <v>35581</v>
      </c>
      <c r="B13" t="s">
        <v>18</v>
      </c>
      <c r="C13" t="s">
        <v>18</v>
      </c>
      <c r="D13" t="s">
        <v>18</v>
      </c>
      <c r="E13" t="s">
        <v>18</v>
      </c>
      <c r="F13">
        <v>0</v>
      </c>
      <c r="G13">
        <v>13.866400000000001</v>
      </c>
      <c r="H13">
        <v>5.1478999999999999</v>
      </c>
      <c r="I13" t="s">
        <v>18</v>
      </c>
      <c r="J13">
        <v>3.4615</v>
      </c>
      <c r="K13">
        <v>27.323499999999999</v>
      </c>
      <c r="L13" t="s">
        <v>18</v>
      </c>
      <c r="M13">
        <v>21.532599999999999</v>
      </c>
      <c r="N13">
        <v>47.190199999999997</v>
      </c>
      <c r="O13">
        <v>40.337600000000002</v>
      </c>
      <c r="P13">
        <v>3.4474</v>
      </c>
      <c r="Q13">
        <v>5.9028</v>
      </c>
      <c r="R13">
        <v>0.11</v>
      </c>
    </row>
    <row r="14" spans="1:18" x14ac:dyDescent="0.3">
      <c r="A14" s="1">
        <v>35611</v>
      </c>
      <c r="B14" t="s">
        <v>18</v>
      </c>
      <c r="C14" t="s">
        <v>18</v>
      </c>
      <c r="D14" t="s">
        <v>18</v>
      </c>
      <c r="E14" t="s">
        <v>18</v>
      </c>
      <c r="F14">
        <v>0</v>
      </c>
      <c r="G14">
        <v>13.866400000000001</v>
      </c>
      <c r="H14">
        <v>5.1478999999999999</v>
      </c>
      <c r="I14" t="s">
        <v>18</v>
      </c>
      <c r="J14">
        <v>3.4615</v>
      </c>
      <c r="K14">
        <v>27.323499999999999</v>
      </c>
      <c r="L14" t="s">
        <v>18</v>
      </c>
      <c r="M14">
        <v>21.532599999999999</v>
      </c>
      <c r="N14">
        <v>47.190199999999997</v>
      </c>
      <c r="O14">
        <v>40.337600000000002</v>
      </c>
      <c r="P14">
        <v>3.4474</v>
      </c>
      <c r="Q14">
        <v>5.9028</v>
      </c>
      <c r="R14">
        <v>0.11</v>
      </c>
    </row>
    <row r="15" spans="1:18" x14ac:dyDescent="0.3">
      <c r="A15" s="1">
        <v>35673</v>
      </c>
      <c r="B15" t="s">
        <v>18</v>
      </c>
      <c r="C15" t="s">
        <v>18</v>
      </c>
      <c r="D15" t="s">
        <v>18</v>
      </c>
      <c r="E15" t="s">
        <v>18</v>
      </c>
      <c r="F15">
        <v>0</v>
      </c>
      <c r="G15">
        <v>13.209099999999999</v>
      </c>
      <c r="H15">
        <v>5.1750999999999996</v>
      </c>
      <c r="I15" t="s">
        <v>18</v>
      </c>
      <c r="J15">
        <v>3.4085999999999999</v>
      </c>
      <c r="K15">
        <v>30.202000000000002</v>
      </c>
      <c r="L15" t="s">
        <v>18</v>
      </c>
      <c r="M15">
        <v>20.578499999999998</v>
      </c>
      <c r="N15">
        <v>49.494100000000003</v>
      </c>
      <c r="O15">
        <v>41.692399999999999</v>
      </c>
      <c r="P15">
        <v>1.7351999999999999</v>
      </c>
      <c r="Q15">
        <v>5.7545999999999999</v>
      </c>
      <c r="R15">
        <v>0.11</v>
      </c>
    </row>
    <row r="16" spans="1:18" x14ac:dyDescent="0.3">
      <c r="A16" s="1">
        <v>35703</v>
      </c>
      <c r="B16" t="s">
        <v>18</v>
      </c>
      <c r="C16" t="s">
        <v>18</v>
      </c>
      <c r="D16" t="s">
        <v>18</v>
      </c>
      <c r="E16" t="s">
        <v>18</v>
      </c>
      <c r="F16">
        <v>0</v>
      </c>
      <c r="G16">
        <v>13.209099999999999</v>
      </c>
      <c r="H16">
        <v>5.1750999999999996</v>
      </c>
      <c r="I16" t="s">
        <v>18</v>
      </c>
      <c r="J16">
        <v>3.4085999999999999</v>
      </c>
      <c r="K16">
        <v>30.202000000000002</v>
      </c>
      <c r="L16" t="s">
        <v>18</v>
      </c>
      <c r="M16">
        <v>20.578499999999998</v>
      </c>
      <c r="N16">
        <v>49.494100000000003</v>
      </c>
      <c r="O16">
        <v>41.692399999999999</v>
      </c>
      <c r="P16">
        <v>1.7351999999999999</v>
      </c>
      <c r="Q16">
        <v>5.7545999999999999</v>
      </c>
      <c r="R16">
        <v>0.11</v>
      </c>
    </row>
    <row r="17" spans="1:18" x14ac:dyDescent="0.3">
      <c r="A17" s="1">
        <v>35764</v>
      </c>
      <c r="B17" t="s">
        <v>18</v>
      </c>
      <c r="C17" t="s">
        <v>18</v>
      </c>
      <c r="D17" t="s">
        <v>18</v>
      </c>
      <c r="E17" t="s">
        <v>18</v>
      </c>
      <c r="F17">
        <v>0</v>
      </c>
      <c r="G17">
        <v>14.1134</v>
      </c>
      <c r="H17">
        <v>4.1032999999999999</v>
      </c>
      <c r="I17" t="s">
        <v>18</v>
      </c>
      <c r="J17">
        <v>3.2833999999999999</v>
      </c>
      <c r="K17">
        <v>34.482799999999997</v>
      </c>
      <c r="L17" t="s">
        <v>18</v>
      </c>
      <c r="M17">
        <v>22.572400000000002</v>
      </c>
      <c r="N17">
        <v>49.494100000000003</v>
      </c>
      <c r="O17">
        <v>40.691699999999997</v>
      </c>
      <c r="P17">
        <v>0.31440000000000001</v>
      </c>
      <c r="Q17">
        <v>5.1178999999999997</v>
      </c>
      <c r="R17">
        <v>6.5000000000000002E-2</v>
      </c>
    </row>
    <row r="18" spans="1:18" x14ac:dyDescent="0.3">
      <c r="A18" s="1">
        <v>35795</v>
      </c>
      <c r="B18" t="s">
        <v>18</v>
      </c>
      <c r="C18" t="s">
        <v>18</v>
      </c>
      <c r="D18" t="s">
        <v>18</v>
      </c>
      <c r="E18" t="s">
        <v>18</v>
      </c>
      <c r="F18">
        <v>0</v>
      </c>
      <c r="G18">
        <v>14.1134</v>
      </c>
      <c r="H18">
        <v>4.1032999999999999</v>
      </c>
      <c r="I18" t="s">
        <v>18</v>
      </c>
      <c r="J18">
        <v>3.2833999999999999</v>
      </c>
      <c r="K18">
        <v>34.482799999999997</v>
      </c>
      <c r="L18" t="s">
        <v>18</v>
      </c>
      <c r="M18">
        <v>22.572400000000002</v>
      </c>
      <c r="N18">
        <v>49.494100000000003</v>
      </c>
      <c r="O18">
        <v>40.691699999999997</v>
      </c>
      <c r="P18">
        <v>0.31440000000000001</v>
      </c>
      <c r="Q18">
        <v>5.1178999999999997</v>
      </c>
      <c r="R18">
        <v>6.5000000000000002E-2</v>
      </c>
    </row>
    <row r="19" spans="1:18" x14ac:dyDescent="0.3">
      <c r="A19" s="1">
        <v>35854</v>
      </c>
      <c r="B19" t="s">
        <v>18</v>
      </c>
      <c r="C19" t="s">
        <v>18</v>
      </c>
      <c r="D19" t="s">
        <v>18</v>
      </c>
      <c r="E19" t="s">
        <v>18</v>
      </c>
      <c r="F19">
        <v>0</v>
      </c>
      <c r="G19">
        <v>13.6395</v>
      </c>
      <c r="H19">
        <v>6.8148999999999997</v>
      </c>
      <c r="I19" t="s">
        <v>18</v>
      </c>
      <c r="J19">
        <v>3.3959000000000001</v>
      </c>
      <c r="K19">
        <v>17.543900000000001</v>
      </c>
      <c r="L19" t="s">
        <v>18</v>
      </c>
      <c r="M19">
        <v>24.504799999999999</v>
      </c>
      <c r="N19">
        <v>49.494100000000003</v>
      </c>
      <c r="O19">
        <v>43.114199999999997</v>
      </c>
      <c r="P19">
        <v>0.77739999999999998</v>
      </c>
      <c r="Q19">
        <v>5.6691000000000003</v>
      </c>
      <c r="R19">
        <v>0.17</v>
      </c>
    </row>
    <row r="20" spans="1:18" x14ac:dyDescent="0.3">
      <c r="A20" s="1">
        <v>35885</v>
      </c>
      <c r="B20" t="s">
        <v>18</v>
      </c>
      <c r="C20" t="s">
        <v>18</v>
      </c>
      <c r="D20" t="s">
        <v>18</v>
      </c>
      <c r="E20" t="s">
        <v>18</v>
      </c>
      <c r="F20">
        <v>0</v>
      </c>
      <c r="G20">
        <v>13.6395</v>
      </c>
      <c r="H20">
        <v>6.8148999999999997</v>
      </c>
      <c r="I20" t="s">
        <v>18</v>
      </c>
      <c r="J20">
        <v>3.3959000000000001</v>
      </c>
      <c r="K20">
        <v>17.543900000000001</v>
      </c>
      <c r="L20" t="s">
        <v>18</v>
      </c>
      <c r="M20">
        <v>24.504799999999999</v>
      </c>
      <c r="N20">
        <v>49.494100000000003</v>
      </c>
      <c r="O20">
        <v>43.114199999999997</v>
      </c>
      <c r="P20">
        <v>0.77739999999999998</v>
      </c>
      <c r="Q20">
        <v>5.6691000000000003</v>
      </c>
      <c r="R20">
        <v>0.17</v>
      </c>
    </row>
    <row r="21" spans="1:18" x14ac:dyDescent="0.3">
      <c r="A21" s="1">
        <v>35946</v>
      </c>
      <c r="B21" t="s">
        <v>18</v>
      </c>
      <c r="C21" t="s">
        <v>18</v>
      </c>
      <c r="D21" t="s">
        <v>18</v>
      </c>
      <c r="E21" t="s">
        <v>18</v>
      </c>
      <c r="F21">
        <v>0</v>
      </c>
      <c r="G21">
        <v>14.2133</v>
      </c>
      <c r="H21">
        <v>5.2483000000000004</v>
      </c>
      <c r="I21" t="s">
        <v>18</v>
      </c>
      <c r="J21">
        <v>3.4451000000000001</v>
      </c>
      <c r="K21">
        <v>25.196899999999999</v>
      </c>
      <c r="L21" t="s">
        <v>18</v>
      </c>
      <c r="M21">
        <v>26.003599999999999</v>
      </c>
      <c r="N21">
        <v>49.494100000000003</v>
      </c>
      <c r="O21">
        <v>44.257599999999996</v>
      </c>
      <c r="P21">
        <v>2.4236</v>
      </c>
      <c r="Q21">
        <v>6.1509</v>
      </c>
      <c r="R21">
        <v>0.13</v>
      </c>
    </row>
    <row r="22" spans="1:18" x14ac:dyDescent="0.3">
      <c r="A22" s="1">
        <v>35976</v>
      </c>
      <c r="B22" t="s">
        <v>18</v>
      </c>
      <c r="C22" t="s">
        <v>18</v>
      </c>
      <c r="D22" t="s">
        <v>18</v>
      </c>
      <c r="E22" t="s">
        <v>18</v>
      </c>
      <c r="F22">
        <v>0</v>
      </c>
      <c r="G22">
        <v>14.2133</v>
      </c>
      <c r="H22">
        <v>5.2483000000000004</v>
      </c>
      <c r="I22" t="s">
        <v>18</v>
      </c>
      <c r="J22">
        <v>3.4451000000000001</v>
      </c>
      <c r="K22">
        <v>25.196899999999999</v>
      </c>
      <c r="L22" t="s">
        <v>18</v>
      </c>
      <c r="M22">
        <v>26.003599999999999</v>
      </c>
      <c r="N22">
        <v>49.494100000000003</v>
      </c>
      <c r="O22">
        <v>44.257599999999996</v>
      </c>
      <c r="P22">
        <v>2.4236</v>
      </c>
      <c r="Q22">
        <v>6.1509</v>
      </c>
      <c r="R22">
        <v>0.13</v>
      </c>
    </row>
    <row r="23" spans="1:18" x14ac:dyDescent="0.3">
      <c r="A23" s="1">
        <v>36038</v>
      </c>
      <c r="B23" t="s">
        <v>18</v>
      </c>
      <c r="C23" t="s">
        <v>18</v>
      </c>
      <c r="D23" t="s">
        <v>18</v>
      </c>
      <c r="E23" t="s">
        <v>18</v>
      </c>
      <c r="F23">
        <v>0</v>
      </c>
      <c r="G23">
        <v>16.283999999999999</v>
      </c>
      <c r="H23">
        <v>5.4413</v>
      </c>
      <c r="I23" t="s">
        <v>18</v>
      </c>
      <c r="J23">
        <v>3.3609</v>
      </c>
      <c r="K23">
        <v>21.052600000000002</v>
      </c>
      <c r="L23" t="s">
        <v>18</v>
      </c>
      <c r="M23">
        <v>28.904399999999999</v>
      </c>
      <c r="N23">
        <v>49.494100000000003</v>
      </c>
      <c r="O23">
        <v>43.737299999999998</v>
      </c>
      <c r="P23">
        <v>2.9375999999999998</v>
      </c>
      <c r="Q23">
        <v>5.9254999999999995</v>
      </c>
      <c r="R23">
        <v>0.15</v>
      </c>
    </row>
    <row r="24" spans="1:18" x14ac:dyDescent="0.3">
      <c r="A24" s="1">
        <v>36068</v>
      </c>
      <c r="B24" t="s">
        <v>18</v>
      </c>
      <c r="C24" t="s">
        <v>18</v>
      </c>
      <c r="D24" t="s">
        <v>18</v>
      </c>
      <c r="E24" t="s">
        <v>18</v>
      </c>
      <c r="F24">
        <v>0</v>
      </c>
      <c r="G24">
        <v>16.283999999999999</v>
      </c>
      <c r="H24">
        <v>5.4413</v>
      </c>
      <c r="I24" t="s">
        <v>18</v>
      </c>
      <c r="J24">
        <v>3.3609</v>
      </c>
      <c r="K24">
        <v>21.052600000000002</v>
      </c>
      <c r="L24" t="s">
        <v>18</v>
      </c>
      <c r="M24">
        <v>28.904399999999999</v>
      </c>
      <c r="N24">
        <v>49.494100000000003</v>
      </c>
      <c r="O24">
        <v>43.737299999999998</v>
      </c>
      <c r="P24">
        <v>2.9375999999999998</v>
      </c>
      <c r="Q24">
        <v>5.9254999999999995</v>
      </c>
      <c r="R24">
        <v>0.15</v>
      </c>
    </row>
    <row r="25" spans="1:18" x14ac:dyDescent="0.3">
      <c r="A25" s="1">
        <v>36129</v>
      </c>
      <c r="B25" t="s">
        <v>18</v>
      </c>
      <c r="C25" t="s">
        <v>18</v>
      </c>
      <c r="D25" t="s">
        <v>18</v>
      </c>
      <c r="E25" t="s">
        <v>18</v>
      </c>
      <c r="F25">
        <v>0</v>
      </c>
      <c r="G25">
        <v>15.248200000000001</v>
      </c>
      <c r="H25">
        <v>4.2003000000000004</v>
      </c>
      <c r="I25" t="s">
        <v>18</v>
      </c>
      <c r="J25">
        <v>3.2679999999999998</v>
      </c>
      <c r="K25">
        <v>29.807700000000001</v>
      </c>
      <c r="L25" t="s">
        <v>18</v>
      </c>
      <c r="M25">
        <v>33.786999999999999</v>
      </c>
      <c r="N25">
        <v>49.494100000000003</v>
      </c>
      <c r="O25">
        <v>42.404600000000002</v>
      </c>
      <c r="P25">
        <v>2.1564999999999999</v>
      </c>
      <c r="Q25">
        <v>5.3677999999999999</v>
      </c>
      <c r="R25">
        <v>0.1</v>
      </c>
    </row>
    <row r="26" spans="1:18" x14ac:dyDescent="0.3">
      <c r="A26" s="1">
        <v>36160</v>
      </c>
      <c r="B26" t="s">
        <v>18</v>
      </c>
      <c r="C26" t="s">
        <v>18</v>
      </c>
      <c r="D26" t="s">
        <v>18</v>
      </c>
      <c r="E26" t="s">
        <v>18</v>
      </c>
      <c r="F26">
        <v>0</v>
      </c>
      <c r="G26">
        <v>15.248200000000001</v>
      </c>
      <c r="H26">
        <v>4.2003000000000004</v>
      </c>
      <c r="I26" t="s">
        <v>18</v>
      </c>
      <c r="J26">
        <v>3.2679999999999998</v>
      </c>
      <c r="K26">
        <v>29.807700000000001</v>
      </c>
      <c r="L26" t="s">
        <v>18</v>
      </c>
      <c r="M26">
        <v>33.786999999999999</v>
      </c>
      <c r="N26">
        <v>49.494100000000003</v>
      </c>
      <c r="O26">
        <v>42.404600000000002</v>
      </c>
      <c r="P26">
        <v>2.1564999999999999</v>
      </c>
      <c r="Q26">
        <v>5.3677999999999999</v>
      </c>
      <c r="R26">
        <v>0.1</v>
      </c>
    </row>
    <row r="27" spans="1:18" x14ac:dyDescent="0.3">
      <c r="A27" s="1">
        <v>36219</v>
      </c>
      <c r="B27" t="s">
        <v>18</v>
      </c>
      <c r="C27" t="s">
        <v>18</v>
      </c>
      <c r="D27" t="s">
        <v>18</v>
      </c>
      <c r="E27" t="s">
        <v>18</v>
      </c>
      <c r="F27">
        <v>0</v>
      </c>
      <c r="G27">
        <v>14.5823</v>
      </c>
      <c r="H27">
        <v>7.0347</v>
      </c>
      <c r="I27" t="s">
        <v>18</v>
      </c>
      <c r="J27">
        <v>3.3153999999999999</v>
      </c>
      <c r="K27">
        <v>16.333200000000001</v>
      </c>
      <c r="L27" t="s">
        <v>18</v>
      </c>
      <c r="M27">
        <v>36.635899999999999</v>
      </c>
      <c r="N27">
        <v>49.494100000000003</v>
      </c>
      <c r="O27">
        <v>42.652299999999997</v>
      </c>
      <c r="P27">
        <v>4.8700999999999999</v>
      </c>
      <c r="Q27">
        <v>5.8704000000000001</v>
      </c>
      <c r="R27">
        <v>0.2</v>
      </c>
    </row>
    <row r="28" spans="1:18" x14ac:dyDescent="0.3">
      <c r="A28" s="1">
        <v>36250</v>
      </c>
      <c r="B28" t="s">
        <v>18</v>
      </c>
      <c r="C28" t="s">
        <v>18</v>
      </c>
      <c r="D28" t="s">
        <v>18</v>
      </c>
      <c r="E28" t="s">
        <v>18</v>
      </c>
      <c r="F28">
        <v>0</v>
      </c>
      <c r="G28">
        <v>14.5823</v>
      </c>
      <c r="H28">
        <v>7.0347</v>
      </c>
      <c r="I28" t="s">
        <v>18</v>
      </c>
      <c r="J28">
        <v>3.3153999999999999</v>
      </c>
      <c r="K28">
        <v>16.333200000000001</v>
      </c>
      <c r="L28" t="s">
        <v>18</v>
      </c>
      <c r="M28">
        <v>36.635899999999999</v>
      </c>
      <c r="N28">
        <v>49.494100000000003</v>
      </c>
      <c r="O28">
        <v>42.652299999999997</v>
      </c>
      <c r="P28">
        <v>4.8700999999999999</v>
      </c>
      <c r="Q28">
        <v>5.8704000000000001</v>
      </c>
      <c r="R28">
        <v>0.2</v>
      </c>
    </row>
    <row r="29" spans="1:18" x14ac:dyDescent="0.3">
      <c r="A29" s="1">
        <v>36311</v>
      </c>
      <c r="B29" t="s">
        <v>18</v>
      </c>
      <c r="C29" t="s">
        <v>18</v>
      </c>
      <c r="D29" t="s">
        <v>18</v>
      </c>
      <c r="E29" t="s">
        <v>18</v>
      </c>
      <c r="F29">
        <v>0</v>
      </c>
      <c r="G29">
        <v>17.607399999999998</v>
      </c>
      <c r="H29">
        <v>5.6066000000000003</v>
      </c>
      <c r="I29" t="s">
        <v>18</v>
      </c>
      <c r="J29">
        <v>3.3658999999999999</v>
      </c>
      <c r="K29">
        <v>20.338999999999999</v>
      </c>
      <c r="L29" t="s">
        <v>18</v>
      </c>
      <c r="M29">
        <v>37.542499999999997</v>
      </c>
      <c r="N29">
        <v>49.494100000000003</v>
      </c>
      <c r="O29">
        <v>43.687899999999999</v>
      </c>
      <c r="P29">
        <v>4.5651000000000002</v>
      </c>
      <c r="Q29">
        <v>6.2298</v>
      </c>
      <c r="R29">
        <v>0.16</v>
      </c>
    </row>
    <row r="30" spans="1:18" x14ac:dyDescent="0.3">
      <c r="A30" s="1">
        <v>36341</v>
      </c>
      <c r="B30" t="s">
        <v>18</v>
      </c>
      <c r="C30" t="s">
        <v>18</v>
      </c>
      <c r="D30" t="s">
        <v>18</v>
      </c>
      <c r="E30" t="s">
        <v>18</v>
      </c>
      <c r="F30">
        <v>0</v>
      </c>
      <c r="G30">
        <v>17.607399999999998</v>
      </c>
      <c r="H30">
        <v>5.6066000000000003</v>
      </c>
      <c r="I30" t="s">
        <v>18</v>
      </c>
      <c r="J30">
        <v>3.3658999999999999</v>
      </c>
      <c r="K30">
        <v>20.338999999999999</v>
      </c>
      <c r="L30" t="s">
        <v>18</v>
      </c>
      <c r="M30">
        <v>37.542499999999997</v>
      </c>
      <c r="N30">
        <v>49.494100000000003</v>
      </c>
      <c r="O30">
        <v>43.687899999999999</v>
      </c>
      <c r="P30">
        <v>4.5651000000000002</v>
      </c>
      <c r="Q30">
        <v>6.2298</v>
      </c>
      <c r="R30">
        <v>0.16</v>
      </c>
    </row>
    <row r="31" spans="1:18" x14ac:dyDescent="0.3">
      <c r="A31" s="1">
        <v>36403</v>
      </c>
      <c r="B31" t="s">
        <v>18</v>
      </c>
      <c r="C31" t="s">
        <v>18</v>
      </c>
      <c r="D31" t="s">
        <v>18</v>
      </c>
      <c r="E31">
        <v>0</v>
      </c>
      <c r="F31">
        <v>0</v>
      </c>
      <c r="G31">
        <v>18.729500000000002</v>
      </c>
      <c r="H31">
        <v>5.6814999999999998</v>
      </c>
      <c r="I31" t="s">
        <v>18</v>
      </c>
      <c r="J31">
        <v>3.3008999999999999</v>
      </c>
      <c r="K31">
        <v>20.237200000000001</v>
      </c>
      <c r="L31" t="s">
        <v>18</v>
      </c>
      <c r="M31">
        <v>38.533900000000003</v>
      </c>
      <c r="N31">
        <v>49.494100000000003</v>
      </c>
      <c r="O31">
        <v>43.914499999999997</v>
      </c>
      <c r="P31">
        <v>2.4007000000000001</v>
      </c>
      <c r="Q31">
        <v>5.7815000000000003</v>
      </c>
      <c r="R31">
        <v>0.16</v>
      </c>
    </row>
    <row r="32" spans="1:18" x14ac:dyDescent="0.3">
      <c r="A32" s="1">
        <v>36433</v>
      </c>
      <c r="B32" t="s">
        <v>18</v>
      </c>
      <c r="C32" t="s">
        <v>18</v>
      </c>
      <c r="D32" t="s">
        <v>18</v>
      </c>
      <c r="E32">
        <v>0</v>
      </c>
      <c r="F32">
        <v>0</v>
      </c>
      <c r="G32">
        <v>18.729500000000002</v>
      </c>
      <c r="H32">
        <v>5.6814999999999998</v>
      </c>
      <c r="I32" t="s">
        <v>18</v>
      </c>
      <c r="J32">
        <v>3.3008999999999999</v>
      </c>
      <c r="K32">
        <v>20.237200000000001</v>
      </c>
      <c r="L32" t="s">
        <v>18</v>
      </c>
      <c r="M32">
        <v>38.533900000000003</v>
      </c>
      <c r="N32">
        <v>49.494100000000003</v>
      </c>
      <c r="O32">
        <v>43.914499999999997</v>
      </c>
      <c r="P32">
        <v>2.4007000000000001</v>
      </c>
      <c r="Q32">
        <v>5.7815000000000003</v>
      </c>
      <c r="R32">
        <v>0.16</v>
      </c>
    </row>
    <row r="33" spans="1:18" x14ac:dyDescent="0.3">
      <c r="A33" s="1">
        <v>36494</v>
      </c>
      <c r="B33" t="s">
        <v>18</v>
      </c>
      <c r="C33" t="s">
        <v>18</v>
      </c>
      <c r="D33" t="s">
        <v>18</v>
      </c>
      <c r="E33">
        <v>7.6300000000000007E-2</v>
      </c>
      <c r="F33">
        <v>0</v>
      </c>
      <c r="G33">
        <v>20.087599999999998</v>
      </c>
      <c r="H33">
        <v>4.3581000000000003</v>
      </c>
      <c r="I33" t="s">
        <v>18</v>
      </c>
      <c r="J33">
        <v>3.1840000000000002</v>
      </c>
      <c r="K33">
        <v>25.508600000000001</v>
      </c>
      <c r="L33" t="s">
        <v>18</v>
      </c>
      <c r="M33">
        <v>41.7179</v>
      </c>
      <c r="N33">
        <v>49.494100000000003</v>
      </c>
      <c r="O33">
        <v>42.568399999999997</v>
      </c>
      <c r="P33">
        <v>0.18540000000000001</v>
      </c>
      <c r="Q33">
        <v>5.2309000000000001</v>
      </c>
      <c r="R33">
        <v>0.13</v>
      </c>
    </row>
    <row r="34" spans="1:18" x14ac:dyDescent="0.3">
      <c r="A34" s="1">
        <v>36525</v>
      </c>
      <c r="B34" t="s">
        <v>18</v>
      </c>
      <c r="C34" t="s">
        <v>18</v>
      </c>
      <c r="D34" t="s">
        <v>18</v>
      </c>
      <c r="E34">
        <v>7.6300000000000007E-2</v>
      </c>
      <c r="F34">
        <v>0</v>
      </c>
      <c r="G34">
        <v>20.087599999999998</v>
      </c>
      <c r="H34">
        <v>4.3581000000000003</v>
      </c>
      <c r="I34" t="s">
        <v>18</v>
      </c>
      <c r="J34">
        <v>3.1840000000000002</v>
      </c>
      <c r="K34">
        <v>25.508600000000001</v>
      </c>
      <c r="L34" t="s">
        <v>18</v>
      </c>
      <c r="M34">
        <v>41.7179</v>
      </c>
      <c r="N34">
        <v>49.494100000000003</v>
      </c>
      <c r="O34">
        <v>42.568399999999997</v>
      </c>
      <c r="P34">
        <v>0.18540000000000001</v>
      </c>
      <c r="Q34">
        <v>5.2309000000000001</v>
      </c>
      <c r="R34">
        <v>0.13</v>
      </c>
    </row>
    <row r="35" spans="1:18" x14ac:dyDescent="0.3">
      <c r="A35" s="1">
        <v>36585</v>
      </c>
      <c r="B35" t="s">
        <v>18</v>
      </c>
      <c r="C35" t="s">
        <v>18</v>
      </c>
      <c r="D35" t="s">
        <v>18</v>
      </c>
      <c r="E35">
        <v>5.3E-3</v>
      </c>
      <c r="F35">
        <v>0</v>
      </c>
      <c r="G35">
        <v>19.565100000000001</v>
      </c>
      <c r="H35">
        <v>6.9748000000000001</v>
      </c>
      <c r="I35" t="s">
        <v>18</v>
      </c>
      <c r="J35">
        <v>3.3081999999999998</v>
      </c>
      <c r="K35">
        <v>14.2319</v>
      </c>
      <c r="L35" t="s">
        <v>18</v>
      </c>
      <c r="M35">
        <v>41.3626</v>
      </c>
      <c r="N35">
        <v>49.494100000000003</v>
      </c>
      <c r="O35">
        <v>46.264000000000003</v>
      </c>
      <c r="P35">
        <v>0.184</v>
      </c>
      <c r="Q35">
        <v>5.9747000000000003</v>
      </c>
      <c r="R35">
        <v>0.23</v>
      </c>
    </row>
    <row r="36" spans="1:18" x14ac:dyDescent="0.3">
      <c r="A36" s="1">
        <v>36616</v>
      </c>
      <c r="B36" t="s">
        <v>18</v>
      </c>
      <c r="C36" t="s">
        <v>18</v>
      </c>
      <c r="D36" t="s">
        <v>18</v>
      </c>
      <c r="E36">
        <v>5.3E-3</v>
      </c>
      <c r="F36">
        <v>0</v>
      </c>
      <c r="G36">
        <v>19.565100000000001</v>
      </c>
      <c r="H36">
        <v>6.9748000000000001</v>
      </c>
      <c r="I36" t="s">
        <v>18</v>
      </c>
      <c r="J36">
        <v>3.3081999999999998</v>
      </c>
      <c r="K36">
        <v>14.2319</v>
      </c>
      <c r="L36" t="s">
        <v>18</v>
      </c>
      <c r="M36">
        <v>41.3626</v>
      </c>
      <c r="N36">
        <v>49.494100000000003</v>
      </c>
      <c r="O36">
        <v>46.264000000000003</v>
      </c>
      <c r="P36">
        <v>0.184</v>
      </c>
      <c r="Q36">
        <v>5.9747000000000003</v>
      </c>
      <c r="R36">
        <v>0.23</v>
      </c>
    </row>
    <row r="37" spans="1:18" x14ac:dyDescent="0.3">
      <c r="A37" s="1">
        <v>36677</v>
      </c>
      <c r="B37" t="s">
        <v>18</v>
      </c>
      <c r="C37" t="s">
        <v>18</v>
      </c>
      <c r="D37" t="s">
        <v>18</v>
      </c>
      <c r="E37">
        <v>0</v>
      </c>
      <c r="F37">
        <v>0</v>
      </c>
      <c r="G37">
        <v>17.996700000000001</v>
      </c>
      <c r="H37">
        <v>5.7988999999999997</v>
      </c>
      <c r="I37" t="s">
        <v>18</v>
      </c>
      <c r="J37">
        <v>3.3357999999999999</v>
      </c>
      <c r="K37">
        <v>17.577500000000001</v>
      </c>
      <c r="L37" t="s">
        <v>18</v>
      </c>
      <c r="M37">
        <v>37.813499999999998</v>
      </c>
      <c r="N37">
        <v>49.494100000000003</v>
      </c>
      <c r="O37">
        <v>47.930799999999998</v>
      </c>
      <c r="P37">
        <v>0.70879999999999999</v>
      </c>
      <c r="Q37">
        <v>6.2515000000000001</v>
      </c>
      <c r="R37">
        <v>0.2</v>
      </c>
    </row>
    <row r="38" spans="1:18" x14ac:dyDescent="0.3">
      <c r="A38" s="1">
        <v>36707</v>
      </c>
      <c r="B38" t="s">
        <v>18</v>
      </c>
      <c r="C38" t="s">
        <v>18</v>
      </c>
      <c r="D38" t="s">
        <v>18</v>
      </c>
      <c r="E38">
        <v>0</v>
      </c>
      <c r="F38">
        <v>0</v>
      </c>
      <c r="G38">
        <v>17.996700000000001</v>
      </c>
      <c r="H38">
        <v>5.7988999999999997</v>
      </c>
      <c r="I38" t="s">
        <v>18</v>
      </c>
      <c r="J38">
        <v>3.3357999999999999</v>
      </c>
      <c r="K38">
        <v>17.577500000000001</v>
      </c>
      <c r="L38" t="s">
        <v>18</v>
      </c>
      <c r="M38">
        <v>37.813499999999998</v>
      </c>
      <c r="N38">
        <v>49.494100000000003</v>
      </c>
      <c r="O38">
        <v>47.930799999999998</v>
      </c>
      <c r="P38">
        <v>0.70879999999999999</v>
      </c>
      <c r="Q38">
        <v>6.2515000000000001</v>
      </c>
      <c r="R38">
        <v>0.2</v>
      </c>
    </row>
    <row r="39" spans="1:18" x14ac:dyDescent="0.3">
      <c r="A39" s="1">
        <v>36769</v>
      </c>
      <c r="B39" t="s">
        <v>18</v>
      </c>
      <c r="C39" t="s">
        <v>18</v>
      </c>
      <c r="D39" t="s">
        <v>18</v>
      </c>
      <c r="E39">
        <v>0</v>
      </c>
      <c r="F39">
        <v>0</v>
      </c>
      <c r="G39">
        <v>17.989599999999999</v>
      </c>
      <c r="H39">
        <v>5.7594000000000003</v>
      </c>
      <c r="I39" t="s">
        <v>18</v>
      </c>
      <c r="J39">
        <v>3.26</v>
      </c>
      <c r="K39">
        <v>16.4358</v>
      </c>
      <c r="L39" t="s">
        <v>18</v>
      </c>
      <c r="M39">
        <v>36.065600000000003</v>
      </c>
      <c r="N39">
        <v>61.238799999999998</v>
      </c>
      <c r="O39">
        <v>48.259399999999999</v>
      </c>
      <c r="P39">
        <v>0.1802</v>
      </c>
      <c r="Q39">
        <v>5.8434999999999997</v>
      </c>
      <c r="R39">
        <v>0.21</v>
      </c>
    </row>
    <row r="40" spans="1:18" x14ac:dyDescent="0.3">
      <c r="A40" s="1">
        <v>36798</v>
      </c>
      <c r="B40" t="s">
        <v>18</v>
      </c>
      <c r="C40" t="s">
        <v>18</v>
      </c>
      <c r="D40" t="s">
        <v>18</v>
      </c>
      <c r="E40">
        <v>0</v>
      </c>
      <c r="F40">
        <v>0</v>
      </c>
      <c r="G40">
        <v>17.989599999999999</v>
      </c>
      <c r="H40">
        <v>5.7594000000000003</v>
      </c>
      <c r="I40" t="s">
        <v>18</v>
      </c>
      <c r="J40">
        <v>3.26</v>
      </c>
      <c r="K40">
        <v>16.4358</v>
      </c>
      <c r="L40" t="s">
        <v>18</v>
      </c>
      <c r="M40">
        <v>36.065600000000003</v>
      </c>
      <c r="N40">
        <v>61.238799999999998</v>
      </c>
      <c r="O40">
        <v>48.259399999999999</v>
      </c>
      <c r="P40">
        <v>0.1802</v>
      </c>
      <c r="Q40">
        <v>5.8434999999999997</v>
      </c>
      <c r="R40">
        <v>0.21</v>
      </c>
    </row>
    <row r="41" spans="1:18" x14ac:dyDescent="0.3">
      <c r="A41" s="1">
        <v>36860</v>
      </c>
      <c r="B41" t="s">
        <v>18</v>
      </c>
      <c r="C41" t="s">
        <v>18</v>
      </c>
      <c r="D41" t="s">
        <v>18</v>
      </c>
      <c r="E41">
        <v>0.30590000000000001</v>
      </c>
      <c r="F41">
        <v>0</v>
      </c>
      <c r="G41">
        <v>16.399899999999999</v>
      </c>
      <c r="H41">
        <v>4.5884</v>
      </c>
      <c r="I41" t="s">
        <v>18</v>
      </c>
      <c r="J41">
        <v>3.0587</v>
      </c>
      <c r="K41">
        <v>21.527799999999999</v>
      </c>
      <c r="L41" t="s">
        <v>18</v>
      </c>
      <c r="M41">
        <v>36.433799999999998</v>
      </c>
      <c r="N41">
        <v>61.238799999999998</v>
      </c>
      <c r="O41">
        <v>46.843699999999998</v>
      </c>
      <c r="P41">
        <v>0.17949999999999999</v>
      </c>
      <c r="Q41">
        <v>5.1596000000000002</v>
      </c>
      <c r="R41">
        <v>0.16</v>
      </c>
    </row>
    <row r="42" spans="1:18" x14ac:dyDescent="0.3">
      <c r="A42" s="1">
        <v>36889</v>
      </c>
      <c r="B42" t="s">
        <v>18</v>
      </c>
      <c r="C42" t="s">
        <v>18</v>
      </c>
      <c r="D42" t="s">
        <v>18</v>
      </c>
      <c r="E42">
        <v>0.30590000000000001</v>
      </c>
      <c r="F42">
        <v>0</v>
      </c>
      <c r="G42">
        <v>16.399899999999999</v>
      </c>
      <c r="H42">
        <v>4.5884</v>
      </c>
      <c r="I42" t="s">
        <v>18</v>
      </c>
      <c r="J42">
        <v>3.0587</v>
      </c>
      <c r="K42">
        <v>21.527799999999999</v>
      </c>
      <c r="L42" t="s">
        <v>18</v>
      </c>
      <c r="M42">
        <v>36.433799999999998</v>
      </c>
      <c r="N42">
        <v>61.238799999999998</v>
      </c>
      <c r="O42">
        <v>46.843699999999998</v>
      </c>
      <c r="P42">
        <v>0.17949999999999999</v>
      </c>
      <c r="Q42">
        <v>5.1596000000000002</v>
      </c>
      <c r="R42">
        <v>0.16</v>
      </c>
    </row>
    <row r="43" spans="1:18" x14ac:dyDescent="0.3">
      <c r="A43" s="1">
        <v>36950</v>
      </c>
      <c r="B43" t="s">
        <v>18</v>
      </c>
      <c r="C43" t="s">
        <v>18</v>
      </c>
      <c r="D43" t="s">
        <v>18</v>
      </c>
      <c r="E43">
        <v>0.20480000000000001</v>
      </c>
      <c r="F43">
        <v>0</v>
      </c>
      <c r="G43">
        <v>14.6235</v>
      </c>
      <c r="H43">
        <v>7.1068999999999996</v>
      </c>
      <c r="I43" t="s">
        <v>18</v>
      </c>
      <c r="J43">
        <v>3.1278000000000001</v>
      </c>
      <c r="K43">
        <v>11.990600000000001</v>
      </c>
      <c r="L43" t="s">
        <v>18</v>
      </c>
      <c r="M43">
        <v>33.736800000000002</v>
      </c>
      <c r="N43">
        <v>61.238799999999998</v>
      </c>
      <c r="O43">
        <v>47.877299999999998</v>
      </c>
      <c r="P43">
        <v>0.91239999999999999</v>
      </c>
      <c r="Q43">
        <v>5.6962000000000002</v>
      </c>
      <c r="R43">
        <v>0.28999999999999998</v>
      </c>
    </row>
    <row r="44" spans="1:18" x14ac:dyDescent="0.3">
      <c r="A44" s="1">
        <v>36980</v>
      </c>
      <c r="B44" t="s">
        <v>18</v>
      </c>
      <c r="C44" t="s">
        <v>18</v>
      </c>
      <c r="D44" t="s">
        <v>18</v>
      </c>
      <c r="E44">
        <v>0.20480000000000001</v>
      </c>
      <c r="F44">
        <v>0</v>
      </c>
      <c r="G44">
        <v>14.6235</v>
      </c>
      <c r="H44">
        <v>7.1068999999999996</v>
      </c>
      <c r="I44" t="s">
        <v>18</v>
      </c>
      <c r="J44">
        <v>3.1278000000000001</v>
      </c>
      <c r="K44">
        <v>11.990600000000001</v>
      </c>
      <c r="L44" t="s">
        <v>18</v>
      </c>
      <c r="M44">
        <v>33.736800000000002</v>
      </c>
      <c r="N44">
        <v>61.238799999999998</v>
      </c>
      <c r="O44">
        <v>47.877299999999998</v>
      </c>
      <c r="P44">
        <v>0.91239999999999999</v>
      </c>
      <c r="Q44">
        <v>5.6962000000000002</v>
      </c>
      <c r="R44">
        <v>0.28999999999999998</v>
      </c>
    </row>
    <row r="45" spans="1:18" x14ac:dyDescent="0.3">
      <c r="A45" s="1">
        <v>37042</v>
      </c>
      <c r="B45" t="s">
        <v>18</v>
      </c>
      <c r="C45" t="s">
        <v>18</v>
      </c>
      <c r="D45" t="s">
        <v>18</v>
      </c>
      <c r="E45">
        <v>0.22020000000000001</v>
      </c>
      <c r="F45">
        <v>0</v>
      </c>
      <c r="G45">
        <v>16.723800000000001</v>
      </c>
      <c r="H45">
        <v>5.4874000000000001</v>
      </c>
      <c r="I45" t="s">
        <v>18</v>
      </c>
      <c r="J45">
        <v>3.1465000000000001</v>
      </c>
      <c r="K45">
        <v>16.696300000000001</v>
      </c>
      <c r="L45" t="s">
        <v>18</v>
      </c>
      <c r="M45">
        <v>33.980199999999996</v>
      </c>
      <c r="N45">
        <v>61.238799999999998</v>
      </c>
      <c r="O45">
        <v>48.485700000000001</v>
      </c>
      <c r="P45">
        <v>1.1685000000000001</v>
      </c>
      <c r="Q45">
        <v>5.9175000000000004</v>
      </c>
      <c r="R45">
        <v>0.21</v>
      </c>
    </row>
    <row r="46" spans="1:18" x14ac:dyDescent="0.3">
      <c r="A46" s="1">
        <v>37071</v>
      </c>
      <c r="B46" t="s">
        <v>18</v>
      </c>
      <c r="C46" t="s">
        <v>18</v>
      </c>
      <c r="D46" t="s">
        <v>18</v>
      </c>
      <c r="E46">
        <v>0.22020000000000001</v>
      </c>
      <c r="F46">
        <v>0</v>
      </c>
      <c r="G46">
        <v>16.723800000000001</v>
      </c>
      <c r="H46">
        <v>5.4874000000000001</v>
      </c>
      <c r="I46" t="s">
        <v>18</v>
      </c>
      <c r="J46">
        <v>3.1465000000000001</v>
      </c>
      <c r="K46">
        <v>16.696300000000001</v>
      </c>
      <c r="L46" t="s">
        <v>18</v>
      </c>
      <c r="M46">
        <v>33.980199999999996</v>
      </c>
      <c r="N46">
        <v>61.238799999999998</v>
      </c>
      <c r="O46">
        <v>48.485700000000001</v>
      </c>
      <c r="P46">
        <v>1.1685000000000001</v>
      </c>
      <c r="Q46">
        <v>5.9175000000000004</v>
      </c>
      <c r="R46">
        <v>0.21</v>
      </c>
    </row>
    <row r="47" spans="1:18" x14ac:dyDescent="0.3">
      <c r="A47" s="1">
        <v>37134</v>
      </c>
      <c r="B47" t="s">
        <v>18</v>
      </c>
      <c r="C47" t="s">
        <v>18</v>
      </c>
      <c r="D47" t="s">
        <v>18</v>
      </c>
      <c r="E47">
        <v>0.26429999999999998</v>
      </c>
      <c r="F47">
        <v>0</v>
      </c>
      <c r="G47">
        <v>16.778199999999998</v>
      </c>
      <c r="H47">
        <v>5.3838999999999997</v>
      </c>
      <c r="I47" t="s">
        <v>18</v>
      </c>
      <c r="J47">
        <v>3.0899000000000001</v>
      </c>
      <c r="K47">
        <v>17.136900000000001</v>
      </c>
      <c r="L47" t="s">
        <v>18</v>
      </c>
      <c r="M47">
        <v>37.7789</v>
      </c>
      <c r="N47">
        <v>68.479100000000003</v>
      </c>
      <c r="O47">
        <v>49.189500000000002</v>
      </c>
      <c r="P47">
        <v>0.1913</v>
      </c>
      <c r="Q47">
        <v>5.7178000000000004</v>
      </c>
      <c r="R47">
        <v>0.21</v>
      </c>
    </row>
    <row r="48" spans="1:18" x14ac:dyDescent="0.3">
      <c r="A48" s="1">
        <v>37162</v>
      </c>
      <c r="B48" t="s">
        <v>18</v>
      </c>
      <c r="C48" t="s">
        <v>18</v>
      </c>
      <c r="D48" t="s">
        <v>18</v>
      </c>
      <c r="E48">
        <v>0.26429999999999998</v>
      </c>
      <c r="F48">
        <v>0</v>
      </c>
      <c r="G48">
        <v>16.778199999999998</v>
      </c>
      <c r="H48">
        <v>5.3838999999999997</v>
      </c>
      <c r="I48" t="s">
        <v>18</v>
      </c>
      <c r="J48">
        <v>3.0899000000000001</v>
      </c>
      <c r="K48">
        <v>17.136900000000001</v>
      </c>
      <c r="L48" t="s">
        <v>18</v>
      </c>
      <c r="M48">
        <v>37.7789</v>
      </c>
      <c r="N48">
        <v>68.479100000000003</v>
      </c>
      <c r="O48">
        <v>49.189500000000002</v>
      </c>
      <c r="P48">
        <v>0.1913</v>
      </c>
      <c r="Q48">
        <v>5.7178000000000004</v>
      </c>
      <c r="R48">
        <v>0.21</v>
      </c>
    </row>
    <row r="49" spans="1:18" x14ac:dyDescent="0.3">
      <c r="A49" s="1">
        <v>37225</v>
      </c>
      <c r="B49" t="s">
        <v>18</v>
      </c>
      <c r="C49" t="s">
        <v>18</v>
      </c>
      <c r="D49" t="s">
        <v>18</v>
      </c>
      <c r="E49">
        <v>0.4017</v>
      </c>
      <c r="F49">
        <v>0</v>
      </c>
      <c r="G49">
        <v>16.835899999999999</v>
      </c>
      <c r="H49">
        <v>4.4516</v>
      </c>
      <c r="I49" t="s">
        <v>18</v>
      </c>
      <c r="J49">
        <v>2.9041999999999999</v>
      </c>
      <c r="K49">
        <v>19.203900000000001</v>
      </c>
      <c r="L49" t="s">
        <v>18</v>
      </c>
      <c r="M49">
        <v>40.244500000000002</v>
      </c>
      <c r="N49">
        <v>68.479100000000003</v>
      </c>
      <c r="O49">
        <v>46.377600000000001</v>
      </c>
      <c r="P49">
        <v>0.35370000000000001</v>
      </c>
      <c r="Q49">
        <v>5.1573000000000002</v>
      </c>
      <c r="R49">
        <v>0.18</v>
      </c>
    </row>
    <row r="50" spans="1:18" x14ac:dyDescent="0.3">
      <c r="A50" s="1">
        <v>37256</v>
      </c>
      <c r="B50" t="s">
        <v>18</v>
      </c>
      <c r="C50" t="s">
        <v>18</v>
      </c>
      <c r="D50" t="s">
        <v>18</v>
      </c>
      <c r="E50">
        <v>0.4017</v>
      </c>
      <c r="F50">
        <v>0</v>
      </c>
      <c r="G50">
        <v>16.835899999999999</v>
      </c>
      <c r="H50">
        <v>4.4516</v>
      </c>
      <c r="I50" t="s">
        <v>18</v>
      </c>
      <c r="J50">
        <v>2.9041999999999999</v>
      </c>
      <c r="K50">
        <v>19.203900000000001</v>
      </c>
      <c r="L50" t="s">
        <v>18</v>
      </c>
      <c r="M50">
        <v>40.244500000000002</v>
      </c>
      <c r="N50">
        <v>68.479100000000003</v>
      </c>
      <c r="O50">
        <v>46.377600000000001</v>
      </c>
      <c r="P50">
        <v>0.35370000000000001</v>
      </c>
      <c r="Q50">
        <v>5.1573000000000002</v>
      </c>
      <c r="R50">
        <v>0.18</v>
      </c>
    </row>
    <row r="51" spans="1:18" x14ac:dyDescent="0.3">
      <c r="A51" s="1">
        <v>37315</v>
      </c>
      <c r="B51" t="s">
        <v>18</v>
      </c>
      <c r="C51" t="s">
        <v>18</v>
      </c>
      <c r="D51" t="s">
        <v>18</v>
      </c>
      <c r="E51">
        <v>5.8400000000000001E-2</v>
      </c>
      <c r="F51">
        <v>0</v>
      </c>
      <c r="G51">
        <v>16.48</v>
      </c>
      <c r="H51">
        <v>6.9893999999999998</v>
      </c>
      <c r="I51" t="s">
        <v>18</v>
      </c>
      <c r="J51">
        <v>3.0684</v>
      </c>
      <c r="K51">
        <v>11.3445</v>
      </c>
      <c r="L51" t="s">
        <v>18</v>
      </c>
      <c r="M51">
        <v>40.357199999999999</v>
      </c>
      <c r="N51">
        <v>68.479100000000003</v>
      </c>
      <c r="O51">
        <v>48.928100000000001</v>
      </c>
      <c r="P51">
        <v>0.1754</v>
      </c>
      <c r="Q51">
        <v>5.86</v>
      </c>
      <c r="R51">
        <v>0.32</v>
      </c>
    </row>
    <row r="52" spans="1:18" x14ac:dyDescent="0.3">
      <c r="A52" s="1">
        <v>37344</v>
      </c>
      <c r="B52" t="s">
        <v>18</v>
      </c>
      <c r="C52" t="s">
        <v>18</v>
      </c>
      <c r="D52" t="s">
        <v>18</v>
      </c>
      <c r="E52">
        <v>5.8400000000000001E-2</v>
      </c>
      <c r="F52">
        <v>0</v>
      </c>
      <c r="G52">
        <v>16.48</v>
      </c>
      <c r="H52">
        <v>6.9893999999999998</v>
      </c>
      <c r="I52" t="s">
        <v>18</v>
      </c>
      <c r="J52">
        <v>3.0684</v>
      </c>
      <c r="K52">
        <v>11.3445</v>
      </c>
      <c r="L52" t="s">
        <v>18</v>
      </c>
      <c r="M52">
        <v>40.357199999999999</v>
      </c>
      <c r="N52">
        <v>68.479100000000003</v>
      </c>
      <c r="O52">
        <v>48.928100000000001</v>
      </c>
      <c r="P52">
        <v>0.1754</v>
      </c>
      <c r="Q52">
        <v>5.86</v>
      </c>
      <c r="R52">
        <v>0.32</v>
      </c>
    </row>
    <row r="53" spans="1:18" x14ac:dyDescent="0.3">
      <c r="A53" s="1">
        <v>37407</v>
      </c>
      <c r="B53" t="s">
        <v>18</v>
      </c>
      <c r="C53" t="s">
        <v>18</v>
      </c>
      <c r="D53" t="s">
        <v>18</v>
      </c>
      <c r="E53">
        <v>0</v>
      </c>
      <c r="F53">
        <v>0</v>
      </c>
      <c r="G53">
        <v>17.497900000000001</v>
      </c>
      <c r="H53">
        <v>5.5975000000000001</v>
      </c>
      <c r="I53" t="s">
        <v>18</v>
      </c>
      <c r="J53">
        <v>3.0977999999999999</v>
      </c>
      <c r="K53">
        <v>14.3432</v>
      </c>
      <c r="L53" t="s">
        <v>18</v>
      </c>
      <c r="M53">
        <v>38.9983</v>
      </c>
      <c r="N53">
        <v>68.479100000000003</v>
      </c>
      <c r="O53">
        <v>48.617800000000003</v>
      </c>
      <c r="P53">
        <v>3.0266000000000002</v>
      </c>
      <c r="Q53">
        <v>6.1741999999999999</v>
      </c>
      <c r="R53">
        <v>0.25</v>
      </c>
    </row>
    <row r="54" spans="1:18" x14ac:dyDescent="0.3">
      <c r="A54" s="1">
        <v>37435</v>
      </c>
      <c r="B54" t="s">
        <v>18</v>
      </c>
      <c r="C54" t="s">
        <v>18</v>
      </c>
      <c r="D54" t="s">
        <v>18</v>
      </c>
      <c r="E54">
        <v>0</v>
      </c>
      <c r="F54">
        <v>0</v>
      </c>
      <c r="G54">
        <v>17.497900000000001</v>
      </c>
      <c r="H54">
        <v>5.5975000000000001</v>
      </c>
      <c r="I54" t="s">
        <v>18</v>
      </c>
      <c r="J54">
        <v>3.0977999999999999</v>
      </c>
      <c r="K54">
        <v>14.3432</v>
      </c>
      <c r="L54" t="s">
        <v>18</v>
      </c>
      <c r="M54">
        <v>38.9983</v>
      </c>
      <c r="N54">
        <v>68.479100000000003</v>
      </c>
      <c r="O54">
        <v>48.617800000000003</v>
      </c>
      <c r="P54">
        <v>3.0266000000000002</v>
      </c>
      <c r="Q54">
        <v>6.1741999999999999</v>
      </c>
      <c r="R54">
        <v>0.25</v>
      </c>
    </row>
    <row r="55" spans="1:18" x14ac:dyDescent="0.3">
      <c r="A55" s="1">
        <v>37499</v>
      </c>
      <c r="B55" t="s">
        <v>18</v>
      </c>
      <c r="C55" t="s">
        <v>18</v>
      </c>
      <c r="D55" t="s">
        <v>18</v>
      </c>
      <c r="E55">
        <v>0</v>
      </c>
      <c r="F55">
        <v>0</v>
      </c>
      <c r="G55">
        <v>15.145799999999999</v>
      </c>
      <c r="H55">
        <v>5.4551999999999996</v>
      </c>
      <c r="I55" t="s">
        <v>18</v>
      </c>
      <c r="J55">
        <v>3.0653999999999999</v>
      </c>
      <c r="K55">
        <v>15.542999999999999</v>
      </c>
      <c r="L55" t="s">
        <v>18</v>
      </c>
      <c r="M55">
        <v>34.974600000000002</v>
      </c>
      <c r="N55">
        <v>68.479100000000003</v>
      </c>
      <c r="O55">
        <v>46.4773</v>
      </c>
      <c r="P55">
        <v>4.5541999999999998</v>
      </c>
      <c r="Q55">
        <v>5.9138999999999999</v>
      </c>
      <c r="R55">
        <v>0.25</v>
      </c>
    </row>
    <row r="56" spans="1:18" x14ac:dyDescent="0.3">
      <c r="A56" s="1">
        <v>37529</v>
      </c>
      <c r="B56" t="s">
        <v>18</v>
      </c>
      <c r="C56" t="s">
        <v>18</v>
      </c>
      <c r="D56" t="s">
        <v>18</v>
      </c>
      <c r="E56">
        <v>0</v>
      </c>
      <c r="F56">
        <v>0</v>
      </c>
      <c r="G56">
        <v>15.145799999999999</v>
      </c>
      <c r="H56">
        <v>5.4551999999999996</v>
      </c>
      <c r="I56" t="s">
        <v>18</v>
      </c>
      <c r="J56">
        <v>3.0653999999999999</v>
      </c>
      <c r="K56">
        <v>15.542999999999999</v>
      </c>
      <c r="L56" t="s">
        <v>18</v>
      </c>
      <c r="M56">
        <v>34.974600000000002</v>
      </c>
      <c r="N56">
        <v>68.479100000000003</v>
      </c>
      <c r="O56">
        <v>46.4773</v>
      </c>
      <c r="P56">
        <v>4.5541999999999998</v>
      </c>
      <c r="Q56">
        <v>5.9138999999999999</v>
      </c>
      <c r="R56">
        <v>0.25</v>
      </c>
    </row>
    <row r="57" spans="1:18" x14ac:dyDescent="0.3">
      <c r="A57" s="1">
        <v>37590</v>
      </c>
      <c r="B57" t="s">
        <v>18</v>
      </c>
      <c r="C57" t="s">
        <v>18</v>
      </c>
      <c r="D57" t="s">
        <v>18</v>
      </c>
      <c r="E57">
        <v>0</v>
      </c>
      <c r="F57">
        <v>0</v>
      </c>
      <c r="G57">
        <v>14.109500000000001</v>
      </c>
      <c r="H57">
        <v>4.7122000000000002</v>
      </c>
      <c r="I57" t="s">
        <v>18</v>
      </c>
      <c r="J57">
        <v>2.9510999999999998</v>
      </c>
      <c r="K57">
        <v>16.062200000000001</v>
      </c>
      <c r="L57" t="s">
        <v>18</v>
      </c>
      <c r="M57">
        <v>29.5806</v>
      </c>
      <c r="N57">
        <v>68.479100000000003</v>
      </c>
      <c r="O57">
        <v>45.271999999999998</v>
      </c>
      <c r="P57">
        <v>2.8384999999999998</v>
      </c>
      <c r="Q57">
        <v>5.3207000000000004</v>
      </c>
      <c r="R57">
        <v>0.23</v>
      </c>
    </row>
    <row r="58" spans="1:18" x14ac:dyDescent="0.3">
      <c r="A58" s="1">
        <v>37621</v>
      </c>
      <c r="B58" t="s">
        <v>18</v>
      </c>
      <c r="C58" t="s">
        <v>18</v>
      </c>
      <c r="D58" t="s">
        <v>18</v>
      </c>
      <c r="E58">
        <v>0</v>
      </c>
      <c r="F58">
        <v>0</v>
      </c>
      <c r="G58">
        <v>14.109500000000001</v>
      </c>
      <c r="H58">
        <v>4.7122000000000002</v>
      </c>
      <c r="I58" t="s">
        <v>18</v>
      </c>
      <c r="J58">
        <v>2.9510999999999998</v>
      </c>
      <c r="K58">
        <v>16.062200000000001</v>
      </c>
      <c r="L58" t="s">
        <v>18</v>
      </c>
      <c r="M58">
        <v>29.5806</v>
      </c>
      <c r="N58">
        <v>68.479100000000003</v>
      </c>
      <c r="O58">
        <v>45.271999999999998</v>
      </c>
      <c r="P58">
        <v>2.8384999999999998</v>
      </c>
      <c r="Q58">
        <v>5.3207000000000004</v>
      </c>
      <c r="R58">
        <v>0.23</v>
      </c>
    </row>
    <row r="59" spans="1:18" x14ac:dyDescent="0.3">
      <c r="A59" s="1">
        <v>37680</v>
      </c>
      <c r="B59" t="s">
        <v>18</v>
      </c>
      <c r="C59" t="s">
        <v>18</v>
      </c>
      <c r="D59" t="s">
        <v>18</v>
      </c>
      <c r="E59">
        <v>0</v>
      </c>
      <c r="F59">
        <v>0</v>
      </c>
      <c r="G59">
        <v>12.787599999999999</v>
      </c>
      <c r="H59">
        <v>7.0233999999999996</v>
      </c>
      <c r="I59" t="s">
        <v>18</v>
      </c>
      <c r="J59">
        <v>3.0670000000000002</v>
      </c>
      <c r="K59">
        <v>10.362299999999999</v>
      </c>
      <c r="L59" t="s">
        <v>18</v>
      </c>
      <c r="M59">
        <v>25.709700000000002</v>
      </c>
      <c r="N59">
        <v>68.479100000000003</v>
      </c>
      <c r="O59">
        <v>43.742600000000003</v>
      </c>
      <c r="P59">
        <v>6.3545999999999996</v>
      </c>
      <c r="Q59">
        <v>5.9305000000000003</v>
      </c>
      <c r="R59">
        <v>0.36</v>
      </c>
    </row>
    <row r="60" spans="1:18" x14ac:dyDescent="0.3">
      <c r="A60" s="1">
        <v>37711</v>
      </c>
      <c r="B60" t="s">
        <v>18</v>
      </c>
      <c r="C60" t="s">
        <v>18</v>
      </c>
      <c r="D60" t="s">
        <v>18</v>
      </c>
      <c r="E60">
        <v>0</v>
      </c>
      <c r="F60">
        <v>0</v>
      </c>
      <c r="G60">
        <v>12.787599999999999</v>
      </c>
      <c r="H60">
        <v>7.0233999999999996</v>
      </c>
      <c r="I60" t="s">
        <v>18</v>
      </c>
      <c r="J60">
        <v>3.0670000000000002</v>
      </c>
      <c r="K60">
        <v>10.362299999999999</v>
      </c>
      <c r="L60" t="s">
        <v>18</v>
      </c>
      <c r="M60">
        <v>25.709700000000002</v>
      </c>
      <c r="N60">
        <v>68.479100000000003</v>
      </c>
      <c r="O60">
        <v>43.742600000000003</v>
      </c>
      <c r="P60">
        <v>6.3545999999999996</v>
      </c>
      <c r="Q60">
        <v>5.9305000000000003</v>
      </c>
      <c r="R60">
        <v>0.36</v>
      </c>
    </row>
    <row r="61" spans="1:18" x14ac:dyDescent="0.3">
      <c r="A61" s="1">
        <v>37772</v>
      </c>
      <c r="B61" t="s">
        <v>18</v>
      </c>
      <c r="C61" t="s">
        <v>18</v>
      </c>
      <c r="D61" t="s">
        <v>18</v>
      </c>
      <c r="E61">
        <v>0</v>
      </c>
      <c r="F61">
        <v>0</v>
      </c>
      <c r="G61">
        <v>12.5725</v>
      </c>
      <c r="H61">
        <v>5.5319000000000003</v>
      </c>
      <c r="I61" t="s">
        <v>18</v>
      </c>
      <c r="J61">
        <v>3.0853000000000002</v>
      </c>
      <c r="K61">
        <v>12.9686</v>
      </c>
      <c r="L61" t="s">
        <v>18</v>
      </c>
      <c r="M61">
        <v>22.629300000000001</v>
      </c>
      <c r="N61">
        <v>68.479100000000003</v>
      </c>
      <c r="O61">
        <v>44.002000000000002</v>
      </c>
      <c r="P61">
        <v>7.7960000000000003</v>
      </c>
      <c r="Q61">
        <v>6.2428999999999997</v>
      </c>
      <c r="R61">
        <v>0.28999999999999998</v>
      </c>
    </row>
    <row r="62" spans="1:18" x14ac:dyDescent="0.3">
      <c r="A62" s="1">
        <v>37802</v>
      </c>
      <c r="B62" t="s">
        <v>18</v>
      </c>
      <c r="C62" t="s">
        <v>18</v>
      </c>
      <c r="D62" t="s">
        <v>18</v>
      </c>
      <c r="E62">
        <v>0</v>
      </c>
      <c r="F62">
        <v>0</v>
      </c>
      <c r="G62">
        <v>12.5725</v>
      </c>
      <c r="H62">
        <v>5.5319000000000003</v>
      </c>
      <c r="I62" t="s">
        <v>18</v>
      </c>
      <c r="J62">
        <v>3.0853000000000002</v>
      </c>
      <c r="K62">
        <v>12.9686</v>
      </c>
      <c r="L62" t="s">
        <v>18</v>
      </c>
      <c r="M62">
        <v>22.629300000000001</v>
      </c>
      <c r="N62">
        <v>68.479100000000003</v>
      </c>
      <c r="O62">
        <v>44.002000000000002</v>
      </c>
      <c r="P62">
        <v>7.7960000000000003</v>
      </c>
      <c r="Q62">
        <v>6.2428999999999997</v>
      </c>
      <c r="R62">
        <v>0.28999999999999998</v>
      </c>
    </row>
    <row r="63" spans="1:18" x14ac:dyDescent="0.3">
      <c r="A63" s="1">
        <v>37864</v>
      </c>
      <c r="B63" t="s">
        <v>18</v>
      </c>
      <c r="C63" t="s">
        <v>18</v>
      </c>
      <c r="D63" t="s">
        <v>18</v>
      </c>
      <c r="E63">
        <v>0</v>
      </c>
      <c r="F63">
        <v>0</v>
      </c>
      <c r="G63">
        <v>13.974500000000001</v>
      </c>
      <c r="H63">
        <v>5.3563000000000001</v>
      </c>
      <c r="I63" t="s">
        <v>18</v>
      </c>
      <c r="J63">
        <v>3.0188000000000001</v>
      </c>
      <c r="K63">
        <v>15.952299999999999</v>
      </c>
      <c r="L63" t="s">
        <v>18</v>
      </c>
      <c r="M63">
        <v>22.629300000000001</v>
      </c>
      <c r="N63">
        <v>68.479100000000003</v>
      </c>
      <c r="O63">
        <v>42.378700000000002</v>
      </c>
      <c r="P63">
        <v>10.877800000000001</v>
      </c>
      <c r="Q63">
        <v>6.0414000000000003</v>
      </c>
      <c r="R63">
        <v>0.27</v>
      </c>
    </row>
    <row r="64" spans="1:18" x14ac:dyDescent="0.3">
      <c r="A64" s="1">
        <v>37894</v>
      </c>
      <c r="B64" t="s">
        <v>18</v>
      </c>
      <c r="C64" t="s">
        <v>18</v>
      </c>
      <c r="D64" t="s">
        <v>18</v>
      </c>
      <c r="E64">
        <v>0</v>
      </c>
      <c r="F64">
        <v>0</v>
      </c>
      <c r="G64">
        <v>13.974500000000001</v>
      </c>
      <c r="H64">
        <v>5.3563000000000001</v>
      </c>
      <c r="I64" t="s">
        <v>18</v>
      </c>
      <c r="J64">
        <v>3.0188000000000001</v>
      </c>
      <c r="K64">
        <v>15.952299999999999</v>
      </c>
      <c r="L64" t="s">
        <v>18</v>
      </c>
      <c r="M64">
        <v>22.629300000000001</v>
      </c>
      <c r="N64">
        <v>68.479100000000003</v>
      </c>
      <c r="O64">
        <v>42.378700000000002</v>
      </c>
      <c r="P64">
        <v>10.877800000000001</v>
      </c>
      <c r="Q64">
        <v>6.0414000000000003</v>
      </c>
      <c r="R64">
        <v>0.27</v>
      </c>
    </row>
    <row r="65" spans="1:18" x14ac:dyDescent="0.3">
      <c r="A65" s="1">
        <v>37955</v>
      </c>
      <c r="B65" t="s">
        <v>18</v>
      </c>
      <c r="C65" t="s">
        <v>18</v>
      </c>
      <c r="D65" t="s">
        <v>18</v>
      </c>
      <c r="E65">
        <v>0</v>
      </c>
      <c r="F65">
        <v>0</v>
      </c>
      <c r="G65">
        <v>16.511900000000001</v>
      </c>
      <c r="H65">
        <v>4.6440999999999999</v>
      </c>
      <c r="I65" t="s">
        <v>18</v>
      </c>
      <c r="J65">
        <v>3.0038999999999998</v>
      </c>
      <c r="K65">
        <v>17.3414</v>
      </c>
      <c r="L65" t="s">
        <v>18</v>
      </c>
      <c r="M65">
        <v>22.629300000000001</v>
      </c>
      <c r="N65">
        <v>68.479100000000003</v>
      </c>
      <c r="O65">
        <v>41.743400000000001</v>
      </c>
      <c r="P65">
        <v>7.1761999999999997</v>
      </c>
      <c r="Q65">
        <v>5.4913999999999996</v>
      </c>
      <c r="R65">
        <v>0.25</v>
      </c>
    </row>
    <row r="66" spans="1:18" x14ac:dyDescent="0.3">
      <c r="A66" s="1">
        <v>37986</v>
      </c>
      <c r="B66" t="s">
        <v>18</v>
      </c>
      <c r="C66" t="s">
        <v>18</v>
      </c>
      <c r="D66" t="s">
        <v>18</v>
      </c>
      <c r="E66">
        <v>0</v>
      </c>
      <c r="F66">
        <v>0</v>
      </c>
      <c r="G66">
        <v>16.511900000000001</v>
      </c>
      <c r="H66">
        <v>4.6440999999999999</v>
      </c>
      <c r="I66" t="s">
        <v>18</v>
      </c>
      <c r="J66">
        <v>3.0038999999999998</v>
      </c>
      <c r="K66">
        <v>17.3414</v>
      </c>
      <c r="L66" t="s">
        <v>18</v>
      </c>
      <c r="M66">
        <v>22.629300000000001</v>
      </c>
      <c r="N66">
        <v>68.479100000000003</v>
      </c>
      <c r="O66">
        <v>41.743400000000001</v>
      </c>
      <c r="P66">
        <v>7.1761999999999997</v>
      </c>
      <c r="Q66">
        <v>5.4913999999999996</v>
      </c>
      <c r="R66">
        <v>0.25</v>
      </c>
    </row>
    <row r="67" spans="1:18" x14ac:dyDescent="0.3">
      <c r="A67" s="1">
        <v>38046</v>
      </c>
      <c r="B67" t="s">
        <v>18</v>
      </c>
      <c r="C67" t="s">
        <v>18</v>
      </c>
      <c r="D67" t="s">
        <v>18</v>
      </c>
      <c r="E67">
        <v>0</v>
      </c>
      <c r="F67">
        <v>0</v>
      </c>
      <c r="G67">
        <v>15.819100000000001</v>
      </c>
      <c r="H67">
        <v>6.9207000000000001</v>
      </c>
      <c r="I67" t="s">
        <v>18</v>
      </c>
      <c r="J67">
        <v>3.0434999999999999</v>
      </c>
      <c r="K67">
        <v>10.188800000000001</v>
      </c>
      <c r="L67" t="s">
        <v>18</v>
      </c>
      <c r="M67">
        <v>22.629300000000001</v>
      </c>
      <c r="N67">
        <v>68.479100000000003</v>
      </c>
      <c r="O67">
        <v>41.913600000000002</v>
      </c>
      <c r="P67">
        <v>9.0018999999999991</v>
      </c>
      <c r="Q67">
        <v>5.9716000000000005</v>
      </c>
      <c r="R67">
        <v>0.42</v>
      </c>
    </row>
    <row r="68" spans="1:18" x14ac:dyDescent="0.3">
      <c r="A68" s="1">
        <v>38077</v>
      </c>
      <c r="B68" t="s">
        <v>18</v>
      </c>
      <c r="C68" t="s">
        <v>18</v>
      </c>
      <c r="D68" t="s">
        <v>18</v>
      </c>
      <c r="E68">
        <v>0</v>
      </c>
      <c r="F68">
        <v>0</v>
      </c>
      <c r="G68">
        <v>15.819100000000001</v>
      </c>
      <c r="H68">
        <v>6.9207000000000001</v>
      </c>
      <c r="I68" t="s">
        <v>18</v>
      </c>
      <c r="J68">
        <v>3.0434999999999999</v>
      </c>
      <c r="K68">
        <v>10.188800000000001</v>
      </c>
      <c r="L68" t="s">
        <v>18</v>
      </c>
      <c r="M68">
        <v>22.629300000000001</v>
      </c>
      <c r="N68">
        <v>68.479100000000003</v>
      </c>
      <c r="O68">
        <v>41.913600000000002</v>
      </c>
      <c r="P68">
        <v>9.0018999999999991</v>
      </c>
      <c r="Q68">
        <v>5.9716000000000005</v>
      </c>
      <c r="R68">
        <v>0.42</v>
      </c>
    </row>
    <row r="69" spans="1:18" x14ac:dyDescent="0.3">
      <c r="A69" s="1">
        <v>38138</v>
      </c>
      <c r="B69" t="s">
        <v>18</v>
      </c>
      <c r="C69" t="s">
        <v>18</v>
      </c>
      <c r="D69" t="s">
        <v>18</v>
      </c>
      <c r="E69">
        <v>0</v>
      </c>
      <c r="F69">
        <v>0</v>
      </c>
      <c r="G69">
        <v>15.015599999999999</v>
      </c>
      <c r="H69">
        <v>5.6867000000000001</v>
      </c>
      <c r="I69" t="s">
        <v>18</v>
      </c>
      <c r="J69">
        <v>3.0638999999999998</v>
      </c>
      <c r="K69">
        <v>12.806100000000001</v>
      </c>
      <c r="L69" t="s">
        <v>18</v>
      </c>
      <c r="M69">
        <v>22.629300000000001</v>
      </c>
      <c r="N69">
        <v>68.479100000000003</v>
      </c>
      <c r="O69">
        <v>41.205599999999997</v>
      </c>
      <c r="P69">
        <v>12.364699999999999</v>
      </c>
      <c r="Q69">
        <v>6.3292000000000002</v>
      </c>
      <c r="R69">
        <v>0.34</v>
      </c>
    </row>
    <row r="70" spans="1:18" x14ac:dyDescent="0.3">
      <c r="A70" s="1">
        <v>38168</v>
      </c>
      <c r="B70" t="s">
        <v>18</v>
      </c>
      <c r="C70" t="s">
        <v>18</v>
      </c>
      <c r="D70" t="s">
        <v>18</v>
      </c>
      <c r="E70">
        <v>0</v>
      </c>
      <c r="F70">
        <v>0</v>
      </c>
      <c r="G70">
        <v>15.015599999999999</v>
      </c>
      <c r="H70">
        <v>5.6867000000000001</v>
      </c>
      <c r="I70" t="s">
        <v>18</v>
      </c>
      <c r="J70">
        <v>3.0638999999999998</v>
      </c>
      <c r="K70">
        <v>12.806100000000001</v>
      </c>
      <c r="L70" t="s">
        <v>18</v>
      </c>
      <c r="M70">
        <v>22.629300000000001</v>
      </c>
      <c r="N70">
        <v>68.479100000000003</v>
      </c>
      <c r="O70">
        <v>41.205599999999997</v>
      </c>
      <c r="P70">
        <v>12.364699999999999</v>
      </c>
      <c r="Q70">
        <v>6.3292000000000002</v>
      </c>
      <c r="R70">
        <v>0.34</v>
      </c>
    </row>
    <row r="71" spans="1:18" x14ac:dyDescent="0.3">
      <c r="A71" s="1">
        <v>38230</v>
      </c>
      <c r="B71" t="s">
        <v>18</v>
      </c>
      <c r="C71" t="s">
        <v>18</v>
      </c>
      <c r="D71" t="s">
        <v>18</v>
      </c>
      <c r="E71">
        <v>0</v>
      </c>
      <c r="F71">
        <v>0</v>
      </c>
      <c r="G71">
        <v>14.312900000000001</v>
      </c>
      <c r="H71">
        <v>5.5682</v>
      </c>
      <c r="I71" t="s">
        <v>18</v>
      </c>
      <c r="J71">
        <v>3.0007999999999999</v>
      </c>
      <c r="K71">
        <v>16.584499999999998</v>
      </c>
      <c r="L71" t="s">
        <v>18</v>
      </c>
      <c r="M71">
        <v>22.629300000000001</v>
      </c>
      <c r="N71">
        <v>114.035</v>
      </c>
      <c r="O71">
        <v>40.821199999999997</v>
      </c>
      <c r="P71">
        <v>3.3277999999999999</v>
      </c>
      <c r="Q71">
        <v>6.1087999999999996</v>
      </c>
      <c r="R71">
        <v>0.32</v>
      </c>
    </row>
    <row r="72" spans="1:18" x14ac:dyDescent="0.3">
      <c r="A72" s="1">
        <v>38260</v>
      </c>
      <c r="B72" t="s">
        <v>18</v>
      </c>
      <c r="C72" t="s">
        <v>18</v>
      </c>
      <c r="D72" t="s">
        <v>18</v>
      </c>
      <c r="E72">
        <v>0</v>
      </c>
      <c r="F72">
        <v>0</v>
      </c>
      <c r="G72">
        <v>14.312900000000001</v>
      </c>
      <c r="H72">
        <v>5.5682</v>
      </c>
      <c r="I72" t="s">
        <v>18</v>
      </c>
      <c r="J72">
        <v>3.0007999999999999</v>
      </c>
      <c r="K72">
        <v>16.584499999999998</v>
      </c>
      <c r="L72" t="s">
        <v>18</v>
      </c>
      <c r="M72">
        <v>22.629300000000001</v>
      </c>
      <c r="N72">
        <v>114.035</v>
      </c>
      <c r="O72">
        <v>40.821199999999997</v>
      </c>
      <c r="P72">
        <v>3.3277999999999999</v>
      </c>
      <c r="Q72">
        <v>6.1087999999999996</v>
      </c>
      <c r="R72">
        <v>0.32</v>
      </c>
    </row>
    <row r="73" spans="1:18" x14ac:dyDescent="0.3">
      <c r="A73" s="1">
        <v>38321</v>
      </c>
      <c r="B73" t="s">
        <v>18</v>
      </c>
      <c r="C73" t="s">
        <v>18</v>
      </c>
      <c r="D73" t="s">
        <v>18</v>
      </c>
      <c r="E73">
        <v>0</v>
      </c>
      <c r="F73">
        <v>0</v>
      </c>
      <c r="G73">
        <v>13.396699999999999</v>
      </c>
      <c r="H73">
        <v>4.9661</v>
      </c>
      <c r="I73" t="s">
        <v>18</v>
      </c>
      <c r="J73">
        <v>2.9472</v>
      </c>
      <c r="K73">
        <v>16.493500000000001</v>
      </c>
      <c r="L73" t="s">
        <v>18</v>
      </c>
      <c r="M73">
        <v>22.629300000000001</v>
      </c>
      <c r="N73">
        <v>114.035</v>
      </c>
      <c r="O73">
        <v>39.848199999999999</v>
      </c>
      <c r="P73">
        <v>9.2821999999999996</v>
      </c>
      <c r="Q73">
        <v>5.3872999999999998</v>
      </c>
      <c r="R73">
        <v>0.32</v>
      </c>
    </row>
    <row r="74" spans="1:18" x14ac:dyDescent="0.3">
      <c r="A74" s="1">
        <v>38352</v>
      </c>
      <c r="B74" t="s">
        <v>18</v>
      </c>
      <c r="C74" t="s">
        <v>18</v>
      </c>
      <c r="D74" t="s">
        <v>18</v>
      </c>
      <c r="E74">
        <v>0</v>
      </c>
      <c r="F74">
        <v>0</v>
      </c>
      <c r="G74">
        <v>13.396699999999999</v>
      </c>
      <c r="H74">
        <v>4.9661</v>
      </c>
      <c r="I74" t="s">
        <v>18</v>
      </c>
      <c r="J74">
        <v>2.9472</v>
      </c>
      <c r="K74">
        <v>16.493500000000001</v>
      </c>
      <c r="L74" t="s">
        <v>18</v>
      </c>
      <c r="M74">
        <v>22.629300000000001</v>
      </c>
      <c r="N74">
        <v>114.035</v>
      </c>
      <c r="O74">
        <v>39.848199999999999</v>
      </c>
      <c r="P74">
        <v>9.2821999999999996</v>
      </c>
      <c r="Q74">
        <v>5.3872999999999998</v>
      </c>
      <c r="R74">
        <v>0.32</v>
      </c>
    </row>
    <row r="75" spans="1:18" x14ac:dyDescent="0.3">
      <c r="A75" s="1">
        <v>38411</v>
      </c>
      <c r="B75" t="s">
        <v>18</v>
      </c>
      <c r="C75" t="s">
        <v>18</v>
      </c>
      <c r="D75" t="s">
        <v>18</v>
      </c>
      <c r="E75">
        <v>0</v>
      </c>
      <c r="F75">
        <v>0</v>
      </c>
      <c r="G75">
        <v>12.3162</v>
      </c>
      <c r="H75">
        <v>7.0164999999999997</v>
      </c>
      <c r="I75" t="s">
        <v>18</v>
      </c>
      <c r="J75">
        <v>3.0129000000000001</v>
      </c>
      <c r="K75">
        <v>10.925599999999999</v>
      </c>
      <c r="L75" t="s">
        <v>18</v>
      </c>
      <c r="M75">
        <v>22.629300000000001</v>
      </c>
      <c r="N75">
        <v>114.035</v>
      </c>
      <c r="O75">
        <v>40.780999999999999</v>
      </c>
      <c r="P75">
        <v>3.1966999999999999</v>
      </c>
      <c r="Q75">
        <v>5.9612999999999996</v>
      </c>
      <c r="R75">
        <v>0.48</v>
      </c>
    </row>
    <row r="76" spans="1:18" x14ac:dyDescent="0.3">
      <c r="A76" s="1">
        <v>38442</v>
      </c>
      <c r="B76" t="s">
        <v>18</v>
      </c>
      <c r="C76" t="s">
        <v>18</v>
      </c>
      <c r="D76" t="s">
        <v>18</v>
      </c>
      <c r="E76">
        <v>0</v>
      </c>
      <c r="F76">
        <v>0</v>
      </c>
      <c r="G76">
        <v>12.3162</v>
      </c>
      <c r="H76">
        <v>7.0164999999999997</v>
      </c>
      <c r="I76" t="s">
        <v>18</v>
      </c>
      <c r="J76">
        <v>3.0129000000000001</v>
      </c>
      <c r="K76">
        <v>10.925599999999999</v>
      </c>
      <c r="L76" t="s">
        <v>18</v>
      </c>
      <c r="M76">
        <v>22.629300000000001</v>
      </c>
      <c r="N76">
        <v>114.035</v>
      </c>
      <c r="O76">
        <v>40.780999999999999</v>
      </c>
      <c r="P76">
        <v>3.1966999999999999</v>
      </c>
      <c r="Q76">
        <v>5.9612999999999996</v>
      </c>
      <c r="R76">
        <v>0.48</v>
      </c>
    </row>
    <row r="77" spans="1:18" x14ac:dyDescent="0.3">
      <c r="A77" s="1">
        <v>38503</v>
      </c>
      <c r="B77" t="s">
        <v>18</v>
      </c>
      <c r="C77" t="s">
        <v>18</v>
      </c>
      <c r="D77" t="s">
        <v>18</v>
      </c>
      <c r="E77">
        <v>0</v>
      </c>
      <c r="F77">
        <v>0</v>
      </c>
      <c r="G77">
        <v>13.071999999999999</v>
      </c>
      <c r="H77">
        <v>5.8860999999999999</v>
      </c>
      <c r="I77" t="s">
        <v>18</v>
      </c>
      <c r="J77">
        <v>3.0362</v>
      </c>
      <c r="K77">
        <v>13.0228</v>
      </c>
      <c r="L77" t="s">
        <v>18</v>
      </c>
      <c r="M77">
        <v>22.629300000000001</v>
      </c>
      <c r="N77">
        <v>114.035</v>
      </c>
      <c r="O77">
        <v>41.358699999999999</v>
      </c>
      <c r="P77">
        <v>3.7736000000000001</v>
      </c>
      <c r="Q77">
        <v>6.2031000000000001</v>
      </c>
      <c r="R77">
        <v>0.41</v>
      </c>
    </row>
    <row r="78" spans="1:18" x14ac:dyDescent="0.3">
      <c r="A78" s="1">
        <v>38533</v>
      </c>
      <c r="B78" t="s">
        <v>18</v>
      </c>
      <c r="C78" t="s">
        <v>18</v>
      </c>
      <c r="D78" t="s">
        <v>18</v>
      </c>
      <c r="E78">
        <v>0</v>
      </c>
      <c r="F78">
        <v>0</v>
      </c>
      <c r="G78">
        <v>13.071999999999999</v>
      </c>
      <c r="H78">
        <v>5.8860999999999999</v>
      </c>
      <c r="I78" t="s">
        <v>18</v>
      </c>
      <c r="J78">
        <v>3.0362</v>
      </c>
      <c r="K78">
        <v>13.0228</v>
      </c>
      <c r="L78" t="s">
        <v>18</v>
      </c>
      <c r="M78">
        <v>22.629300000000001</v>
      </c>
      <c r="N78">
        <v>114.035</v>
      </c>
      <c r="O78">
        <v>41.358699999999999</v>
      </c>
      <c r="P78">
        <v>3.7736000000000001</v>
      </c>
      <c r="Q78">
        <v>6.2031000000000001</v>
      </c>
      <c r="R78">
        <v>0.41</v>
      </c>
    </row>
    <row r="79" spans="1:18" x14ac:dyDescent="0.3">
      <c r="A79" s="1">
        <v>38595</v>
      </c>
      <c r="B79" t="s">
        <v>18</v>
      </c>
      <c r="C79" t="s">
        <v>18</v>
      </c>
      <c r="D79" t="s">
        <v>18</v>
      </c>
      <c r="E79">
        <v>0</v>
      </c>
      <c r="F79">
        <v>0</v>
      </c>
      <c r="G79">
        <v>11.3316</v>
      </c>
      <c r="H79">
        <v>4.7470999999999997</v>
      </c>
      <c r="I79" t="s">
        <v>18</v>
      </c>
      <c r="J79">
        <v>3.0196999999999998</v>
      </c>
      <c r="K79">
        <v>20.0474</v>
      </c>
      <c r="L79" t="s">
        <v>18</v>
      </c>
      <c r="M79">
        <v>24.107600000000001</v>
      </c>
      <c r="N79">
        <v>111.1781</v>
      </c>
      <c r="O79">
        <v>42.200600000000001</v>
      </c>
      <c r="P79">
        <v>3.9483000000000001</v>
      </c>
      <c r="Q79">
        <v>5.8876999999999997</v>
      </c>
      <c r="R79">
        <v>0.32</v>
      </c>
    </row>
    <row r="80" spans="1:18" x14ac:dyDescent="0.3">
      <c r="A80" s="1">
        <v>38625</v>
      </c>
      <c r="B80" t="s">
        <v>18</v>
      </c>
      <c r="C80" t="s">
        <v>18</v>
      </c>
      <c r="D80" t="s">
        <v>18</v>
      </c>
      <c r="E80">
        <v>0</v>
      </c>
      <c r="F80">
        <v>0</v>
      </c>
      <c r="G80">
        <v>11.3316</v>
      </c>
      <c r="H80">
        <v>4.7470999999999997</v>
      </c>
      <c r="I80" t="s">
        <v>18</v>
      </c>
      <c r="J80">
        <v>3.0196999999999998</v>
      </c>
      <c r="K80">
        <v>20.0474</v>
      </c>
      <c r="L80" t="s">
        <v>18</v>
      </c>
      <c r="M80">
        <v>24.107600000000001</v>
      </c>
      <c r="N80">
        <v>111.1781</v>
      </c>
      <c r="O80">
        <v>42.200600000000001</v>
      </c>
      <c r="P80">
        <v>3.9483000000000001</v>
      </c>
      <c r="Q80">
        <v>5.8876999999999997</v>
      </c>
      <c r="R80">
        <v>0.32</v>
      </c>
    </row>
    <row r="81" spans="1:18" x14ac:dyDescent="0.3">
      <c r="A81" s="1">
        <v>38686</v>
      </c>
      <c r="B81" t="s">
        <v>18</v>
      </c>
      <c r="C81" t="s">
        <v>18</v>
      </c>
      <c r="D81" t="s">
        <v>18</v>
      </c>
      <c r="E81">
        <v>0</v>
      </c>
      <c r="F81">
        <v>0</v>
      </c>
      <c r="G81">
        <v>10.2264</v>
      </c>
      <c r="H81">
        <v>4.9705000000000004</v>
      </c>
      <c r="I81" t="s">
        <v>18</v>
      </c>
      <c r="J81">
        <v>2.9245999999999999</v>
      </c>
      <c r="K81">
        <v>19.0486</v>
      </c>
      <c r="L81" t="s">
        <v>18</v>
      </c>
      <c r="M81">
        <v>26.346900000000002</v>
      </c>
      <c r="N81">
        <v>111.1781</v>
      </c>
      <c r="O81">
        <v>41.366399999999999</v>
      </c>
      <c r="P81">
        <v>3.7923</v>
      </c>
      <c r="Q81">
        <v>5.2664</v>
      </c>
      <c r="R81">
        <v>0.34</v>
      </c>
    </row>
    <row r="82" spans="1:18" x14ac:dyDescent="0.3">
      <c r="A82" s="1">
        <v>38716</v>
      </c>
      <c r="B82" t="s">
        <v>18</v>
      </c>
      <c r="C82" t="s">
        <v>18</v>
      </c>
      <c r="D82" t="s">
        <v>18</v>
      </c>
      <c r="E82">
        <v>0</v>
      </c>
      <c r="F82">
        <v>0</v>
      </c>
      <c r="G82">
        <v>10.2264</v>
      </c>
      <c r="H82">
        <v>4.9705000000000004</v>
      </c>
      <c r="I82" t="s">
        <v>18</v>
      </c>
      <c r="J82">
        <v>2.9245999999999999</v>
      </c>
      <c r="K82">
        <v>19.0486</v>
      </c>
      <c r="L82" t="s">
        <v>18</v>
      </c>
      <c r="M82">
        <v>26.346900000000002</v>
      </c>
      <c r="N82">
        <v>111.1781</v>
      </c>
      <c r="O82">
        <v>41.366399999999999</v>
      </c>
      <c r="P82">
        <v>3.7923</v>
      </c>
      <c r="Q82">
        <v>5.2664</v>
      </c>
      <c r="R82">
        <v>0.34</v>
      </c>
    </row>
    <row r="83" spans="1:18" x14ac:dyDescent="0.3">
      <c r="A83" s="1">
        <v>38776</v>
      </c>
      <c r="B83" t="s">
        <v>18</v>
      </c>
      <c r="C83" t="s">
        <v>18</v>
      </c>
      <c r="D83" t="s">
        <v>18</v>
      </c>
      <c r="E83">
        <v>0</v>
      </c>
      <c r="F83">
        <v>0</v>
      </c>
      <c r="G83">
        <v>10.704499999999999</v>
      </c>
      <c r="H83">
        <v>6.7491000000000003</v>
      </c>
      <c r="I83" t="s">
        <v>18</v>
      </c>
      <c r="J83">
        <v>2.9778000000000002</v>
      </c>
      <c r="K83">
        <v>12.549300000000001</v>
      </c>
      <c r="L83" t="s">
        <v>18</v>
      </c>
      <c r="M83">
        <v>27.404499999999999</v>
      </c>
      <c r="N83">
        <v>111.1781</v>
      </c>
      <c r="O83">
        <v>41.571399999999997</v>
      </c>
      <c r="P83">
        <v>3.7010000000000001</v>
      </c>
      <c r="Q83">
        <v>5.9351000000000003</v>
      </c>
      <c r="R83">
        <v>0.52</v>
      </c>
    </row>
    <row r="84" spans="1:18" x14ac:dyDescent="0.3">
      <c r="A84" s="1">
        <v>38807</v>
      </c>
      <c r="B84" t="s">
        <v>18</v>
      </c>
      <c r="C84" t="s">
        <v>18</v>
      </c>
      <c r="D84" t="s">
        <v>18</v>
      </c>
      <c r="E84">
        <v>0</v>
      </c>
      <c r="F84">
        <v>0</v>
      </c>
      <c r="G84">
        <v>10.704499999999999</v>
      </c>
      <c r="H84">
        <v>6.7491000000000003</v>
      </c>
      <c r="I84" t="s">
        <v>18</v>
      </c>
      <c r="J84">
        <v>2.9778000000000002</v>
      </c>
      <c r="K84">
        <v>12.549300000000001</v>
      </c>
      <c r="L84" t="s">
        <v>18</v>
      </c>
      <c r="M84">
        <v>27.404499999999999</v>
      </c>
      <c r="N84">
        <v>111.1781</v>
      </c>
      <c r="O84">
        <v>41.571399999999997</v>
      </c>
      <c r="P84">
        <v>3.7010000000000001</v>
      </c>
      <c r="Q84">
        <v>5.9351000000000003</v>
      </c>
      <c r="R84">
        <v>0.52</v>
      </c>
    </row>
    <row r="85" spans="1:18" x14ac:dyDescent="0.3">
      <c r="A85" s="1">
        <v>38868</v>
      </c>
      <c r="B85" t="s">
        <v>18</v>
      </c>
      <c r="C85" t="s">
        <v>18</v>
      </c>
      <c r="D85" t="s">
        <v>18</v>
      </c>
      <c r="E85">
        <v>0</v>
      </c>
      <c r="F85">
        <v>0</v>
      </c>
      <c r="G85">
        <v>12.4148</v>
      </c>
      <c r="H85">
        <v>5.8117999999999999</v>
      </c>
      <c r="I85" t="s">
        <v>18</v>
      </c>
      <c r="J85">
        <v>2.9713000000000003</v>
      </c>
      <c r="K85">
        <v>42.0503</v>
      </c>
      <c r="L85" t="s">
        <v>18</v>
      </c>
      <c r="M85">
        <v>25.5929</v>
      </c>
      <c r="N85">
        <v>111.1781</v>
      </c>
      <c r="O85">
        <v>40.484900000000003</v>
      </c>
      <c r="P85">
        <v>4.8803000000000001</v>
      </c>
      <c r="Q85">
        <v>6.1397000000000004</v>
      </c>
      <c r="R85">
        <v>0.46</v>
      </c>
    </row>
    <row r="86" spans="1:18" x14ac:dyDescent="0.3">
      <c r="A86" s="1">
        <v>38898</v>
      </c>
      <c r="B86" t="s">
        <v>18</v>
      </c>
      <c r="C86" t="s">
        <v>18</v>
      </c>
      <c r="D86" t="s">
        <v>18</v>
      </c>
      <c r="E86">
        <v>0</v>
      </c>
      <c r="F86">
        <v>0</v>
      </c>
      <c r="G86">
        <v>12.4148</v>
      </c>
      <c r="H86">
        <v>5.8117999999999999</v>
      </c>
      <c r="I86" t="s">
        <v>18</v>
      </c>
      <c r="J86">
        <v>2.9713000000000003</v>
      </c>
      <c r="K86">
        <v>42.0503</v>
      </c>
      <c r="L86" t="s">
        <v>18</v>
      </c>
      <c r="M86">
        <v>25.5929</v>
      </c>
      <c r="N86">
        <v>111.1781</v>
      </c>
      <c r="O86">
        <v>40.484900000000003</v>
      </c>
      <c r="P86">
        <v>4.8803000000000001</v>
      </c>
      <c r="Q86">
        <v>6.1397000000000004</v>
      </c>
      <c r="R86">
        <v>0.46</v>
      </c>
    </row>
    <row r="87" spans="1:18" x14ac:dyDescent="0.3">
      <c r="A87" s="1">
        <v>38960</v>
      </c>
      <c r="B87" t="s">
        <v>18</v>
      </c>
      <c r="C87" t="s">
        <v>18</v>
      </c>
      <c r="D87" t="s">
        <v>18</v>
      </c>
      <c r="E87">
        <v>0</v>
      </c>
      <c r="F87">
        <v>0</v>
      </c>
      <c r="G87">
        <v>15.963900000000001</v>
      </c>
      <c r="H87">
        <v>5.1863999999999999</v>
      </c>
      <c r="I87" t="s">
        <v>18</v>
      </c>
      <c r="J87">
        <v>2.9872999999999998</v>
      </c>
      <c r="K87">
        <v>18.942599999999999</v>
      </c>
      <c r="L87" t="s">
        <v>18</v>
      </c>
      <c r="M87">
        <v>21.498799999999999</v>
      </c>
      <c r="N87">
        <v>120.47190000000001</v>
      </c>
      <c r="O87">
        <v>40.563099999999999</v>
      </c>
      <c r="P87">
        <v>5.3697999999999997</v>
      </c>
      <c r="Q87">
        <v>5.8817000000000004</v>
      </c>
      <c r="R87">
        <v>0.41</v>
      </c>
    </row>
    <row r="88" spans="1:18" x14ac:dyDescent="0.3">
      <c r="A88" s="1">
        <v>38989</v>
      </c>
      <c r="B88" t="s">
        <v>18</v>
      </c>
      <c r="C88" t="s">
        <v>18</v>
      </c>
      <c r="D88" t="s">
        <v>18</v>
      </c>
      <c r="E88">
        <v>0</v>
      </c>
      <c r="F88">
        <v>0</v>
      </c>
      <c r="G88">
        <v>15.963900000000001</v>
      </c>
      <c r="H88">
        <v>5.1863999999999999</v>
      </c>
      <c r="I88" t="s">
        <v>18</v>
      </c>
      <c r="J88">
        <v>2.9872999999999998</v>
      </c>
      <c r="K88">
        <v>18.942599999999999</v>
      </c>
      <c r="L88" t="s">
        <v>18</v>
      </c>
      <c r="M88">
        <v>21.498799999999999</v>
      </c>
      <c r="N88">
        <v>120.47190000000001</v>
      </c>
      <c r="O88">
        <v>40.563099999999999</v>
      </c>
      <c r="P88">
        <v>5.3697999999999997</v>
      </c>
      <c r="Q88">
        <v>5.8817000000000004</v>
      </c>
      <c r="R88">
        <v>0.41</v>
      </c>
    </row>
    <row r="89" spans="1:18" x14ac:dyDescent="0.3">
      <c r="A89" s="1">
        <v>39051</v>
      </c>
      <c r="B89" t="s">
        <v>18</v>
      </c>
      <c r="C89" t="s">
        <v>18</v>
      </c>
      <c r="D89" t="s">
        <v>18</v>
      </c>
      <c r="E89">
        <v>0</v>
      </c>
      <c r="F89">
        <v>0</v>
      </c>
      <c r="G89">
        <v>16.587499999999999</v>
      </c>
      <c r="H89">
        <v>5.2869999999999999</v>
      </c>
      <c r="I89" t="s">
        <v>18</v>
      </c>
      <c r="J89">
        <v>2.9447000000000001</v>
      </c>
      <c r="K89">
        <v>18.0456</v>
      </c>
      <c r="L89" t="s">
        <v>18</v>
      </c>
      <c r="M89">
        <v>16.7761</v>
      </c>
      <c r="N89">
        <v>120.47190000000001</v>
      </c>
      <c r="O89">
        <v>39.959499999999998</v>
      </c>
      <c r="P89">
        <v>3.7151999999999998</v>
      </c>
      <c r="Q89">
        <v>5.3593999999999999</v>
      </c>
      <c r="R89">
        <v>0.43</v>
      </c>
    </row>
    <row r="90" spans="1:18" x14ac:dyDescent="0.3">
      <c r="A90" s="1">
        <v>39080</v>
      </c>
      <c r="B90" t="s">
        <v>18</v>
      </c>
      <c r="C90" t="s">
        <v>18</v>
      </c>
      <c r="D90" t="s">
        <v>18</v>
      </c>
      <c r="E90">
        <v>0</v>
      </c>
      <c r="F90">
        <v>0</v>
      </c>
      <c r="G90">
        <v>16.587499999999999</v>
      </c>
      <c r="H90">
        <v>5.2869999999999999</v>
      </c>
      <c r="I90" t="s">
        <v>18</v>
      </c>
      <c r="J90">
        <v>2.9447000000000001</v>
      </c>
      <c r="K90">
        <v>18.0456</v>
      </c>
      <c r="L90" t="s">
        <v>18</v>
      </c>
      <c r="M90">
        <v>16.7761</v>
      </c>
      <c r="N90">
        <v>120.47190000000001</v>
      </c>
      <c r="O90">
        <v>39.959499999999998</v>
      </c>
      <c r="P90">
        <v>3.7151999999999998</v>
      </c>
      <c r="Q90">
        <v>5.3593999999999999</v>
      </c>
      <c r="R90">
        <v>0.43</v>
      </c>
    </row>
    <row r="91" spans="1:18" x14ac:dyDescent="0.3">
      <c r="A91" s="1">
        <v>39141</v>
      </c>
      <c r="B91" t="s">
        <v>18</v>
      </c>
      <c r="C91" t="s">
        <v>18</v>
      </c>
      <c r="D91" t="s">
        <v>18</v>
      </c>
      <c r="E91">
        <v>0</v>
      </c>
      <c r="F91">
        <v>0</v>
      </c>
      <c r="G91">
        <v>14.5571</v>
      </c>
      <c r="H91">
        <v>7.3239999999999998</v>
      </c>
      <c r="I91" t="s">
        <v>18</v>
      </c>
      <c r="J91">
        <v>3.0615999999999999</v>
      </c>
      <c r="K91">
        <v>23.9147</v>
      </c>
      <c r="L91" t="s">
        <v>18</v>
      </c>
      <c r="M91">
        <v>13.824400000000001</v>
      </c>
      <c r="N91">
        <v>120.47190000000001</v>
      </c>
      <c r="O91">
        <v>42.174100000000003</v>
      </c>
      <c r="P91">
        <v>3.9289000000000001</v>
      </c>
      <c r="Q91">
        <v>6.0374999999999996</v>
      </c>
      <c r="R91">
        <v>0.65</v>
      </c>
    </row>
    <row r="92" spans="1:18" x14ac:dyDescent="0.3">
      <c r="A92" s="1">
        <v>39171</v>
      </c>
      <c r="B92" t="s">
        <v>18</v>
      </c>
      <c r="C92" t="s">
        <v>18</v>
      </c>
      <c r="D92" t="s">
        <v>18</v>
      </c>
      <c r="E92">
        <v>0</v>
      </c>
      <c r="F92">
        <v>0</v>
      </c>
      <c r="G92">
        <v>14.5571</v>
      </c>
      <c r="H92">
        <v>7.3239999999999998</v>
      </c>
      <c r="I92" t="s">
        <v>18</v>
      </c>
      <c r="J92">
        <v>3.0615999999999999</v>
      </c>
      <c r="K92">
        <v>23.9147</v>
      </c>
      <c r="L92" t="s">
        <v>18</v>
      </c>
      <c r="M92">
        <v>13.824400000000001</v>
      </c>
      <c r="N92">
        <v>120.47190000000001</v>
      </c>
      <c r="O92">
        <v>42.174100000000003</v>
      </c>
      <c r="P92">
        <v>3.9289000000000001</v>
      </c>
      <c r="Q92">
        <v>6.0374999999999996</v>
      </c>
      <c r="R92">
        <v>0.65</v>
      </c>
    </row>
    <row r="93" spans="1:18" x14ac:dyDescent="0.3">
      <c r="A93" s="1">
        <v>39233</v>
      </c>
      <c r="B93" t="s">
        <v>18</v>
      </c>
      <c r="C93" t="s">
        <v>18</v>
      </c>
      <c r="D93" t="s">
        <v>18</v>
      </c>
      <c r="E93">
        <v>0</v>
      </c>
      <c r="F93">
        <v>0</v>
      </c>
      <c r="G93">
        <v>12.5099</v>
      </c>
      <c r="H93">
        <v>6.2401999999999997</v>
      </c>
      <c r="I93" t="s">
        <v>18</v>
      </c>
      <c r="J93">
        <v>3.0541999999999998</v>
      </c>
      <c r="K93">
        <v>41.553800000000003</v>
      </c>
      <c r="L93" t="s">
        <v>18</v>
      </c>
      <c r="M93">
        <v>13.4353</v>
      </c>
      <c r="N93">
        <v>120.47190000000001</v>
      </c>
      <c r="O93">
        <v>43.2104</v>
      </c>
      <c r="P93">
        <v>3.1619999999999999</v>
      </c>
      <c r="Q93">
        <v>6.2766999999999999</v>
      </c>
      <c r="R93">
        <v>0.56000000000000005</v>
      </c>
    </row>
    <row r="94" spans="1:18" x14ac:dyDescent="0.3">
      <c r="A94" s="1">
        <v>39262</v>
      </c>
      <c r="B94" t="s">
        <v>18</v>
      </c>
      <c r="C94" t="s">
        <v>18</v>
      </c>
      <c r="D94" t="s">
        <v>18</v>
      </c>
      <c r="E94">
        <v>0</v>
      </c>
      <c r="F94">
        <v>0</v>
      </c>
      <c r="G94">
        <v>12.5099</v>
      </c>
      <c r="H94">
        <v>6.2401999999999997</v>
      </c>
      <c r="I94" t="s">
        <v>18</v>
      </c>
      <c r="J94">
        <v>3.0541999999999998</v>
      </c>
      <c r="K94">
        <v>41.553800000000003</v>
      </c>
      <c r="L94" t="s">
        <v>18</v>
      </c>
      <c r="M94">
        <v>13.4353</v>
      </c>
      <c r="N94">
        <v>120.47190000000001</v>
      </c>
      <c r="O94">
        <v>43.2104</v>
      </c>
      <c r="P94">
        <v>3.1619999999999999</v>
      </c>
      <c r="Q94">
        <v>6.2766999999999999</v>
      </c>
      <c r="R94">
        <v>0.56000000000000005</v>
      </c>
    </row>
    <row r="95" spans="1:18" x14ac:dyDescent="0.3">
      <c r="A95" s="1">
        <v>39325</v>
      </c>
      <c r="B95" t="s">
        <v>18</v>
      </c>
      <c r="C95" t="s">
        <v>18</v>
      </c>
      <c r="D95" t="s">
        <v>18</v>
      </c>
      <c r="E95">
        <v>0.23530000000000001</v>
      </c>
      <c r="F95">
        <v>0.18329999999999999</v>
      </c>
      <c r="G95">
        <v>10.280799999999999</v>
      </c>
      <c r="H95">
        <v>4.4965000000000002</v>
      </c>
      <c r="I95" t="s">
        <v>18</v>
      </c>
      <c r="J95">
        <v>2.9502999999999999</v>
      </c>
      <c r="K95">
        <v>23.782299999999999</v>
      </c>
      <c r="L95" t="s">
        <v>18</v>
      </c>
      <c r="M95">
        <v>15.092000000000001</v>
      </c>
      <c r="N95">
        <v>120.47190000000001</v>
      </c>
      <c r="O95">
        <v>42.456600000000002</v>
      </c>
      <c r="P95">
        <v>1.3192999999999999</v>
      </c>
      <c r="Q95">
        <v>5.9992999999999999</v>
      </c>
      <c r="R95">
        <v>0.4</v>
      </c>
    </row>
    <row r="96" spans="1:18" x14ac:dyDescent="0.3">
      <c r="A96" s="1">
        <v>39353</v>
      </c>
      <c r="B96" t="s">
        <v>18</v>
      </c>
      <c r="C96" t="s">
        <v>18</v>
      </c>
      <c r="D96" t="s">
        <v>18</v>
      </c>
      <c r="E96">
        <v>0.23530000000000001</v>
      </c>
      <c r="F96">
        <v>0.18329999999999999</v>
      </c>
      <c r="G96">
        <v>10.280799999999999</v>
      </c>
      <c r="H96">
        <v>4.4965000000000002</v>
      </c>
      <c r="I96" t="s">
        <v>18</v>
      </c>
      <c r="J96">
        <v>2.9502999999999999</v>
      </c>
      <c r="K96">
        <v>23.782299999999999</v>
      </c>
      <c r="L96" t="s">
        <v>18</v>
      </c>
      <c r="M96">
        <v>15.092000000000001</v>
      </c>
      <c r="N96">
        <v>120.47190000000001</v>
      </c>
      <c r="O96">
        <v>42.456600000000002</v>
      </c>
      <c r="P96">
        <v>1.3192999999999999</v>
      </c>
      <c r="Q96">
        <v>5.9992999999999999</v>
      </c>
      <c r="R96">
        <v>0.4</v>
      </c>
    </row>
    <row r="97" spans="1:18" x14ac:dyDescent="0.3">
      <c r="A97" s="1">
        <v>39416</v>
      </c>
      <c r="B97" t="s">
        <v>18</v>
      </c>
      <c r="C97" t="s">
        <v>18</v>
      </c>
      <c r="D97" t="s">
        <v>18</v>
      </c>
      <c r="E97">
        <v>0.23530000000000001</v>
      </c>
      <c r="F97">
        <v>0.18329999999999999</v>
      </c>
      <c r="G97">
        <v>10.382</v>
      </c>
      <c r="H97">
        <v>5.1882000000000001</v>
      </c>
      <c r="I97" t="s">
        <v>18</v>
      </c>
      <c r="J97">
        <v>2.8613</v>
      </c>
      <c r="K97">
        <v>20.680599999999998</v>
      </c>
      <c r="L97" t="s">
        <v>18</v>
      </c>
      <c r="M97">
        <v>15.6412</v>
      </c>
      <c r="N97">
        <v>120.47190000000001</v>
      </c>
      <c r="O97">
        <v>41.500100000000003</v>
      </c>
      <c r="P97">
        <v>1.4412</v>
      </c>
      <c r="Q97">
        <v>5.4298000000000002</v>
      </c>
      <c r="R97">
        <v>0.46</v>
      </c>
    </row>
    <row r="98" spans="1:18" x14ac:dyDescent="0.3">
      <c r="A98" s="1">
        <v>39447</v>
      </c>
      <c r="B98" t="s">
        <v>18</v>
      </c>
      <c r="C98" t="s">
        <v>18</v>
      </c>
      <c r="D98" t="s">
        <v>18</v>
      </c>
      <c r="E98">
        <v>0.23530000000000001</v>
      </c>
      <c r="F98">
        <v>0.18329999999999999</v>
      </c>
      <c r="G98">
        <v>10.382</v>
      </c>
      <c r="H98">
        <v>5.1882000000000001</v>
      </c>
      <c r="I98" t="s">
        <v>18</v>
      </c>
      <c r="J98">
        <v>2.8613</v>
      </c>
      <c r="K98">
        <v>20.680599999999998</v>
      </c>
      <c r="L98" t="s">
        <v>18</v>
      </c>
      <c r="M98">
        <v>15.6412</v>
      </c>
      <c r="N98">
        <v>120.47190000000001</v>
      </c>
      <c r="O98">
        <v>41.500100000000003</v>
      </c>
      <c r="P98">
        <v>1.4412</v>
      </c>
      <c r="Q98">
        <v>5.4298000000000002</v>
      </c>
      <c r="R98">
        <v>0.46</v>
      </c>
    </row>
    <row r="99" spans="1:18" x14ac:dyDescent="0.3">
      <c r="A99" s="1">
        <v>39507</v>
      </c>
      <c r="B99" t="s">
        <v>18</v>
      </c>
      <c r="C99" t="s">
        <v>18</v>
      </c>
      <c r="D99" t="s">
        <v>18</v>
      </c>
      <c r="E99">
        <v>0.1807</v>
      </c>
      <c r="F99">
        <v>0</v>
      </c>
      <c r="G99">
        <v>10.4803</v>
      </c>
      <c r="H99">
        <v>7.0677000000000003</v>
      </c>
      <c r="I99" t="s">
        <v>18</v>
      </c>
      <c r="J99">
        <v>2.9436</v>
      </c>
      <c r="K99">
        <v>13.673500000000001</v>
      </c>
      <c r="L99" t="s">
        <v>18</v>
      </c>
      <c r="M99">
        <v>16.380299999999998</v>
      </c>
      <c r="N99">
        <v>120.47190000000001</v>
      </c>
      <c r="O99">
        <v>43.0946</v>
      </c>
      <c r="P99">
        <v>1.2304999999999999</v>
      </c>
      <c r="Q99">
        <v>5.8532999999999999</v>
      </c>
      <c r="R99">
        <v>0.69</v>
      </c>
    </row>
    <row r="100" spans="1:18" x14ac:dyDescent="0.3">
      <c r="A100" s="1">
        <v>39538</v>
      </c>
      <c r="B100" t="s">
        <v>18</v>
      </c>
      <c r="C100" t="s">
        <v>18</v>
      </c>
      <c r="D100" t="s">
        <v>18</v>
      </c>
      <c r="E100">
        <v>0.1807</v>
      </c>
      <c r="F100">
        <v>0</v>
      </c>
      <c r="G100">
        <v>10.4803</v>
      </c>
      <c r="H100">
        <v>7.0677000000000003</v>
      </c>
      <c r="I100" t="s">
        <v>18</v>
      </c>
      <c r="J100">
        <v>2.9436</v>
      </c>
      <c r="K100">
        <v>13.673500000000001</v>
      </c>
      <c r="L100" t="s">
        <v>18</v>
      </c>
      <c r="M100">
        <v>16.380299999999998</v>
      </c>
      <c r="N100">
        <v>120.47190000000001</v>
      </c>
      <c r="O100">
        <v>43.0946</v>
      </c>
      <c r="P100">
        <v>1.2304999999999999</v>
      </c>
      <c r="Q100">
        <v>5.8532999999999999</v>
      </c>
      <c r="R100">
        <v>0.69</v>
      </c>
    </row>
    <row r="101" spans="1:18" x14ac:dyDescent="0.3">
      <c r="A101" s="1">
        <v>39599</v>
      </c>
      <c r="B101" t="s">
        <v>18</v>
      </c>
      <c r="C101" t="s">
        <v>18</v>
      </c>
      <c r="D101" t="s">
        <v>18</v>
      </c>
      <c r="E101">
        <v>0.28239999999999998</v>
      </c>
      <c r="F101">
        <v>0.13869999999999999</v>
      </c>
      <c r="G101">
        <v>9.6120999999999999</v>
      </c>
      <c r="H101">
        <v>6.0872000000000002</v>
      </c>
      <c r="I101" t="s">
        <v>18</v>
      </c>
      <c r="J101">
        <v>2.9271000000000003</v>
      </c>
      <c r="K101">
        <v>16.6084</v>
      </c>
      <c r="L101" t="s">
        <v>18</v>
      </c>
      <c r="M101">
        <v>16.601400000000002</v>
      </c>
      <c r="N101">
        <v>120.47190000000001</v>
      </c>
      <c r="O101">
        <v>43.130400000000002</v>
      </c>
      <c r="P101">
        <v>2.1863999999999999</v>
      </c>
      <c r="Q101">
        <v>6.1406000000000001</v>
      </c>
      <c r="R101">
        <v>0.57999999999999996</v>
      </c>
    </row>
    <row r="102" spans="1:18" x14ac:dyDescent="0.3">
      <c r="A102" s="1">
        <v>39629</v>
      </c>
      <c r="B102" t="s">
        <v>18</v>
      </c>
      <c r="C102" t="s">
        <v>18</v>
      </c>
      <c r="D102" t="s">
        <v>18</v>
      </c>
      <c r="E102">
        <v>0.28239999999999998</v>
      </c>
      <c r="F102">
        <v>0.13869999999999999</v>
      </c>
      <c r="G102">
        <v>9.6120999999999999</v>
      </c>
      <c r="H102">
        <v>6.0872000000000002</v>
      </c>
      <c r="I102" t="s">
        <v>18</v>
      </c>
      <c r="J102">
        <v>2.9271000000000003</v>
      </c>
      <c r="K102">
        <v>16.6084</v>
      </c>
      <c r="L102" t="s">
        <v>18</v>
      </c>
      <c r="M102">
        <v>16.601400000000002</v>
      </c>
      <c r="N102">
        <v>120.47190000000001</v>
      </c>
      <c r="O102">
        <v>43.130400000000002</v>
      </c>
      <c r="P102">
        <v>2.1863999999999999</v>
      </c>
      <c r="Q102">
        <v>6.1406000000000001</v>
      </c>
      <c r="R102">
        <v>0.57999999999999996</v>
      </c>
    </row>
    <row r="103" spans="1:18" x14ac:dyDescent="0.3">
      <c r="A103" s="1">
        <v>39691</v>
      </c>
      <c r="B103" t="s">
        <v>18</v>
      </c>
      <c r="C103" t="s">
        <v>18</v>
      </c>
      <c r="D103" t="s">
        <v>18</v>
      </c>
      <c r="E103">
        <v>0.33169999999999999</v>
      </c>
      <c r="F103">
        <v>9.3567999999999998</v>
      </c>
      <c r="G103">
        <v>8.7568000000000001</v>
      </c>
      <c r="H103">
        <v>4.8723000000000001</v>
      </c>
      <c r="I103" t="s">
        <v>18</v>
      </c>
      <c r="J103">
        <v>2.8298000000000001</v>
      </c>
      <c r="K103">
        <v>25.125699999999998</v>
      </c>
      <c r="L103" t="s">
        <v>18</v>
      </c>
      <c r="M103">
        <v>14.9291</v>
      </c>
      <c r="N103">
        <v>120.47190000000001</v>
      </c>
      <c r="O103">
        <v>43.618899999999996</v>
      </c>
      <c r="P103">
        <v>1.9767999999999999</v>
      </c>
      <c r="Q103">
        <v>6.0370999999999997</v>
      </c>
      <c r="R103">
        <v>0.45</v>
      </c>
    </row>
    <row r="104" spans="1:18" x14ac:dyDescent="0.3">
      <c r="A104" s="1">
        <v>39721</v>
      </c>
      <c r="B104" t="s">
        <v>18</v>
      </c>
      <c r="C104" t="s">
        <v>18</v>
      </c>
      <c r="D104" t="s">
        <v>18</v>
      </c>
      <c r="E104">
        <v>0.33169999999999999</v>
      </c>
      <c r="F104">
        <v>9.3567999999999998</v>
      </c>
      <c r="G104">
        <v>8.7568000000000001</v>
      </c>
      <c r="H104">
        <v>4.8723000000000001</v>
      </c>
      <c r="I104" t="s">
        <v>18</v>
      </c>
      <c r="J104">
        <v>2.8298000000000001</v>
      </c>
      <c r="K104">
        <v>25.125699999999998</v>
      </c>
      <c r="L104" t="s">
        <v>18</v>
      </c>
      <c r="M104">
        <v>14.9291</v>
      </c>
      <c r="N104">
        <v>120.47190000000001</v>
      </c>
      <c r="O104">
        <v>43.618899999999996</v>
      </c>
      <c r="P104">
        <v>1.9767999999999999</v>
      </c>
      <c r="Q104">
        <v>6.0370999999999997</v>
      </c>
      <c r="R104">
        <v>0.45</v>
      </c>
    </row>
    <row r="105" spans="1:18" x14ac:dyDescent="0.3">
      <c r="A105" s="1">
        <v>39782</v>
      </c>
      <c r="B105" t="s">
        <v>18</v>
      </c>
      <c r="C105" t="s">
        <v>18</v>
      </c>
      <c r="D105" t="s">
        <v>18</v>
      </c>
      <c r="E105">
        <v>0.56699999999999995</v>
      </c>
      <c r="F105">
        <v>8.5991999999999997</v>
      </c>
      <c r="G105">
        <v>6.5518999999999998</v>
      </c>
      <c r="H105">
        <v>4.4757999999999996</v>
      </c>
      <c r="I105" t="s">
        <v>18</v>
      </c>
      <c r="J105">
        <v>2.6652</v>
      </c>
      <c r="K105">
        <v>27.2059</v>
      </c>
      <c r="L105" t="s">
        <v>18</v>
      </c>
      <c r="M105">
        <v>12.7638</v>
      </c>
      <c r="N105">
        <v>120.47190000000001</v>
      </c>
      <c r="O105">
        <v>41.406599999999997</v>
      </c>
      <c r="P105">
        <v>3.6143999999999998</v>
      </c>
      <c r="Q105">
        <v>5.4322999999999997</v>
      </c>
      <c r="R105">
        <v>0.41</v>
      </c>
    </row>
    <row r="106" spans="1:18" x14ac:dyDescent="0.3">
      <c r="A106" s="1">
        <v>39813</v>
      </c>
      <c r="B106" t="s">
        <v>18</v>
      </c>
      <c r="C106" t="s">
        <v>18</v>
      </c>
      <c r="D106" t="s">
        <v>18</v>
      </c>
      <c r="E106">
        <v>0.56699999999999995</v>
      </c>
      <c r="F106">
        <v>8.5991999999999997</v>
      </c>
      <c r="G106">
        <v>6.5518999999999998</v>
      </c>
      <c r="H106">
        <v>4.4757999999999996</v>
      </c>
      <c r="I106" t="s">
        <v>18</v>
      </c>
      <c r="J106">
        <v>2.6652</v>
      </c>
      <c r="K106">
        <v>27.2059</v>
      </c>
      <c r="L106" t="s">
        <v>18</v>
      </c>
      <c r="M106">
        <v>12.7638</v>
      </c>
      <c r="N106">
        <v>120.47190000000001</v>
      </c>
      <c r="O106">
        <v>41.406599999999997</v>
      </c>
      <c r="P106">
        <v>3.6143999999999998</v>
      </c>
      <c r="Q106">
        <v>5.4322999999999997</v>
      </c>
      <c r="R106">
        <v>0.41</v>
      </c>
    </row>
    <row r="107" spans="1:18" x14ac:dyDescent="0.3">
      <c r="A107" s="1">
        <v>39872</v>
      </c>
      <c r="B107" t="s">
        <v>18</v>
      </c>
      <c r="C107" t="s">
        <v>18</v>
      </c>
      <c r="D107" t="s">
        <v>18</v>
      </c>
      <c r="E107">
        <v>0.55220000000000002</v>
      </c>
      <c r="F107">
        <v>14.5541</v>
      </c>
      <c r="G107">
        <v>7.0221999999999998</v>
      </c>
      <c r="H107">
        <v>6.2519</v>
      </c>
      <c r="I107" t="s">
        <v>18</v>
      </c>
      <c r="J107">
        <v>2.6785000000000001</v>
      </c>
      <c r="K107">
        <v>17.5</v>
      </c>
      <c r="L107" t="s">
        <v>18</v>
      </c>
      <c r="M107">
        <v>10.961500000000001</v>
      </c>
      <c r="N107">
        <v>120.47190000000001</v>
      </c>
      <c r="O107">
        <v>41.840899999999998</v>
      </c>
      <c r="P107">
        <v>3.6616</v>
      </c>
      <c r="Q107">
        <v>5.8906000000000001</v>
      </c>
      <c r="R107">
        <v>0.65</v>
      </c>
    </row>
    <row r="108" spans="1:18" x14ac:dyDescent="0.3">
      <c r="A108" s="1">
        <v>39903</v>
      </c>
      <c r="B108" t="s">
        <v>18</v>
      </c>
      <c r="C108" t="s">
        <v>18</v>
      </c>
      <c r="D108" t="s">
        <v>18</v>
      </c>
      <c r="E108">
        <v>0.55220000000000002</v>
      </c>
      <c r="F108">
        <v>14.5541</v>
      </c>
      <c r="G108">
        <v>7.0221999999999998</v>
      </c>
      <c r="H108">
        <v>6.2519</v>
      </c>
      <c r="I108" t="s">
        <v>18</v>
      </c>
      <c r="J108">
        <v>2.6785000000000001</v>
      </c>
      <c r="K108">
        <v>17.5</v>
      </c>
      <c r="L108" t="s">
        <v>18</v>
      </c>
      <c r="M108">
        <v>10.961500000000001</v>
      </c>
      <c r="N108">
        <v>120.47190000000001</v>
      </c>
      <c r="O108">
        <v>41.840899999999998</v>
      </c>
      <c r="P108">
        <v>3.6616</v>
      </c>
      <c r="Q108">
        <v>5.8906000000000001</v>
      </c>
      <c r="R108">
        <v>0.65</v>
      </c>
    </row>
    <row r="109" spans="1:18" x14ac:dyDescent="0.3">
      <c r="A109" s="1">
        <v>39964</v>
      </c>
      <c r="B109" t="s">
        <v>18</v>
      </c>
      <c r="C109" t="s">
        <v>18</v>
      </c>
      <c r="D109" t="s">
        <v>18</v>
      </c>
      <c r="E109">
        <v>0.55510000000000004</v>
      </c>
      <c r="F109">
        <v>14.139699999999999</v>
      </c>
      <c r="G109">
        <v>7.9587000000000003</v>
      </c>
      <c r="H109">
        <v>5.2190000000000003</v>
      </c>
      <c r="I109" t="s">
        <v>18</v>
      </c>
      <c r="J109">
        <v>2.6633</v>
      </c>
      <c r="K109">
        <v>21.264399999999998</v>
      </c>
      <c r="L109" t="s">
        <v>18</v>
      </c>
      <c r="M109">
        <v>9.6042000000000005</v>
      </c>
      <c r="N109">
        <v>120.47190000000001</v>
      </c>
      <c r="O109">
        <v>42.139000000000003</v>
      </c>
      <c r="P109">
        <v>9.1477000000000004</v>
      </c>
      <c r="Q109">
        <v>6.4351000000000003</v>
      </c>
      <c r="R109">
        <v>0.53</v>
      </c>
    </row>
    <row r="110" spans="1:18" x14ac:dyDescent="0.3">
      <c r="A110" s="1">
        <v>39994</v>
      </c>
      <c r="B110" t="s">
        <v>18</v>
      </c>
      <c r="C110" t="s">
        <v>18</v>
      </c>
      <c r="D110" t="s">
        <v>18</v>
      </c>
      <c r="E110">
        <v>0.55510000000000004</v>
      </c>
      <c r="F110">
        <v>14.139699999999999</v>
      </c>
      <c r="G110">
        <v>7.9587000000000003</v>
      </c>
      <c r="H110">
        <v>5.2190000000000003</v>
      </c>
      <c r="I110" t="s">
        <v>18</v>
      </c>
      <c r="J110">
        <v>2.6633</v>
      </c>
      <c r="K110">
        <v>21.264399999999998</v>
      </c>
      <c r="L110" t="s">
        <v>18</v>
      </c>
      <c r="M110">
        <v>9.6042000000000005</v>
      </c>
      <c r="N110">
        <v>120.47190000000001</v>
      </c>
      <c r="O110">
        <v>42.139000000000003</v>
      </c>
      <c r="P110">
        <v>9.1477000000000004</v>
      </c>
      <c r="Q110">
        <v>6.4351000000000003</v>
      </c>
      <c r="R110">
        <v>0.53</v>
      </c>
    </row>
    <row r="111" spans="1:18" x14ac:dyDescent="0.3">
      <c r="A111" s="1">
        <v>40056</v>
      </c>
      <c r="B111" t="s">
        <v>18</v>
      </c>
      <c r="C111" t="s">
        <v>18</v>
      </c>
      <c r="D111" t="s">
        <v>18</v>
      </c>
      <c r="E111">
        <v>0.55679999999999996</v>
      </c>
      <c r="F111">
        <v>13.965400000000001</v>
      </c>
      <c r="G111">
        <v>7.5784000000000002</v>
      </c>
      <c r="H111">
        <v>4.4705000000000004</v>
      </c>
      <c r="I111" t="s">
        <v>18</v>
      </c>
      <c r="J111">
        <v>2.6638000000000002</v>
      </c>
      <c r="K111">
        <v>31.422000000000001</v>
      </c>
      <c r="L111" t="s">
        <v>18</v>
      </c>
      <c r="M111">
        <v>8.6533999999999995</v>
      </c>
      <c r="N111">
        <v>151.45779999999999</v>
      </c>
      <c r="O111">
        <v>42.963999999999999</v>
      </c>
      <c r="P111">
        <v>8.3009000000000004</v>
      </c>
      <c r="Q111">
        <v>6.5140000000000002</v>
      </c>
      <c r="R111">
        <v>0.44</v>
      </c>
    </row>
    <row r="112" spans="1:18" x14ac:dyDescent="0.3">
      <c r="A112" s="1">
        <v>40086</v>
      </c>
      <c r="B112" t="s">
        <v>18</v>
      </c>
      <c r="C112" t="s">
        <v>18</v>
      </c>
      <c r="D112" t="s">
        <v>18</v>
      </c>
      <c r="E112">
        <v>0.55679999999999996</v>
      </c>
      <c r="F112">
        <v>13.965400000000001</v>
      </c>
      <c r="G112">
        <v>7.5784000000000002</v>
      </c>
      <c r="H112">
        <v>4.4705000000000004</v>
      </c>
      <c r="I112" t="s">
        <v>18</v>
      </c>
      <c r="J112">
        <v>2.6638000000000002</v>
      </c>
      <c r="K112">
        <v>31.422000000000001</v>
      </c>
      <c r="L112" t="s">
        <v>18</v>
      </c>
      <c r="M112">
        <v>8.6533999999999995</v>
      </c>
      <c r="N112">
        <v>151.45779999999999</v>
      </c>
      <c r="O112">
        <v>42.963999999999999</v>
      </c>
      <c r="P112">
        <v>8.3009000000000004</v>
      </c>
      <c r="Q112">
        <v>6.5140000000000002</v>
      </c>
      <c r="R112">
        <v>0.44</v>
      </c>
    </row>
    <row r="113" spans="1:18" x14ac:dyDescent="0.3">
      <c r="A113" s="1">
        <v>40147</v>
      </c>
      <c r="B113" t="s">
        <v>18</v>
      </c>
      <c r="C113" t="s">
        <v>18</v>
      </c>
      <c r="D113" t="s">
        <v>18</v>
      </c>
      <c r="E113">
        <v>0.54430000000000001</v>
      </c>
      <c r="F113">
        <v>13.9176</v>
      </c>
      <c r="G113">
        <v>9.4802</v>
      </c>
      <c r="H113">
        <v>4.8704000000000001</v>
      </c>
      <c r="I113" t="s">
        <v>18</v>
      </c>
      <c r="J113">
        <v>2.5362999999999998</v>
      </c>
      <c r="K113">
        <v>27.811900000000001</v>
      </c>
      <c r="L113" t="s">
        <v>18</v>
      </c>
      <c r="M113">
        <v>7.8285999999999998</v>
      </c>
      <c r="N113">
        <v>151.45779999999999</v>
      </c>
      <c r="O113">
        <v>40.925899999999999</v>
      </c>
      <c r="P113">
        <v>9.6128</v>
      </c>
      <c r="Q113">
        <v>5.9284999999999997</v>
      </c>
      <c r="R113">
        <v>0.49</v>
      </c>
    </row>
    <row r="114" spans="1:18" x14ac:dyDescent="0.3">
      <c r="A114" s="1">
        <v>40178</v>
      </c>
      <c r="B114" t="s">
        <v>18</v>
      </c>
      <c r="C114" t="s">
        <v>18</v>
      </c>
      <c r="D114" t="s">
        <v>18</v>
      </c>
      <c r="E114">
        <v>0.54430000000000001</v>
      </c>
      <c r="F114">
        <v>13.9176</v>
      </c>
      <c r="G114">
        <v>9.4802</v>
      </c>
      <c r="H114">
        <v>4.8704000000000001</v>
      </c>
      <c r="I114" t="s">
        <v>18</v>
      </c>
      <c r="J114">
        <v>2.5362999999999998</v>
      </c>
      <c r="K114">
        <v>27.811900000000001</v>
      </c>
      <c r="L114" t="s">
        <v>18</v>
      </c>
      <c r="M114">
        <v>7.8285999999999998</v>
      </c>
      <c r="N114">
        <v>151.45779999999999</v>
      </c>
      <c r="O114">
        <v>40.925899999999999</v>
      </c>
      <c r="P114">
        <v>9.6128</v>
      </c>
      <c r="Q114">
        <v>5.9284999999999997</v>
      </c>
      <c r="R114">
        <v>0.49</v>
      </c>
    </row>
    <row r="115" spans="1:18" x14ac:dyDescent="0.3">
      <c r="A115" s="1">
        <v>40237</v>
      </c>
      <c r="B115" t="s">
        <v>18</v>
      </c>
      <c r="C115" t="s">
        <v>18</v>
      </c>
      <c r="D115" t="s">
        <v>18</v>
      </c>
      <c r="E115">
        <v>0.53110000000000002</v>
      </c>
      <c r="F115">
        <v>13.5641</v>
      </c>
      <c r="G115">
        <v>3.1076999999999999</v>
      </c>
      <c r="H115">
        <v>6.3931000000000004</v>
      </c>
      <c r="I115" t="s">
        <v>18</v>
      </c>
      <c r="J115">
        <v>2.5514000000000001</v>
      </c>
      <c r="K115">
        <v>20.328800000000001</v>
      </c>
      <c r="L115" t="s">
        <v>18</v>
      </c>
      <c r="M115">
        <v>7.8606999999999996</v>
      </c>
      <c r="N115">
        <v>151.45779999999999</v>
      </c>
      <c r="O115">
        <v>41.357199999999999</v>
      </c>
      <c r="P115">
        <v>9.4971999999999994</v>
      </c>
      <c r="Q115">
        <v>6.3615000000000004</v>
      </c>
      <c r="R115">
        <v>0.68</v>
      </c>
    </row>
    <row r="116" spans="1:18" x14ac:dyDescent="0.3">
      <c r="A116" s="1">
        <v>40268</v>
      </c>
      <c r="B116" t="s">
        <v>18</v>
      </c>
      <c r="C116" t="s">
        <v>18</v>
      </c>
      <c r="D116" t="s">
        <v>18</v>
      </c>
      <c r="E116">
        <v>0.53110000000000002</v>
      </c>
      <c r="F116">
        <v>13.5641</v>
      </c>
      <c r="G116">
        <v>3.1076999999999999</v>
      </c>
      <c r="H116">
        <v>6.3931000000000004</v>
      </c>
      <c r="I116" t="s">
        <v>18</v>
      </c>
      <c r="J116">
        <v>2.5514000000000001</v>
      </c>
      <c r="K116">
        <v>20.328800000000001</v>
      </c>
      <c r="L116" t="s">
        <v>18</v>
      </c>
      <c r="M116">
        <v>7.8606999999999996</v>
      </c>
      <c r="N116">
        <v>151.45779999999999</v>
      </c>
      <c r="O116">
        <v>41.357199999999999</v>
      </c>
      <c r="P116">
        <v>9.4971999999999994</v>
      </c>
      <c r="Q116">
        <v>6.3615000000000004</v>
      </c>
      <c r="R116">
        <v>0.68</v>
      </c>
    </row>
    <row r="117" spans="1:18" x14ac:dyDescent="0.3">
      <c r="A117" s="1">
        <v>40329</v>
      </c>
      <c r="B117" t="s">
        <v>18</v>
      </c>
      <c r="C117" t="s">
        <v>18</v>
      </c>
      <c r="D117" t="s">
        <v>18</v>
      </c>
      <c r="E117">
        <v>0.53620000000000001</v>
      </c>
      <c r="F117">
        <v>13.4954</v>
      </c>
      <c r="G117">
        <v>6.1012000000000004</v>
      </c>
      <c r="H117">
        <v>4.82</v>
      </c>
      <c r="I117" t="s">
        <v>18</v>
      </c>
      <c r="J117">
        <v>2.5556000000000001</v>
      </c>
      <c r="K117">
        <v>29.157699999999998</v>
      </c>
      <c r="L117" t="s">
        <v>18</v>
      </c>
      <c r="M117">
        <v>8.1376000000000008</v>
      </c>
      <c r="N117">
        <v>151.45779999999999</v>
      </c>
      <c r="O117">
        <v>41.764299999999999</v>
      </c>
      <c r="P117">
        <v>6.4103000000000003</v>
      </c>
      <c r="Q117">
        <v>6.8170999999999999</v>
      </c>
      <c r="R117">
        <v>0.47</v>
      </c>
    </row>
    <row r="118" spans="1:18" x14ac:dyDescent="0.3">
      <c r="A118" s="1">
        <v>40359</v>
      </c>
      <c r="B118" t="s">
        <v>18</v>
      </c>
      <c r="C118" t="s">
        <v>18</v>
      </c>
      <c r="D118" t="s">
        <v>18</v>
      </c>
      <c r="E118">
        <v>0.53620000000000001</v>
      </c>
      <c r="F118">
        <v>13.4954</v>
      </c>
      <c r="G118">
        <v>6.1012000000000004</v>
      </c>
      <c r="H118">
        <v>4.82</v>
      </c>
      <c r="I118" t="s">
        <v>18</v>
      </c>
      <c r="J118">
        <v>2.5556000000000001</v>
      </c>
      <c r="K118">
        <v>29.157699999999998</v>
      </c>
      <c r="L118" t="s">
        <v>18</v>
      </c>
      <c r="M118">
        <v>8.1376000000000008</v>
      </c>
      <c r="N118">
        <v>151.45779999999999</v>
      </c>
      <c r="O118">
        <v>41.764299999999999</v>
      </c>
      <c r="P118">
        <v>6.4103000000000003</v>
      </c>
      <c r="Q118">
        <v>6.8170999999999999</v>
      </c>
      <c r="R118">
        <v>0.47</v>
      </c>
    </row>
    <row r="119" spans="1:18" x14ac:dyDescent="0.3">
      <c r="A119" s="1">
        <v>40421</v>
      </c>
      <c r="B119" t="s">
        <v>18</v>
      </c>
      <c r="C119" t="s">
        <v>18</v>
      </c>
      <c r="D119" t="s">
        <v>18</v>
      </c>
      <c r="E119">
        <v>0.53500000000000003</v>
      </c>
      <c r="F119">
        <v>14.2194</v>
      </c>
      <c r="G119">
        <v>7.4317000000000002</v>
      </c>
      <c r="H119">
        <v>4.4221000000000004</v>
      </c>
      <c r="I119" t="s">
        <v>18</v>
      </c>
      <c r="J119">
        <v>2.6225000000000001</v>
      </c>
      <c r="K119">
        <v>34.680900000000001</v>
      </c>
      <c r="L119" t="s">
        <v>18</v>
      </c>
      <c r="M119">
        <v>7.9916999999999998</v>
      </c>
      <c r="N119">
        <v>148.44630000000001</v>
      </c>
      <c r="O119">
        <v>42.565199999999997</v>
      </c>
      <c r="P119">
        <v>7.1551</v>
      </c>
      <c r="Q119">
        <v>6.8390000000000004</v>
      </c>
      <c r="R119">
        <v>0.49</v>
      </c>
    </row>
    <row r="120" spans="1:18" x14ac:dyDescent="0.3">
      <c r="A120" s="1">
        <v>40451</v>
      </c>
      <c r="B120" t="s">
        <v>18</v>
      </c>
      <c r="C120" t="s">
        <v>18</v>
      </c>
      <c r="D120" t="s">
        <v>18</v>
      </c>
      <c r="E120">
        <v>0.53500000000000003</v>
      </c>
      <c r="F120">
        <v>14.2194</v>
      </c>
      <c r="G120">
        <v>7.4317000000000002</v>
      </c>
      <c r="H120">
        <v>4.4221000000000004</v>
      </c>
      <c r="I120" t="s">
        <v>18</v>
      </c>
      <c r="J120">
        <v>2.6225000000000001</v>
      </c>
      <c r="K120">
        <v>34.680900000000001</v>
      </c>
      <c r="L120" t="s">
        <v>18</v>
      </c>
      <c r="M120">
        <v>7.9916999999999998</v>
      </c>
      <c r="N120">
        <v>148.44630000000001</v>
      </c>
      <c r="O120">
        <v>42.565199999999997</v>
      </c>
      <c r="P120">
        <v>7.1551</v>
      </c>
      <c r="Q120">
        <v>6.8390000000000004</v>
      </c>
      <c r="R120">
        <v>0.49</v>
      </c>
    </row>
    <row r="121" spans="1:18" x14ac:dyDescent="0.3">
      <c r="A121" s="1">
        <v>40512</v>
      </c>
      <c r="B121" t="s">
        <v>18</v>
      </c>
      <c r="C121" t="s">
        <v>18</v>
      </c>
      <c r="D121" t="s">
        <v>18</v>
      </c>
      <c r="E121">
        <v>0.51680000000000004</v>
      </c>
      <c r="F121">
        <v>14.2499</v>
      </c>
      <c r="G121">
        <v>5.9888000000000003</v>
      </c>
      <c r="H121">
        <v>5.4254999999999995</v>
      </c>
      <c r="I121" t="s">
        <v>18</v>
      </c>
      <c r="J121">
        <v>2.5526</v>
      </c>
      <c r="K121">
        <v>28.620699999999999</v>
      </c>
      <c r="L121" t="s">
        <v>18</v>
      </c>
      <c r="M121">
        <v>8.1450999999999993</v>
      </c>
      <c r="N121">
        <v>148.44630000000001</v>
      </c>
      <c r="O121">
        <v>41.402900000000002</v>
      </c>
      <c r="P121">
        <v>7.6246</v>
      </c>
      <c r="Q121">
        <v>6.3728999999999996</v>
      </c>
      <c r="R121">
        <v>0.62</v>
      </c>
    </row>
    <row r="122" spans="1:18" x14ac:dyDescent="0.3">
      <c r="A122" s="1">
        <v>40543</v>
      </c>
      <c r="B122" t="s">
        <v>18</v>
      </c>
      <c r="C122" t="s">
        <v>18</v>
      </c>
      <c r="D122" t="s">
        <v>18</v>
      </c>
      <c r="E122">
        <v>0.51680000000000004</v>
      </c>
      <c r="F122">
        <v>14.2499</v>
      </c>
      <c r="G122">
        <v>5.9888000000000003</v>
      </c>
      <c r="H122">
        <v>5.4254999999999995</v>
      </c>
      <c r="I122" t="s">
        <v>18</v>
      </c>
      <c r="J122">
        <v>2.5526</v>
      </c>
      <c r="K122">
        <v>28.620699999999999</v>
      </c>
      <c r="L122" t="s">
        <v>18</v>
      </c>
      <c r="M122">
        <v>8.1450999999999993</v>
      </c>
      <c r="N122">
        <v>148.44630000000001</v>
      </c>
      <c r="O122">
        <v>41.402900000000002</v>
      </c>
      <c r="P122">
        <v>7.6246</v>
      </c>
      <c r="Q122">
        <v>6.3728999999999996</v>
      </c>
      <c r="R122">
        <v>0.62</v>
      </c>
    </row>
    <row r="123" spans="1:18" x14ac:dyDescent="0.3">
      <c r="A123" s="1">
        <v>40602</v>
      </c>
      <c r="B123" t="s">
        <v>18</v>
      </c>
      <c r="C123" t="s">
        <v>18</v>
      </c>
      <c r="D123" t="s">
        <v>18</v>
      </c>
      <c r="E123">
        <v>0.50090000000000001</v>
      </c>
      <c r="F123">
        <v>13.939299999999999</v>
      </c>
      <c r="G123">
        <v>8.9185999999999996</v>
      </c>
      <c r="H123">
        <v>6.5236000000000001</v>
      </c>
      <c r="I123" t="s">
        <v>18</v>
      </c>
      <c r="J123">
        <v>2.6278000000000001</v>
      </c>
      <c r="K123">
        <v>21.921500000000002</v>
      </c>
      <c r="L123" t="s">
        <v>18</v>
      </c>
      <c r="M123">
        <v>8.6288</v>
      </c>
      <c r="N123">
        <v>148.44630000000001</v>
      </c>
      <c r="O123">
        <v>41.476300000000002</v>
      </c>
      <c r="P123">
        <v>8.3451000000000004</v>
      </c>
      <c r="Q123">
        <v>6.7676999999999996</v>
      </c>
      <c r="R123">
        <v>0.8</v>
      </c>
    </row>
    <row r="124" spans="1:18" x14ac:dyDescent="0.3">
      <c r="A124" s="1">
        <v>40633</v>
      </c>
      <c r="B124" t="s">
        <v>18</v>
      </c>
      <c r="C124" t="s">
        <v>18</v>
      </c>
      <c r="D124" t="s">
        <v>18</v>
      </c>
      <c r="E124">
        <v>0.50090000000000001</v>
      </c>
      <c r="F124">
        <v>13.939299999999999</v>
      </c>
      <c r="G124">
        <v>8.9185999999999996</v>
      </c>
      <c r="H124">
        <v>6.5236000000000001</v>
      </c>
      <c r="I124" t="s">
        <v>18</v>
      </c>
      <c r="J124">
        <v>2.6278000000000001</v>
      </c>
      <c r="K124">
        <v>21.921500000000002</v>
      </c>
      <c r="L124" t="s">
        <v>18</v>
      </c>
      <c r="M124">
        <v>8.6288</v>
      </c>
      <c r="N124">
        <v>148.44630000000001</v>
      </c>
      <c r="O124">
        <v>41.476300000000002</v>
      </c>
      <c r="P124">
        <v>8.3451000000000004</v>
      </c>
      <c r="Q124">
        <v>6.7676999999999996</v>
      </c>
      <c r="R124">
        <v>0.8</v>
      </c>
    </row>
    <row r="125" spans="1:18" x14ac:dyDescent="0.3">
      <c r="A125" s="1">
        <v>40694</v>
      </c>
      <c r="B125" t="s">
        <v>18</v>
      </c>
      <c r="C125" t="s">
        <v>18</v>
      </c>
      <c r="D125" t="s">
        <v>18</v>
      </c>
      <c r="E125">
        <v>0.48830000000000001</v>
      </c>
      <c r="F125">
        <v>13.9269</v>
      </c>
      <c r="G125">
        <v>6.8143000000000002</v>
      </c>
      <c r="H125">
        <v>5.1765999999999996</v>
      </c>
      <c r="I125" t="s">
        <v>18</v>
      </c>
      <c r="J125">
        <v>2.6316999999999999</v>
      </c>
      <c r="K125">
        <v>26.533999999999999</v>
      </c>
      <c r="L125" t="s">
        <v>18</v>
      </c>
      <c r="M125">
        <v>8.8678000000000008</v>
      </c>
      <c r="N125">
        <v>148.44630000000001</v>
      </c>
      <c r="O125">
        <v>40.745399999999997</v>
      </c>
      <c r="P125">
        <v>9.7086000000000006</v>
      </c>
      <c r="Q125">
        <v>6.9393000000000002</v>
      </c>
      <c r="R125">
        <v>0.66</v>
      </c>
    </row>
    <row r="126" spans="1:18" x14ac:dyDescent="0.3">
      <c r="A126" s="1">
        <v>40724</v>
      </c>
      <c r="B126" t="s">
        <v>18</v>
      </c>
      <c r="C126" t="s">
        <v>18</v>
      </c>
      <c r="D126" t="s">
        <v>18</v>
      </c>
      <c r="E126">
        <v>0.48830000000000001</v>
      </c>
      <c r="F126">
        <v>13.9269</v>
      </c>
      <c r="G126">
        <v>6.8143000000000002</v>
      </c>
      <c r="H126">
        <v>5.1765999999999996</v>
      </c>
      <c r="I126" t="s">
        <v>18</v>
      </c>
      <c r="J126">
        <v>2.6316999999999999</v>
      </c>
      <c r="K126">
        <v>26.533999999999999</v>
      </c>
      <c r="L126" t="s">
        <v>18</v>
      </c>
      <c r="M126">
        <v>8.8678000000000008</v>
      </c>
      <c r="N126">
        <v>148.44630000000001</v>
      </c>
      <c r="O126">
        <v>40.745399999999997</v>
      </c>
      <c r="P126">
        <v>9.7086000000000006</v>
      </c>
      <c r="Q126">
        <v>6.9393000000000002</v>
      </c>
      <c r="R126">
        <v>0.66</v>
      </c>
    </row>
    <row r="127" spans="1:18" x14ac:dyDescent="0.3">
      <c r="A127" s="1">
        <v>40786</v>
      </c>
      <c r="B127" t="s">
        <v>18</v>
      </c>
      <c r="C127" t="s">
        <v>18</v>
      </c>
      <c r="D127" t="s">
        <v>18</v>
      </c>
      <c r="E127">
        <v>0.44190000000000002</v>
      </c>
      <c r="F127">
        <v>13.885</v>
      </c>
      <c r="G127">
        <v>6.5026999999999999</v>
      </c>
      <c r="H127">
        <v>7.0462999999999996</v>
      </c>
      <c r="I127" t="s">
        <v>18</v>
      </c>
      <c r="J127">
        <v>2.6870000000000003</v>
      </c>
      <c r="K127">
        <v>24.873699999999999</v>
      </c>
      <c r="L127" t="s">
        <v>18</v>
      </c>
      <c r="M127">
        <v>8.9228000000000005</v>
      </c>
      <c r="N127">
        <v>155.98859999999999</v>
      </c>
      <c r="O127">
        <v>41.982999999999997</v>
      </c>
      <c r="P127">
        <v>5.6677</v>
      </c>
      <c r="Q127">
        <v>6.7036999999999995</v>
      </c>
      <c r="R127">
        <v>0.88</v>
      </c>
    </row>
    <row r="128" spans="1:18" x14ac:dyDescent="0.3">
      <c r="A128" s="1">
        <v>40816</v>
      </c>
      <c r="B128" t="s">
        <v>18</v>
      </c>
      <c r="C128" t="s">
        <v>18</v>
      </c>
      <c r="D128" t="s">
        <v>18</v>
      </c>
      <c r="E128">
        <v>0.44190000000000002</v>
      </c>
      <c r="F128">
        <v>13.885</v>
      </c>
      <c r="G128">
        <v>6.5026999999999999</v>
      </c>
      <c r="H128">
        <v>7.0462999999999996</v>
      </c>
      <c r="I128" t="s">
        <v>18</v>
      </c>
      <c r="J128">
        <v>2.6870000000000003</v>
      </c>
      <c r="K128">
        <v>24.873699999999999</v>
      </c>
      <c r="L128" t="s">
        <v>18</v>
      </c>
      <c r="M128">
        <v>8.9228000000000005</v>
      </c>
      <c r="N128">
        <v>155.98859999999999</v>
      </c>
      <c r="O128">
        <v>41.982999999999997</v>
      </c>
      <c r="P128">
        <v>5.6677</v>
      </c>
      <c r="Q128">
        <v>6.7036999999999995</v>
      </c>
      <c r="R128">
        <v>0.88</v>
      </c>
    </row>
    <row r="129" spans="1:18" x14ac:dyDescent="0.3">
      <c r="A129" s="1">
        <v>40877</v>
      </c>
      <c r="B129" t="s">
        <v>18</v>
      </c>
      <c r="C129" t="s">
        <v>18</v>
      </c>
      <c r="D129" t="s">
        <v>18</v>
      </c>
      <c r="E129">
        <v>0.44350000000000001</v>
      </c>
      <c r="F129">
        <v>13.9971</v>
      </c>
      <c r="G129">
        <v>4.6875</v>
      </c>
      <c r="H129">
        <v>4.9568000000000003</v>
      </c>
      <c r="I129" t="s">
        <v>18</v>
      </c>
      <c r="J129">
        <v>2.6800999999999999</v>
      </c>
      <c r="K129">
        <v>36.4621</v>
      </c>
      <c r="L129" t="s">
        <v>18</v>
      </c>
      <c r="M129">
        <v>9.3745999999999992</v>
      </c>
      <c r="N129">
        <v>155.98859999999999</v>
      </c>
      <c r="O129">
        <v>42.651899999999998</v>
      </c>
      <c r="P129">
        <v>3.9885000000000002</v>
      </c>
      <c r="Q129">
        <v>6.4865000000000004</v>
      </c>
      <c r="R129">
        <v>0.63</v>
      </c>
    </row>
    <row r="130" spans="1:18" x14ac:dyDescent="0.3">
      <c r="A130" s="1">
        <v>40907</v>
      </c>
      <c r="B130" t="s">
        <v>18</v>
      </c>
      <c r="C130" t="s">
        <v>18</v>
      </c>
      <c r="D130" t="s">
        <v>18</v>
      </c>
      <c r="E130">
        <v>0.44350000000000001</v>
      </c>
      <c r="F130">
        <v>13.9971</v>
      </c>
      <c r="G130">
        <v>4.6875</v>
      </c>
      <c r="H130">
        <v>4.9568000000000003</v>
      </c>
      <c r="I130" t="s">
        <v>18</v>
      </c>
      <c r="J130">
        <v>2.6800999999999999</v>
      </c>
      <c r="K130">
        <v>36.4621</v>
      </c>
      <c r="L130" t="s">
        <v>18</v>
      </c>
      <c r="M130">
        <v>9.3745999999999992</v>
      </c>
      <c r="N130">
        <v>155.98859999999999</v>
      </c>
      <c r="O130">
        <v>42.651899999999998</v>
      </c>
      <c r="P130">
        <v>3.9885000000000002</v>
      </c>
      <c r="Q130">
        <v>6.4865000000000004</v>
      </c>
      <c r="R130">
        <v>0.63</v>
      </c>
    </row>
    <row r="131" spans="1:18" x14ac:dyDescent="0.3">
      <c r="A131" s="1">
        <v>40968</v>
      </c>
      <c r="B131" t="s">
        <v>18</v>
      </c>
      <c r="C131" t="s">
        <v>18</v>
      </c>
      <c r="D131" t="s">
        <v>18</v>
      </c>
      <c r="E131">
        <v>0.44819999999999999</v>
      </c>
      <c r="F131">
        <v>13.835800000000001</v>
      </c>
      <c r="G131">
        <v>0.80530000000000002</v>
      </c>
      <c r="H131">
        <v>5.9245999999999999</v>
      </c>
      <c r="I131" t="s">
        <v>18</v>
      </c>
      <c r="J131">
        <v>2.7343999999999999</v>
      </c>
      <c r="K131">
        <v>28.696899999999999</v>
      </c>
      <c r="L131" t="s">
        <v>18</v>
      </c>
      <c r="M131">
        <v>9.3208000000000002</v>
      </c>
      <c r="N131">
        <v>155.98859999999999</v>
      </c>
      <c r="O131">
        <v>43.967399999999998</v>
      </c>
      <c r="P131">
        <v>4.0717999999999996</v>
      </c>
      <c r="Q131">
        <v>7.0122</v>
      </c>
      <c r="R131">
        <v>0.79</v>
      </c>
    </row>
    <row r="132" spans="1:18" x14ac:dyDescent="0.3">
      <c r="A132" s="1">
        <v>40998</v>
      </c>
      <c r="B132" t="s">
        <v>18</v>
      </c>
      <c r="C132" t="s">
        <v>18</v>
      </c>
      <c r="D132" t="s">
        <v>18</v>
      </c>
      <c r="E132">
        <v>0.44819999999999999</v>
      </c>
      <c r="F132">
        <v>13.835800000000001</v>
      </c>
      <c r="G132">
        <v>0.80530000000000002</v>
      </c>
      <c r="H132">
        <v>5.9245999999999999</v>
      </c>
      <c r="I132" t="s">
        <v>18</v>
      </c>
      <c r="J132">
        <v>2.7343999999999999</v>
      </c>
      <c r="K132">
        <v>28.696899999999999</v>
      </c>
      <c r="L132" t="s">
        <v>18</v>
      </c>
      <c r="M132">
        <v>9.3208000000000002</v>
      </c>
      <c r="N132">
        <v>155.98859999999999</v>
      </c>
      <c r="O132">
        <v>43.967399999999998</v>
      </c>
      <c r="P132">
        <v>4.0717999999999996</v>
      </c>
      <c r="Q132">
        <v>7.0122</v>
      </c>
      <c r="R132">
        <v>0.79</v>
      </c>
    </row>
    <row r="133" spans="1:18" x14ac:dyDescent="0.3">
      <c r="A133" s="1">
        <v>41060</v>
      </c>
      <c r="B133" t="s">
        <v>18</v>
      </c>
      <c r="C133" t="s">
        <v>18</v>
      </c>
      <c r="D133" t="s">
        <v>18</v>
      </c>
      <c r="E133">
        <v>0.45390000000000003</v>
      </c>
      <c r="F133">
        <v>13.6869</v>
      </c>
      <c r="G133">
        <v>-3.3694000000000002</v>
      </c>
      <c r="H133">
        <v>4.9177999999999997</v>
      </c>
      <c r="I133" t="s">
        <v>18</v>
      </c>
      <c r="J133">
        <v>2.6608000000000001</v>
      </c>
      <c r="K133">
        <v>36.312800000000003</v>
      </c>
      <c r="L133" t="s">
        <v>18</v>
      </c>
      <c r="M133">
        <v>8.6059999999999999</v>
      </c>
      <c r="N133">
        <v>155.98859999999999</v>
      </c>
      <c r="O133">
        <v>43.347200000000001</v>
      </c>
      <c r="P133">
        <v>7.3347999999999995</v>
      </c>
      <c r="Q133">
        <v>7.1380999999999997</v>
      </c>
      <c r="R133">
        <v>0.63</v>
      </c>
    </row>
    <row r="134" spans="1:18" x14ac:dyDescent="0.3">
      <c r="A134" s="1">
        <v>41089</v>
      </c>
      <c r="B134" t="s">
        <v>18</v>
      </c>
      <c r="C134" t="s">
        <v>18</v>
      </c>
      <c r="D134" t="s">
        <v>18</v>
      </c>
      <c r="E134">
        <v>0.45390000000000003</v>
      </c>
      <c r="F134">
        <v>13.6869</v>
      </c>
      <c r="G134">
        <v>-3.3694000000000002</v>
      </c>
      <c r="H134">
        <v>4.9177999999999997</v>
      </c>
      <c r="I134" t="s">
        <v>18</v>
      </c>
      <c r="J134">
        <v>2.6608000000000001</v>
      </c>
      <c r="K134">
        <v>36.312800000000003</v>
      </c>
      <c r="L134" t="s">
        <v>18</v>
      </c>
      <c r="M134">
        <v>8.6059999999999999</v>
      </c>
      <c r="N134">
        <v>155.98859999999999</v>
      </c>
      <c r="O134">
        <v>43.347200000000001</v>
      </c>
      <c r="P134">
        <v>7.3347999999999995</v>
      </c>
      <c r="Q134">
        <v>7.1380999999999997</v>
      </c>
      <c r="R134">
        <v>0.63</v>
      </c>
    </row>
    <row r="135" spans="1:18" x14ac:dyDescent="0.3">
      <c r="A135" s="1">
        <v>41152</v>
      </c>
      <c r="B135" t="s">
        <v>18</v>
      </c>
      <c r="C135" t="s">
        <v>18</v>
      </c>
      <c r="D135" t="s">
        <v>18</v>
      </c>
      <c r="E135">
        <v>1.1646000000000001</v>
      </c>
      <c r="F135">
        <v>17.238</v>
      </c>
      <c r="G135">
        <v>-4.9757999999999996</v>
      </c>
      <c r="H135">
        <v>3.4323000000000001</v>
      </c>
      <c r="I135" t="s">
        <v>18</v>
      </c>
      <c r="J135">
        <v>2.3519000000000001</v>
      </c>
      <c r="K135">
        <v>72.238</v>
      </c>
      <c r="L135" t="s">
        <v>18</v>
      </c>
      <c r="M135">
        <v>8.0851000000000006</v>
      </c>
      <c r="N135">
        <v>195.6842</v>
      </c>
      <c r="O135">
        <v>35.975099999999998</v>
      </c>
      <c r="P135">
        <v>3.8759999999999999</v>
      </c>
      <c r="Q135">
        <v>6.8025000000000002</v>
      </c>
      <c r="R135">
        <v>0.4</v>
      </c>
    </row>
    <row r="136" spans="1:18" x14ac:dyDescent="0.3">
      <c r="A136" s="1">
        <v>41180</v>
      </c>
      <c r="B136" t="s">
        <v>18</v>
      </c>
      <c r="C136" t="s">
        <v>18</v>
      </c>
      <c r="D136" t="s">
        <v>18</v>
      </c>
      <c r="E136">
        <v>1.1646000000000001</v>
      </c>
      <c r="F136">
        <v>17.238</v>
      </c>
      <c r="G136">
        <v>-4.9757999999999996</v>
      </c>
      <c r="H136">
        <v>3.4323000000000001</v>
      </c>
      <c r="I136" t="s">
        <v>18</v>
      </c>
      <c r="J136">
        <v>2.3519000000000001</v>
      </c>
      <c r="K136">
        <v>72.238</v>
      </c>
      <c r="L136" t="s">
        <v>18</v>
      </c>
      <c r="M136">
        <v>8.0851000000000006</v>
      </c>
      <c r="N136">
        <v>195.6842</v>
      </c>
      <c r="O136">
        <v>35.975099999999998</v>
      </c>
      <c r="P136">
        <v>3.8759999999999999</v>
      </c>
      <c r="Q136">
        <v>6.8025000000000002</v>
      </c>
      <c r="R136">
        <v>0.4</v>
      </c>
    </row>
    <row r="137" spans="1:18" x14ac:dyDescent="0.3">
      <c r="A137" s="1">
        <v>41243</v>
      </c>
      <c r="B137" t="s">
        <v>18</v>
      </c>
      <c r="C137" t="s">
        <v>18</v>
      </c>
      <c r="D137" t="s">
        <v>18</v>
      </c>
      <c r="E137">
        <v>1.4294</v>
      </c>
      <c r="F137">
        <v>20.469200000000001</v>
      </c>
      <c r="G137">
        <v>-4.6318000000000001</v>
      </c>
      <c r="H137">
        <v>4.0483000000000002</v>
      </c>
      <c r="I137" t="s">
        <v>18</v>
      </c>
      <c r="J137">
        <v>2.2585999999999999</v>
      </c>
      <c r="K137">
        <v>62.954000000000001</v>
      </c>
      <c r="L137" t="s">
        <v>18</v>
      </c>
      <c r="M137">
        <v>7.7225000000000001</v>
      </c>
      <c r="N137">
        <v>195.6842</v>
      </c>
      <c r="O137">
        <v>34.345799999999997</v>
      </c>
      <c r="P137">
        <v>5.1872999999999996</v>
      </c>
      <c r="Q137">
        <v>6.2864000000000004</v>
      </c>
      <c r="R137">
        <v>0.44</v>
      </c>
    </row>
    <row r="138" spans="1:18" x14ac:dyDescent="0.3">
      <c r="A138" s="1">
        <v>41274</v>
      </c>
      <c r="B138" t="s">
        <v>18</v>
      </c>
      <c r="C138" t="s">
        <v>18</v>
      </c>
      <c r="D138" t="s">
        <v>18</v>
      </c>
      <c r="E138">
        <v>1.4294</v>
      </c>
      <c r="F138">
        <v>20.469200000000001</v>
      </c>
      <c r="G138">
        <v>-4.6318000000000001</v>
      </c>
      <c r="H138">
        <v>4.0483000000000002</v>
      </c>
      <c r="I138" t="s">
        <v>18</v>
      </c>
      <c r="J138">
        <v>2.2585999999999999</v>
      </c>
      <c r="K138">
        <v>62.954000000000001</v>
      </c>
      <c r="L138" t="s">
        <v>18</v>
      </c>
      <c r="M138">
        <v>7.7225000000000001</v>
      </c>
      <c r="N138">
        <v>195.6842</v>
      </c>
      <c r="O138">
        <v>34.345799999999997</v>
      </c>
      <c r="P138">
        <v>5.1872999999999996</v>
      </c>
      <c r="Q138">
        <v>6.2864000000000004</v>
      </c>
      <c r="R138">
        <v>0.44</v>
      </c>
    </row>
    <row r="139" spans="1:18" x14ac:dyDescent="0.3">
      <c r="A139" s="1">
        <v>41333</v>
      </c>
      <c r="B139" t="s">
        <v>18</v>
      </c>
      <c r="C139" t="s">
        <v>18</v>
      </c>
      <c r="D139" t="s">
        <v>18</v>
      </c>
      <c r="E139">
        <v>1.4015</v>
      </c>
      <c r="F139">
        <v>19.968399999999999</v>
      </c>
      <c r="G139">
        <v>-2.1399999999999999E-2</v>
      </c>
      <c r="H139">
        <v>6.06</v>
      </c>
      <c r="I139" t="s">
        <v>18</v>
      </c>
      <c r="J139">
        <v>2.2766999999999999</v>
      </c>
      <c r="K139">
        <v>34.391500000000001</v>
      </c>
      <c r="L139" t="s">
        <v>18</v>
      </c>
      <c r="M139">
        <v>7.5335000000000001</v>
      </c>
      <c r="N139">
        <v>195.6842</v>
      </c>
      <c r="O139">
        <v>33.877000000000002</v>
      </c>
      <c r="P139">
        <v>6.8356000000000003</v>
      </c>
      <c r="Q139">
        <v>6.8811999999999998</v>
      </c>
      <c r="R139">
        <v>0.8</v>
      </c>
    </row>
    <row r="140" spans="1:18" x14ac:dyDescent="0.3">
      <c r="A140" s="1">
        <v>41362</v>
      </c>
      <c r="B140" t="s">
        <v>18</v>
      </c>
      <c r="C140" t="s">
        <v>18</v>
      </c>
      <c r="D140" t="s">
        <v>18</v>
      </c>
      <c r="E140">
        <v>1.4015</v>
      </c>
      <c r="F140">
        <v>19.968399999999999</v>
      </c>
      <c r="G140">
        <v>-2.1399999999999999E-2</v>
      </c>
      <c r="H140">
        <v>6.06</v>
      </c>
      <c r="I140" t="s">
        <v>18</v>
      </c>
      <c r="J140">
        <v>2.2766999999999999</v>
      </c>
      <c r="K140">
        <v>34.391500000000001</v>
      </c>
      <c r="L140" t="s">
        <v>18</v>
      </c>
      <c r="M140">
        <v>7.5335000000000001</v>
      </c>
      <c r="N140">
        <v>195.6842</v>
      </c>
      <c r="O140">
        <v>33.877000000000002</v>
      </c>
      <c r="P140">
        <v>6.8356000000000003</v>
      </c>
      <c r="Q140">
        <v>6.8811999999999998</v>
      </c>
      <c r="R140">
        <v>0.8</v>
      </c>
    </row>
    <row r="141" spans="1:18" x14ac:dyDescent="0.3">
      <c r="A141" s="1">
        <v>41425</v>
      </c>
      <c r="B141" t="s">
        <v>18</v>
      </c>
      <c r="C141" t="s">
        <v>18</v>
      </c>
      <c r="D141" t="s">
        <v>18</v>
      </c>
      <c r="E141">
        <v>1.4007000000000001</v>
      </c>
      <c r="F141">
        <v>17.758199999999999</v>
      </c>
      <c r="G141">
        <v>3.1602000000000001</v>
      </c>
      <c r="H141">
        <v>4.6961000000000004</v>
      </c>
      <c r="I141" t="s">
        <v>18</v>
      </c>
      <c r="J141">
        <v>2.2635999999999998</v>
      </c>
      <c r="K141">
        <v>41.666699999999999</v>
      </c>
      <c r="L141" t="s">
        <v>18</v>
      </c>
      <c r="M141">
        <v>8.0646000000000004</v>
      </c>
      <c r="N141">
        <v>195.6842</v>
      </c>
      <c r="O141">
        <v>33.6905</v>
      </c>
      <c r="P141">
        <v>8.3536000000000001</v>
      </c>
      <c r="Q141">
        <v>7.2864000000000004</v>
      </c>
      <c r="R141">
        <v>0.66</v>
      </c>
    </row>
    <row r="142" spans="1:18" x14ac:dyDescent="0.3">
      <c r="A142" s="1">
        <v>41453</v>
      </c>
      <c r="B142" t="s">
        <v>18</v>
      </c>
      <c r="C142" t="s">
        <v>18</v>
      </c>
      <c r="D142" t="s">
        <v>18</v>
      </c>
      <c r="E142">
        <v>1.4007000000000001</v>
      </c>
      <c r="F142">
        <v>17.758199999999999</v>
      </c>
      <c r="G142">
        <v>3.1602000000000001</v>
      </c>
      <c r="H142">
        <v>4.6961000000000004</v>
      </c>
      <c r="I142" t="s">
        <v>18</v>
      </c>
      <c r="J142">
        <v>2.2635999999999998</v>
      </c>
      <c r="K142">
        <v>41.666699999999999</v>
      </c>
      <c r="L142" t="s">
        <v>18</v>
      </c>
      <c r="M142">
        <v>8.0646000000000004</v>
      </c>
      <c r="N142">
        <v>195.6842</v>
      </c>
      <c r="O142">
        <v>33.6905</v>
      </c>
      <c r="P142">
        <v>8.3536000000000001</v>
      </c>
      <c r="Q142">
        <v>7.2864000000000004</v>
      </c>
      <c r="R142">
        <v>0.66</v>
      </c>
    </row>
    <row r="143" spans="1:18" x14ac:dyDescent="0.3">
      <c r="A143" s="1">
        <v>41547</v>
      </c>
      <c r="B143" t="s">
        <v>18</v>
      </c>
      <c r="C143" t="s">
        <v>18</v>
      </c>
      <c r="D143" t="s">
        <v>18</v>
      </c>
      <c r="E143">
        <v>1.4007000000000001</v>
      </c>
      <c r="F143">
        <v>17.758199999999999</v>
      </c>
      <c r="G143">
        <v>3.1602000000000001</v>
      </c>
      <c r="H143">
        <v>4.6961000000000004</v>
      </c>
      <c r="I143" t="s">
        <v>18</v>
      </c>
      <c r="J143">
        <v>2.2635999999999998</v>
      </c>
      <c r="K143">
        <v>41.666699999999999</v>
      </c>
      <c r="L143" t="s">
        <v>18</v>
      </c>
      <c r="M143">
        <v>8.0646000000000004</v>
      </c>
      <c r="N143">
        <v>195.6842</v>
      </c>
      <c r="O143">
        <v>33.6905</v>
      </c>
      <c r="P143">
        <v>8.3536000000000001</v>
      </c>
      <c r="Q143">
        <v>7.2864000000000004</v>
      </c>
      <c r="R143">
        <v>0.66</v>
      </c>
    </row>
    <row r="144" spans="1:18" x14ac:dyDescent="0.3">
      <c r="A144" s="1">
        <v>41608</v>
      </c>
      <c r="B144" t="s">
        <v>18</v>
      </c>
      <c r="C144" t="s">
        <v>18</v>
      </c>
      <c r="D144" t="s">
        <v>18</v>
      </c>
      <c r="E144">
        <v>1.4007000000000001</v>
      </c>
      <c r="F144">
        <v>17.912299999999998</v>
      </c>
      <c r="G144">
        <v>5.8501000000000003</v>
      </c>
      <c r="H144">
        <v>4.2173999999999996</v>
      </c>
      <c r="I144" t="s">
        <v>18</v>
      </c>
      <c r="J144">
        <v>2.2635999999999998</v>
      </c>
      <c r="K144">
        <v>42.877699999999997</v>
      </c>
      <c r="L144" t="s">
        <v>18</v>
      </c>
      <c r="M144">
        <v>8.0646000000000004</v>
      </c>
      <c r="N144">
        <v>195.6842</v>
      </c>
      <c r="O144">
        <v>33.856000000000002</v>
      </c>
      <c r="P144">
        <v>2.6562000000000001</v>
      </c>
      <c r="Q144">
        <v>7.2864000000000004</v>
      </c>
      <c r="R144">
        <v>0.73</v>
      </c>
    </row>
    <row r="145" spans="1:18" x14ac:dyDescent="0.3">
      <c r="A145" s="1">
        <v>41639</v>
      </c>
      <c r="B145" t="s">
        <v>18</v>
      </c>
      <c r="C145" t="s">
        <v>18</v>
      </c>
      <c r="D145" t="s">
        <v>18</v>
      </c>
      <c r="E145">
        <v>1.4007000000000001</v>
      </c>
      <c r="F145">
        <v>17.912299999999998</v>
      </c>
      <c r="G145">
        <v>5.8501000000000003</v>
      </c>
      <c r="H145">
        <v>4.2173999999999996</v>
      </c>
      <c r="I145" t="s">
        <v>18</v>
      </c>
      <c r="J145">
        <v>2.2635999999999998</v>
      </c>
      <c r="K145">
        <v>42.877699999999997</v>
      </c>
      <c r="L145" t="s">
        <v>18</v>
      </c>
      <c r="M145">
        <v>8.0646000000000004</v>
      </c>
      <c r="N145">
        <v>195.6842</v>
      </c>
      <c r="O145">
        <v>33.856000000000002</v>
      </c>
      <c r="P145">
        <v>2.6562000000000001</v>
      </c>
      <c r="Q145">
        <v>7.2864000000000004</v>
      </c>
      <c r="R145">
        <v>0.73</v>
      </c>
    </row>
    <row r="146" spans="1:18" x14ac:dyDescent="0.3">
      <c r="A146" s="1">
        <v>41698</v>
      </c>
      <c r="B146" t="s">
        <v>18</v>
      </c>
      <c r="C146" t="s">
        <v>18</v>
      </c>
      <c r="D146" t="s">
        <v>18</v>
      </c>
      <c r="E146">
        <v>1.4007000000000001</v>
      </c>
      <c r="F146">
        <v>17.332699999999999</v>
      </c>
      <c r="G146">
        <v>5.1375999999999999</v>
      </c>
      <c r="H146">
        <v>5.5138999999999996</v>
      </c>
      <c r="I146" t="s">
        <v>18</v>
      </c>
      <c r="J146">
        <v>2.2635999999999998</v>
      </c>
      <c r="K146">
        <v>41.759799999999998</v>
      </c>
      <c r="L146" t="s">
        <v>18</v>
      </c>
      <c r="M146">
        <v>8.0646000000000004</v>
      </c>
      <c r="N146">
        <v>195.6842</v>
      </c>
      <c r="O146">
        <v>32.728400000000001</v>
      </c>
      <c r="P146">
        <v>4.7922000000000002</v>
      </c>
      <c r="Q146">
        <v>7.2864000000000004</v>
      </c>
      <c r="R146">
        <v>0.75</v>
      </c>
    </row>
    <row r="147" spans="1:18" x14ac:dyDescent="0.3">
      <c r="A147" s="1">
        <v>41729</v>
      </c>
      <c r="B147" t="s">
        <v>18</v>
      </c>
      <c r="C147" t="s">
        <v>18</v>
      </c>
      <c r="D147" t="s">
        <v>18</v>
      </c>
      <c r="E147">
        <v>1.4007000000000001</v>
      </c>
      <c r="F147">
        <v>17.332699999999999</v>
      </c>
      <c r="G147">
        <v>5.1375999999999999</v>
      </c>
      <c r="H147">
        <v>5.5138999999999996</v>
      </c>
      <c r="I147" t="s">
        <v>18</v>
      </c>
      <c r="J147">
        <v>2.2635999999999998</v>
      </c>
      <c r="K147">
        <v>41.759799999999998</v>
      </c>
      <c r="L147" t="s">
        <v>18</v>
      </c>
      <c r="M147">
        <v>8.0646000000000004</v>
      </c>
      <c r="N147">
        <v>195.6842</v>
      </c>
      <c r="O147">
        <v>32.728400000000001</v>
      </c>
      <c r="P147">
        <v>4.7922000000000002</v>
      </c>
      <c r="Q147">
        <v>7.2864000000000004</v>
      </c>
      <c r="R147">
        <v>0.75</v>
      </c>
    </row>
    <row r="148" spans="1:18" x14ac:dyDescent="0.3">
      <c r="A148" s="1">
        <v>41790</v>
      </c>
      <c r="B148" t="s">
        <v>18</v>
      </c>
      <c r="C148" t="s">
        <v>18</v>
      </c>
      <c r="D148" t="s">
        <v>18</v>
      </c>
      <c r="E148">
        <v>1.4007000000000001</v>
      </c>
      <c r="F148">
        <v>14.4049</v>
      </c>
      <c r="G148">
        <v>5.9411000000000005</v>
      </c>
      <c r="H148">
        <v>4.5822000000000003</v>
      </c>
      <c r="I148" t="s">
        <v>18</v>
      </c>
      <c r="J148">
        <v>2.2635999999999998</v>
      </c>
      <c r="K148">
        <v>41.689799999999998</v>
      </c>
      <c r="L148" t="s">
        <v>18</v>
      </c>
      <c r="M148">
        <v>8.0646000000000004</v>
      </c>
      <c r="N148">
        <v>195.6842</v>
      </c>
      <c r="O148">
        <v>32.328600000000002</v>
      </c>
      <c r="P148">
        <v>5.6859000000000002</v>
      </c>
      <c r="Q148">
        <v>7.2864000000000004</v>
      </c>
      <c r="R148">
        <v>0.76</v>
      </c>
    </row>
    <row r="149" spans="1:18" x14ac:dyDescent="0.3">
      <c r="A149" s="1">
        <v>41820</v>
      </c>
      <c r="B149" t="s">
        <v>18</v>
      </c>
      <c r="C149" t="s">
        <v>18</v>
      </c>
      <c r="D149" t="s">
        <v>18</v>
      </c>
      <c r="E149">
        <v>1.4007000000000001</v>
      </c>
      <c r="F149">
        <v>14.4049</v>
      </c>
      <c r="G149">
        <v>5.9411000000000005</v>
      </c>
      <c r="H149">
        <v>4.5822000000000003</v>
      </c>
      <c r="I149" t="s">
        <v>18</v>
      </c>
      <c r="J149">
        <v>2.2635999999999998</v>
      </c>
      <c r="K149">
        <v>41.689799999999998</v>
      </c>
      <c r="L149" t="s">
        <v>18</v>
      </c>
      <c r="M149">
        <v>8.0646000000000004</v>
      </c>
      <c r="N149">
        <v>195.6842</v>
      </c>
      <c r="O149">
        <v>32.328600000000002</v>
      </c>
      <c r="P149">
        <v>5.6859000000000002</v>
      </c>
      <c r="Q149">
        <v>7.2864000000000004</v>
      </c>
      <c r="R149">
        <v>0.76</v>
      </c>
    </row>
    <row r="150" spans="1:18" x14ac:dyDescent="0.3">
      <c r="A150" s="1">
        <v>41882</v>
      </c>
      <c r="B150" t="s">
        <v>18</v>
      </c>
      <c r="C150" t="s">
        <v>18</v>
      </c>
      <c r="D150" t="s">
        <v>18</v>
      </c>
      <c r="E150">
        <v>0.91759999999999997</v>
      </c>
      <c r="F150">
        <v>14.800699999999999</v>
      </c>
      <c r="G150">
        <v>5.9411000000000005</v>
      </c>
      <c r="H150">
        <v>4.3762999999999996</v>
      </c>
      <c r="I150" t="s">
        <v>18</v>
      </c>
      <c r="J150">
        <v>2.2635999999999998</v>
      </c>
      <c r="K150">
        <v>41.689799999999998</v>
      </c>
      <c r="L150" t="s">
        <v>18</v>
      </c>
      <c r="M150">
        <v>8.0646000000000004</v>
      </c>
      <c r="N150">
        <v>212.8571</v>
      </c>
      <c r="O150">
        <v>32.904699999999998</v>
      </c>
      <c r="P150">
        <v>7.1033999999999997</v>
      </c>
      <c r="Q150">
        <v>7.2864000000000004</v>
      </c>
      <c r="R150">
        <v>-0.23</v>
      </c>
    </row>
    <row r="151" spans="1:18" x14ac:dyDescent="0.3">
      <c r="A151" s="1">
        <v>41912</v>
      </c>
      <c r="B151" t="s">
        <v>18</v>
      </c>
      <c r="C151" t="s">
        <v>18</v>
      </c>
      <c r="D151" t="s">
        <v>18</v>
      </c>
      <c r="E151">
        <v>0.91759999999999997</v>
      </c>
      <c r="F151">
        <v>14.800699999999999</v>
      </c>
      <c r="G151">
        <v>5.9411000000000005</v>
      </c>
      <c r="H151">
        <v>4.3762999999999996</v>
      </c>
      <c r="I151" t="s">
        <v>18</v>
      </c>
      <c r="J151">
        <v>2.2635999999999998</v>
      </c>
      <c r="K151">
        <v>41.689799999999998</v>
      </c>
      <c r="L151" t="s">
        <v>18</v>
      </c>
      <c r="M151">
        <v>8.0646000000000004</v>
      </c>
      <c r="N151">
        <v>212.8571</v>
      </c>
      <c r="O151">
        <v>32.904699999999998</v>
      </c>
      <c r="P151">
        <v>7.1033999999999997</v>
      </c>
      <c r="Q151">
        <v>7.2864000000000004</v>
      </c>
      <c r="R151">
        <v>-0.23</v>
      </c>
    </row>
    <row r="152" spans="1:18" x14ac:dyDescent="0.3">
      <c r="A152" s="1">
        <v>41973</v>
      </c>
      <c r="B152" t="s">
        <v>18</v>
      </c>
      <c r="C152" t="s">
        <v>18</v>
      </c>
      <c r="D152" t="s">
        <v>18</v>
      </c>
      <c r="E152">
        <v>2.9371</v>
      </c>
      <c r="F152">
        <v>38.972200000000001</v>
      </c>
      <c r="G152">
        <v>6.6833999999999998</v>
      </c>
      <c r="H152">
        <v>4.2957999999999998</v>
      </c>
      <c r="I152" t="s">
        <v>18</v>
      </c>
      <c r="J152">
        <v>1.8243</v>
      </c>
      <c r="K152">
        <v>37.882399999999997</v>
      </c>
      <c r="L152" t="s">
        <v>18</v>
      </c>
      <c r="M152">
        <v>8.0646000000000004</v>
      </c>
      <c r="N152">
        <v>212.8571</v>
      </c>
      <c r="O152">
        <v>24.897100000000002</v>
      </c>
      <c r="P152">
        <v>26.456399999999999</v>
      </c>
      <c r="Q152">
        <v>7.8478000000000003</v>
      </c>
      <c r="R152">
        <v>0.9</v>
      </c>
    </row>
    <row r="153" spans="1:18" x14ac:dyDescent="0.3">
      <c r="A153" s="1">
        <v>42004</v>
      </c>
      <c r="B153" t="s">
        <v>18</v>
      </c>
      <c r="C153">
        <v>19.470700000000001</v>
      </c>
      <c r="D153">
        <v>83053.600300000006</v>
      </c>
      <c r="E153">
        <v>2.9371</v>
      </c>
      <c r="F153">
        <v>38.972200000000001</v>
      </c>
      <c r="G153">
        <v>6.6833999999999998</v>
      </c>
      <c r="H153">
        <v>4.2957999999999998</v>
      </c>
      <c r="I153">
        <v>2.9981999999999998</v>
      </c>
      <c r="J153">
        <v>1.8243</v>
      </c>
      <c r="K153">
        <v>37.882399999999997</v>
      </c>
      <c r="L153">
        <v>13.0097</v>
      </c>
      <c r="M153">
        <v>8.0646000000000004</v>
      </c>
      <c r="N153">
        <v>212.8571</v>
      </c>
      <c r="O153">
        <v>24.897100000000002</v>
      </c>
      <c r="P153">
        <v>26.456399999999999</v>
      </c>
      <c r="Q153">
        <v>7.8478000000000003</v>
      </c>
      <c r="R153">
        <v>0.9</v>
      </c>
    </row>
    <row r="154" spans="1:18" x14ac:dyDescent="0.3">
      <c r="A154" s="1">
        <v>42063</v>
      </c>
      <c r="B154" t="s">
        <v>18</v>
      </c>
      <c r="C154">
        <v>19.470700000000001</v>
      </c>
      <c r="D154">
        <v>83053.600300000006</v>
      </c>
      <c r="E154">
        <v>3.2082999999999999</v>
      </c>
      <c r="F154">
        <v>33.2744</v>
      </c>
      <c r="G154">
        <v>35.542000000000002</v>
      </c>
      <c r="H154">
        <v>4.8018999999999998</v>
      </c>
      <c r="I154">
        <v>2.9981999999999998</v>
      </c>
      <c r="J154">
        <v>1.5601</v>
      </c>
      <c r="K154">
        <v>17.2485</v>
      </c>
      <c r="L154">
        <v>13.0097</v>
      </c>
      <c r="M154">
        <v>8.0646000000000004</v>
      </c>
      <c r="N154">
        <v>212.8571</v>
      </c>
      <c r="O154">
        <v>21.926400000000001</v>
      </c>
      <c r="P154">
        <v>4.2111999999999998</v>
      </c>
      <c r="Q154">
        <v>7.4301000000000004</v>
      </c>
      <c r="R154">
        <v>1.96</v>
      </c>
    </row>
    <row r="155" spans="1:18" x14ac:dyDescent="0.3">
      <c r="A155" s="1">
        <v>42094</v>
      </c>
      <c r="B155" t="s">
        <v>18</v>
      </c>
      <c r="C155">
        <v>15.8835</v>
      </c>
      <c r="D155">
        <v>92296.310599999997</v>
      </c>
      <c r="E155">
        <v>3.2082999999999999</v>
      </c>
      <c r="F155">
        <v>33.2744</v>
      </c>
      <c r="G155">
        <v>35.542000000000002</v>
      </c>
      <c r="H155">
        <v>4.8018999999999998</v>
      </c>
      <c r="I155">
        <v>2.5893999999999999</v>
      </c>
      <c r="J155">
        <v>1.5601</v>
      </c>
      <c r="K155">
        <v>17.2485</v>
      </c>
      <c r="L155">
        <v>14.258900000000001</v>
      </c>
      <c r="M155">
        <v>8.0646000000000004</v>
      </c>
      <c r="N155">
        <v>212.8571</v>
      </c>
      <c r="O155">
        <v>21.926400000000001</v>
      </c>
      <c r="P155">
        <v>4.2111999999999998</v>
      </c>
      <c r="Q155">
        <v>7.4301000000000004</v>
      </c>
      <c r="R155">
        <v>1.96</v>
      </c>
    </row>
    <row r="156" spans="1:18" x14ac:dyDescent="0.3">
      <c r="A156" s="1">
        <v>42155</v>
      </c>
      <c r="B156" t="s">
        <v>18</v>
      </c>
      <c r="C156">
        <v>15.8835</v>
      </c>
      <c r="D156">
        <v>92296.310599999997</v>
      </c>
      <c r="E156">
        <v>2.7397999999999998</v>
      </c>
      <c r="F156">
        <v>31.25</v>
      </c>
      <c r="G156">
        <v>48.420200000000001</v>
      </c>
      <c r="H156">
        <v>4.8654000000000002</v>
      </c>
      <c r="I156">
        <v>2.5893999999999999</v>
      </c>
      <c r="J156">
        <v>1.7398</v>
      </c>
      <c r="K156">
        <v>28.290900000000001</v>
      </c>
      <c r="L156">
        <v>14.258900000000001</v>
      </c>
      <c r="M156">
        <v>8.0646000000000004</v>
      </c>
      <c r="N156">
        <v>212.8571</v>
      </c>
      <c r="O156">
        <v>21.574400000000001</v>
      </c>
      <c r="P156">
        <v>6.2977999999999996</v>
      </c>
      <c r="Q156">
        <v>9.0762</v>
      </c>
      <c r="R156">
        <v>1.19</v>
      </c>
    </row>
    <row r="157" spans="1:18" x14ac:dyDescent="0.3">
      <c r="A157" s="1">
        <v>42185</v>
      </c>
      <c r="B157">
        <v>11.8057</v>
      </c>
      <c r="C157">
        <v>14.4163</v>
      </c>
      <c r="D157">
        <v>92103.476299999995</v>
      </c>
      <c r="E157">
        <v>2.7397999999999998</v>
      </c>
      <c r="F157">
        <v>31.25</v>
      </c>
      <c r="G157">
        <v>48.420200000000001</v>
      </c>
      <c r="H157">
        <v>4.8654000000000002</v>
      </c>
      <c r="I157">
        <v>2.5287999999999999</v>
      </c>
      <c r="J157">
        <v>1.7398</v>
      </c>
      <c r="K157">
        <v>28.290900000000001</v>
      </c>
      <c r="L157">
        <v>13.390700000000001</v>
      </c>
      <c r="M157">
        <v>8.0646000000000004</v>
      </c>
      <c r="N157">
        <v>212.8571</v>
      </c>
      <c r="O157">
        <v>21.574400000000001</v>
      </c>
      <c r="P157">
        <v>6.2977999999999996</v>
      </c>
      <c r="Q157">
        <v>9.0762</v>
      </c>
      <c r="R157">
        <v>1.19</v>
      </c>
    </row>
    <row r="158" spans="1:18" x14ac:dyDescent="0.3">
      <c r="A158" s="1">
        <v>42247</v>
      </c>
      <c r="B158">
        <v>11.8057</v>
      </c>
      <c r="C158">
        <v>14.4163</v>
      </c>
      <c r="D158">
        <v>92103.476299999995</v>
      </c>
      <c r="E158">
        <v>2.3597999999999999</v>
      </c>
      <c r="F158">
        <v>29.1465</v>
      </c>
      <c r="G158">
        <v>49.666800000000002</v>
      </c>
      <c r="H158">
        <v>2.9310999999999998</v>
      </c>
      <c r="I158">
        <v>2.5287999999999999</v>
      </c>
      <c r="J158">
        <v>1.9512</v>
      </c>
      <c r="K158">
        <v>1511.8615</v>
      </c>
      <c r="L158">
        <v>13.390700000000001</v>
      </c>
      <c r="M158">
        <v>15.297700000000001</v>
      </c>
      <c r="N158">
        <v>280.74290000000002</v>
      </c>
      <c r="O158">
        <v>21.9069</v>
      </c>
      <c r="P158">
        <v>4.3616000000000001</v>
      </c>
      <c r="Q158">
        <v>10.3728</v>
      </c>
      <c r="R158">
        <v>0.02</v>
      </c>
    </row>
    <row r="159" spans="1:18" x14ac:dyDescent="0.3">
      <c r="A159" s="1">
        <v>42277</v>
      </c>
      <c r="B159">
        <v>1.0740000000000001</v>
      </c>
      <c r="C159">
        <v>15.9413</v>
      </c>
      <c r="D159">
        <v>90768.693599999999</v>
      </c>
      <c r="E159">
        <v>2.3597999999999999</v>
      </c>
      <c r="F159">
        <v>29.1465</v>
      </c>
      <c r="G159">
        <v>49.666800000000002</v>
      </c>
      <c r="H159">
        <v>2.9310999999999998</v>
      </c>
      <c r="I159">
        <v>2.5505</v>
      </c>
      <c r="J159">
        <v>1.9512</v>
      </c>
      <c r="K159">
        <v>1511.8615</v>
      </c>
      <c r="L159">
        <v>13.4002</v>
      </c>
      <c r="M159">
        <v>15.297700000000001</v>
      </c>
      <c r="N159">
        <v>280.74290000000002</v>
      </c>
      <c r="O159">
        <v>21.9069</v>
      </c>
      <c r="P159">
        <v>4.3616000000000001</v>
      </c>
      <c r="Q159">
        <v>10.3728</v>
      </c>
      <c r="R159">
        <v>0.02</v>
      </c>
    </row>
    <row r="160" spans="1:18" x14ac:dyDescent="0.3">
      <c r="A160" s="1">
        <v>42338</v>
      </c>
      <c r="B160">
        <v>1.0740000000000001</v>
      </c>
      <c r="C160">
        <v>15.9413</v>
      </c>
      <c r="D160">
        <v>90768.693599999999</v>
      </c>
      <c r="E160">
        <v>2.1038999999999999</v>
      </c>
      <c r="F160">
        <v>29.041799999999999</v>
      </c>
      <c r="G160">
        <v>48.475999999999999</v>
      </c>
      <c r="H160">
        <v>5.0563000000000002</v>
      </c>
      <c r="I160">
        <v>2.5505</v>
      </c>
      <c r="J160">
        <v>1.9258999999999999</v>
      </c>
      <c r="K160">
        <v>35.4054</v>
      </c>
      <c r="L160">
        <v>13.4002</v>
      </c>
      <c r="M160">
        <v>15.711</v>
      </c>
      <c r="N160">
        <v>280.74290000000002</v>
      </c>
      <c r="O160">
        <v>21.67</v>
      </c>
      <c r="P160">
        <v>3.7431999999999999</v>
      </c>
      <c r="Q160">
        <v>10.227499999999999</v>
      </c>
      <c r="R160">
        <v>1.02</v>
      </c>
    </row>
    <row r="161" spans="1:18" x14ac:dyDescent="0.3">
      <c r="A161" s="1">
        <v>42369</v>
      </c>
      <c r="B161">
        <v>0.57920000000000005</v>
      </c>
      <c r="C161">
        <v>16.839600000000001</v>
      </c>
      <c r="D161">
        <v>92449.047600000005</v>
      </c>
      <c r="E161">
        <v>2.1038999999999999</v>
      </c>
      <c r="F161">
        <v>29.041799999999999</v>
      </c>
      <c r="G161">
        <v>48.475999999999999</v>
      </c>
      <c r="H161">
        <v>5.0563000000000002</v>
      </c>
      <c r="I161">
        <v>2.6278000000000001</v>
      </c>
      <c r="J161">
        <v>1.9258999999999999</v>
      </c>
      <c r="K161">
        <v>35.4054</v>
      </c>
      <c r="L161">
        <v>14.951599999999999</v>
      </c>
      <c r="M161">
        <v>15.711</v>
      </c>
      <c r="N161">
        <v>280.74290000000002</v>
      </c>
      <c r="O161">
        <v>21.67</v>
      </c>
      <c r="P161">
        <v>3.7431999999999999</v>
      </c>
      <c r="Q161">
        <v>10.227499999999999</v>
      </c>
      <c r="R161">
        <v>1.02</v>
      </c>
    </row>
    <row r="162" spans="1:18" x14ac:dyDescent="0.3">
      <c r="A162" s="1">
        <v>42429</v>
      </c>
      <c r="B162">
        <v>0.57920000000000005</v>
      </c>
      <c r="C162">
        <v>16.839600000000001</v>
      </c>
      <c r="D162">
        <v>92449.047600000005</v>
      </c>
      <c r="E162">
        <v>1.9201000000000001</v>
      </c>
      <c r="F162">
        <v>29.523900000000001</v>
      </c>
      <c r="G162">
        <v>13.589</v>
      </c>
      <c r="H162">
        <v>6.1622000000000003</v>
      </c>
      <c r="I162">
        <v>2.6278000000000001</v>
      </c>
      <c r="J162">
        <v>1.6920999999999999</v>
      </c>
      <c r="K162">
        <v>41.8142</v>
      </c>
      <c r="L162">
        <v>14.951599999999999</v>
      </c>
      <c r="M162">
        <v>15.6592</v>
      </c>
      <c r="N162">
        <v>280.74290000000002</v>
      </c>
      <c r="O162">
        <v>21.9206</v>
      </c>
      <c r="P162">
        <v>5.4017999999999997</v>
      </c>
      <c r="Q162">
        <v>9.4002999999999997</v>
      </c>
      <c r="R162">
        <v>0.86</v>
      </c>
    </row>
    <row r="163" spans="1:18" x14ac:dyDescent="0.3">
      <c r="A163" s="1">
        <v>42460</v>
      </c>
      <c r="B163">
        <v>0.55789999999999995</v>
      </c>
      <c r="C163">
        <v>23.5213</v>
      </c>
      <c r="D163">
        <v>90873.642900000006</v>
      </c>
      <c r="E163">
        <v>1.9201000000000001</v>
      </c>
      <c r="F163">
        <v>29.523900000000001</v>
      </c>
      <c r="G163">
        <v>13.589</v>
      </c>
      <c r="H163">
        <v>6.1622000000000003</v>
      </c>
      <c r="I163">
        <v>2.7031999999999998</v>
      </c>
      <c r="J163">
        <v>1.6920999999999999</v>
      </c>
      <c r="K163">
        <v>41.8142</v>
      </c>
      <c r="L163">
        <v>12.5252</v>
      </c>
      <c r="M163">
        <v>15.6592</v>
      </c>
      <c r="N163">
        <v>280.74290000000002</v>
      </c>
      <c r="O163">
        <v>21.9206</v>
      </c>
      <c r="P163">
        <v>5.4017999999999997</v>
      </c>
      <c r="Q163">
        <v>9.4002999999999997</v>
      </c>
      <c r="R163">
        <v>0.86</v>
      </c>
    </row>
    <row r="164" spans="1:18" x14ac:dyDescent="0.3">
      <c r="A164" s="1">
        <v>42521</v>
      </c>
      <c r="B164">
        <v>0.55789999999999995</v>
      </c>
      <c r="C164">
        <v>23.5213</v>
      </c>
      <c r="D164">
        <v>90873.642900000006</v>
      </c>
      <c r="E164">
        <v>1.8170999999999999</v>
      </c>
      <c r="F164">
        <v>29.3294</v>
      </c>
      <c r="G164">
        <v>2.4413999999999998</v>
      </c>
      <c r="H164">
        <v>5.1867999999999999</v>
      </c>
      <c r="I164">
        <v>2.7031999999999998</v>
      </c>
      <c r="J164">
        <v>1.6994</v>
      </c>
      <c r="K164">
        <v>35.275399999999998</v>
      </c>
      <c r="L164">
        <v>12.5252</v>
      </c>
      <c r="M164">
        <v>14.920999999999999</v>
      </c>
      <c r="N164">
        <v>280.74290000000002</v>
      </c>
      <c r="O164">
        <v>21.5244</v>
      </c>
      <c r="P164">
        <v>4.8875999999999999</v>
      </c>
      <c r="Q164">
        <v>9.8619000000000003</v>
      </c>
      <c r="R164">
        <v>1.02</v>
      </c>
    </row>
    <row r="165" spans="1:18" x14ac:dyDescent="0.3">
      <c r="A165" s="1">
        <v>42551</v>
      </c>
      <c r="B165">
        <v>0.51649999999999996</v>
      </c>
      <c r="C165">
        <v>24.670500000000001</v>
      </c>
      <c r="D165">
        <v>89952.0821</v>
      </c>
      <c r="E165">
        <v>1.8170999999999999</v>
      </c>
      <c r="F165">
        <v>29.3294</v>
      </c>
      <c r="G165">
        <v>2.4413999999999998</v>
      </c>
      <c r="H165">
        <v>5.1867999999999999</v>
      </c>
      <c r="I165">
        <v>2.57</v>
      </c>
      <c r="J165">
        <v>1.6994</v>
      </c>
      <c r="K165">
        <v>35.275399999999998</v>
      </c>
      <c r="L165">
        <v>11.8794</v>
      </c>
      <c r="M165">
        <v>14.920999999999999</v>
      </c>
      <c r="N165">
        <v>280.74290000000002</v>
      </c>
      <c r="O165">
        <v>21.5244</v>
      </c>
      <c r="P165">
        <v>4.8875999999999999</v>
      </c>
      <c r="Q165">
        <v>9.8619000000000003</v>
      </c>
      <c r="R165">
        <v>1.02</v>
      </c>
    </row>
    <row r="166" spans="1:18" x14ac:dyDescent="0.3">
      <c r="A166" s="1">
        <v>42613</v>
      </c>
      <c r="B166">
        <v>0.51649999999999996</v>
      </c>
      <c r="C166">
        <v>24.670500000000001</v>
      </c>
      <c r="D166">
        <v>89952.0821</v>
      </c>
      <c r="E166">
        <v>2.4769999999999999</v>
      </c>
      <c r="F166">
        <v>37.9343</v>
      </c>
      <c r="G166">
        <v>0.3997</v>
      </c>
      <c r="H166">
        <v>3.8622999999999998</v>
      </c>
      <c r="I166">
        <v>2.57</v>
      </c>
      <c r="J166">
        <v>1.659</v>
      </c>
      <c r="K166">
        <v>39.4114</v>
      </c>
      <c r="L166">
        <v>11.8794</v>
      </c>
      <c r="M166">
        <v>14.0016</v>
      </c>
      <c r="N166">
        <v>302.86669999999998</v>
      </c>
      <c r="O166">
        <v>19.721299999999999</v>
      </c>
      <c r="P166">
        <v>13.491899999999999</v>
      </c>
      <c r="Q166">
        <v>9.9214000000000002</v>
      </c>
      <c r="R166">
        <v>0.95</v>
      </c>
    </row>
    <row r="167" spans="1:18" x14ac:dyDescent="0.3">
      <c r="A167" s="1">
        <v>42643</v>
      </c>
      <c r="B167">
        <v>0.42449999999999999</v>
      </c>
      <c r="C167">
        <v>18.394300000000001</v>
      </c>
      <c r="D167">
        <v>87256.4372</v>
      </c>
      <c r="E167">
        <v>2.4769999999999999</v>
      </c>
      <c r="F167">
        <v>37.9343</v>
      </c>
      <c r="G167">
        <v>0.3997</v>
      </c>
      <c r="H167">
        <v>3.8622999999999998</v>
      </c>
      <c r="I167">
        <v>2.5861000000000001</v>
      </c>
      <c r="J167">
        <v>1.659</v>
      </c>
      <c r="K167">
        <v>39.4114</v>
      </c>
      <c r="L167">
        <v>9.8378999999999994</v>
      </c>
      <c r="M167">
        <v>14.0016</v>
      </c>
      <c r="N167">
        <v>302.86669999999998</v>
      </c>
      <c r="O167">
        <v>19.721299999999999</v>
      </c>
      <c r="P167">
        <v>13.491899999999999</v>
      </c>
      <c r="Q167">
        <v>9.9214000000000002</v>
      </c>
      <c r="R167">
        <v>0.95</v>
      </c>
    </row>
    <row r="168" spans="1:18" x14ac:dyDescent="0.3">
      <c r="A168" s="1">
        <v>42704</v>
      </c>
      <c r="B168">
        <v>0.42449999999999999</v>
      </c>
      <c r="C168">
        <v>18.394300000000001</v>
      </c>
      <c r="D168">
        <v>87256.4372</v>
      </c>
      <c r="E168">
        <v>2.4569999999999999</v>
      </c>
      <c r="F168">
        <v>36.6053</v>
      </c>
      <c r="G168">
        <v>-1.8324</v>
      </c>
      <c r="H168">
        <v>5.0174000000000003</v>
      </c>
      <c r="I168">
        <v>2.5861000000000001</v>
      </c>
      <c r="J168">
        <v>1.6621000000000001</v>
      </c>
      <c r="K168">
        <v>38.5199</v>
      </c>
      <c r="L168">
        <v>9.8378999999999994</v>
      </c>
      <c r="M168">
        <v>13.188000000000001</v>
      </c>
      <c r="N168">
        <v>302.86669999999998</v>
      </c>
      <c r="O168">
        <v>19.063600000000001</v>
      </c>
      <c r="P168">
        <v>13.3469</v>
      </c>
      <c r="Q168">
        <v>8.7584999999999997</v>
      </c>
      <c r="R168">
        <v>0.97</v>
      </c>
    </row>
    <row r="169" spans="1:18" x14ac:dyDescent="0.3">
      <c r="A169" s="1">
        <v>42734</v>
      </c>
      <c r="B169">
        <v>0.44409999999999999</v>
      </c>
      <c r="C169">
        <v>18.776299999999999</v>
      </c>
      <c r="D169">
        <v>89305.3946</v>
      </c>
      <c r="E169">
        <v>2.4569999999999999</v>
      </c>
      <c r="F169">
        <v>36.6053</v>
      </c>
      <c r="G169">
        <v>-1.8324</v>
      </c>
      <c r="H169">
        <v>5.0174000000000003</v>
      </c>
      <c r="I169">
        <v>2.7077</v>
      </c>
      <c r="J169">
        <v>1.6621000000000001</v>
      </c>
      <c r="K169">
        <v>38.5199</v>
      </c>
      <c r="L169">
        <v>10.414099999999999</v>
      </c>
      <c r="M169">
        <v>13.188000000000001</v>
      </c>
      <c r="N169">
        <v>302.86669999999998</v>
      </c>
      <c r="O169">
        <v>19.063600000000001</v>
      </c>
      <c r="P169">
        <v>13.3469</v>
      </c>
      <c r="Q169">
        <v>8.7584999999999997</v>
      </c>
      <c r="R169">
        <v>0.97</v>
      </c>
    </row>
    <row r="170" spans="1:18" x14ac:dyDescent="0.3">
      <c r="A170" s="1">
        <v>42794</v>
      </c>
      <c r="B170">
        <v>0.44409999999999999</v>
      </c>
      <c r="C170">
        <v>18.776299999999999</v>
      </c>
      <c r="D170">
        <v>89305.3946</v>
      </c>
      <c r="E170">
        <v>2.6164000000000001</v>
      </c>
      <c r="F170">
        <v>35.996899999999997</v>
      </c>
      <c r="G170">
        <v>-2.4449999999999998</v>
      </c>
      <c r="H170">
        <v>4.8800999999999997</v>
      </c>
      <c r="I170">
        <v>2.7077</v>
      </c>
      <c r="J170">
        <v>1.6716</v>
      </c>
      <c r="K170">
        <v>38.773600000000002</v>
      </c>
      <c r="L170">
        <v>10.414099999999999</v>
      </c>
      <c r="M170">
        <v>12.1007</v>
      </c>
      <c r="N170">
        <v>302.86669999999998</v>
      </c>
      <c r="O170">
        <v>18.658000000000001</v>
      </c>
      <c r="P170">
        <v>16.305099999999999</v>
      </c>
      <c r="Q170">
        <v>9.5114999999999998</v>
      </c>
      <c r="R170">
        <v>0.98</v>
      </c>
    </row>
    <row r="171" spans="1:18" x14ac:dyDescent="0.3">
      <c r="A171" s="1">
        <v>42825</v>
      </c>
      <c r="B171">
        <v>0.4123</v>
      </c>
      <c r="C171">
        <v>16.7683</v>
      </c>
      <c r="D171">
        <v>89644.972899999993</v>
      </c>
      <c r="E171">
        <v>2.6164000000000001</v>
      </c>
      <c r="F171">
        <v>35.996899999999997</v>
      </c>
      <c r="G171">
        <v>-2.4449999999999998</v>
      </c>
      <c r="H171">
        <v>4.8800999999999997</v>
      </c>
      <c r="I171">
        <v>2.6659999999999999</v>
      </c>
      <c r="J171">
        <v>1.6716</v>
      </c>
      <c r="K171">
        <v>38.773600000000002</v>
      </c>
      <c r="L171">
        <v>9.8459000000000003</v>
      </c>
      <c r="M171">
        <v>12.1007</v>
      </c>
      <c r="N171">
        <v>302.86669999999998</v>
      </c>
      <c r="O171">
        <v>18.658000000000001</v>
      </c>
      <c r="P171">
        <v>16.305099999999999</v>
      </c>
      <c r="Q171">
        <v>9.5114999999999998</v>
      </c>
      <c r="R171">
        <v>0.98</v>
      </c>
    </row>
    <row r="172" spans="1:18" x14ac:dyDescent="0.3">
      <c r="A172" s="1">
        <v>42886</v>
      </c>
      <c r="B172">
        <v>0.4123</v>
      </c>
      <c r="C172">
        <v>16.7683</v>
      </c>
      <c r="D172">
        <v>89644.972899999993</v>
      </c>
      <c r="E172">
        <v>2.7067999999999999</v>
      </c>
      <c r="F172">
        <v>28.3505</v>
      </c>
      <c r="G172">
        <v>2.1017999999999999</v>
      </c>
      <c r="H172">
        <v>4.758</v>
      </c>
      <c r="I172">
        <v>2.6659999999999999</v>
      </c>
      <c r="J172">
        <v>1.6494</v>
      </c>
      <c r="K172">
        <v>34.760100000000001</v>
      </c>
      <c r="L172">
        <v>9.8459000000000003</v>
      </c>
      <c r="M172">
        <v>11.641</v>
      </c>
      <c r="N172">
        <v>302.86669999999998</v>
      </c>
      <c r="O172">
        <v>18.247900000000001</v>
      </c>
      <c r="P172">
        <v>16.519500000000001</v>
      </c>
      <c r="Q172">
        <v>9.9618000000000002</v>
      </c>
      <c r="R172">
        <v>1.08</v>
      </c>
    </row>
    <row r="173" spans="1:18" x14ac:dyDescent="0.3">
      <c r="A173" s="1">
        <v>42916</v>
      </c>
      <c r="B173">
        <v>0.47639999999999999</v>
      </c>
      <c r="C173">
        <v>15.499499999999999</v>
      </c>
      <c r="D173">
        <v>83799.255799999999</v>
      </c>
      <c r="E173">
        <v>2.7067999999999999</v>
      </c>
      <c r="F173">
        <v>28.3505</v>
      </c>
      <c r="G173">
        <v>2.1017999999999999</v>
      </c>
      <c r="H173">
        <v>4.758</v>
      </c>
      <c r="I173">
        <v>2.4567000000000001</v>
      </c>
      <c r="J173">
        <v>1.6494</v>
      </c>
      <c r="K173">
        <v>34.760100000000001</v>
      </c>
      <c r="L173">
        <v>9.6114999999999995</v>
      </c>
      <c r="M173">
        <v>11.641</v>
      </c>
      <c r="N173">
        <v>302.86669999999998</v>
      </c>
      <c r="O173">
        <v>18.247900000000001</v>
      </c>
      <c r="P173">
        <v>16.519500000000001</v>
      </c>
      <c r="Q173">
        <v>9.9618000000000002</v>
      </c>
      <c r="R173">
        <v>1.08</v>
      </c>
    </row>
    <row r="174" spans="1:18" x14ac:dyDescent="0.3">
      <c r="A174" s="1">
        <v>42978</v>
      </c>
      <c r="B174">
        <v>0.47639999999999999</v>
      </c>
      <c r="C174">
        <v>15.499499999999999</v>
      </c>
      <c r="D174">
        <v>83799.255799999999</v>
      </c>
      <c r="E174">
        <v>1.8279999999999998</v>
      </c>
      <c r="F174">
        <v>30.779699999999998</v>
      </c>
      <c r="G174">
        <v>5.2835999999999999</v>
      </c>
      <c r="H174">
        <v>3.7214999999999998</v>
      </c>
      <c r="I174">
        <v>2.4567000000000001</v>
      </c>
      <c r="J174">
        <v>1.7046000000000001</v>
      </c>
      <c r="K174">
        <v>52.623399999999997</v>
      </c>
      <c r="L174">
        <v>9.6114999999999995</v>
      </c>
      <c r="M174">
        <v>11.544700000000001</v>
      </c>
      <c r="N174">
        <v>186.46610000000001</v>
      </c>
      <c r="O174">
        <v>20.666899999999998</v>
      </c>
      <c r="P174">
        <v>5.0007999999999999</v>
      </c>
      <c r="Q174">
        <v>9.9749999999999996</v>
      </c>
      <c r="R174">
        <v>0.76</v>
      </c>
    </row>
    <row r="175" spans="1:18" x14ac:dyDescent="0.3">
      <c r="A175" s="1">
        <v>43007</v>
      </c>
      <c r="B175">
        <v>0.81120000000000003</v>
      </c>
      <c r="C175">
        <v>15.323600000000001</v>
      </c>
      <c r="D175">
        <v>82632.850600000005</v>
      </c>
      <c r="E175">
        <v>1.8279999999999998</v>
      </c>
      <c r="F175">
        <v>30.779699999999998</v>
      </c>
      <c r="G175">
        <v>5.2835999999999999</v>
      </c>
      <c r="H175">
        <v>3.7214999999999998</v>
      </c>
      <c r="I175">
        <v>2.5951</v>
      </c>
      <c r="J175">
        <v>1.7046000000000001</v>
      </c>
      <c r="K175">
        <v>52.623399999999997</v>
      </c>
      <c r="L175">
        <v>10.294599999999999</v>
      </c>
      <c r="M175">
        <v>11.544700000000001</v>
      </c>
      <c r="N175">
        <v>186.46610000000001</v>
      </c>
      <c r="O175">
        <v>20.666899999999998</v>
      </c>
      <c r="P175">
        <v>5.0007999999999999</v>
      </c>
      <c r="Q175">
        <v>9.9749999999999996</v>
      </c>
      <c r="R175">
        <v>0.76</v>
      </c>
    </row>
    <row r="176" spans="1:18" x14ac:dyDescent="0.3">
      <c r="A176" s="1">
        <v>43069</v>
      </c>
      <c r="B176">
        <v>0.81120000000000003</v>
      </c>
      <c r="C176">
        <v>15.323600000000001</v>
      </c>
      <c r="D176">
        <v>82632.850600000005</v>
      </c>
      <c r="E176">
        <v>1.9798</v>
      </c>
      <c r="F176">
        <v>31.248000000000001</v>
      </c>
      <c r="G176">
        <v>7.8559000000000001</v>
      </c>
      <c r="H176">
        <v>4.6551999999999998</v>
      </c>
      <c r="I176">
        <v>2.5951</v>
      </c>
      <c r="J176">
        <v>1.7389999999999999</v>
      </c>
      <c r="K176">
        <v>49.018300000000004</v>
      </c>
      <c r="L176">
        <v>10.294599999999999</v>
      </c>
      <c r="M176">
        <v>11.319599999999999</v>
      </c>
      <c r="N176">
        <v>186.46610000000001</v>
      </c>
      <c r="O176">
        <v>20.554500000000001</v>
      </c>
      <c r="P176">
        <v>2.7469999999999999</v>
      </c>
      <c r="Q176">
        <v>9.0843000000000007</v>
      </c>
      <c r="R176">
        <v>0.82</v>
      </c>
    </row>
    <row r="177" spans="1:18" x14ac:dyDescent="0.3">
      <c r="A177" s="1">
        <v>43098</v>
      </c>
      <c r="B177">
        <v>0.14180000000000001</v>
      </c>
      <c r="C177">
        <v>14.2279</v>
      </c>
      <c r="D177">
        <v>71919.633199999997</v>
      </c>
      <c r="E177">
        <v>1.9798</v>
      </c>
      <c r="F177">
        <v>31.248000000000001</v>
      </c>
      <c r="G177">
        <v>7.8559000000000001</v>
      </c>
      <c r="H177">
        <v>4.6551999999999998</v>
      </c>
      <c r="I177">
        <v>2.5152999999999999</v>
      </c>
      <c r="J177">
        <v>1.7389999999999999</v>
      </c>
      <c r="K177">
        <v>49.018300000000004</v>
      </c>
      <c r="L177">
        <v>9.0523000000000007</v>
      </c>
      <c r="M177">
        <v>11.319599999999999</v>
      </c>
      <c r="N177">
        <v>186.46610000000001</v>
      </c>
      <c r="O177">
        <v>20.554500000000001</v>
      </c>
      <c r="P177">
        <v>2.7469999999999999</v>
      </c>
      <c r="Q177">
        <v>9.0843000000000007</v>
      </c>
      <c r="R177">
        <v>0.82</v>
      </c>
    </row>
    <row r="178" spans="1:18" x14ac:dyDescent="0.3">
      <c r="A178" s="1">
        <v>43159</v>
      </c>
      <c r="B178">
        <v>0.14180000000000001</v>
      </c>
      <c r="C178">
        <v>14.2279</v>
      </c>
      <c r="D178">
        <v>71919.633199999997</v>
      </c>
      <c r="E178">
        <v>2.1059000000000001</v>
      </c>
      <c r="F178">
        <v>28.5792</v>
      </c>
      <c r="G178">
        <v>12.1409</v>
      </c>
      <c r="H178">
        <v>5.3754</v>
      </c>
      <c r="I178">
        <v>2.5152999999999999</v>
      </c>
      <c r="J178">
        <v>1.7307999999999999</v>
      </c>
      <c r="K178">
        <v>29.384699999999999</v>
      </c>
      <c r="L178">
        <v>9.0523000000000007</v>
      </c>
      <c r="M178">
        <v>10.931699999999999</v>
      </c>
      <c r="N178">
        <v>186.46610000000001</v>
      </c>
      <c r="O178">
        <v>19.833100000000002</v>
      </c>
      <c r="P178">
        <v>2.4698000000000002</v>
      </c>
      <c r="Q178">
        <v>9.6292000000000009</v>
      </c>
      <c r="R178">
        <v>1.3599999999999999</v>
      </c>
    </row>
    <row r="179" spans="1:18" x14ac:dyDescent="0.3">
      <c r="A179" s="1">
        <v>43189</v>
      </c>
      <c r="B179">
        <v>0.88970000000000005</v>
      </c>
      <c r="C179">
        <v>11.833399999999999</v>
      </c>
      <c r="D179">
        <v>64924.345300000001</v>
      </c>
      <c r="E179">
        <v>2.1059000000000001</v>
      </c>
      <c r="F179">
        <v>28.5792</v>
      </c>
      <c r="G179">
        <v>12.1409</v>
      </c>
      <c r="H179">
        <v>5.3754</v>
      </c>
      <c r="I179">
        <v>2.1646999999999998</v>
      </c>
      <c r="J179">
        <v>1.7307999999999999</v>
      </c>
      <c r="K179">
        <v>29.384699999999999</v>
      </c>
      <c r="L179">
        <v>8.7134999999999998</v>
      </c>
      <c r="M179">
        <v>10.931699999999999</v>
      </c>
      <c r="N179">
        <v>186.46610000000001</v>
      </c>
      <c r="O179">
        <v>19.833100000000002</v>
      </c>
      <c r="P179">
        <v>2.4698000000000002</v>
      </c>
      <c r="Q179">
        <v>9.6292000000000009</v>
      </c>
      <c r="R179">
        <v>1.3599999999999999</v>
      </c>
    </row>
    <row r="180" spans="1:18" x14ac:dyDescent="0.3">
      <c r="A180" s="1">
        <v>43251</v>
      </c>
      <c r="B180">
        <v>0.88970000000000005</v>
      </c>
      <c r="C180">
        <v>11.833399999999999</v>
      </c>
      <c r="D180">
        <v>64924.345300000001</v>
      </c>
      <c r="E180">
        <v>1.9838</v>
      </c>
      <c r="F180">
        <v>28.625900000000001</v>
      </c>
      <c r="G180">
        <v>13.9983</v>
      </c>
      <c r="H180">
        <v>4.4999000000000002</v>
      </c>
      <c r="I180">
        <v>2.1646999999999998</v>
      </c>
      <c r="J180">
        <v>1.7772000000000001</v>
      </c>
      <c r="K180">
        <v>29.570799999999998</v>
      </c>
      <c r="L180">
        <v>8.7134999999999998</v>
      </c>
      <c r="M180">
        <v>10.3278</v>
      </c>
      <c r="N180">
        <v>186.46610000000001</v>
      </c>
      <c r="O180">
        <v>19.868300000000001</v>
      </c>
      <c r="P180">
        <v>2.5914999999999999</v>
      </c>
      <c r="Q180">
        <v>10.520899999999999</v>
      </c>
      <c r="R180">
        <v>1.35</v>
      </c>
    </row>
    <row r="181" spans="1:18" x14ac:dyDescent="0.3">
      <c r="A181" s="1">
        <v>43280</v>
      </c>
      <c r="B181">
        <v>1.0052000000000001</v>
      </c>
      <c r="C181">
        <v>10.582800000000001</v>
      </c>
      <c r="D181">
        <v>59559.595500000003</v>
      </c>
      <c r="E181">
        <v>1.9838</v>
      </c>
      <c r="F181">
        <v>28.625900000000001</v>
      </c>
      <c r="G181">
        <v>13.9983</v>
      </c>
      <c r="H181">
        <v>4.4999000000000002</v>
      </c>
      <c r="I181">
        <v>1.9706000000000001</v>
      </c>
      <c r="J181">
        <v>1.7772000000000001</v>
      </c>
      <c r="K181">
        <v>29.570799999999998</v>
      </c>
      <c r="L181">
        <v>7.4558999999999997</v>
      </c>
      <c r="M181">
        <v>10.3278</v>
      </c>
      <c r="N181">
        <v>186.46610000000001</v>
      </c>
      <c r="O181">
        <v>19.868300000000001</v>
      </c>
      <c r="P181">
        <v>2.5914999999999999</v>
      </c>
      <c r="Q181">
        <v>10.520899999999999</v>
      </c>
      <c r="R181">
        <v>1.35</v>
      </c>
    </row>
    <row r="182" spans="1:18" x14ac:dyDescent="0.3">
      <c r="A182" s="1">
        <v>43343</v>
      </c>
      <c r="B182">
        <v>1.0052000000000001</v>
      </c>
      <c r="C182">
        <v>10.582800000000001</v>
      </c>
      <c r="D182">
        <v>59559.595500000003</v>
      </c>
      <c r="E182">
        <v>1.8035000000000001</v>
      </c>
      <c r="F182">
        <v>30.256</v>
      </c>
      <c r="G182">
        <v>10.9224</v>
      </c>
      <c r="H182">
        <v>4.3716999999999997</v>
      </c>
      <c r="I182">
        <v>1.9706000000000001</v>
      </c>
      <c r="J182">
        <v>1.9613</v>
      </c>
      <c r="K182">
        <v>28.3614</v>
      </c>
      <c r="L182">
        <v>7.4558999999999997</v>
      </c>
      <c r="M182">
        <v>9.7492999999999999</v>
      </c>
      <c r="N182">
        <v>192.44069999999999</v>
      </c>
      <c r="O182">
        <v>20.420100000000001</v>
      </c>
      <c r="P182">
        <v>1.1522999999999999</v>
      </c>
      <c r="Q182">
        <v>10.912599999999999</v>
      </c>
      <c r="R182">
        <v>1.55</v>
      </c>
    </row>
    <row r="183" spans="1:18" x14ac:dyDescent="0.3">
      <c r="A183" s="1">
        <v>43371</v>
      </c>
      <c r="B183">
        <v>2.0434000000000001</v>
      </c>
      <c r="C183">
        <v>12.621700000000001</v>
      </c>
      <c r="D183">
        <v>72346.821800000005</v>
      </c>
      <c r="E183">
        <v>1.8035000000000001</v>
      </c>
      <c r="F183">
        <v>30.256</v>
      </c>
      <c r="G183">
        <v>10.9224</v>
      </c>
      <c r="H183">
        <v>4.3716999999999997</v>
      </c>
      <c r="I183">
        <v>2.4647000000000001</v>
      </c>
      <c r="J183">
        <v>1.9613</v>
      </c>
      <c r="K183">
        <v>28.3614</v>
      </c>
      <c r="L183">
        <v>8.0450999999999997</v>
      </c>
      <c r="M183">
        <v>9.7492999999999999</v>
      </c>
      <c r="N183">
        <v>192.44069999999999</v>
      </c>
      <c r="O183">
        <v>20.420100000000001</v>
      </c>
      <c r="P183">
        <v>1.1522999999999999</v>
      </c>
      <c r="Q183">
        <v>10.912599999999999</v>
      </c>
      <c r="R183">
        <v>1.55</v>
      </c>
    </row>
    <row r="184" spans="1:18" x14ac:dyDescent="0.3">
      <c r="A184" s="1">
        <v>43434</v>
      </c>
      <c r="B184">
        <v>2.0434000000000001</v>
      </c>
      <c r="C184">
        <v>12.621700000000001</v>
      </c>
      <c r="D184">
        <v>72346.821800000005</v>
      </c>
      <c r="E184">
        <v>2.0019999999999998</v>
      </c>
      <c r="F184">
        <v>27.5625</v>
      </c>
      <c r="G184">
        <v>9.9316999999999993</v>
      </c>
      <c r="H184">
        <v>4.0274999999999999</v>
      </c>
      <c r="I184">
        <v>2.4647000000000001</v>
      </c>
      <c r="J184">
        <v>1.9712000000000001</v>
      </c>
      <c r="K184">
        <v>37.151200000000003</v>
      </c>
      <c r="L184">
        <v>8.0450999999999997</v>
      </c>
      <c r="M184">
        <v>9.4944000000000006</v>
      </c>
      <c r="N184">
        <v>192.44069999999999</v>
      </c>
      <c r="O184">
        <v>19.760899999999999</v>
      </c>
      <c r="P184">
        <v>1.4012</v>
      </c>
      <c r="Q184">
        <v>9.8635000000000002</v>
      </c>
      <c r="R184">
        <v>1.18</v>
      </c>
    </row>
    <row r="185" spans="1:18" x14ac:dyDescent="0.3">
      <c r="A185" s="1">
        <v>43465</v>
      </c>
      <c r="B185">
        <v>0.74829999999999997</v>
      </c>
      <c r="C185">
        <v>11.442600000000001</v>
      </c>
      <c r="D185">
        <v>64465.578800000003</v>
      </c>
      <c r="E185">
        <v>2.0019999999999998</v>
      </c>
      <c r="F185">
        <v>27.5625</v>
      </c>
      <c r="G185">
        <v>9.9316999999999993</v>
      </c>
      <c r="H185">
        <v>4.0274999999999999</v>
      </c>
      <c r="I185">
        <v>2.3372999999999999</v>
      </c>
      <c r="J185">
        <v>1.9712000000000001</v>
      </c>
      <c r="K185">
        <v>37.151200000000003</v>
      </c>
      <c r="L185">
        <v>8.0754000000000001</v>
      </c>
      <c r="M185">
        <v>9.4944000000000006</v>
      </c>
      <c r="N185">
        <v>192.44069999999999</v>
      </c>
      <c r="O185">
        <v>19.760899999999999</v>
      </c>
      <c r="P185">
        <v>1.4012</v>
      </c>
      <c r="Q185">
        <v>9.8635000000000002</v>
      </c>
      <c r="R185">
        <v>1.18</v>
      </c>
    </row>
    <row r="186" spans="1:18" x14ac:dyDescent="0.3">
      <c r="A186" s="1">
        <v>43524</v>
      </c>
      <c r="B186">
        <v>0.74829999999999997</v>
      </c>
      <c r="C186">
        <v>11.442600000000001</v>
      </c>
      <c r="D186">
        <v>64465.578800000003</v>
      </c>
      <c r="E186">
        <v>2.3418000000000001</v>
      </c>
      <c r="F186">
        <v>29.192499999999999</v>
      </c>
      <c r="G186">
        <v>4.5637999999999996</v>
      </c>
      <c r="H186">
        <v>4.1532</v>
      </c>
      <c r="I186">
        <v>2.3372999999999999</v>
      </c>
      <c r="J186">
        <v>1.927</v>
      </c>
      <c r="K186">
        <v>34.775100000000002</v>
      </c>
      <c r="L186">
        <v>8.0754000000000001</v>
      </c>
      <c r="M186">
        <v>9.7104999999999997</v>
      </c>
      <c r="N186">
        <v>192.44069999999999</v>
      </c>
      <c r="O186">
        <v>19.632300000000001</v>
      </c>
      <c r="P186">
        <v>1.1614</v>
      </c>
      <c r="Q186">
        <v>10.275700000000001</v>
      </c>
      <c r="R186">
        <v>1.25</v>
      </c>
    </row>
    <row r="187" spans="1:18" x14ac:dyDescent="0.3">
      <c r="A187" s="1">
        <v>43553</v>
      </c>
      <c r="B187">
        <v>0.54620000000000002</v>
      </c>
      <c r="C187">
        <v>10.942600000000001</v>
      </c>
      <c r="D187">
        <v>59691.748399999997</v>
      </c>
      <c r="E187">
        <v>2.3418000000000001</v>
      </c>
      <c r="F187">
        <v>29.192499999999999</v>
      </c>
      <c r="G187">
        <v>4.5637999999999996</v>
      </c>
      <c r="H187">
        <v>4.1532</v>
      </c>
      <c r="I187">
        <v>2.1812999999999998</v>
      </c>
      <c r="J187">
        <v>1.927</v>
      </c>
      <c r="K187">
        <v>34.775100000000002</v>
      </c>
      <c r="L187">
        <v>9.2019000000000002</v>
      </c>
      <c r="M187">
        <v>9.7104999999999997</v>
      </c>
      <c r="N187">
        <v>192.44069999999999</v>
      </c>
      <c r="O187">
        <v>19.632300000000001</v>
      </c>
      <c r="P187">
        <v>1.1614</v>
      </c>
      <c r="Q187">
        <v>10.275700000000001</v>
      </c>
      <c r="R187">
        <v>1.25</v>
      </c>
    </row>
    <row r="188" spans="1:18" x14ac:dyDescent="0.3">
      <c r="A188" s="1">
        <v>43616</v>
      </c>
      <c r="B188">
        <v>0.54620000000000002</v>
      </c>
      <c r="C188">
        <v>10.942600000000001</v>
      </c>
      <c r="D188">
        <v>59691.748399999997</v>
      </c>
      <c r="E188">
        <v>2.3612000000000002</v>
      </c>
      <c r="F188">
        <v>28.6142</v>
      </c>
      <c r="G188">
        <v>0.74850000000000005</v>
      </c>
      <c r="H188">
        <v>3.524</v>
      </c>
      <c r="I188">
        <v>2.1812999999999998</v>
      </c>
      <c r="J188">
        <v>1.9656</v>
      </c>
      <c r="K188">
        <v>39.059100000000001</v>
      </c>
      <c r="L188">
        <v>9.2019000000000002</v>
      </c>
      <c r="M188">
        <v>9.2449999999999992</v>
      </c>
      <c r="N188">
        <v>192.44069999999999</v>
      </c>
      <c r="O188">
        <v>19.999700000000001</v>
      </c>
      <c r="P188">
        <v>1.2233000000000001</v>
      </c>
      <c r="Q188">
        <v>10.72</v>
      </c>
      <c r="R188">
        <v>1.1299999999999999</v>
      </c>
    </row>
    <row r="189" spans="1:18" x14ac:dyDescent="0.3">
      <c r="A189" s="1">
        <v>43644</v>
      </c>
      <c r="B189">
        <v>0.52790000000000004</v>
      </c>
      <c r="C189">
        <v>9.8972999999999995</v>
      </c>
      <c r="D189">
        <v>49374.8531</v>
      </c>
      <c r="E189">
        <v>2.3612000000000002</v>
      </c>
      <c r="F189">
        <v>28.6142</v>
      </c>
      <c r="G189">
        <v>0.74850000000000005</v>
      </c>
      <c r="H189">
        <v>3.524</v>
      </c>
      <c r="I189">
        <v>1.9274</v>
      </c>
      <c r="J189">
        <v>1.9656</v>
      </c>
      <c r="K189">
        <v>39.059100000000001</v>
      </c>
      <c r="L189">
        <v>8.0632999999999999</v>
      </c>
      <c r="M189">
        <v>9.2449999999999992</v>
      </c>
      <c r="N189">
        <v>192.44069999999999</v>
      </c>
      <c r="O189">
        <v>19.999700000000001</v>
      </c>
      <c r="P189">
        <v>1.2233000000000001</v>
      </c>
      <c r="Q189">
        <v>10.72</v>
      </c>
      <c r="R189">
        <v>1.1299999999999999</v>
      </c>
    </row>
    <row r="190" spans="1:18" x14ac:dyDescent="0.3">
      <c r="A190" s="1">
        <v>43708</v>
      </c>
      <c r="B190">
        <v>0.52790000000000004</v>
      </c>
      <c r="C190">
        <v>9.8972999999999995</v>
      </c>
      <c r="D190">
        <v>49374.8531</v>
      </c>
      <c r="E190">
        <v>2.6545999999999998</v>
      </c>
      <c r="F190">
        <v>29.492100000000001</v>
      </c>
      <c r="G190">
        <v>1.5310000000000001</v>
      </c>
      <c r="H190">
        <v>2.4121000000000001</v>
      </c>
      <c r="I190">
        <v>1.9274</v>
      </c>
      <c r="J190">
        <v>2.0169000000000001</v>
      </c>
      <c r="K190">
        <v>60.7928</v>
      </c>
      <c r="L190">
        <v>8.0632999999999999</v>
      </c>
      <c r="M190">
        <v>9.2226999999999997</v>
      </c>
      <c r="N190">
        <v>197.655</v>
      </c>
      <c r="O190">
        <v>19.938500000000001</v>
      </c>
      <c r="P190">
        <v>1.5133999999999999</v>
      </c>
      <c r="Q190">
        <v>11.3017</v>
      </c>
      <c r="R190">
        <v>0.75</v>
      </c>
    </row>
    <row r="191" spans="1:18" x14ac:dyDescent="0.3">
      <c r="A191" s="1">
        <v>43738</v>
      </c>
      <c r="B191">
        <v>0.53569999999999995</v>
      </c>
      <c r="C191">
        <v>10.5021</v>
      </c>
      <c r="D191">
        <v>49952.8649</v>
      </c>
      <c r="E191">
        <v>2.6545999999999998</v>
      </c>
      <c r="F191">
        <v>29.492100000000001</v>
      </c>
      <c r="G191">
        <v>1.5310000000000001</v>
      </c>
      <c r="H191">
        <v>2.4121000000000001</v>
      </c>
      <c r="I191">
        <v>2.0024000000000002</v>
      </c>
      <c r="J191">
        <v>2.0169000000000001</v>
      </c>
      <c r="K191">
        <v>60.7928</v>
      </c>
      <c r="L191">
        <v>8.5618999999999996</v>
      </c>
      <c r="M191">
        <v>9.2226999999999997</v>
      </c>
      <c r="N191">
        <v>197.655</v>
      </c>
      <c r="O191">
        <v>19.938500000000001</v>
      </c>
      <c r="P191">
        <v>1.5133999999999999</v>
      </c>
      <c r="Q191">
        <v>11.3017</v>
      </c>
      <c r="R191">
        <v>0.75</v>
      </c>
    </row>
    <row r="192" spans="1:18" x14ac:dyDescent="0.3">
      <c r="A192" s="1">
        <v>43799</v>
      </c>
      <c r="B192">
        <v>0.53569999999999995</v>
      </c>
      <c r="C192">
        <v>10.5021</v>
      </c>
      <c r="D192">
        <v>49952.8649</v>
      </c>
      <c r="E192">
        <v>4.3102</v>
      </c>
      <c r="F192">
        <v>50.474600000000002</v>
      </c>
      <c r="G192">
        <v>1.6156999999999999</v>
      </c>
      <c r="H192">
        <v>2.9121000000000001</v>
      </c>
      <c r="I192">
        <v>2.0024000000000002</v>
      </c>
      <c r="J192">
        <v>1.7097</v>
      </c>
      <c r="K192">
        <v>48.165700000000001</v>
      </c>
      <c r="L192">
        <v>8.5618999999999996</v>
      </c>
      <c r="M192">
        <v>9.3252000000000006</v>
      </c>
      <c r="N192">
        <v>197.655</v>
      </c>
      <c r="O192">
        <v>38.866999999999997</v>
      </c>
      <c r="P192">
        <v>0.8931</v>
      </c>
      <c r="Q192">
        <v>10.0143</v>
      </c>
      <c r="R192">
        <v>0.95</v>
      </c>
    </row>
    <row r="193" spans="1:18" x14ac:dyDescent="0.3">
      <c r="A193" s="1">
        <v>43830</v>
      </c>
      <c r="B193">
        <v>0.56030000000000002</v>
      </c>
      <c r="C193">
        <v>11.751300000000001</v>
      </c>
      <c r="D193">
        <v>52355.740400000002</v>
      </c>
      <c r="E193">
        <v>4.3102</v>
      </c>
      <c r="F193">
        <v>50.474600000000002</v>
      </c>
      <c r="G193">
        <v>1.6156999999999999</v>
      </c>
      <c r="H193">
        <v>2.9121000000000001</v>
      </c>
      <c r="I193">
        <v>2.1194999999999999</v>
      </c>
      <c r="J193">
        <v>1.7097</v>
      </c>
      <c r="K193">
        <v>48.165700000000001</v>
      </c>
      <c r="L193">
        <v>8.2477999999999998</v>
      </c>
      <c r="M193">
        <v>9.3252000000000006</v>
      </c>
      <c r="N193">
        <v>197.655</v>
      </c>
      <c r="O193">
        <v>38.866999999999997</v>
      </c>
      <c r="P193">
        <v>0.8931</v>
      </c>
      <c r="Q193">
        <v>10.0143</v>
      </c>
      <c r="R193">
        <v>0.95</v>
      </c>
    </row>
    <row r="194" spans="1:18" x14ac:dyDescent="0.3">
      <c r="A194" s="1">
        <v>43890</v>
      </c>
      <c r="B194">
        <v>0.56030000000000002</v>
      </c>
      <c r="C194">
        <v>11.751300000000001</v>
      </c>
      <c r="D194">
        <v>52355.740400000002</v>
      </c>
      <c r="E194">
        <v>4.3944999999999999</v>
      </c>
      <c r="F194">
        <v>50.734999999999999</v>
      </c>
      <c r="G194">
        <v>3.7419000000000002</v>
      </c>
      <c r="H194">
        <v>3.3639999999999999</v>
      </c>
      <c r="I194">
        <v>2.1194999999999999</v>
      </c>
      <c r="J194">
        <v>1.7290999999999999</v>
      </c>
      <c r="K194">
        <v>42.706099999999999</v>
      </c>
      <c r="L194">
        <v>8.2477999999999998</v>
      </c>
      <c r="M194">
        <v>8.3640000000000008</v>
      </c>
      <c r="N194">
        <v>197.655</v>
      </c>
      <c r="O194">
        <v>39.1509</v>
      </c>
      <c r="P194">
        <v>0.88</v>
      </c>
      <c r="Q194">
        <v>11.0129</v>
      </c>
      <c r="R194">
        <v>1.07</v>
      </c>
    </row>
    <row r="195" spans="1:18" x14ac:dyDescent="0.3">
      <c r="A195" s="1">
        <v>43921</v>
      </c>
      <c r="B195">
        <v>0.77629999999999999</v>
      </c>
      <c r="C195">
        <v>9.7006999999999994</v>
      </c>
      <c r="D195">
        <v>40528.169300000001</v>
      </c>
      <c r="E195">
        <v>4.3944999999999999</v>
      </c>
      <c r="F195">
        <v>50.734999999999999</v>
      </c>
      <c r="G195">
        <v>3.7419000000000002</v>
      </c>
      <c r="H195">
        <v>3.3639999999999999</v>
      </c>
      <c r="I195">
        <v>1.6406000000000001</v>
      </c>
      <c r="J195">
        <v>1.7290999999999999</v>
      </c>
      <c r="K195">
        <v>42.706099999999999</v>
      </c>
      <c r="L195">
        <v>5.7674000000000003</v>
      </c>
      <c r="M195">
        <v>8.3640000000000008</v>
      </c>
      <c r="N195">
        <v>197.655</v>
      </c>
      <c r="O195">
        <v>39.1509</v>
      </c>
      <c r="P195">
        <v>0.88</v>
      </c>
      <c r="Q195">
        <v>11.0129</v>
      </c>
      <c r="R195">
        <v>1.07</v>
      </c>
    </row>
    <row r="196" spans="1:18" x14ac:dyDescent="0.3">
      <c r="A196" s="1">
        <v>43982</v>
      </c>
      <c r="B196">
        <v>0.77629999999999999</v>
      </c>
      <c r="C196">
        <v>9.7006999999999994</v>
      </c>
      <c r="D196">
        <v>40528.169300000001</v>
      </c>
      <c r="E196">
        <v>6.5011000000000001</v>
      </c>
      <c r="F196">
        <v>55.566600000000001</v>
      </c>
      <c r="G196">
        <v>0.11559999999999999</v>
      </c>
      <c r="H196">
        <v>-5.2755999999999998</v>
      </c>
      <c r="I196">
        <v>1.6406000000000001</v>
      </c>
      <c r="J196">
        <v>1.7899</v>
      </c>
      <c r="K196">
        <v>42.706099999999999</v>
      </c>
      <c r="L196">
        <v>5.7674000000000003</v>
      </c>
      <c r="M196">
        <v>7.4710000000000001</v>
      </c>
      <c r="N196">
        <v>197.655</v>
      </c>
      <c r="O196">
        <v>40.118499999999997</v>
      </c>
      <c r="P196">
        <v>0.88839999999999997</v>
      </c>
      <c r="Q196">
        <v>11.3498</v>
      </c>
      <c r="R196">
        <v>-1.95</v>
      </c>
    </row>
    <row r="197" spans="1:18" x14ac:dyDescent="0.3">
      <c r="A197" s="1">
        <v>44012</v>
      </c>
      <c r="B197">
        <v>0.54790000000000005</v>
      </c>
      <c r="C197">
        <v>9.9411000000000005</v>
      </c>
      <c r="D197">
        <v>37185.364099999999</v>
      </c>
      <c r="E197">
        <v>6.5011000000000001</v>
      </c>
      <c r="F197">
        <v>55.566600000000001</v>
      </c>
      <c r="G197">
        <v>0.11559999999999999</v>
      </c>
      <c r="H197">
        <v>-5.2755999999999998</v>
      </c>
      <c r="I197">
        <v>1.738</v>
      </c>
      <c r="J197">
        <v>1.7899</v>
      </c>
      <c r="K197">
        <v>42.706099999999999</v>
      </c>
      <c r="L197">
        <v>6.3840000000000003</v>
      </c>
      <c r="M197">
        <v>7.4710000000000001</v>
      </c>
      <c r="N197">
        <v>197.655</v>
      </c>
      <c r="O197">
        <v>40.118499999999997</v>
      </c>
      <c r="P197">
        <v>0.88839999999999997</v>
      </c>
      <c r="Q197">
        <v>11.3498</v>
      </c>
      <c r="R197">
        <v>-1.95</v>
      </c>
    </row>
    <row r="198" spans="1:18" x14ac:dyDescent="0.3">
      <c r="A198" s="1">
        <v>44074</v>
      </c>
      <c r="B198">
        <v>0.54790000000000005</v>
      </c>
      <c r="C198">
        <v>9.9411000000000005</v>
      </c>
      <c r="D198">
        <v>37185.364099999999</v>
      </c>
      <c r="E198">
        <v>6.6939000000000002</v>
      </c>
      <c r="F198">
        <v>56.467199999999998</v>
      </c>
      <c r="G198">
        <v>2.3326000000000002</v>
      </c>
      <c r="H198">
        <v>1.7067000000000001</v>
      </c>
      <c r="I198">
        <v>1.738</v>
      </c>
      <c r="J198">
        <v>1.8031000000000001</v>
      </c>
      <c r="K198">
        <v>108.60290000000001</v>
      </c>
      <c r="L198">
        <v>6.3840000000000003</v>
      </c>
      <c r="M198">
        <v>7.1425999999999998</v>
      </c>
      <c r="N198">
        <v>263.36559999999997</v>
      </c>
      <c r="O198">
        <v>40.2241</v>
      </c>
      <c r="P198">
        <v>0.59189999999999998</v>
      </c>
      <c r="Q198">
        <v>11.873799999999999</v>
      </c>
      <c r="R198">
        <v>0.43</v>
      </c>
    </row>
    <row r="199" spans="1:18" x14ac:dyDescent="0.3">
      <c r="A199" s="1">
        <v>44104</v>
      </c>
      <c r="B199">
        <v>0.59740000000000004</v>
      </c>
      <c r="C199">
        <v>9.0393000000000008</v>
      </c>
      <c r="D199">
        <v>31125.904500000001</v>
      </c>
      <c r="E199">
        <v>6.6939000000000002</v>
      </c>
      <c r="F199">
        <v>56.467199999999998</v>
      </c>
      <c r="G199">
        <v>2.3326000000000002</v>
      </c>
      <c r="H199">
        <v>1.7067000000000001</v>
      </c>
      <c r="I199">
        <v>1.4889000000000001</v>
      </c>
      <c r="J199">
        <v>1.8031000000000001</v>
      </c>
      <c r="K199">
        <v>108.60290000000001</v>
      </c>
      <c r="L199">
        <v>5.6792999999999996</v>
      </c>
      <c r="M199">
        <v>7.1425999999999998</v>
      </c>
      <c r="N199">
        <v>263.36559999999997</v>
      </c>
      <c r="O199">
        <v>40.2241</v>
      </c>
      <c r="P199">
        <v>0.59189999999999998</v>
      </c>
      <c r="Q199">
        <v>11.873799999999999</v>
      </c>
      <c r="R199">
        <v>0.43</v>
      </c>
    </row>
  </sheetData>
  <phoneticPr fontId="1" type="noConversion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R201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_xll.BDH("WMT UN Equity",B$2:R$2,"1996-01-01","","Dir=V","Per=Q","Days=A","Dts=S","cols=18;rows=199")</f>
        <v>#NAME?</v>
      </c>
      <c r="B3" t="s">
        <v>18</v>
      </c>
      <c r="C3" t="s">
        <v>18</v>
      </c>
      <c r="D3" t="s">
        <v>18</v>
      </c>
      <c r="E3">
        <v>2.4737999999999998</v>
      </c>
      <c r="F3">
        <v>37.650100000000002</v>
      </c>
      <c r="G3">
        <v>12.693</v>
      </c>
      <c r="H3">
        <v>4.9870999999999999</v>
      </c>
      <c r="I3" t="s">
        <v>18</v>
      </c>
      <c r="J3">
        <v>2.6614</v>
      </c>
      <c r="K3">
        <v>12.101900000000001</v>
      </c>
      <c r="L3" t="s">
        <v>18</v>
      </c>
      <c r="M3">
        <v>21.730899999999998</v>
      </c>
      <c r="N3">
        <v>55.616300000000003</v>
      </c>
      <c r="O3">
        <v>45.544899999999998</v>
      </c>
      <c r="P3">
        <v>0.22109999999999999</v>
      </c>
      <c r="Q3">
        <v>4.9622000000000002</v>
      </c>
      <c r="R3">
        <v>0.20499999999999999</v>
      </c>
    </row>
    <row r="4" spans="1:18" x14ac:dyDescent="0.3">
      <c r="A4" s="1">
        <v>35153</v>
      </c>
      <c r="B4">
        <v>0.83199999999999996</v>
      </c>
      <c r="C4">
        <v>12.910399999999999</v>
      </c>
      <c r="D4">
        <v>53061.351300000002</v>
      </c>
      <c r="E4">
        <v>2.4737999999999998</v>
      </c>
      <c r="F4">
        <v>37.650100000000002</v>
      </c>
      <c r="G4">
        <v>12.693</v>
      </c>
      <c r="H4">
        <v>4.9870999999999999</v>
      </c>
      <c r="I4">
        <v>2.4074999999999998</v>
      </c>
      <c r="J4">
        <v>2.6614</v>
      </c>
      <c r="K4">
        <v>12.101900000000001</v>
      </c>
      <c r="L4">
        <v>14.9169</v>
      </c>
      <c r="M4">
        <v>21.730899999999998</v>
      </c>
      <c r="N4">
        <v>55.616300000000003</v>
      </c>
      <c r="O4">
        <v>45.544899999999998</v>
      </c>
      <c r="P4">
        <v>0.22109999999999999</v>
      </c>
      <c r="Q4">
        <v>4.9622000000000002</v>
      </c>
      <c r="R4">
        <v>0.20499999999999999</v>
      </c>
    </row>
    <row r="5" spans="1:18" x14ac:dyDescent="0.3">
      <c r="A5" s="1">
        <v>35185</v>
      </c>
      <c r="B5">
        <v>0.83199999999999996</v>
      </c>
      <c r="C5">
        <v>12.910399999999999</v>
      </c>
      <c r="D5">
        <v>53061.351300000002</v>
      </c>
      <c r="E5">
        <v>2.2094999999999998</v>
      </c>
      <c r="F5">
        <v>38.741300000000003</v>
      </c>
      <c r="G5">
        <v>11.409000000000001</v>
      </c>
      <c r="H5">
        <v>3.9434</v>
      </c>
      <c r="I5">
        <v>2.4074999999999998</v>
      </c>
      <c r="J5">
        <v>2.6423999999999999</v>
      </c>
      <c r="K5">
        <v>21.015799999999999</v>
      </c>
      <c r="L5">
        <v>14.9169</v>
      </c>
      <c r="M5">
        <v>20.846800000000002</v>
      </c>
      <c r="N5">
        <v>55.616300000000003</v>
      </c>
      <c r="O5">
        <v>50.5608</v>
      </c>
      <c r="P5">
        <v>8.3699999999999997E-2</v>
      </c>
      <c r="Q5">
        <v>4.9478999999999997</v>
      </c>
      <c r="R5">
        <v>0.125</v>
      </c>
    </row>
    <row r="6" spans="1:18" x14ac:dyDescent="0.3">
      <c r="A6" s="1">
        <v>35244</v>
      </c>
      <c r="B6">
        <v>1.4817</v>
      </c>
      <c r="C6">
        <v>14.0779</v>
      </c>
      <c r="D6">
        <v>58210.25</v>
      </c>
      <c r="E6">
        <v>2.2094999999999998</v>
      </c>
      <c r="F6">
        <v>38.741300000000003</v>
      </c>
      <c r="G6">
        <v>11.409000000000001</v>
      </c>
      <c r="H6">
        <v>3.9434</v>
      </c>
      <c r="I6">
        <v>2.5681000000000003</v>
      </c>
      <c r="J6">
        <v>2.6423999999999999</v>
      </c>
      <c r="K6">
        <v>21.015799999999999</v>
      </c>
      <c r="L6">
        <v>9.7538999999999998</v>
      </c>
      <c r="M6">
        <v>20.846800000000002</v>
      </c>
      <c r="N6">
        <v>55.616300000000003</v>
      </c>
      <c r="O6">
        <v>50.5608</v>
      </c>
      <c r="P6">
        <v>8.3699999999999997E-2</v>
      </c>
      <c r="Q6">
        <v>4.9478999999999997</v>
      </c>
      <c r="R6">
        <v>0.125</v>
      </c>
    </row>
    <row r="7" spans="1:18" x14ac:dyDescent="0.3">
      <c r="A7" s="1">
        <v>35277</v>
      </c>
      <c r="B7">
        <v>1.4817</v>
      </c>
      <c r="C7">
        <v>14.0779</v>
      </c>
      <c r="D7">
        <v>58210.25</v>
      </c>
      <c r="E7">
        <v>2.1985999999999999</v>
      </c>
      <c r="F7">
        <v>37.790500000000002</v>
      </c>
      <c r="G7">
        <v>12.603999999999999</v>
      </c>
      <c r="H7">
        <v>4.2248000000000001</v>
      </c>
      <c r="I7">
        <v>2.5681000000000003</v>
      </c>
      <c r="J7">
        <v>2.6631</v>
      </c>
      <c r="K7">
        <v>17.1388</v>
      </c>
      <c r="L7">
        <v>9.7538999999999998</v>
      </c>
      <c r="M7">
        <v>18.158000000000001</v>
      </c>
      <c r="N7">
        <v>55.616300000000003</v>
      </c>
      <c r="O7">
        <v>50.827800000000003</v>
      </c>
      <c r="P7">
        <v>6.1699999999999998E-2</v>
      </c>
      <c r="Q7">
        <v>5.0053000000000001</v>
      </c>
      <c r="R7">
        <v>0.155</v>
      </c>
    </row>
    <row r="8" spans="1:18" x14ac:dyDescent="0.3">
      <c r="A8" s="1">
        <v>35338</v>
      </c>
      <c r="B8">
        <v>1.2802</v>
      </c>
      <c r="C8">
        <v>14.306699999999999</v>
      </c>
      <c r="D8">
        <v>60523.239200000004</v>
      </c>
      <c r="E8">
        <v>2.1985999999999999</v>
      </c>
      <c r="F8">
        <v>37.790500000000002</v>
      </c>
      <c r="G8">
        <v>12.603999999999999</v>
      </c>
      <c r="H8">
        <v>4.2248000000000001</v>
      </c>
      <c r="I8">
        <v>2.5779999999999998</v>
      </c>
      <c r="J8">
        <v>2.6631</v>
      </c>
      <c r="K8">
        <v>17.1388</v>
      </c>
      <c r="L8">
        <v>10.2355</v>
      </c>
      <c r="M8">
        <v>18.158000000000001</v>
      </c>
      <c r="N8">
        <v>55.616300000000003</v>
      </c>
      <c r="O8">
        <v>50.827800000000003</v>
      </c>
      <c r="P8">
        <v>6.1699999999999998E-2</v>
      </c>
      <c r="Q8">
        <v>5.0053000000000001</v>
      </c>
      <c r="R8">
        <v>0.155</v>
      </c>
    </row>
    <row r="9" spans="1:18" x14ac:dyDescent="0.3">
      <c r="A9" s="1">
        <v>35369</v>
      </c>
      <c r="B9">
        <v>1.2802</v>
      </c>
      <c r="C9">
        <v>14.306699999999999</v>
      </c>
      <c r="D9">
        <v>60523.239200000004</v>
      </c>
      <c r="E9">
        <v>1.9874000000000001</v>
      </c>
      <c r="F9">
        <v>36.619599999999998</v>
      </c>
      <c r="G9">
        <v>11.919</v>
      </c>
      <c r="H9">
        <v>3.3731</v>
      </c>
      <c r="I9">
        <v>2.5779999999999998</v>
      </c>
      <c r="J9">
        <v>2.4701</v>
      </c>
      <c r="K9">
        <v>17.543900000000001</v>
      </c>
      <c r="L9">
        <v>10.2355</v>
      </c>
      <c r="M9">
        <v>16.254799999999999</v>
      </c>
      <c r="N9">
        <v>55.616300000000003</v>
      </c>
      <c r="O9">
        <v>47.501600000000003</v>
      </c>
      <c r="P9">
        <v>0.18010000000000001</v>
      </c>
      <c r="Q9">
        <v>4.3347999999999995</v>
      </c>
      <c r="R9">
        <v>0.15</v>
      </c>
    </row>
    <row r="10" spans="1:18" x14ac:dyDescent="0.3">
      <c r="A10" s="1">
        <v>35430</v>
      </c>
      <c r="B10">
        <v>-0.81430000000000002</v>
      </c>
      <c r="C10">
        <v>12.1409</v>
      </c>
      <c r="D10">
        <v>52471.932699999998</v>
      </c>
      <c r="E10">
        <v>1.9874000000000001</v>
      </c>
      <c r="F10">
        <v>36.619599999999998</v>
      </c>
      <c r="G10">
        <v>11.919</v>
      </c>
      <c r="H10">
        <v>3.3731</v>
      </c>
      <c r="I10">
        <v>2.1591</v>
      </c>
      <c r="J10">
        <v>2.4701</v>
      </c>
      <c r="K10">
        <v>17.543900000000001</v>
      </c>
      <c r="L10">
        <v>7.3647999999999998</v>
      </c>
      <c r="M10">
        <v>16.254799999999999</v>
      </c>
      <c r="N10">
        <v>55.616300000000003</v>
      </c>
      <c r="O10">
        <v>47.501600000000003</v>
      </c>
      <c r="P10">
        <v>0.18010000000000001</v>
      </c>
      <c r="Q10">
        <v>4.3347999999999995</v>
      </c>
      <c r="R10">
        <v>0.15</v>
      </c>
    </row>
    <row r="11" spans="1:18" x14ac:dyDescent="0.3">
      <c r="A11" s="1">
        <v>35461</v>
      </c>
      <c r="B11">
        <v>-0.81430000000000002</v>
      </c>
      <c r="C11">
        <v>12.1409</v>
      </c>
      <c r="D11">
        <v>52471.932699999998</v>
      </c>
      <c r="E11">
        <v>1.8113000000000001</v>
      </c>
      <c r="F11">
        <v>34.775399999999998</v>
      </c>
      <c r="G11">
        <v>11.995900000000001</v>
      </c>
      <c r="H11">
        <v>5.0686999999999998</v>
      </c>
      <c r="I11">
        <v>2.1591</v>
      </c>
      <c r="J11">
        <v>2.7185000000000001</v>
      </c>
      <c r="K11">
        <v>10.9589</v>
      </c>
      <c r="L11">
        <v>7.3647999999999998</v>
      </c>
      <c r="M11">
        <v>13.794</v>
      </c>
      <c r="N11">
        <v>54.4011</v>
      </c>
      <c r="O11">
        <v>51.317999999999998</v>
      </c>
      <c r="P11">
        <v>2.2296</v>
      </c>
      <c r="Q11">
        <v>5.2476000000000003</v>
      </c>
      <c r="R11">
        <v>0.24</v>
      </c>
    </row>
    <row r="12" spans="1:18" x14ac:dyDescent="0.3">
      <c r="A12" s="1">
        <v>35520</v>
      </c>
      <c r="B12">
        <v>-1.6573</v>
      </c>
      <c r="C12">
        <v>14.0548</v>
      </c>
      <c r="D12">
        <v>63694.375</v>
      </c>
      <c r="E12">
        <v>1.8113000000000001</v>
      </c>
      <c r="F12">
        <v>34.775399999999998</v>
      </c>
      <c r="G12">
        <v>11.995900000000001</v>
      </c>
      <c r="H12">
        <v>5.0686999999999998</v>
      </c>
      <c r="I12">
        <v>2.5103</v>
      </c>
      <c r="J12">
        <v>2.7185000000000001</v>
      </c>
      <c r="K12">
        <v>10.9589</v>
      </c>
      <c r="L12">
        <v>7.2767999999999997</v>
      </c>
      <c r="M12">
        <v>13.794</v>
      </c>
      <c r="N12">
        <v>54.4011</v>
      </c>
      <c r="O12">
        <v>51.317999999999998</v>
      </c>
      <c r="P12">
        <v>2.2296</v>
      </c>
      <c r="Q12">
        <v>5.2476000000000003</v>
      </c>
      <c r="R12">
        <v>0.24</v>
      </c>
    </row>
    <row r="13" spans="1:18" x14ac:dyDescent="0.3">
      <c r="A13" s="1">
        <v>35550</v>
      </c>
      <c r="B13">
        <v>-1.6573</v>
      </c>
      <c r="C13">
        <v>14.0548</v>
      </c>
      <c r="D13">
        <v>63694.375</v>
      </c>
      <c r="E13">
        <v>1.5596000000000001</v>
      </c>
      <c r="F13">
        <v>33.926600000000001</v>
      </c>
      <c r="G13">
        <v>11.58</v>
      </c>
      <c r="H13">
        <v>3.7349000000000001</v>
      </c>
      <c r="I13">
        <v>2.5103</v>
      </c>
      <c r="J13">
        <v>2.7553999999999998</v>
      </c>
      <c r="K13">
        <v>23.0061</v>
      </c>
      <c r="L13">
        <v>7.2767999999999997</v>
      </c>
      <c r="M13">
        <v>12.179</v>
      </c>
      <c r="N13">
        <v>54.4011</v>
      </c>
      <c r="O13">
        <v>51.484499999999997</v>
      </c>
      <c r="P13">
        <v>1.8252000000000002</v>
      </c>
      <c r="Q13">
        <v>5.3358999999999996</v>
      </c>
      <c r="R13">
        <v>0.14499999999999999</v>
      </c>
    </row>
    <row r="14" spans="1:18" x14ac:dyDescent="0.3">
      <c r="A14" s="1">
        <v>35611</v>
      </c>
      <c r="B14">
        <v>0.6522</v>
      </c>
      <c r="C14">
        <v>16.587900000000001</v>
      </c>
      <c r="D14">
        <v>76574.019700000004</v>
      </c>
      <c r="E14">
        <v>1.5596000000000001</v>
      </c>
      <c r="F14">
        <v>33.926600000000001</v>
      </c>
      <c r="G14">
        <v>11.58</v>
      </c>
      <c r="H14">
        <v>3.7349000000000001</v>
      </c>
      <c r="I14">
        <v>3.0527000000000002</v>
      </c>
      <c r="J14">
        <v>2.7553999999999998</v>
      </c>
      <c r="K14">
        <v>23.0061</v>
      </c>
      <c r="L14">
        <v>9.3947000000000003</v>
      </c>
      <c r="M14">
        <v>12.179</v>
      </c>
      <c r="N14">
        <v>54.4011</v>
      </c>
      <c r="O14">
        <v>51.484499999999997</v>
      </c>
      <c r="P14">
        <v>1.8252000000000002</v>
      </c>
      <c r="Q14">
        <v>5.3358999999999996</v>
      </c>
      <c r="R14">
        <v>0.14499999999999999</v>
      </c>
    </row>
    <row r="15" spans="1:18" x14ac:dyDescent="0.3">
      <c r="A15" s="1">
        <v>35642</v>
      </c>
      <c r="B15">
        <v>0.6522</v>
      </c>
      <c r="C15">
        <v>16.587900000000001</v>
      </c>
      <c r="D15">
        <v>76574.019700000004</v>
      </c>
      <c r="E15">
        <v>1.7408000000000001</v>
      </c>
      <c r="F15">
        <v>31.953700000000001</v>
      </c>
      <c r="G15">
        <v>10.9391</v>
      </c>
      <c r="H15">
        <v>4.0195999999999996</v>
      </c>
      <c r="I15">
        <v>3.0527000000000002</v>
      </c>
      <c r="J15">
        <v>2.7721999999999998</v>
      </c>
      <c r="K15">
        <v>19.7484</v>
      </c>
      <c r="L15">
        <v>9.3947000000000003</v>
      </c>
      <c r="M15">
        <v>12.298</v>
      </c>
      <c r="N15">
        <v>54.4011</v>
      </c>
      <c r="O15">
        <v>51.009300000000003</v>
      </c>
      <c r="P15">
        <v>2.2865000000000002</v>
      </c>
      <c r="Q15">
        <v>5.3598999999999997</v>
      </c>
      <c r="R15">
        <v>0.17499999999999999</v>
      </c>
    </row>
    <row r="16" spans="1:18" x14ac:dyDescent="0.3">
      <c r="A16" s="1">
        <v>35703</v>
      </c>
      <c r="B16">
        <v>0.64290000000000003</v>
      </c>
      <c r="C16">
        <v>17.4925</v>
      </c>
      <c r="D16">
        <v>82533.006800000003</v>
      </c>
      <c r="E16">
        <v>1.7408000000000001</v>
      </c>
      <c r="F16">
        <v>31.953700000000001</v>
      </c>
      <c r="G16">
        <v>10.9391</v>
      </c>
      <c r="H16">
        <v>4.0195999999999996</v>
      </c>
      <c r="I16">
        <v>3.2423999999999999</v>
      </c>
      <c r="J16">
        <v>2.7721999999999998</v>
      </c>
      <c r="K16">
        <v>19.7484</v>
      </c>
      <c r="L16">
        <v>9.4495000000000005</v>
      </c>
      <c r="M16">
        <v>12.298</v>
      </c>
      <c r="N16">
        <v>54.4011</v>
      </c>
      <c r="O16">
        <v>51.009300000000003</v>
      </c>
      <c r="P16">
        <v>2.2865000000000002</v>
      </c>
      <c r="Q16">
        <v>5.3598999999999997</v>
      </c>
      <c r="R16">
        <v>0.17499999999999999</v>
      </c>
    </row>
    <row r="17" spans="1:18" x14ac:dyDescent="0.3">
      <c r="A17" s="1">
        <v>35734</v>
      </c>
      <c r="B17">
        <v>0.64290000000000003</v>
      </c>
      <c r="C17">
        <v>17.4925</v>
      </c>
      <c r="D17">
        <v>82533.006800000003</v>
      </c>
      <c r="E17">
        <v>1.8260999999999998</v>
      </c>
      <c r="F17">
        <v>29.2103</v>
      </c>
      <c r="G17">
        <v>12.2173</v>
      </c>
      <c r="H17">
        <v>3.9580000000000002</v>
      </c>
      <c r="I17">
        <v>3.2423999999999999</v>
      </c>
      <c r="J17">
        <v>2.5669</v>
      </c>
      <c r="K17">
        <v>19.1919</v>
      </c>
      <c r="L17">
        <v>9.4495000000000005</v>
      </c>
      <c r="M17">
        <v>12.0923</v>
      </c>
      <c r="N17">
        <v>54.4011</v>
      </c>
      <c r="O17">
        <v>49.293900000000001</v>
      </c>
      <c r="P17">
        <v>1.5767</v>
      </c>
      <c r="Q17">
        <v>4.6970000000000001</v>
      </c>
      <c r="R17">
        <v>0.17499999999999999</v>
      </c>
    </row>
    <row r="18" spans="1:18" x14ac:dyDescent="0.3">
      <c r="A18" s="1">
        <v>35795</v>
      </c>
      <c r="B18">
        <v>0.5998</v>
      </c>
      <c r="C18">
        <v>18.225200000000001</v>
      </c>
      <c r="D18">
        <v>88572.956600000005</v>
      </c>
      <c r="E18">
        <v>1.8260999999999998</v>
      </c>
      <c r="F18">
        <v>29.2103</v>
      </c>
      <c r="G18">
        <v>12.2173</v>
      </c>
      <c r="H18">
        <v>3.9580000000000002</v>
      </c>
      <c r="I18">
        <v>3.4275000000000002</v>
      </c>
      <c r="J18">
        <v>2.5669</v>
      </c>
      <c r="K18">
        <v>19.1919</v>
      </c>
      <c r="L18">
        <v>9.8122000000000007</v>
      </c>
      <c r="M18">
        <v>12.0923</v>
      </c>
      <c r="N18">
        <v>54.4011</v>
      </c>
      <c r="O18">
        <v>49.293900000000001</v>
      </c>
      <c r="P18">
        <v>1.5767</v>
      </c>
      <c r="Q18">
        <v>4.6970000000000001</v>
      </c>
      <c r="R18">
        <v>0.17499999999999999</v>
      </c>
    </row>
    <row r="19" spans="1:18" x14ac:dyDescent="0.3">
      <c r="A19" s="1">
        <v>35826</v>
      </c>
      <c r="B19">
        <v>0.5998</v>
      </c>
      <c r="C19">
        <v>18.225200000000001</v>
      </c>
      <c r="D19">
        <v>88572.956600000005</v>
      </c>
      <c r="E19">
        <v>1.5914000000000001</v>
      </c>
      <c r="F19">
        <v>30.950900000000001</v>
      </c>
      <c r="G19">
        <v>14.681100000000001</v>
      </c>
      <c r="H19">
        <v>5.4626000000000001</v>
      </c>
      <c r="I19">
        <v>3.4275000000000002</v>
      </c>
      <c r="J19">
        <v>2.7759</v>
      </c>
      <c r="K19">
        <v>11.8104</v>
      </c>
      <c r="L19">
        <v>9.8122000000000007</v>
      </c>
      <c r="M19">
        <v>12.079700000000001</v>
      </c>
      <c r="N19">
        <v>54.4011</v>
      </c>
      <c r="O19">
        <v>52.0139</v>
      </c>
      <c r="P19">
        <v>3.1882999999999999</v>
      </c>
      <c r="Q19">
        <v>5.7687999999999997</v>
      </c>
      <c r="R19">
        <v>0.28499999999999998</v>
      </c>
    </row>
    <row r="20" spans="1:18" x14ac:dyDescent="0.3">
      <c r="A20" s="1">
        <v>35885</v>
      </c>
      <c r="B20">
        <v>0.9677</v>
      </c>
      <c r="C20">
        <v>22.160699999999999</v>
      </c>
      <c r="D20">
        <v>113870.8125</v>
      </c>
      <c r="E20">
        <v>1.5914000000000001</v>
      </c>
      <c r="F20">
        <v>30.950900000000001</v>
      </c>
      <c r="G20">
        <v>14.681100000000001</v>
      </c>
      <c r="H20">
        <v>5.4626000000000001</v>
      </c>
      <c r="I20">
        <v>4.1870000000000003</v>
      </c>
      <c r="J20">
        <v>2.7759</v>
      </c>
      <c r="K20">
        <v>11.8104</v>
      </c>
      <c r="L20">
        <v>10.936500000000001</v>
      </c>
      <c r="M20">
        <v>12.079700000000001</v>
      </c>
      <c r="N20">
        <v>54.4011</v>
      </c>
      <c r="O20">
        <v>52.0139</v>
      </c>
      <c r="P20">
        <v>3.1882999999999999</v>
      </c>
      <c r="Q20">
        <v>5.7687999999999997</v>
      </c>
      <c r="R20">
        <v>0.28499999999999998</v>
      </c>
    </row>
    <row r="21" spans="1:18" x14ac:dyDescent="0.3">
      <c r="A21" s="1">
        <v>35915</v>
      </c>
      <c r="B21">
        <v>0.9677</v>
      </c>
      <c r="C21">
        <v>22.160699999999999</v>
      </c>
      <c r="D21">
        <v>113870.8125</v>
      </c>
      <c r="E21">
        <v>1.478</v>
      </c>
      <c r="F21">
        <v>31.226600000000001</v>
      </c>
      <c r="G21">
        <v>17.356100000000001</v>
      </c>
      <c r="H21">
        <v>4.0914000000000001</v>
      </c>
      <c r="I21">
        <v>4.1870000000000003</v>
      </c>
      <c r="J21">
        <v>2.8517000000000001</v>
      </c>
      <c r="K21">
        <v>21.014500000000002</v>
      </c>
      <c r="L21">
        <v>10.936500000000001</v>
      </c>
      <c r="M21">
        <v>13.637700000000001</v>
      </c>
      <c r="N21">
        <v>54.4011</v>
      </c>
      <c r="O21">
        <v>52.1327</v>
      </c>
      <c r="P21">
        <v>1.6745000000000001</v>
      </c>
      <c r="Q21">
        <v>5.7931999999999997</v>
      </c>
      <c r="R21">
        <v>0.18</v>
      </c>
    </row>
    <row r="22" spans="1:18" x14ac:dyDescent="0.3">
      <c r="A22" s="1">
        <v>35976</v>
      </c>
      <c r="B22">
        <v>0.72970000000000002</v>
      </c>
      <c r="C22">
        <v>25.391300000000001</v>
      </c>
      <c r="D22">
        <v>135819.38010000001</v>
      </c>
      <c r="E22">
        <v>1.478</v>
      </c>
      <c r="F22">
        <v>31.226600000000001</v>
      </c>
      <c r="G22">
        <v>17.356100000000001</v>
      </c>
      <c r="H22">
        <v>4.0914000000000001</v>
      </c>
      <c r="I22">
        <v>4.9169</v>
      </c>
      <c r="J22">
        <v>2.8517000000000001</v>
      </c>
      <c r="K22">
        <v>21.014500000000002</v>
      </c>
      <c r="L22">
        <v>13.887599999999999</v>
      </c>
      <c r="M22">
        <v>13.637700000000001</v>
      </c>
      <c r="N22">
        <v>54.4011</v>
      </c>
      <c r="O22">
        <v>52.1327</v>
      </c>
      <c r="P22">
        <v>1.6745000000000001</v>
      </c>
      <c r="Q22">
        <v>5.7931999999999997</v>
      </c>
      <c r="R22">
        <v>0.18</v>
      </c>
    </row>
    <row r="23" spans="1:18" x14ac:dyDescent="0.3">
      <c r="A23" s="1">
        <v>36007</v>
      </c>
      <c r="B23">
        <v>0.72970000000000002</v>
      </c>
      <c r="C23">
        <v>25.391300000000001</v>
      </c>
      <c r="D23">
        <v>135819.38010000001</v>
      </c>
      <c r="E23">
        <v>1.4094</v>
      </c>
      <c r="F23">
        <v>31.039899999999999</v>
      </c>
      <c r="G23">
        <v>18.0899</v>
      </c>
      <c r="H23">
        <v>4.5404</v>
      </c>
      <c r="I23">
        <v>4.9169</v>
      </c>
      <c r="J23">
        <v>2.9127999999999998</v>
      </c>
      <c r="K23">
        <v>16.731100000000001</v>
      </c>
      <c r="L23">
        <v>13.887599999999999</v>
      </c>
      <c r="M23">
        <v>15.4826</v>
      </c>
      <c r="N23">
        <v>54.4011</v>
      </c>
      <c r="O23">
        <v>52.050199999999997</v>
      </c>
      <c r="P23">
        <v>1.8858999999999999</v>
      </c>
      <c r="Q23">
        <v>5.9259000000000004</v>
      </c>
      <c r="R23">
        <v>0.23</v>
      </c>
    </row>
    <row r="24" spans="1:18" x14ac:dyDescent="0.3">
      <c r="A24" s="1">
        <v>36068</v>
      </c>
      <c r="B24">
        <v>1.0133000000000001</v>
      </c>
      <c r="C24">
        <v>21.414400000000001</v>
      </c>
      <c r="D24">
        <v>123061.9899</v>
      </c>
      <c r="E24">
        <v>1.4094</v>
      </c>
      <c r="F24">
        <v>31.039899999999999</v>
      </c>
      <c r="G24">
        <v>18.0899</v>
      </c>
      <c r="H24">
        <v>4.5404</v>
      </c>
      <c r="I24">
        <v>4.2953000000000001</v>
      </c>
      <c r="J24">
        <v>2.9127999999999998</v>
      </c>
      <c r="K24">
        <v>16.731100000000001</v>
      </c>
      <c r="L24">
        <v>12.2582</v>
      </c>
      <c r="M24">
        <v>15.4826</v>
      </c>
      <c r="N24">
        <v>54.4011</v>
      </c>
      <c r="O24">
        <v>52.050199999999997</v>
      </c>
      <c r="P24">
        <v>1.8858999999999999</v>
      </c>
      <c r="Q24">
        <v>5.9259000000000004</v>
      </c>
      <c r="R24">
        <v>0.23</v>
      </c>
    </row>
    <row r="25" spans="1:18" x14ac:dyDescent="0.3">
      <c r="A25" s="1">
        <v>36099</v>
      </c>
      <c r="B25">
        <v>1.0133000000000001</v>
      </c>
      <c r="C25">
        <v>21.414400000000001</v>
      </c>
      <c r="D25">
        <v>123061.9899</v>
      </c>
      <c r="E25">
        <v>1.4514</v>
      </c>
      <c r="F25">
        <v>28.980699999999999</v>
      </c>
      <c r="G25">
        <v>16.4437</v>
      </c>
      <c r="H25">
        <v>4.2914000000000003</v>
      </c>
      <c r="I25">
        <v>4.2953000000000001</v>
      </c>
      <c r="J25">
        <v>2.7149999999999999</v>
      </c>
      <c r="K25">
        <v>17.145700000000001</v>
      </c>
      <c r="L25">
        <v>12.2582</v>
      </c>
      <c r="M25">
        <v>17.3552</v>
      </c>
      <c r="N25">
        <v>54.4011</v>
      </c>
      <c r="O25">
        <v>49.358899999999998</v>
      </c>
      <c r="P25">
        <v>1.9691999999999998</v>
      </c>
      <c r="Q25">
        <v>5.2340999999999998</v>
      </c>
      <c r="R25">
        <v>0.23</v>
      </c>
    </row>
    <row r="26" spans="1:18" x14ac:dyDescent="0.3">
      <c r="A26" s="1">
        <v>36160</v>
      </c>
      <c r="B26">
        <v>1.3374999999999999</v>
      </c>
      <c r="C26">
        <v>30.058</v>
      </c>
      <c r="D26">
        <v>181072.5434</v>
      </c>
      <c r="E26">
        <v>1.4514</v>
      </c>
      <c r="F26">
        <v>28.980699999999999</v>
      </c>
      <c r="G26">
        <v>16.4437</v>
      </c>
      <c r="H26">
        <v>4.2914000000000003</v>
      </c>
      <c r="I26">
        <v>6.2717000000000001</v>
      </c>
      <c r="J26">
        <v>2.7149999999999999</v>
      </c>
      <c r="K26">
        <v>17.145700000000001</v>
      </c>
      <c r="L26">
        <v>19.025400000000001</v>
      </c>
      <c r="M26">
        <v>17.3552</v>
      </c>
      <c r="N26">
        <v>54.4011</v>
      </c>
      <c r="O26">
        <v>49.358899999999998</v>
      </c>
      <c r="P26">
        <v>1.9691999999999998</v>
      </c>
      <c r="Q26">
        <v>5.2340999999999998</v>
      </c>
      <c r="R26">
        <v>0.23</v>
      </c>
    </row>
    <row r="27" spans="1:18" x14ac:dyDescent="0.3">
      <c r="A27" s="1">
        <v>36191</v>
      </c>
      <c r="B27">
        <v>1.3374999999999999</v>
      </c>
      <c r="C27">
        <v>30.058</v>
      </c>
      <c r="D27">
        <v>181072.5434</v>
      </c>
      <c r="E27">
        <v>1.2607999999999999</v>
      </c>
      <c r="F27">
        <v>28.6571</v>
      </c>
      <c r="G27">
        <v>15.257400000000001</v>
      </c>
      <c r="H27">
        <v>5.8011999999999997</v>
      </c>
      <c r="I27">
        <v>6.2717000000000001</v>
      </c>
      <c r="J27">
        <v>2.8860000000000001</v>
      </c>
      <c r="K27">
        <v>11.0969</v>
      </c>
      <c r="L27">
        <v>19.025400000000001</v>
      </c>
      <c r="M27">
        <v>19.849599999999999</v>
      </c>
      <c r="N27">
        <v>54.9407</v>
      </c>
      <c r="O27">
        <v>51.950200000000002</v>
      </c>
      <c r="P27">
        <v>3.7583000000000002</v>
      </c>
      <c r="Q27">
        <v>6.4768999999999997</v>
      </c>
      <c r="R27">
        <v>0.35</v>
      </c>
    </row>
    <row r="28" spans="1:18" x14ac:dyDescent="0.3">
      <c r="A28" s="1">
        <v>36250</v>
      </c>
      <c r="B28">
        <v>1.3956</v>
      </c>
      <c r="C28">
        <v>31.8247</v>
      </c>
      <c r="D28">
        <v>204974.67499999999</v>
      </c>
      <c r="E28">
        <v>1.2607999999999999</v>
      </c>
      <c r="F28">
        <v>28.6571</v>
      </c>
      <c r="G28">
        <v>15.257400000000001</v>
      </c>
      <c r="H28">
        <v>5.8011999999999997</v>
      </c>
      <c r="I28">
        <v>6.6379999999999999</v>
      </c>
      <c r="J28">
        <v>2.8860000000000001</v>
      </c>
      <c r="K28">
        <v>11.0969</v>
      </c>
      <c r="L28">
        <v>18.530799999999999</v>
      </c>
      <c r="M28">
        <v>19.849599999999999</v>
      </c>
      <c r="N28">
        <v>54.9407</v>
      </c>
      <c r="O28">
        <v>51.950200000000002</v>
      </c>
      <c r="P28">
        <v>3.7583000000000002</v>
      </c>
      <c r="Q28">
        <v>6.4768999999999997</v>
      </c>
      <c r="R28">
        <v>0.35</v>
      </c>
    </row>
    <row r="29" spans="1:18" x14ac:dyDescent="0.3">
      <c r="A29" s="1">
        <v>36280</v>
      </c>
      <c r="B29">
        <v>1.3956</v>
      </c>
      <c r="C29">
        <v>31.8247</v>
      </c>
      <c r="D29">
        <v>204974.67499999999</v>
      </c>
      <c r="E29">
        <v>1.1019000000000001</v>
      </c>
      <c r="F29">
        <v>29.135400000000001</v>
      </c>
      <c r="G29">
        <v>16.425799999999999</v>
      </c>
      <c r="H29">
        <v>4.5740999999999996</v>
      </c>
      <c r="I29">
        <v>6.6379999999999999</v>
      </c>
      <c r="J29">
        <v>2.9068000000000001</v>
      </c>
      <c r="K29">
        <v>19.9282</v>
      </c>
      <c r="L29">
        <v>18.530799999999999</v>
      </c>
      <c r="M29">
        <v>22.286799999999999</v>
      </c>
      <c r="N29">
        <v>54.9407</v>
      </c>
      <c r="O29">
        <v>51.419600000000003</v>
      </c>
      <c r="P29">
        <v>3.7810000000000001</v>
      </c>
      <c r="Q29">
        <v>6.306</v>
      </c>
      <c r="R29">
        <v>0.2</v>
      </c>
    </row>
    <row r="30" spans="1:18" x14ac:dyDescent="0.3">
      <c r="A30" s="1">
        <v>36341</v>
      </c>
      <c r="B30">
        <v>1.5293999999999999</v>
      </c>
      <c r="C30">
        <v>31.150200000000002</v>
      </c>
      <c r="D30">
        <v>214718.9553</v>
      </c>
      <c r="E30">
        <v>1.1019000000000001</v>
      </c>
      <c r="F30">
        <v>29.135400000000001</v>
      </c>
      <c r="G30">
        <v>16.425799999999999</v>
      </c>
      <c r="H30">
        <v>4.5740999999999996</v>
      </c>
      <c r="I30">
        <v>6.6738999999999997</v>
      </c>
      <c r="J30">
        <v>2.9068000000000001</v>
      </c>
      <c r="K30">
        <v>19.9282</v>
      </c>
      <c r="L30">
        <v>17.787800000000001</v>
      </c>
      <c r="M30">
        <v>22.286799999999999</v>
      </c>
      <c r="N30">
        <v>54.9407</v>
      </c>
      <c r="O30">
        <v>51.419600000000003</v>
      </c>
      <c r="P30">
        <v>3.7810000000000001</v>
      </c>
      <c r="Q30">
        <v>6.306</v>
      </c>
      <c r="R30">
        <v>0.2</v>
      </c>
    </row>
    <row r="31" spans="1:18" x14ac:dyDescent="0.3">
      <c r="A31" s="1">
        <v>36372</v>
      </c>
      <c r="B31">
        <v>1.5293999999999999</v>
      </c>
      <c r="C31">
        <v>31.150200000000002</v>
      </c>
      <c r="D31">
        <v>214718.9553</v>
      </c>
      <c r="E31">
        <v>2.2980999999999998</v>
      </c>
      <c r="F31">
        <v>34.961300000000001</v>
      </c>
      <c r="G31">
        <v>14.7639</v>
      </c>
      <c r="H31">
        <v>4.6113999999999997</v>
      </c>
      <c r="I31">
        <v>6.6738999999999997</v>
      </c>
      <c r="J31">
        <v>2.6071</v>
      </c>
      <c r="K31">
        <v>17.825700000000001</v>
      </c>
      <c r="L31">
        <v>17.787800000000001</v>
      </c>
      <c r="M31">
        <v>23.540399999999998</v>
      </c>
      <c r="N31">
        <v>54.9407</v>
      </c>
      <c r="O31">
        <v>50.273899999999998</v>
      </c>
      <c r="P31">
        <v>2.2757000000000001</v>
      </c>
      <c r="Q31">
        <v>6.3795999999999999</v>
      </c>
      <c r="R31">
        <v>0.28000000000000003</v>
      </c>
    </row>
    <row r="32" spans="1:18" x14ac:dyDescent="0.3">
      <c r="A32" s="1">
        <v>36433</v>
      </c>
      <c r="B32">
        <v>1.4917</v>
      </c>
      <c r="C32">
        <v>28.581900000000001</v>
      </c>
      <c r="D32">
        <v>211587.72659999999</v>
      </c>
      <c r="E32">
        <v>2.2980999999999998</v>
      </c>
      <c r="F32">
        <v>34.961300000000001</v>
      </c>
      <c r="G32">
        <v>14.7639</v>
      </c>
      <c r="H32">
        <v>4.6113999999999997</v>
      </c>
      <c r="I32">
        <v>6.3164999999999996</v>
      </c>
      <c r="J32">
        <v>2.6071</v>
      </c>
      <c r="K32">
        <v>17.825700000000001</v>
      </c>
      <c r="L32">
        <v>17.918299999999999</v>
      </c>
      <c r="M32">
        <v>23.540399999999998</v>
      </c>
      <c r="N32">
        <v>54.9407</v>
      </c>
      <c r="O32">
        <v>50.273899999999998</v>
      </c>
      <c r="P32">
        <v>2.2757000000000001</v>
      </c>
      <c r="Q32">
        <v>6.3795999999999999</v>
      </c>
      <c r="R32">
        <v>0.28000000000000003</v>
      </c>
    </row>
    <row r="33" spans="1:18" x14ac:dyDescent="0.3">
      <c r="A33" s="1">
        <v>36464</v>
      </c>
      <c r="B33">
        <v>1.4917</v>
      </c>
      <c r="C33">
        <v>28.581900000000001</v>
      </c>
      <c r="D33">
        <v>211587.72659999999</v>
      </c>
      <c r="E33">
        <v>2.3654000000000002</v>
      </c>
      <c r="F33">
        <v>33.764200000000002</v>
      </c>
      <c r="G33">
        <v>20.6601</v>
      </c>
      <c r="H33">
        <v>4.7462</v>
      </c>
      <c r="I33">
        <v>6.3164999999999996</v>
      </c>
      <c r="J33">
        <v>2.4983</v>
      </c>
      <c r="K33">
        <v>17.2334</v>
      </c>
      <c r="L33">
        <v>17.918299999999999</v>
      </c>
      <c r="M33">
        <v>25.1706</v>
      </c>
      <c r="N33">
        <v>54.9407</v>
      </c>
      <c r="O33">
        <v>48.027500000000003</v>
      </c>
      <c r="P33">
        <v>1.9828999999999999</v>
      </c>
      <c r="Q33">
        <v>5.6459000000000001</v>
      </c>
      <c r="R33">
        <v>0.28999999999999998</v>
      </c>
    </row>
    <row r="34" spans="1:18" x14ac:dyDescent="0.3">
      <c r="A34" s="1">
        <v>36525</v>
      </c>
      <c r="B34">
        <v>1.5834999999999999</v>
      </c>
      <c r="C34">
        <v>39.492100000000001</v>
      </c>
      <c r="D34">
        <v>307864.99619999999</v>
      </c>
      <c r="E34">
        <v>2.3654000000000002</v>
      </c>
      <c r="F34">
        <v>33.764200000000002</v>
      </c>
      <c r="G34">
        <v>20.6601</v>
      </c>
      <c r="H34">
        <v>4.7462</v>
      </c>
      <c r="I34">
        <v>8.6933000000000007</v>
      </c>
      <c r="J34">
        <v>2.4983</v>
      </c>
      <c r="K34">
        <v>17.2334</v>
      </c>
      <c r="L34">
        <v>24.3367</v>
      </c>
      <c r="M34">
        <v>25.1706</v>
      </c>
      <c r="N34">
        <v>54.9407</v>
      </c>
      <c r="O34">
        <v>48.027500000000003</v>
      </c>
      <c r="P34">
        <v>1.9828999999999999</v>
      </c>
      <c r="Q34">
        <v>5.6459000000000001</v>
      </c>
      <c r="R34">
        <v>0.28999999999999998</v>
      </c>
    </row>
    <row r="35" spans="1:18" x14ac:dyDescent="0.3">
      <c r="A35" s="1">
        <v>36556</v>
      </c>
      <c r="B35">
        <v>1.5834999999999999</v>
      </c>
      <c r="C35">
        <v>39.492100000000001</v>
      </c>
      <c r="D35">
        <v>307864.99619999999</v>
      </c>
      <c r="E35">
        <v>1.9792000000000001</v>
      </c>
      <c r="F35">
        <v>33.893700000000003</v>
      </c>
      <c r="G35">
        <v>26.012</v>
      </c>
      <c r="H35">
        <v>6.8121</v>
      </c>
      <c r="I35">
        <v>8.6933000000000007</v>
      </c>
      <c r="J35">
        <v>2.7423000000000002</v>
      </c>
      <c r="K35">
        <v>11.6258</v>
      </c>
      <c r="L35">
        <v>24.3367</v>
      </c>
      <c r="M35">
        <v>26.395600000000002</v>
      </c>
      <c r="N35">
        <v>54.9407</v>
      </c>
      <c r="O35">
        <v>51.129399999999997</v>
      </c>
      <c r="P35">
        <v>2.6383000000000001</v>
      </c>
      <c r="Q35">
        <v>7.0338000000000003</v>
      </c>
      <c r="R35">
        <v>0.43</v>
      </c>
    </row>
    <row r="36" spans="1:18" x14ac:dyDescent="0.3">
      <c r="A36" s="1">
        <v>36616</v>
      </c>
      <c r="B36">
        <v>1.6874</v>
      </c>
      <c r="C36">
        <v>29.7636</v>
      </c>
      <c r="D36">
        <v>247182.74559999999</v>
      </c>
      <c r="E36">
        <v>1.9792000000000001</v>
      </c>
      <c r="F36">
        <v>33.893700000000003</v>
      </c>
      <c r="G36">
        <v>26.012</v>
      </c>
      <c r="H36">
        <v>6.8121</v>
      </c>
      <c r="I36">
        <v>6.5727000000000002</v>
      </c>
      <c r="J36">
        <v>2.7423000000000002</v>
      </c>
      <c r="K36">
        <v>11.6258</v>
      </c>
      <c r="L36">
        <v>20.704000000000001</v>
      </c>
      <c r="M36">
        <v>26.395600000000002</v>
      </c>
      <c r="N36">
        <v>54.9407</v>
      </c>
      <c r="O36">
        <v>51.129399999999997</v>
      </c>
      <c r="P36">
        <v>2.6383000000000001</v>
      </c>
      <c r="Q36">
        <v>7.0338000000000003</v>
      </c>
      <c r="R36">
        <v>0.43</v>
      </c>
    </row>
    <row r="37" spans="1:18" x14ac:dyDescent="0.3">
      <c r="A37" s="1">
        <v>36646</v>
      </c>
      <c r="B37">
        <v>1.6874</v>
      </c>
      <c r="C37">
        <v>29.7636</v>
      </c>
      <c r="D37">
        <v>247182.74559999999</v>
      </c>
      <c r="E37">
        <v>1.7496</v>
      </c>
      <c r="F37">
        <v>32.263100000000001</v>
      </c>
      <c r="G37">
        <v>23.8154</v>
      </c>
      <c r="H37">
        <v>4.6574</v>
      </c>
      <c r="I37">
        <v>6.5727000000000002</v>
      </c>
      <c r="J37">
        <v>2.7862</v>
      </c>
      <c r="K37">
        <v>20.1357</v>
      </c>
      <c r="L37">
        <v>20.704000000000001</v>
      </c>
      <c r="M37">
        <v>27.889600000000002</v>
      </c>
      <c r="N37">
        <v>54.9407</v>
      </c>
      <c r="O37">
        <v>51.122799999999998</v>
      </c>
      <c r="P37">
        <v>1.8794</v>
      </c>
      <c r="Q37">
        <v>6.9574999999999996</v>
      </c>
      <c r="R37">
        <v>0.3</v>
      </c>
    </row>
    <row r="38" spans="1:18" x14ac:dyDescent="0.3">
      <c r="A38" s="1">
        <v>36707</v>
      </c>
      <c r="B38">
        <v>1.6592</v>
      </c>
      <c r="C38">
        <v>29.773900000000001</v>
      </c>
      <c r="D38">
        <v>257288.50630000001</v>
      </c>
      <c r="E38">
        <v>1.7496</v>
      </c>
      <c r="F38">
        <v>32.263100000000001</v>
      </c>
      <c r="G38">
        <v>23.8154</v>
      </c>
      <c r="H38">
        <v>4.6574</v>
      </c>
      <c r="I38">
        <v>6.5143000000000004</v>
      </c>
      <c r="J38">
        <v>2.7862</v>
      </c>
      <c r="K38">
        <v>20.1357</v>
      </c>
      <c r="L38">
        <v>23.427800000000001</v>
      </c>
      <c r="M38">
        <v>27.889600000000002</v>
      </c>
      <c r="N38">
        <v>54.9407</v>
      </c>
      <c r="O38">
        <v>51.122799999999998</v>
      </c>
      <c r="P38">
        <v>1.8794</v>
      </c>
      <c r="Q38">
        <v>6.9574999999999996</v>
      </c>
      <c r="R38">
        <v>0.3</v>
      </c>
    </row>
    <row r="39" spans="1:18" x14ac:dyDescent="0.3">
      <c r="A39" s="1">
        <v>36738</v>
      </c>
      <c r="B39">
        <v>1.6592</v>
      </c>
      <c r="C39">
        <v>29.773900000000001</v>
      </c>
      <c r="D39">
        <v>257288.50630000001</v>
      </c>
      <c r="E39">
        <v>1.8077999999999999</v>
      </c>
      <c r="F39">
        <v>32.208500000000001</v>
      </c>
      <c r="G39">
        <v>19.864799999999999</v>
      </c>
      <c r="H39">
        <v>5.298</v>
      </c>
      <c r="I39">
        <v>6.5143000000000004</v>
      </c>
      <c r="J39">
        <v>2.5907</v>
      </c>
      <c r="K39">
        <v>16.729299999999999</v>
      </c>
      <c r="L39">
        <v>23.427800000000001</v>
      </c>
      <c r="M39">
        <v>29.483000000000001</v>
      </c>
      <c r="N39">
        <v>54.9407</v>
      </c>
      <c r="O39">
        <v>51.771599999999999</v>
      </c>
      <c r="P39">
        <v>1.7846</v>
      </c>
      <c r="Q39">
        <v>7.1207000000000003</v>
      </c>
      <c r="R39">
        <v>0.36</v>
      </c>
    </row>
    <row r="40" spans="1:18" x14ac:dyDescent="0.3">
      <c r="A40" s="1">
        <v>36798</v>
      </c>
      <c r="B40">
        <v>1.8965000000000001</v>
      </c>
      <c r="C40">
        <v>23.991099999999999</v>
      </c>
      <c r="D40">
        <v>214942.39350000001</v>
      </c>
      <c r="E40">
        <v>1.8077999999999999</v>
      </c>
      <c r="F40">
        <v>32.208500000000001</v>
      </c>
      <c r="G40">
        <v>19.864799999999999</v>
      </c>
      <c r="H40">
        <v>5.298</v>
      </c>
      <c r="I40">
        <v>5.2629999999999999</v>
      </c>
      <c r="J40">
        <v>2.5907</v>
      </c>
      <c r="K40">
        <v>16.729299999999999</v>
      </c>
      <c r="L40">
        <v>19.6235</v>
      </c>
      <c r="M40">
        <v>29.483000000000001</v>
      </c>
      <c r="N40">
        <v>54.9407</v>
      </c>
      <c r="O40">
        <v>51.771599999999999</v>
      </c>
      <c r="P40">
        <v>1.7846</v>
      </c>
      <c r="Q40">
        <v>7.1207000000000003</v>
      </c>
      <c r="R40">
        <v>0.36</v>
      </c>
    </row>
    <row r="41" spans="1:18" x14ac:dyDescent="0.3">
      <c r="A41" s="1">
        <v>36830</v>
      </c>
      <c r="B41">
        <v>1.8965000000000001</v>
      </c>
      <c r="C41">
        <v>23.991099999999999</v>
      </c>
      <c r="D41">
        <v>214942.39350000001</v>
      </c>
      <c r="E41">
        <v>1.7311000000000001</v>
      </c>
      <c r="F41">
        <v>31.238099999999999</v>
      </c>
      <c r="G41">
        <v>12.969899999999999</v>
      </c>
      <c r="H41">
        <v>4.5187999999999997</v>
      </c>
      <c r="I41">
        <v>5.2629999999999999</v>
      </c>
      <c r="J41">
        <v>2.4588999999999999</v>
      </c>
      <c r="K41">
        <v>19.503299999999999</v>
      </c>
      <c r="L41">
        <v>19.6235</v>
      </c>
      <c r="M41">
        <v>29.7439</v>
      </c>
      <c r="N41">
        <v>54.9407</v>
      </c>
      <c r="O41">
        <v>49.747599999999998</v>
      </c>
      <c r="P41">
        <v>1.6583999999999999</v>
      </c>
      <c r="Q41">
        <v>6.1711999999999998</v>
      </c>
      <c r="R41">
        <v>0.31</v>
      </c>
    </row>
    <row r="42" spans="1:18" x14ac:dyDescent="0.3">
      <c r="A42" s="1">
        <v>36889</v>
      </c>
      <c r="B42">
        <v>1.3611</v>
      </c>
      <c r="C42">
        <v>26.138000000000002</v>
      </c>
      <c r="D42">
        <v>237291.55429999999</v>
      </c>
      <c r="E42">
        <v>1.7311000000000001</v>
      </c>
      <c r="F42">
        <v>31.238099999999999</v>
      </c>
      <c r="G42">
        <v>12.969899999999999</v>
      </c>
      <c r="H42">
        <v>4.5187999999999997</v>
      </c>
      <c r="I42">
        <v>5.5911</v>
      </c>
      <c r="J42">
        <v>2.4588999999999999</v>
      </c>
      <c r="K42">
        <v>19.503299999999999</v>
      </c>
      <c r="L42">
        <v>19.7895</v>
      </c>
      <c r="M42">
        <v>29.7439</v>
      </c>
      <c r="N42">
        <v>54.9407</v>
      </c>
      <c r="O42">
        <v>49.747599999999998</v>
      </c>
      <c r="P42">
        <v>1.6583999999999999</v>
      </c>
      <c r="Q42">
        <v>6.1711999999999998</v>
      </c>
      <c r="R42">
        <v>0.31</v>
      </c>
    </row>
    <row r="43" spans="1:18" x14ac:dyDescent="0.3">
      <c r="A43" s="1">
        <v>36922</v>
      </c>
      <c r="B43">
        <v>1.3611</v>
      </c>
      <c r="C43">
        <v>26.138000000000002</v>
      </c>
      <c r="D43">
        <v>237291.55429999999</v>
      </c>
      <c r="E43">
        <v>1.8007</v>
      </c>
      <c r="F43">
        <v>28.568000000000001</v>
      </c>
      <c r="G43">
        <v>10.044</v>
      </c>
      <c r="H43">
        <v>5.3327999999999998</v>
      </c>
      <c r="I43">
        <v>5.5911</v>
      </c>
      <c r="J43">
        <v>2.5771999999999999</v>
      </c>
      <c r="K43">
        <v>13.4232</v>
      </c>
      <c r="L43">
        <v>19.7895</v>
      </c>
      <c r="M43">
        <v>29.244199999999999</v>
      </c>
      <c r="N43">
        <v>54.9407</v>
      </c>
      <c r="O43">
        <v>52.392200000000003</v>
      </c>
      <c r="P43">
        <v>2.629</v>
      </c>
      <c r="Q43">
        <v>7.2877000000000001</v>
      </c>
      <c r="R43">
        <v>0.45</v>
      </c>
    </row>
    <row r="44" spans="1:18" x14ac:dyDescent="0.3">
      <c r="A44" s="1">
        <v>36980</v>
      </c>
      <c r="B44">
        <v>1.1898</v>
      </c>
      <c r="C44">
        <v>24.532399999999999</v>
      </c>
      <c r="D44">
        <v>225566.5845</v>
      </c>
      <c r="E44">
        <v>1.8007</v>
      </c>
      <c r="F44">
        <v>28.568000000000001</v>
      </c>
      <c r="G44">
        <v>10.044</v>
      </c>
      <c r="H44">
        <v>5.3327999999999998</v>
      </c>
      <c r="I44">
        <v>4.9681999999999995</v>
      </c>
      <c r="J44">
        <v>2.5771999999999999</v>
      </c>
      <c r="K44">
        <v>13.4232</v>
      </c>
      <c r="L44">
        <v>16.203700000000001</v>
      </c>
      <c r="M44">
        <v>29.244199999999999</v>
      </c>
      <c r="N44">
        <v>54.9407</v>
      </c>
      <c r="O44">
        <v>52.392200000000003</v>
      </c>
      <c r="P44">
        <v>2.629</v>
      </c>
      <c r="Q44">
        <v>7.2877000000000001</v>
      </c>
      <c r="R44">
        <v>0.45</v>
      </c>
    </row>
    <row r="45" spans="1:18" x14ac:dyDescent="0.3">
      <c r="A45" s="1">
        <v>37011</v>
      </c>
      <c r="B45">
        <v>1.1898</v>
      </c>
      <c r="C45">
        <v>24.532399999999999</v>
      </c>
      <c r="D45">
        <v>225566.5845</v>
      </c>
      <c r="E45">
        <v>1.6088</v>
      </c>
      <c r="F45">
        <v>31.238700000000001</v>
      </c>
      <c r="G45">
        <v>11.787800000000001</v>
      </c>
      <c r="H45">
        <v>4.2849000000000004</v>
      </c>
      <c r="I45">
        <v>4.9681999999999995</v>
      </c>
      <c r="J45">
        <v>2.5876999999999999</v>
      </c>
      <c r="K45">
        <v>22.6812</v>
      </c>
      <c r="L45">
        <v>16.203700000000001</v>
      </c>
      <c r="M45">
        <v>28.459199999999999</v>
      </c>
      <c r="N45">
        <v>54.9407</v>
      </c>
      <c r="O45">
        <v>52.438699999999997</v>
      </c>
      <c r="P45">
        <v>1.8595000000000002</v>
      </c>
      <c r="Q45">
        <v>7.0651000000000002</v>
      </c>
      <c r="R45">
        <v>0.31</v>
      </c>
    </row>
    <row r="46" spans="1:18" x14ac:dyDescent="0.3">
      <c r="A46" s="1">
        <v>37071</v>
      </c>
      <c r="B46">
        <v>1.1449</v>
      </c>
      <c r="C46">
        <v>23.5746</v>
      </c>
      <c r="D46">
        <v>218182.72700000001</v>
      </c>
      <c r="E46">
        <v>1.6088</v>
      </c>
      <c r="F46">
        <v>31.238700000000001</v>
      </c>
      <c r="G46">
        <v>11.787800000000001</v>
      </c>
      <c r="H46">
        <v>4.2849000000000004</v>
      </c>
      <c r="I46">
        <v>4.7153999999999998</v>
      </c>
      <c r="J46">
        <v>2.5876999999999999</v>
      </c>
      <c r="K46">
        <v>22.6812</v>
      </c>
      <c r="L46">
        <v>16.828800000000001</v>
      </c>
      <c r="M46">
        <v>28.459199999999999</v>
      </c>
      <c r="N46">
        <v>54.9407</v>
      </c>
      <c r="O46">
        <v>52.438699999999997</v>
      </c>
      <c r="P46">
        <v>1.8595000000000002</v>
      </c>
      <c r="Q46">
        <v>7.0651000000000002</v>
      </c>
      <c r="R46">
        <v>0.31</v>
      </c>
    </row>
    <row r="47" spans="1:18" x14ac:dyDescent="0.3">
      <c r="A47" s="1">
        <v>37103</v>
      </c>
      <c r="B47">
        <v>1.1449</v>
      </c>
      <c r="C47">
        <v>23.5746</v>
      </c>
      <c r="D47">
        <v>218182.72700000001</v>
      </c>
      <c r="E47">
        <v>1.8923000000000001</v>
      </c>
      <c r="F47">
        <v>32.234499999999997</v>
      </c>
      <c r="G47">
        <v>14.5016</v>
      </c>
      <c r="H47">
        <v>4.7236000000000002</v>
      </c>
      <c r="I47">
        <v>4.7153999999999998</v>
      </c>
      <c r="J47">
        <v>2.6207000000000003</v>
      </c>
      <c r="K47">
        <v>19.235499999999998</v>
      </c>
      <c r="L47">
        <v>16.828800000000001</v>
      </c>
      <c r="M47">
        <v>26.662400000000002</v>
      </c>
      <c r="N47">
        <v>54.9407</v>
      </c>
      <c r="O47">
        <v>52.715299999999999</v>
      </c>
      <c r="P47">
        <v>2.2482000000000002</v>
      </c>
      <c r="Q47">
        <v>7.2431000000000001</v>
      </c>
      <c r="R47">
        <v>0.36</v>
      </c>
    </row>
    <row r="48" spans="1:18" x14ac:dyDescent="0.3">
      <c r="A48" s="1">
        <v>37162</v>
      </c>
      <c r="B48">
        <v>0.94320000000000004</v>
      </c>
      <c r="C48">
        <v>23.7834</v>
      </c>
      <c r="D48">
        <v>221114.51809999999</v>
      </c>
      <c r="E48">
        <v>1.8923000000000001</v>
      </c>
      <c r="F48">
        <v>32.234499999999997</v>
      </c>
      <c r="G48">
        <v>14.5016</v>
      </c>
      <c r="H48">
        <v>4.7236000000000002</v>
      </c>
      <c r="I48">
        <v>4.625</v>
      </c>
      <c r="J48">
        <v>2.6207000000000003</v>
      </c>
      <c r="K48">
        <v>19.235499999999998</v>
      </c>
      <c r="L48">
        <v>14.567399999999999</v>
      </c>
      <c r="M48">
        <v>26.662400000000002</v>
      </c>
      <c r="N48">
        <v>54.9407</v>
      </c>
      <c r="O48">
        <v>52.715299999999999</v>
      </c>
      <c r="P48">
        <v>2.2482000000000002</v>
      </c>
      <c r="Q48">
        <v>7.2431000000000001</v>
      </c>
      <c r="R48">
        <v>0.36</v>
      </c>
    </row>
    <row r="49" spans="1:18" x14ac:dyDescent="0.3">
      <c r="A49" s="1">
        <v>37195</v>
      </c>
      <c r="B49">
        <v>0.94320000000000004</v>
      </c>
      <c r="C49">
        <v>23.7834</v>
      </c>
      <c r="D49">
        <v>221114.51809999999</v>
      </c>
      <c r="E49">
        <v>1.7673000000000001</v>
      </c>
      <c r="F49">
        <v>32.269199999999998</v>
      </c>
      <c r="G49">
        <v>15.4611</v>
      </c>
      <c r="H49">
        <v>4.2416999999999998</v>
      </c>
      <c r="I49">
        <v>4.625</v>
      </c>
      <c r="J49">
        <v>2.5108000000000001</v>
      </c>
      <c r="K49">
        <v>21.066800000000001</v>
      </c>
      <c r="L49">
        <v>14.567399999999999</v>
      </c>
      <c r="M49">
        <v>24.8325</v>
      </c>
      <c r="N49">
        <v>54.9407</v>
      </c>
      <c r="O49">
        <v>50.311799999999998</v>
      </c>
      <c r="P49">
        <v>2.3012000000000001</v>
      </c>
      <c r="Q49">
        <v>6.298</v>
      </c>
      <c r="R49">
        <v>0.33</v>
      </c>
    </row>
    <row r="50" spans="1:18" x14ac:dyDescent="0.3">
      <c r="A50" s="1">
        <v>37256</v>
      </c>
      <c r="B50">
        <v>0.3821</v>
      </c>
      <c r="C50">
        <v>27.306699999999999</v>
      </c>
      <c r="D50">
        <v>256505.4081</v>
      </c>
      <c r="E50">
        <v>1.7673000000000001</v>
      </c>
      <c r="F50">
        <v>32.269199999999998</v>
      </c>
      <c r="G50">
        <v>15.4611</v>
      </c>
      <c r="H50">
        <v>4.2416999999999998</v>
      </c>
      <c r="I50">
        <v>5.1840999999999999</v>
      </c>
      <c r="J50">
        <v>2.5108000000000001</v>
      </c>
      <c r="K50">
        <v>21.066800000000001</v>
      </c>
      <c r="L50">
        <v>18.303799999999999</v>
      </c>
      <c r="M50">
        <v>24.8325</v>
      </c>
      <c r="N50">
        <v>54.9407</v>
      </c>
      <c r="O50">
        <v>50.311799999999998</v>
      </c>
      <c r="P50">
        <v>2.3012000000000001</v>
      </c>
      <c r="Q50">
        <v>6.298</v>
      </c>
      <c r="R50">
        <v>0.33</v>
      </c>
    </row>
    <row r="51" spans="1:18" x14ac:dyDescent="0.3">
      <c r="A51" s="1">
        <v>37287</v>
      </c>
      <c r="B51">
        <v>0.3821</v>
      </c>
      <c r="C51">
        <v>27.306699999999999</v>
      </c>
      <c r="D51">
        <v>256505.4081</v>
      </c>
      <c r="E51">
        <v>1.6385000000000001</v>
      </c>
      <c r="F51">
        <v>32.191699999999997</v>
      </c>
      <c r="G51">
        <v>13.5335</v>
      </c>
      <c r="H51">
        <v>5.0989000000000004</v>
      </c>
      <c r="I51">
        <v>5.1840999999999999</v>
      </c>
      <c r="J51">
        <v>2.6958000000000002</v>
      </c>
      <c r="K51">
        <v>14.259600000000001</v>
      </c>
      <c r="L51">
        <v>18.303799999999999</v>
      </c>
      <c r="M51">
        <v>25.140599999999999</v>
      </c>
      <c r="N51">
        <v>54.9407</v>
      </c>
      <c r="O51">
        <v>54.822600000000001</v>
      </c>
      <c r="P51">
        <v>2.5895000000000001</v>
      </c>
      <c r="Q51">
        <v>7.7884000000000002</v>
      </c>
      <c r="R51">
        <v>0.49</v>
      </c>
    </row>
    <row r="52" spans="1:18" x14ac:dyDescent="0.3">
      <c r="A52" s="1">
        <v>37344</v>
      </c>
      <c r="B52">
        <v>0.53049999999999997</v>
      </c>
      <c r="C52">
        <v>28.339200000000002</v>
      </c>
      <c r="D52">
        <v>273108.24</v>
      </c>
      <c r="E52">
        <v>1.6385000000000001</v>
      </c>
      <c r="F52">
        <v>32.191699999999997</v>
      </c>
      <c r="G52">
        <v>13.5335</v>
      </c>
      <c r="H52">
        <v>5.0989000000000004</v>
      </c>
      <c r="I52">
        <v>5.3925999999999998</v>
      </c>
      <c r="J52">
        <v>2.6958000000000002</v>
      </c>
      <c r="K52">
        <v>14.259600000000001</v>
      </c>
      <c r="L52">
        <v>18.482700000000001</v>
      </c>
      <c r="M52">
        <v>25.140599999999999</v>
      </c>
      <c r="N52">
        <v>54.9407</v>
      </c>
      <c r="O52">
        <v>54.822600000000001</v>
      </c>
      <c r="P52">
        <v>2.5895000000000001</v>
      </c>
      <c r="Q52">
        <v>7.7884000000000002</v>
      </c>
      <c r="R52">
        <v>0.49</v>
      </c>
    </row>
    <row r="53" spans="1:18" x14ac:dyDescent="0.3">
      <c r="A53" s="1">
        <v>37376</v>
      </c>
      <c r="B53">
        <v>0.53049999999999997</v>
      </c>
      <c r="C53">
        <v>28.339200000000002</v>
      </c>
      <c r="D53">
        <v>273108.24</v>
      </c>
      <c r="E53">
        <v>1.5897000000000001</v>
      </c>
      <c r="F53">
        <v>30.689799999999998</v>
      </c>
      <c r="G53">
        <v>8.4783000000000008</v>
      </c>
      <c r="H53">
        <v>5.3505000000000003</v>
      </c>
      <c r="I53">
        <v>5.3925999999999998</v>
      </c>
      <c r="J53">
        <v>2.6964000000000001</v>
      </c>
      <c r="K53">
        <v>20.927299999999999</v>
      </c>
      <c r="L53">
        <v>18.482700000000001</v>
      </c>
      <c r="M53">
        <v>23.938099999999999</v>
      </c>
      <c r="N53">
        <v>54.9407</v>
      </c>
      <c r="O53">
        <v>54.985300000000002</v>
      </c>
      <c r="P53">
        <v>2.84</v>
      </c>
      <c r="Q53">
        <v>7.5129000000000001</v>
      </c>
      <c r="R53">
        <v>0.37</v>
      </c>
    </row>
    <row r="54" spans="1:18" x14ac:dyDescent="0.3">
      <c r="A54" s="1">
        <v>37435</v>
      </c>
      <c r="B54">
        <v>0.61709999999999998</v>
      </c>
      <c r="C54">
        <v>24.646599999999999</v>
      </c>
      <c r="D54">
        <v>244686.6825</v>
      </c>
      <c r="E54">
        <v>1.5897000000000001</v>
      </c>
      <c r="F54">
        <v>30.689799999999998</v>
      </c>
      <c r="G54">
        <v>8.4783000000000008</v>
      </c>
      <c r="H54">
        <v>5.3505000000000003</v>
      </c>
      <c r="I54">
        <v>4.7401</v>
      </c>
      <c r="J54">
        <v>2.6964000000000001</v>
      </c>
      <c r="K54">
        <v>20.927299999999999</v>
      </c>
      <c r="L54">
        <v>13.9564</v>
      </c>
      <c r="M54">
        <v>23.938099999999999</v>
      </c>
      <c r="N54">
        <v>54.9407</v>
      </c>
      <c r="O54">
        <v>54.985300000000002</v>
      </c>
      <c r="P54">
        <v>2.84</v>
      </c>
      <c r="Q54">
        <v>7.5129000000000001</v>
      </c>
      <c r="R54">
        <v>0.37</v>
      </c>
    </row>
    <row r="55" spans="1:18" x14ac:dyDescent="0.3">
      <c r="A55" s="1">
        <v>37468</v>
      </c>
      <c r="B55">
        <v>0.61709999999999998</v>
      </c>
      <c r="C55">
        <v>24.646599999999999</v>
      </c>
      <c r="D55">
        <v>244686.6825</v>
      </c>
      <c r="E55">
        <v>1.6335999999999999</v>
      </c>
      <c r="F55">
        <v>30.7974</v>
      </c>
      <c r="G55">
        <v>6.5758999999999999</v>
      </c>
      <c r="H55">
        <v>5.0488</v>
      </c>
      <c r="I55">
        <v>4.7401</v>
      </c>
      <c r="J55">
        <v>2.6486000000000001</v>
      </c>
      <c r="K55">
        <v>16.683399999999999</v>
      </c>
      <c r="L55">
        <v>13.9564</v>
      </c>
      <c r="M55">
        <v>22.3048</v>
      </c>
      <c r="N55">
        <v>54.9407</v>
      </c>
      <c r="O55">
        <v>54.7136</v>
      </c>
      <c r="P55">
        <v>2.5827999999999998</v>
      </c>
      <c r="Q55">
        <v>7.4391999999999996</v>
      </c>
      <c r="R55">
        <v>0.45</v>
      </c>
    </row>
    <row r="56" spans="1:18" x14ac:dyDescent="0.3">
      <c r="A56" s="1">
        <v>37529</v>
      </c>
      <c r="B56">
        <v>0.76459999999999995</v>
      </c>
      <c r="C56">
        <v>21.0077</v>
      </c>
      <c r="D56">
        <v>217771.01670000001</v>
      </c>
      <c r="E56">
        <v>1.6335999999999999</v>
      </c>
      <c r="F56">
        <v>30.7974</v>
      </c>
      <c r="G56">
        <v>6.5758999999999999</v>
      </c>
      <c r="H56">
        <v>5.0488</v>
      </c>
      <c r="I56">
        <v>4.0968</v>
      </c>
      <c r="J56">
        <v>2.6486000000000001</v>
      </c>
      <c r="K56">
        <v>16.683399999999999</v>
      </c>
      <c r="L56">
        <v>12.297700000000001</v>
      </c>
      <c r="M56">
        <v>22.3048</v>
      </c>
      <c r="N56">
        <v>54.9407</v>
      </c>
      <c r="O56">
        <v>54.7136</v>
      </c>
      <c r="P56">
        <v>2.5827999999999998</v>
      </c>
      <c r="Q56">
        <v>7.4391999999999996</v>
      </c>
      <c r="R56">
        <v>0.45</v>
      </c>
    </row>
    <row r="57" spans="1:18" x14ac:dyDescent="0.3">
      <c r="A57" s="1">
        <v>37560</v>
      </c>
      <c r="B57">
        <v>0.76459999999999995</v>
      </c>
      <c r="C57">
        <v>21.0077</v>
      </c>
      <c r="D57">
        <v>217771.01670000001</v>
      </c>
      <c r="E57">
        <v>1.8014000000000001</v>
      </c>
      <c r="F57">
        <v>26.808399999999999</v>
      </c>
      <c r="G57">
        <v>4.7461000000000002</v>
      </c>
      <c r="H57">
        <v>4.5690999999999997</v>
      </c>
      <c r="I57">
        <v>4.0968</v>
      </c>
      <c r="J57">
        <v>2.4765000000000001</v>
      </c>
      <c r="K57">
        <v>18.651699999999998</v>
      </c>
      <c r="L57">
        <v>12.297700000000001</v>
      </c>
      <c r="M57">
        <v>21.519300000000001</v>
      </c>
      <c r="N57">
        <v>54.9407</v>
      </c>
      <c r="O57">
        <v>52.343699999999998</v>
      </c>
      <c r="P57">
        <v>2.19</v>
      </c>
      <c r="Q57">
        <v>6.2081</v>
      </c>
      <c r="R57">
        <v>0.41</v>
      </c>
    </row>
    <row r="58" spans="1:18" x14ac:dyDescent="0.3">
      <c r="A58" s="1">
        <v>37621</v>
      </c>
      <c r="B58">
        <v>0.71160000000000001</v>
      </c>
      <c r="C58">
        <v>20.692599999999999</v>
      </c>
      <c r="D58">
        <v>222949.29029999999</v>
      </c>
      <c r="E58">
        <v>1.8014000000000001</v>
      </c>
      <c r="F58">
        <v>26.808399999999999</v>
      </c>
      <c r="G58">
        <v>4.7461000000000002</v>
      </c>
      <c r="H58">
        <v>4.5690999999999997</v>
      </c>
      <c r="I58">
        <v>4.0814000000000004</v>
      </c>
      <c r="J58">
        <v>2.4765000000000001</v>
      </c>
      <c r="K58">
        <v>18.651699999999998</v>
      </c>
      <c r="L58">
        <v>13.039199999999999</v>
      </c>
      <c r="M58">
        <v>21.519300000000001</v>
      </c>
      <c r="N58">
        <v>54.9407</v>
      </c>
      <c r="O58">
        <v>52.343699999999998</v>
      </c>
      <c r="P58">
        <v>2.19</v>
      </c>
      <c r="Q58">
        <v>6.2081</v>
      </c>
      <c r="R58">
        <v>0.41</v>
      </c>
    </row>
    <row r="59" spans="1:18" x14ac:dyDescent="0.3">
      <c r="A59" s="1">
        <v>37652</v>
      </c>
      <c r="B59">
        <v>0.71160000000000001</v>
      </c>
      <c r="C59">
        <v>20.692599999999999</v>
      </c>
      <c r="D59">
        <v>222949.29029999999</v>
      </c>
      <c r="E59">
        <v>1.6791</v>
      </c>
      <c r="F59">
        <v>29.597799999999999</v>
      </c>
      <c r="G59">
        <v>3.4106999999999998</v>
      </c>
      <c r="H59">
        <v>5.4246999999999996</v>
      </c>
      <c r="I59">
        <v>4.0814000000000004</v>
      </c>
      <c r="J59">
        <v>2.5808999999999997</v>
      </c>
      <c r="K59">
        <v>13.4992</v>
      </c>
      <c r="L59">
        <v>13.039199999999999</v>
      </c>
      <c r="M59">
        <v>20.052299999999999</v>
      </c>
      <c r="N59">
        <v>54.9407</v>
      </c>
      <c r="O59">
        <v>54.187399999999997</v>
      </c>
      <c r="P59">
        <v>2.8858000000000001</v>
      </c>
      <c r="Q59">
        <v>7.5847999999999995</v>
      </c>
      <c r="R59">
        <v>0.56999999999999995</v>
      </c>
    </row>
    <row r="60" spans="1:18" x14ac:dyDescent="0.3">
      <c r="A60" s="1">
        <v>37711</v>
      </c>
      <c r="B60">
        <v>0.79079999999999995</v>
      </c>
      <c r="C60">
        <v>20.5077</v>
      </c>
      <c r="D60">
        <v>229658.51459999999</v>
      </c>
      <c r="E60">
        <v>1.6791</v>
      </c>
      <c r="F60">
        <v>29.597799999999999</v>
      </c>
      <c r="G60">
        <v>3.4106999999999998</v>
      </c>
      <c r="H60">
        <v>5.4246999999999996</v>
      </c>
      <c r="I60">
        <v>4.0427999999999997</v>
      </c>
      <c r="J60">
        <v>2.5808999999999997</v>
      </c>
      <c r="K60">
        <v>13.4992</v>
      </c>
      <c r="L60">
        <v>12.350300000000001</v>
      </c>
      <c r="M60">
        <v>20.052299999999999</v>
      </c>
      <c r="N60">
        <v>54.9407</v>
      </c>
      <c r="O60">
        <v>54.187399999999997</v>
      </c>
      <c r="P60">
        <v>2.8858000000000001</v>
      </c>
      <c r="Q60">
        <v>7.5847999999999995</v>
      </c>
      <c r="R60">
        <v>0.56999999999999995</v>
      </c>
    </row>
    <row r="61" spans="1:18" x14ac:dyDescent="0.3">
      <c r="A61" s="1">
        <v>37741</v>
      </c>
      <c r="B61">
        <v>0.79079999999999995</v>
      </c>
      <c r="C61">
        <v>20.5077</v>
      </c>
      <c r="D61">
        <v>229658.51459999999</v>
      </c>
      <c r="E61">
        <v>1.6968000000000001</v>
      </c>
      <c r="F61">
        <v>31.2178</v>
      </c>
      <c r="G61">
        <v>8.8094000000000001</v>
      </c>
      <c r="H61">
        <v>4.5559000000000003</v>
      </c>
      <c r="I61">
        <v>4.0427999999999997</v>
      </c>
      <c r="J61">
        <v>2.5823999999999998</v>
      </c>
      <c r="K61">
        <v>21.584700000000002</v>
      </c>
      <c r="L61">
        <v>12.350300000000001</v>
      </c>
      <c r="M61">
        <v>18.5228</v>
      </c>
      <c r="N61">
        <v>54.9407</v>
      </c>
      <c r="O61">
        <v>54.119</v>
      </c>
      <c r="P61">
        <v>2.5554999999999999</v>
      </c>
      <c r="Q61">
        <v>7.3514999999999997</v>
      </c>
      <c r="R61">
        <v>0.42</v>
      </c>
    </row>
    <row r="62" spans="1:18" x14ac:dyDescent="0.3">
      <c r="A62" s="1">
        <v>37802</v>
      </c>
      <c r="B62">
        <v>0.74209999999999998</v>
      </c>
      <c r="C62">
        <v>20.6066</v>
      </c>
      <c r="D62">
        <v>235016.55360000001</v>
      </c>
      <c r="E62">
        <v>1.6968000000000001</v>
      </c>
      <c r="F62">
        <v>31.2178</v>
      </c>
      <c r="G62">
        <v>8.8094000000000001</v>
      </c>
      <c r="H62">
        <v>4.5559000000000003</v>
      </c>
      <c r="I62">
        <v>4.0852000000000004</v>
      </c>
      <c r="J62">
        <v>2.5823999999999998</v>
      </c>
      <c r="K62">
        <v>21.584700000000002</v>
      </c>
      <c r="L62">
        <v>12.2737</v>
      </c>
      <c r="M62">
        <v>18.5228</v>
      </c>
      <c r="N62">
        <v>54.9407</v>
      </c>
      <c r="O62">
        <v>54.119</v>
      </c>
      <c r="P62">
        <v>2.5554999999999999</v>
      </c>
      <c r="Q62">
        <v>7.3514999999999997</v>
      </c>
      <c r="R62">
        <v>0.42</v>
      </c>
    </row>
    <row r="63" spans="1:18" x14ac:dyDescent="0.3">
      <c r="A63" s="1">
        <v>37833</v>
      </c>
      <c r="B63">
        <v>0.74209999999999998</v>
      </c>
      <c r="C63">
        <v>20.6066</v>
      </c>
      <c r="D63">
        <v>235016.55360000001</v>
      </c>
      <c r="E63">
        <v>1.6474</v>
      </c>
      <c r="F63">
        <v>29.040600000000001</v>
      </c>
      <c r="G63">
        <v>11.3131</v>
      </c>
      <c r="H63">
        <v>5.1040000000000001</v>
      </c>
      <c r="I63">
        <v>4.0852000000000004</v>
      </c>
      <c r="J63">
        <v>2.5705999999999998</v>
      </c>
      <c r="K63">
        <v>17.214200000000002</v>
      </c>
      <c r="L63">
        <v>12.2737</v>
      </c>
      <c r="M63">
        <v>17.895199999999999</v>
      </c>
      <c r="N63">
        <v>54.9407</v>
      </c>
      <c r="O63">
        <v>55.1128</v>
      </c>
      <c r="P63">
        <v>4.5209000000000001</v>
      </c>
      <c r="Q63">
        <v>7.4672000000000001</v>
      </c>
      <c r="R63">
        <v>0.56000000000000005</v>
      </c>
    </row>
    <row r="64" spans="1:18" x14ac:dyDescent="0.3">
      <c r="A64" s="1">
        <v>37894</v>
      </c>
      <c r="B64">
        <v>0.66290000000000004</v>
      </c>
      <c r="C64">
        <v>20.6494</v>
      </c>
      <c r="D64">
        <v>244019.8309</v>
      </c>
      <c r="E64">
        <v>1.6474</v>
      </c>
      <c r="F64">
        <v>29.040600000000001</v>
      </c>
      <c r="G64">
        <v>11.3131</v>
      </c>
      <c r="H64">
        <v>5.1040000000000001</v>
      </c>
      <c r="I64">
        <v>4.0033000000000003</v>
      </c>
      <c r="J64">
        <v>2.5705999999999998</v>
      </c>
      <c r="K64">
        <v>17.214200000000002</v>
      </c>
      <c r="L64">
        <v>12.0547</v>
      </c>
      <c r="M64">
        <v>17.895199999999999</v>
      </c>
      <c r="N64">
        <v>54.9407</v>
      </c>
      <c r="O64">
        <v>55.1128</v>
      </c>
      <c r="P64">
        <v>4.5209000000000001</v>
      </c>
      <c r="Q64">
        <v>7.4672000000000001</v>
      </c>
      <c r="R64">
        <v>0.56000000000000005</v>
      </c>
    </row>
    <row r="65" spans="1:18" x14ac:dyDescent="0.3">
      <c r="A65" s="1">
        <v>37925</v>
      </c>
      <c r="B65">
        <v>0.66290000000000004</v>
      </c>
      <c r="C65">
        <v>20.6494</v>
      </c>
      <c r="D65">
        <v>244019.8309</v>
      </c>
      <c r="E65">
        <v>1.7358</v>
      </c>
      <c r="F65">
        <v>27.9603</v>
      </c>
      <c r="G65">
        <v>13.1044</v>
      </c>
      <c r="H65">
        <v>4.5518999999999998</v>
      </c>
      <c r="I65">
        <v>4.0033000000000003</v>
      </c>
      <c r="J65">
        <v>2.4763000000000002</v>
      </c>
      <c r="K65">
        <v>19.3294</v>
      </c>
      <c r="L65">
        <v>12.0547</v>
      </c>
      <c r="M65">
        <v>17.787099999999999</v>
      </c>
      <c r="N65">
        <v>54.9407</v>
      </c>
      <c r="O65">
        <v>53.616999999999997</v>
      </c>
      <c r="P65">
        <v>3.1596000000000002</v>
      </c>
      <c r="Q65">
        <v>6.3333000000000004</v>
      </c>
      <c r="R65">
        <v>0.46</v>
      </c>
    </row>
    <row r="66" spans="1:18" x14ac:dyDescent="0.3">
      <c r="A66" s="1">
        <v>37986</v>
      </c>
      <c r="B66">
        <v>0.57269999999999999</v>
      </c>
      <c r="C66">
        <v>19.074100000000001</v>
      </c>
      <c r="D66">
        <v>229588.76939999999</v>
      </c>
      <c r="E66">
        <v>1.7358</v>
      </c>
      <c r="F66">
        <v>27.9603</v>
      </c>
      <c r="G66">
        <v>13.1044</v>
      </c>
      <c r="H66">
        <v>4.5518999999999998</v>
      </c>
      <c r="I66">
        <v>3.8170999999999999</v>
      </c>
      <c r="J66">
        <v>2.4763000000000002</v>
      </c>
      <c r="K66">
        <v>19.3294</v>
      </c>
      <c r="L66">
        <v>10.803100000000001</v>
      </c>
      <c r="M66">
        <v>17.787099999999999</v>
      </c>
      <c r="N66">
        <v>54.9407</v>
      </c>
      <c r="O66">
        <v>53.616999999999997</v>
      </c>
      <c r="P66">
        <v>3.1596000000000002</v>
      </c>
      <c r="Q66">
        <v>6.3333000000000004</v>
      </c>
      <c r="R66">
        <v>0.46</v>
      </c>
    </row>
    <row r="67" spans="1:18" x14ac:dyDescent="0.3">
      <c r="A67" s="1">
        <v>38017</v>
      </c>
      <c r="B67">
        <v>0.57269999999999999</v>
      </c>
      <c r="C67">
        <v>19.074100000000001</v>
      </c>
      <c r="D67">
        <v>229588.76939999999</v>
      </c>
      <c r="E67">
        <v>1.6015000000000001</v>
      </c>
      <c r="F67">
        <v>28.081800000000001</v>
      </c>
      <c r="G67">
        <v>12.1898</v>
      </c>
      <c r="H67">
        <v>5.4367000000000001</v>
      </c>
      <c r="I67">
        <v>3.8170999999999999</v>
      </c>
      <c r="J67">
        <v>2.5669</v>
      </c>
      <c r="K67">
        <v>14.291</v>
      </c>
      <c r="L67">
        <v>10.803100000000001</v>
      </c>
      <c r="M67">
        <v>16.746500000000001</v>
      </c>
      <c r="N67">
        <v>54.9407</v>
      </c>
      <c r="O67">
        <v>55.7896</v>
      </c>
      <c r="P67">
        <v>4.9556000000000004</v>
      </c>
      <c r="Q67">
        <v>7.7919999999999998</v>
      </c>
      <c r="R67">
        <v>0.63</v>
      </c>
    </row>
    <row r="68" spans="1:18" x14ac:dyDescent="0.3">
      <c r="A68" s="1">
        <v>38077</v>
      </c>
      <c r="B68">
        <v>0.50860000000000005</v>
      </c>
      <c r="C68">
        <v>20.4605</v>
      </c>
      <c r="D68">
        <v>258325.23370000001</v>
      </c>
      <c r="E68">
        <v>1.6015000000000001</v>
      </c>
      <c r="F68">
        <v>28.081800000000001</v>
      </c>
      <c r="G68">
        <v>12.1898</v>
      </c>
      <c r="H68">
        <v>5.4367000000000001</v>
      </c>
      <c r="I68">
        <v>4.1451000000000002</v>
      </c>
      <c r="J68">
        <v>2.5669</v>
      </c>
      <c r="K68">
        <v>14.291</v>
      </c>
      <c r="L68">
        <v>11.4078</v>
      </c>
      <c r="M68">
        <v>16.746500000000001</v>
      </c>
      <c r="N68">
        <v>54.9407</v>
      </c>
      <c r="O68">
        <v>55.7896</v>
      </c>
      <c r="P68">
        <v>4.9556000000000004</v>
      </c>
      <c r="Q68">
        <v>7.7919999999999998</v>
      </c>
      <c r="R68">
        <v>0.63</v>
      </c>
    </row>
    <row r="69" spans="1:18" x14ac:dyDescent="0.3">
      <c r="A69" s="1">
        <v>38107</v>
      </c>
      <c r="B69">
        <v>0.50860000000000005</v>
      </c>
      <c r="C69">
        <v>20.4605</v>
      </c>
      <c r="D69">
        <v>258325.23370000001</v>
      </c>
      <c r="E69">
        <v>1.7246999999999999</v>
      </c>
      <c r="F69">
        <v>28.008900000000001</v>
      </c>
      <c r="G69">
        <v>14.184200000000001</v>
      </c>
      <c r="H69">
        <v>4.5164999999999997</v>
      </c>
      <c r="I69">
        <v>4.1451000000000002</v>
      </c>
      <c r="J69">
        <v>2.5844</v>
      </c>
      <c r="K69">
        <v>25.761800000000001</v>
      </c>
      <c r="L69">
        <v>11.4078</v>
      </c>
      <c r="M69">
        <v>16.975899999999999</v>
      </c>
      <c r="N69">
        <v>54.9407</v>
      </c>
      <c r="O69">
        <v>53.9724</v>
      </c>
      <c r="P69">
        <v>3.5438000000000001</v>
      </c>
      <c r="Q69">
        <v>7.5399000000000003</v>
      </c>
      <c r="R69">
        <v>0.5</v>
      </c>
    </row>
    <row r="70" spans="1:18" x14ac:dyDescent="0.3">
      <c r="A70" s="1">
        <v>38168</v>
      </c>
      <c r="B70">
        <v>0.2427</v>
      </c>
      <c r="C70">
        <v>17.365300000000001</v>
      </c>
      <c r="D70">
        <v>225255.29060000001</v>
      </c>
      <c r="E70">
        <v>1.7246999999999999</v>
      </c>
      <c r="F70">
        <v>28.008900000000001</v>
      </c>
      <c r="G70">
        <v>14.184200000000001</v>
      </c>
      <c r="H70">
        <v>4.5164999999999997</v>
      </c>
      <c r="I70">
        <v>3.7269000000000001</v>
      </c>
      <c r="J70">
        <v>2.5844</v>
      </c>
      <c r="K70">
        <v>25.761800000000001</v>
      </c>
      <c r="L70">
        <v>11.3512</v>
      </c>
      <c r="M70">
        <v>16.975899999999999</v>
      </c>
      <c r="N70">
        <v>54.9407</v>
      </c>
      <c r="O70">
        <v>53.9724</v>
      </c>
      <c r="P70">
        <v>3.5438000000000001</v>
      </c>
      <c r="Q70">
        <v>7.5399000000000003</v>
      </c>
      <c r="R70">
        <v>0.5</v>
      </c>
    </row>
    <row r="71" spans="1:18" x14ac:dyDescent="0.3">
      <c r="A71" s="1">
        <v>38199</v>
      </c>
      <c r="B71">
        <v>0.2427</v>
      </c>
      <c r="C71">
        <v>17.365300000000001</v>
      </c>
      <c r="D71">
        <v>225255.29060000001</v>
      </c>
      <c r="E71">
        <v>1.7986</v>
      </c>
      <c r="F71">
        <v>26.441199999999998</v>
      </c>
      <c r="G71">
        <v>11.311199999999999</v>
      </c>
      <c r="H71">
        <v>5.2595000000000001</v>
      </c>
      <c r="I71">
        <v>3.7269000000000001</v>
      </c>
      <c r="J71">
        <v>2.589</v>
      </c>
      <c r="K71">
        <v>20.8978</v>
      </c>
      <c r="L71">
        <v>11.3512</v>
      </c>
      <c r="M71">
        <v>16.4299</v>
      </c>
      <c r="N71">
        <v>54.9407</v>
      </c>
      <c r="O71">
        <v>56.430599999999998</v>
      </c>
      <c r="P71">
        <v>4.2507000000000001</v>
      </c>
      <c r="Q71">
        <v>7.7725</v>
      </c>
      <c r="R71">
        <v>0.62</v>
      </c>
    </row>
    <row r="72" spans="1:18" x14ac:dyDescent="0.3">
      <c r="A72" s="1">
        <v>38260</v>
      </c>
      <c r="B72">
        <v>0.26169999999999999</v>
      </c>
      <c r="C72">
        <v>16.7681</v>
      </c>
      <c r="D72">
        <v>225701.70139999999</v>
      </c>
      <c r="E72">
        <v>1.7986</v>
      </c>
      <c r="F72">
        <v>26.441199999999998</v>
      </c>
      <c r="G72">
        <v>11.311199999999999</v>
      </c>
      <c r="H72">
        <v>5.2595000000000001</v>
      </c>
      <c r="I72">
        <v>3.6745000000000001</v>
      </c>
      <c r="J72">
        <v>2.589</v>
      </c>
      <c r="K72">
        <v>20.8978</v>
      </c>
      <c r="L72">
        <v>11.1252</v>
      </c>
      <c r="M72">
        <v>16.4299</v>
      </c>
      <c r="N72">
        <v>54.9407</v>
      </c>
      <c r="O72">
        <v>56.430599999999998</v>
      </c>
      <c r="P72">
        <v>4.2507000000000001</v>
      </c>
      <c r="Q72">
        <v>7.7725</v>
      </c>
      <c r="R72">
        <v>0.62</v>
      </c>
    </row>
    <row r="73" spans="1:18" x14ac:dyDescent="0.3">
      <c r="A73" s="1">
        <v>38291</v>
      </c>
      <c r="B73">
        <v>0.26169999999999999</v>
      </c>
      <c r="C73">
        <v>16.7681</v>
      </c>
      <c r="D73">
        <v>225701.70139999999</v>
      </c>
      <c r="E73">
        <v>1.8812</v>
      </c>
      <c r="F73">
        <v>27.6844</v>
      </c>
      <c r="G73">
        <v>9.6670999999999996</v>
      </c>
      <c r="H73">
        <v>4.4409999999999998</v>
      </c>
      <c r="I73">
        <v>3.6745000000000001</v>
      </c>
      <c r="J73">
        <v>2.4790000000000001</v>
      </c>
      <c r="K73">
        <v>24.1234</v>
      </c>
      <c r="L73">
        <v>11.1252</v>
      </c>
      <c r="M73">
        <v>15.9377</v>
      </c>
      <c r="N73">
        <v>54.9407</v>
      </c>
      <c r="O73">
        <v>52.448</v>
      </c>
      <c r="P73">
        <v>3.8965000000000001</v>
      </c>
      <c r="Q73">
        <v>6.5975999999999999</v>
      </c>
      <c r="R73">
        <v>0.54</v>
      </c>
    </row>
    <row r="74" spans="1:18" x14ac:dyDescent="0.3">
      <c r="A74" s="1">
        <v>38352</v>
      </c>
      <c r="B74">
        <v>0.23530000000000001</v>
      </c>
      <c r="C74">
        <v>16.113399999999999</v>
      </c>
      <c r="D74">
        <v>223685.68479999999</v>
      </c>
      <c r="E74">
        <v>1.8812</v>
      </c>
      <c r="F74">
        <v>27.6844</v>
      </c>
      <c r="G74">
        <v>9.6670999999999996</v>
      </c>
      <c r="H74">
        <v>4.4409999999999998</v>
      </c>
      <c r="I74">
        <v>3.5106999999999999</v>
      </c>
      <c r="J74">
        <v>2.4790000000000001</v>
      </c>
      <c r="K74">
        <v>24.1234</v>
      </c>
      <c r="L74">
        <v>10.2668</v>
      </c>
      <c r="M74">
        <v>15.9377</v>
      </c>
      <c r="N74">
        <v>54.9407</v>
      </c>
      <c r="O74">
        <v>52.448</v>
      </c>
      <c r="P74">
        <v>3.8965000000000001</v>
      </c>
      <c r="Q74">
        <v>6.5975999999999999</v>
      </c>
      <c r="R74">
        <v>0.54</v>
      </c>
    </row>
    <row r="75" spans="1:18" x14ac:dyDescent="0.3">
      <c r="A75" s="1">
        <v>38383</v>
      </c>
      <c r="B75">
        <v>0.23530000000000001</v>
      </c>
      <c r="C75">
        <v>16.113399999999999</v>
      </c>
      <c r="D75">
        <v>223685.68479999999</v>
      </c>
      <c r="E75">
        <v>1.6579999999999999</v>
      </c>
      <c r="F75">
        <v>28.436900000000001</v>
      </c>
      <c r="G75">
        <v>10.3673</v>
      </c>
      <c r="H75">
        <v>5.7031999999999998</v>
      </c>
      <c r="I75">
        <v>3.5106999999999999</v>
      </c>
      <c r="J75">
        <v>2.5346000000000002</v>
      </c>
      <c r="K75">
        <v>17.400099999999998</v>
      </c>
      <c r="L75">
        <v>10.2668</v>
      </c>
      <c r="M75">
        <v>15.472099999999999</v>
      </c>
      <c r="N75">
        <v>70.678799999999995</v>
      </c>
      <c r="O75">
        <v>56.6922</v>
      </c>
      <c r="P75">
        <v>4.5674999999999999</v>
      </c>
      <c r="Q75">
        <v>7.7976999999999999</v>
      </c>
      <c r="R75">
        <v>0.75</v>
      </c>
    </row>
    <row r="76" spans="1:18" x14ac:dyDescent="0.3">
      <c r="A76" s="1">
        <v>38442</v>
      </c>
      <c r="B76">
        <v>0.3604</v>
      </c>
      <c r="C76">
        <v>14.7592</v>
      </c>
      <c r="D76">
        <v>212115.7279</v>
      </c>
      <c r="E76">
        <v>1.6579999999999999</v>
      </c>
      <c r="F76">
        <v>28.436900000000001</v>
      </c>
      <c r="G76">
        <v>10.3673</v>
      </c>
      <c r="H76">
        <v>5.7031999999999998</v>
      </c>
      <c r="I76">
        <v>3.0489000000000002</v>
      </c>
      <c r="J76">
        <v>2.5346000000000002</v>
      </c>
      <c r="K76">
        <v>17.400099999999998</v>
      </c>
      <c r="L76">
        <v>10.0421</v>
      </c>
      <c r="M76">
        <v>15.472099999999999</v>
      </c>
      <c r="N76">
        <v>70.678799999999995</v>
      </c>
      <c r="O76">
        <v>56.6922</v>
      </c>
      <c r="P76">
        <v>4.5674999999999999</v>
      </c>
      <c r="Q76">
        <v>7.7976999999999999</v>
      </c>
      <c r="R76">
        <v>0.75</v>
      </c>
    </row>
    <row r="77" spans="1:18" x14ac:dyDescent="0.3">
      <c r="A77" s="1">
        <v>38472</v>
      </c>
      <c r="B77">
        <v>0.3604</v>
      </c>
      <c r="C77">
        <v>14.7592</v>
      </c>
      <c r="D77">
        <v>212115.7279</v>
      </c>
      <c r="E77">
        <v>1.6589</v>
      </c>
      <c r="F77">
        <v>26.5488</v>
      </c>
      <c r="G77">
        <v>10.6805</v>
      </c>
      <c r="H77">
        <v>5.4980000000000002</v>
      </c>
      <c r="I77">
        <v>3.0489000000000002</v>
      </c>
      <c r="J77">
        <v>2.5377000000000001</v>
      </c>
      <c r="K77">
        <v>25.802499999999998</v>
      </c>
      <c r="L77">
        <v>10.0421</v>
      </c>
      <c r="M77">
        <v>14.9391</v>
      </c>
      <c r="N77">
        <v>70.678799999999995</v>
      </c>
      <c r="O77">
        <v>54.31</v>
      </c>
      <c r="P77">
        <v>4.0542999999999996</v>
      </c>
      <c r="Q77">
        <v>7.5213000000000001</v>
      </c>
      <c r="R77">
        <v>0.57999999999999996</v>
      </c>
    </row>
    <row r="78" spans="1:18" x14ac:dyDescent="0.3">
      <c r="A78" s="1">
        <v>38533</v>
      </c>
      <c r="B78">
        <v>0.24740000000000001</v>
      </c>
      <c r="C78">
        <v>13.9526</v>
      </c>
      <c r="D78">
        <v>201573.43549999999</v>
      </c>
      <c r="E78">
        <v>1.6589</v>
      </c>
      <c r="F78">
        <v>26.5488</v>
      </c>
      <c r="G78">
        <v>10.6805</v>
      </c>
      <c r="H78">
        <v>5.4980000000000002</v>
      </c>
      <c r="I78">
        <v>3.0417000000000001</v>
      </c>
      <c r="J78">
        <v>2.5377000000000001</v>
      </c>
      <c r="K78">
        <v>25.802499999999998</v>
      </c>
      <c r="L78">
        <v>8.7237000000000009</v>
      </c>
      <c r="M78">
        <v>14.9391</v>
      </c>
      <c r="N78">
        <v>70.678799999999995</v>
      </c>
      <c r="O78">
        <v>54.31</v>
      </c>
      <c r="P78">
        <v>4.0542999999999996</v>
      </c>
      <c r="Q78">
        <v>7.5213000000000001</v>
      </c>
      <c r="R78">
        <v>0.57999999999999996</v>
      </c>
    </row>
    <row r="79" spans="1:18" x14ac:dyDescent="0.3">
      <c r="A79" s="1">
        <v>38564</v>
      </c>
      <c r="B79">
        <v>0.24740000000000001</v>
      </c>
      <c r="C79">
        <v>13.9526</v>
      </c>
      <c r="D79">
        <v>201573.43549999999</v>
      </c>
      <c r="E79">
        <v>1.7114</v>
      </c>
      <c r="F79">
        <v>27.7682</v>
      </c>
      <c r="G79">
        <v>10.004</v>
      </c>
      <c r="H79">
        <v>6.1670999999999996</v>
      </c>
      <c r="I79">
        <v>3.0417000000000001</v>
      </c>
      <c r="J79">
        <v>2.5396999999999998</v>
      </c>
      <c r="K79">
        <v>21.950600000000001</v>
      </c>
      <c r="L79">
        <v>8.7237000000000009</v>
      </c>
      <c r="M79">
        <v>13.9605</v>
      </c>
      <c r="N79">
        <v>70.678799999999995</v>
      </c>
      <c r="O79">
        <v>56.259399999999999</v>
      </c>
      <c r="P79">
        <v>4.3697999999999997</v>
      </c>
      <c r="Q79">
        <v>7.7773000000000003</v>
      </c>
      <c r="R79">
        <v>0.67</v>
      </c>
    </row>
    <row r="80" spans="1:18" x14ac:dyDescent="0.3">
      <c r="A80" s="1">
        <v>38625</v>
      </c>
      <c r="B80">
        <v>0.2465</v>
      </c>
      <c r="C80">
        <v>12.421900000000001</v>
      </c>
      <c r="D80">
        <v>182409.39420000001</v>
      </c>
      <c r="E80">
        <v>1.7114</v>
      </c>
      <c r="F80">
        <v>27.7682</v>
      </c>
      <c r="G80">
        <v>10.004</v>
      </c>
      <c r="H80">
        <v>6.1670999999999996</v>
      </c>
      <c r="I80">
        <v>2.7305999999999999</v>
      </c>
      <c r="J80">
        <v>2.5396999999999998</v>
      </c>
      <c r="K80">
        <v>21.950600000000001</v>
      </c>
      <c r="L80">
        <v>7.9402999999999997</v>
      </c>
      <c r="M80">
        <v>13.9605</v>
      </c>
      <c r="N80">
        <v>70.678799999999995</v>
      </c>
      <c r="O80">
        <v>56.259399999999999</v>
      </c>
      <c r="P80">
        <v>4.3697999999999997</v>
      </c>
      <c r="Q80">
        <v>7.7773000000000003</v>
      </c>
      <c r="R80">
        <v>0.67</v>
      </c>
    </row>
    <row r="81" spans="1:18" x14ac:dyDescent="0.3">
      <c r="A81" s="1">
        <v>38656</v>
      </c>
      <c r="B81">
        <v>0.2465</v>
      </c>
      <c r="C81">
        <v>12.421900000000001</v>
      </c>
      <c r="D81">
        <v>182409.39420000001</v>
      </c>
      <c r="E81">
        <v>1.7124000000000001</v>
      </c>
      <c r="F81">
        <v>30.008099999999999</v>
      </c>
      <c r="G81">
        <v>10.0365</v>
      </c>
      <c r="H81">
        <v>5.4352</v>
      </c>
      <c r="I81">
        <v>2.7305999999999999</v>
      </c>
      <c r="J81">
        <v>2.4396</v>
      </c>
      <c r="K81">
        <v>25.794799999999999</v>
      </c>
      <c r="L81">
        <v>7.9402999999999997</v>
      </c>
      <c r="M81">
        <v>13.3567</v>
      </c>
      <c r="N81">
        <v>70.678799999999995</v>
      </c>
      <c r="O81">
        <v>56.134</v>
      </c>
      <c r="P81">
        <v>3.4407999999999999</v>
      </c>
      <c r="Q81">
        <v>6.6533999999999995</v>
      </c>
      <c r="R81">
        <v>0.56999999999999995</v>
      </c>
    </row>
    <row r="82" spans="1:18" x14ac:dyDescent="0.3">
      <c r="A82" s="1">
        <v>38716</v>
      </c>
      <c r="B82">
        <v>0.33429999999999999</v>
      </c>
      <c r="C82">
        <v>13.0481</v>
      </c>
      <c r="D82">
        <v>194851.34299999999</v>
      </c>
      <c r="E82">
        <v>1.7124000000000001</v>
      </c>
      <c r="F82">
        <v>30.008099999999999</v>
      </c>
      <c r="G82">
        <v>10.0365</v>
      </c>
      <c r="H82">
        <v>5.4352</v>
      </c>
      <c r="I82">
        <v>2.7968999999999999</v>
      </c>
      <c r="J82">
        <v>2.4396</v>
      </c>
      <c r="K82">
        <v>25.794799999999999</v>
      </c>
      <c r="L82">
        <v>8.9890000000000008</v>
      </c>
      <c r="M82">
        <v>13.3567</v>
      </c>
      <c r="N82">
        <v>70.678799999999995</v>
      </c>
      <c r="O82">
        <v>56.134</v>
      </c>
      <c r="P82">
        <v>3.4407999999999999</v>
      </c>
      <c r="Q82">
        <v>6.6533999999999995</v>
      </c>
      <c r="R82">
        <v>0.56999999999999995</v>
      </c>
    </row>
    <row r="83" spans="1:18" x14ac:dyDescent="0.3">
      <c r="A83" s="1">
        <v>38748</v>
      </c>
      <c r="B83">
        <v>0.33429999999999999</v>
      </c>
      <c r="C83">
        <v>13.0481</v>
      </c>
      <c r="D83">
        <v>194851.34299999999</v>
      </c>
      <c r="E83">
        <v>1.7274</v>
      </c>
      <c r="F83">
        <v>32.2348</v>
      </c>
      <c r="G83">
        <v>8.5822000000000003</v>
      </c>
      <c r="H83">
        <v>5.6074999999999999</v>
      </c>
      <c r="I83">
        <v>2.7968999999999999</v>
      </c>
      <c r="J83">
        <v>2.4234999999999998</v>
      </c>
      <c r="K83">
        <v>17.4115</v>
      </c>
      <c r="L83">
        <v>8.9890000000000008</v>
      </c>
      <c r="M83">
        <v>12.5791</v>
      </c>
      <c r="N83">
        <v>76.770600000000002</v>
      </c>
      <c r="O83">
        <v>56.3476</v>
      </c>
      <c r="P83">
        <v>4.4816000000000003</v>
      </c>
      <c r="Q83">
        <v>7.7516999999999996</v>
      </c>
      <c r="R83">
        <v>0.86</v>
      </c>
    </row>
    <row r="84" spans="1:18" x14ac:dyDescent="0.3">
      <c r="A84" s="1">
        <v>38807</v>
      </c>
      <c r="B84">
        <v>0.42049999999999998</v>
      </c>
      <c r="C84">
        <v>12.6768</v>
      </c>
      <c r="D84">
        <v>196860.10569999999</v>
      </c>
      <c r="E84">
        <v>1.7274</v>
      </c>
      <c r="F84">
        <v>32.2348</v>
      </c>
      <c r="G84">
        <v>8.5822000000000003</v>
      </c>
      <c r="H84">
        <v>5.6074999999999999</v>
      </c>
      <c r="I84">
        <v>2.6612</v>
      </c>
      <c r="J84">
        <v>2.4234999999999998</v>
      </c>
      <c r="K84">
        <v>17.4115</v>
      </c>
      <c r="L84">
        <v>8.0463000000000005</v>
      </c>
      <c r="M84">
        <v>12.5791</v>
      </c>
      <c r="N84">
        <v>76.770600000000002</v>
      </c>
      <c r="O84">
        <v>56.3476</v>
      </c>
      <c r="P84">
        <v>4.4816000000000003</v>
      </c>
      <c r="Q84">
        <v>7.7516999999999996</v>
      </c>
      <c r="R84">
        <v>0.86</v>
      </c>
    </row>
    <row r="85" spans="1:18" x14ac:dyDescent="0.3">
      <c r="A85" s="1">
        <v>38837</v>
      </c>
      <c r="B85">
        <v>0.42049999999999998</v>
      </c>
      <c r="C85">
        <v>12.6768</v>
      </c>
      <c r="D85">
        <v>196860.10569999999</v>
      </c>
      <c r="E85">
        <v>1.6587000000000001</v>
      </c>
      <c r="F85">
        <v>31.058700000000002</v>
      </c>
      <c r="G85">
        <v>11.155099999999999</v>
      </c>
      <c r="H85">
        <v>5.6416000000000004</v>
      </c>
      <c r="I85">
        <v>2.6612</v>
      </c>
      <c r="J85">
        <v>2.4441999999999999</v>
      </c>
      <c r="K85">
        <v>26.239599999999999</v>
      </c>
      <c r="L85">
        <v>8.0463000000000005</v>
      </c>
      <c r="M85">
        <v>11.6104</v>
      </c>
      <c r="N85">
        <v>76.770600000000002</v>
      </c>
      <c r="O85">
        <v>56.945599999999999</v>
      </c>
      <c r="P85">
        <v>4.0503</v>
      </c>
      <c r="Q85">
        <v>7.7374999999999998</v>
      </c>
      <c r="R85">
        <v>0.63</v>
      </c>
    </row>
    <row r="86" spans="1:18" x14ac:dyDescent="0.3">
      <c r="A86" s="1">
        <v>38898</v>
      </c>
      <c r="B86">
        <v>0.30120000000000002</v>
      </c>
      <c r="C86">
        <v>12.5501</v>
      </c>
      <c r="D86">
        <v>200761.74059999999</v>
      </c>
      <c r="E86">
        <v>1.6587000000000001</v>
      </c>
      <c r="F86">
        <v>31.058700000000002</v>
      </c>
      <c r="G86">
        <v>11.155099999999999</v>
      </c>
      <c r="H86">
        <v>5.6416000000000004</v>
      </c>
      <c r="I86">
        <v>2.7176</v>
      </c>
      <c r="J86">
        <v>2.4441999999999999</v>
      </c>
      <c r="K86">
        <v>26.239599999999999</v>
      </c>
      <c r="L86">
        <v>7.6818999999999997</v>
      </c>
      <c r="M86">
        <v>11.6104</v>
      </c>
      <c r="N86">
        <v>76.770600000000002</v>
      </c>
      <c r="O86">
        <v>56.945599999999999</v>
      </c>
      <c r="P86">
        <v>4.0503</v>
      </c>
      <c r="Q86">
        <v>7.7374999999999998</v>
      </c>
      <c r="R86">
        <v>0.63</v>
      </c>
    </row>
    <row r="87" spans="1:18" x14ac:dyDescent="0.3">
      <c r="A87" s="1">
        <v>38929</v>
      </c>
      <c r="B87">
        <v>0.30120000000000002</v>
      </c>
      <c r="C87">
        <v>12.5501</v>
      </c>
      <c r="D87">
        <v>200761.74059999999</v>
      </c>
      <c r="E87">
        <v>1.7079</v>
      </c>
      <c r="F87">
        <v>28.433800000000002</v>
      </c>
      <c r="G87">
        <v>11.3864</v>
      </c>
      <c r="H87">
        <v>5.9744999999999999</v>
      </c>
      <c r="I87">
        <v>2.7176</v>
      </c>
      <c r="J87">
        <v>2.4468000000000001</v>
      </c>
      <c r="K87">
        <v>23.396100000000001</v>
      </c>
      <c r="L87">
        <v>7.6818999999999997</v>
      </c>
      <c r="M87">
        <v>11.226599999999999</v>
      </c>
      <c r="N87">
        <v>76.770600000000002</v>
      </c>
      <c r="O87">
        <v>57.450899999999997</v>
      </c>
      <c r="P87">
        <v>4.4105999999999996</v>
      </c>
      <c r="Q87">
        <v>8.0128000000000004</v>
      </c>
      <c r="R87">
        <v>0.5</v>
      </c>
    </row>
    <row r="88" spans="1:18" x14ac:dyDescent="0.3">
      <c r="A88" s="1">
        <v>38989</v>
      </c>
      <c r="B88">
        <v>0.42499999999999999</v>
      </c>
      <c r="C88">
        <v>12.714600000000001</v>
      </c>
      <c r="D88">
        <v>205616.6453</v>
      </c>
      <c r="E88">
        <v>1.7079</v>
      </c>
      <c r="F88">
        <v>28.433800000000002</v>
      </c>
      <c r="G88">
        <v>11.3864</v>
      </c>
      <c r="H88">
        <v>5.9744999999999999</v>
      </c>
      <c r="I88">
        <v>2.6423000000000001</v>
      </c>
      <c r="J88">
        <v>2.4468000000000001</v>
      </c>
      <c r="K88">
        <v>23.396100000000001</v>
      </c>
      <c r="L88">
        <v>8.0784000000000002</v>
      </c>
      <c r="M88">
        <v>11.226599999999999</v>
      </c>
      <c r="N88">
        <v>76.770600000000002</v>
      </c>
      <c r="O88">
        <v>57.450899999999997</v>
      </c>
      <c r="P88">
        <v>4.4105999999999996</v>
      </c>
      <c r="Q88">
        <v>8.0128000000000004</v>
      </c>
      <c r="R88">
        <v>0.5</v>
      </c>
    </row>
    <row r="89" spans="1:18" x14ac:dyDescent="0.3">
      <c r="A89" s="1">
        <v>39021</v>
      </c>
      <c r="B89">
        <v>0.42499999999999999</v>
      </c>
      <c r="C89">
        <v>12.714600000000001</v>
      </c>
      <c r="D89">
        <v>205616.6453</v>
      </c>
      <c r="E89">
        <v>1.8102</v>
      </c>
      <c r="F89">
        <v>27.250299999999999</v>
      </c>
      <c r="G89">
        <v>12.0297</v>
      </c>
      <c r="H89">
        <v>5.2861000000000002</v>
      </c>
      <c r="I89">
        <v>2.6423000000000001</v>
      </c>
      <c r="J89">
        <v>2.3954</v>
      </c>
      <c r="K89">
        <v>26.920100000000001</v>
      </c>
      <c r="L89">
        <v>8.0784000000000002</v>
      </c>
      <c r="M89">
        <v>11.314500000000001</v>
      </c>
      <c r="N89">
        <v>76.770600000000002</v>
      </c>
      <c r="O89">
        <v>56.923400000000001</v>
      </c>
      <c r="P89">
        <v>3.9095</v>
      </c>
      <c r="Q89">
        <v>6.8606999999999996</v>
      </c>
      <c r="R89">
        <v>0.63</v>
      </c>
    </row>
    <row r="90" spans="1:18" x14ac:dyDescent="0.3">
      <c r="A90" s="1">
        <v>39080</v>
      </c>
      <c r="B90">
        <v>0.2387</v>
      </c>
      <c r="C90">
        <v>11.8645</v>
      </c>
      <c r="D90">
        <v>192479.41250000001</v>
      </c>
      <c r="E90">
        <v>1.8102</v>
      </c>
      <c r="F90">
        <v>27.250299999999999</v>
      </c>
      <c r="G90">
        <v>12.0297</v>
      </c>
      <c r="H90">
        <v>5.2861000000000002</v>
      </c>
      <c r="I90">
        <v>2.3816000000000002</v>
      </c>
      <c r="J90">
        <v>2.3954</v>
      </c>
      <c r="K90">
        <v>26.920100000000001</v>
      </c>
      <c r="L90">
        <v>8.8285</v>
      </c>
      <c r="M90">
        <v>11.314500000000001</v>
      </c>
      <c r="N90">
        <v>76.770600000000002</v>
      </c>
      <c r="O90">
        <v>56.923400000000001</v>
      </c>
      <c r="P90">
        <v>3.9095</v>
      </c>
      <c r="Q90">
        <v>6.8606999999999996</v>
      </c>
      <c r="R90">
        <v>0.63</v>
      </c>
    </row>
    <row r="91" spans="1:18" x14ac:dyDescent="0.3">
      <c r="A91" s="1">
        <v>39113</v>
      </c>
      <c r="B91">
        <v>0.2387</v>
      </c>
      <c r="C91">
        <v>11.8645</v>
      </c>
      <c r="D91">
        <v>192479.41250000001</v>
      </c>
      <c r="E91">
        <v>1.581</v>
      </c>
      <c r="F91">
        <v>29.912099999999999</v>
      </c>
      <c r="G91">
        <v>10.9832</v>
      </c>
      <c r="H91">
        <v>6.4928999999999997</v>
      </c>
      <c r="I91">
        <v>2.3816000000000002</v>
      </c>
      <c r="J91">
        <v>2.4064000000000001</v>
      </c>
      <c r="K91">
        <v>17.9589</v>
      </c>
      <c r="L91">
        <v>8.8285</v>
      </c>
      <c r="M91">
        <v>11.2247</v>
      </c>
      <c r="N91">
        <v>79.782600000000002</v>
      </c>
      <c r="O91">
        <v>58.342700000000001</v>
      </c>
      <c r="P91">
        <v>5.1238000000000001</v>
      </c>
      <c r="Q91">
        <v>8.0540000000000003</v>
      </c>
      <c r="R91">
        <v>0.95</v>
      </c>
    </row>
    <row r="92" spans="1:18" x14ac:dyDescent="0.3">
      <c r="A92" s="1">
        <v>39171</v>
      </c>
      <c r="B92">
        <v>-0.1323</v>
      </c>
      <c r="C92">
        <v>11.827500000000001</v>
      </c>
      <c r="D92">
        <v>193642.98250000001</v>
      </c>
      <c r="E92">
        <v>1.581</v>
      </c>
      <c r="F92">
        <v>29.912099999999999</v>
      </c>
      <c r="G92">
        <v>10.9832</v>
      </c>
      <c r="H92">
        <v>6.4928999999999997</v>
      </c>
      <c r="I92">
        <v>2.3012000000000001</v>
      </c>
      <c r="J92">
        <v>2.4064000000000001</v>
      </c>
      <c r="K92">
        <v>17.9589</v>
      </c>
      <c r="L92">
        <v>8.7982999999999993</v>
      </c>
      <c r="M92">
        <v>11.2247</v>
      </c>
      <c r="N92">
        <v>79.782600000000002</v>
      </c>
      <c r="O92">
        <v>58.342700000000001</v>
      </c>
      <c r="P92">
        <v>5.1238000000000001</v>
      </c>
      <c r="Q92">
        <v>8.0540000000000003</v>
      </c>
      <c r="R92">
        <v>0.95</v>
      </c>
    </row>
    <row r="93" spans="1:18" x14ac:dyDescent="0.3">
      <c r="A93" s="1">
        <v>39202</v>
      </c>
      <c r="B93">
        <v>-0.1323</v>
      </c>
      <c r="C93">
        <v>11.827500000000001</v>
      </c>
      <c r="D93">
        <v>193642.98250000001</v>
      </c>
      <c r="E93">
        <v>1.6726999999999999</v>
      </c>
      <c r="F93">
        <v>31.725100000000001</v>
      </c>
      <c r="G93">
        <v>8.4517000000000007</v>
      </c>
      <c r="H93">
        <v>5.6128</v>
      </c>
      <c r="I93">
        <v>2.3012000000000001</v>
      </c>
      <c r="J93">
        <v>2.4020000000000001</v>
      </c>
      <c r="K93">
        <v>32.089199999999998</v>
      </c>
      <c r="L93">
        <v>8.7982999999999993</v>
      </c>
      <c r="M93">
        <v>11.8193</v>
      </c>
      <c r="N93">
        <v>79.782600000000002</v>
      </c>
      <c r="O93">
        <v>58.089599999999997</v>
      </c>
      <c r="P93">
        <v>4.2226999999999997</v>
      </c>
      <c r="Q93">
        <v>8.0245999999999995</v>
      </c>
      <c r="R93">
        <v>0.69</v>
      </c>
    </row>
    <row r="94" spans="1:18" x14ac:dyDescent="0.3">
      <c r="A94" s="1">
        <v>39262</v>
      </c>
      <c r="B94">
        <v>-4.7399999999999998E-2</v>
      </c>
      <c r="C94">
        <v>12.010300000000001</v>
      </c>
      <c r="D94">
        <v>197673.3015</v>
      </c>
      <c r="E94">
        <v>1.6726999999999999</v>
      </c>
      <c r="F94">
        <v>31.725100000000001</v>
      </c>
      <c r="G94">
        <v>8.4517000000000007</v>
      </c>
      <c r="H94">
        <v>5.6128</v>
      </c>
      <c r="I94">
        <v>2.4215999999999998</v>
      </c>
      <c r="J94">
        <v>2.4020000000000001</v>
      </c>
      <c r="K94">
        <v>32.089199999999998</v>
      </c>
      <c r="L94">
        <v>10.2378</v>
      </c>
      <c r="M94">
        <v>11.8193</v>
      </c>
      <c r="N94">
        <v>79.782600000000002</v>
      </c>
      <c r="O94">
        <v>58.089599999999997</v>
      </c>
      <c r="P94">
        <v>4.2226999999999997</v>
      </c>
      <c r="Q94">
        <v>8.0245999999999995</v>
      </c>
      <c r="R94">
        <v>0.69</v>
      </c>
    </row>
    <row r="95" spans="1:18" x14ac:dyDescent="0.3">
      <c r="A95" s="1">
        <v>39294</v>
      </c>
      <c r="B95">
        <v>-4.7399999999999998E-2</v>
      </c>
      <c r="C95">
        <v>12.010300000000001</v>
      </c>
      <c r="D95">
        <v>197673.3015</v>
      </c>
      <c r="E95">
        <v>1.6793</v>
      </c>
      <c r="F95">
        <v>29.294899999999998</v>
      </c>
      <c r="G95">
        <v>8.8598999999999997</v>
      </c>
      <c r="H95">
        <v>5.6806999999999999</v>
      </c>
      <c r="I95">
        <v>2.4215999999999998</v>
      </c>
      <c r="J95">
        <v>2.4058000000000002</v>
      </c>
      <c r="K95">
        <v>29.139199999999999</v>
      </c>
      <c r="L95">
        <v>10.2378</v>
      </c>
      <c r="M95">
        <v>12.336600000000001</v>
      </c>
      <c r="N95">
        <v>79.782600000000002</v>
      </c>
      <c r="O95">
        <v>59.221800000000002</v>
      </c>
      <c r="P95">
        <v>3.8828</v>
      </c>
      <c r="Q95">
        <v>8.3062000000000005</v>
      </c>
      <c r="R95">
        <v>0.72</v>
      </c>
    </row>
    <row r="96" spans="1:18" x14ac:dyDescent="0.3">
      <c r="A96" s="1">
        <v>39353</v>
      </c>
      <c r="B96">
        <v>0.1308</v>
      </c>
      <c r="C96">
        <v>10.8049</v>
      </c>
      <c r="D96">
        <v>177578.0895</v>
      </c>
      <c r="E96">
        <v>1.6793</v>
      </c>
      <c r="F96">
        <v>29.294899999999998</v>
      </c>
      <c r="G96">
        <v>8.8598999999999997</v>
      </c>
      <c r="H96">
        <v>5.6806999999999999</v>
      </c>
      <c r="I96">
        <v>2.1031</v>
      </c>
      <c r="J96">
        <v>2.4058000000000002</v>
      </c>
      <c r="K96">
        <v>29.139199999999999</v>
      </c>
      <c r="L96">
        <v>8.7850000000000001</v>
      </c>
      <c r="M96">
        <v>12.336600000000001</v>
      </c>
      <c r="N96">
        <v>79.782600000000002</v>
      </c>
      <c r="O96">
        <v>59.221800000000002</v>
      </c>
      <c r="P96">
        <v>3.8828</v>
      </c>
      <c r="Q96">
        <v>8.3062000000000005</v>
      </c>
      <c r="R96">
        <v>0.72</v>
      </c>
    </row>
    <row r="97" spans="1:18" x14ac:dyDescent="0.3">
      <c r="A97" s="1">
        <v>39386</v>
      </c>
      <c r="B97">
        <v>0.1308</v>
      </c>
      <c r="C97">
        <v>10.8049</v>
      </c>
      <c r="D97">
        <v>177578.0895</v>
      </c>
      <c r="E97">
        <v>1.7159</v>
      </c>
      <c r="F97">
        <v>29.738600000000002</v>
      </c>
      <c r="G97">
        <v>8.7584999999999997</v>
      </c>
      <c r="H97">
        <v>5.4002999999999997</v>
      </c>
      <c r="I97">
        <v>2.1031</v>
      </c>
      <c r="J97">
        <v>2.3382000000000001</v>
      </c>
      <c r="K97">
        <v>31.314800000000002</v>
      </c>
      <c r="L97">
        <v>8.7850000000000001</v>
      </c>
      <c r="M97">
        <v>12.2339</v>
      </c>
      <c r="N97">
        <v>79.782600000000002</v>
      </c>
      <c r="O97">
        <v>57.941899999999997</v>
      </c>
      <c r="P97">
        <v>3.3309000000000002</v>
      </c>
      <c r="Q97">
        <v>7.1917999999999997</v>
      </c>
      <c r="R97">
        <v>0.71</v>
      </c>
    </row>
    <row r="98" spans="1:18" x14ac:dyDescent="0.3">
      <c r="A98" s="1">
        <v>39447</v>
      </c>
      <c r="B98">
        <v>-0.14829999999999999</v>
      </c>
      <c r="C98">
        <v>11.5154</v>
      </c>
      <c r="D98">
        <v>190348.57569999999</v>
      </c>
      <c r="E98">
        <v>1.7159</v>
      </c>
      <c r="F98">
        <v>29.738600000000002</v>
      </c>
      <c r="G98">
        <v>8.7584999999999997</v>
      </c>
      <c r="H98">
        <v>5.4002999999999997</v>
      </c>
      <c r="I98">
        <v>2.2359</v>
      </c>
      <c r="J98">
        <v>2.3382000000000001</v>
      </c>
      <c r="K98">
        <v>31.314800000000002</v>
      </c>
      <c r="L98">
        <v>7.4381000000000004</v>
      </c>
      <c r="M98">
        <v>12.2339</v>
      </c>
      <c r="N98">
        <v>79.782600000000002</v>
      </c>
      <c r="O98">
        <v>57.941899999999997</v>
      </c>
      <c r="P98">
        <v>3.3309000000000002</v>
      </c>
      <c r="Q98">
        <v>7.1917999999999997</v>
      </c>
      <c r="R98">
        <v>0.71</v>
      </c>
    </row>
    <row r="99" spans="1:18" x14ac:dyDescent="0.3">
      <c r="A99" s="1">
        <v>39478</v>
      </c>
      <c r="B99">
        <v>-0.14829999999999999</v>
      </c>
      <c r="C99">
        <v>11.5154</v>
      </c>
      <c r="D99">
        <v>190348.57569999999</v>
      </c>
      <c r="E99">
        <v>1.5802</v>
      </c>
      <c r="F99">
        <v>30.032900000000001</v>
      </c>
      <c r="G99">
        <v>8.1996000000000002</v>
      </c>
      <c r="H99">
        <v>6.3972999999999995</v>
      </c>
      <c r="I99">
        <v>2.2359</v>
      </c>
      <c r="J99">
        <v>2.4022999999999999</v>
      </c>
      <c r="K99">
        <v>21.524100000000001</v>
      </c>
      <c r="L99">
        <v>7.4381000000000004</v>
      </c>
      <c r="M99">
        <v>11.6265</v>
      </c>
      <c r="N99">
        <v>77.863799999999998</v>
      </c>
      <c r="O99">
        <v>59.2408</v>
      </c>
      <c r="P99">
        <v>3.3586999999999998</v>
      </c>
      <c r="Q99">
        <v>8.3187999999999995</v>
      </c>
      <c r="R99">
        <v>1.03</v>
      </c>
    </row>
    <row r="100" spans="1:18" x14ac:dyDescent="0.3">
      <c r="A100" s="1">
        <v>39538</v>
      </c>
      <c r="B100">
        <v>-0.217</v>
      </c>
      <c r="C100">
        <v>12.339600000000001</v>
      </c>
      <c r="D100">
        <v>208320.84789999999</v>
      </c>
      <c r="E100">
        <v>1.5802</v>
      </c>
      <c r="F100">
        <v>30.032900000000001</v>
      </c>
      <c r="G100">
        <v>8.1996000000000002</v>
      </c>
      <c r="H100">
        <v>6.3972999999999995</v>
      </c>
      <c r="I100">
        <v>2.4117999999999999</v>
      </c>
      <c r="J100">
        <v>2.4022999999999999</v>
      </c>
      <c r="K100">
        <v>21.524100000000001</v>
      </c>
      <c r="L100">
        <v>7.6684000000000001</v>
      </c>
      <c r="M100">
        <v>11.6265</v>
      </c>
      <c r="N100">
        <v>77.863799999999998</v>
      </c>
      <c r="O100">
        <v>59.2408</v>
      </c>
      <c r="P100">
        <v>3.3586999999999998</v>
      </c>
      <c r="Q100">
        <v>8.3187999999999995</v>
      </c>
      <c r="R100">
        <v>1.03</v>
      </c>
    </row>
    <row r="101" spans="1:18" x14ac:dyDescent="0.3">
      <c r="A101" s="1">
        <v>39568</v>
      </c>
      <c r="B101">
        <v>-0.217</v>
      </c>
      <c r="C101">
        <v>12.339600000000001</v>
      </c>
      <c r="D101">
        <v>208320.84789999999</v>
      </c>
      <c r="E101">
        <v>1.6648000000000001</v>
      </c>
      <c r="F101">
        <v>31.775300000000001</v>
      </c>
      <c r="G101">
        <v>9.8714999999999993</v>
      </c>
      <c r="H101">
        <v>5.6004000000000005</v>
      </c>
      <c r="I101">
        <v>2.4117999999999999</v>
      </c>
      <c r="J101">
        <v>2.3970000000000002</v>
      </c>
      <c r="K101">
        <v>31.026299999999999</v>
      </c>
      <c r="L101">
        <v>7.6684000000000001</v>
      </c>
      <c r="M101">
        <v>11.242699999999999</v>
      </c>
      <c r="N101">
        <v>77.863799999999998</v>
      </c>
      <c r="O101">
        <v>58.189799999999998</v>
      </c>
      <c r="P101">
        <v>4.8017000000000003</v>
      </c>
      <c r="Q101">
        <v>8.2693999999999992</v>
      </c>
      <c r="R101">
        <v>0.76</v>
      </c>
    </row>
    <row r="102" spans="1:18" x14ac:dyDescent="0.3">
      <c r="A102" s="1">
        <v>39629</v>
      </c>
      <c r="B102">
        <v>-0.249</v>
      </c>
      <c r="C102">
        <v>12.895</v>
      </c>
      <c r="D102">
        <v>221637.18580000001</v>
      </c>
      <c r="E102">
        <v>1.6648000000000001</v>
      </c>
      <c r="F102">
        <v>31.775300000000001</v>
      </c>
      <c r="G102">
        <v>9.8714999999999993</v>
      </c>
      <c r="H102">
        <v>5.6004000000000005</v>
      </c>
      <c r="I102">
        <v>2.6206</v>
      </c>
      <c r="J102">
        <v>2.3970000000000002</v>
      </c>
      <c r="K102">
        <v>31.026299999999999</v>
      </c>
      <c r="L102">
        <v>7.4744000000000002</v>
      </c>
      <c r="M102">
        <v>11.242699999999999</v>
      </c>
      <c r="N102">
        <v>77.863799999999998</v>
      </c>
      <c r="O102">
        <v>58.189799999999998</v>
      </c>
      <c r="P102">
        <v>4.8017000000000003</v>
      </c>
      <c r="Q102">
        <v>8.2693999999999992</v>
      </c>
      <c r="R102">
        <v>0.76</v>
      </c>
    </row>
    <row r="103" spans="1:18" x14ac:dyDescent="0.3">
      <c r="A103" s="1">
        <v>39660</v>
      </c>
      <c r="B103">
        <v>-0.249</v>
      </c>
      <c r="C103">
        <v>12.895</v>
      </c>
      <c r="D103">
        <v>221637.18580000001</v>
      </c>
      <c r="E103">
        <v>1.5068999999999999</v>
      </c>
      <c r="F103">
        <v>33.246600000000001</v>
      </c>
      <c r="G103">
        <v>10.0463</v>
      </c>
      <c r="H103">
        <v>5.68</v>
      </c>
      <c r="I103">
        <v>2.6206</v>
      </c>
      <c r="J103">
        <v>2.4478</v>
      </c>
      <c r="K103">
        <v>27.5489</v>
      </c>
      <c r="L103">
        <v>7.4744000000000002</v>
      </c>
      <c r="M103">
        <v>10.3613</v>
      </c>
      <c r="N103">
        <v>77.863799999999998</v>
      </c>
      <c r="O103">
        <v>58.748899999999999</v>
      </c>
      <c r="P103">
        <v>4.1360999999999999</v>
      </c>
      <c r="Q103">
        <v>8.5965000000000007</v>
      </c>
      <c r="R103">
        <v>0.87</v>
      </c>
    </row>
    <row r="104" spans="1:18" x14ac:dyDescent="0.3">
      <c r="A104" s="1">
        <v>39721</v>
      </c>
      <c r="B104">
        <v>-0.186</v>
      </c>
      <c r="C104">
        <v>13.386100000000001</v>
      </c>
      <c r="D104">
        <v>235605.84169999999</v>
      </c>
      <c r="E104">
        <v>1.5068999999999999</v>
      </c>
      <c r="F104">
        <v>33.246600000000001</v>
      </c>
      <c r="G104">
        <v>10.0463</v>
      </c>
      <c r="H104">
        <v>5.68</v>
      </c>
      <c r="I104">
        <v>2.6478000000000002</v>
      </c>
      <c r="J104">
        <v>2.4478</v>
      </c>
      <c r="K104">
        <v>27.5489</v>
      </c>
      <c r="L104">
        <v>7.2752999999999997</v>
      </c>
      <c r="M104">
        <v>10.3613</v>
      </c>
      <c r="N104">
        <v>77.863799999999998</v>
      </c>
      <c r="O104">
        <v>58.748899999999999</v>
      </c>
      <c r="P104">
        <v>4.1360999999999999</v>
      </c>
      <c r="Q104">
        <v>8.5965000000000007</v>
      </c>
      <c r="R104">
        <v>0.87</v>
      </c>
    </row>
    <row r="105" spans="1:18" x14ac:dyDescent="0.3">
      <c r="A105" s="1">
        <v>39752</v>
      </c>
      <c r="B105">
        <v>-0.186</v>
      </c>
      <c r="C105">
        <v>13.386100000000001</v>
      </c>
      <c r="D105">
        <v>235605.84169999999</v>
      </c>
      <c r="E105">
        <v>1.5693000000000001</v>
      </c>
      <c r="F105">
        <v>29.719200000000001</v>
      </c>
      <c r="G105">
        <v>7.0537999999999998</v>
      </c>
      <c r="H105">
        <v>5.3811</v>
      </c>
      <c r="I105">
        <v>2.6478000000000002</v>
      </c>
      <c r="J105">
        <v>2.4157999999999999</v>
      </c>
      <c r="K105">
        <v>30.7818</v>
      </c>
      <c r="L105">
        <v>7.2752999999999997</v>
      </c>
      <c r="M105">
        <v>9.9032999999999998</v>
      </c>
      <c r="N105">
        <v>77.863799999999998</v>
      </c>
      <c r="O105">
        <v>57.521000000000001</v>
      </c>
      <c r="P105">
        <v>3.5270999999999999</v>
      </c>
      <c r="Q105">
        <v>7.5873999999999997</v>
      </c>
      <c r="R105">
        <v>0.8</v>
      </c>
    </row>
    <row r="106" spans="1:18" x14ac:dyDescent="0.3">
      <c r="A106" s="1">
        <v>39813</v>
      </c>
      <c r="B106">
        <v>0.38569999999999999</v>
      </c>
      <c r="C106">
        <v>12.2857</v>
      </c>
      <c r="D106">
        <v>219898.2789</v>
      </c>
      <c r="E106">
        <v>1.5693000000000001</v>
      </c>
      <c r="F106">
        <v>29.719200000000001</v>
      </c>
      <c r="G106">
        <v>7.0537999999999998</v>
      </c>
      <c r="H106">
        <v>5.3811</v>
      </c>
      <c r="I106">
        <v>2.5293999999999999</v>
      </c>
      <c r="J106">
        <v>2.4157999999999999</v>
      </c>
      <c r="K106">
        <v>30.7818</v>
      </c>
      <c r="L106">
        <v>7.7595999999999998</v>
      </c>
      <c r="M106">
        <v>9.9032999999999998</v>
      </c>
      <c r="N106">
        <v>77.863799999999998</v>
      </c>
      <c r="O106">
        <v>57.521000000000001</v>
      </c>
      <c r="P106">
        <v>3.5270999999999999</v>
      </c>
      <c r="Q106">
        <v>7.5873999999999997</v>
      </c>
      <c r="R106">
        <v>0.8</v>
      </c>
    </row>
    <row r="107" spans="1:18" x14ac:dyDescent="0.3">
      <c r="A107" s="1">
        <v>39844</v>
      </c>
      <c r="B107">
        <v>0.38569999999999999</v>
      </c>
      <c r="C107">
        <v>12.2857</v>
      </c>
      <c r="D107">
        <v>219898.2789</v>
      </c>
      <c r="E107">
        <v>1.2112000000000001</v>
      </c>
      <c r="F107">
        <v>31.408799999999999</v>
      </c>
      <c r="G107">
        <v>1.4412</v>
      </c>
      <c r="H107">
        <v>5.8640999999999996</v>
      </c>
      <c r="I107">
        <v>2.5293999999999999</v>
      </c>
      <c r="J107">
        <v>2.4737</v>
      </c>
      <c r="K107">
        <v>24.576699999999999</v>
      </c>
      <c r="L107">
        <v>7.7595999999999998</v>
      </c>
      <c r="M107">
        <v>9.0914000000000001</v>
      </c>
      <c r="N107">
        <v>77.823300000000003</v>
      </c>
      <c r="O107">
        <v>58.528799999999997</v>
      </c>
      <c r="P107">
        <v>4.4515000000000002</v>
      </c>
      <c r="Q107">
        <v>8.7285000000000004</v>
      </c>
      <c r="R107">
        <v>0.97</v>
      </c>
    </row>
    <row r="108" spans="1:18" x14ac:dyDescent="0.3">
      <c r="A108" s="1">
        <v>39903</v>
      </c>
      <c r="B108">
        <v>0.47589999999999999</v>
      </c>
      <c r="C108">
        <v>11.357099999999999</v>
      </c>
      <c r="D108">
        <v>204364.97200000001</v>
      </c>
      <c r="E108">
        <v>1.2112000000000001</v>
      </c>
      <c r="F108">
        <v>31.408799999999999</v>
      </c>
      <c r="G108">
        <v>1.4412</v>
      </c>
      <c r="H108">
        <v>5.8640999999999996</v>
      </c>
      <c r="I108">
        <v>2.3746999999999998</v>
      </c>
      <c r="J108">
        <v>2.4737</v>
      </c>
      <c r="K108">
        <v>24.576699999999999</v>
      </c>
      <c r="L108">
        <v>4.6007999999999996</v>
      </c>
      <c r="M108">
        <v>9.0914000000000001</v>
      </c>
      <c r="N108">
        <v>77.823300000000003</v>
      </c>
      <c r="O108">
        <v>58.528799999999997</v>
      </c>
      <c r="P108">
        <v>4.4515000000000002</v>
      </c>
      <c r="Q108">
        <v>8.7285000000000004</v>
      </c>
      <c r="R108">
        <v>0.97</v>
      </c>
    </row>
    <row r="109" spans="1:18" x14ac:dyDescent="0.3">
      <c r="A109" s="1">
        <v>39933</v>
      </c>
      <c r="B109">
        <v>0.47589999999999999</v>
      </c>
      <c r="C109">
        <v>11.357099999999999</v>
      </c>
      <c r="D109">
        <v>204364.97200000001</v>
      </c>
      <c r="E109">
        <v>1.2403999999999999</v>
      </c>
      <c r="F109">
        <v>33.118600000000001</v>
      </c>
      <c r="G109">
        <v>-0.73519999999999996</v>
      </c>
      <c r="H109">
        <v>5.5357000000000003</v>
      </c>
      <c r="I109">
        <v>2.3746999999999998</v>
      </c>
      <c r="J109">
        <v>2.4497</v>
      </c>
      <c r="K109">
        <v>35.254100000000001</v>
      </c>
      <c r="L109">
        <v>4.6007999999999996</v>
      </c>
      <c r="M109">
        <v>8.2873999999999999</v>
      </c>
      <c r="N109">
        <v>77.823300000000003</v>
      </c>
      <c r="O109">
        <v>59.290500000000002</v>
      </c>
      <c r="P109">
        <v>4.0582000000000003</v>
      </c>
      <c r="Q109">
        <v>8.6700999999999997</v>
      </c>
      <c r="R109">
        <v>0.77</v>
      </c>
    </row>
    <row r="110" spans="1:18" x14ac:dyDescent="0.3">
      <c r="A110" s="1">
        <v>39994</v>
      </c>
      <c r="B110">
        <v>0.31630000000000003</v>
      </c>
      <c r="C110">
        <v>10.585599999999999</v>
      </c>
      <c r="D110">
        <v>188752.16020000001</v>
      </c>
      <c r="E110">
        <v>1.2403999999999999</v>
      </c>
      <c r="F110">
        <v>33.118600000000001</v>
      </c>
      <c r="G110">
        <v>-0.73519999999999996</v>
      </c>
      <c r="H110">
        <v>5.5357000000000003</v>
      </c>
      <c r="I110">
        <v>2.3117999999999999</v>
      </c>
      <c r="J110">
        <v>2.4497</v>
      </c>
      <c r="K110">
        <v>35.254100000000001</v>
      </c>
      <c r="L110">
        <v>4.3228</v>
      </c>
      <c r="M110">
        <v>8.2873999999999999</v>
      </c>
      <c r="N110">
        <v>77.823300000000003</v>
      </c>
      <c r="O110">
        <v>59.290500000000002</v>
      </c>
      <c r="P110">
        <v>4.0582000000000003</v>
      </c>
      <c r="Q110">
        <v>8.6700999999999997</v>
      </c>
      <c r="R110">
        <v>0.77</v>
      </c>
    </row>
    <row r="111" spans="1:18" x14ac:dyDescent="0.3">
      <c r="A111" s="1">
        <v>40025</v>
      </c>
      <c r="B111">
        <v>0.31630000000000003</v>
      </c>
      <c r="C111">
        <v>10.585599999999999</v>
      </c>
      <c r="D111">
        <v>188752.16020000001</v>
      </c>
      <c r="E111">
        <v>1.2963</v>
      </c>
      <c r="F111">
        <v>32.217799999999997</v>
      </c>
      <c r="G111">
        <v>-1.4325000000000001</v>
      </c>
      <c r="H111">
        <v>5.8774999999999995</v>
      </c>
      <c r="I111">
        <v>2.3117999999999999</v>
      </c>
      <c r="J111">
        <v>2.3976000000000002</v>
      </c>
      <c r="K111">
        <v>30.4771</v>
      </c>
      <c r="L111">
        <v>4.3228</v>
      </c>
      <c r="M111">
        <v>7.3917000000000002</v>
      </c>
      <c r="N111">
        <v>77.823300000000003</v>
      </c>
      <c r="O111">
        <v>59.419699999999999</v>
      </c>
      <c r="P111">
        <v>4.7428999999999997</v>
      </c>
      <c r="Q111">
        <v>8.7591999999999999</v>
      </c>
      <c r="R111">
        <v>0.89</v>
      </c>
    </row>
    <row r="112" spans="1:18" x14ac:dyDescent="0.3">
      <c r="A112" s="1">
        <v>40086</v>
      </c>
      <c r="B112">
        <v>0.31859999999999999</v>
      </c>
      <c r="C112">
        <v>10.6944</v>
      </c>
      <c r="D112">
        <v>189331.6207</v>
      </c>
      <c r="E112">
        <v>1.2963</v>
      </c>
      <c r="F112">
        <v>32.217799999999997</v>
      </c>
      <c r="G112">
        <v>-1.4325000000000001</v>
      </c>
      <c r="H112">
        <v>5.8774999999999995</v>
      </c>
      <c r="I112">
        <v>2.1756000000000002</v>
      </c>
      <c r="J112">
        <v>2.3976000000000002</v>
      </c>
      <c r="K112">
        <v>30.4771</v>
      </c>
      <c r="L112">
        <v>4.4013</v>
      </c>
      <c r="M112">
        <v>7.3917000000000002</v>
      </c>
      <c r="N112">
        <v>77.823300000000003</v>
      </c>
      <c r="O112">
        <v>59.419699999999999</v>
      </c>
      <c r="P112">
        <v>4.7428999999999997</v>
      </c>
      <c r="Q112">
        <v>8.7591999999999999</v>
      </c>
      <c r="R112">
        <v>0.89</v>
      </c>
    </row>
    <row r="113" spans="1:18" x14ac:dyDescent="0.3">
      <c r="A113" s="1">
        <v>40117</v>
      </c>
      <c r="B113">
        <v>0.31859999999999999</v>
      </c>
      <c r="C113">
        <v>10.6944</v>
      </c>
      <c r="D113">
        <v>189331.6207</v>
      </c>
      <c r="E113">
        <v>1.3477000000000001</v>
      </c>
      <c r="F113">
        <v>32.112900000000003</v>
      </c>
      <c r="G113">
        <v>1.0452999999999999</v>
      </c>
      <c r="H113">
        <v>5.4763000000000002</v>
      </c>
      <c r="I113">
        <v>2.1756000000000002</v>
      </c>
      <c r="J113">
        <v>2.3696000000000002</v>
      </c>
      <c r="K113">
        <v>33.303600000000003</v>
      </c>
      <c r="L113">
        <v>4.4013</v>
      </c>
      <c r="M113">
        <v>6.5867000000000004</v>
      </c>
      <c r="N113">
        <v>77.823300000000003</v>
      </c>
      <c r="O113">
        <v>58.678199999999997</v>
      </c>
      <c r="P113">
        <v>3.48</v>
      </c>
      <c r="Q113">
        <v>7.6721000000000004</v>
      </c>
      <c r="R113">
        <v>0.82</v>
      </c>
    </row>
    <row r="114" spans="1:18" x14ac:dyDescent="0.3">
      <c r="A114" s="1">
        <v>40178</v>
      </c>
      <c r="B114">
        <v>0.35449999999999998</v>
      </c>
      <c r="C114">
        <v>11.5389</v>
      </c>
      <c r="D114">
        <v>203653.68669999999</v>
      </c>
      <c r="E114">
        <v>1.3477000000000001</v>
      </c>
      <c r="F114">
        <v>32.112900000000003</v>
      </c>
      <c r="G114">
        <v>1.0452999999999999</v>
      </c>
      <c r="H114">
        <v>5.4763000000000002</v>
      </c>
      <c r="I114">
        <v>2.3315000000000001</v>
      </c>
      <c r="J114">
        <v>2.3696000000000002</v>
      </c>
      <c r="K114">
        <v>33.303600000000003</v>
      </c>
      <c r="L114">
        <v>4.5260999999999996</v>
      </c>
      <c r="M114">
        <v>6.5867000000000004</v>
      </c>
      <c r="N114">
        <v>77.823300000000003</v>
      </c>
      <c r="O114">
        <v>58.678199999999997</v>
      </c>
      <c r="P114">
        <v>3.48</v>
      </c>
      <c r="Q114">
        <v>7.6721000000000004</v>
      </c>
      <c r="R114">
        <v>0.82</v>
      </c>
    </row>
    <row r="115" spans="1:18" x14ac:dyDescent="0.3">
      <c r="A115" s="1">
        <v>40209</v>
      </c>
      <c r="B115">
        <v>0.35449999999999998</v>
      </c>
      <c r="C115">
        <v>11.5389</v>
      </c>
      <c r="D115">
        <v>203653.68669999999</v>
      </c>
      <c r="E115">
        <v>1.1262000000000001</v>
      </c>
      <c r="F115">
        <v>31.783999999999999</v>
      </c>
      <c r="G115">
        <v>4.4828999999999999</v>
      </c>
      <c r="H115">
        <v>6.5639000000000003</v>
      </c>
      <c r="I115">
        <v>2.3315000000000001</v>
      </c>
      <c r="J115">
        <v>2.4449999999999998</v>
      </c>
      <c r="K115">
        <v>21.533999999999999</v>
      </c>
      <c r="L115">
        <v>4.5260999999999996</v>
      </c>
      <c r="M115">
        <v>5.5957999999999997</v>
      </c>
      <c r="N115">
        <v>81.146199999999993</v>
      </c>
      <c r="O115">
        <v>60.036900000000003</v>
      </c>
      <c r="P115">
        <v>4.6401000000000003</v>
      </c>
      <c r="Q115">
        <v>9.0573999999999995</v>
      </c>
      <c r="R115">
        <v>1.25</v>
      </c>
    </row>
    <row r="116" spans="1:18" x14ac:dyDescent="0.3">
      <c r="A116" s="1">
        <v>40268</v>
      </c>
      <c r="B116">
        <v>0.4073</v>
      </c>
      <c r="C116">
        <v>11.6868</v>
      </c>
      <c r="D116">
        <v>209000.82079999999</v>
      </c>
      <c r="E116">
        <v>1.1262000000000001</v>
      </c>
      <c r="F116">
        <v>31.783999999999999</v>
      </c>
      <c r="G116">
        <v>4.4828999999999999</v>
      </c>
      <c r="H116">
        <v>6.5639000000000003</v>
      </c>
      <c r="I116">
        <v>2.3138000000000001</v>
      </c>
      <c r="J116">
        <v>2.4449999999999998</v>
      </c>
      <c r="K116">
        <v>21.533999999999999</v>
      </c>
      <c r="L116">
        <v>4.2657999999999996</v>
      </c>
      <c r="M116">
        <v>5.5957999999999997</v>
      </c>
      <c r="N116">
        <v>81.146199999999993</v>
      </c>
      <c r="O116">
        <v>60.036900000000003</v>
      </c>
      <c r="P116">
        <v>4.6401000000000003</v>
      </c>
      <c r="Q116">
        <v>9.0573999999999995</v>
      </c>
      <c r="R116">
        <v>1.25</v>
      </c>
    </row>
    <row r="117" spans="1:18" x14ac:dyDescent="0.3">
      <c r="A117" s="1">
        <v>40298</v>
      </c>
      <c r="B117">
        <v>0.4073</v>
      </c>
      <c r="C117">
        <v>11.6868</v>
      </c>
      <c r="D117">
        <v>209000.82079999999</v>
      </c>
      <c r="E117">
        <v>1.2572999999999999</v>
      </c>
      <c r="F117">
        <v>30.89</v>
      </c>
      <c r="G117">
        <v>5.9093</v>
      </c>
      <c r="H117">
        <v>5.7478999999999996</v>
      </c>
      <c r="I117">
        <v>2.3138000000000001</v>
      </c>
      <c r="J117">
        <v>2.4613999999999998</v>
      </c>
      <c r="K117">
        <v>34.502000000000002</v>
      </c>
      <c r="L117">
        <v>4.2657999999999996</v>
      </c>
      <c r="M117">
        <v>5.6341999999999999</v>
      </c>
      <c r="N117">
        <v>81.146199999999993</v>
      </c>
      <c r="O117">
        <v>59.139400000000002</v>
      </c>
      <c r="P117">
        <v>4.8929999999999998</v>
      </c>
      <c r="Q117">
        <v>8.8938000000000006</v>
      </c>
      <c r="R117">
        <v>0.88</v>
      </c>
    </row>
    <row r="118" spans="1:18" x14ac:dyDescent="0.3">
      <c r="A118" s="1">
        <v>40359</v>
      </c>
      <c r="B118">
        <v>0.47710000000000002</v>
      </c>
      <c r="C118">
        <v>9.8941999999999997</v>
      </c>
      <c r="D118">
        <v>178322.81210000001</v>
      </c>
      <c r="E118">
        <v>1.2572999999999999</v>
      </c>
      <c r="F118">
        <v>30.89</v>
      </c>
      <c r="G118">
        <v>5.9093</v>
      </c>
      <c r="H118">
        <v>5.7478999999999996</v>
      </c>
      <c r="I118">
        <v>2.1191</v>
      </c>
      <c r="J118">
        <v>2.4613999999999998</v>
      </c>
      <c r="K118">
        <v>34.502000000000002</v>
      </c>
      <c r="L118">
        <v>3.9657999999999998</v>
      </c>
      <c r="M118">
        <v>5.6341999999999999</v>
      </c>
      <c r="N118">
        <v>81.146199999999993</v>
      </c>
      <c r="O118">
        <v>59.139400000000002</v>
      </c>
      <c r="P118">
        <v>4.8929999999999998</v>
      </c>
      <c r="Q118">
        <v>8.8938000000000006</v>
      </c>
      <c r="R118">
        <v>0.88</v>
      </c>
    </row>
    <row r="119" spans="1:18" x14ac:dyDescent="0.3">
      <c r="A119" s="1">
        <v>40390</v>
      </c>
      <c r="B119">
        <v>0.47710000000000002</v>
      </c>
      <c r="C119">
        <v>9.8941999999999997</v>
      </c>
      <c r="D119">
        <v>178322.81210000001</v>
      </c>
      <c r="E119">
        <v>1.3033999999999999</v>
      </c>
      <c r="F119">
        <v>33.144799999999996</v>
      </c>
      <c r="G119">
        <v>2.8252999999999999</v>
      </c>
      <c r="H119">
        <v>5.9676</v>
      </c>
      <c r="I119">
        <v>2.1191</v>
      </c>
      <c r="J119">
        <v>2.4108000000000001</v>
      </c>
      <c r="K119">
        <v>31.091200000000001</v>
      </c>
      <c r="L119">
        <v>3.9657999999999998</v>
      </c>
      <c r="M119">
        <v>5.4512999999999998</v>
      </c>
      <c r="N119">
        <v>81.146199999999993</v>
      </c>
      <c r="O119">
        <v>58.670499999999997</v>
      </c>
      <c r="P119">
        <v>5.7617000000000003</v>
      </c>
      <c r="Q119">
        <v>9.1273</v>
      </c>
      <c r="R119">
        <v>0.97</v>
      </c>
    </row>
    <row r="120" spans="1:18" x14ac:dyDescent="0.3">
      <c r="A120" s="1">
        <v>40451</v>
      </c>
      <c r="B120">
        <v>0.57050000000000001</v>
      </c>
      <c r="C120">
        <v>10.8508</v>
      </c>
      <c r="D120">
        <v>194628.0018</v>
      </c>
      <c r="E120">
        <v>1.3033999999999999</v>
      </c>
      <c r="F120">
        <v>33.144799999999996</v>
      </c>
      <c r="G120">
        <v>2.8252999999999999</v>
      </c>
      <c r="H120">
        <v>5.9676</v>
      </c>
      <c r="I120">
        <v>2.3711000000000002</v>
      </c>
      <c r="J120">
        <v>2.4108000000000001</v>
      </c>
      <c r="K120">
        <v>31.091200000000001</v>
      </c>
      <c r="L120">
        <v>4.0853999999999999</v>
      </c>
      <c r="M120">
        <v>5.4512999999999998</v>
      </c>
      <c r="N120">
        <v>81.146199999999993</v>
      </c>
      <c r="O120">
        <v>58.670499999999997</v>
      </c>
      <c r="P120">
        <v>5.7617000000000003</v>
      </c>
      <c r="Q120">
        <v>9.1273</v>
      </c>
      <c r="R120">
        <v>0.97</v>
      </c>
    </row>
    <row r="121" spans="1:18" x14ac:dyDescent="0.3">
      <c r="A121" s="1">
        <v>40482</v>
      </c>
      <c r="B121">
        <v>0.57050000000000001</v>
      </c>
      <c r="C121">
        <v>10.8508</v>
      </c>
      <c r="D121">
        <v>194628.0018</v>
      </c>
      <c r="E121">
        <v>1.4943</v>
      </c>
      <c r="F121">
        <v>35.0002</v>
      </c>
      <c r="G121">
        <v>2.5952999999999999</v>
      </c>
      <c r="H121">
        <v>5.5036000000000005</v>
      </c>
      <c r="I121">
        <v>2.3711000000000002</v>
      </c>
      <c r="J121">
        <v>2.3323</v>
      </c>
      <c r="K121">
        <v>31.843499999999999</v>
      </c>
      <c r="L121">
        <v>4.0853999999999999</v>
      </c>
      <c r="M121">
        <v>5.3437000000000001</v>
      </c>
      <c r="N121">
        <v>81.146199999999993</v>
      </c>
      <c r="O121">
        <v>57.007899999999999</v>
      </c>
      <c r="P121">
        <v>5.6802999999999999</v>
      </c>
      <c r="Q121">
        <v>7.9040999999999997</v>
      </c>
      <c r="R121">
        <v>0.95</v>
      </c>
    </row>
    <row r="122" spans="1:18" x14ac:dyDescent="0.3">
      <c r="A122" s="1">
        <v>40543</v>
      </c>
      <c r="B122">
        <v>0.62509999999999999</v>
      </c>
      <c r="C122">
        <v>10.7791</v>
      </c>
      <c r="D122">
        <v>192098.3572</v>
      </c>
      <c r="E122">
        <v>1.4943</v>
      </c>
      <c r="F122">
        <v>35.0002</v>
      </c>
      <c r="G122">
        <v>2.5952999999999999</v>
      </c>
      <c r="H122">
        <v>5.5036000000000005</v>
      </c>
      <c r="I122">
        <v>2.3235999999999999</v>
      </c>
      <c r="J122">
        <v>2.3323</v>
      </c>
      <c r="K122">
        <v>31.843499999999999</v>
      </c>
      <c r="L122">
        <v>4.1555999999999997</v>
      </c>
      <c r="M122">
        <v>5.3437000000000001</v>
      </c>
      <c r="N122">
        <v>81.146199999999993</v>
      </c>
      <c r="O122">
        <v>57.007899999999999</v>
      </c>
      <c r="P122">
        <v>5.6802999999999999</v>
      </c>
      <c r="Q122">
        <v>7.9040999999999997</v>
      </c>
      <c r="R122">
        <v>0.95</v>
      </c>
    </row>
    <row r="123" spans="1:18" x14ac:dyDescent="0.3">
      <c r="A123" s="1">
        <v>40574</v>
      </c>
      <c r="B123">
        <v>0.62509999999999999</v>
      </c>
      <c r="C123">
        <v>10.7791</v>
      </c>
      <c r="D123">
        <v>192098.3572</v>
      </c>
      <c r="E123">
        <v>1.4946999999999999</v>
      </c>
      <c r="F123">
        <v>36.058900000000001</v>
      </c>
      <c r="G123">
        <v>2.4097</v>
      </c>
      <c r="H123">
        <v>6.8787000000000003</v>
      </c>
      <c r="I123">
        <v>2.3235999999999999</v>
      </c>
      <c r="J123">
        <v>2.4024000000000001</v>
      </c>
      <c r="K123">
        <v>21.377400000000002</v>
      </c>
      <c r="L123">
        <v>4.1555999999999997</v>
      </c>
      <c r="M123">
        <v>5.9679000000000002</v>
      </c>
      <c r="N123">
        <v>86.086699999999993</v>
      </c>
      <c r="O123">
        <v>59.673000000000002</v>
      </c>
      <c r="P123">
        <v>4.0906000000000002</v>
      </c>
      <c r="Q123">
        <v>9.1090999999999998</v>
      </c>
      <c r="R123">
        <v>1.71</v>
      </c>
    </row>
    <row r="124" spans="1:18" x14ac:dyDescent="0.3">
      <c r="A124" s="1">
        <v>40633</v>
      </c>
      <c r="B124">
        <v>0.63759999999999994</v>
      </c>
      <c r="C124">
        <v>10.125</v>
      </c>
      <c r="D124">
        <v>181716.8812</v>
      </c>
      <c r="E124">
        <v>1.4946999999999999</v>
      </c>
      <c r="F124">
        <v>36.058900000000001</v>
      </c>
      <c r="G124">
        <v>2.4097</v>
      </c>
      <c r="H124">
        <v>6.8787000000000003</v>
      </c>
      <c r="I124">
        <v>2.1185</v>
      </c>
      <c r="J124">
        <v>2.4024000000000001</v>
      </c>
      <c r="K124">
        <v>21.377400000000002</v>
      </c>
      <c r="L124">
        <v>6.3217999999999996</v>
      </c>
      <c r="M124">
        <v>5.9679000000000002</v>
      </c>
      <c r="N124">
        <v>86.086699999999993</v>
      </c>
      <c r="O124">
        <v>59.673000000000002</v>
      </c>
      <c r="P124">
        <v>4.0906000000000002</v>
      </c>
      <c r="Q124">
        <v>9.1090999999999998</v>
      </c>
      <c r="R124">
        <v>1.71</v>
      </c>
    </row>
    <row r="125" spans="1:18" x14ac:dyDescent="0.3">
      <c r="A125" s="1">
        <v>40663</v>
      </c>
      <c r="B125">
        <v>0.63759999999999994</v>
      </c>
      <c r="C125">
        <v>10.125</v>
      </c>
      <c r="D125">
        <v>181716.8812</v>
      </c>
      <c r="E125">
        <v>1.6560999999999999</v>
      </c>
      <c r="F125">
        <v>39.258099999999999</v>
      </c>
      <c r="G125">
        <v>4.3863000000000003</v>
      </c>
      <c r="H125">
        <v>5.6589</v>
      </c>
      <c r="I125">
        <v>2.1185</v>
      </c>
      <c r="J125">
        <v>2.3662000000000001</v>
      </c>
      <c r="K125">
        <v>37.245600000000003</v>
      </c>
      <c r="L125">
        <v>6.3217999999999996</v>
      </c>
      <c r="M125">
        <v>6.5172999999999996</v>
      </c>
      <c r="N125">
        <v>86.086699999999993</v>
      </c>
      <c r="O125">
        <v>58.608699999999999</v>
      </c>
      <c r="P125">
        <v>5.0476999999999999</v>
      </c>
      <c r="Q125">
        <v>8.6648999999999994</v>
      </c>
      <c r="R125">
        <v>0.97</v>
      </c>
    </row>
    <row r="126" spans="1:18" x14ac:dyDescent="0.3">
      <c r="A126" s="1">
        <v>40724</v>
      </c>
      <c r="B126">
        <v>0.76060000000000005</v>
      </c>
      <c r="C126">
        <v>10.1547</v>
      </c>
      <c r="D126">
        <v>184531.86749999999</v>
      </c>
      <c r="E126">
        <v>1.6560999999999999</v>
      </c>
      <c r="F126">
        <v>39.258099999999999</v>
      </c>
      <c r="G126">
        <v>4.3863000000000003</v>
      </c>
      <c r="H126">
        <v>5.6589</v>
      </c>
      <c r="I126">
        <v>2.2715000000000001</v>
      </c>
      <c r="J126">
        <v>2.3662000000000001</v>
      </c>
      <c r="K126">
        <v>37.245600000000003</v>
      </c>
      <c r="L126">
        <v>6.2061000000000002</v>
      </c>
      <c r="M126">
        <v>6.5172999999999996</v>
      </c>
      <c r="N126">
        <v>86.086699999999993</v>
      </c>
      <c r="O126">
        <v>58.608699999999999</v>
      </c>
      <c r="P126">
        <v>5.0476999999999999</v>
      </c>
      <c r="Q126">
        <v>8.6648999999999994</v>
      </c>
      <c r="R126">
        <v>0.97</v>
      </c>
    </row>
    <row r="127" spans="1:18" x14ac:dyDescent="0.3">
      <c r="A127" s="1">
        <v>40755</v>
      </c>
      <c r="B127">
        <v>0.76060000000000005</v>
      </c>
      <c r="C127">
        <v>10.1547</v>
      </c>
      <c r="D127">
        <v>184531.86749999999</v>
      </c>
      <c r="E127">
        <v>1.6808999999999998</v>
      </c>
      <c r="F127">
        <v>37.176400000000001</v>
      </c>
      <c r="G127">
        <v>5.4374000000000002</v>
      </c>
      <c r="H127">
        <v>5.8364000000000003</v>
      </c>
      <c r="I127">
        <v>2.2715000000000001</v>
      </c>
      <c r="J127">
        <v>2.3292999999999999</v>
      </c>
      <c r="K127">
        <v>33.340699999999998</v>
      </c>
      <c r="L127">
        <v>6.2061000000000002</v>
      </c>
      <c r="M127">
        <v>6.9740000000000002</v>
      </c>
      <c r="N127">
        <v>86.086699999999993</v>
      </c>
      <c r="O127">
        <v>57.558599999999998</v>
      </c>
      <c r="P127">
        <v>4.1790000000000003</v>
      </c>
      <c r="Q127">
        <v>8.7655999999999992</v>
      </c>
      <c r="R127">
        <v>1.0900000000000001</v>
      </c>
    </row>
    <row r="128" spans="1:18" x14ac:dyDescent="0.3">
      <c r="A128" s="1">
        <v>40816</v>
      </c>
      <c r="B128">
        <v>0.71289999999999998</v>
      </c>
      <c r="C128">
        <v>9.6624999999999996</v>
      </c>
      <c r="D128">
        <v>178880.44570000001</v>
      </c>
      <c r="E128">
        <v>1.6808999999999998</v>
      </c>
      <c r="F128">
        <v>37.176400000000001</v>
      </c>
      <c r="G128">
        <v>5.4374000000000002</v>
      </c>
      <c r="H128">
        <v>5.8364000000000003</v>
      </c>
      <c r="I128">
        <v>2.1274999999999999</v>
      </c>
      <c r="J128">
        <v>2.3292999999999999</v>
      </c>
      <c r="K128">
        <v>33.340699999999998</v>
      </c>
      <c r="L128">
        <v>6.3079999999999998</v>
      </c>
      <c r="M128">
        <v>6.9740000000000002</v>
      </c>
      <c r="N128">
        <v>86.086699999999993</v>
      </c>
      <c r="O128">
        <v>57.558599999999998</v>
      </c>
      <c r="P128">
        <v>4.1790000000000003</v>
      </c>
      <c r="Q128">
        <v>8.7655999999999992</v>
      </c>
      <c r="R128">
        <v>1.0900000000000001</v>
      </c>
    </row>
    <row r="129" spans="1:18" x14ac:dyDescent="0.3">
      <c r="A129" s="1">
        <v>40847</v>
      </c>
      <c r="B129">
        <v>0.71289999999999998</v>
      </c>
      <c r="C129">
        <v>9.6624999999999996</v>
      </c>
      <c r="D129">
        <v>178880.44570000001</v>
      </c>
      <c r="E129">
        <v>1.7241</v>
      </c>
      <c r="F129">
        <v>36.528300000000002</v>
      </c>
      <c r="G129">
        <v>8.1156000000000006</v>
      </c>
      <c r="H129">
        <v>5.3327</v>
      </c>
      <c r="I129">
        <v>2.1274999999999999</v>
      </c>
      <c r="J129">
        <v>2.3035999999999999</v>
      </c>
      <c r="K129">
        <v>37.602400000000003</v>
      </c>
      <c r="L129">
        <v>6.3079999999999998</v>
      </c>
      <c r="M129">
        <v>7.6139000000000001</v>
      </c>
      <c r="N129">
        <v>86.086699999999993</v>
      </c>
      <c r="O129">
        <v>56.540500000000002</v>
      </c>
      <c r="P129">
        <v>3.6175000000000002</v>
      </c>
      <c r="Q129">
        <v>7.7193000000000005</v>
      </c>
      <c r="R129">
        <v>0.97</v>
      </c>
    </row>
    <row r="130" spans="1:18" x14ac:dyDescent="0.3">
      <c r="A130" s="1">
        <v>40907</v>
      </c>
      <c r="B130">
        <v>0.76939999999999997</v>
      </c>
      <c r="C130">
        <v>11.0098</v>
      </c>
      <c r="D130">
        <v>204659.92319999999</v>
      </c>
      <c r="E130">
        <v>1.7241</v>
      </c>
      <c r="F130">
        <v>36.528300000000002</v>
      </c>
      <c r="G130">
        <v>8.1156000000000006</v>
      </c>
      <c r="H130">
        <v>5.3327</v>
      </c>
      <c r="I130">
        <v>2.4756</v>
      </c>
      <c r="J130">
        <v>2.3035999999999999</v>
      </c>
      <c r="K130">
        <v>37.602400000000003</v>
      </c>
      <c r="L130">
        <v>6.9821</v>
      </c>
      <c r="M130">
        <v>7.6139000000000001</v>
      </c>
      <c r="N130">
        <v>86.086699999999993</v>
      </c>
      <c r="O130">
        <v>56.540500000000002</v>
      </c>
      <c r="P130">
        <v>3.6175000000000002</v>
      </c>
      <c r="Q130">
        <v>7.7193000000000005</v>
      </c>
      <c r="R130">
        <v>0.97</v>
      </c>
    </row>
    <row r="131" spans="1:18" x14ac:dyDescent="0.3">
      <c r="A131" s="1">
        <v>40939</v>
      </c>
      <c r="B131">
        <v>0.76939999999999997</v>
      </c>
      <c r="C131">
        <v>11.0098</v>
      </c>
      <c r="D131">
        <v>204659.92319999999</v>
      </c>
      <c r="E131">
        <v>1.3008999999999999</v>
      </c>
      <c r="F131">
        <v>32.061</v>
      </c>
      <c r="G131">
        <v>5.8517000000000001</v>
      </c>
      <c r="H131">
        <v>6.8207000000000004</v>
      </c>
      <c r="I131">
        <v>2.4756</v>
      </c>
      <c r="J131">
        <v>2.3889</v>
      </c>
      <c r="K131">
        <v>24.075700000000001</v>
      </c>
      <c r="L131">
        <v>6.9821</v>
      </c>
      <c r="M131">
        <v>8.2993000000000006</v>
      </c>
      <c r="N131">
        <v>87.911799999999999</v>
      </c>
      <c r="O131">
        <v>58.076799999999999</v>
      </c>
      <c r="P131">
        <v>3.3866999999999998</v>
      </c>
      <c r="Q131">
        <v>8.6875999999999998</v>
      </c>
      <c r="R131">
        <v>1.51</v>
      </c>
    </row>
    <row r="132" spans="1:18" x14ac:dyDescent="0.3">
      <c r="A132" s="1">
        <v>40998</v>
      </c>
      <c r="B132">
        <v>0.72419999999999995</v>
      </c>
      <c r="C132">
        <v>10.7668</v>
      </c>
      <c r="D132">
        <v>208357.76070000001</v>
      </c>
      <c r="E132">
        <v>1.3008999999999999</v>
      </c>
      <c r="F132">
        <v>32.061</v>
      </c>
      <c r="G132">
        <v>5.8517000000000001</v>
      </c>
      <c r="H132">
        <v>6.8207000000000004</v>
      </c>
      <c r="I132">
        <v>2.3902999999999999</v>
      </c>
      <c r="J132">
        <v>2.3889</v>
      </c>
      <c r="K132">
        <v>24.075700000000001</v>
      </c>
      <c r="L132">
        <v>7.0914000000000001</v>
      </c>
      <c r="M132">
        <v>8.2993000000000006</v>
      </c>
      <c r="N132">
        <v>87.911799999999999</v>
      </c>
      <c r="O132">
        <v>58.076799999999999</v>
      </c>
      <c r="P132">
        <v>3.3866999999999998</v>
      </c>
      <c r="Q132">
        <v>8.6875999999999998</v>
      </c>
      <c r="R132">
        <v>1.51</v>
      </c>
    </row>
    <row r="133" spans="1:18" x14ac:dyDescent="0.3">
      <c r="A133" s="1">
        <v>41029</v>
      </c>
      <c r="B133">
        <v>0.72419999999999995</v>
      </c>
      <c r="C133">
        <v>10.7668</v>
      </c>
      <c r="D133">
        <v>208357.76070000001</v>
      </c>
      <c r="E133">
        <v>1.5443</v>
      </c>
      <c r="F133">
        <v>35.701999999999998</v>
      </c>
      <c r="G133">
        <v>8.4663000000000004</v>
      </c>
      <c r="H133">
        <v>5.6516999999999999</v>
      </c>
      <c r="I133">
        <v>2.3902999999999999</v>
      </c>
      <c r="J133">
        <v>2.3780000000000001</v>
      </c>
      <c r="K133">
        <v>36.212699999999998</v>
      </c>
      <c r="L133">
        <v>7.0914000000000001</v>
      </c>
      <c r="M133">
        <v>8.0441000000000003</v>
      </c>
      <c r="N133">
        <v>87.911799999999999</v>
      </c>
      <c r="O133">
        <v>57.570799999999998</v>
      </c>
      <c r="P133">
        <v>4.1181999999999999</v>
      </c>
      <c r="Q133">
        <v>8.5769000000000002</v>
      </c>
      <c r="R133">
        <v>1.1000000000000001</v>
      </c>
    </row>
    <row r="134" spans="1:18" x14ac:dyDescent="0.3">
      <c r="A134" s="1">
        <v>41089</v>
      </c>
      <c r="B134">
        <v>0.48270000000000002</v>
      </c>
      <c r="C134">
        <v>12.0387</v>
      </c>
      <c r="D134">
        <v>235900.47959999999</v>
      </c>
      <c r="E134">
        <v>1.5443</v>
      </c>
      <c r="F134">
        <v>35.701999999999998</v>
      </c>
      <c r="G134">
        <v>8.4663000000000004</v>
      </c>
      <c r="H134">
        <v>5.6516999999999999</v>
      </c>
      <c r="I134">
        <v>2.8159000000000001</v>
      </c>
      <c r="J134">
        <v>2.3780000000000001</v>
      </c>
      <c r="K134">
        <v>36.212699999999998</v>
      </c>
      <c r="L134">
        <v>7.0948000000000002</v>
      </c>
      <c r="M134">
        <v>8.0441000000000003</v>
      </c>
      <c r="N134">
        <v>87.911799999999999</v>
      </c>
      <c r="O134">
        <v>57.570799999999998</v>
      </c>
      <c r="P134">
        <v>4.1181999999999999</v>
      </c>
      <c r="Q134">
        <v>8.5769000000000002</v>
      </c>
      <c r="R134">
        <v>1.1000000000000001</v>
      </c>
    </row>
    <row r="135" spans="1:18" x14ac:dyDescent="0.3">
      <c r="A135" s="1">
        <v>41121</v>
      </c>
      <c r="B135">
        <v>0.48270000000000002</v>
      </c>
      <c r="C135">
        <v>12.0387</v>
      </c>
      <c r="D135">
        <v>235900.47959999999</v>
      </c>
      <c r="E135">
        <v>1.5276999999999998</v>
      </c>
      <c r="F135">
        <v>34.097799999999999</v>
      </c>
      <c r="G135">
        <v>4.4950000000000001</v>
      </c>
      <c r="H135">
        <v>5.8609</v>
      </c>
      <c r="I135">
        <v>2.8159000000000001</v>
      </c>
      <c r="J135">
        <v>2.3653</v>
      </c>
      <c r="K135">
        <v>33.494500000000002</v>
      </c>
      <c r="L135">
        <v>7.0948000000000002</v>
      </c>
      <c r="M135">
        <v>8.3806999999999992</v>
      </c>
      <c r="N135">
        <v>87.911799999999999</v>
      </c>
      <c r="O135">
        <v>58.083599999999997</v>
      </c>
      <c r="P135">
        <v>4.0555000000000003</v>
      </c>
      <c r="Q135">
        <v>8.7126000000000001</v>
      </c>
      <c r="R135">
        <v>1.19</v>
      </c>
    </row>
    <row r="136" spans="1:18" x14ac:dyDescent="0.3">
      <c r="A136" s="1">
        <v>41180</v>
      </c>
      <c r="B136">
        <v>0.44159999999999999</v>
      </c>
      <c r="C136">
        <v>12.629799999999999</v>
      </c>
      <c r="D136">
        <v>248074.592</v>
      </c>
      <c r="E136">
        <v>1.5276999999999998</v>
      </c>
      <c r="F136">
        <v>34.097799999999999</v>
      </c>
      <c r="G136">
        <v>4.4950000000000001</v>
      </c>
      <c r="H136">
        <v>5.8609</v>
      </c>
      <c r="I136">
        <v>2.9209000000000001</v>
      </c>
      <c r="J136">
        <v>2.3653</v>
      </c>
      <c r="K136">
        <v>33.494500000000002</v>
      </c>
      <c r="L136">
        <v>7.9519000000000002</v>
      </c>
      <c r="M136">
        <v>8.3806999999999992</v>
      </c>
      <c r="N136">
        <v>87.911799999999999</v>
      </c>
      <c r="O136">
        <v>58.083599999999997</v>
      </c>
      <c r="P136">
        <v>4.0555000000000003</v>
      </c>
      <c r="Q136">
        <v>8.7126000000000001</v>
      </c>
      <c r="R136">
        <v>1.19</v>
      </c>
    </row>
    <row r="137" spans="1:18" x14ac:dyDescent="0.3">
      <c r="A137" s="1">
        <v>41213</v>
      </c>
      <c r="B137">
        <v>0.44159999999999999</v>
      </c>
      <c r="C137">
        <v>12.629799999999999</v>
      </c>
      <c r="D137">
        <v>248074.592</v>
      </c>
      <c r="E137">
        <v>1.5960999999999999</v>
      </c>
      <c r="F137">
        <v>30.701799999999999</v>
      </c>
      <c r="G137">
        <v>3.2423999999999999</v>
      </c>
      <c r="H137">
        <v>5.3540999999999999</v>
      </c>
      <c r="I137">
        <v>2.9209000000000001</v>
      </c>
      <c r="J137">
        <v>2.3151999999999999</v>
      </c>
      <c r="K137">
        <v>36.949199999999998</v>
      </c>
      <c r="L137">
        <v>7.9519000000000002</v>
      </c>
      <c r="M137">
        <v>8.6618999999999993</v>
      </c>
      <c r="N137">
        <v>87.911799999999999</v>
      </c>
      <c r="O137">
        <v>55.997500000000002</v>
      </c>
      <c r="P137">
        <v>4.1993</v>
      </c>
      <c r="Q137">
        <v>7.5986000000000002</v>
      </c>
      <c r="R137">
        <v>1.08</v>
      </c>
    </row>
    <row r="138" spans="1:18" x14ac:dyDescent="0.3">
      <c r="A138" s="1">
        <v>41274</v>
      </c>
      <c r="B138">
        <v>0.53469999999999995</v>
      </c>
      <c r="C138">
        <v>11.502700000000001</v>
      </c>
      <c r="D138">
        <v>228245.57459999999</v>
      </c>
      <c r="E138">
        <v>1.5960999999999999</v>
      </c>
      <c r="F138">
        <v>30.701799999999999</v>
      </c>
      <c r="G138">
        <v>3.2423999999999999</v>
      </c>
      <c r="H138">
        <v>5.3540999999999999</v>
      </c>
      <c r="I138">
        <v>2.5718999999999999</v>
      </c>
      <c r="J138">
        <v>2.3151999999999999</v>
      </c>
      <c r="K138">
        <v>36.949199999999998</v>
      </c>
      <c r="L138">
        <v>7.0682</v>
      </c>
      <c r="M138">
        <v>8.6618999999999993</v>
      </c>
      <c r="N138">
        <v>87.911799999999999</v>
      </c>
      <c r="O138">
        <v>55.997500000000002</v>
      </c>
      <c r="P138">
        <v>4.1993</v>
      </c>
      <c r="Q138">
        <v>7.5986000000000002</v>
      </c>
      <c r="R138">
        <v>1.08</v>
      </c>
    </row>
    <row r="139" spans="1:18" x14ac:dyDescent="0.3">
      <c r="A139" s="1">
        <v>41305</v>
      </c>
      <c r="B139">
        <v>0.53469999999999995</v>
      </c>
      <c r="C139">
        <v>11.502700000000001</v>
      </c>
      <c r="D139">
        <v>228245.57459999999</v>
      </c>
      <c r="E139">
        <v>1.1084000000000001</v>
      </c>
      <c r="F139">
        <v>26.727</v>
      </c>
      <c r="G139">
        <v>3.7404000000000002</v>
      </c>
      <c r="H139">
        <v>6.7149000000000001</v>
      </c>
      <c r="I139">
        <v>2.5718999999999999</v>
      </c>
      <c r="J139">
        <v>2.3650000000000002</v>
      </c>
      <c r="K139">
        <v>23.7377</v>
      </c>
      <c r="L139">
        <v>7.0682</v>
      </c>
      <c r="M139">
        <v>8.1567000000000007</v>
      </c>
      <c r="N139">
        <v>92.320499999999996</v>
      </c>
      <c r="O139">
        <v>57.448599999999999</v>
      </c>
      <c r="P139">
        <v>3.831</v>
      </c>
      <c r="Q139">
        <v>8.3383000000000003</v>
      </c>
      <c r="R139">
        <v>1.6800000000000002</v>
      </c>
    </row>
    <row r="140" spans="1:18" x14ac:dyDescent="0.3">
      <c r="A140" s="1">
        <v>41362</v>
      </c>
      <c r="B140">
        <v>0.5968</v>
      </c>
      <c r="C140">
        <v>12.4686</v>
      </c>
      <c r="D140">
        <v>246373.53659999999</v>
      </c>
      <c r="E140">
        <v>1.1084000000000001</v>
      </c>
      <c r="F140">
        <v>26.727</v>
      </c>
      <c r="G140">
        <v>3.7404000000000002</v>
      </c>
      <c r="H140">
        <v>6.7149000000000001</v>
      </c>
      <c r="I140">
        <v>2.7117</v>
      </c>
      <c r="J140">
        <v>2.3650000000000002</v>
      </c>
      <c r="K140">
        <v>23.7377</v>
      </c>
      <c r="L140">
        <v>5.0547000000000004</v>
      </c>
      <c r="M140">
        <v>8.1567000000000007</v>
      </c>
      <c r="N140">
        <v>92.320499999999996</v>
      </c>
      <c r="O140">
        <v>57.448599999999999</v>
      </c>
      <c r="P140">
        <v>3.831</v>
      </c>
      <c r="Q140">
        <v>8.3383000000000003</v>
      </c>
      <c r="R140">
        <v>1.6800000000000002</v>
      </c>
    </row>
    <row r="141" spans="1:18" x14ac:dyDescent="0.3">
      <c r="A141" s="1">
        <v>41394</v>
      </c>
      <c r="B141">
        <v>0.5968</v>
      </c>
      <c r="C141">
        <v>12.4686</v>
      </c>
      <c r="D141">
        <v>246373.53659999999</v>
      </c>
      <c r="E141">
        <v>1.1804999999999999</v>
      </c>
      <c r="F141">
        <v>29.993600000000001</v>
      </c>
      <c r="G141">
        <v>0.93799999999999994</v>
      </c>
      <c r="H141">
        <v>5.6439000000000004</v>
      </c>
      <c r="I141">
        <v>2.7117</v>
      </c>
      <c r="J141">
        <v>2.3538000000000001</v>
      </c>
      <c r="K141">
        <v>41.142099999999999</v>
      </c>
      <c r="L141">
        <v>5.0547000000000004</v>
      </c>
      <c r="M141">
        <v>7.681</v>
      </c>
      <c r="N141">
        <v>92.320499999999996</v>
      </c>
      <c r="O141">
        <v>57.585799999999999</v>
      </c>
      <c r="P141">
        <v>4.3795999999999999</v>
      </c>
      <c r="Q141">
        <v>8.3668999999999993</v>
      </c>
      <c r="R141">
        <v>1.1499999999999999</v>
      </c>
    </row>
    <row r="142" spans="1:18" x14ac:dyDescent="0.3">
      <c r="A142" s="1">
        <v>41453</v>
      </c>
      <c r="B142">
        <v>0.59340000000000004</v>
      </c>
      <c r="C142">
        <v>12.363</v>
      </c>
      <c r="D142">
        <v>244079.72440000001</v>
      </c>
      <c r="E142">
        <v>1.1804999999999999</v>
      </c>
      <c r="F142">
        <v>29.993600000000001</v>
      </c>
      <c r="G142">
        <v>0.93799999999999994</v>
      </c>
      <c r="H142">
        <v>5.6439000000000004</v>
      </c>
      <c r="I142">
        <v>2.9271000000000003</v>
      </c>
      <c r="J142">
        <v>2.3538000000000001</v>
      </c>
      <c r="K142">
        <v>41.142099999999999</v>
      </c>
      <c r="L142">
        <v>5.1078999999999999</v>
      </c>
      <c r="M142">
        <v>7.681</v>
      </c>
      <c r="N142">
        <v>92.320499999999996</v>
      </c>
      <c r="O142">
        <v>57.585799999999999</v>
      </c>
      <c r="P142">
        <v>4.3795999999999999</v>
      </c>
      <c r="Q142">
        <v>8.3668999999999993</v>
      </c>
      <c r="R142">
        <v>1.1499999999999999</v>
      </c>
    </row>
    <row r="143" spans="1:18" x14ac:dyDescent="0.3">
      <c r="A143" s="1">
        <v>41486</v>
      </c>
      <c r="B143">
        <v>0.59340000000000004</v>
      </c>
      <c r="C143">
        <v>12.363</v>
      </c>
      <c r="D143">
        <v>244079.72440000001</v>
      </c>
      <c r="E143">
        <v>1.1809000000000001</v>
      </c>
      <c r="F143">
        <v>29.0425</v>
      </c>
      <c r="G143">
        <v>2.2296</v>
      </c>
      <c r="H143">
        <v>5.8007</v>
      </c>
      <c r="I143">
        <v>2.9271000000000003</v>
      </c>
      <c r="J143">
        <v>2.3824999999999998</v>
      </c>
      <c r="K143">
        <v>37.956600000000002</v>
      </c>
      <c r="L143">
        <v>5.1078999999999999</v>
      </c>
      <c r="M143">
        <v>7.4802</v>
      </c>
      <c r="N143">
        <v>92.320499999999996</v>
      </c>
      <c r="O143">
        <v>57.717399999999998</v>
      </c>
      <c r="P143">
        <v>4.4863</v>
      </c>
      <c r="Q143">
        <v>8.5169999999999995</v>
      </c>
      <c r="R143">
        <v>1.25</v>
      </c>
    </row>
    <row r="144" spans="1:18" x14ac:dyDescent="0.3">
      <c r="A144" s="1">
        <v>41547</v>
      </c>
      <c r="B144">
        <v>0.59289999999999998</v>
      </c>
      <c r="C144">
        <v>12.2288</v>
      </c>
      <c r="D144">
        <v>240773.52979999999</v>
      </c>
      <c r="E144">
        <v>1.1809000000000001</v>
      </c>
      <c r="F144">
        <v>29.0425</v>
      </c>
      <c r="G144">
        <v>2.2296</v>
      </c>
      <c r="H144">
        <v>5.8007</v>
      </c>
      <c r="I144">
        <v>2.8479999999999999</v>
      </c>
      <c r="J144">
        <v>2.3824999999999998</v>
      </c>
      <c r="K144">
        <v>37.956600000000002</v>
      </c>
      <c r="L144">
        <v>5.0533999999999999</v>
      </c>
      <c r="M144">
        <v>7.4802</v>
      </c>
      <c r="N144">
        <v>92.320499999999996</v>
      </c>
      <c r="O144">
        <v>57.717399999999998</v>
      </c>
      <c r="P144">
        <v>4.4863</v>
      </c>
      <c r="Q144">
        <v>8.5169999999999995</v>
      </c>
      <c r="R144">
        <v>1.25</v>
      </c>
    </row>
    <row r="145" spans="1:18" x14ac:dyDescent="0.3">
      <c r="A145" s="1">
        <v>41578</v>
      </c>
      <c r="B145">
        <v>0.59289999999999998</v>
      </c>
      <c r="C145">
        <v>12.2288</v>
      </c>
      <c r="D145">
        <v>240773.52979999999</v>
      </c>
      <c r="E145">
        <v>1.2918000000000001</v>
      </c>
      <c r="F145">
        <v>28.668500000000002</v>
      </c>
      <c r="G145">
        <v>1.6591</v>
      </c>
      <c r="H145">
        <v>5.4542999999999999</v>
      </c>
      <c r="I145">
        <v>2.8479999999999999</v>
      </c>
      <c r="J145">
        <v>2.2823000000000002</v>
      </c>
      <c r="K145">
        <v>41.117100000000001</v>
      </c>
      <c r="L145">
        <v>5.0533999999999999</v>
      </c>
      <c r="M145">
        <v>6.8456000000000001</v>
      </c>
      <c r="N145">
        <v>92.320499999999996</v>
      </c>
      <c r="O145">
        <v>55.855400000000003</v>
      </c>
      <c r="P145">
        <v>4.1624999999999996</v>
      </c>
      <c r="Q145">
        <v>7.3315999999999999</v>
      </c>
      <c r="R145">
        <v>1.1499999999999999</v>
      </c>
    </row>
    <row r="146" spans="1:18" x14ac:dyDescent="0.3">
      <c r="A146" s="1">
        <v>41639</v>
      </c>
      <c r="B146">
        <v>0.50939999999999996</v>
      </c>
      <c r="C146">
        <v>12.909700000000001</v>
      </c>
      <c r="D146">
        <v>254622.935</v>
      </c>
      <c r="E146">
        <v>1.2918000000000001</v>
      </c>
      <c r="F146">
        <v>28.668500000000002</v>
      </c>
      <c r="G146">
        <v>1.6591</v>
      </c>
      <c r="H146">
        <v>5.4542999999999999</v>
      </c>
      <c r="I146">
        <v>2.9539999999999997</v>
      </c>
      <c r="J146">
        <v>2.2823000000000002</v>
      </c>
      <c r="K146">
        <v>41.117100000000001</v>
      </c>
      <c r="L146">
        <v>5.7062999999999997</v>
      </c>
      <c r="M146">
        <v>6.8456000000000001</v>
      </c>
      <c r="N146">
        <v>92.320499999999996</v>
      </c>
      <c r="O146">
        <v>55.855400000000003</v>
      </c>
      <c r="P146">
        <v>4.1624999999999996</v>
      </c>
      <c r="Q146">
        <v>7.3315999999999999</v>
      </c>
      <c r="R146">
        <v>1.1499999999999999</v>
      </c>
    </row>
    <row r="147" spans="1:18" x14ac:dyDescent="0.3">
      <c r="A147" s="1">
        <v>41670</v>
      </c>
      <c r="B147">
        <v>0.50939999999999996</v>
      </c>
      <c r="C147">
        <v>12.909700000000001</v>
      </c>
      <c r="D147">
        <v>254622.935</v>
      </c>
      <c r="E147">
        <v>1.4149</v>
      </c>
      <c r="F147">
        <v>29.179300000000001</v>
      </c>
      <c r="G147">
        <v>1.5105</v>
      </c>
      <c r="H147">
        <v>5.6642999999999999</v>
      </c>
      <c r="I147">
        <v>2.9539999999999997</v>
      </c>
      <c r="J147">
        <v>2.3355999999999999</v>
      </c>
      <c r="K147">
        <v>35.209200000000003</v>
      </c>
      <c r="L147">
        <v>5.7062999999999997</v>
      </c>
      <c r="M147">
        <v>7.0682</v>
      </c>
      <c r="N147">
        <v>93.068600000000004</v>
      </c>
      <c r="O147">
        <v>57.585599999999999</v>
      </c>
      <c r="P147">
        <v>3.556</v>
      </c>
      <c r="Q147">
        <v>8.0772999999999993</v>
      </c>
      <c r="R147">
        <v>1.37</v>
      </c>
    </row>
    <row r="148" spans="1:18" x14ac:dyDescent="0.3">
      <c r="A148" s="1">
        <v>41729</v>
      </c>
      <c r="B148">
        <v>1.2479</v>
      </c>
      <c r="C148">
        <v>12.9815</v>
      </c>
      <c r="D148">
        <v>246805.8676</v>
      </c>
      <c r="E148">
        <v>1.4149</v>
      </c>
      <c r="F148">
        <v>29.179300000000001</v>
      </c>
      <c r="G148">
        <v>1.5105</v>
      </c>
      <c r="H148">
        <v>5.6642999999999999</v>
      </c>
      <c r="I148">
        <v>2.7715000000000001</v>
      </c>
      <c r="J148">
        <v>2.3355999999999999</v>
      </c>
      <c r="K148">
        <v>35.209200000000003</v>
      </c>
      <c r="L148">
        <v>9.1760000000000002</v>
      </c>
      <c r="M148">
        <v>7.0682</v>
      </c>
      <c r="N148">
        <v>93.068600000000004</v>
      </c>
      <c r="O148">
        <v>57.585599999999999</v>
      </c>
      <c r="P148">
        <v>3.556</v>
      </c>
      <c r="Q148">
        <v>8.0772999999999993</v>
      </c>
      <c r="R148">
        <v>1.37</v>
      </c>
    </row>
    <row r="149" spans="1:18" x14ac:dyDescent="0.3">
      <c r="A149" s="1">
        <v>41759</v>
      </c>
      <c r="B149">
        <v>1.2479</v>
      </c>
      <c r="C149">
        <v>12.9815</v>
      </c>
      <c r="D149">
        <v>246805.8676</v>
      </c>
      <c r="E149">
        <v>1.3825000000000001</v>
      </c>
      <c r="F149">
        <v>33.038600000000002</v>
      </c>
      <c r="G149">
        <v>0.7802</v>
      </c>
      <c r="H149">
        <v>5.3871000000000002</v>
      </c>
      <c r="I149">
        <v>2.7715000000000001</v>
      </c>
      <c r="J149">
        <v>2.3582000000000001</v>
      </c>
      <c r="K149">
        <v>43.236400000000003</v>
      </c>
      <c r="L149">
        <v>9.1760000000000002</v>
      </c>
      <c r="M149">
        <v>8.0678999999999998</v>
      </c>
      <c r="N149">
        <v>93.068600000000004</v>
      </c>
      <c r="O149">
        <v>58.090400000000002</v>
      </c>
      <c r="P149">
        <v>2.9685999999999999</v>
      </c>
      <c r="Q149">
        <v>8.1126000000000005</v>
      </c>
      <c r="R149">
        <v>1.1100000000000001</v>
      </c>
    </row>
    <row r="150" spans="1:18" x14ac:dyDescent="0.3">
      <c r="A150" s="1">
        <v>41820</v>
      </c>
      <c r="B150">
        <v>1.2232000000000001</v>
      </c>
      <c r="C150">
        <v>12.9322</v>
      </c>
      <c r="D150">
        <v>241996.00760000001</v>
      </c>
      <c r="E150">
        <v>1.3825000000000001</v>
      </c>
      <c r="F150">
        <v>33.038600000000002</v>
      </c>
      <c r="G150">
        <v>0.7802</v>
      </c>
      <c r="H150">
        <v>5.3871000000000002</v>
      </c>
      <c r="I150">
        <v>2.8551000000000002</v>
      </c>
      <c r="J150">
        <v>2.3582000000000001</v>
      </c>
      <c r="K150">
        <v>43.236400000000003</v>
      </c>
      <c r="L150">
        <v>8.6387999999999998</v>
      </c>
      <c r="M150">
        <v>8.0678999999999998</v>
      </c>
      <c r="N150">
        <v>93.068600000000004</v>
      </c>
      <c r="O150">
        <v>58.090400000000002</v>
      </c>
      <c r="P150">
        <v>2.9685999999999999</v>
      </c>
      <c r="Q150">
        <v>8.1126000000000005</v>
      </c>
      <c r="R150">
        <v>1.1100000000000001</v>
      </c>
    </row>
    <row r="151" spans="1:18" x14ac:dyDescent="0.3">
      <c r="A151" s="1">
        <v>41851</v>
      </c>
      <c r="B151">
        <v>1.2232000000000001</v>
      </c>
      <c r="C151">
        <v>12.9322</v>
      </c>
      <c r="D151">
        <v>241996.00760000001</v>
      </c>
      <c r="E151">
        <v>1.3426</v>
      </c>
      <c r="F151">
        <v>30.108499999999999</v>
      </c>
      <c r="G151">
        <v>2.8203</v>
      </c>
      <c r="H151">
        <v>5.6108000000000002</v>
      </c>
      <c r="I151">
        <v>2.8551000000000002</v>
      </c>
      <c r="J151">
        <v>2.3742999999999999</v>
      </c>
      <c r="K151">
        <v>42.113500000000002</v>
      </c>
      <c r="L151">
        <v>8.6387999999999998</v>
      </c>
      <c r="M151">
        <v>8.7913999999999994</v>
      </c>
      <c r="N151">
        <v>93.068600000000004</v>
      </c>
      <c r="O151">
        <v>58.265500000000003</v>
      </c>
      <c r="P151">
        <v>3.0348999999999999</v>
      </c>
      <c r="Q151">
        <v>8.1905000000000001</v>
      </c>
      <c r="R151">
        <v>1.27</v>
      </c>
    </row>
    <row r="152" spans="1:18" x14ac:dyDescent="0.3">
      <c r="A152" s="1">
        <v>41912</v>
      </c>
      <c r="B152">
        <v>0.98450000000000004</v>
      </c>
      <c r="C152">
        <v>13.4032</v>
      </c>
      <c r="D152">
        <v>246425.58309999999</v>
      </c>
      <c r="E152">
        <v>1.3426</v>
      </c>
      <c r="F152">
        <v>30.108499999999999</v>
      </c>
      <c r="G152">
        <v>2.8203</v>
      </c>
      <c r="H152">
        <v>5.6108000000000002</v>
      </c>
      <c r="I152">
        <v>2.7496</v>
      </c>
      <c r="J152">
        <v>2.3742999999999999</v>
      </c>
      <c r="K152">
        <v>42.113500000000002</v>
      </c>
      <c r="L152">
        <v>8.9703999999999997</v>
      </c>
      <c r="M152">
        <v>8.7913999999999994</v>
      </c>
      <c r="N152">
        <v>93.068600000000004</v>
      </c>
      <c r="O152">
        <v>58.265500000000003</v>
      </c>
      <c r="P152">
        <v>3.0348999999999999</v>
      </c>
      <c r="Q152">
        <v>8.1905000000000001</v>
      </c>
      <c r="R152">
        <v>1.27</v>
      </c>
    </row>
    <row r="153" spans="1:18" x14ac:dyDescent="0.3">
      <c r="A153" s="1">
        <v>41943</v>
      </c>
      <c r="B153">
        <v>0.98450000000000004</v>
      </c>
      <c r="C153">
        <v>13.4032</v>
      </c>
      <c r="D153">
        <v>246425.58309999999</v>
      </c>
      <c r="E153">
        <v>1.4159999999999999</v>
      </c>
      <c r="F153">
        <v>29.2501</v>
      </c>
      <c r="G153">
        <v>2.8637000000000001</v>
      </c>
      <c r="H153">
        <v>5.2647000000000004</v>
      </c>
      <c r="I153">
        <v>2.7496</v>
      </c>
      <c r="J153">
        <v>2.3172999999999999</v>
      </c>
      <c r="K153">
        <v>41.765599999999999</v>
      </c>
      <c r="L153">
        <v>8.9703999999999997</v>
      </c>
      <c r="M153">
        <v>9.4727999999999994</v>
      </c>
      <c r="N153">
        <v>93.068600000000004</v>
      </c>
      <c r="O153">
        <v>56.576799999999999</v>
      </c>
      <c r="P153">
        <v>3.2349999999999999</v>
      </c>
      <c r="Q153">
        <v>7.1943999999999999</v>
      </c>
      <c r="R153">
        <v>1.1499999999999999</v>
      </c>
    </row>
    <row r="154" spans="1:18" x14ac:dyDescent="0.3">
      <c r="A154" s="1">
        <v>42004</v>
      </c>
      <c r="B154">
        <v>0.95530000000000004</v>
      </c>
      <c r="C154">
        <v>15.106</v>
      </c>
      <c r="D154">
        <v>276807.55219999998</v>
      </c>
      <c r="E154">
        <v>1.4159999999999999</v>
      </c>
      <c r="F154">
        <v>29.2501</v>
      </c>
      <c r="G154">
        <v>2.8637000000000001</v>
      </c>
      <c r="H154">
        <v>5.2647000000000004</v>
      </c>
      <c r="I154">
        <v>3.0516999999999999</v>
      </c>
      <c r="J154">
        <v>2.3172999999999999</v>
      </c>
      <c r="K154">
        <v>41.765599999999999</v>
      </c>
      <c r="L154">
        <v>9.5238999999999994</v>
      </c>
      <c r="M154">
        <v>9.4727999999999994</v>
      </c>
      <c r="N154">
        <v>93.068600000000004</v>
      </c>
      <c r="O154">
        <v>56.576799999999999</v>
      </c>
      <c r="P154">
        <v>3.2349999999999999</v>
      </c>
      <c r="Q154">
        <v>7.1943999999999999</v>
      </c>
      <c r="R154">
        <v>1.1499999999999999</v>
      </c>
    </row>
    <row r="155" spans="1:18" x14ac:dyDescent="0.3">
      <c r="A155" s="1">
        <v>42035</v>
      </c>
      <c r="B155">
        <v>0.95530000000000004</v>
      </c>
      <c r="C155">
        <v>15.106</v>
      </c>
      <c r="D155">
        <v>276807.55219999998</v>
      </c>
      <c r="E155">
        <v>1.2541</v>
      </c>
      <c r="F155">
        <v>30.151499999999999</v>
      </c>
      <c r="G155">
        <v>1.4332</v>
      </c>
      <c r="H155">
        <v>6.0419</v>
      </c>
      <c r="I155">
        <v>3.0516999999999999</v>
      </c>
      <c r="J155">
        <v>2.3792</v>
      </c>
      <c r="K155">
        <v>31.131699999999999</v>
      </c>
      <c r="L155">
        <v>9.5238999999999994</v>
      </c>
      <c r="M155">
        <v>10.085100000000001</v>
      </c>
      <c r="N155">
        <v>92.495500000000007</v>
      </c>
      <c r="O155">
        <v>57.327100000000002</v>
      </c>
      <c r="P155">
        <v>4.4892000000000003</v>
      </c>
      <c r="Q155">
        <v>8.1130999999999993</v>
      </c>
      <c r="R155">
        <v>1.54</v>
      </c>
    </row>
    <row r="156" spans="1:18" x14ac:dyDescent="0.3">
      <c r="A156" s="1">
        <v>42094</v>
      </c>
      <c r="B156">
        <v>0.93459999999999999</v>
      </c>
      <c r="C156">
        <v>14.3965</v>
      </c>
      <c r="D156">
        <v>265107.37270000001</v>
      </c>
      <c r="E156">
        <v>1.2541</v>
      </c>
      <c r="F156">
        <v>30.151499999999999</v>
      </c>
      <c r="G156">
        <v>1.4332</v>
      </c>
      <c r="H156">
        <v>6.0419</v>
      </c>
      <c r="I156">
        <v>2.8586</v>
      </c>
      <c r="J156">
        <v>2.3792</v>
      </c>
      <c r="K156">
        <v>31.131699999999999</v>
      </c>
      <c r="L156">
        <v>8.1518999999999995</v>
      </c>
      <c r="M156">
        <v>10.085100000000001</v>
      </c>
      <c r="N156">
        <v>92.495500000000007</v>
      </c>
      <c r="O156">
        <v>57.327100000000002</v>
      </c>
      <c r="P156">
        <v>4.4892000000000003</v>
      </c>
      <c r="Q156">
        <v>8.1130999999999993</v>
      </c>
      <c r="R156">
        <v>1.54</v>
      </c>
    </row>
    <row r="157" spans="1:18" x14ac:dyDescent="0.3">
      <c r="A157" s="1">
        <v>42124</v>
      </c>
      <c r="B157">
        <v>0.93459999999999999</v>
      </c>
      <c r="C157">
        <v>14.3965</v>
      </c>
      <c r="D157">
        <v>265107.37270000001</v>
      </c>
      <c r="E157">
        <v>1.2902</v>
      </c>
      <c r="F157">
        <v>30.900300000000001</v>
      </c>
      <c r="G157">
        <v>-0.1166</v>
      </c>
      <c r="H157">
        <v>4.9466000000000001</v>
      </c>
      <c r="I157">
        <v>2.8586</v>
      </c>
      <c r="J157">
        <v>2.4079000000000002</v>
      </c>
      <c r="K157">
        <v>47.261299999999999</v>
      </c>
      <c r="L157">
        <v>8.1518999999999995</v>
      </c>
      <c r="M157">
        <v>9.8511000000000006</v>
      </c>
      <c r="N157">
        <v>92.495500000000007</v>
      </c>
      <c r="O157">
        <v>57.627299999999998</v>
      </c>
      <c r="P157">
        <v>3.8651</v>
      </c>
      <c r="Q157">
        <v>7.9641000000000002</v>
      </c>
      <c r="R157">
        <v>1.03</v>
      </c>
    </row>
    <row r="158" spans="1:18" x14ac:dyDescent="0.3">
      <c r="A158" s="1">
        <v>42185</v>
      </c>
      <c r="B158">
        <v>1.3071999999999999</v>
      </c>
      <c r="C158">
        <v>12.6707</v>
      </c>
      <c r="D158">
        <v>228433.5111</v>
      </c>
      <c r="E158">
        <v>1.2902</v>
      </c>
      <c r="F158">
        <v>30.900300000000001</v>
      </c>
      <c r="G158">
        <v>-0.1166</v>
      </c>
      <c r="H158">
        <v>4.9466000000000001</v>
      </c>
      <c r="I158">
        <v>2.6360000000000001</v>
      </c>
      <c r="J158">
        <v>2.4079000000000002</v>
      </c>
      <c r="K158">
        <v>47.261299999999999</v>
      </c>
      <c r="L158">
        <v>7.4634</v>
      </c>
      <c r="M158">
        <v>9.8511000000000006</v>
      </c>
      <c r="N158">
        <v>92.495500000000007</v>
      </c>
      <c r="O158">
        <v>57.627299999999998</v>
      </c>
      <c r="P158">
        <v>3.8651</v>
      </c>
      <c r="Q158">
        <v>7.9641000000000002</v>
      </c>
      <c r="R158">
        <v>1.03</v>
      </c>
    </row>
    <row r="159" spans="1:18" x14ac:dyDescent="0.3">
      <c r="A159" s="1">
        <v>42216</v>
      </c>
      <c r="B159">
        <v>1.3071999999999999</v>
      </c>
      <c r="C159">
        <v>12.6707</v>
      </c>
      <c r="D159">
        <v>228433.5111</v>
      </c>
      <c r="E159">
        <v>1.2781</v>
      </c>
      <c r="F159">
        <v>30.552399999999999</v>
      </c>
      <c r="G159">
        <v>8.6599999999999996E-2</v>
      </c>
      <c r="H159">
        <v>5.0479000000000003</v>
      </c>
      <c r="I159">
        <v>2.6360000000000001</v>
      </c>
      <c r="J159">
        <v>2.4137</v>
      </c>
      <c r="K159">
        <v>45.4101</v>
      </c>
      <c r="L159">
        <v>7.4634</v>
      </c>
      <c r="M159">
        <v>9.4557000000000002</v>
      </c>
      <c r="N159">
        <v>92.495500000000007</v>
      </c>
      <c r="O159">
        <v>58.660299999999999</v>
      </c>
      <c r="P159">
        <v>2.8955000000000002</v>
      </c>
      <c r="Q159">
        <v>8.0678999999999998</v>
      </c>
      <c r="R159">
        <v>1.08</v>
      </c>
    </row>
    <row r="160" spans="1:18" x14ac:dyDescent="0.3">
      <c r="A160" s="1">
        <v>42277</v>
      </c>
      <c r="B160">
        <v>1.0867</v>
      </c>
      <c r="C160">
        <v>11.8948</v>
      </c>
      <c r="D160">
        <v>207873.27239999999</v>
      </c>
      <c r="E160">
        <v>1.2781</v>
      </c>
      <c r="F160">
        <v>30.552399999999999</v>
      </c>
      <c r="G160">
        <v>8.6599999999999996E-2</v>
      </c>
      <c r="H160">
        <v>5.0479000000000003</v>
      </c>
      <c r="I160">
        <v>2.3468</v>
      </c>
      <c r="J160">
        <v>2.4137</v>
      </c>
      <c r="K160">
        <v>45.4101</v>
      </c>
      <c r="L160">
        <v>6.9434000000000005</v>
      </c>
      <c r="M160">
        <v>9.4557000000000002</v>
      </c>
      <c r="N160">
        <v>92.495500000000007</v>
      </c>
      <c r="O160">
        <v>58.660299999999999</v>
      </c>
      <c r="P160">
        <v>2.8955000000000002</v>
      </c>
      <c r="Q160">
        <v>8.0678999999999998</v>
      </c>
      <c r="R160">
        <v>1.08</v>
      </c>
    </row>
    <row r="161" spans="1:18" x14ac:dyDescent="0.3">
      <c r="A161" s="1">
        <v>42308</v>
      </c>
      <c r="B161">
        <v>1.0867</v>
      </c>
      <c r="C161">
        <v>11.8948</v>
      </c>
      <c r="D161">
        <v>207873.27239999999</v>
      </c>
      <c r="E161">
        <v>1.3972</v>
      </c>
      <c r="F161">
        <v>30.695699999999999</v>
      </c>
      <c r="G161">
        <v>-1.3386</v>
      </c>
      <c r="H161">
        <v>4.8667999999999996</v>
      </c>
      <c r="I161">
        <v>2.3468</v>
      </c>
      <c r="J161">
        <v>2.3449999999999998</v>
      </c>
      <c r="K161">
        <v>47.548400000000001</v>
      </c>
      <c r="L161">
        <v>6.9434000000000005</v>
      </c>
      <c r="M161">
        <v>8.7766999999999999</v>
      </c>
      <c r="N161">
        <v>92.495500000000007</v>
      </c>
      <c r="O161">
        <v>57.011699999999998</v>
      </c>
      <c r="P161">
        <v>3.4074</v>
      </c>
      <c r="Q161">
        <v>7.1052</v>
      </c>
      <c r="R161">
        <v>1.03</v>
      </c>
    </row>
    <row r="162" spans="1:18" x14ac:dyDescent="0.3">
      <c r="A162" s="1">
        <v>42369</v>
      </c>
      <c r="B162">
        <v>0.89290000000000003</v>
      </c>
      <c r="C162">
        <v>11.707000000000001</v>
      </c>
      <c r="D162">
        <v>196276.05989999999</v>
      </c>
      <c r="E162">
        <v>1.3972</v>
      </c>
      <c r="F162">
        <v>30.695699999999999</v>
      </c>
      <c r="G162">
        <v>-1.3386</v>
      </c>
      <c r="H162">
        <v>4.8667999999999996</v>
      </c>
      <c r="I162">
        <v>2.2141000000000002</v>
      </c>
      <c r="J162">
        <v>2.3449999999999998</v>
      </c>
      <c r="K162">
        <v>47.548400000000001</v>
      </c>
      <c r="L162">
        <v>6.2988</v>
      </c>
      <c r="M162">
        <v>8.7766999999999999</v>
      </c>
      <c r="N162">
        <v>92.495500000000007</v>
      </c>
      <c r="O162">
        <v>57.011699999999998</v>
      </c>
      <c r="P162">
        <v>3.4074</v>
      </c>
      <c r="Q162">
        <v>7.1052</v>
      </c>
      <c r="R162">
        <v>1.03</v>
      </c>
    </row>
    <row r="163" spans="1:18" x14ac:dyDescent="0.3">
      <c r="A163" s="1">
        <v>42400</v>
      </c>
      <c r="B163">
        <v>0.89290000000000003</v>
      </c>
      <c r="C163">
        <v>11.707000000000001</v>
      </c>
      <c r="D163">
        <v>196276.05989999999</v>
      </c>
      <c r="E163">
        <v>1.3822999999999999</v>
      </c>
      <c r="F163">
        <v>31.065899999999999</v>
      </c>
      <c r="G163">
        <v>-1.4426000000000001</v>
      </c>
      <c r="H163">
        <v>5.1223999999999998</v>
      </c>
      <c r="I163">
        <v>2.2141000000000002</v>
      </c>
      <c r="J163">
        <v>2.3923000000000001</v>
      </c>
      <c r="K163">
        <v>34.130699999999997</v>
      </c>
      <c r="L163">
        <v>6.2988</v>
      </c>
      <c r="M163">
        <v>8.3785000000000007</v>
      </c>
      <c r="N163">
        <v>86.774299999999997</v>
      </c>
      <c r="O163">
        <v>58.380299999999998</v>
      </c>
      <c r="P163">
        <v>4.3616000000000001</v>
      </c>
      <c r="Q163">
        <v>8.0568000000000008</v>
      </c>
      <c r="R163">
        <v>1.44</v>
      </c>
    </row>
    <row r="164" spans="1:18" x14ac:dyDescent="0.3">
      <c r="A164" s="1">
        <v>42460</v>
      </c>
      <c r="B164">
        <v>0.85019999999999996</v>
      </c>
      <c r="C164">
        <v>14.0458</v>
      </c>
      <c r="D164">
        <v>215355.51819999999</v>
      </c>
      <c r="E164">
        <v>1.3822999999999999</v>
      </c>
      <c r="F164">
        <v>31.065899999999999</v>
      </c>
      <c r="G164">
        <v>-1.4426000000000001</v>
      </c>
      <c r="H164">
        <v>5.1223999999999998</v>
      </c>
      <c r="I164">
        <v>2.4251</v>
      </c>
      <c r="J164">
        <v>2.3923000000000001</v>
      </c>
      <c r="K164">
        <v>34.130699999999997</v>
      </c>
      <c r="L164">
        <v>7.1852</v>
      </c>
      <c r="M164">
        <v>8.3785000000000007</v>
      </c>
      <c r="N164">
        <v>86.774299999999997</v>
      </c>
      <c r="O164">
        <v>58.380299999999998</v>
      </c>
      <c r="P164">
        <v>4.3616000000000001</v>
      </c>
      <c r="Q164">
        <v>8.0568000000000008</v>
      </c>
      <c r="R164">
        <v>1.44</v>
      </c>
    </row>
    <row r="165" spans="1:18" x14ac:dyDescent="0.3">
      <c r="A165" s="1">
        <v>42490</v>
      </c>
      <c r="B165">
        <v>0.85019999999999996</v>
      </c>
      <c r="C165">
        <v>14.0458</v>
      </c>
      <c r="D165">
        <v>215355.51819999999</v>
      </c>
      <c r="E165">
        <v>1.3929</v>
      </c>
      <c r="F165">
        <v>31.964099999999998</v>
      </c>
      <c r="G165">
        <v>0.93879999999999997</v>
      </c>
      <c r="H165">
        <v>4.5511999999999997</v>
      </c>
      <c r="I165">
        <v>2.4251</v>
      </c>
      <c r="J165">
        <v>2.4194</v>
      </c>
      <c r="K165">
        <v>51.088000000000001</v>
      </c>
      <c r="L165">
        <v>7.1852</v>
      </c>
      <c r="M165">
        <v>7.9114000000000004</v>
      </c>
      <c r="N165">
        <v>86.774299999999997</v>
      </c>
      <c r="O165">
        <v>58.626600000000003</v>
      </c>
      <c r="P165">
        <v>3.8233000000000001</v>
      </c>
      <c r="Q165">
        <v>7.9504999999999999</v>
      </c>
      <c r="R165">
        <v>0.98</v>
      </c>
    </row>
    <row r="166" spans="1:18" x14ac:dyDescent="0.3">
      <c r="A166" s="1">
        <v>42551</v>
      </c>
      <c r="B166">
        <v>0.97609999999999997</v>
      </c>
      <c r="C166">
        <v>15.257899999999999</v>
      </c>
      <c r="D166">
        <v>227577.5441</v>
      </c>
      <c r="E166">
        <v>1.3929</v>
      </c>
      <c r="F166">
        <v>31.964099999999998</v>
      </c>
      <c r="G166">
        <v>0.93879999999999997</v>
      </c>
      <c r="H166">
        <v>4.5511999999999997</v>
      </c>
      <c r="I166">
        <v>2.7576000000000001</v>
      </c>
      <c r="J166">
        <v>2.4194</v>
      </c>
      <c r="K166">
        <v>51.088000000000001</v>
      </c>
      <c r="L166">
        <v>7.218</v>
      </c>
      <c r="M166">
        <v>7.9114000000000004</v>
      </c>
      <c r="N166">
        <v>86.774299999999997</v>
      </c>
      <c r="O166">
        <v>58.626600000000003</v>
      </c>
      <c r="P166">
        <v>3.8233000000000001</v>
      </c>
      <c r="Q166">
        <v>7.9504999999999999</v>
      </c>
      <c r="R166">
        <v>0.98</v>
      </c>
    </row>
    <row r="167" spans="1:18" x14ac:dyDescent="0.3">
      <c r="A167" s="1">
        <v>42582</v>
      </c>
      <c r="B167">
        <v>0.97609999999999997</v>
      </c>
      <c r="C167">
        <v>15.257899999999999</v>
      </c>
      <c r="D167">
        <v>227577.5441</v>
      </c>
      <c r="E167">
        <v>1.3161</v>
      </c>
      <c r="F167">
        <v>31.9224</v>
      </c>
      <c r="G167">
        <v>0.51980000000000004</v>
      </c>
      <c r="H167">
        <v>5.1012000000000004</v>
      </c>
      <c r="I167">
        <v>2.7576000000000001</v>
      </c>
      <c r="J167">
        <v>2.4405000000000001</v>
      </c>
      <c r="K167">
        <v>41.346400000000003</v>
      </c>
      <c r="L167">
        <v>7.218</v>
      </c>
      <c r="M167">
        <v>7.4732000000000003</v>
      </c>
      <c r="N167">
        <v>86.774299999999997</v>
      </c>
      <c r="O167">
        <v>58.3215</v>
      </c>
      <c r="P167">
        <v>3.879</v>
      </c>
      <c r="Q167">
        <v>8.15</v>
      </c>
      <c r="R167">
        <v>1.21</v>
      </c>
    </row>
    <row r="168" spans="1:18" x14ac:dyDescent="0.3">
      <c r="A168" s="1">
        <v>42643</v>
      </c>
      <c r="B168">
        <v>0.94040000000000001</v>
      </c>
      <c r="C168">
        <v>15.208</v>
      </c>
      <c r="D168">
        <v>223085.73579999999</v>
      </c>
      <c r="E168">
        <v>1.3161</v>
      </c>
      <c r="F168">
        <v>31.9224</v>
      </c>
      <c r="G168">
        <v>0.51980000000000004</v>
      </c>
      <c r="H168">
        <v>5.1012000000000004</v>
      </c>
      <c r="I168">
        <v>2.67</v>
      </c>
      <c r="J168">
        <v>2.4405000000000001</v>
      </c>
      <c r="K168">
        <v>41.346400000000003</v>
      </c>
      <c r="L168">
        <v>6.4390999999999998</v>
      </c>
      <c r="M168">
        <v>7.4732000000000003</v>
      </c>
      <c r="N168">
        <v>86.774299999999997</v>
      </c>
      <c r="O168">
        <v>58.3215</v>
      </c>
      <c r="P168">
        <v>3.879</v>
      </c>
      <c r="Q168">
        <v>8.15</v>
      </c>
      <c r="R168">
        <v>1.21</v>
      </c>
    </row>
    <row r="169" spans="1:18" x14ac:dyDescent="0.3">
      <c r="A169" s="1">
        <v>42674</v>
      </c>
      <c r="B169">
        <v>0.94040000000000001</v>
      </c>
      <c r="C169">
        <v>15.208</v>
      </c>
      <c r="D169">
        <v>223085.73579999999</v>
      </c>
      <c r="E169">
        <v>1.4198</v>
      </c>
      <c r="F169">
        <v>30.6004</v>
      </c>
      <c r="G169">
        <v>0.65669999999999995</v>
      </c>
      <c r="H169">
        <v>4.3315999999999999</v>
      </c>
      <c r="I169">
        <v>2.67</v>
      </c>
      <c r="J169">
        <v>2.3523999999999998</v>
      </c>
      <c r="K169">
        <v>49.439700000000002</v>
      </c>
      <c r="L169">
        <v>6.4390999999999998</v>
      </c>
      <c r="M169">
        <v>7.0980999999999996</v>
      </c>
      <c r="N169">
        <v>86.774299999999997</v>
      </c>
      <c r="O169">
        <v>55.636499999999998</v>
      </c>
      <c r="P169">
        <v>2.8711000000000002</v>
      </c>
      <c r="Q169">
        <v>7.1723999999999997</v>
      </c>
      <c r="R169">
        <v>0.98</v>
      </c>
    </row>
    <row r="170" spans="1:18" x14ac:dyDescent="0.3">
      <c r="A170" s="1">
        <v>42734</v>
      </c>
      <c r="B170">
        <v>0.66359999999999997</v>
      </c>
      <c r="C170">
        <v>14.741300000000001</v>
      </c>
      <c r="D170">
        <v>212418.9056</v>
      </c>
      <c r="E170">
        <v>1.4198</v>
      </c>
      <c r="F170">
        <v>30.6004</v>
      </c>
      <c r="G170">
        <v>0.65669999999999995</v>
      </c>
      <c r="H170">
        <v>4.3315999999999999</v>
      </c>
      <c r="I170">
        <v>2.5238</v>
      </c>
      <c r="J170">
        <v>2.3523999999999998</v>
      </c>
      <c r="K170">
        <v>49.439700000000002</v>
      </c>
      <c r="L170">
        <v>6.1896000000000004</v>
      </c>
      <c r="M170">
        <v>7.0980999999999996</v>
      </c>
      <c r="N170">
        <v>86.774299999999997</v>
      </c>
      <c r="O170">
        <v>55.636499999999998</v>
      </c>
      <c r="P170">
        <v>2.8711000000000002</v>
      </c>
      <c r="Q170">
        <v>7.1723999999999997</v>
      </c>
      <c r="R170">
        <v>0.98</v>
      </c>
    </row>
    <row r="171" spans="1:18" x14ac:dyDescent="0.3">
      <c r="A171" s="1">
        <v>42766</v>
      </c>
      <c r="B171">
        <v>0.66359999999999997</v>
      </c>
      <c r="C171">
        <v>14.741300000000001</v>
      </c>
      <c r="D171">
        <v>212418.9056</v>
      </c>
      <c r="E171">
        <v>1.3009999999999999</v>
      </c>
      <c r="F171">
        <v>31.484500000000001</v>
      </c>
      <c r="G171">
        <v>0.97870000000000001</v>
      </c>
      <c r="H171">
        <v>4.7389999999999999</v>
      </c>
      <c r="I171">
        <v>2.5238</v>
      </c>
      <c r="J171">
        <v>2.4390999999999998</v>
      </c>
      <c r="K171">
        <v>40.830399999999997</v>
      </c>
      <c r="L171">
        <v>6.1896000000000004</v>
      </c>
      <c r="M171">
        <v>7.0890000000000004</v>
      </c>
      <c r="N171">
        <v>86.445700000000002</v>
      </c>
      <c r="O171">
        <v>57.426400000000001</v>
      </c>
      <c r="P171">
        <v>3.4538000000000002</v>
      </c>
      <c r="Q171">
        <v>8.2559000000000005</v>
      </c>
      <c r="R171">
        <v>1.23</v>
      </c>
    </row>
    <row r="172" spans="1:18" x14ac:dyDescent="0.3">
      <c r="A172" s="1">
        <v>42825</v>
      </c>
      <c r="B172">
        <v>0.74639999999999995</v>
      </c>
      <c r="C172">
        <v>15.4498</v>
      </c>
      <c r="D172">
        <v>218619.2911</v>
      </c>
      <c r="E172">
        <v>1.3009999999999999</v>
      </c>
      <c r="F172">
        <v>31.484500000000001</v>
      </c>
      <c r="G172">
        <v>0.97870000000000001</v>
      </c>
      <c r="H172">
        <v>4.7389999999999999</v>
      </c>
      <c r="I172">
        <v>2.6208999999999998</v>
      </c>
      <c r="J172">
        <v>2.4390999999999998</v>
      </c>
      <c r="K172">
        <v>40.830399999999997</v>
      </c>
      <c r="L172">
        <v>6.5391000000000004</v>
      </c>
      <c r="M172">
        <v>7.0890000000000004</v>
      </c>
      <c r="N172">
        <v>86.445700000000002</v>
      </c>
      <c r="O172">
        <v>57.426400000000001</v>
      </c>
      <c r="P172">
        <v>3.4538000000000002</v>
      </c>
      <c r="Q172">
        <v>8.2559000000000005</v>
      </c>
      <c r="R172">
        <v>1.23</v>
      </c>
    </row>
    <row r="173" spans="1:18" x14ac:dyDescent="0.3">
      <c r="A173" s="1">
        <v>42855</v>
      </c>
      <c r="B173">
        <v>0.74639999999999995</v>
      </c>
      <c r="C173">
        <v>15.4498</v>
      </c>
      <c r="D173">
        <v>218619.2911</v>
      </c>
      <c r="E173">
        <v>1.3094000000000001</v>
      </c>
      <c r="F173">
        <v>30.764700000000001</v>
      </c>
      <c r="G173">
        <v>1.4132</v>
      </c>
      <c r="H173">
        <v>4.4554</v>
      </c>
      <c r="I173">
        <v>2.6208999999999998</v>
      </c>
      <c r="J173">
        <v>2.4472</v>
      </c>
      <c r="K173">
        <v>50.970700000000001</v>
      </c>
      <c r="L173">
        <v>6.5391000000000004</v>
      </c>
      <c r="M173">
        <v>7.0437000000000003</v>
      </c>
      <c r="N173">
        <v>86.445700000000002</v>
      </c>
      <c r="O173">
        <v>57.165100000000002</v>
      </c>
      <c r="P173">
        <v>3.2770999999999999</v>
      </c>
      <c r="Q173">
        <v>8.2482000000000006</v>
      </c>
      <c r="R173">
        <v>1</v>
      </c>
    </row>
    <row r="174" spans="1:18" x14ac:dyDescent="0.3">
      <c r="A174" s="1">
        <v>42916</v>
      </c>
      <c r="B174">
        <v>0.61040000000000005</v>
      </c>
      <c r="C174">
        <v>16.254899999999999</v>
      </c>
      <c r="D174">
        <v>228137.29430000001</v>
      </c>
      <c r="E174">
        <v>1.3094000000000001</v>
      </c>
      <c r="F174">
        <v>30.764700000000001</v>
      </c>
      <c r="G174">
        <v>1.4132</v>
      </c>
      <c r="H174">
        <v>4.4554</v>
      </c>
      <c r="I174">
        <v>2.9007000000000001</v>
      </c>
      <c r="J174">
        <v>2.4472</v>
      </c>
      <c r="K174">
        <v>50.970700000000001</v>
      </c>
      <c r="L174">
        <v>7.0462999999999996</v>
      </c>
      <c r="M174">
        <v>7.0437000000000003</v>
      </c>
      <c r="N174">
        <v>86.445700000000002</v>
      </c>
      <c r="O174">
        <v>57.165100000000002</v>
      </c>
      <c r="P174">
        <v>3.2770999999999999</v>
      </c>
      <c r="Q174">
        <v>8.2482000000000006</v>
      </c>
      <c r="R174">
        <v>1</v>
      </c>
    </row>
    <row r="175" spans="1:18" x14ac:dyDescent="0.3">
      <c r="A175" s="1">
        <v>42947</v>
      </c>
      <c r="B175">
        <v>0.61040000000000005</v>
      </c>
      <c r="C175">
        <v>16.254899999999999</v>
      </c>
      <c r="D175">
        <v>228137.29430000001</v>
      </c>
      <c r="E175">
        <v>1.3141</v>
      </c>
      <c r="F175">
        <v>29.4695</v>
      </c>
      <c r="G175">
        <v>2.0693999999999999</v>
      </c>
      <c r="H175">
        <v>4.8388999999999998</v>
      </c>
      <c r="I175">
        <v>2.9007000000000001</v>
      </c>
      <c r="J175">
        <v>2.4534000000000002</v>
      </c>
      <c r="K175">
        <v>53.087299999999999</v>
      </c>
      <c r="L175">
        <v>7.0462999999999996</v>
      </c>
      <c r="M175">
        <v>7.3254999999999999</v>
      </c>
      <c r="N175">
        <v>86.445700000000002</v>
      </c>
      <c r="O175">
        <v>57.228400000000001</v>
      </c>
      <c r="P175">
        <v>3.2094</v>
      </c>
      <c r="Q175">
        <v>8.3879999999999999</v>
      </c>
      <c r="R175">
        <v>0.96</v>
      </c>
    </row>
    <row r="176" spans="1:18" x14ac:dyDescent="0.3">
      <c r="A176" s="1">
        <v>43007</v>
      </c>
      <c r="B176">
        <v>-1.0911</v>
      </c>
      <c r="C176">
        <v>16.850100000000001</v>
      </c>
      <c r="D176">
        <v>233419.93640000001</v>
      </c>
      <c r="E176">
        <v>1.3141</v>
      </c>
      <c r="F176">
        <v>29.4695</v>
      </c>
      <c r="G176">
        <v>2.0693999999999999</v>
      </c>
      <c r="H176">
        <v>4.8388999999999998</v>
      </c>
      <c r="I176">
        <v>2.8784999999999998</v>
      </c>
      <c r="J176">
        <v>2.4534000000000002</v>
      </c>
      <c r="K176">
        <v>53.087299999999999</v>
      </c>
      <c r="L176">
        <v>7.9762000000000004</v>
      </c>
      <c r="M176">
        <v>7.3254999999999999</v>
      </c>
      <c r="N176">
        <v>86.445700000000002</v>
      </c>
      <c r="O176">
        <v>57.228400000000001</v>
      </c>
      <c r="P176">
        <v>3.2094</v>
      </c>
      <c r="Q176">
        <v>8.3879999999999999</v>
      </c>
      <c r="R176">
        <v>0.96</v>
      </c>
    </row>
    <row r="177" spans="1:18" x14ac:dyDescent="0.3">
      <c r="A177" s="1">
        <v>43039</v>
      </c>
      <c r="B177">
        <v>-1.0911</v>
      </c>
      <c r="C177">
        <v>16.850100000000001</v>
      </c>
      <c r="D177">
        <v>233419.93640000001</v>
      </c>
      <c r="E177">
        <v>1.3912</v>
      </c>
      <c r="F177">
        <v>29.3248</v>
      </c>
      <c r="G177">
        <v>4.2309000000000001</v>
      </c>
      <c r="H177">
        <v>3.8675000000000002</v>
      </c>
      <c r="I177">
        <v>2.8784999999999998</v>
      </c>
      <c r="J177">
        <v>2.3782999999999999</v>
      </c>
      <c r="K177">
        <v>87.249899999999997</v>
      </c>
      <c r="L177">
        <v>7.9762000000000004</v>
      </c>
      <c r="M177">
        <v>7.7290999999999999</v>
      </c>
      <c r="N177">
        <v>86.445700000000002</v>
      </c>
      <c r="O177">
        <v>55.057899999999997</v>
      </c>
      <c r="P177">
        <v>3.3551000000000002</v>
      </c>
      <c r="Q177">
        <v>7.3723000000000001</v>
      </c>
      <c r="R177">
        <v>0.59</v>
      </c>
    </row>
    <row r="178" spans="1:18" x14ac:dyDescent="0.3">
      <c r="A178" s="1">
        <v>43098</v>
      </c>
      <c r="B178">
        <v>1.4396</v>
      </c>
      <c r="C178">
        <v>21.309000000000001</v>
      </c>
      <c r="D178">
        <v>292535.16769999999</v>
      </c>
      <c r="E178">
        <v>1.3912</v>
      </c>
      <c r="F178">
        <v>29.3248</v>
      </c>
      <c r="G178">
        <v>4.2309000000000001</v>
      </c>
      <c r="H178">
        <v>3.8675000000000002</v>
      </c>
      <c r="I178">
        <v>3.6379999999999999</v>
      </c>
      <c r="J178">
        <v>2.3782999999999999</v>
      </c>
      <c r="K178">
        <v>87.249899999999997</v>
      </c>
      <c r="L178">
        <v>9.7703000000000007</v>
      </c>
      <c r="M178">
        <v>7.7290999999999999</v>
      </c>
      <c r="N178">
        <v>86.445700000000002</v>
      </c>
      <c r="O178">
        <v>55.057899999999997</v>
      </c>
      <c r="P178">
        <v>3.3551000000000002</v>
      </c>
      <c r="Q178">
        <v>7.3723000000000001</v>
      </c>
      <c r="R178">
        <v>0.59</v>
      </c>
    </row>
    <row r="179" spans="1:18" x14ac:dyDescent="0.3">
      <c r="A179" s="1">
        <v>43131</v>
      </c>
      <c r="B179">
        <v>1.4396</v>
      </c>
      <c r="C179">
        <v>21.309000000000001</v>
      </c>
      <c r="D179">
        <v>292535.16769999999</v>
      </c>
      <c r="E179">
        <v>1.3707</v>
      </c>
      <c r="F179">
        <v>26.595700000000001</v>
      </c>
      <c r="G179">
        <v>4.0715000000000003</v>
      </c>
      <c r="H179">
        <v>3.2781000000000002</v>
      </c>
      <c r="I179">
        <v>3.6379999999999999</v>
      </c>
      <c r="J179">
        <v>2.4809999999999999</v>
      </c>
      <c r="K179">
        <v>69.425299999999993</v>
      </c>
      <c r="L179">
        <v>9.7703000000000007</v>
      </c>
      <c r="M179">
        <v>8.6159999999999997</v>
      </c>
      <c r="N179">
        <v>88.922600000000003</v>
      </c>
      <c r="O179">
        <v>56.139699999999998</v>
      </c>
      <c r="P179">
        <v>3.3033000000000001</v>
      </c>
      <c r="Q179">
        <v>8.6006999999999998</v>
      </c>
      <c r="R179">
        <v>0.74</v>
      </c>
    </row>
    <row r="180" spans="1:18" x14ac:dyDescent="0.3">
      <c r="A180" s="1">
        <v>43189</v>
      </c>
      <c r="B180">
        <v>2.5878000000000001</v>
      </c>
      <c r="C180">
        <v>19.1816</v>
      </c>
      <c r="D180">
        <v>263563.0772</v>
      </c>
      <c r="E180">
        <v>1.3707</v>
      </c>
      <c r="F180">
        <v>26.595700000000001</v>
      </c>
      <c r="G180">
        <v>4.0715000000000003</v>
      </c>
      <c r="H180">
        <v>3.2781000000000002</v>
      </c>
      <c r="I180">
        <v>3.2067999999999999</v>
      </c>
      <c r="J180">
        <v>2.4809999999999999</v>
      </c>
      <c r="K180">
        <v>69.425299999999993</v>
      </c>
      <c r="L180">
        <v>8.9194999999999993</v>
      </c>
      <c r="M180">
        <v>8.6159999999999997</v>
      </c>
      <c r="N180">
        <v>88.922600000000003</v>
      </c>
      <c r="O180">
        <v>56.139699999999998</v>
      </c>
      <c r="P180">
        <v>3.3033000000000001</v>
      </c>
      <c r="Q180">
        <v>8.6006999999999998</v>
      </c>
      <c r="R180">
        <v>0.74</v>
      </c>
    </row>
    <row r="181" spans="1:18" x14ac:dyDescent="0.3">
      <c r="A181" s="1">
        <v>43220</v>
      </c>
      <c r="B181">
        <v>2.5878000000000001</v>
      </c>
      <c r="C181">
        <v>19.1816</v>
      </c>
      <c r="D181">
        <v>263563.0772</v>
      </c>
      <c r="E181">
        <v>1.3663000000000001</v>
      </c>
      <c r="F181">
        <v>26.787199999999999</v>
      </c>
      <c r="G181">
        <v>4.3796999999999997</v>
      </c>
      <c r="H181">
        <v>4.2008000000000001</v>
      </c>
      <c r="I181">
        <v>3.2067999999999999</v>
      </c>
      <c r="J181">
        <v>2.4984000000000002</v>
      </c>
      <c r="K181">
        <v>71.8369</v>
      </c>
      <c r="L181">
        <v>8.9194999999999993</v>
      </c>
      <c r="M181">
        <v>9.1815999999999995</v>
      </c>
      <c r="N181">
        <v>88.922600000000003</v>
      </c>
      <c r="O181">
        <v>56.0199</v>
      </c>
      <c r="P181">
        <v>3.8477000000000001</v>
      </c>
      <c r="Q181">
        <v>8.7097999999999995</v>
      </c>
      <c r="R181">
        <v>0.72</v>
      </c>
    </row>
    <row r="182" spans="1:18" x14ac:dyDescent="0.3">
      <c r="A182" s="1">
        <v>43280</v>
      </c>
      <c r="B182">
        <v>2.8336000000000001</v>
      </c>
      <c r="C182">
        <v>18.010400000000001</v>
      </c>
      <c r="D182">
        <v>252739.8223</v>
      </c>
      <c r="E182">
        <v>1.3663000000000001</v>
      </c>
      <c r="F182">
        <v>26.787199999999999</v>
      </c>
      <c r="G182">
        <v>4.3796999999999997</v>
      </c>
      <c r="H182">
        <v>4.2008000000000001</v>
      </c>
      <c r="I182">
        <v>3.2008000000000001</v>
      </c>
      <c r="J182">
        <v>2.4984000000000002</v>
      </c>
      <c r="K182">
        <v>71.8369</v>
      </c>
      <c r="L182">
        <v>8.6633999999999993</v>
      </c>
      <c r="M182">
        <v>9.1815999999999995</v>
      </c>
      <c r="N182">
        <v>88.922600000000003</v>
      </c>
      <c r="O182">
        <v>56.0199</v>
      </c>
      <c r="P182">
        <v>3.8477000000000001</v>
      </c>
      <c r="Q182">
        <v>8.7097999999999995</v>
      </c>
      <c r="R182">
        <v>0.72</v>
      </c>
    </row>
    <row r="183" spans="1:18" x14ac:dyDescent="0.3">
      <c r="A183" s="1">
        <v>43312</v>
      </c>
      <c r="B183">
        <v>2.8336000000000001</v>
      </c>
      <c r="C183">
        <v>18.010400000000001</v>
      </c>
      <c r="D183">
        <v>252739.8223</v>
      </c>
      <c r="E183">
        <v>1.6207</v>
      </c>
      <c r="F183">
        <v>38.564500000000002</v>
      </c>
      <c r="G183">
        <v>3.7883</v>
      </c>
      <c r="H183">
        <v>4.4912000000000001</v>
      </c>
      <c r="I183">
        <v>3.2008000000000001</v>
      </c>
      <c r="J183">
        <v>2.5030999999999999</v>
      </c>
      <c r="K183">
        <v>71.8369</v>
      </c>
      <c r="L183">
        <v>8.6633999999999993</v>
      </c>
      <c r="M183">
        <v>9.5643999999999991</v>
      </c>
      <c r="N183">
        <v>88.922600000000003</v>
      </c>
      <c r="O183">
        <v>53.875500000000002</v>
      </c>
      <c r="P183">
        <v>7.6870000000000003</v>
      </c>
      <c r="Q183">
        <v>8.9307999999999996</v>
      </c>
      <c r="R183">
        <v>-0.28999999999999998</v>
      </c>
    </row>
    <row r="184" spans="1:18" x14ac:dyDescent="0.3">
      <c r="A184" s="1">
        <v>43371</v>
      </c>
      <c r="B184">
        <v>2.4546999999999999</v>
      </c>
      <c r="C184">
        <v>18.994800000000001</v>
      </c>
      <c r="D184">
        <v>275037.46399999998</v>
      </c>
      <c r="E184">
        <v>1.6207</v>
      </c>
      <c r="F184">
        <v>38.564500000000002</v>
      </c>
      <c r="G184">
        <v>3.7883</v>
      </c>
      <c r="H184">
        <v>4.4912000000000001</v>
      </c>
      <c r="I184">
        <v>3.7260999999999997</v>
      </c>
      <c r="J184">
        <v>2.5030999999999999</v>
      </c>
      <c r="K184">
        <v>71.8369</v>
      </c>
      <c r="L184">
        <v>9.5259999999999998</v>
      </c>
      <c r="M184">
        <v>9.5643999999999991</v>
      </c>
      <c r="N184">
        <v>88.922600000000003</v>
      </c>
      <c r="O184">
        <v>53.875500000000002</v>
      </c>
      <c r="P184">
        <v>7.6870000000000003</v>
      </c>
      <c r="Q184">
        <v>8.9307999999999996</v>
      </c>
      <c r="R184">
        <v>-0.28999999999999998</v>
      </c>
    </row>
    <row r="185" spans="1:18" x14ac:dyDescent="0.3">
      <c r="A185" s="1">
        <v>43404</v>
      </c>
      <c r="B185">
        <v>2.4546999999999999</v>
      </c>
      <c r="C185">
        <v>18.994800000000001</v>
      </c>
      <c r="D185">
        <v>275037.46399999998</v>
      </c>
      <c r="E185">
        <v>1.8466</v>
      </c>
      <c r="F185">
        <v>33.761899999999997</v>
      </c>
      <c r="G185">
        <v>1.3923000000000001</v>
      </c>
      <c r="H185">
        <v>3.9922</v>
      </c>
      <c r="I185">
        <v>3.7260999999999997</v>
      </c>
      <c r="J185">
        <v>2.3481000000000001</v>
      </c>
      <c r="K185">
        <v>87.719300000000004</v>
      </c>
      <c r="L185">
        <v>9.5259999999999998</v>
      </c>
      <c r="M185">
        <v>9.8951999999999991</v>
      </c>
      <c r="N185">
        <v>88.922600000000003</v>
      </c>
      <c r="O185">
        <v>49.142699999999998</v>
      </c>
      <c r="P185">
        <v>4.0488</v>
      </c>
      <c r="Q185">
        <v>7.6204999999999998</v>
      </c>
      <c r="R185">
        <v>0.57999999999999996</v>
      </c>
    </row>
    <row r="186" spans="1:18" x14ac:dyDescent="0.3">
      <c r="A186" s="1">
        <v>43465</v>
      </c>
      <c r="B186">
        <v>0.8488</v>
      </c>
      <c r="C186">
        <v>18.630600000000001</v>
      </c>
      <c r="D186">
        <v>270624.97450000001</v>
      </c>
      <c r="E186">
        <v>1.8466</v>
      </c>
      <c r="F186">
        <v>33.761899999999997</v>
      </c>
      <c r="G186">
        <v>1.3923000000000001</v>
      </c>
      <c r="H186">
        <v>3.9922</v>
      </c>
      <c r="I186">
        <v>3.6455000000000002</v>
      </c>
      <c r="J186">
        <v>2.3481000000000001</v>
      </c>
      <c r="K186">
        <v>87.719300000000004</v>
      </c>
      <c r="L186">
        <v>9.2920999999999996</v>
      </c>
      <c r="M186">
        <v>9.8951999999999991</v>
      </c>
      <c r="N186">
        <v>88.922600000000003</v>
      </c>
      <c r="O186">
        <v>49.142699999999998</v>
      </c>
      <c r="P186">
        <v>4.0488</v>
      </c>
      <c r="Q186">
        <v>7.6204999999999998</v>
      </c>
      <c r="R186">
        <v>0.57999999999999996</v>
      </c>
    </row>
    <row r="187" spans="1:18" x14ac:dyDescent="0.3">
      <c r="A187" s="1">
        <v>43496</v>
      </c>
      <c r="B187">
        <v>0.8488</v>
      </c>
      <c r="C187">
        <v>18.630600000000001</v>
      </c>
      <c r="D187">
        <v>270624.97450000001</v>
      </c>
      <c r="E187">
        <v>1.6598999999999999</v>
      </c>
      <c r="F187">
        <v>34.6327</v>
      </c>
      <c r="G187">
        <v>1.8536999999999999</v>
      </c>
      <c r="H187">
        <v>4.3712999999999997</v>
      </c>
      <c r="I187">
        <v>3.6455000000000002</v>
      </c>
      <c r="J187">
        <v>2.4275000000000002</v>
      </c>
      <c r="K187">
        <v>40.819099999999999</v>
      </c>
      <c r="L187">
        <v>9.2920999999999996</v>
      </c>
      <c r="M187">
        <v>10.085699999999999</v>
      </c>
      <c r="N187">
        <v>99.679500000000004</v>
      </c>
      <c r="O187">
        <v>50.796900000000001</v>
      </c>
      <c r="P187">
        <v>3.5213000000000001</v>
      </c>
      <c r="Q187">
        <v>8.7516999999999996</v>
      </c>
      <c r="R187">
        <v>1.27</v>
      </c>
    </row>
    <row r="188" spans="1:18" x14ac:dyDescent="0.3">
      <c r="A188" s="1">
        <v>43553</v>
      </c>
      <c r="B188">
        <v>0.70589999999999997</v>
      </c>
      <c r="C188">
        <v>19.2926</v>
      </c>
      <c r="D188">
        <v>279880.30300000001</v>
      </c>
      <c r="E188">
        <v>1.6598999999999999</v>
      </c>
      <c r="F188">
        <v>34.6327</v>
      </c>
      <c r="G188">
        <v>1.8536999999999999</v>
      </c>
      <c r="H188">
        <v>4.3712999999999997</v>
      </c>
      <c r="I188">
        <v>3.7664999999999997</v>
      </c>
      <c r="J188">
        <v>2.4275000000000002</v>
      </c>
      <c r="K188">
        <v>40.819099999999999</v>
      </c>
      <c r="L188">
        <v>9.9918999999999993</v>
      </c>
      <c r="M188">
        <v>10.085699999999999</v>
      </c>
      <c r="N188">
        <v>99.679500000000004</v>
      </c>
      <c r="O188">
        <v>50.796900000000001</v>
      </c>
      <c r="P188">
        <v>3.5213000000000001</v>
      </c>
      <c r="Q188">
        <v>8.7516999999999996</v>
      </c>
      <c r="R188">
        <v>1.27</v>
      </c>
    </row>
    <row r="189" spans="1:18" x14ac:dyDescent="0.3">
      <c r="A189" s="1">
        <v>43585</v>
      </c>
      <c r="B189">
        <v>0.70589999999999997</v>
      </c>
      <c r="C189">
        <v>19.2926</v>
      </c>
      <c r="D189">
        <v>279880.30300000001</v>
      </c>
      <c r="E189">
        <v>2.1234999999999999</v>
      </c>
      <c r="F189">
        <v>43.099400000000003</v>
      </c>
      <c r="G189">
        <v>1.0065999999999999</v>
      </c>
      <c r="H189">
        <v>3.9903</v>
      </c>
      <c r="I189">
        <v>3.7664999999999997</v>
      </c>
      <c r="J189">
        <v>2.3466</v>
      </c>
      <c r="K189">
        <v>39.5627</v>
      </c>
      <c r="L189">
        <v>9.9918999999999993</v>
      </c>
      <c r="M189">
        <v>10.126099999999999</v>
      </c>
      <c r="N189">
        <v>99.679500000000004</v>
      </c>
      <c r="O189">
        <v>53.3977</v>
      </c>
      <c r="P189">
        <v>3.9459999999999997</v>
      </c>
      <c r="Q189">
        <v>8.7815999999999992</v>
      </c>
      <c r="R189">
        <v>1.34</v>
      </c>
    </row>
    <row r="190" spans="1:18" x14ac:dyDescent="0.3">
      <c r="A190" s="1">
        <v>43644</v>
      </c>
      <c r="B190">
        <v>0.71950000000000003</v>
      </c>
      <c r="C190">
        <v>22.017099999999999</v>
      </c>
      <c r="D190">
        <v>315418.24890000001</v>
      </c>
      <c r="E190">
        <v>2.1234999999999999</v>
      </c>
      <c r="F190">
        <v>43.099400000000003</v>
      </c>
      <c r="G190">
        <v>1.0065999999999999</v>
      </c>
      <c r="H190">
        <v>3.9903</v>
      </c>
      <c r="I190">
        <v>4.5341000000000005</v>
      </c>
      <c r="J190">
        <v>2.3466</v>
      </c>
      <c r="K190">
        <v>39.5627</v>
      </c>
      <c r="L190">
        <v>12.022500000000001</v>
      </c>
      <c r="M190">
        <v>10.126099999999999</v>
      </c>
      <c r="N190">
        <v>99.679500000000004</v>
      </c>
      <c r="O190">
        <v>53.3977</v>
      </c>
      <c r="P190">
        <v>3.9459999999999997</v>
      </c>
      <c r="Q190">
        <v>8.7815999999999992</v>
      </c>
      <c r="R190">
        <v>1.34</v>
      </c>
    </row>
    <row r="191" spans="1:18" x14ac:dyDescent="0.3">
      <c r="A191" s="1">
        <v>43677</v>
      </c>
      <c r="B191">
        <v>0.71950000000000003</v>
      </c>
      <c r="C191">
        <v>22.017099999999999</v>
      </c>
      <c r="D191">
        <v>315418.24890000001</v>
      </c>
      <c r="E191">
        <v>2.1516000000000002</v>
      </c>
      <c r="F191">
        <v>40.970599999999997</v>
      </c>
      <c r="G191">
        <v>1.8348</v>
      </c>
      <c r="H191">
        <v>4.2821999999999996</v>
      </c>
      <c r="I191">
        <v>4.5341000000000005</v>
      </c>
      <c r="J191">
        <v>2.3496000000000001</v>
      </c>
      <c r="K191">
        <v>41.994500000000002</v>
      </c>
      <c r="L191">
        <v>12.022500000000001</v>
      </c>
      <c r="M191">
        <v>10.544599999999999</v>
      </c>
      <c r="N191">
        <v>99.679500000000004</v>
      </c>
      <c r="O191">
        <v>53.59</v>
      </c>
      <c r="P191">
        <v>3.9525999999999999</v>
      </c>
      <c r="Q191">
        <v>9.0335000000000001</v>
      </c>
      <c r="R191">
        <v>1.27</v>
      </c>
    </row>
    <row r="192" spans="1:18" x14ac:dyDescent="0.3">
      <c r="A192" s="1">
        <v>43738</v>
      </c>
      <c r="B192">
        <v>0.59589999999999999</v>
      </c>
      <c r="C192">
        <v>23.851700000000001</v>
      </c>
      <c r="D192">
        <v>337559.63459999999</v>
      </c>
      <c r="E192">
        <v>2.1516000000000002</v>
      </c>
      <c r="F192">
        <v>40.970599999999997</v>
      </c>
      <c r="G192">
        <v>1.8348</v>
      </c>
      <c r="H192">
        <v>4.2821999999999996</v>
      </c>
      <c r="I192">
        <v>4.7217000000000002</v>
      </c>
      <c r="J192">
        <v>2.3496000000000001</v>
      </c>
      <c r="K192">
        <v>41.994500000000002</v>
      </c>
      <c r="L192">
        <v>12.0928</v>
      </c>
      <c r="M192">
        <v>10.544599999999999</v>
      </c>
      <c r="N192">
        <v>99.679500000000004</v>
      </c>
      <c r="O192">
        <v>53.59</v>
      </c>
      <c r="P192">
        <v>3.9525999999999999</v>
      </c>
      <c r="Q192">
        <v>9.0335000000000001</v>
      </c>
      <c r="R192">
        <v>1.27</v>
      </c>
    </row>
    <row r="193" spans="1:18" x14ac:dyDescent="0.3">
      <c r="A193" s="1">
        <v>43769</v>
      </c>
      <c r="B193">
        <v>0.59589999999999999</v>
      </c>
      <c r="C193">
        <v>23.851700000000001</v>
      </c>
      <c r="D193">
        <v>337559.63459999999</v>
      </c>
      <c r="E193">
        <v>2.1507999999999998</v>
      </c>
      <c r="F193">
        <v>40.479300000000002</v>
      </c>
      <c r="G193">
        <v>2.4797000000000002</v>
      </c>
      <c r="H193">
        <v>3.6861999999999999</v>
      </c>
      <c r="I193">
        <v>4.7217000000000002</v>
      </c>
      <c r="J193">
        <v>2.2343999999999999</v>
      </c>
      <c r="K193">
        <v>45.894199999999998</v>
      </c>
      <c r="L193">
        <v>12.0928</v>
      </c>
      <c r="M193">
        <v>11.3592</v>
      </c>
      <c r="N193">
        <v>99.679500000000004</v>
      </c>
      <c r="O193">
        <v>52.297499999999999</v>
      </c>
      <c r="P193">
        <v>3.5884</v>
      </c>
      <c r="Q193">
        <v>7.6871999999999998</v>
      </c>
      <c r="R193">
        <v>1.1599999999999999</v>
      </c>
    </row>
    <row r="194" spans="1:18" x14ac:dyDescent="0.3">
      <c r="A194" s="1">
        <v>43830</v>
      </c>
      <c r="B194">
        <v>0.47260000000000002</v>
      </c>
      <c r="C194">
        <v>23.606100000000001</v>
      </c>
      <c r="D194">
        <v>337169.86940000003</v>
      </c>
      <c r="E194">
        <v>2.1507999999999998</v>
      </c>
      <c r="F194">
        <v>40.479300000000002</v>
      </c>
      <c r="G194">
        <v>2.4797000000000002</v>
      </c>
      <c r="H194">
        <v>3.6861999999999999</v>
      </c>
      <c r="I194">
        <v>4.6485000000000003</v>
      </c>
      <c r="J194">
        <v>2.2343999999999999</v>
      </c>
      <c r="K194">
        <v>45.894199999999998</v>
      </c>
      <c r="L194">
        <v>13.4847</v>
      </c>
      <c r="M194">
        <v>11.3592</v>
      </c>
      <c r="N194">
        <v>99.679500000000004</v>
      </c>
      <c r="O194">
        <v>52.297499999999999</v>
      </c>
      <c r="P194">
        <v>3.5884</v>
      </c>
      <c r="Q194">
        <v>7.6871999999999998</v>
      </c>
      <c r="R194">
        <v>1.1599999999999999</v>
      </c>
    </row>
    <row r="195" spans="1:18" x14ac:dyDescent="0.3">
      <c r="A195" s="1">
        <v>43861</v>
      </c>
      <c r="B195">
        <v>0.47260000000000002</v>
      </c>
      <c r="C195">
        <v>23.606100000000001</v>
      </c>
      <c r="D195">
        <v>337169.86940000003</v>
      </c>
      <c r="E195">
        <v>2.1581000000000001</v>
      </c>
      <c r="F195">
        <v>41.687199999999997</v>
      </c>
      <c r="G195">
        <v>2.0735999999999999</v>
      </c>
      <c r="H195">
        <v>3.7566000000000002</v>
      </c>
      <c r="I195">
        <v>4.6485000000000003</v>
      </c>
      <c r="J195">
        <v>2.2991000000000001</v>
      </c>
      <c r="K195">
        <v>36.319699999999997</v>
      </c>
      <c r="L195">
        <v>13.4847</v>
      </c>
      <c r="M195">
        <v>11.8725</v>
      </c>
      <c r="N195">
        <v>107.49769999999999</v>
      </c>
      <c r="O195">
        <v>53.721600000000002</v>
      </c>
      <c r="P195">
        <v>4.0022000000000002</v>
      </c>
      <c r="Q195">
        <v>8.8971</v>
      </c>
      <c r="R195">
        <v>1.46</v>
      </c>
    </row>
    <row r="196" spans="1:18" x14ac:dyDescent="0.3">
      <c r="A196" s="1">
        <v>43921</v>
      </c>
      <c r="B196">
        <v>0.54949999999999999</v>
      </c>
      <c r="C196">
        <v>22.781400000000001</v>
      </c>
      <c r="D196">
        <v>321803.33769999997</v>
      </c>
      <c r="E196">
        <v>2.1581000000000001</v>
      </c>
      <c r="F196">
        <v>41.687199999999997</v>
      </c>
      <c r="G196">
        <v>2.0735999999999999</v>
      </c>
      <c r="H196">
        <v>3.7566000000000002</v>
      </c>
      <c r="I196">
        <v>4.2728999999999999</v>
      </c>
      <c r="J196">
        <v>2.2991000000000001</v>
      </c>
      <c r="K196">
        <v>36.319699999999997</v>
      </c>
      <c r="L196">
        <v>12.698600000000001</v>
      </c>
      <c r="M196">
        <v>11.8725</v>
      </c>
      <c r="N196">
        <v>107.49769999999999</v>
      </c>
      <c r="O196">
        <v>53.721600000000002</v>
      </c>
      <c r="P196">
        <v>4.0022000000000002</v>
      </c>
      <c r="Q196">
        <v>8.8971</v>
      </c>
      <c r="R196">
        <v>1.46</v>
      </c>
    </row>
    <row r="197" spans="1:18" x14ac:dyDescent="0.3">
      <c r="A197" s="1">
        <v>43951</v>
      </c>
      <c r="B197">
        <v>0.54949999999999999</v>
      </c>
      <c r="C197">
        <v>22.781400000000001</v>
      </c>
      <c r="D197">
        <v>321803.33769999997</v>
      </c>
      <c r="E197">
        <v>2.2663000000000002</v>
      </c>
      <c r="F197">
        <v>42.228299999999997</v>
      </c>
      <c r="G197">
        <v>8.6318000000000001</v>
      </c>
      <c r="H197">
        <v>3.8805000000000001</v>
      </c>
      <c r="I197">
        <v>4.2728999999999999</v>
      </c>
      <c r="J197">
        <v>2.2875999999999999</v>
      </c>
      <c r="K197">
        <v>38.320799999999998</v>
      </c>
      <c r="L197">
        <v>12.698600000000001</v>
      </c>
      <c r="M197">
        <v>12.258900000000001</v>
      </c>
      <c r="N197">
        <v>107.49769999999999</v>
      </c>
      <c r="O197">
        <v>52.976500000000001</v>
      </c>
      <c r="P197">
        <v>6.4107000000000003</v>
      </c>
      <c r="Q197">
        <v>9.3895</v>
      </c>
      <c r="R197">
        <v>1.41</v>
      </c>
    </row>
    <row r="198" spans="1:18" x14ac:dyDescent="0.3">
      <c r="A198" s="1">
        <v>44012</v>
      </c>
      <c r="B198">
        <v>0.48709999999999998</v>
      </c>
      <c r="C198">
        <v>24.1221</v>
      </c>
      <c r="D198">
        <v>339211.38419999997</v>
      </c>
      <c r="E198">
        <v>2.2663000000000002</v>
      </c>
      <c r="F198">
        <v>42.228299999999997</v>
      </c>
      <c r="G198">
        <v>8.6318000000000001</v>
      </c>
      <c r="H198">
        <v>3.8805000000000001</v>
      </c>
      <c r="I198">
        <v>4.9505999999999997</v>
      </c>
      <c r="J198">
        <v>2.2875999999999999</v>
      </c>
      <c r="K198">
        <v>38.320799999999998</v>
      </c>
      <c r="L198">
        <v>11.8009</v>
      </c>
      <c r="M198">
        <v>12.258900000000001</v>
      </c>
      <c r="N198">
        <v>107.49769999999999</v>
      </c>
      <c r="O198">
        <v>52.976500000000001</v>
      </c>
      <c r="P198">
        <v>6.4107000000000003</v>
      </c>
      <c r="Q198">
        <v>9.3895</v>
      </c>
      <c r="R198">
        <v>1.41</v>
      </c>
    </row>
    <row r="199" spans="1:18" x14ac:dyDescent="0.3">
      <c r="A199" s="1">
        <v>44043</v>
      </c>
      <c r="B199">
        <v>0.48709999999999998</v>
      </c>
      <c r="C199">
        <v>24.1221</v>
      </c>
      <c r="D199">
        <v>339211.38419999997</v>
      </c>
      <c r="E199">
        <v>2.0554999999999999</v>
      </c>
      <c r="F199">
        <v>40.679900000000004</v>
      </c>
      <c r="G199">
        <v>5.649</v>
      </c>
      <c r="H199">
        <v>4.3987999999999996</v>
      </c>
      <c r="I199">
        <v>4.9505999999999997</v>
      </c>
      <c r="J199">
        <v>2.2955000000000001</v>
      </c>
      <c r="K199">
        <v>23.610299999999999</v>
      </c>
      <c r="L199">
        <v>11.8009</v>
      </c>
      <c r="M199">
        <v>12.1914</v>
      </c>
      <c r="N199">
        <v>107.49769999999999</v>
      </c>
      <c r="O199">
        <v>51.770600000000002</v>
      </c>
      <c r="P199">
        <v>7.1219000000000001</v>
      </c>
      <c r="Q199">
        <v>9.5839999999999996</v>
      </c>
      <c r="R199">
        <v>2.29</v>
      </c>
    </row>
    <row r="200" spans="1:18" x14ac:dyDescent="0.3">
      <c r="A200" s="1">
        <v>44104</v>
      </c>
      <c r="B200">
        <v>0.50429999999999997</v>
      </c>
      <c r="C200">
        <v>26.944500000000001</v>
      </c>
      <c r="D200">
        <v>396470.37359999999</v>
      </c>
      <c r="E200">
        <v>2.0554999999999999</v>
      </c>
      <c r="F200">
        <v>40.679900000000004</v>
      </c>
      <c r="G200">
        <v>5.649</v>
      </c>
      <c r="H200">
        <v>4.3987999999999996</v>
      </c>
      <c r="I200">
        <v>5.2649999999999997</v>
      </c>
      <c r="J200">
        <v>2.2955000000000001</v>
      </c>
      <c r="K200">
        <v>23.610299999999999</v>
      </c>
      <c r="L200">
        <v>12.0067</v>
      </c>
      <c r="M200">
        <v>12.1914</v>
      </c>
      <c r="N200">
        <v>107.49769999999999</v>
      </c>
      <c r="O200">
        <v>51.770600000000002</v>
      </c>
      <c r="P200">
        <v>7.1219000000000001</v>
      </c>
      <c r="Q200">
        <v>9.5839999999999996</v>
      </c>
      <c r="R200">
        <v>2.29</v>
      </c>
    </row>
    <row r="201" spans="1:18" x14ac:dyDescent="0.3">
      <c r="A201" s="1">
        <v>44135</v>
      </c>
      <c r="B201">
        <v>0.50429999999999997</v>
      </c>
      <c r="C201">
        <v>26.944500000000001</v>
      </c>
      <c r="D201">
        <v>396470.37359999999</v>
      </c>
      <c r="E201">
        <v>2.0007999999999999</v>
      </c>
      <c r="F201">
        <v>39.479599999999998</v>
      </c>
      <c r="G201">
        <v>5.2480000000000002</v>
      </c>
      <c r="H201">
        <v>4.2892999999999999</v>
      </c>
      <c r="I201">
        <v>5.2649999999999997</v>
      </c>
      <c r="J201">
        <v>2.2366000000000001</v>
      </c>
      <c r="K201">
        <v>0</v>
      </c>
      <c r="L201">
        <v>12.0067</v>
      </c>
      <c r="M201">
        <v>12.242699999999999</v>
      </c>
      <c r="N201">
        <v>107.49769999999999</v>
      </c>
      <c r="O201">
        <v>49.544600000000003</v>
      </c>
      <c r="P201">
        <v>5.7103000000000002</v>
      </c>
      <c r="Q201">
        <v>7.9855</v>
      </c>
      <c r="R201">
        <v>1.81</v>
      </c>
    </row>
  </sheetData>
  <phoneticPr fontId="1" type="noConversion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R200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_xll.BDH("ADBE UW Equity",B$2:R$2,"1996-01-01","","Dir=V","Per=Q","Days=A","Dts=S","cols=18;rows=198")</f>
        <v>#NAME?</v>
      </c>
      <c r="B3" t="s">
        <v>18</v>
      </c>
      <c r="C3" t="s">
        <v>18</v>
      </c>
      <c r="D3" t="s">
        <v>18</v>
      </c>
      <c r="E3">
        <v>0</v>
      </c>
      <c r="F3">
        <v>0</v>
      </c>
      <c r="G3">
        <v>2.5402</v>
      </c>
      <c r="H3">
        <v>21.868200000000002</v>
      </c>
      <c r="I3" t="s">
        <v>18</v>
      </c>
      <c r="J3">
        <v>0.96650000000000003</v>
      </c>
      <c r="K3">
        <v>10.9527</v>
      </c>
      <c r="L3" t="s">
        <v>18</v>
      </c>
      <c r="M3">
        <v>19.060400000000001</v>
      </c>
      <c r="N3" t="s">
        <v>18</v>
      </c>
      <c r="O3">
        <v>6.0484</v>
      </c>
      <c r="P3">
        <v>9.2951999999999995</v>
      </c>
      <c r="Q3">
        <v>14.706799999999999</v>
      </c>
      <c r="R3">
        <v>5.57E-2</v>
      </c>
    </row>
    <row r="4" spans="1:18" x14ac:dyDescent="0.3">
      <c r="A4" s="1">
        <v>35153</v>
      </c>
      <c r="B4">
        <v>1.4838</v>
      </c>
      <c r="C4">
        <v>26.2242</v>
      </c>
      <c r="D4">
        <v>2348.8964999999998</v>
      </c>
      <c r="E4">
        <v>0</v>
      </c>
      <c r="F4">
        <v>0</v>
      </c>
      <c r="G4">
        <v>2.5402</v>
      </c>
      <c r="H4">
        <v>21.868200000000002</v>
      </c>
      <c r="I4">
        <v>3.1326000000000001</v>
      </c>
      <c r="J4">
        <v>0.96650000000000003</v>
      </c>
      <c r="K4">
        <v>10.9527</v>
      </c>
      <c r="L4">
        <v>12.518700000000001</v>
      </c>
      <c r="M4">
        <v>19.060400000000001</v>
      </c>
      <c r="N4" t="s">
        <v>18</v>
      </c>
      <c r="O4">
        <v>6.0484</v>
      </c>
      <c r="P4">
        <v>9.2951999999999995</v>
      </c>
      <c r="Q4">
        <v>14.706799999999999</v>
      </c>
      <c r="R4">
        <v>5.57E-2</v>
      </c>
    </row>
    <row r="5" spans="1:18" x14ac:dyDescent="0.3">
      <c r="A5" s="1">
        <v>35216</v>
      </c>
      <c r="B5">
        <v>1.4838</v>
      </c>
      <c r="C5">
        <v>26.2242</v>
      </c>
      <c r="D5">
        <v>2348.8964999999998</v>
      </c>
      <c r="E5">
        <v>0</v>
      </c>
      <c r="F5">
        <v>0</v>
      </c>
      <c r="G5">
        <v>7.8307000000000002</v>
      </c>
      <c r="H5">
        <v>16.200199999999999</v>
      </c>
      <c r="I5">
        <v>3.1326000000000001</v>
      </c>
      <c r="J5">
        <v>0.9032</v>
      </c>
      <c r="K5">
        <v>16.502299999999998</v>
      </c>
      <c r="L5">
        <v>12.518700000000001</v>
      </c>
      <c r="M5">
        <v>19.007100000000001</v>
      </c>
      <c r="N5" t="s">
        <v>18</v>
      </c>
      <c r="O5">
        <v>5.79</v>
      </c>
      <c r="P5">
        <v>7.6098999999999997</v>
      </c>
      <c r="Q5">
        <v>18.2057</v>
      </c>
      <c r="R5">
        <v>3.6700000000000003E-2</v>
      </c>
    </row>
    <row r="6" spans="1:18" x14ac:dyDescent="0.3">
      <c r="A6" s="1">
        <v>35244</v>
      </c>
      <c r="B6">
        <v>3.4209000000000001</v>
      </c>
      <c r="C6">
        <v>34.372199999999999</v>
      </c>
      <c r="D6">
        <v>2630.4267</v>
      </c>
      <c r="E6">
        <v>0</v>
      </c>
      <c r="F6">
        <v>0</v>
      </c>
      <c r="G6">
        <v>7.8307000000000002</v>
      </c>
      <c r="H6">
        <v>16.200199999999999</v>
      </c>
      <c r="I6">
        <v>3.3723999999999998</v>
      </c>
      <c r="J6">
        <v>0.9032</v>
      </c>
      <c r="K6">
        <v>16.502299999999998</v>
      </c>
      <c r="L6">
        <v>13.6501</v>
      </c>
      <c r="M6">
        <v>19.007100000000001</v>
      </c>
      <c r="N6" t="s">
        <v>18</v>
      </c>
      <c r="O6">
        <v>5.79</v>
      </c>
      <c r="P6">
        <v>7.6098999999999997</v>
      </c>
      <c r="Q6">
        <v>18.2057</v>
      </c>
      <c r="R6">
        <v>3.6700000000000003E-2</v>
      </c>
    </row>
    <row r="7" spans="1:18" x14ac:dyDescent="0.3">
      <c r="A7" s="1">
        <v>35307</v>
      </c>
      <c r="B7">
        <v>3.4209000000000001</v>
      </c>
      <c r="C7">
        <v>34.372199999999999</v>
      </c>
      <c r="D7">
        <v>2630.4267</v>
      </c>
      <c r="E7">
        <v>0</v>
      </c>
      <c r="F7">
        <v>0</v>
      </c>
      <c r="G7">
        <v>-1.2074</v>
      </c>
      <c r="H7">
        <v>19.290399999999998</v>
      </c>
      <c r="I7">
        <v>3.3723999999999998</v>
      </c>
      <c r="J7">
        <v>0.92359999999999998</v>
      </c>
      <c r="K7">
        <v>12.135199999999999</v>
      </c>
      <c r="L7">
        <v>13.6501</v>
      </c>
      <c r="M7">
        <v>17.919699999999999</v>
      </c>
      <c r="N7" t="s">
        <v>18</v>
      </c>
      <c r="O7">
        <v>7.8800999999999997</v>
      </c>
      <c r="P7">
        <v>8.3247</v>
      </c>
      <c r="Q7">
        <v>22.465800000000002</v>
      </c>
      <c r="R7">
        <v>5.0599999999999999E-2</v>
      </c>
    </row>
    <row r="8" spans="1:18" x14ac:dyDescent="0.3">
      <c r="A8" s="1">
        <v>35338</v>
      </c>
      <c r="B8">
        <v>3.3582999999999998</v>
      </c>
      <c r="C8">
        <v>39.249600000000001</v>
      </c>
      <c r="D8">
        <v>2702.2267000000002</v>
      </c>
      <c r="E8">
        <v>0</v>
      </c>
      <c r="F8">
        <v>0</v>
      </c>
      <c r="G8">
        <v>-1.2074</v>
      </c>
      <c r="H8">
        <v>19.290399999999998</v>
      </c>
      <c r="I8">
        <v>4.2023000000000001</v>
      </c>
      <c r="J8">
        <v>0.92359999999999998</v>
      </c>
      <c r="K8">
        <v>12.135199999999999</v>
      </c>
      <c r="L8">
        <v>15.423</v>
      </c>
      <c r="M8">
        <v>17.919699999999999</v>
      </c>
      <c r="N8" t="s">
        <v>18</v>
      </c>
      <c r="O8">
        <v>7.8800999999999997</v>
      </c>
      <c r="P8">
        <v>8.3247</v>
      </c>
      <c r="Q8">
        <v>22.465800000000002</v>
      </c>
      <c r="R8">
        <v>5.0599999999999999E-2</v>
      </c>
    </row>
    <row r="9" spans="1:18" x14ac:dyDescent="0.3">
      <c r="A9" s="1">
        <v>35398</v>
      </c>
      <c r="B9">
        <v>3.3582999999999998</v>
      </c>
      <c r="C9">
        <v>39.249600000000001</v>
      </c>
      <c r="D9">
        <v>2702.2267000000002</v>
      </c>
      <c r="E9">
        <v>0</v>
      </c>
      <c r="F9">
        <v>0</v>
      </c>
      <c r="G9">
        <v>3.3847</v>
      </c>
      <c r="H9">
        <v>30.164899999999999</v>
      </c>
      <c r="I9">
        <v>4.2023000000000001</v>
      </c>
      <c r="J9">
        <v>0.82930000000000004</v>
      </c>
      <c r="K9">
        <v>5.2878999999999996</v>
      </c>
      <c r="L9">
        <v>15.423</v>
      </c>
      <c r="M9">
        <v>17.062799999999999</v>
      </c>
      <c r="N9">
        <v>446.72770000000003</v>
      </c>
      <c r="O9">
        <v>7.9257</v>
      </c>
      <c r="P9">
        <v>10.940099999999999</v>
      </c>
      <c r="Q9">
        <v>38.7926</v>
      </c>
      <c r="R9">
        <v>0.11650000000000001</v>
      </c>
    </row>
    <row r="10" spans="1:18" x14ac:dyDescent="0.3">
      <c r="A10" s="1">
        <v>35430</v>
      </c>
      <c r="B10">
        <v>1.2092000000000001</v>
      </c>
      <c r="C10">
        <v>18.3123</v>
      </c>
      <c r="D10">
        <v>2693.7656999999999</v>
      </c>
      <c r="E10">
        <v>0</v>
      </c>
      <c r="F10">
        <v>0</v>
      </c>
      <c r="G10">
        <v>3.3847</v>
      </c>
      <c r="H10">
        <v>30.164899999999999</v>
      </c>
      <c r="I10">
        <v>3.7052</v>
      </c>
      <c r="J10">
        <v>0.82930000000000004</v>
      </c>
      <c r="K10">
        <v>5.2878999999999996</v>
      </c>
      <c r="L10">
        <v>13.872999999999999</v>
      </c>
      <c r="M10">
        <v>17.062799999999999</v>
      </c>
      <c r="N10">
        <v>446.72770000000003</v>
      </c>
      <c r="O10">
        <v>7.9257</v>
      </c>
      <c r="P10">
        <v>10.940099999999999</v>
      </c>
      <c r="Q10">
        <v>38.7926</v>
      </c>
      <c r="R10">
        <v>0.11650000000000001</v>
      </c>
    </row>
    <row r="11" spans="1:18" x14ac:dyDescent="0.3">
      <c r="A11" s="1">
        <v>35489</v>
      </c>
      <c r="B11">
        <v>1.2092000000000001</v>
      </c>
      <c r="C11">
        <v>18.3123</v>
      </c>
      <c r="D11">
        <v>2693.7656999999999</v>
      </c>
      <c r="E11">
        <v>0</v>
      </c>
      <c r="F11">
        <v>0</v>
      </c>
      <c r="G11">
        <v>16.947299999999998</v>
      </c>
      <c r="H11">
        <v>28.454999999999998</v>
      </c>
      <c r="I11">
        <v>3.7052</v>
      </c>
      <c r="J11">
        <v>0.84819999999999995</v>
      </c>
      <c r="K11">
        <v>7.7209000000000003</v>
      </c>
      <c r="L11">
        <v>13.872999999999999</v>
      </c>
      <c r="M11">
        <v>14.303599999999999</v>
      </c>
      <c r="N11">
        <v>446.72770000000003</v>
      </c>
      <c r="O11">
        <v>7.9889999999999999</v>
      </c>
      <c r="P11">
        <v>8.9230999999999998</v>
      </c>
      <c r="Q11">
        <v>25.2073</v>
      </c>
      <c r="R11">
        <v>8.2299999999999998E-2</v>
      </c>
    </row>
    <row r="12" spans="1:18" x14ac:dyDescent="0.3">
      <c r="A12" s="1">
        <v>35520</v>
      </c>
      <c r="B12">
        <v>0.55940000000000001</v>
      </c>
      <c r="C12">
        <v>18.247900000000001</v>
      </c>
      <c r="D12">
        <v>2867.9744000000001</v>
      </c>
      <c r="E12">
        <v>0</v>
      </c>
      <c r="F12">
        <v>0</v>
      </c>
      <c r="G12">
        <v>16.947299999999998</v>
      </c>
      <c r="H12">
        <v>28.454999999999998</v>
      </c>
      <c r="I12">
        <v>3.8176000000000001</v>
      </c>
      <c r="J12">
        <v>0.84819999999999995</v>
      </c>
      <c r="K12">
        <v>7.7209000000000003</v>
      </c>
      <c r="L12">
        <v>15.536899999999999</v>
      </c>
      <c r="M12">
        <v>14.303599999999999</v>
      </c>
      <c r="N12">
        <v>446.72770000000003</v>
      </c>
      <c r="O12">
        <v>7.9889999999999999</v>
      </c>
      <c r="P12">
        <v>8.9230999999999998</v>
      </c>
      <c r="Q12">
        <v>25.2073</v>
      </c>
      <c r="R12">
        <v>8.2299999999999998E-2</v>
      </c>
    </row>
    <row r="13" spans="1:18" x14ac:dyDescent="0.3">
      <c r="A13" s="1">
        <v>35580</v>
      </c>
      <c r="B13">
        <v>0.55940000000000001</v>
      </c>
      <c r="C13">
        <v>18.247900000000001</v>
      </c>
      <c r="D13">
        <v>2867.9744000000001</v>
      </c>
      <c r="E13">
        <v>0</v>
      </c>
      <c r="F13">
        <v>0</v>
      </c>
      <c r="G13">
        <v>11.7096</v>
      </c>
      <c r="H13">
        <v>24.055900000000001</v>
      </c>
      <c r="I13">
        <v>3.8176000000000001</v>
      </c>
      <c r="J13">
        <v>0.80249999999999999</v>
      </c>
      <c r="K13">
        <v>9.1257999999999999</v>
      </c>
      <c r="L13">
        <v>15.536899999999999</v>
      </c>
      <c r="M13">
        <v>15.297499999999999</v>
      </c>
      <c r="N13">
        <v>446.72770000000003</v>
      </c>
      <c r="O13">
        <v>7.6748000000000003</v>
      </c>
      <c r="P13">
        <v>17.178000000000001</v>
      </c>
      <c r="Q13">
        <v>32.046799999999998</v>
      </c>
      <c r="R13">
        <v>7.0900000000000005E-2</v>
      </c>
    </row>
    <row r="14" spans="1:18" x14ac:dyDescent="0.3">
      <c r="A14" s="1">
        <v>35611</v>
      </c>
      <c r="B14">
        <v>-0.3649</v>
      </c>
      <c r="C14">
        <v>14.1158</v>
      </c>
      <c r="D14">
        <v>2509.5983000000001</v>
      </c>
      <c r="E14">
        <v>0</v>
      </c>
      <c r="F14">
        <v>0</v>
      </c>
      <c r="G14">
        <v>11.7096</v>
      </c>
      <c r="H14">
        <v>24.055900000000001</v>
      </c>
      <c r="I14">
        <v>2.9632000000000001</v>
      </c>
      <c r="J14">
        <v>0.80249999999999999</v>
      </c>
      <c r="K14">
        <v>9.1257999999999999</v>
      </c>
      <c r="L14">
        <v>13.8527</v>
      </c>
      <c r="M14">
        <v>15.297499999999999</v>
      </c>
      <c r="N14">
        <v>446.72770000000003</v>
      </c>
      <c r="O14">
        <v>7.6748000000000003</v>
      </c>
      <c r="P14">
        <v>17.178000000000001</v>
      </c>
      <c r="Q14">
        <v>32.046799999999998</v>
      </c>
      <c r="R14">
        <v>7.0900000000000005E-2</v>
      </c>
    </row>
    <row r="15" spans="1:18" x14ac:dyDescent="0.3">
      <c r="A15" s="1">
        <v>35671</v>
      </c>
      <c r="B15">
        <v>-0.3649</v>
      </c>
      <c r="C15">
        <v>14.1158</v>
      </c>
      <c r="D15">
        <v>2509.5983000000001</v>
      </c>
      <c r="E15">
        <v>0</v>
      </c>
      <c r="F15">
        <v>0</v>
      </c>
      <c r="G15">
        <v>27.157299999999999</v>
      </c>
      <c r="H15">
        <v>24.415399999999998</v>
      </c>
      <c r="I15">
        <v>2.9632000000000001</v>
      </c>
      <c r="J15">
        <v>0.87229999999999996</v>
      </c>
      <c r="K15">
        <v>6.7492999999999999</v>
      </c>
      <c r="L15">
        <v>13.8527</v>
      </c>
      <c r="M15">
        <v>14.992699999999999</v>
      </c>
      <c r="N15">
        <v>446.72770000000003</v>
      </c>
      <c r="O15">
        <v>7.5998999999999999</v>
      </c>
      <c r="P15">
        <v>16.001899999999999</v>
      </c>
      <c r="Q15">
        <v>48.3645</v>
      </c>
      <c r="R15">
        <v>9.1499999999999998E-2</v>
      </c>
    </row>
    <row r="16" spans="1:18" x14ac:dyDescent="0.3">
      <c r="A16" s="1">
        <v>35703</v>
      </c>
      <c r="B16">
        <v>-0.1241</v>
      </c>
      <c r="C16">
        <v>18.6418</v>
      </c>
      <c r="D16">
        <v>3634.9088000000002</v>
      </c>
      <c r="E16">
        <v>0</v>
      </c>
      <c r="F16">
        <v>0</v>
      </c>
      <c r="G16">
        <v>27.157299999999999</v>
      </c>
      <c r="H16">
        <v>24.415399999999998</v>
      </c>
      <c r="I16">
        <v>4.1265000000000001</v>
      </c>
      <c r="J16">
        <v>0.87229999999999996</v>
      </c>
      <c r="K16">
        <v>6.7492999999999999</v>
      </c>
      <c r="L16">
        <v>16.289300000000001</v>
      </c>
      <c r="M16">
        <v>14.992699999999999</v>
      </c>
      <c r="N16">
        <v>446.72770000000003</v>
      </c>
      <c r="O16">
        <v>7.5998999999999999</v>
      </c>
      <c r="P16">
        <v>16.001899999999999</v>
      </c>
      <c r="Q16">
        <v>48.3645</v>
      </c>
      <c r="R16">
        <v>9.1499999999999998E-2</v>
      </c>
    </row>
    <row r="17" spans="1:18" x14ac:dyDescent="0.3">
      <c r="A17" s="1">
        <v>35762</v>
      </c>
      <c r="B17">
        <v>-0.1241</v>
      </c>
      <c r="C17">
        <v>18.6418</v>
      </c>
      <c r="D17">
        <v>3634.9088000000002</v>
      </c>
      <c r="E17">
        <v>0</v>
      </c>
      <c r="F17">
        <v>0</v>
      </c>
      <c r="G17">
        <v>9.3689999999999998</v>
      </c>
      <c r="H17">
        <v>26.689299999999999</v>
      </c>
      <c r="I17">
        <v>4.1265000000000001</v>
      </c>
      <c r="J17">
        <v>0.93410000000000004</v>
      </c>
      <c r="K17">
        <v>7.5994999999999999</v>
      </c>
      <c r="L17">
        <v>16.289300000000001</v>
      </c>
      <c r="M17">
        <v>14.928000000000001</v>
      </c>
      <c r="N17">
        <v>347.91669999999999</v>
      </c>
      <c r="O17">
        <v>8.6140000000000008</v>
      </c>
      <c r="P17">
        <v>28.4634</v>
      </c>
      <c r="Q17">
        <v>48.3645</v>
      </c>
      <c r="R17">
        <v>8.2500000000000004E-2</v>
      </c>
    </row>
    <row r="18" spans="1:18" x14ac:dyDescent="0.3">
      <c r="A18" s="1">
        <v>35795</v>
      </c>
      <c r="B18">
        <v>-6.5600000000000006E-2</v>
      </c>
      <c r="C18">
        <v>17.7133</v>
      </c>
      <c r="D18">
        <v>2836.5562</v>
      </c>
      <c r="E18">
        <v>0</v>
      </c>
      <c r="F18">
        <v>0</v>
      </c>
      <c r="G18">
        <v>9.3689999999999998</v>
      </c>
      <c r="H18">
        <v>26.689299999999999</v>
      </c>
      <c r="I18">
        <v>3.9093999999999998</v>
      </c>
      <c r="J18">
        <v>0.93410000000000004</v>
      </c>
      <c r="K18">
        <v>7.5994999999999999</v>
      </c>
      <c r="L18">
        <v>13.9566</v>
      </c>
      <c r="M18">
        <v>14.928000000000001</v>
      </c>
      <c r="N18">
        <v>347.91669999999999</v>
      </c>
      <c r="O18">
        <v>8.6140000000000008</v>
      </c>
      <c r="P18">
        <v>28.4634</v>
      </c>
      <c r="Q18">
        <v>48.3645</v>
      </c>
      <c r="R18">
        <v>8.2500000000000004E-2</v>
      </c>
    </row>
    <row r="19" spans="1:18" x14ac:dyDescent="0.3">
      <c r="A19" s="1">
        <v>35853</v>
      </c>
      <c r="B19">
        <v>-6.5600000000000006E-2</v>
      </c>
      <c r="C19">
        <v>17.7133</v>
      </c>
      <c r="D19">
        <v>2836.5562</v>
      </c>
      <c r="E19">
        <v>0</v>
      </c>
      <c r="F19">
        <v>0</v>
      </c>
      <c r="G19">
        <v>-12.6495</v>
      </c>
      <c r="H19">
        <v>12.885899999999999</v>
      </c>
      <c r="I19">
        <v>3.9093999999999998</v>
      </c>
      <c r="J19">
        <v>0.96279999999999999</v>
      </c>
      <c r="K19">
        <v>23.485600000000002</v>
      </c>
      <c r="L19">
        <v>13.9566</v>
      </c>
      <c r="M19">
        <v>15.010300000000001</v>
      </c>
      <c r="N19">
        <v>347.91669999999999</v>
      </c>
      <c r="O19">
        <v>10.1896</v>
      </c>
      <c r="P19">
        <v>12.855</v>
      </c>
      <c r="Q19">
        <v>48.3645</v>
      </c>
      <c r="R19">
        <v>0.05</v>
      </c>
    </row>
    <row r="20" spans="1:18" x14ac:dyDescent="0.3">
      <c r="A20" s="1">
        <v>35885</v>
      </c>
      <c r="B20">
        <v>0.17080000000000001</v>
      </c>
      <c r="C20">
        <v>22.072299999999998</v>
      </c>
      <c r="D20">
        <v>3107.3184000000001</v>
      </c>
      <c r="E20">
        <v>0</v>
      </c>
      <c r="F20">
        <v>0</v>
      </c>
      <c r="G20">
        <v>-12.6495</v>
      </c>
      <c r="H20">
        <v>12.885899999999999</v>
      </c>
      <c r="I20">
        <v>4.6673</v>
      </c>
      <c r="J20">
        <v>0.96279999999999999</v>
      </c>
      <c r="K20">
        <v>23.485600000000002</v>
      </c>
      <c r="L20">
        <v>15.501899999999999</v>
      </c>
      <c r="M20">
        <v>15.010300000000001</v>
      </c>
      <c r="N20">
        <v>347.91669999999999</v>
      </c>
      <c r="O20">
        <v>10.1896</v>
      </c>
      <c r="P20">
        <v>12.855</v>
      </c>
      <c r="Q20">
        <v>48.3645</v>
      </c>
      <c r="R20">
        <v>0.05</v>
      </c>
    </row>
    <row r="21" spans="1:18" x14ac:dyDescent="0.3">
      <c r="A21" s="1">
        <v>35944</v>
      </c>
      <c r="B21">
        <v>0.17080000000000001</v>
      </c>
      <c r="C21">
        <v>22.072299999999998</v>
      </c>
      <c r="D21">
        <v>3107.3184000000001</v>
      </c>
      <c r="E21">
        <v>0</v>
      </c>
      <c r="F21">
        <v>0</v>
      </c>
      <c r="G21">
        <v>-0.41789999999999999</v>
      </c>
      <c r="H21">
        <v>17.1523</v>
      </c>
      <c r="I21">
        <v>4.6673</v>
      </c>
      <c r="J21">
        <v>0.89190000000000003</v>
      </c>
      <c r="K21">
        <v>11.93</v>
      </c>
      <c r="L21">
        <v>15.501899999999999</v>
      </c>
      <c r="M21">
        <v>14.7058</v>
      </c>
      <c r="N21">
        <v>347.91669999999999</v>
      </c>
      <c r="O21">
        <v>11.1256</v>
      </c>
      <c r="P21">
        <v>12.8453</v>
      </c>
      <c r="Q21">
        <v>48.3645</v>
      </c>
      <c r="R21">
        <v>5.2499999999999998E-2</v>
      </c>
    </row>
    <row r="22" spans="1:18" x14ac:dyDescent="0.3">
      <c r="A22" s="1">
        <v>35976</v>
      </c>
      <c r="B22">
        <v>0.3226</v>
      </c>
      <c r="C22">
        <v>22.3842</v>
      </c>
      <c r="D22">
        <v>2818.2745</v>
      </c>
      <c r="E22">
        <v>0</v>
      </c>
      <c r="F22">
        <v>0</v>
      </c>
      <c r="G22">
        <v>-0.41789999999999999</v>
      </c>
      <c r="H22">
        <v>17.1523</v>
      </c>
      <c r="I22">
        <v>4.1113</v>
      </c>
      <c r="J22">
        <v>0.89190000000000003</v>
      </c>
      <c r="K22">
        <v>11.93</v>
      </c>
      <c r="L22">
        <v>13.4938</v>
      </c>
      <c r="M22">
        <v>14.7058</v>
      </c>
      <c r="N22">
        <v>347.91669999999999</v>
      </c>
      <c r="O22">
        <v>11.1256</v>
      </c>
      <c r="P22">
        <v>12.8453</v>
      </c>
      <c r="Q22">
        <v>48.3645</v>
      </c>
      <c r="R22">
        <v>5.2499999999999998E-2</v>
      </c>
    </row>
    <row r="23" spans="1:18" x14ac:dyDescent="0.3">
      <c r="A23" s="1">
        <v>36035</v>
      </c>
      <c r="B23">
        <v>0.3226</v>
      </c>
      <c r="C23">
        <v>22.3842</v>
      </c>
      <c r="D23">
        <v>2818.2745</v>
      </c>
      <c r="E23">
        <v>0</v>
      </c>
      <c r="F23">
        <v>0</v>
      </c>
      <c r="G23">
        <v>-3.0895000000000001</v>
      </c>
      <c r="H23">
        <v>14.282399999999999</v>
      </c>
      <c r="I23">
        <v>4.1113</v>
      </c>
      <c r="J23">
        <v>0.87150000000000005</v>
      </c>
      <c r="K23">
        <v>2223.0178999999998</v>
      </c>
      <c r="L23">
        <v>13.4938</v>
      </c>
      <c r="M23">
        <v>12.7529</v>
      </c>
      <c r="N23">
        <v>347.91669999999999</v>
      </c>
      <c r="O23">
        <v>10.5479</v>
      </c>
      <c r="P23">
        <v>20.354600000000001</v>
      </c>
      <c r="Q23">
        <v>48.3645</v>
      </c>
      <c r="R23">
        <v>0</v>
      </c>
    </row>
    <row r="24" spans="1:18" x14ac:dyDescent="0.3">
      <c r="A24" s="1">
        <v>36068</v>
      </c>
      <c r="B24">
        <v>0.79359999999999997</v>
      </c>
      <c r="C24">
        <v>20.316099999999999</v>
      </c>
      <c r="D24">
        <v>2329.4043999999999</v>
      </c>
      <c r="E24">
        <v>0</v>
      </c>
      <c r="F24">
        <v>0</v>
      </c>
      <c r="G24">
        <v>-3.0895000000000001</v>
      </c>
      <c r="H24">
        <v>14.282399999999999</v>
      </c>
      <c r="I24">
        <v>3.3228</v>
      </c>
      <c r="J24">
        <v>0.87150000000000005</v>
      </c>
      <c r="K24">
        <v>2223.0178999999998</v>
      </c>
      <c r="L24">
        <v>10.3348</v>
      </c>
      <c r="M24">
        <v>12.7529</v>
      </c>
      <c r="N24">
        <v>347.91669999999999</v>
      </c>
      <c r="O24">
        <v>10.5479</v>
      </c>
      <c r="P24">
        <v>20.354600000000001</v>
      </c>
      <c r="Q24">
        <v>48.3645</v>
      </c>
      <c r="R24">
        <v>0</v>
      </c>
    </row>
    <row r="25" spans="1:18" x14ac:dyDescent="0.3">
      <c r="A25" s="1">
        <v>36126</v>
      </c>
      <c r="B25">
        <v>0.79359999999999997</v>
      </c>
      <c r="C25">
        <v>20.316099999999999</v>
      </c>
      <c r="D25">
        <v>2329.4043999999999</v>
      </c>
      <c r="E25">
        <v>0</v>
      </c>
      <c r="F25">
        <v>0</v>
      </c>
      <c r="G25">
        <v>8.6311</v>
      </c>
      <c r="H25">
        <v>26.454599999999999</v>
      </c>
      <c r="I25">
        <v>3.3228</v>
      </c>
      <c r="J25">
        <v>1.0481</v>
      </c>
      <c r="K25">
        <v>6.5509000000000004</v>
      </c>
      <c r="L25">
        <v>10.3348</v>
      </c>
      <c r="M25">
        <v>12.806100000000001</v>
      </c>
      <c r="N25">
        <v>288.03719999999998</v>
      </c>
      <c r="O25">
        <v>12.2355</v>
      </c>
      <c r="P25">
        <v>14.4489</v>
      </c>
      <c r="Q25">
        <v>48.3645</v>
      </c>
      <c r="R25">
        <v>0.1</v>
      </c>
    </row>
    <row r="26" spans="1:18" x14ac:dyDescent="0.3">
      <c r="A26" s="1">
        <v>36160</v>
      </c>
      <c r="B26">
        <v>1.1103000000000001</v>
      </c>
      <c r="C26">
        <v>24.510200000000001</v>
      </c>
      <c r="D26">
        <v>2846.6541999999999</v>
      </c>
      <c r="E26">
        <v>0</v>
      </c>
      <c r="F26">
        <v>0</v>
      </c>
      <c r="G26">
        <v>8.6311</v>
      </c>
      <c r="H26">
        <v>26.454599999999999</v>
      </c>
      <c r="I26">
        <v>5.4626999999999999</v>
      </c>
      <c r="J26">
        <v>1.0481</v>
      </c>
      <c r="K26">
        <v>6.5509000000000004</v>
      </c>
      <c r="L26">
        <v>13.041</v>
      </c>
      <c r="M26">
        <v>12.806100000000001</v>
      </c>
      <c r="N26">
        <v>288.03719999999998</v>
      </c>
      <c r="O26">
        <v>12.2355</v>
      </c>
      <c r="P26">
        <v>14.4489</v>
      </c>
      <c r="Q26">
        <v>48.3645</v>
      </c>
      <c r="R26">
        <v>0.1</v>
      </c>
    </row>
    <row r="27" spans="1:18" x14ac:dyDescent="0.3">
      <c r="A27" s="1">
        <v>36224</v>
      </c>
      <c r="B27">
        <v>1.1103000000000001</v>
      </c>
      <c r="C27">
        <v>24.510200000000001</v>
      </c>
      <c r="D27">
        <v>2846.6541999999999</v>
      </c>
      <c r="E27">
        <v>0</v>
      </c>
      <c r="F27">
        <v>0</v>
      </c>
      <c r="G27">
        <v>14.705299999999999</v>
      </c>
      <c r="H27">
        <v>23.9985</v>
      </c>
      <c r="I27">
        <v>5.4626999999999999</v>
      </c>
      <c r="J27">
        <v>1.1533</v>
      </c>
      <c r="K27">
        <v>7.9866999999999999</v>
      </c>
      <c r="L27">
        <v>13.041</v>
      </c>
      <c r="M27">
        <v>12.428699999999999</v>
      </c>
      <c r="N27">
        <v>288.03719999999998</v>
      </c>
      <c r="O27">
        <v>12.111499999999999</v>
      </c>
      <c r="P27">
        <v>10.289400000000001</v>
      </c>
      <c r="Q27">
        <v>48.3645</v>
      </c>
      <c r="R27">
        <v>7.8700000000000006E-2</v>
      </c>
    </row>
    <row r="28" spans="1:18" x14ac:dyDescent="0.3">
      <c r="A28" s="1">
        <v>36250</v>
      </c>
      <c r="B28">
        <v>1.1014999999999999</v>
      </c>
      <c r="C28">
        <v>26.056699999999999</v>
      </c>
      <c r="D28">
        <v>3455.5641999999998</v>
      </c>
      <c r="E28">
        <v>0</v>
      </c>
      <c r="F28">
        <v>0</v>
      </c>
      <c r="G28">
        <v>14.705299999999999</v>
      </c>
      <c r="H28">
        <v>23.9985</v>
      </c>
      <c r="I28">
        <v>6.3019999999999996</v>
      </c>
      <c r="J28">
        <v>1.1533</v>
      </c>
      <c r="K28">
        <v>7.9866999999999999</v>
      </c>
      <c r="L28">
        <v>15.2624</v>
      </c>
      <c r="M28">
        <v>12.428699999999999</v>
      </c>
      <c r="N28">
        <v>288.03719999999998</v>
      </c>
      <c r="O28">
        <v>12.111499999999999</v>
      </c>
      <c r="P28">
        <v>10.289400000000001</v>
      </c>
      <c r="Q28">
        <v>48.3645</v>
      </c>
      <c r="R28">
        <v>7.8700000000000006E-2</v>
      </c>
    </row>
    <row r="29" spans="1:18" x14ac:dyDescent="0.3">
      <c r="A29" s="1">
        <v>36315</v>
      </c>
      <c r="B29">
        <v>1.1014999999999999</v>
      </c>
      <c r="C29">
        <v>26.056699999999999</v>
      </c>
      <c r="D29">
        <v>3455.5641999999998</v>
      </c>
      <c r="E29">
        <v>0</v>
      </c>
      <c r="F29">
        <v>0</v>
      </c>
      <c r="G29">
        <v>8.1721000000000004</v>
      </c>
      <c r="H29">
        <v>27.1919</v>
      </c>
      <c r="I29">
        <v>6.3019999999999996</v>
      </c>
      <c r="J29">
        <v>1.083</v>
      </c>
      <c r="K29">
        <v>6.8326000000000002</v>
      </c>
      <c r="L29">
        <v>15.2624</v>
      </c>
      <c r="M29">
        <v>12.5808</v>
      </c>
      <c r="N29">
        <v>288.03719999999998</v>
      </c>
      <c r="O29">
        <v>11.213100000000001</v>
      </c>
      <c r="P29">
        <v>14.5001</v>
      </c>
      <c r="Q29">
        <v>48.3645</v>
      </c>
      <c r="R29">
        <v>9.2499999999999999E-2</v>
      </c>
    </row>
    <row r="30" spans="1:18" x14ac:dyDescent="0.3">
      <c r="A30" s="1">
        <v>36341</v>
      </c>
      <c r="B30">
        <v>1.5247000000000002</v>
      </c>
      <c r="C30">
        <v>33.276400000000002</v>
      </c>
      <c r="D30">
        <v>5012.2705999999998</v>
      </c>
      <c r="E30">
        <v>0</v>
      </c>
      <c r="F30">
        <v>0</v>
      </c>
      <c r="G30">
        <v>8.1721000000000004</v>
      </c>
      <c r="H30">
        <v>27.1919</v>
      </c>
      <c r="I30">
        <v>8.6024999999999991</v>
      </c>
      <c r="J30">
        <v>1.083</v>
      </c>
      <c r="K30">
        <v>6.8326000000000002</v>
      </c>
      <c r="L30">
        <v>18.1279</v>
      </c>
      <c r="M30">
        <v>12.5808</v>
      </c>
      <c r="N30">
        <v>288.03719999999998</v>
      </c>
      <c r="O30">
        <v>11.213100000000001</v>
      </c>
      <c r="P30">
        <v>14.5001</v>
      </c>
      <c r="Q30">
        <v>48.3645</v>
      </c>
      <c r="R30">
        <v>9.2499999999999999E-2</v>
      </c>
    </row>
    <row r="31" spans="1:18" x14ac:dyDescent="0.3">
      <c r="A31" s="1">
        <v>36406</v>
      </c>
      <c r="B31">
        <v>1.5247000000000002</v>
      </c>
      <c r="C31">
        <v>33.276400000000002</v>
      </c>
      <c r="D31">
        <v>5012.2705999999998</v>
      </c>
      <c r="E31">
        <v>0</v>
      </c>
      <c r="F31">
        <v>0</v>
      </c>
      <c r="G31">
        <v>17.020399999999999</v>
      </c>
      <c r="H31">
        <v>29.273700000000002</v>
      </c>
      <c r="I31">
        <v>8.6024999999999991</v>
      </c>
      <c r="J31">
        <v>1.1259999999999999</v>
      </c>
      <c r="K31">
        <v>5.4116</v>
      </c>
      <c r="L31">
        <v>18.1279</v>
      </c>
      <c r="M31">
        <v>14.3627</v>
      </c>
      <c r="N31">
        <v>288.03719999999998</v>
      </c>
      <c r="O31">
        <v>11.809900000000001</v>
      </c>
      <c r="P31">
        <v>17.3933</v>
      </c>
      <c r="Q31">
        <v>48.3645</v>
      </c>
      <c r="R31">
        <v>0.115</v>
      </c>
    </row>
    <row r="32" spans="1:18" x14ac:dyDescent="0.3">
      <c r="A32" s="1">
        <v>36433</v>
      </c>
      <c r="B32">
        <v>0.97409999999999997</v>
      </c>
      <c r="C32">
        <v>39.126100000000001</v>
      </c>
      <c r="D32">
        <v>6881.0509000000002</v>
      </c>
      <c r="E32">
        <v>0</v>
      </c>
      <c r="F32">
        <v>0</v>
      </c>
      <c r="G32">
        <v>17.020399999999999</v>
      </c>
      <c r="H32">
        <v>29.273700000000002</v>
      </c>
      <c r="I32">
        <v>11.8164</v>
      </c>
      <c r="J32">
        <v>1.1259999999999999</v>
      </c>
      <c r="K32">
        <v>5.4116</v>
      </c>
      <c r="L32">
        <v>23.367799999999999</v>
      </c>
      <c r="M32">
        <v>14.3627</v>
      </c>
      <c r="N32">
        <v>288.03719999999998</v>
      </c>
      <c r="O32">
        <v>11.809900000000001</v>
      </c>
      <c r="P32">
        <v>17.3933</v>
      </c>
      <c r="Q32">
        <v>48.3645</v>
      </c>
      <c r="R32">
        <v>0.115</v>
      </c>
    </row>
    <row r="33" spans="1:18" x14ac:dyDescent="0.3">
      <c r="A33" s="1">
        <v>36497</v>
      </c>
      <c r="B33">
        <v>0.97409999999999997</v>
      </c>
      <c r="C33">
        <v>39.126100000000001</v>
      </c>
      <c r="D33">
        <v>6881.0509000000002</v>
      </c>
      <c r="E33">
        <v>0</v>
      </c>
      <c r="F33">
        <v>0</v>
      </c>
      <c r="G33">
        <v>14.199</v>
      </c>
      <c r="H33">
        <v>31.5076</v>
      </c>
      <c r="I33">
        <v>11.8164</v>
      </c>
      <c r="J33">
        <v>1.2926</v>
      </c>
      <c r="K33">
        <v>3.0926999999999998</v>
      </c>
      <c r="L33">
        <v>23.367799999999999</v>
      </c>
      <c r="M33">
        <v>17.549099999999999</v>
      </c>
      <c r="N33">
        <v>291.25330000000002</v>
      </c>
      <c r="O33">
        <v>8.6007999999999996</v>
      </c>
      <c r="P33">
        <v>21.290399999999998</v>
      </c>
      <c r="Q33">
        <v>48.3645</v>
      </c>
      <c r="R33">
        <v>0.20499999999999999</v>
      </c>
    </row>
    <row r="34" spans="1:18" x14ac:dyDescent="0.3">
      <c r="A34" s="1">
        <v>36525</v>
      </c>
      <c r="B34">
        <v>0.8548</v>
      </c>
      <c r="C34">
        <v>43.941400000000002</v>
      </c>
      <c r="D34">
        <v>7971.7478000000001</v>
      </c>
      <c r="E34">
        <v>0</v>
      </c>
      <c r="F34">
        <v>0</v>
      </c>
      <c r="G34">
        <v>14.199</v>
      </c>
      <c r="H34">
        <v>31.5076</v>
      </c>
      <c r="I34">
        <v>15.4572</v>
      </c>
      <c r="J34">
        <v>1.2926</v>
      </c>
      <c r="K34">
        <v>3.0926999999999998</v>
      </c>
      <c r="L34">
        <v>24.152999999999999</v>
      </c>
      <c r="M34">
        <v>17.549099999999999</v>
      </c>
      <c r="N34">
        <v>291.25330000000002</v>
      </c>
      <c r="O34">
        <v>8.6007999999999996</v>
      </c>
      <c r="P34">
        <v>21.290399999999998</v>
      </c>
      <c r="Q34">
        <v>48.3645</v>
      </c>
      <c r="R34">
        <v>0.20499999999999999</v>
      </c>
    </row>
    <row r="35" spans="1:18" x14ac:dyDescent="0.3">
      <c r="A35" s="1">
        <v>36588</v>
      </c>
      <c r="B35">
        <v>0.8548</v>
      </c>
      <c r="C35">
        <v>43.941400000000002</v>
      </c>
      <c r="D35">
        <v>7971.7478000000001</v>
      </c>
      <c r="E35">
        <v>0</v>
      </c>
      <c r="F35">
        <v>0</v>
      </c>
      <c r="G35">
        <v>24.385000000000002</v>
      </c>
      <c r="H35">
        <v>31.297699999999999</v>
      </c>
      <c r="I35">
        <v>15.4572</v>
      </c>
      <c r="J35">
        <v>1.1967000000000001</v>
      </c>
      <c r="K35">
        <v>4.6124000000000001</v>
      </c>
      <c r="L35">
        <v>24.152999999999999</v>
      </c>
      <c r="M35">
        <v>21.2103</v>
      </c>
      <c r="N35">
        <v>291.25330000000002</v>
      </c>
      <c r="O35">
        <v>6.0380000000000003</v>
      </c>
      <c r="P35">
        <v>15.769500000000001</v>
      </c>
      <c r="Q35">
        <v>48.3645</v>
      </c>
      <c r="R35">
        <v>0.13500000000000001</v>
      </c>
    </row>
    <row r="36" spans="1:18" x14ac:dyDescent="0.3">
      <c r="A36" s="1">
        <v>36616</v>
      </c>
      <c r="B36">
        <v>0.86719999999999997</v>
      </c>
      <c r="C36">
        <v>65.431799999999996</v>
      </c>
      <c r="D36">
        <v>13194.872600000001</v>
      </c>
      <c r="E36">
        <v>0</v>
      </c>
      <c r="F36">
        <v>0</v>
      </c>
      <c r="G36">
        <v>24.385000000000002</v>
      </c>
      <c r="H36">
        <v>31.297699999999999</v>
      </c>
      <c r="I36">
        <v>20.7974</v>
      </c>
      <c r="J36">
        <v>1.1967000000000001</v>
      </c>
      <c r="K36">
        <v>4.6124000000000001</v>
      </c>
      <c r="L36">
        <v>38.438400000000001</v>
      </c>
      <c r="M36">
        <v>21.2103</v>
      </c>
      <c r="N36">
        <v>291.25330000000002</v>
      </c>
      <c r="O36">
        <v>6.0380000000000003</v>
      </c>
      <c r="P36">
        <v>15.769500000000001</v>
      </c>
      <c r="Q36">
        <v>48.3645</v>
      </c>
      <c r="R36">
        <v>0.13500000000000001</v>
      </c>
    </row>
    <row r="37" spans="1:18" x14ac:dyDescent="0.3">
      <c r="A37" s="1">
        <v>36679</v>
      </c>
      <c r="B37">
        <v>0.86719999999999997</v>
      </c>
      <c r="C37">
        <v>65.431799999999996</v>
      </c>
      <c r="D37">
        <v>13194.872600000001</v>
      </c>
      <c r="E37">
        <v>0</v>
      </c>
      <c r="F37">
        <v>0</v>
      </c>
      <c r="G37">
        <v>22.042300000000001</v>
      </c>
      <c r="H37">
        <v>31.9283</v>
      </c>
      <c r="I37">
        <v>20.7974</v>
      </c>
      <c r="J37">
        <v>1.2648999999999999</v>
      </c>
      <c r="K37">
        <v>4.5441000000000003</v>
      </c>
      <c r="L37">
        <v>38.438400000000001</v>
      </c>
      <c r="M37">
        <v>27.074400000000001</v>
      </c>
      <c r="N37">
        <v>291.25330000000002</v>
      </c>
      <c r="O37">
        <v>6.3594999999999997</v>
      </c>
      <c r="P37">
        <v>21.860299999999999</v>
      </c>
      <c r="Q37">
        <v>48.3645</v>
      </c>
      <c r="R37">
        <v>0.13750000000000001</v>
      </c>
    </row>
    <row r="38" spans="1:18" x14ac:dyDescent="0.3">
      <c r="A38" s="1">
        <v>36707</v>
      </c>
      <c r="B38">
        <v>0.86199999999999999</v>
      </c>
      <c r="C38">
        <v>70.584800000000001</v>
      </c>
      <c r="D38">
        <v>15564.9262</v>
      </c>
      <c r="E38">
        <v>0</v>
      </c>
      <c r="F38">
        <v>0</v>
      </c>
      <c r="G38">
        <v>22.042300000000001</v>
      </c>
      <c r="H38">
        <v>31.9283</v>
      </c>
      <c r="I38">
        <v>25.709600000000002</v>
      </c>
      <c r="J38">
        <v>1.2648999999999999</v>
      </c>
      <c r="K38">
        <v>4.5441000000000003</v>
      </c>
      <c r="L38">
        <v>43.241300000000003</v>
      </c>
      <c r="M38">
        <v>27.074400000000001</v>
      </c>
      <c r="N38">
        <v>291.25330000000002</v>
      </c>
      <c r="O38">
        <v>6.3594999999999997</v>
      </c>
      <c r="P38">
        <v>21.860299999999999</v>
      </c>
      <c r="Q38">
        <v>48.3645</v>
      </c>
      <c r="R38">
        <v>0.13750000000000001</v>
      </c>
    </row>
    <row r="39" spans="1:18" x14ac:dyDescent="0.3">
      <c r="A39" s="1">
        <v>36770</v>
      </c>
      <c r="B39">
        <v>0.86199999999999999</v>
      </c>
      <c r="C39">
        <v>70.584800000000001</v>
      </c>
      <c r="D39">
        <v>15564.9262</v>
      </c>
      <c r="E39">
        <v>0</v>
      </c>
      <c r="F39">
        <v>0</v>
      </c>
      <c r="G39">
        <v>26.0626</v>
      </c>
      <c r="H39">
        <v>32.194200000000002</v>
      </c>
      <c r="I39">
        <v>25.709600000000002</v>
      </c>
      <c r="J39">
        <v>1.2677</v>
      </c>
      <c r="K39">
        <v>3.8393000000000002</v>
      </c>
      <c r="L39">
        <v>43.241300000000003</v>
      </c>
      <c r="M39">
        <v>32.063299999999998</v>
      </c>
      <c r="N39">
        <v>291.25330000000002</v>
      </c>
      <c r="O39">
        <v>5.6581000000000001</v>
      </c>
      <c r="P39">
        <v>18.302800000000001</v>
      </c>
      <c r="Q39">
        <v>48.3645</v>
      </c>
      <c r="R39">
        <v>0.16500000000000001</v>
      </c>
    </row>
    <row r="40" spans="1:18" x14ac:dyDescent="0.3">
      <c r="A40" s="1">
        <v>36798</v>
      </c>
      <c r="B40">
        <v>0.3004</v>
      </c>
      <c r="C40">
        <v>77.142499999999998</v>
      </c>
      <c r="D40">
        <v>18657.8053</v>
      </c>
      <c r="E40">
        <v>0</v>
      </c>
      <c r="F40">
        <v>0</v>
      </c>
      <c r="G40">
        <v>26.0626</v>
      </c>
      <c r="H40">
        <v>32.194200000000002</v>
      </c>
      <c r="I40">
        <v>27.5212</v>
      </c>
      <c r="J40">
        <v>1.2677</v>
      </c>
      <c r="K40">
        <v>3.8393000000000002</v>
      </c>
      <c r="L40">
        <v>46.838700000000003</v>
      </c>
      <c r="M40">
        <v>32.063299999999998</v>
      </c>
      <c r="N40">
        <v>291.25330000000002</v>
      </c>
      <c r="O40">
        <v>5.6581000000000001</v>
      </c>
      <c r="P40">
        <v>18.302800000000001</v>
      </c>
      <c r="Q40">
        <v>48.3645</v>
      </c>
      <c r="R40">
        <v>0.16500000000000001</v>
      </c>
    </row>
    <row r="41" spans="1:18" x14ac:dyDescent="0.3">
      <c r="A41" s="1">
        <v>36861</v>
      </c>
      <c r="B41">
        <v>0.3004</v>
      </c>
      <c r="C41">
        <v>77.142499999999998</v>
      </c>
      <c r="D41">
        <v>18657.8053</v>
      </c>
      <c r="E41">
        <v>0</v>
      </c>
      <c r="F41">
        <v>0</v>
      </c>
      <c r="G41">
        <v>26.0581</v>
      </c>
      <c r="H41">
        <v>34.956099999999999</v>
      </c>
      <c r="I41">
        <v>27.5212</v>
      </c>
      <c r="J41">
        <v>1.3519999999999999</v>
      </c>
      <c r="K41">
        <v>3.7968999999999999</v>
      </c>
      <c r="L41">
        <v>46.838700000000003</v>
      </c>
      <c r="M41">
        <v>34.929000000000002</v>
      </c>
      <c r="N41">
        <v>291.25330000000002</v>
      </c>
      <c r="O41">
        <v>6.0095999999999998</v>
      </c>
      <c r="P41">
        <v>22.149100000000001</v>
      </c>
      <c r="Q41">
        <v>48.3645</v>
      </c>
      <c r="R41">
        <v>0.16500000000000001</v>
      </c>
    </row>
    <row r="42" spans="1:18" x14ac:dyDescent="0.3">
      <c r="A42" s="1">
        <v>36889</v>
      </c>
      <c r="B42">
        <v>1.1074999999999999</v>
      </c>
      <c r="C42">
        <v>52.095300000000002</v>
      </c>
      <c r="D42">
        <v>13984.940699999999</v>
      </c>
      <c r="E42">
        <v>0</v>
      </c>
      <c r="F42">
        <v>0</v>
      </c>
      <c r="G42">
        <v>26.0581</v>
      </c>
      <c r="H42">
        <v>34.956099999999999</v>
      </c>
      <c r="I42">
        <v>18.514399999999998</v>
      </c>
      <c r="J42">
        <v>1.3519999999999999</v>
      </c>
      <c r="K42">
        <v>3.7968999999999999</v>
      </c>
      <c r="L42">
        <v>31.014800000000001</v>
      </c>
      <c r="M42">
        <v>34.929000000000002</v>
      </c>
      <c r="N42">
        <v>291.25330000000002</v>
      </c>
      <c r="O42">
        <v>6.0095999999999998</v>
      </c>
      <c r="P42">
        <v>22.149100000000001</v>
      </c>
      <c r="Q42">
        <v>48.3645</v>
      </c>
      <c r="R42">
        <v>0.16500000000000001</v>
      </c>
    </row>
    <row r="43" spans="1:18" x14ac:dyDescent="0.3">
      <c r="A43" s="1">
        <v>36952</v>
      </c>
      <c r="B43">
        <v>1.1074999999999999</v>
      </c>
      <c r="C43">
        <v>52.095300000000002</v>
      </c>
      <c r="D43">
        <v>13984.940699999999</v>
      </c>
      <c r="E43">
        <v>0</v>
      </c>
      <c r="F43">
        <v>0</v>
      </c>
      <c r="G43">
        <v>16.559799999999999</v>
      </c>
      <c r="H43">
        <v>35.095700000000001</v>
      </c>
      <c r="I43">
        <v>18.514399999999998</v>
      </c>
      <c r="J43">
        <v>1.28</v>
      </c>
      <c r="K43">
        <v>4.3380000000000001</v>
      </c>
      <c r="L43">
        <v>31.014800000000001</v>
      </c>
      <c r="M43">
        <v>32.953299999999999</v>
      </c>
      <c r="N43">
        <v>291.25330000000002</v>
      </c>
      <c r="O43">
        <v>6.4899000000000004</v>
      </c>
      <c r="P43">
        <v>17.036200000000001</v>
      </c>
      <c r="Q43">
        <v>48.3645</v>
      </c>
      <c r="R43">
        <v>0.14499999999999999</v>
      </c>
    </row>
    <row r="44" spans="1:18" x14ac:dyDescent="0.3">
      <c r="A44" s="1">
        <v>36980</v>
      </c>
      <c r="B44">
        <v>1.8714</v>
      </c>
      <c r="C44">
        <v>28.857600000000001</v>
      </c>
      <c r="D44">
        <v>8424.5529000000006</v>
      </c>
      <c r="E44">
        <v>0</v>
      </c>
      <c r="F44">
        <v>0</v>
      </c>
      <c r="G44">
        <v>16.559799999999999</v>
      </c>
      <c r="H44">
        <v>35.095700000000001</v>
      </c>
      <c r="I44">
        <v>11.196400000000001</v>
      </c>
      <c r="J44">
        <v>1.28</v>
      </c>
      <c r="K44">
        <v>4.3380000000000001</v>
      </c>
      <c r="L44">
        <v>17.8813</v>
      </c>
      <c r="M44">
        <v>32.953299999999999</v>
      </c>
      <c r="N44">
        <v>291.25330000000002</v>
      </c>
      <c r="O44">
        <v>6.4899000000000004</v>
      </c>
      <c r="P44">
        <v>17.036200000000001</v>
      </c>
      <c r="Q44">
        <v>48.3645</v>
      </c>
      <c r="R44">
        <v>0.14499999999999999</v>
      </c>
    </row>
    <row r="45" spans="1:18" x14ac:dyDescent="0.3">
      <c r="A45" s="1">
        <v>37043</v>
      </c>
      <c r="B45">
        <v>1.8714</v>
      </c>
      <c r="C45">
        <v>28.857600000000001</v>
      </c>
      <c r="D45">
        <v>8424.5529000000006</v>
      </c>
      <c r="E45">
        <v>0</v>
      </c>
      <c r="F45">
        <v>0</v>
      </c>
      <c r="G45">
        <v>14.6652</v>
      </c>
      <c r="H45">
        <v>34.2637</v>
      </c>
      <c r="I45">
        <v>11.196400000000001</v>
      </c>
      <c r="J45">
        <v>1.4039999999999999</v>
      </c>
      <c r="K45">
        <v>4.9099000000000004</v>
      </c>
      <c r="L45">
        <v>17.8813</v>
      </c>
      <c r="M45">
        <v>30.648</v>
      </c>
      <c r="N45">
        <v>291.25330000000002</v>
      </c>
      <c r="O45">
        <v>7.4523999999999999</v>
      </c>
      <c r="P45">
        <v>21.035900000000002</v>
      </c>
      <c r="Q45">
        <v>48.3645</v>
      </c>
      <c r="R45">
        <v>0.13</v>
      </c>
    </row>
    <row r="46" spans="1:18" x14ac:dyDescent="0.3">
      <c r="A46" s="1">
        <v>37071</v>
      </c>
      <c r="B46">
        <v>1.7882</v>
      </c>
      <c r="C46">
        <v>36.099400000000003</v>
      </c>
      <c r="D46">
        <v>11239.9185</v>
      </c>
      <c r="E46">
        <v>0</v>
      </c>
      <c r="F46">
        <v>0</v>
      </c>
      <c r="G46">
        <v>14.6652</v>
      </c>
      <c r="H46">
        <v>34.2637</v>
      </c>
      <c r="I46">
        <v>16.349900000000002</v>
      </c>
      <c r="J46">
        <v>1.4039999999999999</v>
      </c>
      <c r="K46">
        <v>4.9099000000000004</v>
      </c>
      <c r="L46">
        <v>23.011900000000001</v>
      </c>
      <c r="M46">
        <v>30.648</v>
      </c>
      <c r="N46">
        <v>291.25330000000002</v>
      </c>
      <c r="O46">
        <v>7.4523999999999999</v>
      </c>
      <c r="P46">
        <v>21.035900000000002</v>
      </c>
      <c r="Q46">
        <v>48.3645</v>
      </c>
      <c r="R46">
        <v>0.13</v>
      </c>
    </row>
    <row r="47" spans="1:18" x14ac:dyDescent="0.3">
      <c r="A47" s="1">
        <v>37134</v>
      </c>
      <c r="B47">
        <v>1.7882</v>
      </c>
      <c r="C47">
        <v>36.099400000000003</v>
      </c>
      <c r="D47">
        <v>11239.9185</v>
      </c>
      <c r="E47">
        <v>0</v>
      </c>
      <c r="F47">
        <v>0</v>
      </c>
      <c r="G47">
        <v>-11.1744</v>
      </c>
      <c r="H47">
        <v>31.782699999999998</v>
      </c>
      <c r="I47">
        <v>16.349900000000002</v>
      </c>
      <c r="J47">
        <v>1.3127</v>
      </c>
      <c r="K47">
        <v>7.3856999999999999</v>
      </c>
      <c r="L47">
        <v>23.011900000000001</v>
      </c>
      <c r="M47">
        <v>25.927800000000001</v>
      </c>
      <c r="N47">
        <v>291.25330000000002</v>
      </c>
      <c r="O47">
        <v>8.2708999999999993</v>
      </c>
      <c r="P47">
        <v>30.245899999999999</v>
      </c>
      <c r="Q47">
        <v>48.3645</v>
      </c>
      <c r="R47">
        <v>8.5000000000000006E-2</v>
      </c>
    </row>
    <row r="48" spans="1:18" x14ac:dyDescent="0.3">
      <c r="A48" s="1">
        <v>37162</v>
      </c>
      <c r="B48">
        <v>2.3929</v>
      </c>
      <c r="C48">
        <v>18.498699999999999</v>
      </c>
      <c r="D48">
        <v>5708.4629000000004</v>
      </c>
      <c r="E48">
        <v>0</v>
      </c>
      <c r="F48">
        <v>0</v>
      </c>
      <c r="G48">
        <v>-11.1744</v>
      </c>
      <c r="H48">
        <v>31.782699999999998</v>
      </c>
      <c r="I48">
        <v>8.4488000000000003</v>
      </c>
      <c r="J48">
        <v>1.3127</v>
      </c>
      <c r="K48">
        <v>7.3856999999999999</v>
      </c>
      <c r="L48">
        <v>12.9536</v>
      </c>
      <c r="M48">
        <v>25.927800000000001</v>
      </c>
      <c r="N48">
        <v>291.25330000000002</v>
      </c>
      <c r="O48">
        <v>8.2708999999999993</v>
      </c>
      <c r="P48">
        <v>30.245899999999999</v>
      </c>
      <c r="Q48">
        <v>48.3645</v>
      </c>
      <c r="R48">
        <v>8.5000000000000006E-2</v>
      </c>
    </row>
    <row r="49" spans="1:18" x14ac:dyDescent="0.3">
      <c r="A49" s="1">
        <v>37225</v>
      </c>
      <c r="B49">
        <v>2.3929</v>
      </c>
      <c r="C49">
        <v>18.498699999999999</v>
      </c>
      <c r="D49">
        <v>5708.4629000000004</v>
      </c>
      <c r="E49">
        <v>0</v>
      </c>
      <c r="F49">
        <v>0</v>
      </c>
      <c r="G49">
        <v>-25.522400000000001</v>
      </c>
      <c r="H49">
        <v>24.3154</v>
      </c>
      <c r="I49">
        <v>8.4488000000000003</v>
      </c>
      <c r="J49">
        <v>1.2286999999999999</v>
      </c>
      <c r="K49">
        <v>8.9620999999999995</v>
      </c>
      <c r="L49">
        <v>12.9536</v>
      </c>
      <c r="M49">
        <v>21.357399999999998</v>
      </c>
      <c r="N49">
        <v>291.25330000000002</v>
      </c>
      <c r="O49">
        <v>8.6885999999999992</v>
      </c>
      <c r="P49">
        <v>23.4572</v>
      </c>
      <c r="Q49">
        <v>48.3645</v>
      </c>
      <c r="R49">
        <v>7.4999999999999997E-2</v>
      </c>
    </row>
    <row r="50" spans="1:18" x14ac:dyDescent="0.3">
      <c r="A50" s="1">
        <v>37256</v>
      </c>
      <c r="B50">
        <v>2.9916999999999998</v>
      </c>
      <c r="C50">
        <v>26.879000000000001</v>
      </c>
      <c r="D50">
        <v>7364.8116</v>
      </c>
      <c r="E50">
        <v>0</v>
      </c>
      <c r="F50">
        <v>0</v>
      </c>
      <c r="G50">
        <v>-25.522400000000001</v>
      </c>
      <c r="H50">
        <v>24.3154</v>
      </c>
      <c r="I50">
        <v>11.8248</v>
      </c>
      <c r="J50">
        <v>1.2286999999999999</v>
      </c>
      <c r="K50">
        <v>8.9620999999999995</v>
      </c>
      <c r="L50">
        <v>17.5626</v>
      </c>
      <c r="M50">
        <v>21.357399999999998</v>
      </c>
      <c r="N50">
        <v>291.25330000000002</v>
      </c>
      <c r="O50">
        <v>8.6885999999999992</v>
      </c>
      <c r="P50">
        <v>23.4572</v>
      </c>
      <c r="Q50">
        <v>48.3645</v>
      </c>
      <c r="R50">
        <v>7.4999999999999997E-2</v>
      </c>
    </row>
    <row r="51" spans="1:18" x14ac:dyDescent="0.3">
      <c r="A51" s="1">
        <v>37316</v>
      </c>
      <c r="B51">
        <v>2.9916999999999998</v>
      </c>
      <c r="C51">
        <v>26.879000000000001</v>
      </c>
      <c r="D51">
        <v>7364.8116</v>
      </c>
      <c r="E51">
        <v>0</v>
      </c>
      <c r="F51">
        <v>0</v>
      </c>
      <c r="G51">
        <v>-18.565000000000001</v>
      </c>
      <c r="H51">
        <v>25.81</v>
      </c>
      <c r="I51">
        <v>11.8248</v>
      </c>
      <c r="J51">
        <v>1.1545000000000001</v>
      </c>
      <c r="K51">
        <v>5.9588999999999999</v>
      </c>
      <c r="L51">
        <v>17.5626</v>
      </c>
      <c r="M51">
        <v>18.849900000000002</v>
      </c>
      <c r="N51">
        <v>291.25330000000002</v>
      </c>
      <c r="O51">
        <v>7.9862000000000002</v>
      </c>
      <c r="P51">
        <v>22.2942</v>
      </c>
      <c r="Q51">
        <v>48.3645</v>
      </c>
      <c r="R51">
        <v>0.105</v>
      </c>
    </row>
    <row r="52" spans="1:18" x14ac:dyDescent="0.3">
      <c r="A52" s="1">
        <v>37344</v>
      </c>
      <c r="B52">
        <v>2.7805999999999997</v>
      </c>
      <c r="C52">
        <v>38.579300000000003</v>
      </c>
      <c r="D52">
        <v>9531.8482000000004</v>
      </c>
      <c r="E52">
        <v>0</v>
      </c>
      <c r="F52">
        <v>0</v>
      </c>
      <c r="G52">
        <v>-18.565000000000001</v>
      </c>
      <c r="H52">
        <v>25.81</v>
      </c>
      <c r="I52">
        <v>13.8477</v>
      </c>
      <c r="J52">
        <v>1.1545000000000001</v>
      </c>
      <c r="K52">
        <v>5.9588999999999999</v>
      </c>
      <c r="L52">
        <v>24.533000000000001</v>
      </c>
      <c r="M52">
        <v>18.849900000000002</v>
      </c>
      <c r="N52">
        <v>291.25330000000002</v>
      </c>
      <c r="O52">
        <v>7.9862000000000002</v>
      </c>
      <c r="P52">
        <v>22.2942</v>
      </c>
      <c r="Q52">
        <v>48.3645</v>
      </c>
      <c r="R52">
        <v>0.105</v>
      </c>
    </row>
    <row r="53" spans="1:18" x14ac:dyDescent="0.3">
      <c r="A53" s="1">
        <v>37407</v>
      </c>
      <c r="B53">
        <v>2.7805999999999997</v>
      </c>
      <c r="C53">
        <v>38.579300000000003</v>
      </c>
      <c r="D53">
        <v>9531.8482000000004</v>
      </c>
      <c r="E53">
        <v>0</v>
      </c>
      <c r="F53">
        <v>0</v>
      </c>
      <c r="G53">
        <v>-7.7694000000000001</v>
      </c>
      <c r="H53">
        <v>29.261199999999999</v>
      </c>
      <c r="I53">
        <v>13.8477</v>
      </c>
      <c r="J53">
        <v>1.0611999999999999</v>
      </c>
      <c r="K53">
        <v>5.4732000000000003</v>
      </c>
      <c r="L53">
        <v>24.533000000000001</v>
      </c>
      <c r="M53">
        <v>20.7865</v>
      </c>
      <c r="N53">
        <v>291.25330000000002</v>
      </c>
      <c r="O53">
        <v>6.9503000000000004</v>
      </c>
      <c r="P53">
        <v>20.019400000000001</v>
      </c>
      <c r="Q53">
        <v>48.3645</v>
      </c>
      <c r="R53">
        <v>0.115</v>
      </c>
    </row>
    <row r="54" spans="1:18" x14ac:dyDescent="0.3">
      <c r="A54" s="1">
        <v>37435</v>
      </c>
      <c r="B54">
        <v>2.6737000000000002</v>
      </c>
      <c r="C54">
        <v>29.272400000000001</v>
      </c>
      <c r="D54">
        <v>6782.2846</v>
      </c>
      <c r="E54">
        <v>0</v>
      </c>
      <c r="F54">
        <v>0</v>
      </c>
      <c r="G54">
        <v>-7.7694000000000001</v>
      </c>
      <c r="H54">
        <v>29.261199999999999</v>
      </c>
      <c r="I54">
        <v>8.4296000000000006</v>
      </c>
      <c r="J54">
        <v>1.0611999999999999</v>
      </c>
      <c r="K54">
        <v>5.4732000000000003</v>
      </c>
      <c r="L54">
        <v>18.814499999999999</v>
      </c>
      <c r="M54">
        <v>20.7865</v>
      </c>
      <c r="N54">
        <v>291.25330000000002</v>
      </c>
      <c r="O54">
        <v>6.9503000000000004</v>
      </c>
      <c r="P54">
        <v>20.019400000000001</v>
      </c>
      <c r="Q54">
        <v>48.3645</v>
      </c>
      <c r="R54">
        <v>0.115</v>
      </c>
    </row>
    <row r="55" spans="1:18" x14ac:dyDescent="0.3">
      <c r="A55" s="1">
        <v>37498</v>
      </c>
      <c r="B55">
        <v>2.6737000000000002</v>
      </c>
      <c r="C55">
        <v>29.272400000000001</v>
      </c>
      <c r="D55">
        <v>6782.2846</v>
      </c>
      <c r="E55">
        <v>0</v>
      </c>
      <c r="F55">
        <v>0</v>
      </c>
      <c r="G55">
        <v>-2.4781</v>
      </c>
      <c r="H55">
        <v>24.3858</v>
      </c>
      <c r="I55">
        <v>8.4296000000000006</v>
      </c>
      <c r="J55">
        <v>1.0947</v>
      </c>
      <c r="K55">
        <v>6.3430999999999997</v>
      </c>
      <c r="L55">
        <v>18.814499999999999</v>
      </c>
      <c r="M55">
        <v>19.750699999999998</v>
      </c>
      <c r="N55">
        <v>291.25330000000002</v>
      </c>
      <c r="O55">
        <v>6.2777000000000003</v>
      </c>
      <c r="P55">
        <v>12.793799999999999</v>
      </c>
      <c r="Q55">
        <v>48.3645</v>
      </c>
      <c r="R55">
        <v>0.1</v>
      </c>
    </row>
    <row r="56" spans="1:18" x14ac:dyDescent="0.3">
      <c r="A56" s="1">
        <v>37529</v>
      </c>
      <c r="B56">
        <v>2.4243999999999999</v>
      </c>
      <c r="C56">
        <v>20.924499999999998</v>
      </c>
      <c r="D56">
        <v>4584.3648999999996</v>
      </c>
      <c r="E56">
        <v>0</v>
      </c>
      <c r="F56">
        <v>0</v>
      </c>
      <c r="G56">
        <v>-2.4781</v>
      </c>
      <c r="H56">
        <v>24.3858</v>
      </c>
      <c r="I56">
        <v>5.9184000000000001</v>
      </c>
      <c r="J56">
        <v>1.0947</v>
      </c>
      <c r="K56">
        <v>6.3430999999999997</v>
      </c>
      <c r="L56">
        <v>14.017099999999999</v>
      </c>
      <c r="M56">
        <v>19.750699999999998</v>
      </c>
      <c r="N56">
        <v>291.25330000000002</v>
      </c>
      <c r="O56">
        <v>6.2777000000000003</v>
      </c>
      <c r="P56">
        <v>12.793799999999999</v>
      </c>
      <c r="Q56">
        <v>48.3645</v>
      </c>
      <c r="R56">
        <v>0.1</v>
      </c>
    </row>
    <row r="57" spans="1:18" x14ac:dyDescent="0.3">
      <c r="A57" s="1">
        <v>37589</v>
      </c>
      <c r="B57">
        <v>2.4243999999999999</v>
      </c>
      <c r="C57">
        <v>20.924499999999998</v>
      </c>
      <c r="D57">
        <v>4584.3648999999996</v>
      </c>
      <c r="E57">
        <v>0</v>
      </c>
      <c r="F57">
        <v>0</v>
      </c>
      <c r="G57">
        <v>11.3835</v>
      </c>
      <c r="H57">
        <v>24.933299999999999</v>
      </c>
      <c r="I57">
        <v>5.9184000000000001</v>
      </c>
      <c r="J57">
        <v>1.1743000000000001</v>
      </c>
      <c r="K57">
        <v>7.2363999999999997</v>
      </c>
      <c r="L57">
        <v>14.017099999999999</v>
      </c>
      <c r="M57">
        <v>20.3371</v>
      </c>
      <c r="N57">
        <v>291.25330000000002</v>
      </c>
      <c r="O57">
        <v>6.7600999999999996</v>
      </c>
      <c r="P57">
        <v>17.466899999999999</v>
      </c>
      <c r="Q57">
        <v>48.3645</v>
      </c>
      <c r="R57">
        <v>8.5000000000000006E-2</v>
      </c>
    </row>
    <row r="58" spans="1:18" x14ac:dyDescent="0.3">
      <c r="A58" s="1">
        <v>37621</v>
      </c>
      <c r="B58">
        <v>2.2829999999999999</v>
      </c>
      <c r="C58">
        <v>25.754899999999999</v>
      </c>
      <c r="D58">
        <v>5859.7918</v>
      </c>
      <c r="E58">
        <v>0</v>
      </c>
      <c r="F58">
        <v>0</v>
      </c>
      <c r="G58">
        <v>11.3835</v>
      </c>
      <c r="H58">
        <v>24.933299999999999</v>
      </c>
      <c r="I58">
        <v>8.5048999999999992</v>
      </c>
      <c r="J58">
        <v>1.1743000000000001</v>
      </c>
      <c r="K58">
        <v>7.2363999999999997</v>
      </c>
      <c r="L58">
        <v>17.730499999999999</v>
      </c>
      <c r="M58">
        <v>20.3371</v>
      </c>
      <c r="N58">
        <v>291.25330000000002</v>
      </c>
      <c r="O58">
        <v>6.7600999999999996</v>
      </c>
      <c r="P58">
        <v>17.466899999999999</v>
      </c>
      <c r="Q58">
        <v>48.3645</v>
      </c>
      <c r="R58">
        <v>8.5000000000000006E-2</v>
      </c>
    </row>
    <row r="59" spans="1:18" x14ac:dyDescent="0.3">
      <c r="A59" s="1">
        <v>37680</v>
      </c>
      <c r="B59">
        <v>2.2829999999999999</v>
      </c>
      <c r="C59">
        <v>25.754899999999999</v>
      </c>
      <c r="D59">
        <v>5859.7918</v>
      </c>
      <c r="E59">
        <v>0</v>
      </c>
      <c r="F59">
        <v>0</v>
      </c>
      <c r="G59">
        <v>10.8247</v>
      </c>
      <c r="H59">
        <v>27.116700000000002</v>
      </c>
      <c r="I59">
        <v>8.5048999999999992</v>
      </c>
      <c r="J59">
        <v>1.1491</v>
      </c>
      <c r="K59">
        <v>5.3315000000000001</v>
      </c>
      <c r="L59">
        <v>17.730499999999999</v>
      </c>
      <c r="M59">
        <v>20.179500000000001</v>
      </c>
      <c r="N59">
        <v>291.25330000000002</v>
      </c>
      <c r="O59">
        <v>6.4558</v>
      </c>
      <c r="P59">
        <v>13.0624</v>
      </c>
      <c r="Q59">
        <v>48.3645</v>
      </c>
      <c r="R59">
        <v>0.115</v>
      </c>
    </row>
    <row r="60" spans="1:18" x14ac:dyDescent="0.3">
      <c r="A60" s="1">
        <v>37711</v>
      </c>
      <c r="B60">
        <v>2.2406999999999999</v>
      </c>
      <c r="C60">
        <v>31.0715</v>
      </c>
      <c r="D60">
        <v>7127.6184000000003</v>
      </c>
      <c r="E60">
        <v>0</v>
      </c>
      <c r="F60">
        <v>0</v>
      </c>
      <c r="G60">
        <v>10.8247</v>
      </c>
      <c r="H60">
        <v>27.116700000000002</v>
      </c>
      <c r="I60">
        <v>10.226100000000001</v>
      </c>
      <c r="J60">
        <v>1.1491</v>
      </c>
      <c r="K60">
        <v>5.3315000000000001</v>
      </c>
      <c r="L60">
        <v>19.506499999999999</v>
      </c>
      <c r="M60">
        <v>20.179500000000001</v>
      </c>
      <c r="N60">
        <v>291.25330000000002</v>
      </c>
      <c r="O60">
        <v>6.4558</v>
      </c>
      <c r="P60">
        <v>13.0624</v>
      </c>
      <c r="Q60">
        <v>48.3645</v>
      </c>
      <c r="R60">
        <v>0.115</v>
      </c>
    </row>
    <row r="61" spans="1:18" x14ac:dyDescent="0.3">
      <c r="A61" s="1">
        <v>37771</v>
      </c>
      <c r="B61">
        <v>2.2406999999999999</v>
      </c>
      <c r="C61">
        <v>31.0715</v>
      </c>
      <c r="D61">
        <v>7127.6184000000003</v>
      </c>
      <c r="E61">
        <v>0</v>
      </c>
      <c r="F61">
        <v>0</v>
      </c>
      <c r="G61">
        <v>0.87819999999999998</v>
      </c>
      <c r="H61">
        <v>28.5685</v>
      </c>
      <c r="I61">
        <v>10.226100000000001</v>
      </c>
      <c r="J61">
        <v>0.99929999999999997</v>
      </c>
      <c r="K61">
        <v>4.5107999999999997</v>
      </c>
      <c r="L61">
        <v>19.506499999999999</v>
      </c>
      <c r="M61">
        <v>19.690899999999999</v>
      </c>
      <c r="N61">
        <v>291.25330000000002</v>
      </c>
      <c r="O61">
        <v>5.9387999999999996</v>
      </c>
      <c r="P61">
        <v>11.4404</v>
      </c>
      <c r="Q61">
        <v>48.3645</v>
      </c>
      <c r="R61">
        <v>0.14000000000000001</v>
      </c>
    </row>
    <row r="62" spans="1:18" x14ac:dyDescent="0.3">
      <c r="A62" s="1">
        <v>37802</v>
      </c>
      <c r="B62">
        <v>1.4479</v>
      </c>
      <c r="C62">
        <v>32.0105</v>
      </c>
      <c r="D62">
        <v>7435.5095000000001</v>
      </c>
      <c r="E62">
        <v>0</v>
      </c>
      <c r="F62">
        <v>0</v>
      </c>
      <c r="G62">
        <v>0.87819999999999998</v>
      </c>
      <c r="H62">
        <v>28.5685</v>
      </c>
      <c r="I62">
        <v>9.2081999999999997</v>
      </c>
      <c r="J62">
        <v>0.99929999999999997</v>
      </c>
      <c r="K62">
        <v>4.5107999999999997</v>
      </c>
      <c r="L62">
        <v>19.1434</v>
      </c>
      <c r="M62">
        <v>19.690899999999999</v>
      </c>
      <c r="N62">
        <v>291.25330000000002</v>
      </c>
      <c r="O62">
        <v>5.9387999999999996</v>
      </c>
      <c r="P62">
        <v>11.4404</v>
      </c>
      <c r="Q62">
        <v>48.3645</v>
      </c>
      <c r="R62">
        <v>0.14000000000000001</v>
      </c>
    </row>
    <row r="63" spans="1:18" x14ac:dyDescent="0.3">
      <c r="A63" s="1">
        <v>37862</v>
      </c>
      <c r="B63">
        <v>1.4479</v>
      </c>
      <c r="C63">
        <v>32.0105</v>
      </c>
      <c r="D63">
        <v>7435.5095000000001</v>
      </c>
      <c r="E63">
        <v>0</v>
      </c>
      <c r="F63">
        <v>0</v>
      </c>
      <c r="G63">
        <v>12.020200000000001</v>
      </c>
      <c r="H63">
        <v>28.758900000000001</v>
      </c>
      <c r="I63">
        <v>9.2081999999999997</v>
      </c>
      <c r="J63">
        <v>1.0293000000000001</v>
      </c>
      <c r="K63">
        <v>4.5191999999999997</v>
      </c>
      <c r="L63">
        <v>19.1434</v>
      </c>
      <c r="M63">
        <v>19.0105</v>
      </c>
      <c r="N63">
        <v>291.25330000000002</v>
      </c>
      <c r="O63">
        <v>5.6632999999999996</v>
      </c>
      <c r="P63">
        <v>11.2265</v>
      </c>
      <c r="Q63">
        <v>48.3645</v>
      </c>
      <c r="R63">
        <v>0.14000000000000001</v>
      </c>
    </row>
    <row r="64" spans="1:18" x14ac:dyDescent="0.3">
      <c r="A64" s="1">
        <v>37894</v>
      </c>
      <c r="B64">
        <v>1.4408000000000001</v>
      </c>
      <c r="C64">
        <v>36.980199999999996</v>
      </c>
      <c r="D64">
        <v>9157.5010000000002</v>
      </c>
      <c r="E64">
        <v>0</v>
      </c>
      <c r="F64">
        <v>0</v>
      </c>
      <c r="G64">
        <v>12.020200000000001</v>
      </c>
      <c r="H64">
        <v>28.758900000000001</v>
      </c>
      <c r="I64">
        <v>10.6197</v>
      </c>
      <c r="J64">
        <v>1.0293000000000001</v>
      </c>
      <c r="K64">
        <v>4.5191999999999997</v>
      </c>
      <c r="L64">
        <v>20.7133</v>
      </c>
      <c r="M64">
        <v>19.0105</v>
      </c>
      <c r="N64">
        <v>291.25330000000002</v>
      </c>
      <c r="O64">
        <v>5.6632999999999996</v>
      </c>
      <c r="P64">
        <v>11.2265</v>
      </c>
      <c r="Q64">
        <v>48.3645</v>
      </c>
      <c r="R64">
        <v>0.14000000000000001</v>
      </c>
    </row>
    <row r="65" spans="1:18" x14ac:dyDescent="0.3">
      <c r="A65" s="1">
        <v>37953</v>
      </c>
      <c r="B65">
        <v>1.4408000000000001</v>
      </c>
      <c r="C65">
        <v>36.980199999999996</v>
      </c>
      <c r="D65">
        <v>9157.5010000000002</v>
      </c>
      <c r="E65">
        <v>0</v>
      </c>
      <c r="F65">
        <v>0</v>
      </c>
      <c r="G65">
        <v>21.697299999999998</v>
      </c>
      <c r="H65">
        <v>32.1145</v>
      </c>
      <c r="I65">
        <v>10.6197</v>
      </c>
      <c r="J65">
        <v>0.99339999999999995</v>
      </c>
      <c r="K65">
        <v>4.7091000000000003</v>
      </c>
      <c r="L65">
        <v>20.7133</v>
      </c>
      <c r="M65">
        <v>20.5017</v>
      </c>
      <c r="N65">
        <v>291.25330000000002</v>
      </c>
      <c r="O65">
        <v>4.9520999999999997</v>
      </c>
      <c r="P65">
        <v>12.212999999999999</v>
      </c>
      <c r="Q65">
        <v>48.3645</v>
      </c>
      <c r="R65">
        <v>0.17499999999999999</v>
      </c>
    </row>
    <row r="66" spans="1:18" x14ac:dyDescent="0.3">
      <c r="A66" s="1">
        <v>37986</v>
      </c>
      <c r="B66">
        <v>1.2086000000000001</v>
      </c>
      <c r="C66">
        <v>34.120800000000003</v>
      </c>
      <c r="D66">
        <v>9196.6833000000006</v>
      </c>
      <c r="E66">
        <v>0</v>
      </c>
      <c r="F66">
        <v>0</v>
      </c>
      <c r="G66">
        <v>21.697299999999998</v>
      </c>
      <c r="H66">
        <v>32.1145</v>
      </c>
      <c r="I66">
        <v>8.4944000000000006</v>
      </c>
      <c r="J66">
        <v>0.99339999999999995</v>
      </c>
      <c r="K66">
        <v>4.7091000000000003</v>
      </c>
      <c r="L66">
        <v>21.136900000000001</v>
      </c>
      <c r="M66">
        <v>20.5017</v>
      </c>
      <c r="N66">
        <v>291.25330000000002</v>
      </c>
      <c r="O66">
        <v>4.9520999999999997</v>
      </c>
      <c r="P66">
        <v>12.212999999999999</v>
      </c>
      <c r="Q66">
        <v>48.3645</v>
      </c>
      <c r="R66">
        <v>0.17499999999999999</v>
      </c>
    </row>
    <row r="67" spans="1:18" x14ac:dyDescent="0.3">
      <c r="A67" s="1">
        <v>38051</v>
      </c>
      <c r="B67">
        <v>1.2086000000000001</v>
      </c>
      <c r="C67">
        <v>34.120800000000003</v>
      </c>
      <c r="D67">
        <v>9196.6833000000006</v>
      </c>
      <c r="E67">
        <v>0</v>
      </c>
      <c r="F67">
        <v>0</v>
      </c>
      <c r="G67">
        <v>42.569299999999998</v>
      </c>
      <c r="H67">
        <v>38.570599999999999</v>
      </c>
      <c r="I67">
        <v>8.4944000000000006</v>
      </c>
      <c r="J67">
        <v>1.0226</v>
      </c>
      <c r="K67">
        <v>2.427</v>
      </c>
      <c r="L67">
        <v>21.136900000000001</v>
      </c>
      <c r="M67">
        <v>19.449300000000001</v>
      </c>
      <c r="N67">
        <v>291.25330000000002</v>
      </c>
      <c r="O67">
        <v>4.8780000000000001</v>
      </c>
      <c r="P67">
        <v>11.8095</v>
      </c>
      <c r="Q67">
        <v>48.3645</v>
      </c>
      <c r="R67">
        <v>0.26</v>
      </c>
    </row>
    <row r="68" spans="1:18" x14ac:dyDescent="0.3">
      <c r="A68" s="1">
        <v>38077</v>
      </c>
      <c r="B68">
        <v>1.0142</v>
      </c>
      <c r="C68">
        <v>28.138100000000001</v>
      </c>
      <c r="D68">
        <v>9407.6901999999991</v>
      </c>
      <c r="E68">
        <v>0</v>
      </c>
      <c r="F68">
        <v>0</v>
      </c>
      <c r="G68">
        <v>42.569299999999998</v>
      </c>
      <c r="H68">
        <v>38.570599999999999</v>
      </c>
      <c r="I68">
        <v>7.7247000000000003</v>
      </c>
      <c r="J68">
        <v>1.0226</v>
      </c>
      <c r="K68">
        <v>2.427</v>
      </c>
      <c r="L68">
        <v>17.194500000000001</v>
      </c>
      <c r="M68">
        <v>19.449300000000001</v>
      </c>
      <c r="N68">
        <v>291.25330000000002</v>
      </c>
      <c r="O68">
        <v>4.8780000000000001</v>
      </c>
      <c r="P68">
        <v>11.8095</v>
      </c>
      <c r="Q68">
        <v>48.3645</v>
      </c>
      <c r="R68">
        <v>0.26</v>
      </c>
    </row>
    <row r="69" spans="1:18" x14ac:dyDescent="0.3">
      <c r="A69" s="1">
        <v>38142</v>
      </c>
      <c r="B69">
        <v>1.0142</v>
      </c>
      <c r="C69">
        <v>28.138100000000001</v>
      </c>
      <c r="D69">
        <v>9407.6901999999991</v>
      </c>
      <c r="E69">
        <v>0</v>
      </c>
      <c r="F69">
        <v>0</v>
      </c>
      <c r="G69">
        <v>28.0931</v>
      </c>
      <c r="H69">
        <v>34.587699999999998</v>
      </c>
      <c r="I69">
        <v>7.7247000000000003</v>
      </c>
      <c r="J69">
        <v>1.0165999999999999</v>
      </c>
      <c r="K69">
        <v>2.7267000000000001</v>
      </c>
      <c r="L69">
        <v>17.194500000000001</v>
      </c>
      <c r="M69">
        <v>19.8184</v>
      </c>
      <c r="N69">
        <v>291.25330000000002</v>
      </c>
      <c r="O69">
        <v>4.8879000000000001</v>
      </c>
      <c r="P69">
        <v>12.6167</v>
      </c>
      <c r="Q69">
        <v>48.3645</v>
      </c>
      <c r="R69">
        <v>0.23</v>
      </c>
    </row>
    <row r="70" spans="1:18" x14ac:dyDescent="0.3">
      <c r="A70" s="1">
        <v>38168</v>
      </c>
      <c r="B70">
        <v>-0.23619999999999999</v>
      </c>
      <c r="C70">
        <v>29.788499999999999</v>
      </c>
      <c r="D70">
        <v>11101.3634</v>
      </c>
      <c r="E70">
        <v>0</v>
      </c>
      <c r="F70">
        <v>0</v>
      </c>
      <c r="G70">
        <v>28.0931</v>
      </c>
      <c r="H70">
        <v>34.587699999999998</v>
      </c>
      <c r="I70">
        <v>8.8276000000000003</v>
      </c>
      <c r="J70">
        <v>1.0165999999999999</v>
      </c>
      <c r="K70">
        <v>2.7267000000000001</v>
      </c>
      <c r="L70">
        <v>19.7303</v>
      </c>
      <c r="M70">
        <v>19.8184</v>
      </c>
      <c r="N70">
        <v>291.25330000000002</v>
      </c>
      <c r="O70">
        <v>4.8879000000000001</v>
      </c>
      <c r="P70">
        <v>12.6167</v>
      </c>
      <c r="Q70">
        <v>48.3645</v>
      </c>
      <c r="R70">
        <v>0.23</v>
      </c>
    </row>
    <row r="71" spans="1:18" x14ac:dyDescent="0.3">
      <c r="A71" s="1">
        <v>38233</v>
      </c>
      <c r="B71">
        <v>-0.23619999999999999</v>
      </c>
      <c r="C71">
        <v>29.788499999999999</v>
      </c>
      <c r="D71">
        <v>11101.3634</v>
      </c>
      <c r="E71">
        <v>0</v>
      </c>
      <c r="F71">
        <v>0</v>
      </c>
      <c r="G71">
        <v>26.507400000000001</v>
      </c>
      <c r="H71">
        <v>34.755899999999997</v>
      </c>
      <c r="I71">
        <v>8.8276000000000003</v>
      </c>
      <c r="J71">
        <v>1.0610999999999999</v>
      </c>
      <c r="K71">
        <v>2.8632999999999997</v>
      </c>
      <c r="L71">
        <v>19.7303</v>
      </c>
      <c r="M71">
        <v>19.156600000000001</v>
      </c>
      <c r="N71">
        <v>291.25330000000002</v>
      </c>
      <c r="O71">
        <v>5.1737000000000002</v>
      </c>
      <c r="P71">
        <v>11.546900000000001</v>
      </c>
      <c r="Q71">
        <v>48.3645</v>
      </c>
      <c r="R71">
        <v>0.22</v>
      </c>
    </row>
    <row r="72" spans="1:18" x14ac:dyDescent="0.3">
      <c r="A72" s="1">
        <v>38260</v>
      </c>
      <c r="B72">
        <v>-3.8699999999999998E-2</v>
      </c>
      <c r="C72">
        <v>28.918500000000002</v>
      </c>
      <c r="D72">
        <v>11861.891600000001</v>
      </c>
      <c r="E72">
        <v>0</v>
      </c>
      <c r="F72">
        <v>0</v>
      </c>
      <c r="G72">
        <v>26.507400000000001</v>
      </c>
      <c r="H72">
        <v>34.755899999999997</v>
      </c>
      <c r="I72">
        <v>9.6268999999999991</v>
      </c>
      <c r="J72">
        <v>1.0610999999999999</v>
      </c>
      <c r="K72">
        <v>2.8632999999999997</v>
      </c>
      <c r="L72">
        <v>18.931699999999999</v>
      </c>
      <c r="M72">
        <v>19.156600000000001</v>
      </c>
      <c r="N72">
        <v>291.25330000000002</v>
      </c>
      <c r="O72">
        <v>5.1737000000000002</v>
      </c>
      <c r="P72">
        <v>11.546900000000001</v>
      </c>
      <c r="Q72">
        <v>48.3645</v>
      </c>
      <c r="R72">
        <v>0.22</v>
      </c>
    </row>
    <row r="73" spans="1:18" x14ac:dyDescent="0.3">
      <c r="A73" s="1">
        <v>38324</v>
      </c>
      <c r="B73">
        <v>-3.8699999999999998E-2</v>
      </c>
      <c r="C73">
        <v>28.918500000000002</v>
      </c>
      <c r="D73">
        <v>11861.891600000001</v>
      </c>
      <c r="E73">
        <v>0</v>
      </c>
      <c r="F73">
        <v>0</v>
      </c>
      <c r="G73">
        <v>19.776599999999998</v>
      </c>
      <c r="H73">
        <v>34.081099999999999</v>
      </c>
      <c r="I73">
        <v>9.6268999999999991</v>
      </c>
      <c r="J73">
        <v>0.9486</v>
      </c>
      <c r="K73">
        <v>2.6268000000000002</v>
      </c>
      <c r="L73">
        <v>18.931699999999999</v>
      </c>
      <c r="M73">
        <v>19.4467</v>
      </c>
      <c r="N73">
        <v>291.25330000000002</v>
      </c>
      <c r="O73">
        <v>5.0890000000000004</v>
      </c>
      <c r="P73">
        <v>19.203600000000002</v>
      </c>
      <c r="Q73">
        <v>48.3645</v>
      </c>
      <c r="R73">
        <v>0.23499999999999999</v>
      </c>
    </row>
    <row r="74" spans="1:18" x14ac:dyDescent="0.3">
      <c r="A74" s="1">
        <v>38352</v>
      </c>
      <c r="B74">
        <v>-3.0300000000000001E-2</v>
      </c>
      <c r="C74">
        <v>34.466000000000001</v>
      </c>
      <c r="D74">
        <v>14971.457899999999</v>
      </c>
      <c r="E74">
        <v>0</v>
      </c>
      <c r="F74">
        <v>0</v>
      </c>
      <c r="G74">
        <v>19.776599999999998</v>
      </c>
      <c r="H74">
        <v>34.081099999999999</v>
      </c>
      <c r="I74">
        <v>13.0334</v>
      </c>
      <c r="J74">
        <v>0.9486</v>
      </c>
      <c r="K74">
        <v>2.6268000000000002</v>
      </c>
      <c r="L74">
        <v>21.887799999999999</v>
      </c>
      <c r="M74">
        <v>19.4467</v>
      </c>
      <c r="N74">
        <v>291.25330000000002</v>
      </c>
      <c r="O74">
        <v>5.0890000000000004</v>
      </c>
      <c r="P74">
        <v>19.203600000000002</v>
      </c>
      <c r="Q74">
        <v>48.3645</v>
      </c>
      <c r="R74">
        <v>0.23499999999999999</v>
      </c>
    </row>
    <row r="75" spans="1:18" x14ac:dyDescent="0.3">
      <c r="A75" s="1">
        <v>38415</v>
      </c>
      <c r="B75">
        <v>-3.0300000000000001E-2</v>
      </c>
      <c r="C75">
        <v>34.466000000000001</v>
      </c>
      <c r="D75">
        <v>14971.457899999999</v>
      </c>
      <c r="E75">
        <v>0</v>
      </c>
      <c r="F75">
        <v>0</v>
      </c>
      <c r="G75">
        <v>11.7182</v>
      </c>
      <c r="H75">
        <v>36.100299999999997</v>
      </c>
      <c r="I75">
        <v>13.0334</v>
      </c>
      <c r="J75">
        <v>0.89990000000000003</v>
      </c>
      <c r="K75">
        <v>1.9961</v>
      </c>
      <c r="L75">
        <v>21.887799999999999</v>
      </c>
      <c r="M75">
        <v>19.612400000000001</v>
      </c>
      <c r="N75">
        <v>291.25330000000002</v>
      </c>
      <c r="O75">
        <v>4.7267999999999999</v>
      </c>
      <c r="P75">
        <v>10.2393</v>
      </c>
      <c r="Q75">
        <v>48.3645</v>
      </c>
      <c r="R75">
        <v>0.31</v>
      </c>
    </row>
    <row r="76" spans="1:18" x14ac:dyDescent="0.3">
      <c r="A76" s="1">
        <v>38442</v>
      </c>
      <c r="B76">
        <v>0.2472</v>
      </c>
      <c r="C76">
        <v>36.308100000000003</v>
      </c>
      <c r="D76">
        <v>16344.5838</v>
      </c>
      <c r="E76">
        <v>0</v>
      </c>
      <c r="F76">
        <v>0</v>
      </c>
      <c r="G76">
        <v>11.7182</v>
      </c>
      <c r="H76">
        <v>36.100299999999997</v>
      </c>
      <c r="I76">
        <v>10.1091</v>
      </c>
      <c r="J76">
        <v>0.89990000000000003</v>
      </c>
      <c r="K76">
        <v>1.9961</v>
      </c>
      <c r="L76">
        <v>24.311900000000001</v>
      </c>
      <c r="M76">
        <v>19.612400000000001</v>
      </c>
      <c r="N76">
        <v>291.25330000000002</v>
      </c>
      <c r="O76">
        <v>4.7267999999999999</v>
      </c>
      <c r="P76">
        <v>10.2393</v>
      </c>
      <c r="Q76">
        <v>48.3645</v>
      </c>
      <c r="R76">
        <v>0.31</v>
      </c>
    </row>
    <row r="77" spans="1:18" x14ac:dyDescent="0.3">
      <c r="A77" s="1">
        <v>38506</v>
      </c>
      <c r="B77">
        <v>0.2472</v>
      </c>
      <c r="C77">
        <v>36.308100000000003</v>
      </c>
      <c r="D77">
        <v>16344.5838</v>
      </c>
      <c r="E77">
        <v>0</v>
      </c>
      <c r="F77">
        <v>0</v>
      </c>
      <c r="G77">
        <v>20.957599999999999</v>
      </c>
      <c r="H77">
        <v>36.732500000000002</v>
      </c>
      <c r="I77">
        <v>10.1091</v>
      </c>
      <c r="J77">
        <v>0.86760000000000004</v>
      </c>
      <c r="K77">
        <v>0</v>
      </c>
      <c r="L77">
        <v>24.311900000000001</v>
      </c>
      <c r="M77">
        <v>21.002300000000002</v>
      </c>
      <c r="N77">
        <v>291.25330000000002</v>
      </c>
      <c r="O77">
        <v>4.0861000000000001</v>
      </c>
      <c r="P77">
        <v>10.4618</v>
      </c>
      <c r="Q77">
        <v>48.3645</v>
      </c>
      <c r="R77">
        <v>0.31</v>
      </c>
    </row>
    <row r="78" spans="1:18" x14ac:dyDescent="0.3">
      <c r="A78" s="1">
        <v>38533</v>
      </c>
      <c r="B78">
        <v>0.65939999999999999</v>
      </c>
      <c r="C78">
        <v>29.055800000000001</v>
      </c>
      <c r="D78">
        <v>13995.0394</v>
      </c>
      <c r="E78">
        <v>0</v>
      </c>
      <c r="F78">
        <v>0</v>
      </c>
      <c r="G78">
        <v>20.957599999999999</v>
      </c>
      <c r="H78">
        <v>36.732500000000002</v>
      </c>
      <c r="I78">
        <v>7.5240999999999998</v>
      </c>
      <c r="J78">
        <v>0.86760000000000004</v>
      </c>
      <c r="K78">
        <v>0</v>
      </c>
      <c r="L78">
        <v>20.109300000000001</v>
      </c>
      <c r="M78">
        <v>21.002300000000002</v>
      </c>
      <c r="N78">
        <v>291.25330000000002</v>
      </c>
      <c r="O78">
        <v>4.0861000000000001</v>
      </c>
      <c r="P78">
        <v>10.4618</v>
      </c>
      <c r="Q78">
        <v>48.3645</v>
      </c>
      <c r="R78">
        <v>0.31</v>
      </c>
    </row>
    <row r="79" spans="1:18" x14ac:dyDescent="0.3">
      <c r="A79" s="1">
        <v>38597</v>
      </c>
      <c r="B79">
        <v>0.65939999999999999</v>
      </c>
      <c r="C79">
        <v>29.055800000000001</v>
      </c>
      <c r="D79">
        <v>13995.0394</v>
      </c>
      <c r="E79">
        <v>0</v>
      </c>
      <c r="F79">
        <v>0</v>
      </c>
      <c r="G79">
        <v>20.639900000000001</v>
      </c>
      <c r="H79">
        <v>37.694699999999997</v>
      </c>
      <c r="I79">
        <v>7.5240999999999998</v>
      </c>
      <c r="J79">
        <v>0.87160000000000004</v>
      </c>
      <c r="K79">
        <v>0</v>
      </c>
      <c r="L79">
        <v>20.109300000000001</v>
      </c>
      <c r="M79">
        <v>20.848800000000001</v>
      </c>
      <c r="N79">
        <v>291.25330000000002</v>
      </c>
      <c r="O79">
        <v>3.9784999999999999</v>
      </c>
      <c r="P79">
        <v>17.430499999999999</v>
      </c>
      <c r="Q79">
        <v>48.3645</v>
      </c>
      <c r="R79">
        <v>0.28999999999999998</v>
      </c>
    </row>
    <row r="80" spans="1:18" x14ac:dyDescent="0.3">
      <c r="A80" s="1">
        <v>38625</v>
      </c>
      <c r="B80">
        <v>0.68379999999999996</v>
      </c>
      <c r="C80">
        <v>28.160399999999999</v>
      </c>
      <c r="D80">
        <v>14673.949500000001</v>
      </c>
      <c r="E80">
        <v>0</v>
      </c>
      <c r="F80">
        <v>0</v>
      </c>
      <c r="G80">
        <v>20.639900000000001</v>
      </c>
      <c r="H80">
        <v>37.694699999999997</v>
      </c>
      <c r="I80">
        <v>7.0907</v>
      </c>
      <c r="J80">
        <v>0.87160000000000004</v>
      </c>
      <c r="K80">
        <v>0</v>
      </c>
      <c r="L80">
        <v>20.748000000000001</v>
      </c>
      <c r="M80">
        <v>20.848800000000001</v>
      </c>
      <c r="N80">
        <v>291.25330000000002</v>
      </c>
      <c r="O80">
        <v>3.9784999999999999</v>
      </c>
      <c r="P80">
        <v>17.430499999999999</v>
      </c>
      <c r="Q80">
        <v>48.3645</v>
      </c>
      <c r="R80">
        <v>0.28999999999999998</v>
      </c>
    </row>
    <row r="81" spans="1:18" x14ac:dyDescent="0.3">
      <c r="A81" s="1">
        <v>38688</v>
      </c>
      <c r="B81">
        <v>0.68379999999999996</v>
      </c>
      <c r="C81">
        <v>28.160399999999999</v>
      </c>
      <c r="D81">
        <v>14673.949500000001</v>
      </c>
      <c r="E81">
        <v>0</v>
      </c>
      <c r="F81">
        <v>0</v>
      </c>
      <c r="G81">
        <v>18.828600000000002</v>
      </c>
      <c r="H81">
        <v>37.606000000000002</v>
      </c>
      <c r="I81">
        <v>7.0907</v>
      </c>
      <c r="J81">
        <v>0.89400000000000002</v>
      </c>
      <c r="K81">
        <v>0</v>
      </c>
      <c r="L81">
        <v>20.748000000000001</v>
      </c>
      <c r="M81">
        <v>21.9787</v>
      </c>
      <c r="N81">
        <v>425.58690000000001</v>
      </c>
      <c r="O81">
        <v>4.2432999999999996</v>
      </c>
      <c r="P81">
        <v>17.244399999999999</v>
      </c>
      <c r="Q81">
        <v>48.3645</v>
      </c>
      <c r="R81">
        <v>0.32</v>
      </c>
    </row>
    <row r="82" spans="1:18" x14ac:dyDescent="0.3">
      <c r="A82" s="1">
        <v>38716</v>
      </c>
      <c r="B82">
        <v>1.5217000000000001</v>
      </c>
      <c r="C82">
        <v>32.563899999999997</v>
      </c>
      <c r="D82">
        <v>22312.736700000001</v>
      </c>
      <c r="E82">
        <v>0</v>
      </c>
      <c r="F82">
        <v>0</v>
      </c>
      <c r="G82">
        <v>18.828600000000002</v>
      </c>
      <c r="H82">
        <v>37.606000000000002</v>
      </c>
      <c r="I82">
        <v>11.727</v>
      </c>
      <c r="J82">
        <v>0.89400000000000002</v>
      </c>
      <c r="K82">
        <v>0</v>
      </c>
      <c r="L82">
        <v>24.798300000000001</v>
      </c>
      <c r="M82">
        <v>21.9787</v>
      </c>
      <c r="N82">
        <v>425.58690000000001</v>
      </c>
      <c r="O82">
        <v>4.2432999999999996</v>
      </c>
      <c r="P82">
        <v>17.244399999999999</v>
      </c>
      <c r="Q82">
        <v>48.3645</v>
      </c>
      <c r="R82">
        <v>0.32</v>
      </c>
    </row>
    <row r="83" spans="1:18" x14ac:dyDescent="0.3">
      <c r="A83" s="1">
        <v>38779</v>
      </c>
      <c r="B83">
        <v>1.5217000000000001</v>
      </c>
      <c r="C83">
        <v>32.563899999999997</v>
      </c>
      <c r="D83">
        <v>22312.736700000001</v>
      </c>
      <c r="E83">
        <v>0</v>
      </c>
      <c r="F83">
        <v>0</v>
      </c>
      <c r="G83">
        <v>38.613399999999999</v>
      </c>
      <c r="H83">
        <v>22.725999999999999</v>
      </c>
      <c r="I83">
        <v>11.727</v>
      </c>
      <c r="J83">
        <v>0.5423</v>
      </c>
      <c r="K83">
        <v>0</v>
      </c>
      <c r="L83">
        <v>24.798300000000001</v>
      </c>
      <c r="M83">
        <v>22.9709</v>
      </c>
      <c r="N83">
        <v>425.58690000000001</v>
      </c>
      <c r="O83">
        <v>3.5878999999999999</v>
      </c>
      <c r="P83">
        <v>10.9482</v>
      </c>
      <c r="Q83">
        <v>48.3645</v>
      </c>
      <c r="R83">
        <v>0.18</v>
      </c>
    </row>
    <row r="84" spans="1:18" x14ac:dyDescent="0.3">
      <c r="A84" s="1">
        <v>38807</v>
      </c>
      <c r="B84">
        <v>1.2299</v>
      </c>
      <c r="C84">
        <v>30.902699999999999</v>
      </c>
      <c r="D84">
        <v>20997.651300000001</v>
      </c>
      <c r="E84">
        <v>0</v>
      </c>
      <c r="F84">
        <v>0</v>
      </c>
      <c r="G84">
        <v>38.613399999999999</v>
      </c>
      <c r="H84">
        <v>22.725999999999999</v>
      </c>
      <c r="I84">
        <v>4.1184000000000003</v>
      </c>
      <c r="J84">
        <v>0.5423</v>
      </c>
      <c r="K84">
        <v>0</v>
      </c>
      <c r="L84">
        <v>24.081800000000001</v>
      </c>
      <c r="M84">
        <v>22.9709</v>
      </c>
      <c r="N84">
        <v>425.58690000000001</v>
      </c>
      <c r="O84">
        <v>3.5878999999999999</v>
      </c>
      <c r="P84">
        <v>10.9482</v>
      </c>
      <c r="Q84">
        <v>48.3645</v>
      </c>
      <c r="R84">
        <v>0.18</v>
      </c>
    </row>
    <row r="85" spans="1:18" x14ac:dyDescent="0.3">
      <c r="A85" s="1">
        <v>38870</v>
      </c>
      <c r="B85">
        <v>1.2299</v>
      </c>
      <c r="C85">
        <v>30.902699999999999</v>
      </c>
      <c r="D85">
        <v>20997.651300000001</v>
      </c>
      <c r="E85">
        <v>0</v>
      </c>
      <c r="F85">
        <v>0</v>
      </c>
      <c r="G85">
        <v>28.108599999999999</v>
      </c>
      <c r="H85">
        <v>23.470199999999998</v>
      </c>
      <c r="I85">
        <v>4.1184000000000003</v>
      </c>
      <c r="J85">
        <v>0.57769999999999999</v>
      </c>
      <c r="K85">
        <v>0</v>
      </c>
      <c r="L85">
        <v>24.081800000000001</v>
      </c>
      <c r="M85">
        <v>21.7349</v>
      </c>
      <c r="N85">
        <v>425.58690000000001</v>
      </c>
      <c r="O85">
        <v>3.8204000000000002</v>
      </c>
      <c r="P85">
        <v>7.7323000000000004</v>
      </c>
      <c r="Q85">
        <v>48.3645</v>
      </c>
      <c r="R85">
        <v>0.21</v>
      </c>
    </row>
    <row r="86" spans="1:18" x14ac:dyDescent="0.3">
      <c r="A86" s="1">
        <v>38898</v>
      </c>
      <c r="B86">
        <v>1.5880000000000001</v>
      </c>
      <c r="C86">
        <v>27.351400000000002</v>
      </c>
      <c r="D86">
        <v>18177.112400000002</v>
      </c>
      <c r="E86">
        <v>0</v>
      </c>
      <c r="F86">
        <v>0</v>
      </c>
      <c r="G86">
        <v>28.108599999999999</v>
      </c>
      <c r="H86">
        <v>23.470199999999998</v>
      </c>
      <c r="I86">
        <v>3.6874000000000002</v>
      </c>
      <c r="J86">
        <v>0.57769999999999999</v>
      </c>
      <c r="K86">
        <v>0</v>
      </c>
      <c r="L86">
        <v>17.6936</v>
      </c>
      <c r="M86">
        <v>21.7349</v>
      </c>
      <c r="N86">
        <v>425.58690000000001</v>
      </c>
      <c r="O86">
        <v>3.8204000000000002</v>
      </c>
      <c r="P86">
        <v>7.7323000000000004</v>
      </c>
      <c r="Q86">
        <v>48.3645</v>
      </c>
      <c r="R86">
        <v>0.21</v>
      </c>
    </row>
    <row r="87" spans="1:18" x14ac:dyDescent="0.3">
      <c r="A87" s="1">
        <v>38961</v>
      </c>
      <c r="B87">
        <v>1.5880000000000001</v>
      </c>
      <c r="C87">
        <v>27.351400000000002</v>
      </c>
      <c r="D87">
        <v>18177.112400000002</v>
      </c>
      <c r="E87">
        <v>0</v>
      </c>
      <c r="F87">
        <v>0</v>
      </c>
      <c r="G87">
        <v>23.6433</v>
      </c>
      <c r="H87">
        <v>18.2774</v>
      </c>
      <c r="I87">
        <v>3.6874000000000002</v>
      </c>
      <c r="J87">
        <v>0.58430000000000004</v>
      </c>
      <c r="K87">
        <v>0</v>
      </c>
      <c r="L87">
        <v>17.6936</v>
      </c>
      <c r="M87">
        <v>19.872299999999999</v>
      </c>
      <c r="N87">
        <v>425.58690000000001</v>
      </c>
      <c r="O87">
        <v>3.7873000000000001</v>
      </c>
      <c r="P87">
        <v>11.4709</v>
      </c>
      <c r="Q87">
        <v>48.3645</v>
      </c>
      <c r="R87">
        <v>0.16</v>
      </c>
    </row>
    <row r="88" spans="1:18" x14ac:dyDescent="0.3">
      <c r="A88" s="1">
        <v>38989</v>
      </c>
      <c r="B88">
        <v>2.1105999999999998</v>
      </c>
      <c r="C88">
        <v>35.330199999999998</v>
      </c>
      <c r="D88">
        <v>21690.256399999998</v>
      </c>
      <c r="E88">
        <v>0</v>
      </c>
      <c r="F88">
        <v>0</v>
      </c>
      <c r="G88">
        <v>23.6433</v>
      </c>
      <c r="H88">
        <v>18.2774</v>
      </c>
      <c r="I88">
        <v>4.4459</v>
      </c>
      <c r="J88">
        <v>0.58430000000000004</v>
      </c>
      <c r="K88">
        <v>0</v>
      </c>
      <c r="L88">
        <v>15.6966</v>
      </c>
      <c r="M88">
        <v>19.872299999999999</v>
      </c>
      <c r="N88">
        <v>425.58690000000001</v>
      </c>
      <c r="O88">
        <v>3.7873000000000001</v>
      </c>
      <c r="P88">
        <v>11.4709</v>
      </c>
      <c r="Q88">
        <v>48.3645</v>
      </c>
      <c r="R88">
        <v>0.16</v>
      </c>
    </row>
    <row r="89" spans="1:18" x14ac:dyDescent="0.3">
      <c r="A89" s="1">
        <v>39052</v>
      </c>
      <c r="B89">
        <v>2.1105999999999998</v>
      </c>
      <c r="C89">
        <v>35.330199999999998</v>
      </c>
      <c r="D89">
        <v>21690.256399999998</v>
      </c>
      <c r="E89">
        <v>0</v>
      </c>
      <c r="F89">
        <v>0</v>
      </c>
      <c r="G89">
        <v>33.662599999999998</v>
      </c>
      <c r="H89">
        <v>23.872800000000002</v>
      </c>
      <c r="I89">
        <v>4.4459</v>
      </c>
      <c r="J89">
        <v>0.61299999999999999</v>
      </c>
      <c r="K89">
        <v>0</v>
      </c>
      <c r="L89">
        <v>15.6966</v>
      </c>
      <c r="M89">
        <v>19.394200000000001</v>
      </c>
      <c r="N89">
        <v>425.58690000000001</v>
      </c>
      <c r="O89">
        <v>3.8104</v>
      </c>
      <c r="P89">
        <v>12.9559</v>
      </c>
      <c r="Q89">
        <v>48.3645</v>
      </c>
      <c r="R89">
        <v>0.30809999999999998</v>
      </c>
    </row>
    <row r="90" spans="1:18" x14ac:dyDescent="0.3">
      <c r="A90" s="1">
        <v>39080</v>
      </c>
      <c r="B90">
        <v>1.6215999999999999</v>
      </c>
      <c r="C90">
        <v>38.8202</v>
      </c>
      <c r="D90">
        <v>23987.0975</v>
      </c>
      <c r="E90">
        <v>0</v>
      </c>
      <c r="F90">
        <v>0</v>
      </c>
      <c r="G90">
        <v>33.662599999999998</v>
      </c>
      <c r="H90">
        <v>23.872800000000002</v>
      </c>
      <c r="I90">
        <v>4.6870000000000003</v>
      </c>
      <c r="J90">
        <v>0.61299999999999999</v>
      </c>
      <c r="K90">
        <v>0</v>
      </c>
      <c r="L90">
        <v>16.851700000000001</v>
      </c>
      <c r="M90">
        <v>19.394200000000001</v>
      </c>
      <c r="N90">
        <v>425.58690000000001</v>
      </c>
      <c r="O90">
        <v>3.8104</v>
      </c>
      <c r="P90">
        <v>12.9559</v>
      </c>
      <c r="Q90">
        <v>48.3645</v>
      </c>
      <c r="R90">
        <v>0.30809999999999998</v>
      </c>
    </row>
    <row r="91" spans="1:18" x14ac:dyDescent="0.3">
      <c r="A91" s="1">
        <v>39143</v>
      </c>
      <c r="B91">
        <v>1.6215999999999999</v>
      </c>
      <c r="C91">
        <v>38.8202</v>
      </c>
      <c r="D91">
        <v>23987.0975</v>
      </c>
      <c r="E91">
        <v>0</v>
      </c>
      <c r="F91">
        <v>0</v>
      </c>
      <c r="G91">
        <v>-0.92620000000000002</v>
      </c>
      <c r="H91">
        <v>22.533899999999999</v>
      </c>
      <c r="I91">
        <v>4.6870000000000003</v>
      </c>
      <c r="J91">
        <v>0.439</v>
      </c>
      <c r="K91">
        <v>0</v>
      </c>
      <c r="L91">
        <v>16.851700000000001</v>
      </c>
      <c r="M91">
        <v>17.6707</v>
      </c>
      <c r="N91">
        <v>425.58690000000001</v>
      </c>
      <c r="O91">
        <v>4.3849999999999998</v>
      </c>
      <c r="P91">
        <v>8.9093999999999998</v>
      </c>
      <c r="Q91">
        <v>48.3645</v>
      </c>
      <c r="R91">
        <v>0.24</v>
      </c>
    </row>
    <row r="92" spans="1:18" x14ac:dyDescent="0.3">
      <c r="A92" s="1">
        <v>39171</v>
      </c>
      <c r="B92">
        <v>2.3643999999999998</v>
      </c>
      <c r="C92">
        <v>38.873100000000001</v>
      </c>
      <c r="D92">
        <v>24538.635300000002</v>
      </c>
      <c r="E92">
        <v>0</v>
      </c>
      <c r="F92">
        <v>0</v>
      </c>
      <c r="G92">
        <v>-0.92620000000000002</v>
      </c>
      <c r="H92">
        <v>22.533899999999999</v>
      </c>
      <c r="I92">
        <v>4.8002000000000002</v>
      </c>
      <c r="J92">
        <v>0.439</v>
      </c>
      <c r="K92">
        <v>0</v>
      </c>
      <c r="L92">
        <v>16.013100000000001</v>
      </c>
      <c r="M92">
        <v>17.6707</v>
      </c>
      <c r="N92">
        <v>425.58690000000001</v>
      </c>
      <c r="O92">
        <v>4.3849999999999998</v>
      </c>
      <c r="P92">
        <v>8.9093999999999998</v>
      </c>
      <c r="Q92">
        <v>48.3645</v>
      </c>
      <c r="R92">
        <v>0.24</v>
      </c>
    </row>
    <row r="93" spans="1:18" x14ac:dyDescent="0.3">
      <c r="A93" s="1">
        <v>39234</v>
      </c>
      <c r="B93">
        <v>2.3643999999999998</v>
      </c>
      <c r="C93">
        <v>38.873100000000001</v>
      </c>
      <c r="D93">
        <v>24538.635300000002</v>
      </c>
      <c r="E93">
        <v>0</v>
      </c>
      <c r="F93">
        <v>0</v>
      </c>
      <c r="G93">
        <v>17.3294</v>
      </c>
      <c r="H93">
        <v>24.194800000000001</v>
      </c>
      <c r="I93">
        <v>4.8002000000000002</v>
      </c>
      <c r="J93">
        <v>0.46050000000000002</v>
      </c>
      <c r="K93">
        <v>0</v>
      </c>
      <c r="L93">
        <v>16.013100000000001</v>
      </c>
      <c r="M93">
        <v>15.742100000000001</v>
      </c>
      <c r="N93">
        <v>425.58690000000001</v>
      </c>
      <c r="O93">
        <v>4.3414999999999999</v>
      </c>
      <c r="P93">
        <v>14.693999999999999</v>
      </c>
      <c r="Q93">
        <v>48.3645</v>
      </c>
      <c r="R93">
        <v>0.26</v>
      </c>
    </row>
    <row r="94" spans="1:18" x14ac:dyDescent="0.3">
      <c r="A94" s="1">
        <v>39262</v>
      </c>
      <c r="B94">
        <v>1.4392</v>
      </c>
      <c r="C94">
        <v>35.445599999999999</v>
      </c>
      <c r="D94">
        <v>23608.45</v>
      </c>
      <c r="E94">
        <v>0</v>
      </c>
      <c r="F94">
        <v>0</v>
      </c>
      <c r="G94">
        <v>17.3294</v>
      </c>
      <c r="H94">
        <v>24.194800000000001</v>
      </c>
      <c r="I94">
        <v>4.5472000000000001</v>
      </c>
      <c r="J94">
        <v>0.46050000000000002</v>
      </c>
      <c r="K94">
        <v>0</v>
      </c>
      <c r="L94">
        <v>15.586399999999999</v>
      </c>
      <c r="M94">
        <v>15.742100000000001</v>
      </c>
      <c r="N94">
        <v>425.58690000000001</v>
      </c>
      <c r="O94">
        <v>4.3414999999999999</v>
      </c>
      <c r="P94">
        <v>14.693999999999999</v>
      </c>
      <c r="Q94">
        <v>48.3645</v>
      </c>
      <c r="R94">
        <v>0.26</v>
      </c>
    </row>
    <row r="95" spans="1:18" x14ac:dyDescent="0.3">
      <c r="A95" s="1">
        <v>39325</v>
      </c>
      <c r="B95">
        <v>1.4392</v>
      </c>
      <c r="C95">
        <v>35.445599999999999</v>
      </c>
      <c r="D95">
        <v>23608.45</v>
      </c>
      <c r="E95">
        <v>0</v>
      </c>
      <c r="F95">
        <v>0</v>
      </c>
      <c r="G95">
        <v>41.431199999999997</v>
      </c>
      <c r="H95">
        <v>30.008700000000001</v>
      </c>
      <c r="I95">
        <v>4.5472000000000001</v>
      </c>
      <c r="J95">
        <v>0.51900000000000002</v>
      </c>
      <c r="K95">
        <v>0</v>
      </c>
      <c r="L95">
        <v>15.586399999999999</v>
      </c>
      <c r="M95">
        <v>16.107700000000001</v>
      </c>
      <c r="N95">
        <v>425.58690000000001</v>
      </c>
      <c r="O95">
        <v>4.9188000000000001</v>
      </c>
      <c r="P95">
        <v>9.8701000000000008</v>
      </c>
      <c r="Q95">
        <v>48.3645</v>
      </c>
      <c r="R95">
        <v>0.35</v>
      </c>
    </row>
    <row r="96" spans="1:18" x14ac:dyDescent="0.3">
      <c r="A96" s="1">
        <v>39353</v>
      </c>
      <c r="B96">
        <v>1.3588</v>
      </c>
      <c r="C96">
        <v>33.773699999999998</v>
      </c>
      <c r="D96">
        <v>25691.181199999999</v>
      </c>
      <c r="E96">
        <v>0</v>
      </c>
      <c r="F96">
        <v>0</v>
      </c>
      <c r="G96">
        <v>41.431199999999997</v>
      </c>
      <c r="H96">
        <v>30.008700000000001</v>
      </c>
      <c r="I96">
        <v>5.5423999999999998</v>
      </c>
      <c r="J96">
        <v>0.51900000000000002</v>
      </c>
      <c r="K96">
        <v>0</v>
      </c>
      <c r="L96">
        <v>19.127800000000001</v>
      </c>
      <c r="M96">
        <v>16.107700000000001</v>
      </c>
      <c r="N96">
        <v>425.58690000000001</v>
      </c>
      <c r="O96">
        <v>4.9188000000000001</v>
      </c>
      <c r="P96">
        <v>9.8701000000000008</v>
      </c>
      <c r="Q96">
        <v>48.3645</v>
      </c>
      <c r="R96">
        <v>0.35</v>
      </c>
    </row>
    <row r="97" spans="1:18" x14ac:dyDescent="0.3">
      <c r="A97" s="1">
        <v>39416</v>
      </c>
      <c r="B97">
        <v>1.3588</v>
      </c>
      <c r="C97">
        <v>33.773699999999998</v>
      </c>
      <c r="D97">
        <v>25691.181199999999</v>
      </c>
      <c r="E97">
        <v>0</v>
      </c>
      <c r="F97">
        <v>0</v>
      </c>
      <c r="G97">
        <v>33.574399999999997</v>
      </c>
      <c r="H97">
        <v>30.270900000000001</v>
      </c>
      <c r="I97">
        <v>5.5423999999999998</v>
      </c>
      <c r="J97">
        <v>0.54090000000000005</v>
      </c>
      <c r="K97">
        <v>0</v>
      </c>
      <c r="L97">
        <v>19.127800000000001</v>
      </c>
      <c r="M97">
        <v>16.807099999999998</v>
      </c>
      <c r="N97">
        <v>425.58690000000001</v>
      </c>
      <c r="O97">
        <v>5.0712999999999999</v>
      </c>
      <c r="P97">
        <v>16.5641</v>
      </c>
      <c r="Q97">
        <v>48.3645</v>
      </c>
      <c r="R97">
        <v>0.39</v>
      </c>
    </row>
    <row r="98" spans="1:18" x14ac:dyDescent="0.3">
      <c r="A98" s="1">
        <v>39447</v>
      </c>
      <c r="B98">
        <v>1.4663999999999999</v>
      </c>
      <c r="C98">
        <v>29.808599999999998</v>
      </c>
      <c r="D98">
        <v>24517.9571</v>
      </c>
      <c r="E98">
        <v>0</v>
      </c>
      <c r="F98">
        <v>0</v>
      </c>
      <c r="G98">
        <v>33.574399999999997</v>
      </c>
      <c r="H98">
        <v>30.270900000000001</v>
      </c>
      <c r="I98">
        <v>5.5212000000000003</v>
      </c>
      <c r="J98">
        <v>0.54090000000000005</v>
      </c>
      <c r="K98">
        <v>0</v>
      </c>
      <c r="L98">
        <v>17.286100000000001</v>
      </c>
      <c r="M98">
        <v>16.807099999999998</v>
      </c>
      <c r="N98">
        <v>425.58690000000001</v>
      </c>
      <c r="O98">
        <v>5.0712999999999999</v>
      </c>
      <c r="P98">
        <v>16.5641</v>
      </c>
      <c r="Q98">
        <v>48.3645</v>
      </c>
      <c r="R98">
        <v>0.39</v>
      </c>
    </row>
    <row r="99" spans="1:18" x14ac:dyDescent="0.3">
      <c r="A99" s="1">
        <v>39507</v>
      </c>
      <c r="B99">
        <v>1.4663999999999999</v>
      </c>
      <c r="C99">
        <v>29.808599999999998</v>
      </c>
      <c r="D99">
        <v>24517.9571</v>
      </c>
      <c r="E99">
        <v>0.34489999999999998</v>
      </c>
      <c r="F99">
        <v>10.553100000000001</v>
      </c>
      <c r="G99">
        <v>37.116599999999998</v>
      </c>
      <c r="H99">
        <v>31.092500000000001</v>
      </c>
      <c r="I99">
        <v>5.5212000000000003</v>
      </c>
      <c r="J99">
        <v>0.60450000000000004</v>
      </c>
      <c r="K99">
        <v>0</v>
      </c>
      <c r="L99">
        <v>17.286100000000001</v>
      </c>
      <c r="M99">
        <v>16.053899999999999</v>
      </c>
      <c r="N99">
        <v>425.58690000000001</v>
      </c>
      <c r="O99">
        <v>5.5705999999999998</v>
      </c>
      <c r="P99">
        <v>19.336300000000001</v>
      </c>
      <c r="Q99">
        <v>48.3645</v>
      </c>
      <c r="R99">
        <v>0.39</v>
      </c>
    </row>
    <row r="100" spans="1:18" x14ac:dyDescent="0.3">
      <c r="A100" s="1">
        <v>39538</v>
      </c>
      <c r="B100">
        <v>1.4708999999999999</v>
      </c>
      <c r="C100">
        <v>22.525300000000001</v>
      </c>
      <c r="D100">
        <v>20249.139500000001</v>
      </c>
      <c r="E100">
        <v>0.34489999999999998</v>
      </c>
      <c r="F100">
        <v>10.553100000000001</v>
      </c>
      <c r="G100">
        <v>37.116599999999998</v>
      </c>
      <c r="H100">
        <v>31.092500000000001</v>
      </c>
      <c r="I100">
        <v>5.0468999999999999</v>
      </c>
      <c r="J100">
        <v>0.60450000000000004</v>
      </c>
      <c r="K100">
        <v>0</v>
      </c>
      <c r="L100">
        <v>13.072900000000001</v>
      </c>
      <c r="M100">
        <v>16.053899999999999</v>
      </c>
      <c r="N100">
        <v>425.58690000000001</v>
      </c>
      <c r="O100">
        <v>5.5705999999999998</v>
      </c>
      <c r="P100">
        <v>19.336300000000001</v>
      </c>
      <c r="Q100">
        <v>48.3645</v>
      </c>
      <c r="R100">
        <v>0.39</v>
      </c>
    </row>
    <row r="101" spans="1:18" x14ac:dyDescent="0.3">
      <c r="A101" s="1">
        <v>39598</v>
      </c>
      <c r="B101">
        <v>1.4708999999999999</v>
      </c>
      <c r="C101">
        <v>22.525300000000001</v>
      </c>
      <c r="D101">
        <v>20249.139500000001</v>
      </c>
      <c r="E101">
        <v>0.24379999999999999</v>
      </c>
      <c r="F101">
        <v>7.9714999999999998</v>
      </c>
      <c r="G101">
        <v>18.952999999999999</v>
      </c>
      <c r="H101">
        <v>29.336099999999998</v>
      </c>
      <c r="I101">
        <v>5.0468999999999999</v>
      </c>
      <c r="J101">
        <v>0.61060000000000003</v>
      </c>
      <c r="K101">
        <v>0</v>
      </c>
      <c r="L101">
        <v>13.072900000000001</v>
      </c>
      <c r="M101">
        <v>15.5984</v>
      </c>
      <c r="N101">
        <v>425.58690000000001</v>
      </c>
      <c r="O101">
        <v>5.5008999999999997</v>
      </c>
      <c r="P101">
        <v>21.288699999999999</v>
      </c>
      <c r="Q101">
        <v>48.3645</v>
      </c>
      <c r="R101">
        <v>0.4</v>
      </c>
    </row>
    <row r="102" spans="1:18" x14ac:dyDescent="0.3">
      <c r="A102" s="1">
        <v>39629</v>
      </c>
      <c r="B102">
        <v>1.2423999999999999</v>
      </c>
      <c r="C102">
        <v>23.1706</v>
      </c>
      <c r="D102">
        <v>20948.512699999999</v>
      </c>
      <c r="E102">
        <v>0.24379999999999999</v>
      </c>
      <c r="F102">
        <v>7.9714999999999998</v>
      </c>
      <c r="G102">
        <v>18.952999999999999</v>
      </c>
      <c r="H102">
        <v>29.336099999999998</v>
      </c>
      <c r="I102">
        <v>5.1685999999999996</v>
      </c>
      <c r="J102">
        <v>0.61060000000000003</v>
      </c>
      <c r="K102">
        <v>0</v>
      </c>
      <c r="L102">
        <v>11.2363</v>
      </c>
      <c r="M102">
        <v>15.5984</v>
      </c>
      <c r="N102">
        <v>425.58690000000001</v>
      </c>
      <c r="O102">
        <v>5.5008999999999997</v>
      </c>
      <c r="P102">
        <v>21.288699999999999</v>
      </c>
      <c r="Q102">
        <v>48.3645</v>
      </c>
      <c r="R102">
        <v>0.4</v>
      </c>
    </row>
    <row r="103" spans="1:18" x14ac:dyDescent="0.3">
      <c r="A103" s="1">
        <v>39689</v>
      </c>
      <c r="B103">
        <v>1.2423999999999999</v>
      </c>
      <c r="C103">
        <v>23.1706</v>
      </c>
      <c r="D103">
        <v>20948.512699999999</v>
      </c>
      <c r="E103">
        <v>0.25290000000000001</v>
      </c>
      <c r="F103">
        <v>7.4130000000000003</v>
      </c>
      <c r="G103">
        <v>4.1764999999999999</v>
      </c>
      <c r="H103">
        <v>24.870200000000001</v>
      </c>
      <c r="I103">
        <v>5.1685999999999996</v>
      </c>
      <c r="J103">
        <v>0.63260000000000005</v>
      </c>
      <c r="K103">
        <v>0</v>
      </c>
      <c r="L103">
        <v>11.2363</v>
      </c>
      <c r="M103">
        <v>14.838900000000001</v>
      </c>
      <c r="N103">
        <v>425.58690000000001</v>
      </c>
      <c r="O103">
        <v>5.6231</v>
      </c>
      <c r="P103">
        <v>20.115500000000001</v>
      </c>
      <c r="Q103">
        <v>48.3645</v>
      </c>
      <c r="R103">
        <v>0.36</v>
      </c>
    </row>
    <row r="104" spans="1:18" x14ac:dyDescent="0.3">
      <c r="A104" s="1">
        <v>39721</v>
      </c>
      <c r="B104">
        <v>0.77390000000000003</v>
      </c>
      <c r="C104">
        <v>23.921199999999999</v>
      </c>
      <c r="D104">
        <v>20937.028200000001</v>
      </c>
      <c r="E104">
        <v>0.25290000000000001</v>
      </c>
      <c r="F104">
        <v>7.4130000000000003</v>
      </c>
      <c r="G104">
        <v>4.1764999999999999</v>
      </c>
      <c r="H104">
        <v>24.870200000000001</v>
      </c>
      <c r="I104">
        <v>4.7987000000000002</v>
      </c>
      <c r="J104">
        <v>0.63260000000000005</v>
      </c>
      <c r="K104">
        <v>0</v>
      </c>
      <c r="L104">
        <v>12.430999999999999</v>
      </c>
      <c r="M104">
        <v>14.838900000000001</v>
      </c>
      <c r="N104">
        <v>425.58690000000001</v>
      </c>
      <c r="O104">
        <v>5.6231</v>
      </c>
      <c r="P104">
        <v>20.115500000000001</v>
      </c>
      <c r="Q104">
        <v>48.3645</v>
      </c>
      <c r="R104">
        <v>0.36</v>
      </c>
    </row>
    <row r="105" spans="1:18" x14ac:dyDescent="0.3">
      <c r="A105" s="1">
        <v>39780</v>
      </c>
      <c r="B105">
        <v>0.77390000000000003</v>
      </c>
      <c r="C105">
        <v>23.921199999999999</v>
      </c>
      <c r="D105">
        <v>20937.028200000001</v>
      </c>
      <c r="E105">
        <v>0.25</v>
      </c>
      <c r="F105">
        <v>7.3524000000000003</v>
      </c>
      <c r="G105">
        <v>0.44890000000000002</v>
      </c>
      <c r="H105">
        <v>33.0625</v>
      </c>
      <c r="I105">
        <v>4.7987000000000002</v>
      </c>
      <c r="J105">
        <v>0.62070000000000003</v>
      </c>
      <c r="K105">
        <v>0</v>
      </c>
      <c r="L105">
        <v>12.430999999999999</v>
      </c>
      <c r="M105">
        <v>12.686</v>
      </c>
      <c r="N105">
        <v>794.75739999999996</v>
      </c>
      <c r="O105">
        <v>5.3772000000000002</v>
      </c>
      <c r="P105">
        <v>15.226900000000001</v>
      </c>
      <c r="Q105">
        <v>48.3645</v>
      </c>
      <c r="R105">
        <v>0.46229999999999999</v>
      </c>
    </row>
    <row r="106" spans="1:18" x14ac:dyDescent="0.3">
      <c r="A106" s="1">
        <v>39813</v>
      </c>
      <c r="B106">
        <v>1.4932000000000001</v>
      </c>
      <c r="C106">
        <v>12.7789</v>
      </c>
      <c r="D106">
        <v>11304.055700000001</v>
      </c>
      <c r="E106">
        <v>0.25</v>
      </c>
      <c r="F106">
        <v>7.3524000000000003</v>
      </c>
      <c r="G106">
        <v>0.44890000000000002</v>
      </c>
      <c r="H106">
        <v>33.0625</v>
      </c>
      <c r="I106">
        <v>2.5396999999999998</v>
      </c>
      <c r="J106">
        <v>0.62070000000000003</v>
      </c>
      <c r="K106">
        <v>0</v>
      </c>
      <c r="L106">
        <v>7.3212000000000002</v>
      </c>
      <c r="M106">
        <v>12.686</v>
      </c>
      <c r="N106">
        <v>794.75739999999996</v>
      </c>
      <c r="O106">
        <v>5.3772000000000002</v>
      </c>
      <c r="P106">
        <v>15.226900000000001</v>
      </c>
      <c r="Q106">
        <v>48.3645</v>
      </c>
      <c r="R106">
        <v>0.46229999999999999</v>
      </c>
    </row>
    <row r="107" spans="1:18" x14ac:dyDescent="0.3">
      <c r="A107" s="1">
        <v>39871</v>
      </c>
      <c r="B107">
        <v>1.4932000000000001</v>
      </c>
      <c r="C107">
        <v>12.7789</v>
      </c>
      <c r="D107">
        <v>11304.055700000001</v>
      </c>
      <c r="E107">
        <v>0.2631</v>
      </c>
      <c r="F107">
        <v>7.0548000000000002</v>
      </c>
      <c r="G107">
        <v>-11.685700000000001</v>
      </c>
      <c r="H107">
        <v>26.439299999999999</v>
      </c>
      <c r="I107">
        <v>2.5396999999999998</v>
      </c>
      <c r="J107">
        <v>0.61909999999999998</v>
      </c>
      <c r="K107">
        <v>0</v>
      </c>
      <c r="L107">
        <v>7.3212000000000002</v>
      </c>
      <c r="M107">
        <v>10.4306</v>
      </c>
      <c r="N107">
        <v>794.75739999999996</v>
      </c>
      <c r="O107">
        <v>5.1017999999999999</v>
      </c>
      <c r="P107">
        <v>19.514299999999999</v>
      </c>
      <c r="Q107">
        <v>48.3645</v>
      </c>
      <c r="R107">
        <v>0.3</v>
      </c>
    </row>
    <row r="108" spans="1:18" x14ac:dyDescent="0.3">
      <c r="A108" s="1">
        <v>39903</v>
      </c>
      <c r="B108">
        <v>1.8317999999999999</v>
      </c>
      <c r="C108">
        <v>13.4718</v>
      </c>
      <c r="D108">
        <v>11209.1211</v>
      </c>
      <c r="E108">
        <v>0.2631</v>
      </c>
      <c r="F108">
        <v>7.0548000000000002</v>
      </c>
      <c r="G108">
        <v>-11.685700000000001</v>
      </c>
      <c r="H108">
        <v>26.439299999999999</v>
      </c>
      <c r="I108">
        <v>2.4310999999999998</v>
      </c>
      <c r="J108">
        <v>0.61909999999999998</v>
      </c>
      <c r="K108">
        <v>0</v>
      </c>
      <c r="L108">
        <v>7.3911999999999995</v>
      </c>
      <c r="M108">
        <v>10.4306</v>
      </c>
      <c r="N108">
        <v>794.75739999999996</v>
      </c>
      <c r="O108">
        <v>5.1017999999999999</v>
      </c>
      <c r="P108">
        <v>19.514299999999999</v>
      </c>
      <c r="Q108">
        <v>48.3645</v>
      </c>
      <c r="R108">
        <v>0.3</v>
      </c>
    </row>
    <row r="109" spans="1:18" x14ac:dyDescent="0.3">
      <c r="A109" s="1">
        <v>39962</v>
      </c>
      <c r="B109">
        <v>1.8317999999999999</v>
      </c>
      <c r="C109">
        <v>13.4718</v>
      </c>
      <c r="D109">
        <v>11209.1211</v>
      </c>
      <c r="E109">
        <v>0.30209999999999998</v>
      </c>
      <c r="F109">
        <v>6.7946999999999997</v>
      </c>
      <c r="G109">
        <v>-20.545300000000001</v>
      </c>
      <c r="H109">
        <v>22.897600000000001</v>
      </c>
      <c r="I109">
        <v>2.4310999999999998</v>
      </c>
      <c r="J109">
        <v>0.5716</v>
      </c>
      <c r="K109">
        <v>0</v>
      </c>
      <c r="L109">
        <v>7.3911999999999995</v>
      </c>
      <c r="M109">
        <v>10.7455</v>
      </c>
      <c r="N109">
        <v>794.75739999999996</v>
      </c>
      <c r="O109">
        <v>4.8109000000000002</v>
      </c>
      <c r="P109">
        <v>20.231400000000001</v>
      </c>
      <c r="Q109">
        <v>48.3645</v>
      </c>
      <c r="R109">
        <v>0.24</v>
      </c>
    </row>
    <row r="110" spans="1:18" x14ac:dyDescent="0.3">
      <c r="A110" s="1">
        <v>39994</v>
      </c>
      <c r="B110">
        <v>1.6192</v>
      </c>
      <c r="C110">
        <v>20.381</v>
      </c>
      <c r="D110">
        <v>14857.442999999999</v>
      </c>
      <c r="E110">
        <v>0.30209999999999998</v>
      </c>
      <c r="F110">
        <v>6.7946999999999997</v>
      </c>
      <c r="G110">
        <v>-20.545300000000001</v>
      </c>
      <c r="H110">
        <v>22.897600000000001</v>
      </c>
      <c r="I110">
        <v>3.0918999999999999</v>
      </c>
      <c r="J110">
        <v>0.5716</v>
      </c>
      <c r="K110">
        <v>0</v>
      </c>
      <c r="L110">
        <v>13.9941</v>
      </c>
      <c r="M110">
        <v>10.7455</v>
      </c>
      <c r="N110">
        <v>794.75739999999996</v>
      </c>
      <c r="O110">
        <v>4.8109000000000002</v>
      </c>
      <c r="P110">
        <v>20.231400000000001</v>
      </c>
      <c r="Q110">
        <v>48.3645</v>
      </c>
      <c r="R110">
        <v>0.24</v>
      </c>
    </row>
    <row r="111" spans="1:18" x14ac:dyDescent="0.3">
      <c r="A111" s="1">
        <v>40053</v>
      </c>
      <c r="B111">
        <v>1.6192</v>
      </c>
      <c r="C111">
        <v>20.381</v>
      </c>
      <c r="D111">
        <v>14857.442999999999</v>
      </c>
      <c r="E111">
        <v>0.31690000000000002</v>
      </c>
      <c r="F111">
        <v>6.9382000000000001</v>
      </c>
      <c r="G111">
        <v>-21.386099999999999</v>
      </c>
      <c r="H111">
        <v>24.028700000000001</v>
      </c>
      <c r="I111">
        <v>3.0918999999999999</v>
      </c>
      <c r="J111">
        <v>0.53510000000000002</v>
      </c>
      <c r="K111">
        <v>0</v>
      </c>
      <c r="L111">
        <v>13.9941</v>
      </c>
      <c r="M111">
        <v>11.291</v>
      </c>
      <c r="N111">
        <v>794.75739999999996</v>
      </c>
      <c r="O111">
        <v>5.6315999999999997</v>
      </c>
      <c r="P111">
        <v>18.9895</v>
      </c>
      <c r="Q111">
        <v>48.3645</v>
      </c>
      <c r="R111">
        <v>0.26</v>
      </c>
    </row>
    <row r="112" spans="1:18" x14ac:dyDescent="0.3">
      <c r="A112" s="1">
        <v>40086</v>
      </c>
      <c r="B112">
        <v>1.3942999999999999</v>
      </c>
      <c r="C112">
        <v>25.484300000000001</v>
      </c>
      <c r="D112">
        <v>17345.933499999999</v>
      </c>
      <c r="E112">
        <v>0.31690000000000002</v>
      </c>
      <c r="F112">
        <v>6.9382000000000001</v>
      </c>
      <c r="G112">
        <v>-21.386099999999999</v>
      </c>
      <c r="H112">
        <v>24.028700000000001</v>
      </c>
      <c r="I112">
        <v>3.6926000000000001</v>
      </c>
      <c r="J112">
        <v>0.53510000000000002</v>
      </c>
      <c r="K112">
        <v>0</v>
      </c>
      <c r="L112">
        <v>15.9278</v>
      </c>
      <c r="M112">
        <v>11.291</v>
      </c>
      <c r="N112">
        <v>794.75739999999996</v>
      </c>
      <c r="O112">
        <v>5.6315999999999997</v>
      </c>
      <c r="P112">
        <v>18.9895</v>
      </c>
      <c r="Q112">
        <v>48.3645</v>
      </c>
      <c r="R112">
        <v>0.26</v>
      </c>
    </row>
    <row r="113" spans="1:18" x14ac:dyDescent="0.3">
      <c r="A113" s="1">
        <v>40144</v>
      </c>
      <c r="B113">
        <v>1.3942999999999999</v>
      </c>
      <c r="C113">
        <v>25.484300000000001</v>
      </c>
      <c r="D113">
        <v>17345.933499999999</v>
      </c>
      <c r="E113">
        <v>1.0278</v>
      </c>
      <c r="F113">
        <v>16.976299999999998</v>
      </c>
      <c r="G113">
        <v>-17.263999999999999</v>
      </c>
      <c r="H113">
        <v>20.288599999999999</v>
      </c>
      <c r="I113">
        <v>3.6926000000000001</v>
      </c>
      <c r="J113">
        <v>0.4496</v>
      </c>
      <c r="K113">
        <v>0</v>
      </c>
      <c r="L113">
        <v>15.9278</v>
      </c>
      <c r="M113">
        <v>11.913</v>
      </c>
      <c r="N113">
        <v>840.90499999999997</v>
      </c>
      <c r="O113">
        <v>5.3297999999999996</v>
      </c>
      <c r="P113">
        <v>13.725</v>
      </c>
      <c r="Q113">
        <v>48.3645</v>
      </c>
      <c r="R113">
        <v>-0.06</v>
      </c>
    </row>
    <row r="114" spans="1:18" x14ac:dyDescent="0.3">
      <c r="A114" s="1">
        <v>40178</v>
      </c>
      <c r="B114">
        <v>1.3815999999999999</v>
      </c>
      <c r="C114">
        <v>41.8904</v>
      </c>
      <c r="D114">
        <v>19263.895400000001</v>
      </c>
      <c r="E114">
        <v>1.0278</v>
      </c>
      <c r="F114">
        <v>16.976299999999998</v>
      </c>
      <c r="G114">
        <v>-17.263999999999999</v>
      </c>
      <c r="H114">
        <v>20.288599999999999</v>
      </c>
      <c r="I114">
        <v>3.9306999999999999</v>
      </c>
      <c r="J114">
        <v>0.4496</v>
      </c>
      <c r="K114">
        <v>0</v>
      </c>
      <c r="L114">
        <v>17.256</v>
      </c>
      <c r="M114">
        <v>11.913</v>
      </c>
      <c r="N114">
        <v>840.90499999999997</v>
      </c>
      <c r="O114">
        <v>5.3297999999999996</v>
      </c>
      <c r="P114">
        <v>13.725</v>
      </c>
      <c r="Q114">
        <v>48.3645</v>
      </c>
      <c r="R114">
        <v>-0.06</v>
      </c>
    </row>
    <row r="115" spans="1:18" x14ac:dyDescent="0.3">
      <c r="A115" s="1">
        <v>40242</v>
      </c>
      <c r="B115">
        <v>1.3815999999999999</v>
      </c>
      <c r="C115">
        <v>41.8904</v>
      </c>
      <c r="D115">
        <v>19263.895400000001</v>
      </c>
      <c r="E115">
        <v>1.5859999999999999</v>
      </c>
      <c r="F115">
        <v>22.408899999999999</v>
      </c>
      <c r="G115">
        <v>9.1951999999999998</v>
      </c>
      <c r="H115">
        <v>20.5931</v>
      </c>
      <c r="I115">
        <v>3.9306999999999999</v>
      </c>
      <c r="J115">
        <v>0.43640000000000001</v>
      </c>
      <c r="K115">
        <v>0</v>
      </c>
      <c r="L115">
        <v>17.256</v>
      </c>
      <c r="M115">
        <v>13.964499999999999</v>
      </c>
      <c r="N115">
        <v>840.90499999999997</v>
      </c>
      <c r="O115">
        <v>4.8609</v>
      </c>
      <c r="P115">
        <v>20.005400000000002</v>
      </c>
      <c r="Q115">
        <v>48.3645</v>
      </c>
      <c r="R115">
        <v>0.24</v>
      </c>
    </row>
    <row r="116" spans="1:18" x14ac:dyDescent="0.3">
      <c r="A116" s="1">
        <v>40268</v>
      </c>
      <c r="B116">
        <v>1.3005</v>
      </c>
      <c r="C116">
        <v>44.379100000000001</v>
      </c>
      <c r="D116">
        <v>18538.1113</v>
      </c>
      <c r="E116">
        <v>1.5859999999999999</v>
      </c>
      <c r="F116">
        <v>22.408899999999999</v>
      </c>
      <c r="G116">
        <v>9.1951999999999998</v>
      </c>
      <c r="H116">
        <v>20.5931</v>
      </c>
      <c r="I116">
        <v>3.5960999999999999</v>
      </c>
      <c r="J116">
        <v>0.43640000000000001</v>
      </c>
      <c r="K116">
        <v>0</v>
      </c>
      <c r="L116">
        <v>18.330500000000001</v>
      </c>
      <c r="M116">
        <v>13.964499999999999</v>
      </c>
      <c r="N116">
        <v>840.90499999999997</v>
      </c>
      <c r="O116">
        <v>4.8609</v>
      </c>
      <c r="P116">
        <v>20.005400000000002</v>
      </c>
      <c r="Q116">
        <v>48.3645</v>
      </c>
      <c r="R116">
        <v>0.24</v>
      </c>
    </row>
    <row r="117" spans="1:18" x14ac:dyDescent="0.3">
      <c r="A117" s="1">
        <v>40333</v>
      </c>
      <c r="B117">
        <v>1.3005</v>
      </c>
      <c r="C117">
        <v>44.379100000000001</v>
      </c>
      <c r="D117">
        <v>18538.1113</v>
      </c>
      <c r="E117">
        <v>1.4675</v>
      </c>
      <c r="F117">
        <v>22.3855</v>
      </c>
      <c r="G117">
        <v>33.825899999999997</v>
      </c>
      <c r="H117">
        <v>24.101400000000002</v>
      </c>
      <c r="I117">
        <v>3.5960999999999999</v>
      </c>
      <c r="J117">
        <v>0.46289999999999998</v>
      </c>
      <c r="K117">
        <v>0</v>
      </c>
      <c r="L117">
        <v>18.330500000000001</v>
      </c>
      <c r="M117">
        <v>16.122199999999999</v>
      </c>
      <c r="N117">
        <v>840.90499999999997</v>
      </c>
      <c r="O117">
        <v>5.0909000000000004</v>
      </c>
      <c r="P117">
        <v>14.207800000000001</v>
      </c>
      <c r="Q117">
        <v>48.3645</v>
      </c>
      <c r="R117">
        <v>0.28000000000000003</v>
      </c>
    </row>
    <row r="118" spans="1:18" x14ac:dyDescent="0.3">
      <c r="A118" s="1">
        <v>40359</v>
      </c>
      <c r="B118">
        <v>1.3674999999999999</v>
      </c>
      <c r="C118">
        <v>30.5017</v>
      </c>
      <c r="D118">
        <v>13913.359200000001</v>
      </c>
      <c r="E118">
        <v>1.4675</v>
      </c>
      <c r="F118">
        <v>22.3855</v>
      </c>
      <c r="G118">
        <v>33.825899999999997</v>
      </c>
      <c r="H118">
        <v>24.101400000000002</v>
      </c>
      <c r="I118">
        <v>2.6797</v>
      </c>
      <c r="J118">
        <v>0.46289999999999998</v>
      </c>
      <c r="K118">
        <v>0</v>
      </c>
      <c r="L118">
        <v>13.853400000000001</v>
      </c>
      <c r="M118">
        <v>16.122199999999999</v>
      </c>
      <c r="N118">
        <v>840.90499999999997</v>
      </c>
      <c r="O118">
        <v>5.0909000000000004</v>
      </c>
      <c r="P118">
        <v>14.207800000000001</v>
      </c>
      <c r="Q118">
        <v>48.3645</v>
      </c>
      <c r="R118">
        <v>0.28000000000000003</v>
      </c>
    </row>
    <row r="119" spans="1:18" x14ac:dyDescent="0.3">
      <c r="A119" s="1">
        <v>40424</v>
      </c>
      <c r="B119">
        <v>1.3674999999999999</v>
      </c>
      <c r="C119">
        <v>30.5017</v>
      </c>
      <c r="D119">
        <v>13913.359200000001</v>
      </c>
      <c r="E119">
        <v>1.3125</v>
      </c>
      <c r="F119">
        <v>22.933599999999998</v>
      </c>
      <c r="G119">
        <v>41.979799999999997</v>
      </c>
      <c r="H119">
        <v>30.496500000000001</v>
      </c>
      <c r="I119">
        <v>2.6797</v>
      </c>
      <c r="J119">
        <v>0.51039999999999996</v>
      </c>
      <c r="K119">
        <v>0</v>
      </c>
      <c r="L119">
        <v>13.853400000000001</v>
      </c>
      <c r="M119">
        <v>16.255600000000001</v>
      </c>
      <c r="N119">
        <v>840.90499999999997</v>
      </c>
      <c r="O119">
        <v>5.3216999999999999</v>
      </c>
      <c r="P119">
        <v>10.2447</v>
      </c>
      <c r="Q119">
        <v>48.3645</v>
      </c>
      <c r="R119">
        <v>0.44</v>
      </c>
    </row>
    <row r="120" spans="1:18" x14ac:dyDescent="0.3">
      <c r="A120" s="1">
        <v>40451</v>
      </c>
      <c r="B120">
        <v>1.3367</v>
      </c>
      <c r="C120">
        <v>25.5184</v>
      </c>
      <c r="D120">
        <v>13734.618700000001</v>
      </c>
      <c r="E120">
        <v>1.3125</v>
      </c>
      <c r="F120">
        <v>22.933599999999998</v>
      </c>
      <c r="G120">
        <v>41.979799999999997</v>
      </c>
      <c r="H120">
        <v>30.496500000000001</v>
      </c>
      <c r="I120">
        <v>2.6385000000000001</v>
      </c>
      <c r="J120">
        <v>0.51039999999999996</v>
      </c>
      <c r="K120">
        <v>0</v>
      </c>
      <c r="L120">
        <v>12.948</v>
      </c>
      <c r="M120">
        <v>16.255600000000001</v>
      </c>
      <c r="N120">
        <v>840.90499999999997</v>
      </c>
      <c r="O120">
        <v>5.3216999999999999</v>
      </c>
      <c r="P120">
        <v>10.2447</v>
      </c>
      <c r="Q120">
        <v>48.3645</v>
      </c>
      <c r="R120">
        <v>0.44</v>
      </c>
    </row>
    <row r="121" spans="1:18" x14ac:dyDescent="0.3">
      <c r="A121" s="1">
        <v>40515</v>
      </c>
      <c r="B121">
        <v>1.3367</v>
      </c>
      <c r="C121">
        <v>25.5184</v>
      </c>
      <c r="D121">
        <v>13734.618700000001</v>
      </c>
      <c r="E121">
        <v>1.2079</v>
      </c>
      <c r="F121">
        <v>22.893599999999999</v>
      </c>
      <c r="G121">
        <v>33.100299999999997</v>
      </c>
      <c r="H121">
        <v>28.4681</v>
      </c>
      <c r="I121">
        <v>2.6385000000000001</v>
      </c>
      <c r="J121">
        <v>0.49280000000000002</v>
      </c>
      <c r="K121">
        <v>0</v>
      </c>
      <c r="L121">
        <v>12.948</v>
      </c>
      <c r="M121">
        <v>15.9099</v>
      </c>
      <c r="N121">
        <v>892.96349999999995</v>
      </c>
      <c r="O121">
        <v>5.5137</v>
      </c>
      <c r="P121">
        <v>9.2111000000000001</v>
      </c>
      <c r="Q121">
        <v>48.3645</v>
      </c>
      <c r="R121">
        <v>0.53</v>
      </c>
    </row>
    <row r="122" spans="1:18" x14ac:dyDescent="0.3">
      <c r="A122" s="1">
        <v>40543</v>
      </c>
      <c r="B122">
        <v>1.1569</v>
      </c>
      <c r="C122">
        <v>20.307500000000001</v>
      </c>
      <c r="D122">
        <v>15658.3002</v>
      </c>
      <c r="E122">
        <v>1.2079</v>
      </c>
      <c r="F122">
        <v>22.893599999999999</v>
      </c>
      <c r="G122">
        <v>33.100299999999997</v>
      </c>
      <c r="H122">
        <v>28.4681</v>
      </c>
      <c r="I122">
        <v>2.9752000000000001</v>
      </c>
      <c r="J122">
        <v>0.49280000000000002</v>
      </c>
      <c r="K122">
        <v>0</v>
      </c>
      <c r="L122">
        <v>14.331</v>
      </c>
      <c r="M122">
        <v>15.9099</v>
      </c>
      <c r="N122">
        <v>892.96349999999995</v>
      </c>
      <c r="O122">
        <v>5.5137</v>
      </c>
      <c r="P122">
        <v>9.2111000000000001</v>
      </c>
      <c r="Q122">
        <v>48.3645</v>
      </c>
      <c r="R122">
        <v>0.53</v>
      </c>
    </row>
    <row r="123" spans="1:18" x14ac:dyDescent="0.3">
      <c r="A123" s="1">
        <v>40606</v>
      </c>
      <c r="B123">
        <v>1.1569</v>
      </c>
      <c r="C123">
        <v>20.307500000000001</v>
      </c>
      <c r="D123">
        <v>15658.3002</v>
      </c>
      <c r="E123">
        <v>1.0790999999999999</v>
      </c>
      <c r="F123">
        <v>21.761900000000001</v>
      </c>
      <c r="G123">
        <v>19.6816</v>
      </c>
      <c r="H123">
        <v>29.418299999999999</v>
      </c>
      <c r="I123">
        <v>2.9752000000000001</v>
      </c>
      <c r="J123">
        <v>0.48830000000000001</v>
      </c>
      <c r="K123">
        <v>0</v>
      </c>
      <c r="L123">
        <v>14.331</v>
      </c>
      <c r="M123">
        <v>15.6427</v>
      </c>
      <c r="N123">
        <v>892.96349999999995</v>
      </c>
      <c r="O123">
        <v>5.4572000000000003</v>
      </c>
      <c r="P123">
        <v>10.8322</v>
      </c>
      <c r="Q123">
        <v>48.3645</v>
      </c>
      <c r="R123">
        <v>0.47</v>
      </c>
    </row>
    <row r="124" spans="1:18" x14ac:dyDescent="0.3">
      <c r="A124" s="1">
        <v>40633</v>
      </c>
      <c r="B124">
        <v>1.5045999999999999</v>
      </c>
      <c r="C124">
        <v>19.3583</v>
      </c>
      <c r="D124">
        <v>16736.7834</v>
      </c>
      <c r="E124">
        <v>1.0790999999999999</v>
      </c>
      <c r="F124">
        <v>21.761900000000001</v>
      </c>
      <c r="G124">
        <v>19.6816</v>
      </c>
      <c r="H124">
        <v>29.418299999999999</v>
      </c>
      <c r="I124">
        <v>3.0865</v>
      </c>
      <c r="J124">
        <v>0.48830000000000001</v>
      </c>
      <c r="K124">
        <v>0</v>
      </c>
      <c r="L124">
        <v>14.350099999999999</v>
      </c>
      <c r="M124">
        <v>15.6427</v>
      </c>
      <c r="N124">
        <v>892.96349999999995</v>
      </c>
      <c r="O124">
        <v>5.4572000000000003</v>
      </c>
      <c r="P124">
        <v>10.8322</v>
      </c>
      <c r="Q124">
        <v>48.3645</v>
      </c>
      <c r="R124">
        <v>0.47</v>
      </c>
    </row>
    <row r="125" spans="1:18" x14ac:dyDescent="0.3">
      <c r="A125" s="1">
        <v>40697</v>
      </c>
      <c r="B125">
        <v>1.5045999999999999</v>
      </c>
      <c r="C125">
        <v>19.3583</v>
      </c>
      <c r="D125">
        <v>16736.7834</v>
      </c>
      <c r="E125">
        <v>1.0013000000000001</v>
      </c>
      <c r="F125">
        <v>21.850899999999999</v>
      </c>
      <c r="G125">
        <v>8.4984999999999999</v>
      </c>
      <c r="H125">
        <v>27.045500000000001</v>
      </c>
      <c r="I125">
        <v>3.0865</v>
      </c>
      <c r="J125">
        <v>0.49540000000000001</v>
      </c>
      <c r="K125">
        <v>0</v>
      </c>
      <c r="L125">
        <v>14.350099999999999</v>
      </c>
      <c r="M125">
        <v>14.028600000000001</v>
      </c>
      <c r="N125">
        <v>892.96349999999995</v>
      </c>
      <c r="O125">
        <v>5.5567000000000002</v>
      </c>
      <c r="P125">
        <v>9.9221000000000004</v>
      </c>
      <c r="Q125">
        <v>48.3645</v>
      </c>
      <c r="R125">
        <v>0.46</v>
      </c>
    </row>
    <row r="126" spans="1:18" x14ac:dyDescent="0.3">
      <c r="A126" s="1">
        <v>40724</v>
      </c>
      <c r="B126">
        <v>1.3445</v>
      </c>
      <c r="C126">
        <v>16.9817</v>
      </c>
      <c r="D126">
        <v>15532.104799999999</v>
      </c>
      <c r="E126">
        <v>1.0013000000000001</v>
      </c>
      <c r="F126">
        <v>21.850899999999999</v>
      </c>
      <c r="G126">
        <v>8.4984999999999999</v>
      </c>
      <c r="H126">
        <v>27.045500000000001</v>
      </c>
      <c r="I126">
        <v>2.8814000000000002</v>
      </c>
      <c r="J126">
        <v>0.49540000000000001</v>
      </c>
      <c r="K126">
        <v>0</v>
      </c>
      <c r="L126">
        <v>9.5961999999999996</v>
      </c>
      <c r="M126">
        <v>14.028600000000001</v>
      </c>
      <c r="N126">
        <v>892.96349999999995</v>
      </c>
      <c r="O126">
        <v>5.5567000000000002</v>
      </c>
      <c r="P126">
        <v>9.9221000000000004</v>
      </c>
      <c r="Q126">
        <v>48.3645</v>
      </c>
      <c r="R126">
        <v>0.46</v>
      </c>
    </row>
    <row r="127" spans="1:18" x14ac:dyDescent="0.3">
      <c r="A127" s="1">
        <v>40788</v>
      </c>
      <c r="B127">
        <v>1.3445</v>
      </c>
      <c r="C127">
        <v>16.9817</v>
      </c>
      <c r="D127">
        <v>15532.104799999999</v>
      </c>
      <c r="E127">
        <v>1.0249999999999999</v>
      </c>
      <c r="F127">
        <v>21.2882</v>
      </c>
      <c r="G127">
        <v>2.3117000000000001</v>
      </c>
      <c r="H127">
        <v>27.053599999999999</v>
      </c>
      <c r="I127">
        <v>2.8814000000000002</v>
      </c>
      <c r="J127">
        <v>0.49540000000000001</v>
      </c>
      <c r="K127">
        <v>0</v>
      </c>
      <c r="L127">
        <v>9.5961999999999996</v>
      </c>
      <c r="M127">
        <v>12.1488</v>
      </c>
      <c r="N127">
        <v>892.96349999999995</v>
      </c>
      <c r="O127">
        <v>5.8762999999999996</v>
      </c>
      <c r="P127">
        <v>9.0572999999999997</v>
      </c>
      <c r="Q127">
        <v>48.3645</v>
      </c>
      <c r="R127">
        <v>0.39</v>
      </c>
    </row>
    <row r="128" spans="1:18" x14ac:dyDescent="0.3">
      <c r="A128" s="1">
        <v>40816</v>
      </c>
      <c r="B128">
        <v>1.2937000000000001</v>
      </c>
      <c r="C128">
        <v>13.1083</v>
      </c>
      <c r="D128">
        <v>11936.7559</v>
      </c>
      <c r="E128">
        <v>1.0249999999999999</v>
      </c>
      <c r="F128">
        <v>21.2882</v>
      </c>
      <c r="G128">
        <v>2.3117000000000001</v>
      </c>
      <c r="H128">
        <v>27.053599999999999</v>
      </c>
      <c r="I128">
        <v>2.1408</v>
      </c>
      <c r="J128">
        <v>0.49540000000000001</v>
      </c>
      <c r="K128">
        <v>0</v>
      </c>
      <c r="L128">
        <v>7.1657999999999999</v>
      </c>
      <c r="M128">
        <v>12.1488</v>
      </c>
      <c r="N128">
        <v>892.96349999999995</v>
      </c>
      <c r="O128">
        <v>5.8762999999999996</v>
      </c>
      <c r="P128">
        <v>9.0572999999999997</v>
      </c>
      <c r="Q128">
        <v>48.3645</v>
      </c>
      <c r="R128">
        <v>0.39</v>
      </c>
    </row>
    <row r="129" spans="1:18" x14ac:dyDescent="0.3">
      <c r="A129" s="1">
        <v>40879</v>
      </c>
      <c r="B129">
        <v>1.2937000000000001</v>
      </c>
      <c r="C129">
        <v>13.1083</v>
      </c>
      <c r="D129">
        <v>11936.7559</v>
      </c>
      <c r="E129">
        <v>1.0547</v>
      </c>
      <c r="F129">
        <v>20.625</v>
      </c>
      <c r="G129">
        <v>14.3078</v>
      </c>
      <c r="H129">
        <v>21.3626</v>
      </c>
      <c r="I129">
        <v>2.1408</v>
      </c>
      <c r="J129">
        <v>0.49220000000000003</v>
      </c>
      <c r="K129">
        <v>0</v>
      </c>
      <c r="L129">
        <v>7.1657999999999999</v>
      </c>
      <c r="M129">
        <v>10.666399999999999</v>
      </c>
      <c r="N129">
        <v>905.9126</v>
      </c>
      <c r="O129">
        <v>5.8704999999999998</v>
      </c>
      <c r="P129">
        <v>11.0052</v>
      </c>
      <c r="Q129">
        <v>48.3645</v>
      </c>
      <c r="R129">
        <v>0.35</v>
      </c>
    </row>
    <row r="130" spans="1:18" x14ac:dyDescent="0.3">
      <c r="A130" s="1">
        <v>40907</v>
      </c>
      <c r="B130">
        <v>1.3143</v>
      </c>
      <c r="C130">
        <v>15.589700000000001</v>
      </c>
      <c r="D130">
        <v>13877.627200000001</v>
      </c>
      <c r="E130">
        <v>1.0547</v>
      </c>
      <c r="F130">
        <v>20.625</v>
      </c>
      <c r="G130">
        <v>14.3078</v>
      </c>
      <c r="H130">
        <v>21.3626</v>
      </c>
      <c r="I130">
        <v>2.4028</v>
      </c>
      <c r="J130">
        <v>0.49220000000000003</v>
      </c>
      <c r="K130">
        <v>0</v>
      </c>
      <c r="L130">
        <v>7.4974999999999996</v>
      </c>
      <c r="M130">
        <v>10.666399999999999</v>
      </c>
      <c r="N130">
        <v>905.9126</v>
      </c>
      <c r="O130">
        <v>5.8704999999999998</v>
      </c>
      <c r="P130">
        <v>11.0052</v>
      </c>
      <c r="Q130">
        <v>48.3645</v>
      </c>
      <c r="R130">
        <v>0.35</v>
      </c>
    </row>
    <row r="131" spans="1:18" x14ac:dyDescent="0.3">
      <c r="A131" s="1">
        <v>40970</v>
      </c>
      <c r="B131">
        <v>1.3143</v>
      </c>
      <c r="C131">
        <v>15.589700000000001</v>
      </c>
      <c r="D131">
        <v>13877.627200000001</v>
      </c>
      <c r="E131">
        <v>1.0604</v>
      </c>
      <c r="F131">
        <v>20.0425</v>
      </c>
      <c r="G131">
        <v>1.7042000000000002</v>
      </c>
      <c r="H131">
        <v>27.6477</v>
      </c>
      <c r="I131">
        <v>2.4028</v>
      </c>
      <c r="J131">
        <v>0.4854</v>
      </c>
      <c r="K131">
        <v>0</v>
      </c>
      <c r="L131">
        <v>7.4974999999999996</v>
      </c>
      <c r="M131">
        <v>9.7527000000000008</v>
      </c>
      <c r="N131">
        <v>905.9126</v>
      </c>
      <c r="O131">
        <v>6.0198999999999998</v>
      </c>
      <c r="P131">
        <v>8.7736000000000001</v>
      </c>
      <c r="Q131">
        <v>48.3645</v>
      </c>
      <c r="R131">
        <v>0.37</v>
      </c>
    </row>
    <row r="132" spans="1:18" x14ac:dyDescent="0.3">
      <c r="A132" s="1">
        <v>40998</v>
      </c>
      <c r="B132">
        <v>1.3904000000000001</v>
      </c>
      <c r="C132">
        <v>19.976900000000001</v>
      </c>
      <c r="D132">
        <v>17022.089599999999</v>
      </c>
      <c r="E132">
        <v>1.0604</v>
      </c>
      <c r="F132">
        <v>20.0425</v>
      </c>
      <c r="G132">
        <v>1.7042000000000002</v>
      </c>
      <c r="H132">
        <v>27.6477</v>
      </c>
      <c r="I132">
        <v>2.8424</v>
      </c>
      <c r="J132">
        <v>0.4854</v>
      </c>
      <c r="K132">
        <v>0</v>
      </c>
      <c r="L132">
        <v>9.1537000000000006</v>
      </c>
      <c r="M132">
        <v>9.7527000000000008</v>
      </c>
      <c r="N132">
        <v>905.9126</v>
      </c>
      <c r="O132">
        <v>6.0198999999999998</v>
      </c>
      <c r="P132">
        <v>8.7736000000000001</v>
      </c>
      <c r="Q132">
        <v>48.3645</v>
      </c>
      <c r="R132">
        <v>0.37</v>
      </c>
    </row>
    <row r="133" spans="1:18" x14ac:dyDescent="0.3">
      <c r="A133" s="1">
        <v>41061</v>
      </c>
      <c r="B133">
        <v>1.3904000000000001</v>
      </c>
      <c r="C133">
        <v>19.976900000000001</v>
      </c>
      <c r="D133">
        <v>17022.089599999999</v>
      </c>
      <c r="E133">
        <v>1.0796000000000001</v>
      </c>
      <c r="F133">
        <v>19.720400000000001</v>
      </c>
      <c r="G133">
        <v>9.8976000000000006</v>
      </c>
      <c r="H133">
        <v>27.1371</v>
      </c>
      <c r="I133">
        <v>2.8424</v>
      </c>
      <c r="J133">
        <v>0.48970000000000002</v>
      </c>
      <c r="K133">
        <v>0</v>
      </c>
      <c r="L133">
        <v>9.1537000000000006</v>
      </c>
      <c r="M133">
        <v>8.5589999999999993</v>
      </c>
      <c r="N133">
        <v>905.9126</v>
      </c>
      <c r="O133">
        <v>6.1239999999999997</v>
      </c>
      <c r="P133">
        <v>10.156499999999999</v>
      </c>
      <c r="Q133">
        <v>48.3645</v>
      </c>
      <c r="R133">
        <v>0.45</v>
      </c>
    </row>
    <row r="134" spans="1:18" x14ac:dyDescent="0.3">
      <c r="A134" s="1">
        <v>41089</v>
      </c>
      <c r="B134">
        <v>1.3139000000000001</v>
      </c>
      <c r="C134">
        <v>19.010300000000001</v>
      </c>
      <c r="D134">
        <v>15918.3555</v>
      </c>
      <c r="E134">
        <v>1.0796000000000001</v>
      </c>
      <c r="F134">
        <v>19.720400000000001</v>
      </c>
      <c r="G134">
        <v>9.8976000000000006</v>
      </c>
      <c r="H134">
        <v>27.1371</v>
      </c>
      <c r="I134">
        <v>2.6215000000000002</v>
      </c>
      <c r="J134">
        <v>0.48970000000000002</v>
      </c>
      <c r="K134">
        <v>0</v>
      </c>
      <c r="L134">
        <v>10.0898</v>
      </c>
      <c r="M134">
        <v>8.5589999999999993</v>
      </c>
      <c r="N134">
        <v>905.9126</v>
      </c>
      <c r="O134">
        <v>6.1239999999999997</v>
      </c>
      <c r="P134">
        <v>10.156499999999999</v>
      </c>
      <c r="Q134">
        <v>48.3645</v>
      </c>
      <c r="R134">
        <v>0.45</v>
      </c>
    </row>
    <row r="135" spans="1:18" x14ac:dyDescent="0.3">
      <c r="A135" s="1">
        <v>41152</v>
      </c>
      <c r="B135">
        <v>1.3139000000000001</v>
      </c>
      <c r="C135">
        <v>19.010300000000001</v>
      </c>
      <c r="D135">
        <v>15918.3555</v>
      </c>
      <c r="E135">
        <v>1.0692999999999999</v>
      </c>
      <c r="F135">
        <v>18.8672</v>
      </c>
      <c r="G135">
        <v>6.649</v>
      </c>
      <c r="H135">
        <v>25.755099999999999</v>
      </c>
      <c r="I135">
        <v>2.6215000000000002</v>
      </c>
      <c r="J135">
        <v>0.48580000000000001</v>
      </c>
      <c r="K135">
        <v>0</v>
      </c>
      <c r="L135">
        <v>10.0898</v>
      </c>
      <c r="M135">
        <v>8.5567999999999991</v>
      </c>
      <c r="N135">
        <v>905.9126</v>
      </c>
      <c r="O135">
        <v>6.4318999999999997</v>
      </c>
      <c r="P135">
        <v>12.070399999999999</v>
      </c>
      <c r="Q135">
        <v>48.3645</v>
      </c>
      <c r="R135">
        <v>0.41</v>
      </c>
    </row>
    <row r="136" spans="1:18" x14ac:dyDescent="0.3">
      <c r="A136" s="1">
        <v>41180</v>
      </c>
      <c r="B136">
        <v>1.4247000000000001</v>
      </c>
      <c r="C136">
        <v>19.128</v>
      </c>
      <c r="D136">
        <v>16069.4722</v>
      </c>
      <c r="E136">
        <v>1.0692999999999999</v>
      </c>
      <c r="F136">
        <v>18.8672</v>
      </c>
      <c r="G136">
        <v>6.649</v>
      </c>
      <c r="H136">
        <v>25.755099999999999</v>
      </c>
      <c r="I136">
        <v>2.4941</v>
      </c>
      <c r="J136">
        <v>0.48580000000000001</v>
      </c>
      <c r="K136">
        <v>0</v>
      </c>
      <c r="L136">
        <v>10.5261</v>
      </c>
      <c r="M136">
        <v>8.5567999999999991</v>
      </c>
      <c r="N136">
        <v>905.9126</v>
      </c>
      <c r="O136">
        <v>6.4318999999999997</v>
      </c>
      <c r="P136">
        <v>12.070399999999999</v>
      </c>
      <c r="Q136">
        <v>48.3645</v>
      </c>
      <c r="R136">
        <v>0.41</v>
      </c>
    </row>
    <row r="137" spans="1:18" x14ac:dyDescent="0.3">
      <c r="A137" s="1">
        <v>41243</v>
      </c>
      <c r="B137">
        <v>1.4247000000000001</v>
      </c>
      <c r="C137">
        <v>19.128</v>
      </c>
      <c r="D137">
        <v>16069.4722</v>
      </c>
      <c r="E137">
        <v>1.0190999999999999</v>
      </c>
      <c r="F137">
        <v>18.314900000000002</v>
      </c>
      <c r="G137">
        <v>0.11</v>
      </c>
      <c r="H137">
        <v>26.682600000000001</v>
      </c>
      <c r="I137">
        <v>2.4941</v>
      </c>
      <c r="J137">
        <v>0.46279999999999999</v>
      </c>
      <c r="K137">
        <v>0</v>
      </c>
      <c r="L137">
        <v>10.5261</v>
      </c>
      <c r="M137">
        <v>9.4092000000000002</v>
      </c>
      <c r="N137">
        <v>900.9538</v>
      </c>
      <c r="O137">
        <v>6.6163999999999996</v>
      </c>
      <c r="P137">
        <v>14.1934</v>
      </c>
      <c r="Q137">
        <v>48.3645</v>
      </c>
      <c r="R137">
        <v>0.45</v>
      </c>
    </row>
    <row r="138" spans="1:18" x14ac:dyDescent="0.3">
      <c r="A138" s="1">
        <v>41274</v>
      </c>
      <c r="B138">
        <v>1.3235000000000001</v>
      </c>
      <c r="C138">
        <v>23.003799999999998</v>
      </c>
      <c r="D138">
        <v>18653.657200000001</v>
      </c>
      <c r="E138">
        <v>1.0190999999999999</v>
      </c>
      <c r="F138">
        <v>18.314900000000002</v>
      </c>
      <c r="G138">
        <v>0.11</v>
      </c>
      <c r="H138">
        <v>26.682600000000001</v>
      </c>
      <c r="I138">
        <v>2.7934999999999999</v>
      </c>
      <c r="J138">
        <v>0.46279999999999999</v>
      </c>
      <c r="K138">
        <v>0</v>
      </c>
      <c r="L138">
        <v>12.434900000000001</v>
      </c>
      <c r="M138">
        <v>9.4092000000000002</v>
      </c>
      <c r="N138">
        <v>900.9538</v>
      </c>
      <c r="O138">
        <v>6.6163999999999996</v>
      </c>
      <c r="P138">
        <v>14.1934</v>
      </c>
      <c r="Q138">
        <v>48.3645</v>
      </c>
      <c r="R138">
        <v>0.45</v>
      </c>
    </row>
    <row r="139" spans="1:18" x14ac:dyDescent="0.3">
      <c r="A139" s="1">
        <v>41334</v>
      </c>
      <c r="B139">
        <v>1.3235000000000001</v>
      </c>
      <c r="C139">
        <v>23.003799999999998</v>
      </c>
      <c r="D139">
        <v>18653.657200000001</v>
      </c>
      <c r="E139">
        <v>1.1816</v>
      </c>
      <c r="F139">
        <v>18.1006</v>
      </c>
      <c r="G139">
        <v>-3.5731000000000002</v>
      </c>
      <c r="H139">
        <v>9.7456999999999994</v>
      </c>
      <c r="I139">
        <v>2.7934999999999999</v>
      </c>
      <c r="J139">
        <v>0.45250000000000001</v>
      </c>
      <c r="K139">
        <v>0</v>
      </c>
      <c r="L139">
        <v>12.434900000000001</v>
      </c>
      <c r="M139">
        <v>10.591799999999999</v>
      </c>
      <c r="N139">
        <v>900.9538</v>
      </c>
      <c r="O139">
        <v>6.7483000000000004</v>
      </c>
      <c r="P139">
        <v>12.850899999999999</v>
      </c>
      <c r="Q139">
        <v>48.3645</v>
      </c>
      <c r="R139">
        <v>0.13</v>
      </c>
    </row>
    <row r="140" spans="1:18" x14ac:dyDescent="0.3">
      <c r="A140" s="1">
        <v>41362</v>
      </c>
      <c r="B140">
        <v>1.3259000000000001</v>
      </c>
      <c r="C140">
        <v>30.977699999999999</v>
      </c>
      <c r="D140">
        <v>21839.2435</v>
      </c>
      <c r="E140">
        <v>1.1816</v>
      </c>
      <c r="F140">
        <v>18.1006</v>
      </c>
      <c r="G140">
        <v>-3.5731000000000002</v>
      </c>
      <c r="H140">
        <v>9.7456999999999994</v>
      </c>
      <c r="I140">
        <v>3.2033999999999998</v>
      </c>
      <c r="J140">
        <v>0.45250000000000001</v>
      </c>
      <c r="K140">
        <v>0</v>
      </c>
      <c r="L140">
        <v>14.3139</v>
      </c>
      <c r="M140">
        <v>10.591799999999999</v>
      </c>
      <c r="N140">
        <v>900.9538</v>
      </c>
      <c r="O140">
        <v>6.7483000000000004</v>
      </c>
      <c r="P140">
        <v>12.850899999999999</v>
      </c>
      <c r="Q140">
        <v>48.3645</v>
      </c>
      <c r="R140">
        <v>0.13</v>
      </c>
    </row>
    <row r="141" spans="1:18" x14ac:dyDescent="0.3">
      <c r="A141" s="1">
        <v>41425</v>
      </c>
      <c r="B141">
        <v>1.3259000000000001</v>
      </c>
      <c r="C141">
        <v>30.977699999999999</v>
      </c>
      <c r="D141">
        <v>21839.2435</v>
      </c>
      <c r="E141">
        <v>1.2899</v>
      </c>
      <c r="F141">
        <v>17.8111</v>
      </c>
      <c r="G141">
        <v>-10.1294</v>
      </c>
      <c r="H141">
        <v>11.014699999999999</v>
      </c>
      <c r="I141">
        <v>3.2033999999999998</v>
      </c>
      <c r="J141">
        <v>0.43290000000000001</v>
      </c>
      <c r="K141">
        <v>0</v>
      </c>
      <c r="L141">
        <v>14.3139</v>
      </c>
      <c r="M141">
        <v>11.338699999999999</v>
      </c>
      <c r="N141">
        <v>900.9538</v>
      </c>
      <c r="O141">
        <v>6.2824999999999998</v>
      </c>
      <c r="P141">
        <v>12.1242</v>
      </c>
      <c r="Q141">
        <v>48.3645</v>
      </c>
      <c r="R141">
        <v>0.15</v>
      </c>
    </row>
    <row r="142" spans="1:18" x14ac:dyDescent="0.3">
      <c r="A142" s="1">
        <v>41453</v>
      </c>
      <c r="B142">
        <v>1.3049999999999999</v>
      </c>
      <c r="C142">
        <v>39.167400000000001</v>
      </c>
      <c r="D142">
        <v>22883.025799999999</v>
      </c>
      <c r="E142">
        <v>1.2899</v>
      </c>
      <c r="F142">
        <v>17.8111</v>
      </c>
      <c r="G142">
        <v>-10.1294</v>
      </c>
      <c r="H142">
        <v>11.014699999999999</v>
      </c>
      <c r="I142">
        <v>3.3085</v>
      </c>
      <c r="J142">
        <v>0.43290000000000001</v>
      </c>
      <c r="K142">
        <v>0</v>
      </c>
      <c r="L142">
        <v>13.519500000000001</v>
      </c>
      <c r="M142">
        <v>11.338699999999999</v>
      </c>
      <c r="N142">
        <v>900.9538</v>
      </c>
      <c r="O142">
        <v>6.2824999999999998</v>
      </c>
      <c r="P142">
        <v>12.1242</v>
      </c>
      <c r="Q142">
        <v>48.3645</v>
      </c>
      <c r="R142">
        <v>0.15</v>
      </c>
    </row>
    <row r="143" spans="1:18" x14ac:dyDescent="0.3">
      <c r="A143" s="1">
        <v>41516</v>
      </c>
      <c r="B143">
        <v>1.3049999999999999</v>
      </c>
      <c r="C143">
        <v>39.167400000000001</v>
      </c>
      <c r="D143">
        <v>22883.025799999999</v>
      </c>
      <c r="E143">
        <v>1.2873000000000001</v>
      </c>
      <c r="F143">
        <v>17.982600000000001</v>
      </c>
      <c r="G143">
        <v>-7.9088000000000003</v>
      </c>
      <c r="H143">
        <v>11.089499999999999</v>
      </c>
      <c r="I143">
        <v>3.3085</v>
      </c>
      <c r="J143">
        <v>0.41949999999999998</v>
      </c>
      <c r="K143">
        <v>0</v>
      </c>
      <c r="L143">
        <v>13.519500000000001</v>
      </c>
      <c r="M143">
        <v>11.5145</v>
      </c>
      <c r="N143">
        <v>900.9538</v>
      </c>
      <c r="O143">
        <v>6.4465000000000003</v>
      </c>
      <c r="P143">
        <v>8.0033999999999992</v>
      </c>
      <c r="Q143">
        <v>48.3645</v>
      </c>
      <c r="R143">
        <v>0.16</v>
      </c>
    </row>
    <row r="144" spans="1:18" x14ac:dyDescent="0.3">
      <c r="A144" s="1">
        <v>41547</v>
      </c>
      <c r="B144">
        <v>1.0701000000000001</v>
      </c>
      <c r="C144">
        <v>56.299399999999999</v>
      </c>
      <c r="D144">
        <v>26087.453099999999</v>
      </c>
      <c r="E144">
        <v>1.2873000000000001</v>
      </c>
      <c r="F144">
        <v>17.982600000000001</v>
      </c>
      <c r="G144">
        <v>-7.9088000000000003</v>
      </c>
      <c r="H144">
        <v>11.089499999999999</v>
      </c>
      <c r="I144">
        <v>3.8134000000000001</v>
      </c>
      <c r="J144">
        <v>0.41949999999999998</v>
      </c>
      <c r="K144">
        <v>0</v>
      </c>
      <c r="L144">
        <v>11.550699999999999</v>
      </c>
      <c r="M144">
        <v>11.5145</v>
      </c>
      <c r="N144">
        <v>900.9538</v>
      </c>
      <c r="O144">
        <v>6.4465000000000003</v>
      </c>
      <c r="P144">
        <v>8.0033999999999992</v>
      </c>
      <c r="Q144">
        <v>48.3645</v>
      </c>
      <c r="R144">
        <v>0.16</v>
      </c>
    </row>
    <row r="145" spans="1:18" x14ac:dyDescent="0.3">
      <c r="A145" s="1">
        <v>41607</v>
      </c>
      <c r="B145">
        <v>1.0701000000000001</v>
      </c>
      <c r="C145">
        <v>56.299399999999999</v>
      </c>
      <c r="D145">
        <v>26087.453099999999</v>
      </c>
      <c r="E145">
        <v>1.5474000000000001</v>
      </c>
      <c r="F145">
        <v>18.198399999999999</v>
      </c>
      <c r="G145">
        <v>-9.6867000000000001</v>
      </c>
      <c r="H145">
        <v>9.8719000000000001</v>
      </c>
      <c r="I145">
        <v>3.8134000000000001</v>
      </c>
      <c r="J145">
        <v>0.3972</v>
      </c>
      <c r="K145">
        <v>0</v>
      </c>
      <c r="L145">
        <v>11.550699999999999</v>
      </c>
      <c r="M145">
        <v>12.2095</v>
      </c>
      <c r="N145">
        <v>876.19629999999995</v>
      </c>
      <c r="O145">
        <v>6.3559999999999999</v>
      </c>
      <c r="P145">
        <v>8.0397999999999996</v>
      </c>
      <c r="Q145">
        <v>48.3645</v>
      </c>
      <c r="R145">
        <v>0.13</v>
      </c>
    </row>
    <row r="146" spans="1:18" x14ac:dyDescent="0.3">
      <c r="A146" s="1">
        <v>41639</v>
      </c>
      <c r="B146">
        <v>0.94469999999999998</v>
      </c>
      <c r="C146">
        <v>97.379300000000001</v>
      </c>
      <c r="D146">
        <v>29933.2533</v>
      </c>
      <c r="E146">
        <v>1.5474000000000001</v>
      </c>
      <c r="F146">
        <v>18.198399999999999</v>
      </c>
      <c r="G146">
        <v>-9.6867000000000001</v>
      </c>
      <c r="H146">
        <v>9.8719000000000001</v>
      </c>
      <c r="I146">
        <v>4.4189999999999996</v>
      </c>
      <c r="J146">
        <v>0.3972</v>
      </c>
      <c r="K146">
        <v>0</v>
      </c>
      <c r="L146">
        <v>14.3584</v>
      </c>
      <c r="M146">
        <v>12.2095</v>
      </c>
      <c r="N146">
        <v>876.19629999999995</v>
      </c>
      <c r="O146">
        <v>6.3559999999999999</v>
      </c>
      <c r="P146">
        <v>8.0397999999999996</v>
      </c>
      <c r="Q146">
        <v>48.3645</v>
      </c>
      <c r="R146">
        <v>0.13</v>
      </c>
    </row>
    <row r="147" spans="1:18" x14ac:dyDescent="0.3">
      <c r="A147" s="1">
        <v>41698</v>
      </c>
      <c r="B147">
        <v>0.94469999999999998</v>
      </c>
      <c r="C147">
        <v>97.379300000000001</v>
      </c>
      <c r="D147">
        <v>29933.2533</v>
      </c>
      <c r="E147">
        <v>1.5729</v>
      </c>
      <c r="F147">
        <v>11.0388</v>
      </c>
      <c r="G147">
        <v>-0.76919999999999999</v>
      </c>
      <c r="H147">
        <v>7.8737000000000004</v>
      </c>
      <c r="I147">
        <v>4.4189999999999996</v>
      </c>
      <c r="J147">
        <v>0.39660000000000001</v>
      </c>
      <c r="K147">
        <v>0</v>
      </c>
      <c r="L147">
        <v>14.3584</v>
      </c>
      <c r="M147">
        <v>13.330299999999999</v>
      </c>
      <c r="N147">
        <v>876.19629999999995</v>
      </c>
      <c r="O147">
        <v>6.3545999999999996</v>
      </c>
      <c r="P147">
        <v>7.1630000000000003</v>
      </c>
      <c r="Q147">
        <v>48.3645</v>
      </c>
      <c r="R147">
        <v>0.09</v>
      </c>
    </row>
    <row r="148" spans="1:18" x14ac:dyDescent="0.3">
      <c r="A148" s="1">
        <v>41729</v>
      </c>
      <c r="B148">
        <v>0.48770000000000002</v>
      </c>
      <c r="C148">
        <v>113.7414</v>
      </c>
      <c r="D148">
        <v>32720.798999999999</v>
      </c>
      <c r="E148">
        <v>1.5729</v>
      </c>
      <c r="F148">
        <v>11.0388</v>
      </c>
      <c r="G148">
        <v>-0.76919999999999999</v>
      </c>
      <c r="H148">
        <v>7.8737000000000004</v>
      </c>
      <c r="I148">
        <v>4.9572000000000003</v>
      </c>
      <c r="J148">
        <v>0.39660000000000001</v>
      </c>
      <c r="K148">
        <v>0</v>
      </c>
      <c r="L148">
        <v>16.308800000000002</v>
      </c>
      <c r="M148">
        <v>13.330299999999999</v>
      </c>
      <c r="N148">
        <v>876.19629999999995</v>
      </c>
      <c r="O148">
        <v>6.3545999999999996</v>
      </c>
      <c r="P148">
        <v>7.1630000000000003</v>
      </c>
      <c r="Q148">
        <v>48.3645</v>
      </c>
      <c r="R148">
        <v>0.09</v>
      </c>
    </row>
    <row r="149" spans="1:18" x14ac:dyDescent="0.3">
      <c r="A149" s="1">
        <v>41789</v>
      </c>
      <c r="B149">
        <v>0.48770000000000002</v>
      </c>
      <c r="C149">
        <v>113.7414</v>
      </c>
      <c r="D149">
        <v>32720.798999999999</v>
      </c>
      <c r="E149">
        <v>1.6667999999999998</v>
      </c>
      <c r="F149">
        <v>11.0098</v>
      </c>
      <c r="G149">
        <v>5.7057000000000002</v>
      </c>
      <c r="H149">
        <v>12.662100000000001</v>
      </c>
      <c r="I149">
        <v>4.9572000000000003</v>
      </c>
      <c r="J149">
        <v>0.39750000000000002</v>
      </c>
      <c r="K149">
        <v>0</v>
      </c>
      <c r="L149">
        <v>16.308800000000002</v>
      </c>
      <c r="M149">
        <v>14.361000000000001</v>
      </c>
      <c r="N149">
        <v>876.19629999999995</v>
      </c>
      <c r="O149">
        <v>6.194</v>
      </c>
      <c r="P149">
        <v>7.8769999999999998</v>
      </c>
      <c r="Q149">
        <v>48.3645</v>
      </c>
      <c r="R149">
        <v>0.18</v>
      </c>
    </row>
    <row r="150" spans="1:18" x14ac:dyDescent="0.3">
      <c r="A150" s="1">
        <v>41820</v>
      </c>
      <c r="B150">
        <v>0.56869999999999998</v>
      </c>
      <c r="C150">
        <v>130.8083</v>
      </c>
      <c r="D150">
        <v>35990.072699999997</v>
      </c>
      <c r="E150">
        <v>1.6667999999999998</v>
      </c>
      <c r="F150">
        <v>11.0098</v>
      </c>
      <c r="G150">
        <v>5.7057000000000002</v>
      </c>
      <c r="H150">
        <v>12.662100000000001</v>
      </c>
      <c r="I150">
        <v>5.4213000000000005</v>
      </c>
      <c r="J150">
        <v>0.39750000000000002</v>
      </c>
      <c r="K150">
        <v>0</v>
      </c>
      <c r="L150">
        <v>20.469100000000001</v>
      </c>
      <c r="M150">
        <v>14.361000000000001</v>
      </c>
      <c r="N150">
        <v>876.19629999999995</v>
      </c>
      <c r="O150">
        <v>6.194</v>
      </c>
      <c r="P150">
        <v>7.8769999999999998</v>
      </c>
      <c r="Q150">
        <v>48.3645</v>
      </c>
      <c r="R150">
        <v>0.18</v>
      </c>
    </row>
    <row r="151" spans="1:18" x14ac:dyDescent="0.3">
      <c r="A151" s="1">
        <v>41880</v>
      </c>
      <c r="B151">
        <v>0.56869999999999998</v>
      </c>
      <c r="C151">
        <v>130.8083</v>
      </c>
      <c r="D151">
        <v>35990.072699999997</v>
      </c>
      <c r="E151">
        <v>2.1309</v>
      </c>
      <c r="F151">
        <v>10.9452</v>
      </c>
      <c r="G151">
        <v>1.034</v>
      </c>
      <c r="H151">
        <v>7.3776999999999999</v>
      </c>
      <c r="I151">
        <v>5.4213000000000005</v>
      </c>
      <c r="J151">
        <v>0.39710000000000001</v>
      </c>
      <c r="K151">
        <v>0</v>
      </c>
      <c r="L151">
        <v>20.469100000000001</v>
      </c>
      <c r="M151">
        <v>17.7713</v>
      </c>
      <c r="N151">
        <v>876.19629999999995</v>
      </c>
      <c r="O151">
        <v>7.4889000000000001</v>
      </c>
      <c r="P151">
        <v>8.6082999999999998</v>
      </c>
      <c r="Q151">
        <v>48.3645</v>
      </c>
      <c r="R151">
        <v>0.09</v>
      </c>
    </row>
    <row r="152" spans="1:18" x14ac:dyDescent="0.3">
      <c r="A152" s="1">
        <v>41912</v>
      </c>
      <c r="B152">
        <v>1.2968</v>
      </c>
      <c r="C152">
        <v>144.02610000000001</v>
      </c>
      <c r="D152">
        <v>34507.741800000003</v>
      </c>
      <c r="E152">
        <v>2.1309</v>
      </c>
      <c r="F152">
        <v>10.9452</v>
      </c>
      <c r="G152">
        <v>1.034</v>
      </c>
      <c r="H152">
        <v>7.3776999999999999</v>
      </c>
      <c r="I152">
        <v>5.1250999999999998</v>
      </c>
      <c r="J152">
        <v>0.39710000000000001</v>
      </c>
      <c r="K152">
        <v>0</v>
      </c>
      <c r="L152">
        <v>28.6617</v>
      </c>
      <c r="M152">
        <v>17.7713</v>
      </c>
      <c r="N152">
        <v>876.19629999999995</v>
      </c>
      <c r="O152">
        <v>7.4889000000000001</v>
      </c>
      <c r="P152">
        <v>8.6082999999999998</v>
      </c>
      <c r="Q152">
        <v>48.3645</v>
      </c>
      <c r="R152">
        <v>0.09</v>
      </c>
    </row>
    <row r="153" spans="1:18" x14ac:dyDescent="0.3">
      <c r="A153" s="1">
        <v>41971</v>
      </c>
      <c r="B153">
        <v>1.2968</v>
      </c>
      <c r="C153">
        <v>144.02610000000001</v>
      </c>
      <c r="D153">
        <v>34507.741800000003</v>
      </c>
      <c r="E153">
        <v>2.1425999999999998</v>
      </c>
      <c r="F153">
        <v>10.9899</v>
      </c>
      <c r="G153">
        <v>3.0362999999999998</v>
      </c>
      <c r="H153">
        <v>9.7830999999999992</v>
      </c>
      <c r="I153">
        <v>5.1250999999999998</v>
      </c>
      <c r="J153">
        <v>0.39190000000000003</v>
      </c>
      <c r="K153">
        <v>0</v>
      </c>
      <c r="L153">
        <v>28.6617</v>
      </c>
      <c r="M153">
        <v>21.435300000000002</v>
      </c>
      <c r="N153">
        <v>862.93539999999996</v>
      </c>
      <c r="O153">
        <v>7.2792000000000003</v>
      </c>
      <c r="P153">
        <v>10.3599</v>
      </c>
      <c r="Q153">
        <v>48.3645</v>
      </c>
      <c r="R153">
        <v>0.15</v>
      </c>
    </row>
    <row r="154" spans="1:18" x14ac:dyDescent="0.3">
      <c r="A154" s="1">
        <v>42004</v>
      </c>
      <c r="B154">
        <v>1.3065</v>
      </c>
      <c r="C154">
        <v>140.15889999999999</v>
      </c>
      <c r="D154">
        <v>36258.315199999997</v>
      </c>
      <c r="E154">
        <v>2.1425999999999998</v>
      </c>
      <c r="F154">
        <v>10.9899</v>
      </c>
      <c r="G154">
        <v>3.0362999999999998</v>
      </c>
      <c r="H154">
        <v>9.7830999999999992</v>
      </c>
      <c r="I154">
        <v>5.3376000000000001</v>
      </c>
      <c r="J154">
        <v>0.39190000000000003</v>
      </c>
      <c r="K154">
        <v>0</v>
      </c>
      <c r="L154">
        <v>28.115400000000001</v>
      </c>
      <c r="M154">
        <v>21.435300000000002</v>
      </c>
      <c r="N154">
        <v>862.93539999999996</v>
      </c>
      <c r="O154">
        <v>7.2792000000000003</v>
      </c>
      <c r="P154">
        <v>10.3599</v>
      </c>
      <c r="Q154">
        <v>48.3645</v>
      </c>
      <c r="R154">
        <v>0.15</v>
      </c>
    </row>
    <row r="155" spans="1:18" x14ac:dyDescent="0.3">
      <c r="A155" s="1">
        <v>42062</v>
      </c>
      <c r="B155">
        <v>1.3065</v>
      </c>
      <c r="C155">
        <v>140.15889999999999</v>
      </c>
      <c r="D155">
        <v>36258.315199999997</v>
      </c>
      <c r="E155">
        <v>2.3679999999999999</v>
      </c>
      <c r="F155">
        <v>22.395900000000001</v>
      </c>
      <c r="G155">
        <v>10.9048</v>
      </c>
      <c r="H155">
        <v>15.599299999999999</v>
      </c>
      <c r="I155">
        <v>5.3376000000000001</v>
      </c>
      <c r="J155">
        <v>0.40050000000000002</v>
      </c>
      <c r="K155">
        <v>0</v>
      </c>
      <c r="L155">
        <v>28.115400000000001</v>
      </c>
      <c r="M155">
        <v>25.179300000000001</v>
      </c>
      <c r="N155">
        <v>862.93539999999996</v>
      </c>
      <c r="O155">
        <v>7.1246999999999998</v>
      </c>
      <c r="P155">
        <v>6.4757999999999996</v>
      </c>
      <c r="Q155">
        <v>48.3645</v>
      </c>
      <c r="R155">
        <v>0.17</v>
      </c>
    </row>
    <row r="156" spans="1:18" x14ac:dyDescent="0.3">
      <c r="A156" s="1">
        <v>42094</v>
      </c>
      <c r="B156">
        <v>1.3852</v>
      </c>
      <c r="C156">
        <v>123.7073</v>
      </c>
      <c r="D156">
        <v>36989.897599999997</v>
      </c>
      <c r="E156">
        <v>2.3679999999999999</v>
      </c>
      <c r="F156">
        <v>22.395900000000001</v>
      </c>
      <c r="G156">
        <v>10.9048</v>
      </c>
      <c r="H156">
        <v>15.599299999999999</v>
      </c>
      <c r="I156">
        <v>5.6113999999999997</v>
      </c>
      <c r="J156">
        <v>0.40050000000000002</v>
      </c>
      <c r="K156">
        <v>0</v>
      </c>
      <c r="L156">
        <v>30.2255</v>
      </c>
      <c r="M156">
        <v>25.179300000000001</v>
      </c>
      <c r="N156">
        <v>862.93539999999996</v>
      </c>
      <c r="O156">
        <v>7.1246999999999998</v>
      </c>
      <c r="P156">
        <v>6.4757999999999996</v>
      </c>
      <c r="Q156">
        <v>48.3645</v>
      </c>
      <c r="R156">
        <v>0.17</v>
      </c>
    </row>
    <row r="157" spans="1:18" x14ac:dyDescent="0.3">
      <c r="A157" s="1">
        <v>42153</v>
      </c>
      <c r="B157">
        <v>1.3852</v>
      </c>
      <c r="C157">
        <v>123.7073</v>
      </c>
      <c r="D157">
        <v>36989.897599999997</v>
      </c>
      <c r="E157">
        <v>2.1897000000000002</v>
      </c>
      <c r="F157">
        <v>22.366299999999999</v>
      </c>
      <c r="G157">
        <v>8.7950999999999997</v>
      </c>
      <c r="H157">
        <v>16.6601</v>
      </c>
      <c r="I157">
        <v>5.6113999999999997</v>
      </c>
      <c r="J157">
        <v>0.40400000000000003</v>
      </c>
      <c r="K157">
        <v>0</v>
      </c>
      <c r="L157">
        <v>30.2255</v>
      </c>
      <c r="M157">
        <v>27.7376</v>
      </c>
      <c r="N157">
        <v>862.93539999999996</v>
      </c>
      <c r="O157">
        <v>7.0324</v>
      </c>
      <c r="P157">
        <v>8.5634999999999994</v>
      </c>
      <c r="Q157">
        <v>48.3645</v>
      </c>
      <c r="R157">
        <v>0.3</v>
      </c>
    </row>
    <row r="158" spans="1:18" x14ac:dyDescent="0.3">
      <c r="A158" s="1">
        <v>42185</v>
      </c>
      <c r="B158">
        <v>1.0791999999999999</v>
      </c>
      <c r="C158">
        <v>112.6755</v>
      </c>
      <c r="D158">
        <v>40314.252699999997</v>
      </c>
      <c r="E158">
        <v>2.1897000000000002</v>
      </c>
      <c r="F158">
        <v>22.366299999999999</v>
      </c>
      <c r="G158">
        <v>8.7950999999999997</v>
      </c>
      <c r="H158">
        <v>16.6601</v>
      </c>
      <c r="I158">
        <v>6.1066000000000003</v>
      </c>
      <c r="J158">
        <v>0.40400000000000003</v>
      </c>
      <c r="K158">
        <v>0</v>
      </c>
      <c r="L158">
        <v>30.541399999999999</v>
      </c>
      <c r="M158">
        <v>27.7376</v>
      </c>
      <c r="N158">
        <v>862.93539999999996</v>
      </c>
      <c r="O158">
        <v>7.0324</v>
      </c>
      <c r="P158">
        <v>8.5634999999999994</v>
      </c>
      <c r="Q158">
        <v>48.3645</v>
      </c>
      <c r="R158">
        <v>0.3</v>
      </c>
    </row>
    <row r="159" spans="1:18" x14ac:dyDescent="0.3">
      <c r="A159" s="1">
        <v>42244</v>
      </c>
      <c r="B159">
        <v>1.0791999999999999</v>
      </c>
      <c r="C159">
        <v>112.6755</v>
      </c>
      <c r="D159">
        <v>40314.252699999997</v>
      </c>
      <c r="E159">
        <v>1.8172000000000001</v>
      </c>
      <c r="F159">
        <v>21.790299999999998</v>
      </c>
      <c r="G159">
        <v>21.121700000000001</v>
      </c>
      <c r="H159">
        <v>20.202500000000001</v>
      </c>
      <c r="I159">
        <v>6.1066000000000003</v>
      </c>
      <c r="J159">
        <v>0.41470000000000001</v>
      </c>
      <c r="K159">
        <v>0</v>
      </c>
      <c r="L159">
        <v>30.541399999999999</v>
      </c>
      <c r="M159">
        <v>29.684200000000001</v>
      </c>
      <c r="N159">
        <v>862.93539999999996</v>
      </c>
      <c r="O159">
        <v>6.9294000000000002</v>
      </c>
      <c r="P159">
        <v>7.2060000000000004</v>
      </c>
      <c r="Q159">
        <v>48.3645</v>
      </c>
      <c r="R159">
        <v>0.35</v>
      </c>
    </row>
    <row r="160" spans="1:18" x14ac:dyDescent="0.3">
      <c r="A160" s="1">
        <v>42277</v>
      </c>
      <c r="B160">
        <v>0.87160000000000004</v>
      </c>
      <c r="C160">
        <v>84.669300000000007</v>
      </c>
      <c r="D160">
        <v>41011.282299999999</v>
      </c>
      <c r="E160">
        <v>1.8172000000000001</v>
      </c>
      <c r="F160">
        <v>21.790299999999998</v>
      </c>
      <c r="G160">
        <v>21.121700000000001</v>
      </c>
      <c r="H160">
        <v>20.202500000000001</v>
      </c>
      <c r="I160">
        <v>5.9935</v>
      </c>
      <c r="J160">
        <v>0.41470000000000001</v>
      </c>
      <c r="K160">
        <v>0</v>
      </c>
      <c r="L160">
        <v>28.984100000000002</v>
      </c>
      <c r="M160">
        <v>29.684200000000001</v>
      </c>
      <c r="N160">
        <v>862.93539999999996</v>
      </c>
      <c r="O160">
        <v>6.9294000000000002</v>
      </c>
      <c r="P160">
        <v>7.2060000000000004</v>
      </c>
      <c r="Q160">
        <v>48.3645</v>
      </c>
      <c r="R160">
        <v>0.35</v>
      </c>
    </row>
    <row r="161" spans="1:18" x14ac:dyDescent="0.3">
      <c r="A161" s="1">
        <v>42335</v>
      </c>
      <c r="B161">
        <v>0.87160000000000004</v>
      </c>
      <c r="C161">
        <v>84.669300000000007</v>
      </c>
      <c r="D161">
        <v>41011.282299999999</v>
      </c>
      <c r="E161">
        <v>1.5348999999999999</v>
      </c>
      <c r="F161">
        <v>21.4084</v>
      </c>
      <c r="G161">
        <v>21.715299999999999</v>
      </c>
      <c r="H161">
        <v>22.2316</v>
      </c>
      <c r="I161">
        <v>5.9935</v>
      </c>
      <c r="J161">
        <v>0.42599999999999999</v>
      </c>
      <c r="K161">
        <v>0</v>
      </c>
      <c r="L161">
        <v>28.984100000000002</v>
      </c>
      <c r="M161">
        <v>29.984300000000001</v>
      </c>
      <c r="N161">
        <v>844.05610000000001</v>
      </c>
      <c r="O161">
        <v>6.7149000000000001</v>
      </c>
      <c r="P161">
        <v>7.4751000000000003</v>
      </c>
      <c r="Q161">
        <v>48.3645</v>
      </c>
      <c r="R161">
        <v>0.45</v>
      </c>
    </row>
    <row r="162" spans="1:18" x14ac:dyDescent="0.3">
      <c r="A162" s="1">
        <v>42369</v>
      </c>
      <c r="B162">
        <v>0.871</v>
      </c>
      <c r="C162">
        <v>78.109200000000001</v>
      </c>
      <c r="D162">
        <v>46857.210700000003</v>
      </c>
      <c r="E162">
        <v>1.5348999999999999</v>
      </c>
      <c r="F162">
        <v>21.4084</v>
      </c>
      <c r="G162">
        <v>21.715299999999999</v>
      </c>
      <c r="H162">
        <v>22.2316</v>
      </c>
      <c r="I162">
        <v>6.6791</v>
      </c>
      <c r="J162">
        <v>0.42599999999999999</v>
      </c>
      <c r="K162">
        <v>0</v>
      </c>
      <c r="L162">
        <v>31.885300000000001</v>
      </c>
      <c r="M162">
        <v>29.984300000000001</v>
      </c>
      <c r="N162">
        <v>844.05610000000001</v>
      </c>
      <c r="O162">
        <v>6.7149000000000001</v>
      </c>
      <c r="P162">
        <v>7.4751000000000003</v>
      </c>
      <c r="Q162">
        <v>48.3645</v>
      </c>
      <c r="R162">
        <v>0.45</v>
      </c>
    </row>
    <row r="163" spans="1:18" x14ac:dyDescent="0.3">
      <c r="A163" s="1">
        <v>42433</v>
      </c>
      <c r="B163">
        <v>0.871</v>
      </c>
      <c r="C163">
        <v>78.109200000000001</v>
      </c>
      <c r="D163">
        <v>46857.210700000003</v>
      </c>
      <c r="E163">
        <v>1.3902000000000001</v>
      </c>
      <c r="F163">
        <v>21.302800000000001</v>
      </c>
      <c r="G163">
        <v>24.716799999999999</v>
      </c>
      <c r="H163">
        <v>22.247499999999999</v>
      </c>
      <c r="I163">
        <v>6.6791</v>
      </c>
      <c r="J163">
        <v>0.44269999999999998</v>
      </c>
      <c r="K163">
        <v>0</v>
      </c>
      <c r="L163">
        <v>31.885300000000001</v>
      </c>
      <c r="M163">
        <v>29.1052</v>
      </c>
      <c r="N163">
        <v>840.51729999999998</v>
      </c>
      <c r="O163">
        <v>6.6814999999999998</v>
      </c>
      <c r="P163">
        <v>6.9825999999999997</v>
      </c>
      <c r="Q163">
        <v>48.3645</v>
      </c>
      <c r="R163">
        <v>0.51</v>
      </c>
    </row>
    <row r="164" spans="1:18" x14ac:dyDescent="0.3">
      <c r="A164" s="1">
        <v>42460</v>
      </c>
      <c r="B164">
        <v>0.88629999999999998</v>
      </c>
      <c r="C164">
        <v>61.1937</v>
      </c>
      <c r="D164">
        <v>46919.654300000002</v>
      </c>
      <c r="E164">
        <v>1.3902000000000001</v>
      </c>
      <c r="F164">
        <v>21.302800000000001</v>
      </c>
      <c r="G164">
        <v>24.716799999999999</v>
      </c>
      <c r="H164">
        <v>22.247499999999999</v>
      </c>
      <c r="I164">
        <v>6.6322999999999999</v>
      </c>
      <c r="J164">
        <v>0.44269999999999998</v>
      </c>
      <c r="K164">
        <v>0</v>
      </c>
      <c r="L164">
        <v>26.2301</v>
      </c>
      <c r="M164">
        <v>29.1052</v>
      </c>
      <c r="N164">
        <v>840.51729999999998</v>
      </c>
      <c r="O164">
        <v>6.6814999999999998</v>
      </c>
      <c r="P164">
        <v>6.9825999999999997</v>
      </c>
      <c r="Q164">
        <v>48.3645</v>
      </c>
      <c r="R164">
        <v>0.51</v>
      </c>
    </row>
    <row r="165" spans="1:18" x14ac:dyDescent="0.3">
      <c r="A165" s="1">
        <v>42524</v>
      </c>
      <c r="B165">
        <v>0.88629999999999998</v>
      </c>
      <c r="C165">
        <v>61.1937</v>
      </c>
      <c r="D165">
        <v>46919.654300000002</v>
      </c>
      <c r="E165">
        <v>1.2555000000000001</v>
      </c>
      <c r="F165">
        <v>20.927099999999999</v>
      </c>
      <c r="G165">
        <v>20.354500000000002</v>
      </c>
      <c r="H165">
        <v>24.6112</v>
      </c>
      <c r="I165">
        <v>6.6322999999999999</v>
      </c>
      <c r="J165">
        <v>0.45390000000000003</v>
      </c>
      <c r="K165">
        <v>0</v>
      </c>
      <c r="L165">
        <v>26.2301</v>
      </c>
      <c r="M165">
        <v>28.107600000000001</v>
      </c>
      <c r="N165">
        <v>840.51729999999998</v>
      </c>
      <c r="O165">
        <v>6.5163000000000002</v>
      </c>
      <c r="P165">
        <v>7.2553999999999998</v>
      </c>
      <c r="Q165">
        <v>48.3645</v>
      </c>
      <c r="R165">
        <v>0.49</v>
      </c>
    </row>
    <row r="166" spans="1:18" x14ac:dyDescent="0.3">
      <c r="A166" s="1">
        <v>42551</v>
      </c>
      <c r="B166">
        <v>0.80810000000000004</v>
      </c>
      <c r="C166">
        <v>55.423000000000002</v>
      </c>
      <c r="D166">
        <v>47731.284699999997</v>
      </c>
      <c r="E166">
        <v>1.2555000000000001</v>
      </c>
      <c r="F166">
        <v>20.927099999999999</v>
      </c>
      <c r="G166">
        <v>20.354500000000002</v>
      </c>
      <c r="H166">
        <v>24.6112</v>
      </c>
      <c r="I166">
        <v>6.5938999999999997</v>
      </c>
      <c r="J166">
        <v>0.45390000000000003</v>
      </c>
      <c r="K166">
        <v>0</v>
      </c>
      <c r="L166">
        <v>26.540399999999998</v>
      </c>
      <c r="M166">
        <v>28.107600000000001</v>
      </c>
      <c r="N166">
        <v>840.51729999999998</v>
      </c>
      <c r="O166">
        <v>6.5163000000000002</v>
      </c>
      <c r="P166">
        <v>7.2553999999999998</v>
      </c>
      <c r="Q166">
        <v>48.3645</v>
      </c>
      <c r="R166">
        <v>0.49</v>
      </c>
    </row>
    <row r="167" spans="1:18" x14ac:dyDescent="0.3">
      <c r="A167" s="1">
        <v>42615</v>
      </c>
      <c r="B167">
        <v>0.80810000000000004</v>
      </c>
      <c r="C167">
        <v>55.423000000000002</v>
      </c>
      <c r="D167">
        <v>47731.284699999997</v>
      </c>
      <c r="E167">
        <v>1.1631</v>
      </c>
      <c r="F167">
        <v>20.844899999999999</v>
      </c>
      <c r="G167">
        <v>20.217199999999998</v>
      </c>
      <c r="H167">
        <v>25.227699999999999</v>
      </c>
      <c r="I167">
        <v>6.5938999999999997</v>
      </c>
      <c r="J167">
        <v>0.46510000000000001</v>
      </c>
      <c r="K167">
        <v>0</v>
      </c>
      <c r="L167">
        <v>26.540399999999998</v>
      </c>
      <c r="M167">
        <v>27.421600000000002</v>
      </c>
      <c r="N167">
        <v>804.07259999999997</v>
      </c>
      <c r="O167">
        <v>6.5617999999999999</v>
      </c>
      <c r="P167">
        <v>6.2072000000000003</v>
      </c>
      <c r="Q167">
        <v>48.3645</v>
      </c>
      <c r="R167">
        <v>0.54</v>
      </c>
    </row>
    <row r="168" spans="1:18" x14ac:dyDescent="0.3">
      <c r="A168" s="1">
        <v>42643</v>
      </c>
      <c r="B168">
        <v>0.87419999999999998</v>
      </c>
      <c r="C168">
        <v>56.410499999999999</v>
      </c>
      <c r="D168">
        <v>53969.020799999998</v>
      </c>
      <c r="E168">
        <v>1.1631</v>
      </c>
      <c r="F168">
        <v>20.844899999999999</v>
      </c>
      <c r="G168">
        <v>20.217199999999998</v>
      </c>
      <c r="H168">
        <v>25.227699999999999</v>
      </c>
      <c r="I168">
        <v>7.4123999999999999</v>
      </c>
      <c r="J168">
        <v>0.46510000000000001</v>
      </c>
      <c r="K168">
        <v>0</v>
      </c>
      <c r="L168">
        <v>27.653700000000001</v>
      </c>
      <c r="M168">
        <v>27.421600000000002</v>
      </c>
      <c r="N168">
        <v>804.07259999999997</v>
      </c>
      <c r="O168">
        <v>6.5617999999999999</v>
      </c>
      <c r="P168">
        <v>6.2072000000000003</v>
      </c>
      <c r="Q168">
        <v>48.3645</v>
      </c>
      <c r="R168">
        <v>0.54</v>
      </c>
    </row>
    <row r="169" spans="1:18" x14ac:dyDescent="0.3">
      <c r="A169" s="1">
        <v>42706</v>
      </c>
      <c r="B169">
        <v>0.87419999999999998</v>
      </c>
      <c r="C169">
        <v>56.410499999999999</v>
      </c>
      <c r="D169">
        <v>53969.020799999998</v>
      </c>
      <c r="E169">
        <v>1.0367</v>
      </c>
      <c r="F169">
        <v>20.309000000000001</v>
      </c>
      <c r="G169">
        <v>23.117999999999999</v>
      </c>
      <c r="H169">
        <v>29.363</v>
      </c>
      <c r="I169">
        <v>7.4123999999999999</v>
      </c>
      <c r="J169">
        <v>0.47939999999999999</v>
      </c>
      <c r="K169">
        <v>0</v>
      </c>
      <c r="L169">
        <v>27.653700000000001</v>
      </c>
      <c r="M169">
        <v>26.3399</v>
      </c>
      <c r="N169">
        <v>808.43280000000004</v>
      </c>
      <c r="O169">
        <v>6.4287000000000001</v>
      </c>
      <c r="P169">
        <v>7.9648000000000003</v>
      </c>
      <c r="Q169">
        <v>48.3645</v>
      </c>
      <c r="R169">
        <v>0.81</v>
      </c>
    </row>
    <row r="170" spans="1:18" x14ac:dyDescent="0.3">
      <c r="A170" s="1">
        <v>42734</v>
      </c>
      <c r="B170">
        <v>0.77329999999999999</v>
      </c>
      <c r="C170">
        <v>44.349299999999999</v>
      </c>
      <c r="D170">
        <v>51189.521699999998</v>
      </c>
      <c r="E170">
        <v>1.0367</v>
      </c>
      <c r="F170">
        <v>20.309000000000001</v>
      </c>
      <c r="G170">
        <v>23.117999999999999</v>
      </c>
      <c r="H170">
        <v>29.363</v>
      </c>
      <c r="I170">
        <v>6.8530999999999995</v>
      </c>
      <c r="J170">
        <v>0.47939999999999999</v>
      </c>
      <c r="K170">
        <v>0</v>
      </c>
      <c r="L170">
        <v>23.310700000000001</v>
      </c>
      <c r="M170">
        <v>26.3399</v>
      </c>
      <c r="N170">
        <v>808.43280000000004</v>
      </c>
      <c r="O170">
        <v>6.4287000000000001</v>
      </c>
      <c r="P170">
        <v>7.9648000000000003</v>
      </c>
      <c r="Q170">
        <v>48.3645</v>
      </c>
      <c r="R170">
        <v>0.81</v>
      </c>
    </row>
    <row r="171" spans="1:18" x14ac:dyDescent="0.3">
      <c r="A171" s="1">
        <v>42797</v>
      </c>
      <c r="B171">
        <v>0.77329999999999999</v>
      </c>
      <c r="C171">
        <v>44.349299999999999</v>
      </c>
      <c r="D171">
        <v>51189.521699999998</v>
      </c>
      <c r="E171">
        <v>0.94869999999999999</v>
      </c>
      <c r="F171">
        <v>19.889399999999998</v>
      </c>
      <c r="G171">
        <v>21.564599999999999</v>
      </c>
      <c r="H171">
        <v>27.889299999999999</v>
      </c>
      <c r="I171">
        <v>6.8530999999999995</v>
      </c>
      <c r="J171">
        <v>0.49340000000000001</v>
      </c>
      <c r="K171">
        <v>0</v>
      </c>
      <c r="L171">
        <v>23.310700000000001</v>
      </c>
      <c r="M171">
        <v>24.9863</v>
      </c>
      <c r="N171">
        <v>784.08259999999996</v>
      </c>
      <c r="O171">
        <v>6.2992999999999997</v>
      </c>
      <c r="P171">
        <v>8.1940000000000008</v>
      </c>
      <c r="Q171">
        <v>48.3645</v>
      </c>
      <c r="R171">
        <v>0.81</v>
      </c>
    </row>
    <row r="172" spans="1:18" x14ac:dyDescent="0.3">
      <c r="A172" s="1">
        <v>42825</v>
      </c>
      <c r="B172">
        <v>1.1458999999999999</v>
      </c>
      <c r="C172">
        <v>49.711599999999997</v>
      </c>
      <c r="D172">
        <v>64375.050499999998</v>
      </c>
      <c r="E172">
        <v>0.94869999999999999</v>
      </c>
      <c r="F172">
        <v>19.889399999999998</v>
      </c>
      <c r="G172">
        <v>21.564599999999999</v>
      </c>
      <c r="H172">
        <v>27.889299999999999</v>
      </c>
      <c r="I172">
        <v>8.4903999999999993</v>
      </c>
      <c r="J172">
        <v>0.49340000000000001</v>
      </c>
      <c r="K172">
        <v>0</v>
      </c>
      <c r="L172">
        <v>26.577300000000001</v>
      </c>
      <c r="M172">
        <v>24.9863</v>
      </c>
      <c r="N172">
        <v>784.08259999999996</v>
      </c>
      <c r="O172">
        <v>6.2992999999999997</v>
      </c>
      <c r="P172">
        <v>8.1940000000000008</v>
      </c>
      <c r="Q172">
        <v>48.3645</v>
      </c>
      <c r="R172">
        <v>0.81</v>
      </c>
    </row>
    <row r="173" spans="1:18" x14ac:dyDescent="0.3">
      <c r="A173" s="1">
        <v>42888</v>
      </c>
      <c r="B173">
        <v>1.1458999999999999</v>
      </c>
      <c r="C173">
        <v>49.711599999999997</v>
      </c>
      <c r="D173">
        <v>64375.050499999998</v>
      </c>
      <c r="E173">
        <v>0.88119999999999998</v>
      </c>
      <c r="F173">
        <v>19.4833</v>
      </c>
      <c r="G173">
        <v>26.701799999999999</v>
      </c>
      <c r="H173">
        <v>28.443999999999999</v>
      </c>
      <c r="I173">
        <v>8.4903999999999993</v>
      </c>
      <c r="J173">
        <v>0.51019999999999999</v>
      </c>
      <c r="K173">
        <v>0</v>
      </c>
      <c r="L173">
        <v>26.577300000000001</v>
      </c>
      <c r="M173">
        <v>25.660499999999999</v>
      </c>
      <c r="N173">
        <v>771.55640000000005</v>
      </c>
      <c r="O173">
        <v>6.9143999999999997</v>
      </c>
      <c r="P173">
        <v>9.8537999999999997</v>
      </c>
      <c r="Q173">
        <v>48.3645</v>
      </c>
      <c r="R173">
        <v>0.76</v>
      </c>
    </row>
    <row r="174" spans="1:18" x14ac:dyDescent="0.3">
      <c r="A174" s="1">
        <v>42916</v>
      </c>
      <c r="B174">
        <v>1.2023999999999999</v>
      </c>
      <c r="C174">
        <v>49.129100000000001</v>
      </c>
      <c r="D174">
        <v>69787.298699999999</v>
      </c>
      <c r="E174">
        <v>0.88119999999999998</v>
      </c>
      <c r="F174">
        <v>19.4833</v>
      </c>
      <c r="G174">
        <v>26.701799999999999</v>
      </c>
      <c r="H174">
        <v>28.443999999999999</v>
      </c>
      <c r="I174">
        <v>8.9410000000000007</v>
      </c>
      <c r="J174">
        <v>0.51019999999999999</v>
      </c>
      <c r="K174">
        <v>0</v>
      </c>
      <c r="L174">
        <v>27.079499999999999</v>
      </c>
      <c r="M174">
        <v>25.660499999999999</v>
      </c>
      <c r="N174">
        <v>771.55640000000005</v>
      </c>
      <c r="O174">
        <v>6.9143999999999997</v>
      </c>
      <c r="P174">
        <v>9.8537999999999997</v>
      </c>
      <c r="Q174">
        <v>48.3645</v>
      </c>
      <c r="R174">
        <v>0.76</v>
      </c>
    </row>
    <row r="175" spans="1:18" x14ac:dyDescent="0.3">
      <c r="A175" s="1">
        <v>42979</v>
      </c>
      <c r="B175">
        <v>1.2023999999999999</v>
      </c>
      <c r="C175">
        <v>49.129100000000001</v>
      </c>
      <c r="D175">
        <v>69787.298699999999</v>
      </c>
      <c r="E175">
        <v>0.81510000000000005</v>
      </c>
      <c r="F175">
        <v>18.780200000000001</v>
      </c>
      <c r="G175">
        <v>25.7593</v>
      </c>
      <c r="H175">
        <v>29.6389</v>
      </c>
      <c r="I175">
        <v>8.9410000000000007</v>
      </c>
      <c r="J175">
        <v>0.52549999999999997</v>
      </c>
      <c r="K175">
        <v>0</v>
      </c>
      <c r="L175">
        <v>27.079499999999999</v>
      </c>
      <c r="M175">
        <v>25.717099999999999</v>
      </c>
      <c r="N175">
        <v>781.80880000000002</v>
      </c>
      <c r="O175">
        <v>6.7579000000000002</v>
      </c>
      <c r="P175">
        <v>12.760300000000001</v>
      </c>
      <c r="Q175">
        <v>48.3645</v>
      </c>
      <c r="R175">
        <v>0.85</v>
      </c>
    </row>
    <row r="176" spans="1:18" x14ac:dyDescent="0.3">
      <c r="A176" s="1">
        <v>43007</v>
      </c>
      <c r="B176">
        <v>2.774</v>
      </c>
      <c r="C176">
        <v>46.903599999999997</v>
      </c>
      <c r="D176">
        <v>73537.238800000006</v>
      </c>
      <c r="E176">
        <v>0.81510000000000005</v>
      </c>
      <c r="F176">
        <v>18.780200000000001</v>
      </c>
      <c r="G176">
        <v>25.7593</v>
      </c>
      <c r="H176">
        <v>29.6389</v>
      </c>
      <c r="I176">
        <v>8.9991000000000003</v>
      </c>
      <c r="J176">
        <v>0.52549999999999997</v>
      </c>
      <c r="K176">
        <v>0</v>
      </c>
      <c r="L176">
        <v>26.582000000000001</v>
      </c>
      <c r="M176">
        <v>25.717099999999999</v>
      </c>
      <c r="N176">
        <v>781.80880000000002</v>
      </c>
      <c r="O176">
        <v>6.7579000000000002</v>
      </c>
      <c r="P176">
        <v>12.760300000000001</v>
      </c>
      <c r="Q176">
        <v>48.3645</v>
      </c>
      <c r="R176">
        <v>0.85</v>
      </c>
    </row>
    <row r="177" spans="1:18" x14ac:dyDescent="0.3">
      <c r="A177" s="1">
        <v>43070</v>
      </c>
      <c r="B177">
        <v>2.774</v>
      </c>
      <c r="C177">
        <v>46.903599999999997</v>
      </c>
      <c r="D177">
        <v>73537.238800000006</v>
      </c>
      <c r="E177">
        <v>0.75439999999999996</v>
      </c>
      <c r="F177">
        <v>18.193300000000001</v>
      </c>
      <c r="G177">
        <v>24.755700000000001</v>
      </c>
      <c r="H177">
        <v>32.360300000000002</v>
      </c>
      <c r="I177">
        <v>8.9991000000000003</v>
      </c>
      <c r="J177">
        <v>0.53620000000000001</v>
      </c>
      <c r="K177">
        <v>0</v>
      </c>
      <c r="L177">
        <v>26.582000000000001</v>
      </c>
      <c r="M177">
        <v>26.523199999999999</v>
      </c>
      <c r="N177">
        <v>808.74400000000003</v>
      </c>
      <c r="O177">
        <v>6.4461000000000004</v>
      </c>
      <c r="P177">
        <v>15.865</v>
      </c>
      <c r="Q177">
        <v>48.3645</v>
      </c>
      <c r="R177">
        <v>1.02</v>
      </c>
    </row>
    <row r="178" spans="1:18" x14ac:dyDescent="0.3">
      <c r="A178" s="1">
        <v>43098</v>
      </c>
      <c r="B178">
        <v>3.1808000000000001</v>
      </c>
      <c r="C178">
        <v>51.881799999999998</v>
      </c>
      <c r="D178">
        <v>86383.333799999993</v>
      </c>
      <c r="E178">
        <v>0.75439999999999996</v>
      </c>
      <c r="F178">
        <v>18.193300000000001</v>
      </c>
      <c r="G178">
        <v>24.755700000000001</v>
      </c>
      <c r="H178">
        <v>32.360300000000002</v>
      </c>
      <c r="I178">
        <v>10.1761</v>
      </c>
      <c r="J178">
        <v>0.53620000000000001</v>
      </c>
      <c r="K178">
        <v>0</v>
      </c>
      <c r="L178">
        <v>29.692599999999999</v>
      </c>
      <c r="M178">
        <v>26.523199999999999</v>
      </c>
      <c r="N178">
        <v>808.74400000000003</v>
      </c>
      <c r="O178">
        <v>6.4461000000000004</v>
      </c>
      <c r="P178">
        <v>15.865</v>
      </c>
      <c r="Q178">
        <v>48.3645</v>
      </c>
      <c r="R178">
        <v>1.02</v>
      </c>
    </row>
    <row r="179" spans="1:18" x14ac:dyDescent="0.3">
      <c r="A179" s="1">
        <v>43161</v>
      </c>
      <c r="B179">
        <v>3.1808000000000001</v>
      </c>
      <c r="C179">
        <v>51.881799999999998</v>
      </c>
      <c r="D179">
        <v>86383.333799999993</v>
      </c>
      <c r="E179">
        <v>0.68840000000000001</v>
      </c>
      <c r="F179">
        <v>17.840199999999999</v>
      </c>
      <c r="G179">
        <v>23.625699999999998</v>
      </c>
      <c r="H179">
        <v>33.802399999999999</v>
      </c>
      <c r="I179">
        <v>10.1761</v>
      </c>
      <c r="J179">
        <v>0.54959999999999998</v>
      </c>
      <c r="K179">
        <v>0</v>
      </c>
      <c r="L179">
        <v>29.692599999999999</v>
      </c>
      <c r="M179">
        <v>28.5258</v>
      </c>
      <c r="N179">
        <v>825.75879999999995</v>
      </c>
      <c r="O179">
        <v>6.6228999999999996</v>
      </c>
      <c r="P179">
        <v>17.811399999999999</v>
      </c>
      <c r="Q179">
        <v>48.3645</v>
      </c>
      <c r="R179">
        <v>1.18</v>
      </c>
    </row>
    <row r="180" spans="1:18" x14ac:dyDescent="0.3">
      <c r="A180" s="1">
        <v>43189</v>
      </c>
      <c r="B180">
        <v>0.49270000000000003</v>
      </c>
      <c r="C180">
        <v>57.408000000000001</v>
      </c>
      <c r="D180">
        <v>106412.99</v>
      </c>
      <c r="E180">
        <v>0.68840000000000001</v>
      </c>
      <c r="F180">
        <v>17.840199999999999</v>
      </c>
      <c r="G180">
        <v>23.625699999999998</v>
      </c>
      <c r="H180">
        <v>33.802399999999999</v>
      </c>
      <c r="I180">
        <v>12.335100000000001</v>
      </c>
      <c r="J180">
        <v>0.54959999999999998</v>
      </c>
      <c r="K180">
        <v>0</v>
      </c>
      <c r="L180">
        <v>33.572200000000002</v>
      </c>
      <c r="M180">
        <v>28.5258</v>
      </c>
      <c r="N180">
        <v>825.75879999999995</v>
      </c>
      <c r="O180">
        <v>6.6228999999999996</v>
      </c>
      <c r="P180">
        <v>17.811399999999999</v>
      </c>
      <c r="Q180">
        <v>48.3645</v>
      </c>
      <c r="R180">
        <v>1.18</v>
      </c>
    </row>
    <row r="181" spans="1:18" x14ac:dyDescent="0.3">
      <c r="A181" s="1">
        <v>43252</v>
      </c>
      <c r="B181">
        <v>0.49270000000000003</v>
      </c>
      <c r="C181">
        <v>57.408000000000001</v>
      </c>
      <c r="D181">
        <v>106412.99</v>
      </c>
      <c r="E181">
        <v>0.64339999999999997</v>
      </c>
      <c r="F181">
        <v>17.713799999999999</v>
      </c>
      <c r="G181">
        <v>23.878399999999999</v>
      </c>
      <c r="H181">
        <v>31.816400000000002</v>
      </c>
      <c r="I181">
        <v>12.335100000000001</v>
      </c>
      <c r="J181">
        <v>0.56940000000000002</v>
      </c>
      <c r="K181">
        <v>0</v>
      </c>
      <c r="L181">
        <v>33.572200000000002</v>
      </c>
      <c r="M181">
        <v>30.684899999999999</v>
      </c>
      <c r="N181">
        <v>811.70190000000002</v>
      </c>
      <c r="O181">
        <v>6.5518999999999998</v>
      </c>
      <c r="P181">
        <v>19.705200000000001</v>
      </c>
      <c r="Q181">
        <v>48.3645</v>
      </c>
      <c r="R181">
        <v>1.35</v>
      </c>
    </row>
    <row r="182" spans="1:18" x14ac:dyDescent="0.3">
      <c r="A182" s="1">
        <v>43280</v>
      </c>
      <c r="B182">
        <v>0.23710000000000001</v>
      </c>
      <c r="C182">
        <v>56.106400000000001</v>
      </c>
      <c r="D182">
        <v>119384.6522</v>
      </c>
      <c r="E182">
        <v>0.64339999999999997</v>
      </c>
      <c r="F182">
        <v>17.713799999999999</v>
      </c>
      <c r="G182">
        <v>23.878399999999999</v>
      </c>
      <c r="H182">
        <v>31.816400000000002</v>
      </c>
      <c r="I182">
        <v>13.735200000000001</v>
      </c>
      <c r="J182">
        <v>0.56940000000000002</v>
      </c>
      <c r="K182">
        <v>0</v>
      </c>
      <c r="L182">
        <v>34.258099999999999</v>
      </c>
      <c r="M182">
        <v>30.684899999999999</v>
      </c>
      <c r="N182">
        <v>811.70190000000002</v>
      </c>
      <c r="O182">
        <v>6.5518999999999998</v>
      </c>
      <c r="P182">
        <v>19.705200000000001</v>
      </c>
      <c r="Q182">
        <v>48.3645</v>
      </c>
      <c r="R182">
        <v>1.35</v>
      </c>
    </row>
    <row r="183" spans="1:18" x14ac:dyDescent="0.3">
      <c r="A183" s="1">
        <v>43343</v>
      </c>
      <c r="B183">
        <v>0.23710000000000001</v>
      </c>
      <c r="C183">
        <v>56.106400000000001</v>
      </c>
      <c r="D183">
        <v>119384.6522</v>
      </c>
      <c r="E183">
        <v>0.60670000000000002</v>
      </c>
      <c r="F183">
        <v>17.4604</v>
      </c>
      <c r="G183">
        <v>24.442399999999999</v>
      </c>
      <c r="H183">
        <v>31.365400000000001</v>
      </c>
      <c r="I183">
        <v>13.735200000000001</v>
      </c>
      <c r="J183">
        <v>0.58509999999999995</v>
      </c>
      <c r="K183">
        <v>0</v>
      </c>
      <c r="L183">
        <v>34.258099999999999</v>
      </c>
      <c r="M183">
        <v>32.090200000000003</v>
      </c>
      <c r="N183">
        <v>824.13250000000005</v>
      </c>
      <c r="O183">
        <v>6.6204999999999998</v>
      </c>
      <c r="P183">
        <v>11.3483</v>
      </c>
      <c r="Q183">
        <v>48.3645</v>
      </c>
      <c r="R183">
        <v>1.3599999999999999</v>
      </c>
    </row>
    <row r="184" spans="1:18" x14ac:dyDescent="0.3">
      <c r="A184" s="1">
        <v>43371</v>
      </c>
      <c r="B184">
        <v>0.16900000000000001</v>
      </c>
      <c r="C184">
        <v>55.742199999999997</v>
      </c>
      <c r="D184">
        <v>131771.64559999999</v>
      </c>
      <c r="E184">
        <v>0.60670000000000002</v>
      </c>
      <c r="F184">
        <v>17.4604</v>
      </c>
      <c r="G184">
        <v>24.442399999999999</v>
      </c>
      <c r="H184">
        <v>31.365400000000001</v>
      </c>
      <c r="I184">
        <v>14.896000000000001</v>
      </c>
      <c r="J184">
        <v>0.58509999999999995</v>
      </c>
      <c r="K184">
        <v>0</v>
      </c>
      <c r="L184">
        <v>35.339700000000001</v>
      </c>
      <c r="M184">
        <v>32.090200000000003</v>
      </c>
      <c r="N184">
        <v>824.13250000000005</v>
      </c>
      <c r="O184">
        <v>6.6204999999999998</v>
      </c>
      <c r="P184">
        <v>11.3483</v>
      </c>
      <c r="Q184">
        <v>48.3645</v>
      </c>
      <c r="R184">
        <v>1.3599999999999999</v>
      </c>
    </row>
    <row r="185" spans="1:18" x14ac:dyDescent="0.3">
      <c r="A185" s="1">
        <v>43434</v>
      </c>
      <c r="B185">
        <v>0.16900000000000001</v>
      </c>
      <c r="C185">
        <v>55.742199999999997</v>
      </c>
      <c r="D185">
        <v>131771.64559999999</v>
      </c>
      <c r="E185">
        <v>1.2943</v>
      </c>
      <c r="F185">
        <v>30.5837</v>
      </c>
      <c r="G185">
        <v>22.8262</v>
      </c>
      <c r="H185">
        <v>29.235499999999998</v>
      </c>
      <c r="I185">
        <v>14.896000000000001</v>
      </c>
      <c r="J185">
        <v>0.5423</v>
      </c>
      <c r="K185">
        <v>0</v>
      </c>
      <c r="L185">
        <v>35.339700000000001</v>
      </c>
      <c r="M185">
        <v>32.672499999999999</v>
      </c>
      <c r="N185">
        <v>878.80700000000002</v>
      </c>
      <c r="O185">
        <v>5.7279999999999998</v>
      </c>
      <c r="P185">
        <v>8.7527000000000008</v>
      </c>
      <c r="Q185">
        <v>48.3645</v>
      </c>
      <c r="R185">
        <v>1.3900000000000001</v>
      </c>
    </row>
    <row r="186" spans="1:18" x14ac:dyDescent="0.3">
      <c r="A186" s="1">
        <v>43465</v>
      </c>
      <c r="B186">
        <v>1.1886000000000001</v>
      </c>
      <c r="C186">
        <v>43.313299999999998</v>
      </c>
      <c r="D186">
        <v>110435.3291</v>
      </c>
      <c r="E186">
        <v>1.2943</v>
      </c>
      <c r="F186">
        <v>30.5837</v>
      </c>
      <c r="G186">
        <v>22.8262</v>
      </c>
      <c r="H186">
        <v>29.235499999999998</v>
      </c>
      <c r="I186">
        <v>11.784599999999999</v>
      </c>
      <c r="J186">
        <v>0.5423</v>
      </c>
      <c r="K186">
        <v>0</v>
      </c>
      <c r="L186">
        <v>27.540299999999998</v>
      </c>
      <c r="M186">
        <v>32.672499999999999</v>
      </c>
      <c r="N186">
        <v>878.80700000000002</v>
      </c>
      <c r="O186">
        <v>5.7279999999999998</v>
      </c>
      <c r="P186">
        <v>8.7527000000000008</v>
      </c>
      <c r="Q186">
        <v>48.3645</v>
      </c>
      <c r="R186">
        <v>1.3900000000000001</v>
      </c>
    </row>
    <row r="187" spans="1:18" x14ac:dyDescent="0.3">
      <c r="A187" s="1">
        <v>43525</v>
      </c>
      <c r="B187">
        <v>1.1886000000000001</v>
      </c>
      <c r="C187">
        <v>43.313299999999998</v>
      </c>
      <c r="D187">
        <v>110435.3291</v>
      </c>
      <c r="E187">
        <v>1.2717000000000001</v>
      </c>
      <c r="F187">
        <v>23.118500000000001</v>
      </c>
      <c r="G187">
        <v>25.108799999999999</v>
      </c>
      <c r="H187">
        <v>26.714500000000001</v>
      </c>
      <c r="I187">
        <v>11.784599999999999</v>
      </c>
      <c r="J187">
        <v>0.55410000000000004</v>
      </c>
      <c r="K187">
        <v>0</v>
      </c>
      <c r="L187">
        <v>27.540299999999998</v>
      </c>
      <c r="M187">
        <v>32.965800000000002</v>
      </c>
      <c r="N187">
        <v>910.2826</v>
      </c>
      <c r="O187">
        <v>5.6603000000000003</v>
      </c>
      <c r="P187">
        <v>8.9146000000000001</v>
      </c>
      <c r="Q187">
        <v>48.3645</v>
      </c>
      <c r="R187">
        <v>1.38</v>
      </c>
    </row>
    <row r="188" spans="1:18" x14ac:dyDescent="0.3">
      <c r="A188" s="1">
        <v>43553</v>
      </c>
      <c r="B188">
        <v>1.0842000000000001</v>
      </c>
      <c r="C188">
        <v>49.917499999999997</v>
      </c>
      <c r="D188">
        <v>130034.0468</v>
      </c>
      <c r="E188">
        <v>1.2717000000000001</v>
      </c>
      <c r="F188">
        <v>23.118500000000001</v>
      </c>
      <c r="G188">
        <v>25.108799999999999</v>
      </c>
      <c r="H188">
        <v>26.714500000000001</v>
      </c>
      <c r="I188">
        <v>13.1876</v>
      </c>
      <c r="J188">
        <v>0.55410000000000004</v>
      </c>
      <c r="K188">
        <v>0</v>
      </c>
      <c r="L188">
        <v>32.183799999999998</v>
      </c>
      <c r="M188">
        <v>32.965800000000002</v>
      </c>
      <c r="N188">
        <v>910.2826</v>
      </c>
      <c r="O188">
        <v>5.6603000000000003</v>
      </c>
      <c r="P188">
        <v>8.9146000000000001</v>
      </c>
      <c r="Q188">
        <v>48.3645</v>
      </c>
      <c r="R188">
        <v>1.38</v>
      </c>
    </row>
    <row r="189" spans="1:18" x14ac:dyDescent="0.3">
      <c r="A189" s="1">
        <v>43616</v>
      </c>
      <c r="B189">
        <v>1.0842000000000001</v>
      </c>
      <c r="C189">
        <v>49.917499999999997</v>
      </c>
      <c r="D189">
        <v>130034.0468</v>
      </c>
      <c r="E189">
        <v>1.1979</v>
      </c>
      <c r="F189">
        <v>7.0239000000000003</v>
      </c>
      <c r="G189">
        <v>24.9909</v>
      </c>
      <c r="H189">
        <v>27.3324</v>
      </c>
      <c r="I189">
        <v>13.1876</v>
      </c>
      <c r="J189">
        <v>0.57999999999999996</v>
      </c>
      <c r="K189">
        <v>0</v>
      </c>
      <c r="L189">
        <v>32.183799999999998</v>
      </c>
      <c r="M189">
        <v>32.769599999999997</v>
      </c>
      <c r="N189">
        <v>888.89480000000003</v>
      </c>
      <c r="O189">
        <v>6.1275000000000004</v>
      </c>
      <c r="P189">
        <v>10.5915</v>
      </c>
      <c r="Q189">
        <v>48.3645</v>
      </c>
      <c r="R189">
        <v>1.3</v>
      </c>
    </row>
    <row r="190" spans="1:18" x14ac:dyDescent="0.3">
      <c r="A190" s="1">
        <v>43644</v>
      </c>
      <c r="B190">
        <v>1.0826</v>
      </c>
      <c r="C190">
        <v>55.571399999999997</v>
      </c>
      <c r="D190">
        <v>143034.5312</v>
      </c>
      <c r="E190">
        <v>1.1979</v>
      </c>
      <c r="F190">
        <v>7.0239000000000003</v>
      </c>
      <c r="G190">
        <v>24.9909</v>
      </c>
      <c r="H190">
        <v>27.3324</v>
      </c>
      <c r="I190">
        <v>14.426600000000001</v>
      </c>
      <c r="J190">
        <v>0.57999999999999996</v>
      </c>
      <c r="K190">
        <v>0</v>
      </c>
      <c r="L190">
        <v>34.385599999999997</v>
      </c>
      <c r="M190">
        <v>32.769599999999997</v>
      </c>
      <c r="N190">
        <v>888.89480000000003</v>
      </c>
      <c r="O190">
        <v>6.1275000000000004</v>
      </c>
      <c r="P190">
        <v>10.5915</v>
      </c>
      <c r="Q190">
        <v>48.3645</v>
      </c>
      <c r="R190">
        <v>1.3</v>
      </c>
    </row>
    <row r="191" spans="1:18" x14ac:dyDescent="0.3">
      <c r="A191" s="1">
        <v>43707</v>
      </c>
      <c r="B191">
        <v>1.0826</v>
      </c>
      <c r="C191">
        <v>55.571399999999997</v>
      </c>
      <c r="D191">
        <v>143034.5312</v>
      </c>
      <c r="E191">
        <v>1.1335999999999999</v>
      </c>
      <c r="F191">
        <v>6.8737000000000004</v>
      </c>
      <c r="G191">
        <v>23.7028</v>
      </c>
      <c r="H191">
        <v>30.126100000000001</v>
      </c>
      <c r="I191">
        <v>14.426600000000001</v>
      </c>
      <c r="J191">
        <v>0.60050000000000003</v>
      </c>
      <c r="K191">
        <v>0</v>
      </c>
      <c r="L191">
        <v>34.385599999999997</v>
      </c>
      <c r="M191">
        <v>32.387</v>
      </c>
      <c r="N191">
        <v>891.48649999999998</v>
      </c>
      <c r="O191">
        <v>6.2030000000000003</v>
      </c>
      <c r="P191">
        <v>11.015000000000001</v>
      </c>
      <c r="Q191">
        <v>48.3645</v>
      </c>
      <c r="R191">
        <v>1.63</v>
      </c>
    </row>
    <row r="192" spans="1:18" x14ac:dyDescent="0.3">
      <c r="A192" s="1">
        <v>43738</v>
      </c>
      <c r="B192">
        <v>1.0955999999999999</v>
      </c>
      <c r="C192">
        <v>49.585999999999999</v>
      </c>
      <c r="D192">
        <v>133726.7157</v>
      </c>
      <c r="E192">
        <v>1.1335999999999999</v>
      </c>
      <c r="F192">
        <v>6.8737000000000004</v>
      </c>
      <c r="G192">
        <v>23.7028</v>
      </c>
      <c r="H192">
        <v>30.126100000000001</v>
      </c>
      <c r="I192">
        <v>13.0779</v>
      </c>
      <c r="J192">
        <v>0.60050000000000003</v>
      </c>
      <c r="K192">
        <v>0</v>
      </c>
      <c r="L192">
        <v>32.429299999999998</v>
      </c>
      <c r="M192">
        <v>32.387</v>
      </c>
      <c r="N192">
        <v>891.48649999999998</v>
      </c>
      <c r="O192">
        <v>6.2030000000000003</v>
      </c>
      <c r="P192">
        <v>11.015000000000001</v>
      </c>
      <c r="Q192">
        <v>48.3645</v>
      </c>
      <c r="R192">
        <v>1.63</v>
      </c>
    </row>
    <row r="193" spans="1:18" x14ac:dyDescent="0.3">
      <c r="A193" s="1">
        <v>43798</v>
      </c>
      <c r="B193">
        <v>1.0955999999999999</v>
      </c>
      <c r="C193">
        <v>49.585999999999999</v>
      </c>
      <c r="D193">
        <v>133726.7157</v>
      </c>
      <c r="E193">
        <v>1.0124</v>
      </c>
      <c r="F193">
        <v>6.7419000000000002</v>
      </c>
      <c r="G193">
        <v>21.395499999999998</v>
      </c>
      <c r="H193">
        <v>32.418100000000003</v>
      </c>
      <c r="I193">
        <v>13.0779</v>
      </c>
      <c r="J193">
        <v>0.56520000000000004</v>
      </c>
      <c r="K193">
        <v>0</v>
      </c>
      <c r="L193">
        <v>32.429299999999998</v>
      </c>
      <c r="M193">
        <v>32.294499999999999</v>
      </c>
      <c r="N193">
        <v>917.31020000000001</v>
      </c>
      <c r="O193">
        <v>6.2277000000000005</v>
      </c>
      <c r="P193">
        <v>12.7645</v>
      </c>
      <c r="Q193">
        <v>48.3645</v>
      </c>
      <c r="R193">
        <v>1.76</v>
      </c>
    </row>
    <row r="194" spans="1:18" x14ac:dyDescent="0.3">
      <c r="A194" s="1">
        <v>43830</v>
      </c>
      <c r="B194">
        <v>1.2596000000000001</v>
      </c>
      <c r="C194">
        <v>55.652799999999999</v>
      </c>
      <c r="D194">
        <v>159653.96599999999</v>
      </c>
      <c r="E194">
        <v>1.0124</v>
      </c>
      <c r="F194">
        <v>6.7419000000000002</v>
      </c>
      <c r="G194">
        <v>21.395499999999998</v>
      </c>
      <c r="H194">
        <v>32.418100000000003</v>
      </c>
      <c r="I194">
        <v>15.107100000000001</v>
      </c>
      <c r="J194">
        <v>0.56520000000000004</v>
      </c>
      <c r="K194">
        <v>0</v>
      </c>
      <c r="L194">
        <v>36.264499999999998</v>
      </c>
      <c r="M194">
        <v>32.294499999999999</v>
      </c>
      <c r="N194">
        <v>917.31020000000001</v>
      </c>
      <c r="O194">
        <v>6.2277000000000005</v>
      </c>
      <c r="P194">
        <v>12.7645</v>
      </c>
      <c r="Q194">
        <v>48.3645</v>
      </c>
      <c r="R194">
        <v>1.76</v>
      </c>
    </row>
    <row r="195" spans="1:18" x14ac:dyDescent="0.3">
      <c r="A195" s="1">
        <v>43889</v>
      </c>
      <c r="B195">
        <v>1.2596000000000001</v>
      </c>
      <c r="C195">
        <v>55.652799999999999</v>
      </c>
      <c r="D195">
        <v>159653.96599999999</v>
      </c>
      <c r="E195">
        <v>1.0504</v>
      </c>
      <c r="F195">
        <v>30.488900000000001</v>
      </c>
      <c r="G195">
        <v>18.8414</v>
      </c>
      <c r="H195">
        <v>30.313800000000001</v>
      </c>
      <c r="I195">
        <v>15.107100000000001</v>
      </c>
      <c r="J195">
        <v>0.57279999999999998</v>
      </c>
      <c r="K195">
        <v>0</v>
      </c>
      <c r="L195">
        <v>36.264499999999998</v>
      </c>
      <c r="M195">
        <v>33.253399999999999</v>
      </c>
      <c r="N195">
        <v>947.85760000000005</v>
      </c>
      <c r="O195">
        <v>8.6923999999999992</v>
      </c>
      <c r="P195">
        <v>12.6709</v>
      </c>
      <c r="Q195">
        <v>48.3645</v>
      </c>
      <c r="R195">
        <v>1.98</v>
      </c>
    </row>
    <row r="196" spans="1:18" x14ac:dyDescent="0.3">
      <c r="A196" s="1">
        <v>43921</v>
      </c>
      <c r="B196">
        <v>0.9254</v>
      </c>
      <c r="C196">
        <v>48.2883</v>
      </c>
      <c r="D196">
        <v>153328.30249999999</v>
      </c>
      <c r="E196">
        <v>1.0504</v>
      </c>
      <c r="F196">
        <v>30.488900000000001</v>
      </c>
      <c r="G196">
        <v>18.8414</v>
      </c>
      <c r="H196">
        <v>30.313800000000001</v>
      </c>
      <c r="I196">
        <v>14.688000000000001</v>
      </c>
      <c r="J196">
        <v>0.57279999999999998</v>
      </c>
      <c r="K196">
        <v>0</v>
      </c>
      <c r="L196">
        <v>32.582999999999998</v>
      </c>
      <c r="M196">
        <v>33.253399999999999</v>
      </c>
      <c r="N196">
        <v>947.85760000000005</v>
      </c>
      <c r="O196">
        <v>8.6923999999999992</v>
      </c>
      <c r="P196">
        <v>12.6709</v>
      </c>
      <c r="Q196">
        <v>48.3645</v>
      </c>
      <c r="R196">
        <v>1.98</v>
      </c>
    </row>
    <row r="197" spans="1:18" x14ac:dyDescent="0.3">
      <c r="A197" s="1">
        <v>43980</v>
      </c>
      <c r="B197">
        <v>0.9254</v>
      </c>
      <c r="C197">
        <v>48.2883</v>
      </c>
      <c r="D197">
        <v>153328.30249999999</v>
      </c>
      <c r="E197">
        <v>0.99619999999999997</v>
      </c>
      <c r="F197">
        <v>29.605899999999998</v>
      </c>
      <c r="G197">
        <v>13.994199999999999</v>
      </c>
      <c r="H197">
        <v>32.480800000000002</v>
      </c>
      <c r="I197">
        <v>14.688000000000001</v>
      </c>
      <c r="J197">
        <v>0.5837</v>
      </c>
      <c r="K197">
        <v>0</v>
      </c>
      <c r="L197">
        <v>32.582999999999998</v>
      </c>
      <c r="M197">
        <v>34.643500000000003</v>
      </c>
      <c r="N197">
        <v>941.10220000000004</v>
      </c>
      <c r="O197">
        <v>8.6839999999999993</v>
      </c>
      <c r="P197">
        <v>14.0906</v>
      </c>
      <c r="Q197">
        <v>48.3645</v>
      </c>
      <c r="R197">
        <v>2.2800000000000002</v>
      </c>
    </row>
    <row r="198" spans="1:18" x14ac:dyDescent="0.3">
      <c r="A198" s="1">
        <v>44012</v>
      </c>
      <c r="B198">
        <v>1.0681</v>
      </c>
      <c r="C198">
        <v>57.526000000000003</v>
      </c>
      <c r="D198">
        <v>208803.07519999999</v>
      </c>
      <c r="E198">
        <v>0.99619999999999997</v>
      </c>
      <c r="F198">
        <v>29.605899999999998</v>
      </c>
      <c r="G198">
        <v>13.994199999999999</v>
      </c>
      <c r="H198">
        <v>32.480800000000002</v>
      </c>
      <c r="I198">
        <v>19.203099999999999</v>
      </c>
      <c r="J198">
        <v>0.5837</v>
      </c>
      <c r="K198">
        <v>0</v>
      </c>
      <c r="L198">
        <v>43.728200000000001</v>
      </c>
      <c r="M198">
        <v>34.643500000000003</v>
      </c>
      <c r="N198">
        <v>941.10220000000004</v>
      </c>
      <c r="O198">
        <v>8.6839999999999993</v>
      </c>
      <c r="P198">
        <v>14.0906</v>
      </c>
      <c r="Q198">
        <v>48.3645</v>
      </c>
      <c r="R198">
        <v>2.2800000000000002</v>
      </c>
    </row>
    <row r="199" spans="1:18" x14ac:dyDescent="0.3">
      <c r="A199" s="1">
        <v>44071</v>
      </c>
      <c r="B199">
        <v>1.0681</v>
      </c>
      <c r="C199">
        <v>57.526000000000003</v>
      </c>
      <c r="D199">
        <v>208803.07519999999</v>
      </c>
      <c r="E199">
        <v>0.96199999999999997</v>
      </c>
      <c r="F199">
        <v>28.2012</v>
      </c>
      <c r="G199">
        <v>13.791700000000001</v>
      </c>
      <c r="H199">
        <v>33.147300000000001</v>
      </c>
      <c r="I199">
        <v>19.203099999999999</v>
      </c>
      <c r="J199">
        <v>0.58560000000000001</v>
      </c>
      <c r="K199">
        <v>0</v>
      </c>
      <c r="L199">
        <v>43.728200000000001</v>
      </c>
      <c r="M199">
        <v>37.670200000000001</v>
      </c>
      <c r="N199">
        <v>989.31849999999997</v>
      </c>
      <c r="O199">
        <v>8.8070000000000004</v>
      </c>
      <c r="P199">
        <v>16.8065</v>
      </c>
      <c r="Q199">
        <v>48.3645</v>
      </c>
      <c r="R199">
        <v>1.99</v>
      </c>
    </row>
    <row r="200" spans="1:18" x14ac:dyDescent="0.3">
      <c r="A200" s="1">
        <v>44104</v>
      </c>
      <c r="B200">
        <v>0.96540000000000004</v>
      </c>
      <c r="C200">
        <v>61.9392</v>
      </c>
      <c r="D200">
        <v>235268.5808</v>
      </c>
      <c r="E200">
        <v>0.96199999999999997</v>
      </c>
      <c r="F200">
        <v>28.2012</v>
      </c>
      <c r="G200">
        <v>13.791700000000001</v>
      </c>
      <c r="H200">
        <v>33.147300000000001</v>
      </c>
      <c r="I200">
        <v>20.0839</v>
      </c>
      <c r="J200">
        <v>0.58560000000000001</v>
      </c>
      <c r="K200">
        <v>0</v>
      </c>
      <c r="L200">
        <v>44.392699999999998</v>
      </c>
      <c r="M200">
        <v>37.670200000000001</v>
      </c>
      <c r="N200">
        <v>989.31849999999997</v>
      </c>
      <c r="O200">
        <v>8.8070000000000004</v>
      </c>
      <c r="P200">
        <v>16.8065</v>
      </c>
      <c r="Q200">
        <v>48.3645</v>
      </c>
      <c r="R200">
        <v>1.99</v>
      </c>
    </row>
  </sheetData>
  <phoneticPr fontId="1" type="noConversion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R200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_xll.BDH("ADI UW Equity",B$2:R$2,"1996-01-01","","Dir=V","Per=Q","Days=A","Dts=S","cols=18;rows=198")</f>
        <v>#NAME?</v>
      </c>
      <c r="B3" t="s">
        <v>18</v>
      </c>
      <c r="C3" t="s">
        <v>18</v>
      </c>
      <c r="D3" t="s">
        <v>18</v>
      </c>
      <c r="E3">
        <v>1.2972999999999999</v>
      </c>
      <c r="F3">
        <v>30.3811</v>
      </c>
      <c r="G3">
        <v>34.981900000000003</v>
      </c>
      <c r="H3">
        <v>18.837499999999999</v>
      </c>
      <c r="I3" t="s">
        <v>18</v>
      </c>
      <c r="J3">
        <v>0.94540000000000002</v>
      </c>
      <c r="K3">
        <v>0</v>
      </c>
      <c r="L3" t="s">
        <v>18</v>
      </c>
      <c r="M3">
        <v>12.185</v>
      </c>
      <c r="N3" t="s">
        <v>18</v>
      </c>
      <c r="O3">
        <v>36.393099999999997</v>
      </c>
      <c r="P3">
        <v>14.9345</v>
      </c>
      <c r="Q3">
        <v>3.5129999999999999</v>
      </c>
      <c r="R3">
        <v>0.12379999999999999</v>
      </c>
    </row>
    <row r="4" spans="1:18" x14ac:dyDescent="0.3">
      <c r="A4" s="1">
        <v>35153</v>
      </c>
      <c r="B4" t="s">
        <v>18</v>
      </c>
      <c r="C4" t="s">
        <v>18</v>
      </c>
      <c r="D4" t="s">
        <v>18</v>
      </c>
      <c r="E4">
        <v>1.2972999999999999</v>
      </c>
      <c r="F4">
        <v>30.3811</v>
      </c>
      <c r="G4">
        <v>34.981900000000003</v>
      </c>
      <c r="H4">
        <v>18.837499999999999</v>
      </c>
      <c r="I4" t="s">
        <v>18</v>
      </c>
      <c r="J4">
        <v>0.94540000000000002</v>
      </c>
      <c r="K4">
        <v>0</v>
      </c>
      <c r="L4" t="s">
        <v>18</v>
      </c>
      <c r="M4">
        <v>12.185</v>
      </c>
      <c r="N4" t="s">
        <v>18</v>
      </c>
      <c r="O4">
        <v>36.393099999999997</v>
      </c>
      <c r="P4">
        <v>14.9345</v>
      </c>
      <c r="Q4">
        <v>3.5129999999999999</v>
      </c>
      <c r="R4">
        <v>0.12379999999999999</v>
      </c>
    </row>
    <row r="5" spans="1:18" x14ac:dyDescent="0.3">
      <c r="A5" s="1">
        <v>35189</v>
      </c>
      <c r="B5" t="s">
        <v>18</v>
      </c>
      <c r="C5" t="s">
        <v>18</v>
      </c>
      <c r="D5" t="s">
        <v>18</v>
      </c>
      <c r="E5">
        <v>1.1909000000000001</v>
      </c>
      <c r="F5">
        <v>28.9834</v>
      </c>
      <c r="G5">
        <v>31.855399999999999</v>
      </c>
      <c r="H5">
        <v>19.154499999999999</v>
      </c>
      <c r="I5" t="s">
        <v>18</v>
      </c>
      <c r="J5">
        <v>0.9677</v>
      </c>
      <c r="K5">
        <v>0</v>
      </c>
      <c r="L5" t="s">
        <v>18</v>
      </c>
      <c r="M5">
        <v>14.641</v>
      </c>
      <c r="N5" t="s">
        <v>18</v>
      </c>
      <c r="O5">
        <v>37.574399999999997</v>
      </c>
      <c r="P5">
        <v>16.395900000000001</v>
      </c>
      <c r="Q5">
        <v>3.2896000000000001</v>
      </c>
      <c r="R5">
        <v>0.1313</v>
      </c>
    </row>
    <row r="6" spans="1:18" x14ac:dyDescent="0.3">
      <c r="A6" s="1">
        <v>35244</v>
      </c>
      <c r="B6" t="s">
        <v>18</v>
      </c>
      <c r="C6" t="s">
        <v>18</v>
      </c>
      <c r="D6" t="s">
        <v>18</v>
      </c>
      <c r="E6">
        <v>1.1909000000000001</v>
      </c>
      <c r="F6">
        <v>28.9834</v>
      </c>
      <c r="G6">
        <v>31.855399999999999</v>
      </c>
      <c r="H6">
        <v>19.154499999999999</v>
      </c>
      <c r="I6" t="s">
        <v>18</v>
      </c>
      <c r="J6">
        <v>0.9677</v>
      </c>
      <c r="K6">
        <v>0</v>
      </c>
      <c r="L6" t="s">
        <v>18</v>
      </c>
      <c r="M6">
        <v>14.641</v>
      </c>
      <c r="N6" t="s">
        <v>18</v>
      </c>
      <c r="O6">
        <v>37.574399999999997</v>
      </c>
      <c r="P6">
        <v>16.395900000000001</v>
      </c>
      <c r="Q6">
        <v>3.2896000000000001</v>
      </c>
      <c r="R6">
        <v>0.1313</v>
      </c>
    </row>
    <row r="7" spans="1:18" x14ac:dyDescent="0.3">
      <c r="A7" s="1">
        <v>35280</v>
      </c>
      <c r="B7" t="s">
        <v>18</v>
      </c>
      <c r="C7" t="s">
        <v>18</v>
      </c>
      <c r="D7" t="s">
        <v>18</v>
      </c>
      <c r="E7">
        <v>1.2002999999999999</v>
      </c>
      <c r="F7">
        <v>29.533300000000001</v>
      </c>
      <c r="G7">
        <v>23.849299999999999</v>
      </c>
      <c r="H7">
        <v>19.203900000000001</v>
      </c>
      <c r="I7" t="s">
        <v>18</v>
      </c>
      <c r="J7">
        <v>0.9748</v>
      </c>
      <c r="K7">
        <v>0</v>
      </c>
      <c r="L7" t="s">
        <v>18</v>
      </c>
      <c r="M7">
        <v>15.5037</v>
      </c>
      <c r="N7" t="s">
        <v>18</v>
      </c>
      <c r="O7">
        <v>38.371099999999998</v>
      </c>
      <c r="P7">
        <v>13.811</v>
      </c>
      <c r="Q7">
        <v>3.2355</v>
      </c>
      <c r="R7">
        <v>0.1313</v>
      </c>
    </row>
    <row r="8" spans="1:18" x14ac:dyDescent="0.3">
      <c r="A8" s="1">
        <v>35338</v>
      </c>
      <c r="B8" t="s">
        <v>18</v>
      </c>
      <c r="C8" t="s">
        <v>18</v>
      </c>
      <c r="D8" t="s">
        <v>18</v>
      </c>
      <c r="E8">
        <v>1.2002999999999999</v>
      </c>
      <c r="F8">
        <v>29.533300000000001</v>
      </c>
      <c r="G8">
        <v>23.849299999999999</v>
      </c>
      <c r="H8">
        <v>19.203900000000001</v>
      </c>
      <c r="I8" t="s">
        <v>18</v>
      </c>
      <c r="J8">
        <v>0.9748</v>
      </c>
      <c r="K8">
        <v>0</v>
      </c>
      <c r="L8" t="s">
        <v>18</v>
      </c>
      <c r="M8">
        <v>15.5037</v>
      </c>
      <c r="N8" t="s">
        <v>18</v>
      </c>
      <c r="O8">
        <v>38.371099999999998</v>
      </c>
      <c r="P8">
        <v>13.811</v>
      </c>
      <c r="Q8">
        <v>3.2355</v>
      </c>
      <c r="R8">
        <v>0.1313</v>
      </c>
    </row>
    <row r="9" spans="1:18" x14ac:dyDescent="0.3">
      <c r="A9" s="1">
        <v>35371</v>
      </c>
      <c r="B9" t="s">
        <v>18</v>
      </c>
      <c r="C9" t="s">
        <v>18</v>
      </c>
      <c r="D9" t="s">
        <v>18</v>
      </c>
      <c r="E9">
        <v>1.1732</v>
      </c>
      <c r="F9">
        <v>28.808599999999998</v>
      </c>
      <c r="G9">
        <v>18.450299999999999</v>
      </c>
      <c r="H9">
        <v>18.896599999999999</v>
      </c>
      <c r="I9" t="s">
        <v>18</v>
      </c>
      <c r="J9">
        <v>0.95130000000000003</v>
      </c>
      <c r="K9">
        <v>0</v>
      </c>
      <c r="L9" t="s">
        <v>18</v>
      </c>
      <c r="M9">
        <v>17.3903</v>
      </c>
      <c r="N9" t="s">
        <v>18</v>
      </c>
      <c r="O9">
        <v>38.674900000000001</v>
      </c>
      <c r="P9">
        <v>13.930400000000001</v>
      </c>
      <c r="Q9">
        <v>3.2688000000000001</v>
      </c>
      <c r="R9">
        <v>0.1313</v>
      </c>
    </row>
    <row r="10" spans="1:18" x14ac:dyDescent="0.3">
      <c r="A10" s="1">
        <v>35430</v>
      </c>
      <c r="B10" t="s">
        <v>18</v>
      </c>
      <c r="C10" t="s">
        <v>18</v>
      </c>
      <c r="D10" t="s">
        <v>18</v>
      </c>
      <c r="E10">
        <v>1.1732</v>
      </c>
      <c r="F10">
        <v>28.808599999999998</v>
      </c>
      <c r="G10">
        <v>18.450299999999999</v>
      </c>
      <c r="H10">
        <v>18.896599999999999</v>
      </c>
      <c r="I10" t="s">
        <v>18</v>
      </c>
      <c r="J10">
        <v>0.95130000000000003</v>
      </c>
      <c r="K10">
        <v>0</v>
      </c>
      <c r="L10" t="s">
        <v>18</v>
      </c>
      <c r="M10">
        <v>17.3903</v>
      </c>
      <c r="N10" t="s">
        <v>18</v>
      </c>
      <c r="O10">
        <v>38.674900000000001</v>
      </c>
      <c r="P10">
        <v>13.930400000000001</v>
      </c>
      <c r="Q10">
        <v>3.2688000000000001</v>
      </c>
      <c r="R10">
        <v>0.1313</v>
      </c>
    </row>
    <row r="11" spans="1:18" x14ac:dyDescent="0.3">
      <c r="A11" s="1">
        <v>35462</v>
      </c>
      <c r="B11" t="s">
        <v>18</v>
      </c>
      <c r="C11" t="s">
        <v>18</v>
      </c>
      <c r="D11" t="s">
        <v>18</v>
      </c>
      <c r="E11">
        <v>1.1680999999999999</v>
      </c>
      <c r="F11">
        <v>28.015000000000001</v>
      </c>
      <c r="G11">
        <v>4.0225</v>
      </c>
      <c r="H11">
        <v>18.0122</v>
      </c>
      <c r="I11" t="s">
        <v>18</v>
      </c>
      <c r="J11">
        <v>0.84450000000000003</v>
      </c>
      <c r="K11">
        <v>0</v>
      </c>
      <c r="L11" t="s">
        <v>18</v>
      </c>
      <c r="M11">
        <v>20.9878</v>
      </c>
      <c r="N11" t="s">
        <v>18</v>
      </c>
      <c r="O11">
        <v>38.971699999999998</v>
      </c>
      <c r="P11">
        <v>16.066299999999998</v>
      </c>
      <c r="Q11">
        <v>3.2610999999999999</v>
      </c>
      <c r="R11">
        <v>0.125</v>
      </c>
    </row>
    <row r="12" spans="1:18" x14ac:dyDescent="0.3">
      <c r="A12" s="1">
        <v>35520</v>
      </c>
      <c r="B12" t="s">
        <v>18</v>
      </c>
      <c r="C12" t="s">
        <v>18</v>
      </c>
      <c r="D12" t="s">
        <v>18</v>
      </c>
      <c r="E12">
        <v>1.1680999999999999</v>
      </c>
      <c r="F12">
        <v>28.015000000000001</v>
      </c>
      <c r="G12">
        <v>4.0225</v>
      </c>
      <c r="H12">
        <v>18.0122</v>
      </c>
      <c r="I12" t="s">
        <v>18</v>
      </c>
      <c r="J12">
        <v>0.84450000000000003</v>
      </c>
      <c r="K12">
        <v>0</v>
      </c>
      <c r="L12" t="s">
        <v>18</v>
      </c>
      <c r="M12">
        <v>20.9878</v>
      </c>
      <c r="N12" t="s">
        <v>18</v>
      </c>
      <c r="O12">
        <v>38.971699999999998</v>
      </c>
      <c r="P12">
        <v>16.066299999999998</v>
      </c>
      <c r="Q12">
        <v>3.2610999999999999</v>
      </c>
      <c r="R12">
        <v>0.125</v>
      </c>
    </row>
    <row r="13" spans="1:18" x14ac:dyDescent="0.3">
      <c r="A13" s="1">
        <v>35553</v>
      </c>
      <c r="B13" t="s">
        <v>18</v>
      </c>
      <c r="C13" t="s">
        <v>18</v>
      </c>
      <c r="D13" t="s">
        <v>18</v>
      </c>
      <c r="E13">
        <v>1.1536</v>
      </c>
      <c r="F13">
        <v>26.919699999999999</v>
      </c>
      <c r="G13">
        <v>-0.82909999999999995</v>
      </c>
      <c r="H13">
        <v>18.497199999999999</v>
      </c>
      <c r="I13" t="s">
        <v>18</v>
      </c>
      <c r="J13">
        <v>0.80589999999999995</v>
      </c>
      <c r="K13">
        <v>0</v>
      </c>
      <c r="L13" t="s">
        <v>18</v>
      </c>
      <c r="M13">
        <v>22.0596</v>
      </c>
      <c r="N13" t="s">
        <v>18</v>
      </c>
      <c r="O13">
        <v>37.770600000000002</v>
      </c>
      <c r="P13">
        <v>14.5329</v>
      </c>
      <c r="Q13">
        <v>2.9497999999999998</v>
      </c>
      <c r="R13">
        <v>0.13500000000000001</v>
      </c>
    </row>
    <row r="14" spans="1:18" x14ac:dyDescent="0.3">
      <c r="A14" s="1">
        <v>35611</v>
      </c>
      <c r="B14" t="s">
        <v>18</v>
      </c>
      <c r="C14" t="s">
        <v>18</v>
      </c>
      <c r="D14" t="s">
        <v>18</v>
      </c>
      <c r="E14">
        <v>1.1536</v>
      </c>
      <c r="F14">
        <v>26.919699999999999</v>
      </c>
      <c r="G14">
        <v>-0.82909999999999995</v>
      </c>
      <c r="H14">
        <v>18.497199999999999</v>
      </c>
      <c r="I14" t="s">
        <v>18</v>
      </c>
      <c r="J14">
        <v>0.80589999999999995</v>
      </c>
      <c r="K14">
        <v>0</v>
      </c>
      <c r="L14" t="s">
        <v>18</v>
      </c>
      <c r="M14">
        <v>22.0596</v>
      </c>
      <c r="N14" t="s">
        <v>18</v>
      </c>
      <c r="O14">
        <v>37.770600000000002</v>
      </c>
      <c r="P14">
        <v>14.5329</v>
      </c>
      <c r="Q14">
        <v>2.9497999999999998</v>
      </c>
      <c r="R14">
        <v>0.13500000000000001</v>
      </c>
    </row>
    <row r="15" spans="1:18" x14ac:dyDescent="0.3">
      <c r="A15" s="1">
        <v>35644</v>
      </c>
      <c r="B15" t="s">
        <v>18</v>
      </c>
      <c r="C15" t="s">
        <v>18</v>
      </c>
      <c r="D15" t="s">
        <v>18</v>
      </c>
      <c r="E15">
        <v>1.1182000000000001</v>
      </c>
      <c r="F15">
        <v>25.616499999999998</v>
      </c>
      <c r="G15">
        <v>4.2934999999999999</v>
      </c>
      <c r="H15">
        <v>19.013400000000001</v>
      </c>
      <c r="I15" t="s">
        <v>18</v>
      </c>
      <c r="J15">
        <v>0.78010000000000002</v>
      </c>
      <c r="K15">
        <v>0</v>
      </c>
      <c r="L15" t="s">
        <v>18</v>
      </c>
      <c r="M15">
        <v>22.4466</v>
      </c>
      <c r="N15" t="s">
        <v>18</v>
      </c>
      <c r="O15">
        <v>37.525399999999998</v>
      </c>
      <c r="P15">
        <v>14.0595</v>
      </c>
      <c r="Q15">
        <v>2.7930999999999999</v>
      </c>
      <c r="R15">
        <v>0.14499999999999999</v>
      </c>
    </row>
    <row r="16" spans="1:18" x14ac:dyDescent="0.3">
      <c r="A16" s="1">
        <v>35703</v>
      </c>
      <c r="B16" t="s">
        <v>18</v>
      </c>
      <c r="C16" t="s">
        <v>18</v>
      </c>
      <c r="D16" t="s">
        <v>18</v>
      </c>
      <c r="E16">
        <v>1.1182000000000001</v>
      </c>
      <c r="F16">
        <v>25.616499999999998</v>
      </c>
      <c r="G16">
        <v>4.2934999999999999</v>
      </c>
      <c r="H16">
        <v>19.013400000000001</v>
      </c>
      <c r="I16" t="s">
        <v>18</v>
      </c>
      <c r="J16">
        <v>0.78010000000000002</v>
      </c>
      <c r="K16">
        <v>0</v>
      </c>
      <c r="L16" t="s">
        <v>18</v>
      </c>
      <c r="M16">
        <v>22.4466</v>
      </c>
      <c r="N16" t="s">
        <v>18</v>
      </c>
      <c r="O16">
        <v>37.525399999999998</v>
      </c>
      <c r="P16">
        <v>14.0595</v>
      </c>
      <c r="Q16">
        <v>2.7930999999999999</v>
      </c>
      <c r="R16">
        <v>0.14499999999999999</v>
      </c>
    </row>
    <row r="17" spans="1:18" x14ac:dyDescent="0.3">
      <c r="A17" s="1">
        <v>35735</v>
      </c>
      <c r="B17" t="s">
        <v>18</v>
      </c>
      <c r="C17" t="s">
        <v>18</v>
      </c>
      <c r="D17" t="s">
        <v>18</v>
      </c>
      <c r="E17">
        <v>1.0701000000000001</v>
      </c>
      <c r="F17">
        <v>24.080100000000002</v>
      </c>
      <c r="G17">
        <v>9.1357999999999997</v>
      </c>
      <c r="H17">
        <v>19.453299999999999</v>
      </c>
      <c r="I17" t="s">
        <v>18</v>
      </c>
      <c r="J17">
        <v>0.7601</v>
      </c>
      <c r="K17">
        <v>0</v>
      </c>
      <c r="L17" t="s">
        <v>18</v>
      </c>
      <c r="M17">
        <v>22.868099999999998</v>
      </c>
      <c r="N17" t="s">
        <v>18</v>
      </c>
      <c r="O17">
        <v>37.510800000000003</v>
      </c>
      <c r="P17">
        <v>16.418700000000001</v>
      </c>
      <c r="Q17">
        <v>2.7979000000000003</v>
      </c>
      <c r="R17">
        <v>0.16</v>
      </c>
    </row>
    <row r="18" spans="1:18" x14ac:dyDescent="0.3">
      <c r="A18" s="1">
        <v>35795</v>
      </c>
      <c r="B18" t="s">
        <v>18</v>
      </c>
      <c r="C18" t="s">
        <v>18</v>
      </c>
      <c r="D18" t="s">
        <v>18</v>
      </c>
      <c r="E18">
        <v>1.0701000000000001</v>
      </c>
      <c r="F18">
        <v>24.080100000000002</v>
      </c>
      <c r="G18">
        <v>9.1357999999999997</v>
      </c>
      <c r="H18">
        <v>19.453299999999999</v>
      </c>
      <c r="I18" t="s">
        <v>18</v>
      </c>
      <c r="J18">
        <v>0.7601</v>
      </c>
      <c r="K18">
        <v>0</v>
      </c>
      <c r="L18" t="s">
        <v>18</v>
      </c>
      <c r="M18">
        <v>22.868099999999998</v>
      </c>
      <c r="N18" t="s">
        <v>18</v>
      </c>
      <c r="O18">
        <v>37.510800000000003</v>
      </c>
      <c r="P18">
        <v>16.418700000000001</v>
      </c>
      <c r="Q18">
        <v>2.7979000000000003</v>
      </c>
      <c r="R18">
        <v>0.16</v>
      </c>
    </row>
    <row r="19" spans="1:18" x14ac:dyDescent="0.3">
      <c r="A19" s="1">
        <v>35826</v>
      </c>
      <c r="B19" t="s">
        <v>18</v>
      </c>
      <c r="C19" t="s">
        <v>18</v>
      </c>
      <c r="D19" t="s">
        <v>18</v>
      </c>
      <c r="E19">
        <v>1.0468</v>
      </c>
      <c r="F19">
        <v>23.162099999999999</v>
      </c>
      <c r="G19">
        <v>8.8091000000000008</v>
      </c>
      <c r="H19">
        <v>16.6267</v>
      </c>
      <c r="I19" t="s">
        <v>18</v>
      </c>
      <c r="J19">
        <v>0.75449999999999995</v>
      </c>
      <c r="K19">
        <v>0</v>
      </c>
      <c r="L19" t="s">
        <v>18</v>
      </c>
      <c r="M19">
        <v>21.078600000000002</v>
      </c>
      <c r="N19" t="s">
        <v>18</v>
      </c>
      <c r="O19">
        <v>38.157899999999998</v>
      </c>
      <c r="P19">
        <v>11.9331</v>
      </c>
      <c r="Q19">
        <v>2.7678000000000003</v>
      </c>
      <c r="R19">
        <v>0.13</v>
      </c>
    </row>
    <row r="20" spans="1:18" x14ac:dyDescent="0.3">
      <c r="A20" s="1">
        <v>35885</v>
      </c>
      <c r="B20" t="s">
        <v>18</v>
      </c>
      <c r="C20" t="s">
        <v>18</v>
      </c>
      <c r="D20" t="s">
        <v>18</v>
      </c>
      <c r="E20">
        <v>1.0468</v>
      </c>
      <c r="F20">
        <v>23.162099999999999</v>
      </c>
      <c r="G20">
        <v>8.8091000000000008</v>
      </c>
      <c r="H20">
        <v>16.6267</v>
      </c>
      <c r="I20" t="s">
        <v>18</v>
      </c>
      <c r="J20">
        <v>0.75449999999999995</v>
      </c>
      <c r="K20">
        <v>0</v>
      </c>
      <c r="L20" t="s">
        <v>18</v>
      </c>
      <c r="M20">
        <v>21.078600000000002</v>
      </c>
      <c r="N20" t="s">
        <v>18</v>
      </c>
      <c r="O20">
        <v>38.157899999999998</v>
      </c>
      <c r="P20">
        <v>11.9331</v>
      </c>
      <c r="Q20">
        <v>2.7678000000000003</v>
      </c>
      <c r="R20">
        <v>0.13</v>
      </c>
    </row>
    <row r="21" spans="1:18" x14ac:dyDescent="0.3">
      <c r="A21" s="1">
        <v>35917</v>
      </c>
      <c r="B21" t="s">
        <v>18</v>
      </c>
      <c r="C21" t="s">
        <v>18</v>
      </c>
      <c r="D21" t="s">
        <v>18</v>
      </c>
      <c r="E21">
        <v>1.0468999999999999</v>
      </c>
      <c r="F21">
        <v>22.1677</v>
      </c>
      <c r="G21">
        <v>6.1889000000000003</v>
      </c>
      <c r="H21">
        <v>14.160500000000001</v>
      </c>
      <c r="I21" t="s">
        <v>18</v>
      </c>
      <c r="J21">
        <v>0.73329999999999995</v>
      </c>
      <c r="K21">
        <v>0</v>
      </c>
      <c r="L21" t="s">
        <v>18</v>
      </c>
      <c r="M21">
        <v>18.792100000000001</v>
      </c>
      <c r="N21" t="s">
        <v>18</v>
      </c>
      <c r="O21">
        <v>37.954599999999999</v>
      </c>
      <c r="P21">
        <v>15.0617</v>
      </c>
      <c r="Q21">
        <v>2.6341999999999999</v>
      </c>
      <c r="R21">
        <v>0.13500000000000001</v>
      </c>
    </row>
    <row r="22" spans="1:18" x14ac:dyDescent="0.3">
      <c r="A22" s="1">
        <v>35976</v>
      </c>
      <c r="B22" t="s">
        <v>18</v>
      </c>
      <c r="C22" t="s">
        <v>18</v>
      </c>
      <c r="D22" t="s">
        <v>18</v>
      </c>
      <c r="E22">
        <v>1.0468999999999999</v>
      </c>
      <c r="F22">
        <v>22.1677</v>
      </c>
      <c r="G22">
        <v>6.1889000000000003</v>
      </c>
      <c r="H22">
        <v>14.160500000000001</v>
      </c>
      <c r="I22" t="s">
        <v>18</v>
      </c>
      <c r="J22">
        <v>0.73329999999999995</v>
      </c>
      <c r="K22">
        <v>0</v>
      </c>
      <c r="L22" t="s">
        <v>18</v>
      </c>
      <c r="M22">
        <v>18.792100000000001</v>
      </c>
      <c r="N22" t="s">
        <v>18</v>
      </c>
      <c r="O22">
        <v>37.954599999999999</v>
      </c>
      <c r="P22">
        <v>15.0617</v>
      </c>
      <c r="Q22">
        <v>2.6341999999999999</v>
      </c>
      <c r="R22">
        <v>0.13500000000000001</v>
      </c>
    </row>
    <row r="23" spans="1:18" x14ac:dyDescent="0.3">
      <c r="A23" s="1">
        <v>36008</v>
      </c>
      <c r="B23" t="s">
        <v>18</v>
      </c>
      <c r="C23" t="s">
        <v>18</v>
      </c>
      <c r="D23" t="s">
        <v>18</v>
      </c>
      <c r="E23">
        <v>0.94179999999999997</v>
      </c>
      <c r="F23">
        <v>22.305399999999999</v>
      </c>
      <c r="G23">
        <v>-7.0532000000000004</v>
      </c>
      <c r="H23">
        <v>10.3466</v>
      </c>
      <c r="I23" t="s">
        <v>18</v>
      </c>
      <c r="J23">
        <v>0.71930000000000005</v>
      </c>
      <c r="K23">
        <v>0</v>
      </c>
      <c r="L23" t="s">
        <v>18</v>
      </c>
      <c r="M23">
        <v>16.503499999999999</v>
      </c>
      <c r="N23" t="s">
        <v>18</v>
      </c>
      <c r="O23">
        <v>38.763500000000001</v>
      </c>
      <c r="P23">
        <v>14.2088</v>
      </c>
      <c r="Q23">
        <v>2.5958999999999999</v>
      </c>
      <c r="R23">
        <v>2.5000000000000001E-2</v>
      </c>
    </row>
    <row r="24" spans="1:18" x14ac:dyDescent="0.3">
      <c r="A24" s="1">
        <v>36068</v>
      </c>
      <c r="B24" t="s">
        <v>18</v>
      </c>
      <c r="C24" t="s">
        <v>18</v>
      </c>
      <c r="D24" t="s">
        <v>18</v>
      </c>
      <c r="E24">
        <v>0.94179999999999997</v>
      </c>
      <c r="F24">
        <v>22.305399999999999</v>
      </c>
      <c r="G24">
        <v>-7.0532000000000004</v>
      </c>
      <c r="H24">
        <v>10.3466</v>
      </c>
      <c r="I24" t="s">
        <v>18</v>
      </c>
      <c r="J24">
        <v>0.71930000000000005</v>
      </c>
      <c r="K24">
        <v>0</v>
      </c>
      <c r="L24" t="s">
        <v>18</v>
      </c>
      <c r="M24">
        <v>16.503499999999999</v>
      </c>
      <c r="N24" t="s">
        <v>18</v>
      </c>
      <c r="O24">
        <v>38.763500000000001</v>
      </c>
      <c r="P24">
        <v>14.2088</v>
      </c>
      <c r="Q24">
        <v>2.5958999999999999</v>
      </c>
      <c r="R24">
        <v>2.5000000000000001E-2</v>
      </c>
    </row>
    <row r="25" spans="1:18" x14ac:dyDescent="0.3">
      <c r="A25" s="1">
        <v>36099</v>
      </c>
      <c r="B25" t="s">
        <v>18</v>
      </c>
      <c r="C25" t="s">
        <v>18</v>
      </c>
      <c r="D25" t="s">
        <v>18</v>
      </c>
      <c r="E25">
        <v>1.0143</v>
      </c>
      <c r="F25">
        <v>22.9682</v>
      </c>
      <c r="G25">
        <v>-10.4756</v>
      </c>
      <c r="H25">
        <v>11.079800000000001</v>
      </c>
      <c r="I25" t="s">
        <v>18</v>
      </c>
      <c r="J25">
        <v>0.67879999999999996</v>
      </c>
      <c r="K25">
        <v>0</v>
      </c>
      <c r="L25" t="s">
        <v>18</v>
      </c>
      <c r="M25">
        <v>13.966200000000001</v>
      </c>
      <c r="N25" t="s">
        <v>18</v>
      </c>
      <c r="O25">
        <v>37.783700000000003</v>
      </c>
      <c r="P25">
        <v>14.144399999999999</v>
      </c>
      <c r="Q25">
        <v>2.5629999999999997</v>
      </c>
      <c r="R25">
        <v>0.08</v>
      </c>
    </row>
    <row r="26" spans="1:18" x14ac:dyDescent="0.3">
      <c r="A26" s="1">
        <v>36160</v>
      </c>
      <c r="B26" t="s">
        <v>18</v>
      </c>
      <c r="C26" t="s">
        <v>18</v>
      </c>
      <c r="D26" t="s">
        <v>18</v>
      </c>
      <c r="E26">
        <v>1.0143</v>
      </c>
      <c r="F26">
        <v>22.9682</v>
      </c>
      <c r="G26">
        <v>-10.4756</v>
      </c>
      <c r="H26">
        <v>11.079800000000001</v>
      </c>
      <c r="I26" t="s">
        <v>18</v>
      </c>
      <c r="J26">
        <v>0.67879999999999996</v>
      </c>
      <c r="K26">
        <v>0</v>
      </c>
      <c r="L26" t="s">
        <v>18</v>
      </c>
      <c r="M26">
        <v>13.966200000000001</v>
      </c>
      <c r="N26" t="s">
        <v>18</v>
      </c>
      <c r="O26">
        <v>37.783700000000003</v>
      </c>
      <c r="P26">
        <v>14.144399999999999</v>
      </c>
      <c r="Q26">
        <v>2.5629999999999997</v>
      </c>
      <c r="R26">
        <v>0.08</v>
      </c>
    </row>
    <row r="27" spans="1:18" x14ac:dyDescent="0.3">
      <c r="A27" s="1">
        <v>36190</v>
      </c>
      <c r="B27" t="s">
        <v>18</v>
      </c>
      <c r="C27" t="s">
        <v>18</v>
      </c>
      <c r="D27" t="s">
        <v>18</v>
      </c>
      <c r="E27">
        <v>1.0351999999999999</v>
      </c>
      <c r="F27">
        <v>22.173999999999999</v>
      </c>
      <c r="G27">
        <v>-5.4409999999999998</v>
      </c>
      <c r="H27">
        <v>12.9551</v>
      </c>
      <c r="I27" t="s">
        <v>18</v>
      </c>
      <c r="J27">
        <v>0.6532</v>
      </c>
      <c r="K27">
        <v>0</v>
      </c>
      <c r="L27" t="s">
        <v>18</v>
      </c>
      <c r="M27">
        <v>13.5298</v>
      </c>
      <c r="N27" t="s">
        <v>18</v>
      </c>
      <c r="O27">
        <v>35.958399999999997</v>
      </c>
      <c r="P27">
        <v>17.545200000000001</v>
      </c>
      <c r="Q27">
        <v>2.5419999999999998</v>
      </c>
      <c r="R27">
        <v>0.09</v>
      </c>
    </row>
    <row r="28" spans="1:18" x14ac:dyDescent="0.3">
      <c r="A28" s="1">
        <v>36250</v>
      </c>
      <c r="B28" t="s">
        <v>18</v>
      </c>
      <c r="C28" t="s">
        <v>18</v>
      </c>
      <c r="D28" t="s">
        <v>18</v>
      </c>
      <c r="E28">
        <v>1.0351999999999999</v>
      </c>
      <c r="F28">
        <v>22.173999999999999</v>
      </c>
      <c r="G28">
        <v>-5.4409999999999998</v>
      </c>
      <c r="H28">
        <v>12.9551</v>
      </c>
      <c r="I28" t="s">
        <v>18</v>
      </c>
      <c r="J28">
        <v>0.6532</v>
      </c>
      <c r="K28">
        <v>0</v>
      </c>
      <c r="L28" t="s">
        <v>18</v>
      </c>
      <c r="M28">
        <v>13.5298</v>
      </c>
      <c r="N28" t="s">
        <v>18</v>
      </c>
      <c r="O28">
        <v>35.958399999999997</v>
      </c>
      <c r="P28">
        <v>17.545200000000001</v>
      </c>
      <c r="Q28">
        <v>2.5419999999999998</v>
      </c>
      <c r="R28">
        <v>0.09</v>
      </c>
    </row>
    <row r="29" spans="1:18" x14ac:dyDescent="0.3">
      <c r="A29" s="1">
        <v>36281</v>
      </c>
      <c r="B29" t="s">
        <v>18</v>
      </c>
      <c r="C29" t="s">
        <v>18</v>
      </c>
      <c r="D29" t="s">
        <v>18</v>
      </c>
      <c r="E29">
        <v>0.33410000000000001</v>
      </c>
      <c r="F29">
        <v>6.6334999999999997</v>
      </c>
      <c r="G29">
        <v>6.4606000000000003</v>
      </c>
      <c r="H29">
        <v>15.4575</v>
      </c>
      <c r="I29" t="s">
        <v>18</v>
      </c>
      <c r="J29">
        <v>0.64290000000000003</v>
      </c>
      <c r="K29">
        <v>0</v>
      </c>
      <c r="L29" t="s">
        <v>18</v>
      </c>
      <c r="M29">
        <v>14.0816</v>
      </c>
      <c r="N29" t="s">
        <v>18</v>
      </c>
      <c r="O29">
        <v>34.0717</v>
      </c>
      <c r="P29">
        <v>20.6981</v>
      </c>
      <c r="Q29">
        <v>2.5305999999999997</v>
      </c>
      <c r="R29">
        <v>0.115</v>
      </c>
    </row>
    <row r="30" spans="1:18" x14ac:dyDescent="0.3">
      <c r="A30" s="1">
        <v>36341</v>
      </c>
      <c r="B30" t="s">
        <v>18</v>
      </c>
      <c r="C30" t="s">
        <v>18</v>
      </c>
      <c r="D30" t="s">
        <v>18</v>
      </c>
      <c r="E30">
        <v>0.33410000000000001</v>
      </c>
      <c r="F30">
        <v>6.6334999999999997</v>
      </c>
      <c r="G30">
        <v>6.4606000000000003</v>
      </c>
      <c r="H30">
        <v>15.4575</v>
      </c>
      <c r="I30" t="s">
        <v>18</v>
      </c>
      <c r="J30">
        <v>0.64290000000000003</v>
      </c>
      <c r="K30">
        <v>0</v>
      </c>
      <c r="L30" t="s">
        <v>18</v>
      </c>
      <c r="M30">
        <v>14.0816</v>
      </c>
      <c r="N30" t="s">
        <v>18</v>
      </c>
      <c r="O30">
        <v>34.0717</v>
      </c>
      <c r="P30">
        <v>20.6981</v>
      </c>
      <c r="Q30">
        <v>2.5305999999999997</v>
      </c>
      <c r="R30">
        <v>0.115</v>
      </c>
    </row>
    <row r="31" spans="1:18" x14ac:dyDescent="0.3">
      <c r="A31" s="1">
        <v>36372</v>
      </c>
      <c r="B31" t="s">
        <v>18</v>
      </c>
      <c r="C31" t="s">
        <v>18</v>
      </c>
      <c r="D31" t="s">
        <v>18</v>
      </c>
      <c r="E31">
        <v>0.29049999999999998</v>
      </c>
      <c r="F31">
        <v>6.1022999999999996</v>
      </c>
      <c r="G31">
        <v>28.0947</v>
      </c>
      <c r="H31">
        <v>17.573399999999999</v>
      </c>
      <c r="I31" t="s">
        <v>18</v>
      </c>
      <c r="J31">
        <v>0.67230000000000001</v>
      </c>
      <c r="K31">
        <v>0</v>
      </c>
      <c r="L31" t="s">
        <v>18</v>
      </c>
      <c r="M31">
        <v>14.125999999999999</v>
      </c>
      <c r="N31" t="s">
        <v>18</v>
      </c>
      <c r="O31">
        <v>31.130500000000001</v>
      </c>
      <c r="P31">
        <v>19.537199999999999</v>
      </c>
      <c r="Q31">
        <v>2.6315</v>
      </c>
      <c r="R31">
        <v>0.16</v>
      </c>
    </row>
    <row r="32" spans="1:18" x14ac:dyDescent="0.3">
      <c r="A32" s="1">
        <v>36433</v>
      </c>
      <c r="B32" t="s">
        <v>18</v>
      </c>
      <c r="C32" t="s">
        <v>18</v>
      </c>
      <c r="D32" t="s">
        <v>18</v>
      </c>
      <c r="E32">
        <v>0.29049999999999998</v>
      </c>
      <c r="F32">
        <v>6.1022999999999996</v>
      </c>
      <c r="G32">
        <v>28.0947</v>
      </c>
      <c r="H32">
        <v>17.573399999999999</v>
      </c>
      <c r="I32" t="s">
        <v>18</v>
      </c>
      <c r="J32">
        <v>0.67230000000000001</v>
      </c>
      <c r="K32">
        <v>0</v>
      </c>
      <c r="L32" t="s">
        <v>18</v>
      </c>
      <c r="M32">
        <v>14.125999999999999</v>
      </c>
      <c r="N32" t="s">
        <v>18</v>
      </c>
      <c r="O32">
        <v>31.130500000000001</v>
      </c>
      <c r="P32">
        <v>19.537199999999999</v>
      </c>
      <c r="Q32">
        <v>2.6315</v>
      </c>
      <c r="R32">
        <v>0.16</v>
      </c>
    </row>
    <row r="33" spans="1:18" x14ac:dyDescent="0.3">
      <c r="A33" s="1">
        <v>36463</v>
      </c>
      <c r="B33" t="s">
        <v>18</v>
      </c>
      <c r="C33" t="s">
        <v>18</v>
      </c>
      <c r="D33" t="s">
        <v>18</v>
      </c>
      <c r="E33">
        <v>0.24540000000000001</v>
      </c>
      <c r="F33">
        <v>0.93759999999999999</v>
      </c>
      <c r="G33">
        <v>44.813000000000002</v>
      </c>
      <c r="H33">
        <v>20.8795</v>
      </c>
      <c r="I33" t="s">
        <v>18</v>
      </c>
      <c r="J33">
        <v>0.71099999999999997</v>
      </c>
      <c r="K33">
        <v>0</v>
      </c>
      <c r="L33" t="s">
        <v>18</v>
      </c>
      <c r="M33">
        <v>16.049800000000001</v>
      </c>
      <c r="N33" t="s">
        <v>18</v>
      </c>
      <c r="O33">
        <v>28.976700000000001</v>
      </c>
      <c r="P33">
        <v>16.042999999999999</v>
      </c>
      <c r="Q33">
        <v>2.8077000000000001</v>
      </c>
      <c r="R33">
        <v>0.21</v>
      </c>
    </row>
    <row r="34" spans="1:18" x14ac:dyDescent="0.3">
      <c r="A34" s="1">
        <v>36525</v>
      </c>
      <c r="B34" t="s">
        <v>18</v>
      </c>
      <c r="C34" t="s">
        <v>18</v>
      </c>
      <c r="D34" t="s">
        <v>18</v>
      </c>
      <c r="E34">
        <v>0.24540000000000001</v>
      </c>
      <c r="F34">
        <v>0.93759999999999999</v>
      </c>
      <c r="G34">
        <v>44.813000000000002</v>
      </c>
      <c r="H34">
        <v>20.8795</v>
      </c>
      <c r="I34" t="s">
        <v>18</v>
      </c>
      <c r="J34">
        <v>0.71099999999999997</v>
      </c>
      <c r="K34">
        <v>0</v>
      </c>
      <c r="L34" t="s">
        <v>18</v>
      </c>
      <c r="M34">
        <v>16.049800000000001</v>
      </c>
      <c r="N34" t="s">
        <v>18</v>
      </c>
      <c r="O34">
        <v>28.976700000000001</v>
      </c>
      <c r="P34">
        <v>16.042999999999999</v>
      </c>
      <c r="Q34">
        <v>2.8077000000000001</v>
      </c>
      <c r="R34">
        <v>0.21</v>
      </c>
    </row>
    <row r="35" spans="1:18" x14ac:dyDescent="0.3">
      <c r="A35" s="1">
        <v>36554</v>
      </c>
      <c r="B35" t="s">
        <v>18</v>
      </c>
      <c r="C35" t="s">
        <v>18</v>
      </c>
      <c r="D35" t="s">
        <v>18</v>
      </c>
      <c r="E35">
        <v>0.2072</v>
      </c>
      <c r="F35">
        <v>0.71120000000000005</v>
      </c>
      <c r="G35">
        <v>63.153700000000001</v>
      </c>
      <c r="H35">
        <v>23.997499999999999</v>
      </c>
      <c r="I35" t="s">
        <v>18</v>
      </c>
      <c r="J35">
        <v>0.74829999999999997</v>
      </c>
      <c r="K35">
        <v>0</v>
      </c>
      <c r="L35" t="s">
        <v>18</v>
      </c>
      <c r="M35">
        <v>19.579999999999998</v>
      </c>
      <c r="N35" t="s">
        <v>18</v>
      </c>
      <c r="O35">
        <v>26.0626</v>
      </c>
      <c r="P35">
        <v>16.450800000000001</v>
      </c>
      <c r="Q35">
        <v>3.0659000000000001</v>
      </c>
      <c r="R35">
        <v>0.26</v>
      </c>
    </row>
    <row r="36" spans="1:18" x14ac:dyDescent="0.3">
      <c r="A36" s="1">
        <v>36616</v>
      </c>
      <c r="B36" t="s">
        <v>18</v>
      </c>
      <c r="C36" t="s">
        <v>18</v>
      </c>
      <c r="D36" t="s">
        <v>18</v>
      </c>
      <c r="E36">
        <v>0.2072</v>
      </c>
      <c r="F36">
        <v>0.71120000000000005</v>
      </c>
      <c r="G36">
        <v>63.153700000000001</v>
      </c>
      <c r="H36">
        <v>23.997499999999999</v>
      </c>
      <c r="I36" t="s">
        <v>18</v>
      </c>
      <c r="J36">
        <v>0.74829999999999997</v>
      </c>
      <c r="K36">
        <v>0</v>
      </c>
      <c r="L36" t="s">
        <v>18</v>
      </c>
      <c r="M36">
        <v>19.579999999999998</v>
      </c>
      <c r="N36" t="s">
        <v>18</v>
      </c>
      <c r="O36">
        <v>26.0626</v>
      </c>
      <c r="P36">
        <v>16.450800000000001</v>
      </c>
      <c r="Q36">
        <v>3.0659000000000001</v>
      </c>
      <c r="R36">
        <v>0.26</v>
      </c>
    </row>
    <row r="37" spans="1:18" x14ac:dyDescent="0.3">
      <c r="A37" s="1">
        <v>36645</v>
      </c>
      <c r="B37" t="s">
        <v>18</v>
      </c>
      <c r="C37" t="s">
        <v>18</v>
      </c>
      <c r="D37" t="s">
        <v>18</v>
      </c>
      <c r="E37">
        <v>0.04</v>
      </c>
      <c r="F37">
        <v>0.66839999999999999</v>
      </c>
      <c r="G37">
        <v>70.847200000000001</v>
      </c>
      <c r="H37">
        <v>27.889399999999998</v>
      </c>
      <c r="I37" t="s">
        <v>18</v>
      </c>
      <c r="J37">
        <v>0.8165</v>
      </c>
      <c r="K37">
        <v>0</v>
      </c>
      <c r="L37" t="s">
        <v>18</v>
      </c>
      <c r="M37">
        <v>24.507300000000001</v>
      </c>
      <c r="N37" t="s">
        <v>18</v>
      </c>
      <c r="O37">
        <v>24.906500000000001</v>
      </c>
      <c r="P37">
        <v>19.291499999999999</v>
      </c>
      <c r="Q37">
        <v>3.2557</v>
      </c>
      <c r="R37">
        <v>0.35</v>
      </c>
    </row>
    <row r="38" spans="1:18" x14ac:dyDescent="0.3">
      <c r="A38" s="1">
        <v>36707</v>
      </c>
      <c r="B38" t="s">
        <v>18</v>
      </c>
      <c r="C38" t="s">
        <v>18</v>
      </c>
      <c r="D38" t="s">
        <v>18</v>
      </c>
      <c r="E38">
        <v>0.04</v>
      </c>
      <c r="F38">
        <v>0.66839999999999999</v>
      </c>
      <c r="G38">
        <v>70.847200000000001</v>
      </c>
      <c r="H38">
        <v>27.889399999999998</v>
      </c>
      <c r="I38" t="s">
        <v>18</v>
      </c>
      <c r="J38">
        <v>0.8165</v>
      </c>
      <c r="K38">
        <v>0</v>
      </c>
      <c r="L38" t="s">
        <v>18</v>
      </c>
      <c r="M38">
        <v>24.507300000000001</v>
      </c>
      <c r="N38" t="s">
        <v>18</v>
      </c>
      <c r="O38">
        <v>24.906500000000001</v>
      </c>
      <c r="P38">
        <v>19.291499999999999</v>
      </c>
      <c r="Q38">
        <v>3.2557</v>
      </c>
      <c r="R38">
        <v>0.35</v>
      </c>
    </row>
    <row r="39" spans="1:18" x14ac:dyDescent="0.3">
      <c r="A39" s="1">
        <v>36736</v>
      </c>
      <c r="B39" t="s">
        <v>18</v>
      </c>
      <c r="C39" t="s">
        <v>18</v>
      </c>
      <c r="D39" t="s">
        <v>18</v>
      </c>
      <c r="E39">
        <v>4.3400000000000001E-2</v>
      </c>
      <c r="F39">
        <v>0.53420000000000001</v>
      </c>
      <c r="G39">
        <v>84.979500000000002</v>
      </c>
      <c r="H39">
        <v>31.3294</v>
      </c>
      <c r="I39" t="s">
        <v>18</v>
      </c>
      <c r="J39">
        <v>0.87639999999999996</v>
      </c>
      <c r="K39">
        <v>0</v>
      </c>
      <c r="L39" t="s">
        <v>18</v>
      </c>
      <c r="M39">
        <v>28.430199999999999</v>
      </c>
      <c r="N39" t="s">
        <v>18</v>
      </c>
      <c r="O39">
        <v>23.849900000000002</v>
      </c>
      <c r="P39">
        <v>20.976700000000001</v>
      </c>
      <c r="Q39">
        <v>3.4723000000000002</v>
      </c>
      <c r="R39">
        <v>0.54</v>
      </c>
    </row>
    <row r="40" spans="1:18" x14ac:dyDescent="0.3">
      <c r="A40" s="1">
        <v>36798</v>
      </c>
      <c r="B40" t="s">
        <v>18</v>
      </c>
      <c r="C40" t="s">
        <v>18</v>
      </c>
      <c r="D40" t="s">
        <v>18</v>
      </c>
      <c r="E40">
        <v>4.3400000000000001E-2</v>
      </c>
      <c r="F40">
        <v>0.53420000000000001</v>
      </c>
      <c r="G40">
        <v>84.979500000000002</v>
      </c>
      <c r="H40">
        <v>31.3294</v>
      </c>
      <c r="I40" t="s">
        <v>18</v>
      </c>
      <c r="J40">
        <v>0.87639999999999996</v>
      </c>
      <c r="K40">
        <v>0</v>
      </c>
      <c r="L40" t="s">
        <v>18</v>
      </c>
      <c r="M40">
        <v>28.430199999999999</v>
      </c>
      <c r="N40" t="s">
        <v>18</v>
      </c>
      <c r="O40">
        <v>23.849900000000002</v>
      </c>
      <c r="P40">
        <v>20.976700000000001</v>
      </c>
      <c r="Q40">
        <v>3.4723000000000002</v>
      </c>
      <c r="R40">
        <v>0.54</v>
      </c>
    </row>
    <row r="41" spans="1:18" x14ac:dyDescent="0.3">
      <c r="A41" s="1">
        <v>36827</v>
      </c>
      <c r="B41" t="s">
        <v>18</v>
      </c>
      <c r="C41" t="s">
        <v>18</v>
      </c>
      <c r="D41" t="s">
        <v>18</v>
      </c>
      <c r="E41">
        <v>1.33</v>
      </c>
      <c r="F41">
        <v>34.339100000000002</v>
      </c>
      <c r="G41">
        <v>86.902500000000003</v>
      </c>
      <c r="H41">
        <v>33.253399999999999</v>
      </c>
      <c r="I41" t="s">
        <v>18</v>
      </c>
      <c r="J41">
        <v>0.77759999999999996</v>
      </c>
      <c r="K41">
        <v>0</v>
      </c>
      <c r="L41" t="s">
        <v>18</v>
      </c>
      <c r="M41">
        <v>30.480599999999999</v>
      </c>
      <c r="N41" t="s">
        <v>18</v>
      </c>
      <c r="O41">
        <v>17.664200000000001</v>
      </c>
      <c r="P41">
        <v>39.362699999999997</v>
      </c>
      <c r="Q41">
        <v>3.8431999999999999</v>
      </c>
      <c r="R41">
        <v>0.56000000000000005</v>
      </c>
    </row>
    <row r="42" spans="1:18" x14ac:dyDescent="0.3">
      <c r="A42" s="1">
        <v>36889</v>
      </c>
      <c r="B42" t="s">
        <v>18</v>
      </c>
      <c r="C42" t="s">
        <v>18</v>
      </c>
      <c r="D42" t="s">
        <v>18</v>
      </c>
      <c r="E42">
        <v>1.33</v>
      </c>
      <c r="F42">
        <v>34.339100000000002</v>
      </c>
      <c r="G42">
        <v>86.902500000000003</v>
      </c>
      <c r="H42">
        <v>33.253399999999999</v>
      </c>
      <c r="I42" t="s">
        <v>18</v>
      </c>
      <c r="J42">
        <v>0.77759999999999996</v>
      </c>
      <c r="K42">
        <v>0</v>
      </c>
      <c r="L42" t="s">
        <v>18</v>
      </c>
      <c r="M42">
        <v>30.480599999999999</v>
      </c>
      <c r="N42" t="s">
        <v>18</v>
      </c>
      <c r="O42">
        <v>17.664200000000001</v>
      </c>
      <c r="P42">
        <v>39.362699999999997</v>
      </c>
      <c r="Q42">
        <v>3.8431999999999999</v>
      </c>
      <c r="R42">
        <v>0.56000000000000005</v>
      </c>
    </row>
    <row r="43" spans="1:18" x14ac:dyDescent="0.3">
      <c r="A43" s="1">
        <v>36925</v>
      </c>
      <c r="B43" t="s">
        <v>18</v>
      </c>
      <c r="C43" t="s">
        <v>18</v>
      </c>
      <c r="D43" t="s">
        <v>18</v>
      </c>
      <c r="E43">
        <v>1.1573</v>
      </c>
      <c r="F43">
        <v>32.206299999999999</v>
      </c>
      <c r="G43">
        <v>57.517899999999997</v>
      </c>
      <c r="H43">
        <v>30.3888</v>
      </c>
      <c r="I43" t="s">
        <v>18</v>
      </c>
      <c r="J43">
        <v>0.79669999999999996</v>
      </c>
      <c r="K43">
        <v>0</v>
      </c>
      <c r="L43" t="s">
        <v>18</v>
      </c>
      <c r="M43">
        <v>31.812200000000001</v>
      </c>
      <c r="N43" t="s">
        <v>18</v>
      </c>
      <c r="O43">
        <v>18.775600000000001</v>
      </c>
      <c r="P43">
        <v>25.418299999999999</v>
      </c>
      <c r="Q43">
        <v>3.9899</v>
      </c>
      <c r="R43">
        <v>0.53</v>
      </c>
    </row>
    <row r="44" spans="1:18" x14ac:dyDescent="0.3">
      <c r="A44" s="1">
        <v>36980</v>
      </c>
      <c r="B44" t="s">
        <v>18</v>
      </c>
      <c r="C44" t="s">
        <v>18</v>
      </c>
      <c r="D44" t="s">
        <v>18</v>
      </c>
      <c r="E44">
        <v>1.1573</v>
      </c>
      <c r="F44">
        <v>32.206299999999999</v>
      </c>
      <c r="G44">
        <v>57.517899999999997</v>
      </c>
      <c r="H44">
        <v>30.3888</v>
      </c>
      <c r="I44" t="s">
        <v>18</v>
      </c>
      <c r="J44">
        <v>0.79669999999999996</v>
      </c>
      <c r="K44">
        <v>0</v>
      </c>
      <c r="L44" t="s">
        <v>18</v>
      </c>
      <c r="M44">
        <v>31.812200000000001</v>
      </c>
      <c r="N44" t="s">
        <v>18</v>
      </c>
      <c r="O44">
        <v>18.775600000000001</v>
      </c>
      <c r="P44">
        <v>25.418299999999999</v>
      </c>
      <c r="Q44">
        <v>3.9899</v>
      </c>
      <c r="R44">
        <v>0.53</v>
      </c>
    </row>
    <row r="45" spans="1:18" x14ac:dyDescent="0.3">
      <c r="A45" s="1">
        <v>37016</v>
      </c>
      <c r="B45" t="s">
        <v>18</v>
      </c>
      <c r="C45" t="s">
        <v>18</v>
      </c>
      <c r="D45" t="s">
        <v>18</v>
      </c>
      <c r="E45">
        <v>1.1772</v>
      </c>
      <c r="F45">
        <v>31.283100000000001</v>
      </c>
      <c r="G45">
        <v>3.5192999999999999</v>
      </c>
      <c r="H45">
        <v>21.020600000000002</v>
      </c>
      <c r="I45" t="s">
        <v>18</v>
      </c>
      <c r="J45">
        <v>0.77139999999999997</v>
      </c>
      <c r="K45">
        <v>0</v>
      </c>
      <c r="L45" t="s">
        <v>18</v>
      </c>
      <c r="M45">
        <v>30.257000000000001</v>
      </c>
      <c r="N45" t="s">
        <v>18</v>
      </c>
      <c r="O45">
        <v>19.5562</v>
      </c>
      <c r="P45">
        <v>25.3691</v>
      </c>
      <c r="Q45">
        <v>4.0481999999999996</v>
      </c>
      <c r="R45">
        <v>0.28999999999999998</v>
      </c>
    </row>
    <row r="46" spans="1:18" x14ac:dyDescent="0.3">
      <c r="A46" s="1">
        <v>37071</v>
      </c>
      <c r="B46" t="s">
        <v>18</v>
      </c>
      <c r="C46" t="s">
        <v>18</v>
      </c>
      <c r="D46" t="s">
        <v>18</v>
      </c>
      <c r="E46">
        <v>1.1772</v>
      </c>
      <c r="F46">
        <v>31.283100000000001</v>
      </c>
      <c r="G46">
        <v>3.5192999999999999</v>
      </c>
      <c r="H46">
        <v>21.020600000000002</v>
      </c>
      <c r="I46" t="s">
        <v>18</v>
      </c>
      <c r="J46">
        <v>0.77139999999999997</v>
      </c>
      <c r="K46">
        <v>0</v>
      </c>
      <c r="L46" t="s">
        <v>18</v>
      </c>
      <c r="M46">
        <v>30.257000000000001</v>
      </c>
      <c r="N46" t="s">
        <v>18</v>
      </c>
      <c r="O46">
        <v>19.5562</v>
      </c>
      <c r="P46">
        <v>25.3691</v>
      </c>
      <c r="Q46">
        <v>4.0481999999999996</v>
      </c>
      <c r="R46">
        <v>0.28999999999999998</v>
      </c>
    </row>
    <row r="47" spans="1:18" x14ac:dyDescent="0.3">
      <c r="A47" s="1">
        <v>37107</v>
      </c>
      <c r="B47" t="s">
        <v>18</v>
      </c>
      <c r="C47" t="s">
        <v>18</v>
      </c>
      <c r="D47" t="s">
        <v>18</v>
      </c>
      <c r="E47">
        <v>1.3625</v>
      </c>
      <c r="F47">
        <v>30.7867</v>
      </c>
      <c r="G47">
        <v>-31.5092</v>
      </c>
      <c r="H47">
        <v>12.750500000000001</v>
      </c>
      <c r="I47" t="s">
        <v>18</v>
      </c>
      <c r="J47">
        <v>0.68359999999999999</v>
      </c>
      <c r="K47">
        <v>0</v>
      </c>
      <c r="L47" t="s">
        <v>18</v>
      </c>
      <c r="M47">
        <v>25.976199999999999</v>
      </c>
      <c r="N47" t="s">
        <v>18</v>
      </c>
      <c r="O47">
        <v>19.519200000000001</v>
      </c>
      <c r="P47">
        <v>32.103299999999997</v>
      </c>
      <c r="Q47">
        <v>3.8435000000000001</v>
      </c>
      <c r="R47">
        <v>0.11</v>
      </c>
    </row>
    <row r="48" spans="1:18" x14ac:dyDescent="0.3">
      <c r="A48" s="1">
        <v>37162</v>
      </c>
      <c r="B48" t="s">
        <v>18</v>
      </c>
      <c r="C48" t="s">
        <v>18</v>
      </c>
      <c r="D48" t="s">
        <v>18</v>
      </c>
      <c r="E48">
        <v>1.3625</v>
      </c>
      <c r="F48">
        <v>30.7867</v>
      </c>
      <c r="G48">
        <v>-31.5092</v>
      </c>
      <c r="H48">
        <v>12.750500000000001</v>
      </c>
      <c r="I48" t="s">
        <v>18</v>
      </c>
      <c r="J48">
        <v>0.68359999999999999</v>
      </c>
      <c r="K48">
        <v>0</v>
      </c>
      <c r="L48" t="s">
        <v>18</v>
      </c>
      <c r="M48">
        <v>25.976199999999999</v>
      </c>
      <c r="N48" t="s">
        <v>18</v>
      </c>
      <c r="O48">
        <v>19.519200000000001</v>
      </c>
      <c r="P48">
        <v>32.103299999999997</v>
      </c>
      <c r="Q48">
        <v>3.8435000000000001</v>
      </c>
      <c r="R48">
        <v>0.11</v>
      </c>
    </row>
    <row r="49" spans="1:18" x14ac:dyDescent="0.3">
      <c r="A49" s="1">
        <v>37198</v>
      </c>
      <c r="B49" t="s">
        <v>18</v>
      </c>
      <c r="C49" t="s">
        <v>18</v>
      </c>
      <c r="D49" t="s">
        <v>18</v>
      </c>
      <c r="E49">
        <v>1.7970999999999999</v>
      </c>
      <c r="F49">
        <v>29.738399999999999</v>
      </c>
      <c r="G49">
        <v>-47.454799999999999</v>
      </c>
      <c r="H49">
        <v>9.8964999999999996</v>
      </c>
      <c r="I49" t="s">
        <v>18</v>
      </c>
      <c r="J49">
        <v>0.4899</v>
      </c>
      <c r="K49">
        <v>0</v>
      </c>
      <c r="L49" t="s">
        <v>18</v>
      </c>
      <c r="M49">
        <v>21.904</v>
      </c>
      <c r="N49" t="s">
        <v>18</v>
      </c>
      <c r="O49">
        <v>18.5868</v>
      </c>
      <c r="P49">
        <v>27.942399999999999</v>
      </c>
      <c r="Q49">
        <v>3.4824999999999999</v>
      </c>
      <c r="R49">
        <v>7.0000000000000007E-2</v>
      </c>
    </row>
    <row r="50" spans="1:18" x14ac:dyDescent="0.3">
      <c r="A50" s="1">
        <v>37256</v>
      </c>
      <c r="B50" t="s">
        <v>18</v>
      </c>
      <c r="C50" t="s">
        <v>18</v>
      </c>
      <c r="D50" t="s">
        <v>18</v>
      </c>
      <c r="E50">
        <v>1.7970999999999999</v>
      </c>
      <c r="F50">
        <v>29.738399999999999</v>
      </c>
      <c r="G50">
        <v>-47.454799999999999</v>
      </c>
      <c r="H50">
        <v>9.8964999999999996</v>
      </c>
      <c r="I50" t="s">
        <v>18</v>
      </c>
      <c r="J50">
        <v>0.4899</v>
      </c>
      <c r="K50">
        <v>0</v>
      </c>
      <c r="L50" t="s">
        <v>18</v>
      </c>
      <c r="M50">
        <v>21.904</v>
      </c>
      <c r="N50" t="s">
        <v>18</v>
      </c>
      <c r="O50">
        <v>18.5868</v>
      </c>
      <c r="P50">
        <v>27.942399999999999</v>
      </c>
      <c r="Q50">
        <v>3.4824999999999999</v>
      </c>
      <c r="R50">
        <v>7.0000000000000007E-2</v>
      </c>
    </row>
    <row r="51" spans="1:18" x14ac:dyDescent="0.3">
      <c r="A51" s="1">
        <v>37289</v>
      </c>
      <c r="B51" t="s">
        <v>18</v>
      </c>
      <c r="C51" t="s">
        <v>18</v>
      </c>
      <c r="D51" t="s">
        <v>18</v>
      </c>
      <c r="E51">
        <v>2.5441000000000003</v>
      </c>
      <c r="F51">
        <v>29.3781</v>
      </c>
      <c r="G51">
        <v>-49.114699999999999</v>
      </c>
      <c r="H51">
        <v>6.7752999999999997</v>
      </c>
      <c r="I51" t="s">
        <v>18</v>
      </c>
      <c r="J51">
        <v>0.39510000000000001</v>
      </c>
      <c r="K51">
        <v>0</v>
      </c>
      <c r="L51" t="s">
        <v>18</v>
      </c>
      <c r="M51">
        <v>20.308599999999998</v>
      </c>
      <c r="N51" t="s">
        <v>18</v>
      </c>
      <c r="O51">
        <v>17.8386</v>
      </c>
      <c r="P51">
        <v>30.526399999999999</v>
      </c>
      <c r="Q51">
        <v>2.9331</v>
      </c>
      <c r="R51">
        <v>7.0000000000000007E-2</v>
      </c>
    </row>
    <row r="52" spans="1:18" x14ac:dyDescent="0.3">
      <c r="A52" s="1">
        <v>37344</v>
      </c>
      <c r="B52" t="s">
        <v>18</v>
      </c>
      <c r="C52" t="s">
        <v>18</v>
      </c>
      <c r="D52" t="s">
        <v>18</v>
      </c>
      <c r="E52">
        <v>2.5441000000000003</v>
      </c>
      <c r="F52">
        <v>29.3781</v>
      </c>
      <c r="G52">
        <v>-49.114699999999999</v>
      </c>
      <c r="H52">
        <v>6.7752999999999997</v>
      </c>
      <c r="I52" t="s">
        <v>18</v>
      </c>
      <c r="J52">
        <v>0.39510000000000001</v>
      </c>
      <c r="K52">
        <v>0</v>
      </c>
      <c r="L52" t="s">
        <v>18</v>
      </c>
      <c r="M52">
        <v>20.308599999999998</v>
      </c>
      <c r="N52" t="s">
        <v>18</v>
      </c>
      <c r="O52">
        <v>17.8386</v>
      </c>
      <c r="P52">
        <v>30.526399999999999</v>
      </c>
      <c r="Q52">
        <v>2.9331</v>
      </c>
      <c r="R52">
        <v>7.0000000000000007E-2</v>
      </c>
    </row>
    <row r="53" spans="1:18" x14ac:dyDescent="0.3">
      <c r="A53" s="1">
        <v>37380</v>
      </c>
      <c r="B53" t="s">
        <v>18</v>
      </c>
      <c r="C53" t="s">
        <v>18</v>
      </c>
      <c r="D53" t="s">
        <v>18</v>
      </c>
      <c r="E53">
        <v>3.0289999999999999</v>
      </c>
      <c r="F53">
        <v>29.063300000000002</v>
      </c>
      <c r="G53">
        <v>-31.270499999999998</v>
      </c>
      <c r="H53">
        <v>10.0206</v>
      </c>
      <c r="I53" t="s">
        <v>18</v>
      </c>
      <c r="J53">
        <v>0.35070000000000001</v>
      </c>
      <c r="K53">
        <v>0</v>
      </c>
      <c r="L53" t="s">
        <v>18</v>
      </c>
      <c r="M53">
        <v>20.656199999999998</v>
      </c>
      <c r="N53" t="s">
        <v>18</v>
      </c>
      <c r="O53">
        <v>17.074999999999999</v>
      </c>
      <c r="P53">
        <v>28.148499999999999</v>
      </c>
      <c r="Q53">
        <v>2.8363</v>
      </c>
      <c r="R53">
        <v>0.04</v>
      </c>
    </row>
    <row r="54" spans="1:18" x14ac:dyDescent="0.3">
      <c r="A54" s="1">
        <v>37435</v>
      </c>
      <c r="B54" t="s">
        <v>18</v>
      </c>
      <c r="C54" t="s">
        <v>18</v>
      </c>
      <c r="D54" t="s">
        <v>18</v>
      </c>
      <c r="E54">
        <v>3.0289999999999999</v>
      </c>
      <c r="F54">
        <v>29.063300000000002</v>
      </c>
      <c r="G54">
        <v>-31.270499999999998</v>
      </c>
      <c r="H54">
        <v>10.0206</v>
      </c>
      <c r="I54" t="s">
        <v>18</v>
      </c>
      <c r="J54">
        <v>0.35070000000000001</v>
      </c>
      <c r="K54">
        <v>0</v>
      </c>
      <c r="L54" t="s">
        <v>18</v>
      </c>
      <c r="M54">
        <v>20.656199999999998</v>
      </c>
      <c r="N54" t="s">
        <v>18</v>
      </c>
      <c r="O54">
        <v>17.074999999999999</v>
      </c>
      <c r="P54">
        <v>28.148499999999999</v>
      </c>
      <c r="Q54">
        <v>2.8363</v>
      </c>
      <c r="R54">
        <v>0.04</v>
      </c>
    </row>
    <row r="55" spans="1:18" x14ac:dyDescent="0.3">
      <c r="A55" s="1">
        <v>37471</v>
      </c>
      <c r="B55" t="s">
        <v>18</v>
      </c>
      <c r="C55" t="s">
        <v>18</v>
      </c>
      <c r="D55" t="s">
        <v>18</v>
      </c>
      <c r="E55">
        <v>3.1743000000000001</v>
      </c>
      <c r="F55">
        <v>29.353100000000001</v>
      </c>
      <c r="G55">
        <v>-7.1763000000000003</v>
      </c>
      <c r="H55">
        <v>10.9465</v>
      </c>
      <c r="I55" t="s">
        <v>18</v>
      </c>
      <c r="J55">
        <v>0.34</v>
      </c>
      <c r="K55">
        <v>0</v>
      </c>
      <c r="L55" t="s">
        <v>18</v>
      </c>
      <c r="M55">
        <v>21.428100000000001</v>
      </c>
      <c r="N55" t="s">
        <v>18</v>
      </c>
      <c r="O55">
        <v>16.209800000000001</v>
      </c>
      <c r="P55">
        <v>23.6084</v>
      </c>
      <c r="Q55">
        <v>2.8205999999999998</v>
      </c>
      <c r="R55">
        <v>0.09</v>
      </c>
    </row>
    <row r="56" spans="1:18" x14ac:dyDescent="0.3">
      <c r="A56" s="1">
        <v>37529</v>
      </c>
      <c r="B56" t="s">
        <v>18</v>
      </c>
      <c r="C56" t="s">
        <v>18</v>
      </c>
      <c r="D56" t="s">
        <v>18</v>
      </c>
      <c r="E56">
        <v>3.1743000000000001</v>
      </c>
      <c r="F56">
        <v>29.353100000000001</v>
      </c>
      <c r="G56">
        <v>-7.1763000000000003</v>
      </c>
      <c r="H56">
        <v>10.9465</v>
      </c>
      <c r="I56" t="s">
        <v>18</v>
      </c>
      <c r="J56">
        <v>0.34</v>
      </c>
      <c r="K56">
        <v>0</v>
      </c>
      <c r="L56" t="s">
        <v>18</v>
      </c>
      <c r="M56">
        <v>21.428100000000001</v>
      </c>
      <c r="N56" t="s">
        <v>18</v>
      </c>
      <c r="O56">
        <v>16.209800000000001</v>
      </c>
      <c r="P56">
        <v>23.6084</v>
      </c>
      <c r="Q56">
        <v>2.8205999999999998</v>
      </c>
      <c r="R56">
        <v>0.09</v>
      </c>
    </row>
    <row r="57" spans="1:18" x14ac:dyDescent="0.3">
      <c r="A57" s="1">
        <v>37562</v>
      </c>
      <c r="B57" t="s">
        <v>18</v>
      </c>
      <c r="C57" t="s">
        <v>18</v>
      </c>
      <c r="D57" t="s">
        <v>18</v>
      </c>
      <c r="E57">
        <v>3.1581999999999999</v>
      </c>
      <c r="F57">
        <v>30.5029</v>
      </c>
      <c r="G57">
        <v>7.6551</v>
      </c>
      <c r="H57">
        <v>10.955</v>
      </c>
      <c r="I57" t="s">
        <v>18</v>
      </c>
      <c r="J57">
        <v>0.34620000000000001</v>
      </c>
      <c r="K57">
        <v>0</v>
      </c>
      <c r="L57" t="s">
        <v>18</v>
      </c>
      <c r="M57">
        <v>26.7103</v>
      </c>
      <c r="N57" t="s">
        <v>18</v>
      </c>
      <c r="O57">
        <v>15.680199999999999</v>
      </c>
      <c r="P57">
        <v>32.403399999999998</v>
      </c>
      <c r="Q57">
        <v>2.9028</v>
      </c>
      <c r="R57">
        <v>0.1</v>
      </c>
    </row>
    <row r="58" spans="1:18" x14ac:dyDescent="0.3">
      <c r="A58" s="1">
        <v>37621</v>
      </c>
      <c r="B58" t="s">
        <v>18</v>
      </c>
      <c r="C58" t="s">
        <v>18</v>
      </c>
      <c r="D58" t="s">
        <v>18</v>
      </c>
      <c r="E58">
        <v>3.1581999999999999</v>
      </c>
      <c r="F58">
        <v>30.5029</v>
      </c>
      <c r="G58">
        <v>7.6551</v>
      </c>
      <c r="H58">
        <v>10.955</v>
      </c>
      <c r="I58" t="s">
        <v>18</v>
      </c>
      <c r="J58">
        <v>0.34620000000000001</v>
      </c>
      <c r="K58">
        <v>0</v>
      </c>
      <c r="L58" t="s">
        <v>18</v>
      </c>
      <c r="M58">
        <v>26.7103</v>
      </c>
      <c r="N58" t="s">
        <v>18</v>
      </c>
      <c r="O58">
        <v>15.680199999999999</v>
      </c>
      <c r="P58">
        <v>32.403399999999998</v>
      </c>
      <c r="Q58">
        <v>2.9028</v>
      </c>
      <c r="R58">
        <v>0.1</v>
      </c>
    </row>
    <row r="59" spans="1:18" x14ac:dyDescent="0.3">
      <c r="A59" s="1">
        <v>37653</v>
      </c>
      <c r="B59" t="s">
        <v>18</v>
      </c>
      <c r="C59" t="s">
        <v>18</v>
      </c>
      <c r="D59" t="s">
        <v>18</v>
      </c>
      <c r="E59">
        <v>2.9211</v>
      </c>
      <c r="F59">
        <v>30.004100000000001</v>
      </c>
      <c r="G59">
        <v>18.945</v>
      </c>
      <c r="H59">
        <v>15.8017</v>
      </c>
      <c r="I59" t="s">
        <v>18</v>
      </c>
      <c r="J59">
        <v>0.35830000000000001</v>
      </c>
      <c r="K59">
        <v>0</v>
      </c>
      <c r="L59" t="s">
        <v>18</v>
      </c>
      <c r="M59">
        <v>31.198499999999999</v>
      </c>
      <c r="N59" t="s">
        <v>18</v>
      </c>
      <c r="O59">
        <v>14.9945</v>
      </c>
      <c r="P59">
        <v>30.848099999999999</v>
      </c>
      <c r="Q59">
        <v>3.0922999999999998</v>
      </c>
      <c r="R59">
        <v>0.17</v>
      </c>
    </row>
    <row r="60" spans="1:18" x14ac:dyDescent="0.3">
      <c r="A60" s="1">
        <v>37711</v>
      </c>
      <c r="B60" t="s">
        <v>18</v>
      </c>
      <c r="C60" t="s">
        <v>18</v>
      </c>
      <c r="D60" t="s">
        <v>18</v>
      </c>
      <c r="E60">
        <v>2.9211</v>
      </c>
      <c r="F60">
        <v>30.004100000000001</v>
      </c>
      <c r="G60">
        <v>18.945</v>
      </c>
      <c r="H60">
        <v>15.8017</v>
      </c>
      <c r="I60" t="s">
        <v>18</v>
      </c>
      <c r="J60">
        <v>0.35830000000000001</v>
      </c>
      <c r="K60">
        <v>0</v>
      </c>
      <c r="L60" t="s">
        <v>18</v>
      </c>
      <c r="M60">
        <v>31.198499999999999</v>
      </c>
      <c r="N60" t="s">
        <v>18</v>
      </c>
      <c r="O60">
        <v>14.9945</v>
      </c>
      <c r="P60">
        <v>30.848099999999999</v>
      </c>
      <c r="Q60">
        <v>3.0922999999999998</v>
      </c>
      <c r="R60">
        <v>0.17</v>
      </c>
    </row>
    <row r="61" spans="1:18" x14ac:dyDescent="0.3">
      <c r="A61" s="1">
        <v>37744</v>
      </c>
      <c r="B61" t="s">
        <v>18</v>
      </c>
      <c r="C61" t="s">
        <v>18</v>
      </c>
      <c r="D61" t="s">
        <v>18</v>
      </c>
      <c r="E61">
        <v>2.7321</v>
      </c>
      <c r="F61">
        <v>29.498999999999999</v>
      </c>
      <c r="G61">
        <v>21.4131</v>
      </c>
      <c r="H61">
        <v>17.626799999999999</v>
      </c>
      <c r="I61" t="s">
        <v>18</v>
      </c>
      <c r="J61">
        <v>0.37080000000000002</v>
      </c>
      <c r="K61">
        <v>0</v>
      </c>
      <c r="L61" t="s">
        <v>18</v>
      </c>
      <c r="M61">
        <v>34.770499999999998</v>
      </c>
      <c r="N61" t="s">
        <v>18</v>
      </c>
      <c r="O61">
        <v>14.1478</v>
      </c>
      <c r="P61">
        <v>22.166799999999999</v>
      </c>
      <c r="Q61">
        <v>3.161</v>
      </c>
      <c r="R61">
        <v>0.2</v>
      </c>
    </row>
    <row r="62" spans="1:18" x14ac:dyDescent="0.3">
      <c r="A62" s="1">
        <v>37802</v>
      </c>
      <c r="B62" t="s">
        <v>18</v>
      </c>
      <c r="C62" t="s">
        <v>18</v>
      </c>
      <c r="D62" t="s">
        <v>18</v>
      </c>
      <c r="E62">
        <v>2.7321</v>
      </c>
      <c r="F62">
        <v>29.498999999999999</v>
      </c>
      <c r="G62">
        <v>21.4131</v>
      </c>
      <c r="H62">
        <v>17.626799999999999</v>
      </c>
      <c r="I62" t="s">
        <v>18</v>
      </c>
      <c r="J62">
        <v>0.37080000000000002</v>
      </c>
      <c r="K62">
        <v>0</v>
      </c>
      <c r="L62" t="s">
        <v>18</v>
      </c>
      <c r="M62">
        <v>34.770499999999998</v>
      </c>
      <c r="N62" t="s">
        <v>18</v>
      </c>
      <c r="O62">
        <v>14.1478</v>
      </c>
      <c r="P62">
        <v>22.166799999999999</v>
      </c>
      <c r="Q62">
        <v>3.161</v>
      </c>
      <c r="R62">
        <v>0.2</v>
      </c>
    </row>
    <row r="63" spans="1:18" x14ac:dyDescent="0.3">
      <c r="A63" s="1">
        <v>37835</v>
      </c>
      <c r="B63" t="s">
        <v>18</v>
      </c>
      <c r="C63" t="s">
        <v>18</v>
      </c>
      <c r="D63" t="s">
        <v>18</v>
      </c>
      <c r="E63">
        <v>2.5110999999999999</v>
      </c>
      <c r="F63">
        <v>28.535</v>
      </c>
      <c r="G63">
        <v>16.836300000000001</v>
      </c>
      <c r="H63">
        <v>19.232199999999999</v>
      </c>
      <c r="I63" t="s">
        <v>18</v>
      </c>
      <c r="J63">
        <v>0.37880000000000003</v>
      </c>
      <c r="K63">
        <v>0</v>
      </c>
      <c r="L63" t="s">
        <v>18</v>
      </c>
      <c r="M63">
        <v>37.1922</v>
      </c>
      <c r="N63" t="s">
        <v>18</v>
      </c>
      <c r="O63">
        <v>13.2971</v>
      </c>
      <c r="P63">
        <v>25.013500000000001</v>
      </c>
      <c r="Q63">
        <v>3.0625</v>
      </c>
      <c r="R63">
        <v>0.22</v>
      </c>
    </row>
    <row r="64" spans="1:18" x14ac:dyDescent="0.3">
      <c r="A64" s="1">
        <v>37894</v>
      </c>
      <c r="B64" t="s">
        <v>18</v>
      </c>
      <c r="C64" t="s">
        <v>18</v>
      </c>
      <c r="D64" t="s">
        <v>18</v>
      </c>
      <c r="E64">
        <v>2.5110999999999999</v>
      </c>
      <c r="F64">
        <v>28.535</v>
      </c>
      <c r="G64">
        <v>16.836300000000001</v>
      </c>
      <c r="H64">
        <v>19.232199999999999</v>
      </c>
      <c r="I64" t="s">
        <v>18</v>
      </c>
      <c r="J64">
        <v>0.37880000000000003</v>
      </c>
      <c r="K64">
        <v>0</v>
      </c>
      <c r="L64" t="s">
        <v>18</v>
      </c>
      <c r="M64">
        <v>37.1922</v>
      </c>
      <c r="N64" t="s">
        <v>18</v>
      </c>
      <c r="O64">
        <v>13.2971</v>
      </c>
      <c r="P64">
        <v>25.013500000000001</v>
      </c>
      <c r="Q64">
        <v>3.0625</v>
      </c>
      <c r="R64">
        <v>0.22</v>
      </c>
    </row>
    <row r="65" spans="1:18" x14ac:dyDescent="0.3">
      <c r="A65" s="1">
        <v>37926</v>
      </c>
      <c r="B65" t="s">
        <v>18</v>
      </c>
      <c r="C65" t="s">
        <v>18</v>
      </c>
      <c r="D65" t="s">
        <v>18</v>
      </c>
      <c r="E65">
        <v>0</v>
      </c>
      <c r="F65">
        <v>0</v>
      </c>
      <c r="G65">
        <v>22.338200000000001</v>
      </c>
      <c r="H65">
        <v>21.671600000000002</v>
      </c>
      <c r="I65" t="s">
        <v>18</v>
      </c>
      <c r="J65">
        <v>0.45129999999999998</v>
      </c>
      <c r="K65">
        <v>0</v>
      </c>
      <c r="L65" t="s">
        <v>18</v>
      </c>
      <c r="M65">
        <v>40.0274</v>
      </c>
      <c r="N65" t="s">
        <v>18</v>
      </c>
      <c r="O65">
        <v>16.3978</v>
      </c>
      <c r="P65">
        <v>12.6531</v>
      </c>
      <c r="Q65">
        <v>3.1088</v>
      </c>
      <c r="R65">
        <v>0.24</v>
      </c>
    </row>
    <row r="66" spans="1:18" x14ac:dyDescent="0.3">
      <c r="A66" s="1">
        <v>37986</v>
      </c>
      <c r="B66" t="s">
        <v>18</v>
      </c>
      <c r="C66" t="s">
        <v>18</v>
      </c>
      <c r="D66" t="s">
        <v>18</v>
      </c>
      <c r="E66">
        <v>0</v>
      </c>
      <c r="F66">
        <v>0</v>
      </c>
      <c r="G66">
        <v>22.338200000000001</v>
      </c>
      <c r="H66">
        <v>21.671600000000002</v>
      </c>
      <c r="I66" t="s">
        <v>18</v>
      </c>
      <c r="J66">
        <v>0.45129999999999998</v>
      </c>
      <c r="K66">
        <v>0</v>
      </c>
      <c r="L66" t="s">
        <v>18</v>
      </c>
      <c r="M66">
        <v>40.0274</v>
      </c>
      <c r="N66" t="s">
        <v>18</v>
      </c>
      <c r="O66">
        <v>16.3978</v>
      </c>
      <c r="P66">
        <v>12.6531</v>
      </c>
      <c r="Q66">
        <v>3.1088</v>
      </c>
      <c r="R66">
        <v>0.24</v>
      </c>
    </row>
    <row r="67" spans="1:18" x14ac:dyDescent="0.3">
      <c r="A67" s="1">
        <v>38017</v>
      </c>
      <c r="B67" t="s">
        <v>18</v>
      </c>
      <c r="C67" t="s">
        <v>18</v>
      </c>
      <c r="D67" t="s">
        <v>18</v>
      </c>
      <c r="E67">
        <v>0</v>
      </c>
      <c r="F67">
        <v>0</v>
      </c>
      <c r="G67">
        <v>29.508600000000001</v>
      </c>
      <c r="H67">
        <v>24.051600000000001</v>
      </c>
      <c r="I67" t="s">
        <v>18</v>
      </c>
      <c r="J67">
        <v>0.46820000000000001</v>
      </c>
      <c r="K67">
        <v>12.7372</v>
      </c>
      <c r="L67" t="s">
        <v>18</v>
      </c>
      <c r="M67">
        <v>37.904000000000003</v>
      </c>
      <c r="N67" t="s">
        <v>18</v>
      </c>
      <c r="O67">
        <v>15.361599999999999</v>
      </c>
      <c r="P67">
        <v>23.494900000000001</v>
      </c>
      <c r="Q67">
        <v>3.3001</v>
      </c>
      <c r="R67">
        <v>0.31</v>
      </c>
    </row>
    <row r="68" spans="1:18" x14ac:dyDescent="0.3">
      <c r="A68" s="1">
        <v>38077</v>
      </c>
      <c r="B68" t="s">
        <v>18</v>
      </c>
      <c r="C68" t="s">
        <v>18</v>
      </c>
      <c r="D68" t="s">
        <v>18</v>
      </c>
      <c r="E68">
        <v>0</v>
      </c>
      <c r="F68">
        <v>0</v>
      </c>
      <c r="G68">
        <v>29.508600000000001</v>
      </c>
      <c r="H68">
        <v>24.051600000000001</v>
      </c>
      <c r="I68" t="s">
        <v>18</v>
      </c>
      <c r="J68">
        <v>0.46820000000000001</v>
      </c>
      <c r="K68">
        <v>12.7372</v>
      </c>
      <c r="L68" t="s">
        <v>18</v>
      </c>
      <c r="M68">
        <v>37.904000000000003</v>
      </c>
      <c r="N68" t="s">
        <v>18</v>
      </c>
      <c r="O68">
        <v>15.361599999999999</v>
      </c>
      <c r="P68">
        <v>23.494900000000001</v>
      </c>
      <c r="Q68">
        <v>3.3001</v>
      </c>
      <c r="R68">
        <v>0.31</v>
      </c>
    </row>
    <row r="69" spans="1:18" x14ac:dyDescent="0.3">
      <c r="A69" s="1">
        <v>38108</v>
      </c>
      <c r="B69" t="s">
        <v>18</v>
      </c>
      <c r="C69" t="s">
        <v>18</v>
      </c>
      <c r="D69" t="s">
        <v>18</v>
      </c>
      <c r="E69">
        <v>0</v>
      </c>
      <c r="F69">
        <v>0</v>
      </c>
      <c r="G69">
        <v>35.196899999999999</v>
      </c>
      <c r="H69">
        <v>27.671900000000001</v>
      </c>
      <c r="I69" t="s">
        <v>18</v>
      </c>
      <c r="J69">
        <v>0.48930000000000001</v>
      </c>
      <c r="K69">
        <v>9.8274000000000008</v>
      </c>
      <c r="L69" t="s">
        <v>18</v>
      </c>
      <c r="M69">
        <v>34.8705</v>
      </c>
      <c r="N69" t="s">
        <v>18</v>
      </c>
      <c r="O69">
        <v>14.7583</v>
      </c>
      <c r="P69">
        <v>15.7639</v>
      </c>
      <c r="Q69">
        <v>3.3797000000000001</v>
      </c>
      <c r="R69">
        <v>0.41</v>
      </c>
    </row>
    <row r="70" spans="1:18" x14ac:dyDescent="0.3">
      <c r="A70" s="1">
        <v>38168</v>
      </c>
      <c r="B70" t="s">
        <v>18</v>
      </c>
      <c r="C70" t="s">
        <v>18</v>
      </c>
      <c r="D70" t="s">
        <v>18</v>
      </c>
      <c r="E70">
        <v>0</v>
      </c>
      <c r="F70">
        <v>0</v>
      </c>
      <c r="G70">
        <v>35.196899999999999</v>
      </c>
      <c r="H70">
        <v>27.671900000000001</v>
      </c>
      <c r="I70" t="s">
        <v>18</v>
      </c>
      <c r="J70">
        <v>0.48930000000000001</v>
      </c>
      <c r="K70">
        <v>9.8274000000000008</v>
      </c>
      <c r="L70" t="s">
        <v>18</v>
      </c>
      <c r="M70">
        <v>34.8705</v>
      </c>
      <c r="N70" t="s">
        <v>18</v>
      </c>
      <c r="O70">
        <v>14.7583</v>
      </c>
      <c r="P70">
        <v>15.7639</v>
      </c>
      <c r="Q70">
        <v>3.3797000000000001</v>
      </c>
      <c r="R70">
        <v>0.41</v>
      </c>
    </row>
    <row r="71" spans="1:18" x14ac:dyDescent="0.3">
      <c r="A71" s="1">
        <v>38199</v>
      </c>
      <c r="B71" t="s">
        <v>18</v>
      </c>
      <c r="C71" t="s">
        <v>18</v>
      </c>
      <c r="D71" t="s">
        <v>18</v>
      </c>
      <c r="E71">
        <v>0</v>
      </c>
      <c r="F71">
        <v>0</v>
      </c>
      <c r="G71">
        <v>37.9191</v>
      </c>
      <c r="H71">
        <v>29.2608</v>
      </c>
      <c r="I71" t="s">
        <v>18</v>
      </c>
      <c r="J71">
        <v>0.51390000000000002</v>
      </c>
      <c r="K71">
        <v>13.385999999999999</v>
      </c>
      <c r="L71" t="s">
        <v>18</v>
      </c>
      <c r="M71">
        <v>31.104099999999999</v>
      </c>
      <c r="N71" t="s">
        <v>18</v>
      </c>
      <c r="O71">
        <v>14.155200000000001</v>
      </c>
      <c r="P71">
        <v>8.1343999999999994</v>
      </c>
      <c r="Q71">
        <v>3.4361000000000002</v>
      </c>
      <c r="R71">
        <v>0.45</v>
      </c>
    </row>
    <row r="72" spans="1:18" x14ac:dyDescent="0.3">
      <c r="A72" s="1">
        <v>38260</v>
      </c>
      <c r="B72" t="s">
        <v>18</v>
      </c>
      <c r="C72" t="s">
        <v>18</v>
      </c>
      <c r="D72" t="s">
        <v>18</v>
      </c>
      <c r="E72">
        <v>0</v>
      </c>
      <c r="F72">
        <v>0</v>
      </c>
      <c r="G72">
        <v>37.9191</v>
      </c>
      <c r="H72">
        <v>29.2608</v>
      </c>
      <c r="I72" t="s">
        <v>18</v>
      </c>
      <c r="J72">
        <v>0.51390000000000002</v>
      </c>
      <c r="K72">
        <v>13.385999999999999</v>
      </c>
      <c r="L72" t="s">
        <v>18</v>
      </c>
      <c r="M72">
        <v>31.104099999999999</v>
      </c>
      <c r="N72" t="s">
        <v>18</v>
      </c>
      <c r="O72">
        <v>14.155200000000001</v>
      </c>
      <c r="P72">
        <v>8.1343999999999994</v>
      </c>
      <c r="Q72">
        <v>3.4361000000000002</v>
      </c>
      <c r="R72">
        <v>0.45</v>
      </c>
    </row>
    <row r="73" spans="1:18" x14ac:dyDescent="0.3">
      <c r="A73" s="1">
        <v>38290</v>
      </c>
      <c r="B73" t="s">
        <v>18</v>
      </c>
      <c r="C73" t="s">
        <v>18</v>
      </c>
      <c r="D73" t="s">
        <v>18</v>
      </c>
      <c r="E73">
        <v>0</v>
      </c>
      <c r="F73">
        <v>0</v>
      </c>
      <c r="G73">
        <v>13.382</v>
      </c>
      <c r="H73">
        <v>24.667899999999999</v>
      </c>
      <c r="I73" t="s">
        <v>18</v>
      </c>
      <c r="J73">
        <v>0.59770000000000001</v>
      </c>
      <c r="K73">
        <v>17.0596</v>
      </c>
      <c r="L73" t="s">
        <v>18</v>
      </c>
      <c r="M73">
        <v>27.2653</v>
      </c>
      <c r="N73" t="s">
        <v>18</v>
      </c>
      <c r="O73">
        <v>14.147600000000001</v>
      </c>
      <c r="P73">
        <v>10.994299999999999</v>
      </c>
      <c r="Q73">
        <v>3.4100999999999999</v>
      </c>
      <c r="R73">
        <v>0.35</v>
      </c>
    </row>
    <row r="74" spans="1:18" x14ac:dyDescent="0.3">
      <c r="A74" s="1">
        <v>38352</v>
      </c>
      <c r="B74" t="s">
        <v>18</v>
      </c>
      <c r="C74" t="s">
        <v>18</v>
      </c>
      <c r="D74" t="s">
        <v>18</v>
      </c>
      <c r="E74">
        <v>0</v>
      </c>
      <c r="F74">
        <v>0</v>
      </c>
      <c r="G74">
        <v>13.382</v>
      </c>
      <c r="H74">
        <v>24.667899999999999</v>
      </c>
      <c r="I74" t="s">
        <v>18</v>
      </c>
      <c r="J74">
        <v>0.59770000000000001</v>
      </c>
      <c r="K74">
        <v>17.0596</v>
      </c>
      <c r="L74" t="s">
        <v>18</v>
      </c>
      <c r="M74">
        <v>27.2653</v>
      </c>
      <c r="N74" t="s">
        <v>18</v>
      </c>
      <c r="O74">
        <v>14.147600000000001</v>
      </c>
      <c r="P74">
        <v>10.994299999999999</v>
      </c>
      <c r="Q74">
        <v>3.4100999999999999</v>
      </c>
      <c r="R74">
        <v>0.35</v>
      </c>
    </row>
    <row r="75" spans="1:18" x14ac:dyDescent="0.3">
      <c r="A75" s="1">
        <v>38381</v>
      </c>
      <c r="B75" t="s">
        <v>18</v>
      </c>
      <c r="C75" t="s">
        <v>18</v>
      </c>
      <c r="D75" t="s">
        <v>18</v>
      </c>
      <c r="E75">
        <v>0</v>
      </c>
      <c r="F75">
        <v>0</v>
      </c>
      <c r="G75">
        <v>-4.0995999999999997</v>
      </c>
      <c r="H75">
        <v>21.472100000000001</v>
      </c>
      <c r="I75" t="s">
        <v>18</v>
      </c>
      <c r="J75">
        <v>0.58530000000000004</v>
      </c>
      <c r="K75">
        <v>20.9727</v>
      </c>
      <c r="L75" t="s">
        <v>18</v>
      </c>
      <c r="M75">
        <v>23.494299999999999</v>
      </c>
      <c r="N75" t="s">
        <v>18</v>
      </c>
      <c r="O75">
        <v>14.1715</v>
      </c>
      <c r="P75">
        <v>8.8751999999999995</v>
      </c>
      <c r="Q75">
        <v>3.298</v>
      </c>
      <c r="R75">
        <v>0.28999999999999998</v>
      </c>
    </row>
    <row r="76" spans="1:18" x14ac:dyDescent="0.3">
      <c r="A76" s="1">
        <v>38442</v>
      </c>
      <c r="B76" t="s">
        <v>18</v>
      </c>
      <c r="C76" t="s">
        <v>18</v>
      </c>
      <c r="D76" t="s">
        <v>18</v>
      </c>
      <c r="E76">
        <v>0</v>
      </c>
      <c r="F76">
        <v>0</v>
      </c>
      <c r="G76">
        <v>-4.0995999999999997</v>
      </c>
      <c r="H76">
        <v>21.472100000000001</v>
      </c>
      <c r="I76" t="s">
        <v>18</v>
      </c>
      <c r="J76">
        <v>0.58530000000000004</v>
      </c>
      <c r="K76">
        <v>20.9727</v>
      </c>
      <c r="L76" t="s">
        <v>18</v>
      </c>
      <c r="M76">
        <v>23.494299999999999</v>
      </c>
      <c r="N76" t="s">
        <v>18</v>
      </c>
      <c r="O76">
        <v>14.1715</v>
      </c>
      <c r="P76">
        <v>8.8751999999999995</v>
      </c>
      <c r="Q76">
        <v>3.298</v>
      </c>
      <c r="R76">
        <v>0.28999999999999998</v>
      </c>
    </row>
    <row r="77" spans="1:18" x14ac:dyDescent="0.3">
      <c r="A77" s="1">
        <v>38472</v>
      </c>
      <c r="B77" t="s">
        <v>18</v>
      </c>
      <c r="C77" t="s">
        <v>18</v>
      </c>
      <c r="D77" t="s">
        <v>18</v>
      </c>
      <c r="E77">
        <v>0</v>
      </c>
      <c r="F77">
        <v>0</v>
      </c>
      <c r="G77">
        <v>-11.0244</v>
      </c>
      <c r="H77">
        <v>22.186199999999999</v>
      </c>
      <c r="I77" t="s">
        <v>18</v>
      </c>
      <c r="J77">
        <v>0.55669999999999997</v>
      </c>
      <c r="K77">
        <v>18.912099999999999</v>
      </c>
      <c r="L77" t="s">
        <v>18</v>
      </c>
      <c r="M77">
        <v>20.6891</v>
      </c>
      <c r="N77" t="s">
        <v>18</v>
      </c>
      <c r="O77">
        <v>13.8759</v>
      </c>
      <c r="P77">
        <v>6.8559999999999999</v>
      </c>
      <c r="Q77">
        <v>3.1825000000000001</v>
      </c>
      <c r="R77">
        <v>0.32</v>
      </c>
    </row>
    <row r="78" spans="1:18" x14ac:dyDescent="0.3">
      <c r="A78" s="1">
        <v>38533</v>
      </c>
      <c r="B78" t="s">
        <v>18</v>
      </c>
      <c r="C78" t="s">
        <v>18</v>
      </c>
      <c r="D78" t="s">
        <v>18</v>
      </c>
      <c r="E78">
        <v>0</v>
      </c>
      <c r="F78">
        <v>0</v>
      </c>
      <c r="G78">
        <v>-11.0244</v>
      </c>
      <c r="H78">
        <v>22.186199999999999</v>
      </c>
      <c r="I78" t="s">
        <v>18</v>
      </c>
      <c r="J78">
        <v>0.55669999999999997</v>
      </c>
      <c r="K78">
        <v>18.912099999999999</v>
      </c>
      <c r="L78" t="s">
        <v>18</v>
      </c>
      <c r="M78">
        <v>20.6891</v>
      </c>
      <c r="N78" t="s">
        <v>18</v>
      </c>
      <c r="O78">
        <v>13.8759</v>
      </c>
      <c r="P78">
        <v>6.8559999999999999</v>
      </c>
      <c r="Q78">
        <v>3.1825000000000001</v>
      </c>
      <c r="R78">
        <v>0.32</v>
      </c>
    </row>
    <row r="79" spans="1:18" x14ac:dyDescent="0.3">
      <c r="A79" s="1">
        <v>38563</v>
      </c>
      <c r="B79" t="s">
        <v>18</v>
      </c>
      <c r="C79" t="s">
        <v>18</v>
      </c>
      <c r="D79" t="s">
        <v>18</v>
      </c>
      <c r="E79">
        <v>0</v>
      </c>
      <c r="F79">
        <v>0</v>
      </c>
      <c r="G79">
        <v>-18.860199999999999</v>
      </c>
      <c r="H79">
        <v>23.113</v>
      </c>
      <c r="I79" t="s">
        <v>18</v>
      </c>
      <c r="J79">
        <v>0.51019999999999999</v>
      </c>
      <c r="K79">
        <v>30.5579</v>
      </c>
      <c r="L79" t="s">
        <v>18</v>
      </c>
      <c r="M79">
        <v>20.279599999999999</v>
      </c>
      <c r="N79" t="s">
        <v>18</v>
      </c>
      <c r="O79">
        <v>13.152200000000001</v>
      </c>
      <c r="P79">
        <v>5.2873000000000001</v>
      </c>
      <c r="Q79">
        <v>2.9920999999999998</v>
      </c>
      <c r="R79">
        <v>0.33</v>
      </c>
    </row>
    <row r="80" spans="1:18" x14ac:dyDescent="0.3">
      <c r="A80" s="1">
        <v>38625</v>
      </c>
      <c r="B80" t="s">
        <v>18</v>
      </c>
      <c r="C80" t="s">
        <v>18</v>
      </c>
      <c r="D80" t="s">
        <v>18</v>
      </c>
      <c r="E80">
        <v>0</v>
      </c>
      <c r="F80">
        <v>0</v>
      </c>
      <c r="G80">
        <v>-18.860199999999999</v>
      </c>
      <c r="H80">
        <v>23.113</v>
      </c>
      <c r="I80" t="s">
        <v>18</v>
      </c>
      <c r="J80">
        <v>0.51019999999999999</v>
      </c>
      <c r="K80">
        <v>30.5579</v>
      </c>
      <c r="L80" t="s">
        <v>18</v>
      </c>
      <c r="M80">
        <v>20.279599999999999</v>
      </c>
      <c r="N80" t="s">
        <v>18</v>
      </c>
      <c r="O80">
        <v>13.152200000000001</v>
      </c>
      <c r="P80">
        <v>5.2873000000000001</v>
      </c>
      <c r="Q80">
        <v>2.9920999999999998</v>
      </c>
      <c r="R80">
        <v>0.33</v>
      </c>
    </row>
    <row r="81" spans="1:18" x14ac:dyDescent="0.3">
      <c r="A81" s="1">
        <v>38654</v>
      </c>
      <c r="B81" t="s">
        <v>18</v>
      </c>
      <c r="C81" t="s">
        <v>18</v>
      </c>
      <c r="D81" t="s">
        <v>18</v>
      </c>
      <c r="E81">
        <v>0</v>
      </c>
      <c r="F81">
        <v>0</v>
      </c>
      <c r="G81">
        <v>-1.581</v>
      </c>
      <c r="H81">
        <v>24.794799999999999</v>
      </c>
      <c r="I81" t="s">
        <v>18</v>
      </c>
      <c r="J81">
        <v>0.51349999999999996</v>
      </c>
      <c r="K81">
        <v>54.220999999999997</v>
      </c>
      <c r="L81" t="s">
        <v>18</v>
      </c>
      <c r="M81">
        <v>19.8721</v>
      </c>
      <c r="N81">
        <v>520.81939999999997</v>
      </c>
      <c r="O81">
        <v>13.0892</v>
      </c>
      <c r="P81">
        <v>13.693300000000001</v>
      </c>
      <c r="Q81">
        <v>2.9961000000000002</v>
      </c>
      <c r="R81">
        <v>0.18</v>
      </c>
    </row>
    <row r="82" spans="1:18" x14ac:dyDescent="0.3">
      <c r="A82" s="1">
        <v>38716</v>
      </c>
      <c r="B82" t="s">
        <v>18</v>
      </c>
      <c r="C82" t="s">
        <v>18</v>
      </c>
      <c r="D82" t="s">
        <v>18</v>
      </c>
      <c r="E82">
        <v>0</v>
      </c>
      <c r="F82">
        <v>0</v>
      </c>
      <c r="G82">
        <v>-1.581</v>
      </c>
      <c r="H82">
        <v>24.794799999999999</v>
      </c>
      <c r="I82" t="s">
        <v>18</v>
      </c>
      <c r="J82">
        <v>0.51349999999999996</v>
      </c>
      <c r="K82">
        <v>54.220999999999997</v>
      </c>
      <c r="L82" t="s">
        <v>18</v>
      </c>
      <c r="M82">
        <v>19.8721</v>
      </c>
      <c r="N82">
        <v>520.81939999999997</v>
      </c>
      <c r="O82">
        <v>13.0892</v>
      </c>
      <c r="P82">
        <v>13.693300000000001</v>
      </c>
      <c r="Q82">
        <v>2.9961000000000002</v>
      </c>
      <c r="R82">
        <v>0.18</v>
      </c>
    </row>
    <row r="83" spans="1:18" x14ac:dyDescent="0.3">
      <c r="A83" s="1">
        <v>38745</v>
      </c>
      <c r="B83" t="s">
        <v>18</v>
      </c>
      <c r="C83" t="s">
        <v>18</v>
      </c>
      <c r="D83" t="s">
        <v>18</v>
      </c>
      <c r="E83">
        <v>0</v>
      </c>
      <c r="F83">
        <v>0</v>
      </c>
      <c r="G83">
        <v>7.0221</v>
      </c>
      <c r="H83">
        <v>21.441700000000001</v>
      </c>
      <c r="I83" t="s">
        <v>18</v>
      </c>
      <c r="J83">
        <v>0.54069999999999996</v>
      </c>
      <c r="K83">
        <v>36.444299999999998</v>
      </c>
      <c r="L83" t="s">
        <v>18</v>
      </c>
      <c r="M83">
        <v>20.006799999999998</v>
      </c>
      <c r="N83">
        <v>520.81939999999997</v>
      </c>
      <c r="O83">
        <v>13.186400000000001</v>
      </c>
      <c r="P83">
        <v>9.7813999999999997</v>
      </c>
      <c r="Q83">
        <v>2.956</v>
      </c>
      <c r="R83">
        <v>0.33</v>
      </c>
    </row>
    <row r="84" spans="1:18" x14ac:dyDescent="0.3">
      <c r="A84" s="1">
        <v>38807</v>
      </c>
      <c r="B84" t="s">
        <v>18</v>
      </c>
      <c r="C84" t="s">
        <v>18</v>
      </c>
      <c r="D84" t="s">
        <v>18</v>
      </c>
      <c r="E84">
        <v>0</v>
      </c>
      <c r="F84">
        <v>0</v>
      </c>
      <c r="G84">
        <v>7.0221</v>
      </c>
      <c r="H84">
        <v>21.441700000000001</v>
      </c>
      <c r="I84" t="s">
        <v>18</v>
      </c>
      <c r="J84">
        <v>0.54069999999999996</v>
      </c>
      <c r="K84">
        <v>36.444299999999998</v>
      </c>
      <c r="L84" t="s">
        <v>18</v>
      </c>
      <c r="M84">
        <v>20.006799999999998</v>
      </c>
      <c r="N84">
        <v>520.81939999999997</v>
      </c>
      <c r="O84">
        <v>13.186400000000001</v>
      </c>
      <c r="P84">
        <v>9.7813999999999997</v>
      </c>
      <c r="Q84">
        <v>2.956</v>
      </c>
      <c r="R84">
        <v>0.33</v>
      </c>
    </row>
    <row r="85" spans="1:18" x14ac:dyDescent="0.3">
      <c r="A85" s="1">
        <v>38836</v>
      </c>
      <c r="B85" t="s">
        <v>18</v>
      </c>
      <c r="C85" t="s">
        <v>18</v>
      </c>
      <c r="D85" t="s">
        <v>18</v>
      </c>
      <c r="E85">
        <v>0</v>
      </c>
      <c r="F85">
        <v>0</v>
      </c>
      <c r="G85">
        <v>6.6497000000000002</v>
      </c>
      <c r="H85">
        <v>23.512599999999999</v>
      </c>
      <c r="I85" t="s">
        <v>18</v>
      </c>
      <c r="J85">
        <v>0.54949999999999999</v>
      </c>
      <c r="K85">
        <v>29.972999999999999</v>
      </c>
      <c r="L85" t="s">
        <v>18</v>
      </c>
      <c r="M85">
        <v>19.9633</v>
      </c>
      <c r="N85">
        <v>520.81939999999997</v>
      </c>
      <c r="O85">
        <v>12.7525</v>
      </c>
      <c r="P85">
        <v>9.1405999999999992</v>
      </c>
      <c r="Q85">
        <v>2.9026999999999998</v>
      </c>
      <c r="R85">
        <v>0.4</v>
      </c>
    </row>
    <row r="86" spans="1:18" x14ac:dyDescent="0.3">
      <c r="A86" s="1">
        <v>38898</v>
      </c>
      <c r="B86" t="s">
        <v>18</v>
      </c>
      <c r="C86" t="s">
        <v>18</v>
      </c>
      <c r="D86" t="s">
        <v>18</v>
      </c>
      <c r="E86">
        <v>0</v>
      </c>
      <c r="F86">
        <v>0</v>
      </c>
      <c r="G86">
        <v>6.6497000000000002</v>
      </c>
      <c r="H86">
        <v>23.512599999999999</v>
      </c>
      <c r="I86" t="s">
        <v>18</v>
      </c>
      <c r="J86">
        <v>0.54949999999999999</v>
      </c>
      <c r="K86">
        <v>29.972999999999999</v>
      </c>
      <c r="L86" t="s">
        <v>18</v>
      </c>
      <c r="M86">
        <v>19.9633</v>
      </c>
      <c r="N86">
        <v>520.81939999999997</v>
      </c>
      <c r="O86">
        <v>12.7525</v>
      </c>
      <c r="P86">
        <v>9.1405999999999992</v>
      </c>
      <c r="Q86">
        <v>2.9026999999999998</v>
      </c>
      <c r="R86">
        <v>0.4</v>
      </c>
    </row>
    <row r="87" spans="1:18" x14ac:dyDescent="0.3">
      <c r="A87" s="1">
        <v>38927</v>
      </c>
      <c r="B87" t="s">
        <v>18</v>
      </c>
      <c r="C87" t="s">
        <v>18</v>
      </c>
      <c r="D87" t="s">
        <v>18</v>
      </c>
      <c r="E87">
        <v>0</v>
      </c>
      <c r="F87">
        <v>0</v>
      </c>
      <c r="G87">
        <v>13.9495</v>
      </c>
      <c r="H87">
        <v>23.262799999999999</v>
      </c>
      <c r="I87" t="s">
        <v>18</v>
      </c>
      <c r="J87">
        <v>0.56789999999999996</v>
      </c>
      <c r="K87">
        <v>39.576999999999998</v>
      </c>
      <c r="L87" t="s">
        <v>18</v>
      </c>
      <c r="M87">
        <v>18.2438</v>
      </c>
      <c r="N87">
        <v>520.81939999999997</v>
      </c>
      <c r="O87">
        <v>13.0014</v>
      </c>
      <c r="P87">
        <v>12.1877</v>
      </c>
      <c r="Q87">
        <v>2.9308000000000001</v>
      </c>
      <c r="R87">
        <v>0.4</v>
      </c>
    </row>
    <row r="88" spans="1:18" x14ac:dyDescent="0.3">
      <c r="A88" s="1">
        <v>38989</v>
      </c>
      <c r="B88" t="s">
        <v>18</v>
      </c>
      <c r="C88" t="s">
        <v>18</v>
      </c>
      <c r="D88" t="s">
        <v>18</v>
      </c>
      <c r="E88">
        <v>0</v>
      </c>
      <c r="F88">
        <v>0</v>
      </c>
      <c r="G88">
        <v>13.9495</v>
      </c>
      <c r="H88">
        <v>23.262799999999999</v>
      </c>
      <c r="I88" t="s">
        <v>18</v>
      </c>
      <c r="J88">
        <v>0.56789999999999996</v>
      </c>
      <c r="K88">
        <v>39.576999999999998</v>
      </c>
      <c r="L88" t="s">
        <v>18</v>
      </c>
      <c r="M88">
        <v>18.2438</v>
      </c>
      <c r="N88">
        <v>520.81939999999997</v>
      </c>
      <c r="O88">
        <v>13.0014</v>
      </c>
      <c r="P88">
        <v>12.1877</v>
      </c>
      <c r="Q88">
        <v>2.9308000000000001</v>
      </c>
      <c r="R88">
        <v>0.4</v>
      </c>
    </row>
    <row r="89" spans="1:18" x14ac:dyDescent="0.3">
      <c r="A89" s="1">
        <v>39018</v>
      </c>
      <c r="B89" t="s">
        <v>18</v>
      </c>
      <c r="C89" t="s">
        <v>18</v>
      </c>
      <c r="D89" t="s">
        <v>18</v>
      </c>
      <c r="E89">
        <v>0</v>
      </c>
      <c r="F89">
        <v>0</v>
      </c>
      <c r="G89">
        <v>-1.9941</v>
      </c>
      <c r="H89">
        <v>20.205400000000001</v>
      </c>
      <c r="I89" t="s">
        <v>18</v>
      </c>
      <c r="J89">
        <v>0.59240000000000004</v>
      </c>
      <c r="K89">
        <v>39.996299999999998</v>
      </c>
      <c r="L89" t="s">
        <v>18</v>
      </c>
      <c r="M89">
        <v>16.004300000000001</v>
      </c>
      <c r="N89">
        <v>406.82150000000001</v>
      </c>
      <c r="O89">
        <v>13.9193</v>
      </c>
      <c r="P89">
        <v>8.6270000000000007</v>
      </c>
      <c r="Q89">
        <v>3.0403000000000002</v>
      </c>
      <c r="R89">
        <v>0.4</v>
      </c>
    </row>
    <row r="90" spans="1:18" x14ac:dyDescent="0.3">
      <c r="A90" s="1">
        <v>39080</v>
      </c>
      <c r="B90" t="s">
        <v>18</v>
      </c>
      <c r="C90" t="s">
        <v>18</v>
      </c>
      <c r="D90" t="s">
        <v>18</v>
      </c>
      <c r="E90">
        <v>0</v>
      </c>
      <c r="F90">
        <v>0</v>
      </c>
      <c r="G90">
        <v>-1.9941</v>
      </c>
      <c r="H90">
        <v>20.205400000000001</v>
      </c>
      <c r="I90" t="s">
        <v>18</v>
      </c>
      <c r="J90">
        <v>0.59240000000000004</v>
      </c>
      <c r="K90">
        <v>39.996299999999998</v>
      </c>
      <c r="L90" t="s">
        <v>18</v>
      </c>
      <c r="M90">
        <v>16.004300000000001</v>
      </c>
      <c r="N90">
        <v>406.82150000000001</v>
      </c>
      <c r="O90">
        <v>13.9193</v>
      </c>
      <c r="P90">
        <v>8.6270000000000007</v>
      </c>
      <c r="Q90">
        <v>3.0403000000000002</v>
      </c>
      <c r="R90">
        <v>0.4</v>
      </c>
    </row>
    <row r="91" spans="1:18" x14ac:dyDescent="0.3">
      <c r="A91" s="1">
        <v>39116</v>
      </c>
      <c r="B91" t="s">
        <v>18</v>
      </c>
      <c r="C91" t="s">
        <v>18</v>
      </c>
      <c r="D91" t="s">
        <v>18</v>
      </c>
      <c r="E91">
        <v>0</v>
      </c>
      <c r="F91">
        <v>0</v>
      </c>
      <c r="G91">
        <v>0.79879999999999995</v>
      </c>
      <c r="H91">
        <v>27.880700000000001</v>
      </c>
      <c r="I91" t="s">
        <v>18</v>
      </c>
      <c r="J91">
        <v>0.62050000000000005</v>
      </c>
      <c r="K91">
        <v>34.637700000000002</v>
      </c>
      <c r="L91" t="s">
        <v>18</v>
      </c>
      <c r="M91">
        <v>14.4544</v>
      </c>
      <c r="N91">
        <v>406.82150000000001</v>
      </c>
      <c r="O91">
        <v>14.7751</v>
      </c>
      <c r="P91">
        <v>10.422800000000001</v>
      </c>
      <c r="Q91">
        <v>2.7993000000000001</v>
      </c>
      <c r="R91">
        <v>0.45</v>
      </c>
    </row>
    <row r="92" spans="1:18" x14ac:dyDescent="0.3">
      <c r="A92" s="1">
        <v>39171</v>
      </c>
      <c r="B92" t="s">
        <v>18</v>
      </c>
      <c r="C92" t="s">
        <v>18</v>
      </c>
      <c r="D92" t="s">
        <v>18</v>
      </c>
      <c r="E92">
        <v>0</v>
      </c>
      <c r="F92">
        <v>0</v>
      </c>
      <c r="G92">
        <v>0.79879999999999995</v>
      </c>
      <c r="H92">
        <v>27.880700000000001</v>
      </c>
      <c r="I92" t="s">
        <v>18</v>
      </c>
      <c r="J92">
        <v>0.62050000000000005</v>
      </c>
      <c r="K92">
        <v>34.637700000000002</v>
      </c>
      <c r="L92" t="s">
        <v>18</v>
      </c>
      <c r="M92">
        <v>14.4544</v>
      </c>
      <c r="N92">
        <v>406.82150000000001</v>
      </c>
      <c r="O92">
        <v>14.7751</v>
      </c>
      <c r="P92">
        <v>10.422800000000001</v>
      </c>
      <c r="Q92">
        <v>2.7993000000000001</v>
      </c>
      <c r="R92">
        <v>0.45</v>
      </c>
    </row>
    <row r="93" spans="1:18" x14ac:dyDescent="0.3">
      <c r="A93" s="1">
        <v>39207</v>
      </c>
      <c r="B93" t="s">
        <v>18</v>
      </c>
      <c r="C93" t="s">
        <v>18</v>
      </c>
      <c r="D93" t="s">
        <v>18</v>
      </c>
      <c r="E93">
        <v>0</v>
      </c>
      <c r="F93">
        <v>0</v>
      </c>
      <c r="G93">
        <v>-7.2046999999999999</v>
      </c>
      <c r="H93">
        <v>24.155000000000001</v>
      </c>
      <c r="I93" t="s">
        <v>18</v>
      </c>
      <c r="J93">
        <v>0.61729999999999996</v>
      </c>
      <c r="K93">
        <v>47.299599999999998</v>
      </c>
      <c r="L93" t="s">
        <v>18</v>
      </c>
      <c r="M93">
        <v>13.016500000000001</v>
      </c>
      <c r="N93">
        <v>406.82150000000001</v>
      </c>
      <c r="O93">
        <v>15.442600000000001</v>
      </c>
      <c r="P93">
        <v>9.7265999999999995</v>
      </c>
      <c r="Q93">
        <v>2.6587000000000001</v>
      </c>
      <c r="R93">
        <v>0.38</v>
      </c>
    </row>
    <row r="94" spans="1:18" x14ac:dyDescent="0.3">
      <c r="A94" s="1">
        <v>39262</v>
      </c>
      <c r="B94" t="s">
        <v>18</v>
      </c>
      <c r="C94" t="s">
        <v>18</v>
      </c>
      <c r="D94" t="s">
        <v>18</v>
      </c>
      <c r="E94">
        <v>0</v>
      </c>
      <c r="F94">
        <v>0</v>
      </c>
      <c r="G94">
        <v>-7.2046999999999999</v>
      </c>
      <c r="H94">
        <v>24.155000000000001</v>
      </c>
      <c r="I94" t="s">
        <v>18</v>
      </c>
      <c r="J94">
        <v>0.61729999999999996</v>
      </c>
      <c r="K94">
        <v>47.299599999999998</v>
      </c>
      <c r="L94" t="s">
        <v>18</v>
      </c>
      <c r="M94">
        <v>13.016500000000001</v>
      </c>
      <c r="N94">
        <v>406.82150000000001</v>
      </c>
      <c r="O94">
        <v>15.442600000000001</v>
      </c>
      <c r="P94">
        <v>9.7265999999999995</v>
      </c>
      <c r="Q94">
        <v>2.6587000000000001</v>
      </c>
      <c r="R94">
        <v>0.38</v>
      </c>
    </row>
    <row r="95" spans="1:18" x14ac:dyDescent="0.3">
      <c r="A95" s="1">
        <v>39298</v>
      </c>
      <c r="B95" t="s">
        <v>18</v>
      </c>
      <c r="C95" t="s">
        <v>18</v>
      </c>
      <c r="D95" t="s">
        <v>18</v>
      </c>
      <c r="E95">
        <v>0</v>
      </c>
      <c r="F95">
        <v>0</v>
      </c>
      <c r="G95">
        <v>-6.9657999999999998</v>
      </c>
      <c r="H95">
        <v>23.564299999999999</v>
      </c>
      <c r="I95" t="s">
        <v>18</v>
      </c>
      <c r="J95">
        <v>0.65720000000000001</v>
      </c>
      <c r="K95">
        <v>45.710500000000003</v>
      </c>
      <c r="L95" t="s">
        <v>18</v>
      </c>
      <c r="M95">
        <v>12.2806</v>
      </c>
      <c r="N95">
        <v>406.82150000000001</v>
      </c>
      <c r="O95">
        <v>17.842500000000001</v>
      </c>
      <c r="P95">
        <v>12.440099999999999</v>
      </c>
      <c r="Q95">
        <v>2.5526</v>
      </c>
      <c r="R95">
        <v>0.38</v>
      </c>
    </row>
    <row r="96" spans="1:18" x14ac:dyDescent="0.3">
      <c r="A96" s="1">
        <v>39353</v>
      </c>
      <c r="B96" t="s">
        <v>18</v>
      </c>
      <c r="C96" t="s">
        <v>18</v>
      </c>
      <c r="D96" t="s">
        <v>18</v>
      </c>
      <c r="E96">
        <v>0</v>
      </c>
      <c r="F96">
        <v>0</v>
      </c>
      <c r="G96">
        <v>-6.9657999999999998</v>
      </c>
      <c r="H96">
        <v>23.564299999999999</v>
      </c>
      <c r="I96" t="s">
        <v>18</v>
      </c>
      <c r="J96">
        <v>0.65720000000000001</v>
      </c>
      <c r="K96">
        <v>45.710500000000003</v>
      </c>
      <c r="L96" t="s">
        <v>18</v>
      </c>
      <c r="M96">
        <v>12.2806</v>
      </c>
      <c r="N96">
        <v>406.82150000000001</v>
      </c>
      <c r="O96">
        <v>17.842500000000001</v>
      </c>
      <c r="P96">
        <v>12.440099999999999</v>
      </c>
      <c r="Q96">
        <v>2.5526</v>
      </c>
      <c r="R96">
        <v>0.38</v>
      </c>
    </row>
    <row r="97" spans="1:18" x14ac:dyDescent="0.3">
      <c r="A97" s="1">
        <v>39389</v>
      </c>
      <c r="B97" t="s">
        <v>18</v>
      </c>
      <c r="C97" t="s">
        <v>18</v>
      </c>
      <c r="D97" t="s">
        <v>18</v>
      </c>
      <c r="E97">
        <v>0</v>
      </c>
      <c r="F97">
        <v>0</v>
      </c>
      <c r="G97">
        <v>2.2663000000000002</v>
      </c>
      <c r="H97">
        <v>23.221499999999999</v>
      </c>
      <c r="I97" t="s">
        <v>18</v>
      </c>
      <c r="J97">
        <v>0.70850000000000002</v>
      </c>
      <c r="K97">
        <v>57.404299999999999</v>
      </c>
      <c r="L97" t="s">
        <v>18</v>
      </c>
      <c r="M97">
        <v>12.613899999999999</v>
      </c>
      <c r="N97">
        <v>309.47309999999999</v>
      </c>
      <c r="O97">
        <v>18.717099999999999</v>
      </c>
      <c r="P97">
        <v>14.3043</v>
      </c>
      <c r="Q97">
        <v>2.7831000000000001</v>
      </c>
      <c r="R97">
        <v>0.33</v>
      </c>
    </row>
    <row r="98" spans="1:18" x14ac:dyDescent="0.3">
      <c r="A98" s="1">
        <v>39447</v>
      </c>
      <c r="B98" t="s">
        <v>18</v>
      </c>
      <c r="C98" t="s">
        <v>18</v>
      </c>
      <c r="D98" t="s">
        <v>18</v>
      </c>
      <c r="E98">
        <v>0</v>
      </c>
      <c r="F98">
        <v>0</v>
      </c>
      <c r="G98">
        <v>2.2663000000000002</v>
      </c>
      <c r="H98">
        <v>23.221499999999999</v>
      </c>
      <c r="I98" t="s">
        <v>18</v>
      </c>
      <c r="J98">
        <v>0.70850000000000002</v>
      </c>
      <c r="K98">
        <v>57.404299999999999</v>
      </c>
      <c r="L98" t="s">
        <v>18</v>
      </c>
      <c r="M98">
        <v>12.613899999999999</v>
      </c>
      <c r="N98">
        <v>309.47309999999999</v>
      </c>
      <c r="O98">
        <v>18.717099999999999</v>
      </c>
      <c r="P98">
        <v>14.3043</v>
      </c>
      <c r="Q98">
        <v>2.7831000000000001</v>
      </c>
      <c r="R98">
        <v>0.33</v>
      </c>
    </row>
    <row r="99" spans="1:18" x14ac:dyDescent="0.3">
      <c r="A99" s="1">
        <v>39480</v>
      </c>
      <c r="B99" t="s">
        <v>18</v>
      </c>
      <c r="C99" t="s">
        <v>18</v>
      </c>
      <c r="D99" t="s">
        <v>18</v>
      </c>
      <c r="E99">
        <v>0</v>
      </c>
      <c r="F99">
        <v>0</v>
      </c>
      <c r="G99">
        <v>-1.9729999999999999</v>
      </c>
      <c r="H99">
        <v>23.767900000000001</v>
      </c>
      <c r="I99" t="s">
        <v>18</v>
      </c>
      <c r="J99">
        <v>0.70479999999999998</v>
      </c>
      <c r="K99">
        <v>44.190600000000003</v>
      </c>
      <c r="L99" t="s">
        <v>18</v>
      </c>
      <c r="M99">
        <v>12.700200000000001</v>
      </c>
      <c r="N99">
        <v>309.47309999999999</v>
      </c>
      <c r="O99">
        <v>17.904499999999999</v>
      </c>
      <c r="P99">
        <v>20.194600000000001</v>
      </c>
      <c r="Q99">
        <v>2.7039</v>
      </c>
      <c r="R99">
        <v>1.24</v>
      </c>
    </row>
    <row r="100" spans="1:18" x14ac:dyDescent="0.3">
      <c r="A100" s="1">
        <v>39538</v>
      </c>
      <c r="B100" t="s">
        <v>18</v>
      </c>
      <c r="C100" t="s">
        <v>18</v>
      </c>
      <c r="D100" t="s">
        <v>18</v>
      </c>
      <c r="E100">
        <v>0</v>
      </c>
      <c r="F100">
        <v>0</v>
      </c>
      <c r="G100">
        <v>-1.9729999999999999</v>
      </c>
      <c r="H100">
        <v>23.767900000000001</v>
      </c>
      <c r="I100" t="s">
        <v>18</v>
      </c>
      <c r="J100">
        <v>0.70479999999999998</v>
      </c>
      <c r="K100">
        <v>44.190600000000003</v>
      </c>
      <c r="L100" t="s">
        <v>18</v>
      </c>
      <c r="M100">
        <v>12.700200000000001</v>
      </c>
      <c r="N100">
        <v>309.47309999999999</v>
      </c>
      <c r="O100">
        <v>17.904499999999999</v>
      </c>
      <c r="P100">
        <v>20.194600000000001</v>
      </c>
      <c r="Q100">
        <v>2.7039</v>
      </c>
      <c r="R100">
        <v>1.24</v>
      </c>
    </row>
    <row r="101" spans="1:18" x14ac:dyDescent="0.3">
      <c r="A101" s="1">
        <v>39571</v>
      </c>
      <c r="B101" t="s">
        <v>18</v>
      </c>
      <c r="C101" t="s">
        <v>18</v>
      </c>
      <c r="D101" t="s">
        <v>18</v>
      </c>
      <c r="E101">
        <v>0</v>
      </c>
      <c r="F101">
        <v>0</v>
      </c>
      <c r="G101">
        <v>8.6791999999999998</v>
      </c>
      <c r="H101">
        <v>24.206900000000001</v>
      </c>
      <c r="I101" t="s">
        <v>18</v>
      </c>
      <c r="J101">
        <v>0.74719999999999998</v>
      </c>
      <c r="K101">
        <v>40.241100000000003</v>
      </c>
      <c r="L101" t="s">
        <v>18</v>
      </c>
      <c r="M101">
        <v>12.8514</v>
      </c>
      <c r="N101">
        <v>309.47309999999999</v>
      </c>
      <c r="O101">
        <v>18.414999999999999</v>
      </c>
      <c r="P101">
        <v>13.7379</v>
      </c>
      <c r="Q101">
        <v>2.8079000000000001</v>
      </c>
      <c r="R101">
        <v>0.46</v>
      </c>
    </row>
    <row r="102" spans="1:18" x14ac:dyDescent="0.3">
      <c r="A102" s="1">
        <v>39629</v>
      </c>
      <c r="B102" t="s">
        <v>18</v>
      </c>
      <c r="C102" t="s">
        <v>18</v>
      </c>
      <c r="D102" t="s">
        <v>18</v>
      </c>
      <c r="E102">
        <v>0</v>
      </c>
      <c r="F102">
        <v>0</v>
      </c>
      <c r="G102">
        <v>8.6791999999999998</v>
      </c>
      <c r="H102">
        <v>24.206900000000001</v>
      </c>
      <c r="I102" t="s">
        <v>18</v>
      </c>
      <c r="J102">
        <v>0.74719999999999998</v>
      </c>
      <c r="K102">
        <v>40.241100000000003</v>
      </c>
      <c r="L102" t="s">
        <v>18</v>
      </c>
      <c r="M102">
        <v>12.8514</v>
      </c>
      <c r="N102">
        <v>309.47309999999999</v>
      </c>
      <c r="O102">
        <v>18.414999999999999</v>
      </c>
      <c r="P102">
        <v>13.7379</v>
      </c>
      <c r="Q102">
        <v>2.8079000000000001</v>
      </c>
      <c r="R102">
        <v>0.46</v>
      </c>
    </row>
    <row r="103" spans="1:18" x14ac:dyDescent="0.3">
      <c r="A103" s="1">
        <v>39662</v>
      </c>
      <c r="B103" t="s">
        <v>18</v>
      </c>
      <c r="C103" t="s">
        <v>18</v>
      </c>
      <c r="D103" t="s">
        <v>18</v>
      </c>
      <c r="E103">
        <v>0</v>
      </c>
      <c r="F103">
        <v>0</v>
      </c>
      <c r="G103">
        <v>6.7302999999999997</v>
      </c>
      <c r="H103">
        <v>24.4603</v>
      </c>
      <c r="I103" t="s">
        <v>18</v>
      </c>
      <c r="J103">
        <v>0.8135</v>
      </c>
      <c r="K103">
        <v>44.951599999999999</v>
      </c>
      <c r="L103" t="s">
        <v>18</v>
      </c>
      <c r="M103">
        <v>11.8977</v>
      </c>
      <c r="N103">
        <v>309.47309999999999</v>
      </c>
      <c r="O103">
        <v>18.055900000000001</v>
      </c>
      <c r="P103">
        <v>13.532999999999999</v>
      </c>
      <c r="Q103">
        <v>2.9290000000000003</v>
      </c>
      <c r="R103">
        <v>0.48</v>
      </c>
    </row>
    <row r="104" spans="1:18" x14ac:dyDescent="0.3">
      <c r="A104" s="1">
        <v>39721</v>
      </c>
      <c r="B104" t="s">
        <v>18</v>
      </c>
      <c r="C104" t="s">
        <v>18</v>
      </c>
      <c r="D104" t="s">
        <v>18</v>
      </c>
      <c r="E104">
        <v>0</v>
      </c>
      <c r="F104">
        <v>0</v>
      </c>
      <c r="G104">
        <v>6.7302999999999997</v>
      </c>
      <c r="H104">
        <v>24.4603</v>
      </c>
      <c r="I104" t="s">
        <v>18</v>
      </c>
      <c r="J104">
        <v>0.8135</v>
      </c>
      <c r="K104">
        <v>44.951599999999999</v>
      </c>
      <c r="L104" t="s">
        <v>18</v>
      </c>
      <c r="M104">
        <v>11.8977</v>
      </c>
      <c r="N104">
        <v>309.47309999999999</v>
      </c>
      <c r="O104">
        <v>18.055900000000001</v>
      </c>
      <c r="P104">
        <v>13.532999999999999</v>
      </c>
      <c r="Q104">
        <v>2.9290000000000003</v>
      </c>
      <c r="R104">
        <v>0.48</v>
      </c>
    </row>
    <row r="105" spans="1:18" x14ac:dyDescent="0.3">
      <c r="A105" s="1">
        <v>39753</v>
      </c>
      <c r="B105" t="s">
        <v>18</v>
      </c>
      <c r="C105" t="s">
        <v>18</v>
      </c>
      <c r="D105" t="s">
        <v>18</v>
      </c>
      <c r="E105">
        <v>0</v>
      </c>
      <c r="F105">
        <v>0</v>
      </c>
      <c r="G105">
        <v>5.9584999999999999</v>
      </c>
      <c r="H105">
        <v>24.7958</v>
      </c>
      <c r="I105" t="s">
        <v>18</v>
      </c>
      <c r="J105">
        <v>0.85219999999999996</v>
      </c>
      <c r="K105">
        <v>40.327599999999997</v>
      </c>
      <c r="L105" t="s">
        <v>18</v>
      </c>
      <c r="M105">
        <v>10.146699999999999</v>
      </c>
      <c r="N105">
        <v>343.4436</v>
      </c>
      <c r="O105">
        <v>18.357800000000001</v>
      </c>
      <c r="P105">
        <v>19.2042</v>
      </c>
      <c r="Q105">
        <v>3.1476000000000002</v>
      </c>
      <c r="R105">
        <v>0.49</v>
      </c>
    </row>
    <row r="106" spans="1:18" x14ac:dyDescent="0.3">
      <c r="A106" s="1">
        <v>39813</v>
      </c>
      <c r="B106" t="s">
        <v>18</v>
      </c>
      <c r="C106" t="s">
        <v>18</v>
      </c>
      <c r="D106" t="s">
        <v>18</v>
      </c>
      <c r="E106">
        <v>0</v>
      </c>
      <c r="F106">
        <v>0</v>
      </c>
      <c r="G106">
        <v>5.9584999999999999</v>
      </c>
      <c r="H106">
        <v>24.7958</v>
      </c>
      <c r="I106" t="s">
        <v>18</v>
      </c>
      <c r="J106">
        <v>0.85219999999999996</v>
      </c>
      <c r="K106">
        <v>40.327599999999997</v>
      </c>
      <c r="L106" t="s">
        <v>18</v>
      </c>
      <c r="M106">
        <v>10.146699999999999</v>
      </c>
      <c r="N106">
        <v>343.4436</v>
      </c>
      <c r="O106">
        <v>18.357800000000001</v>
      </c>
      <c r="P106">
        <v>19.2042</v>
      </c>
      <c r="Q106">
        <v>3.1476000000000002</v>
      </c>
      <c r="R106">
        <v>0.49</v>
      </c>
    </row>
    <row r="107" spans="1:18" x14ac:dyDescent="0.3">
      <c r="A107" s="1">
        <v>39844</v>
      </c>
      <c r="B107" t="s">
        <v>18</v>
      </c>
      <c r="C107" t="s">
        <v>18</v>
      </c>
      <c r="D107" t="s">
        <v>18</v>
      </c>
      <c r="E107">
        <v>0</v>
      </c>
      <c r="F107">
        <v>0</v>
      </c>
      <c r="G107">
        <v>-22.371400000000001</v>
      </c>
      <c r="H107">
        <v>4.1108000000000002</v>
      </c>
      <c r="I107" t="s">
        <v>18</v>
      </c>
      <c r="J107">
        <v>0.80789999999999995</v>
      </c>
      <c r="K107">
        <v>236.8818</v>
      </c>
      <c r="L107" t="s">
        <v>18</v>
      </c>
      <c r="M107">
        <v>8.7896999999999998</v>
      </c>
      <c r="N107">
        <v>343.4436</v>
      </c>
      <c r="O107">
        <v>18.4023</v>
      </c>
      <c r="P107">
        <v>26.3673</v>
      </c>
      <c r="Q107">
        <v>2.9950000000000001</v>
      </c>
      <c r="R107">
        <v>0.09</v>
      </c>
    </row>
    <row r="108" spans="1:18" x14ac:dyDescent="0.3">
      <c r="A108" s="1">
        <v>39903</v>
      </c>
      <c r="B108" t="s">
        <v>18</v>
      </c>
      <c r="C108" t="s">
        <v>18</v>
      </c>
      <c r="D108" t="s">
        <v>18</v>
      </c>
      <c r="E108">
        <v>0</v>
      </c>
      <c r="F108">
        <v>0</v>
      </c>
      <c r="G108">
        <v>-22.371400000000001</v>
      </c>
      <c r="H108">
        <v>4.1108000000000002</v>
      </c>
      <c r="I108" t="s">
        <v>18</v>
      </c>
      <c r="J108">
        <v>0.80789999999999995</v>
      </c>
      <c r="K108">
        <v>236.8818</v>
      </c>
      <c r="L108" t="s">
        <v>18</v>
      </c>
      <c r="M108">
        <v>8.7896999999999998</v>
      </c>
      <c r="N108">
        <v>343.4436</v>
      </c>
      <c r="O108">
        <v>18.4023</v>
      </c>
      <c r="P108">
        <v>26.3673</v>
      </c>
      <c r="Q108">
        <v>2.9950000000000001</v>
      </c>
      <c r="R108">
        <v>0.09</v>
      </c>
    </row>
    <row r="109" spans="1:18" x14ac:dyDescent="0.3">
      <c r="A109" s="1">
        <v>39935</v>
      </c>
      <c r="B109" t="s">
        <v>18</v>
      </c>
      <c r="C109" t="s">
        <v>18</v>
      </c>
      <c r="D109" t="s">
        <v>18</v>
      </c>
      <c r="E109">
        <v>0</v>
      </c>
      <c r="F109">
        <v>0</v>
      </c>
      <c r="G109">
        <v>-26.887599999999999</v>
      </c>
      <c r="H109">
        <v>12.197800000000001</v>
      </c>
      <c r="I109" t="s">
        <v>18</v>
      </c>
      <c r="J109">
        <v>0.77090000000000003</v>
      </c>
      <c r="K109">
        <v>112.5428</v>
      </c>
      <c r="L109" t="s">
        <v>18</v>
      </c>
      <c r="M109">
        <v>8.1448999999999998</v>
      </c>
      <c r="N109">
        <v>343.4436</v>
      </c>
      <c r="O109">
        <v>17.9435</v>
      </c>
      <c r="P109">
        <v>23.540800000000001</v>
      </c>
      <c r="Q109">
        <v>2.9956</v>
      </c>
      <c r="R109">
        <v>0.18</v>
      </c>
    </row>
    <row r="110" spans="1:18" x14ac:dyDescent="0.3">
      <c r="A110" s="1">
        <v>39994</v>
      </c>
      <c r="B110" t="s">
        <v>18</v>
      </c>
      <c r="C110" t="s">
        <v>18</v>
      </c>
      <c r="D110" t="s">
        <v>18</v>
      </c>
      <c r="E110">
        <v>0</v>
      </c>
      <c r="F110">
        <v>0</v>
      </c>
      <c r="G110">
        <v>-26.887599999999999</v>
      </c>
      <c r="H110">
        <v>12.197800000000001</v>
      </c>
      <c r="I110" t="s">
        <v>18</v>
      </c>
      <c r="J110">
        <v>0.77090000000000003</v>
      </c>
      <c r="K110">
        <v>112.5428</v>
      </c>
      <c r="L110" t="s">
        <v>18</v>
      </c>
      <c r="M110">
        <v>8.1448999999999998</v>
      </c>
      <c r="N110">
        <v>343.4436</v>
      </c>
      <c r="O110">
        <v>17.9435</v>
      </c>
      <c r="P110">
        <v>23.540800000000001</v>
      </c>
      <c r="Q110">
        <v>2.9956</v>
      </c>
      <c r="R110">
        <v>0.18</v>
      </c>
    </row>
    <row r="111" spans="1:18" x14ac:dyDescent="0.3">
      <c r="A111" s="1">
        <v>40026</v>
      </c>
      <c r="B111" t="s">
        <v>18</v>
      </c>
      <c r="C111" t="s">
        <v>18</v>
      </c>
      <c r="D111" t="s">
        <v>18</v>
      </c>
      <c r="E111">
        <v>0.80469999999999997</v>
      </c>
      <c r="F111">
        <v>13.232900000000001</v>
      </c>
      <c r="G111">
        <v>-25.341200000000001</v>
      </c>
      <c r="H111">
        <v>16.045999999999999</v>
      </c>
      <c r="I111" t="s">
        <v>18</v>
      </c>
      <c r="J111">
        <v>0.66039999999999999</v>
      </c>
      <c r="K111">
        <v>89.027500000000003</v>
      </c>
      <c r="L111" t="s">
        <v>18</v>
      </c>
      <c r="M111">
        <v>9.5871999999999993</v>
      </c>
      <c r="N111">
        <v>343.4436</v>
      </c>
      <c r="O111">
        <v>14.986000000000001</v>
      </c>
      <c r="P111">
        <v>19.289200000000001</v>
      </c>
      <c r="Q111">
        <v>3.0840999999999998</v>
      </c>
      <c r="R111">
        <v>0.22</v>
      </c>
    </row>
    <row r="112" spans="1:18" x14ac:dyDescent="0.3">
      <c r="A112" s="1">
        <v>40086</v>
      </c>
      <c r="B112" t="s">
        <v>18</v>
      </c>
      <c r="C112" t="s">
        <v>18</v>
      </c>
      <c r="D112" t="s">
        <v>18</v>
      </c>
      <c r="E112">
        <v>0.80469999999999997</v>
      </c>
      <c r="F112">
        <v>13.232900000000001</v>
      </c>
      <c r="G112">
        <v>-25.341200000000001</v>
      </c>
      <c r="H112">
        <v>16.045999999999999</v>
      </c>
      <c r="I112" t="s">
        <v>18</v>
      </c>
      <c r="J112">
        <v>0.66039999999999999</v>
      </c>
      <c r="K112">
        <v>89.027500000000003</v>
      </c>
      <c r="L112" t="s">
        <v>18</v>
      </c>
      <c r="M112">
        <v>9.5871999999999993</v>
      </c>
      <c r="N112">
        <v>343.4436</v>
      </c>
      <c r="O112">
        <v>14.986000000000001</v>
      </c>
      <c r="P112">
        <v>19.289200000000001</v>
      </c>
      <c r="Q112">
        <v>3.0840999999999998</v>
      </c>
      <c r="R112">
        <v>0.22</v>
      </c>
    </row>
    <row r="113" spans="1:18" x14ac:dyDescent="0.3">
      <c r="A113" s="1">
        <v>40117</v>
      </c>
      <c r="B113" t="s">
        <v>18</v>
      </c>
      <c r="C113" t="s">
        <v>18</v>
      </c>
      <c r="D113" t="s">
        <v>18</v>
      </c>
      <c r="E113">
        <v>0.89390000000000003</v>
      </c>
      <c r="F113">
        <v>13.0511</v>
      </c>
      <c r="G113">
        <v>-13.485200000000001</v>
      </c>
      <c r="H113">
        <v>22.458400000000001</v>
      </c>
      <c r="I113" t="s">
        <v>18</v>
      </c>
      <c r="J113">
        <v>0.62380000000000002</v>
      </c>
      <c r="K113">
        <v>55.248899999999999</v>
      </c>
      <c r="L113" t="s">
        <v>18</v>
      </c>
      <c r="M113">
        <v>11.421099999999999</v>
      </c>
      <c r="N113">
        <v>343.4436</v>
      </c>
      <c r="O113">
        <v>14.1424</v>
      </c>
      <c r="P113">
        <v>18.9864</v>
      </c>
      <c r="Q113">
        <v>3.1570999999999998</v>
      </c>
      <c r="R113">
        <v>0.36</v>
      </c>
    </row>
    <row r="114" spans="1:18" x14ac:dyDescent="0.3">
      <c r="A114" s="1">
        <v>40178</v>
      </c>
      <c r="B114" t="s">
        <v>18</v>
      </c>
      <c r="C114" t="s">
        <v>18</v>
      </c>
      <c r="D114" t="s">
        <v>18</v>
      </c>
      <c r="E114">
        <v>0.89390000000000003</v>
      </c>
      <c r="F114">
        <v>13.0511</v>
      </c>
      <c r="G114">
        <v>-13.485200000000001</v>
      </c>
      <c r="H114">
        <v>22.458400000000001</v>
      </c>
      <c r="I114" t="s">
        <v>18</v>
      </c>
      <c r="J114">
        <v>0.62380000000000002</v>
      </c>
      <c r="K114">
        <v>55.248899999999999</v>
      </c>
      <c r="L114" t="s">
        <v>18</v>
      </c>
      <c r="M114">
        <v>11.421099999999999</v>
      </c>
      <c r="N114">
        <v>343.4436</v>
      </c>
      <c r="O114">
        <v>14.1424</v>
      </c>
      <c r="P114">
        <v>18.9864</v>
      </c>
      <c r="Q114">
        <v>3.1570999999999998</v>
      </c>
      <c r="R114">
        <v>0.36</v>
      </c>
    </row>
    <row r="115" spans="1:18" x14ac:dyDescent="0.3">
      <c r="A115" s="1">
        <v>40208</v>
      </c>
      <c r="B115" t="s">
        <v>18</v>
      </c>
      <c r="C115" t="s">
        <v>18</v>
      </c>
      <c r="D115" t="s">
        <v>18</v>
      </c>
      <c r="E115">
        <v>0.70040000000000002</v>
      </c>
      <c r="F115">
        <v>12.1258</v>
      </c>
      <c r="G115">
        <v>26.5259</v>
      </c>
      <c r="H115">
        <v>24.729399999999998</v>
      </c>
      <c r="I115" t="s">
        <v>18</v>
      </c>
      <c r="J115">
        <v>0.6472</v>
      </c>
      <c r="K115">
        <v>49.409500000000001</v>
      </c>
      <c r="L115" t="s">
        <v>18</v>
      </c>
      <c r="M115">
        <v>12.9338</v>
      </c>
      <c r="N115">
        <v>343.4436</v>
      </c>
      <c r="O115">
        <v>12.559100000000001</v>
      </c>
      <c r="P115">
        <v>24.722200000000001</v>
      </c>
      <c r="Q115">
        <v>3.2724000000000002</v>
      </c>
      <c r="R115">
        <v>0.41</v>
      </c>
    </row>
    <row r="116" spans="1:18" x14ac:dyDescent="0.3">
      <c r="A116" s="1">
        <v>40268</v>
      </c>
      <c r="B116" t="s">
        <v>18</v>
      </c>
      <c r="C116" t="s">
        <v>18</v>
      </c>
      <c r="D116" t="s">
        <v>18</v>
      </c>
      <c r="E116">
        <v>0.70040000000000002</v>
      </c>
      <c r="F116">
        <v>12.1258</v>
      </c>
      <c r="G116">
        <v>26.5259</v>
      </c>
      <c r="H116">
        <v>24.729399999999998</v>
      </c>
      <c r="I116" t="s">
        <v>18</v>
      </c>
      <c r="J116">
        <v>0.6472</v>
      </c>
      <c r="K116">
        <v>49.409500000000001</v>
      </c>
      <c r="L116" t="s">
        <v>18</v>
      </c>
      <c r="M116">
        <v>12.9338</v>
      </c>
      <c r="N116">
        <v>343.4436</v>
      </c>
      <c r="O116">
        <v>12.559100000000001</v>
      </c>
      <c r="P116">
        <v>24.722200000000001</v>
      </c>
      <c r="Q116">
        <v>3.2724000000000002</v>
      </c>
      <c r="R116">
        <v>0.41</v>
      </c>
    </row>
    <row r="117" spans="1:18" x14ac:dyDescent="0.3">
      <c r="A117" s="1">
        <v>40299</v>
      </c>
      <c r="B117" t="s">
        <v>18</v>
      </c>
      <c r="C117" t="s">
        <v>18</v>
      </c>
      <c r="D117" t="s">
        <v>18</v>
      </c>
      <c r="E117">
        <v>0.5504</v>
      </c>
      <c r="F117">
        <v>11.709199999999999</v>
      </c>
      <c r="G117">
        <v>40.756799999999998</v>
      </c>
      <c r="H117">
        <v>32.035600000000002</v>
      </c>
      <c r="I117" t="s">
        <v>18</v>
      </c>
      <c r="J117">
        <v>0.68640000000000001</v>
      </c>
      <c r="K117">
        <v>35.637799999999999</v>
      </c>
      <c r="L117" t="s">
        <v>18</v>
      </c>
      <c r="M117">
        <v>13.933199999999999</v>
      </c>
      <c r="N117">
        <v>343.4436</v>
      </c>
      <c r="O117">
        <v>11.5411</v>
      </c>
      <c r="P117">
        <v>25.6708</v>
      </c>
      <c r="Q117">
        <v>3.4163000000000001</v>
      </c>
      <c r="R117">
        <v>0.56000000000000005</v>
      </c>
    </row>
    <row r="118" spans="1:18" x14ac:dyDescent="0.3">
      <c r="A118" s="1">
        <v>40359</v>
      </c>
      <c r="B118" t="s">
        <v>18</v>
      </c>
      <c r="C118" t="s">
        <v>18</v>
      </c>
      <c r="D118" t="s">
        <v>18</v>
      </c>
      <c r="E118">
        <v>0.5504</v>
      </c>
      <c r="F118">
        <v>11.709199999999999</v>
      </c>
      <c r="G118">
        <v>40.756799999999998</v>
      </c>
      <c r="H118">
        <v>32.035600000000002</v>
      </c>
      <c r="I118" t="s">
        <v>18</v>
      </c>
      <c r="J118">
        <v>0.68640000000000001</v>
      </c>
      <c r="K118">
        <v>35.637799999999999</v>
      </c>
      <c r="L118" t="s">
        <v>18</v>
      </c>
      <c r="M118">
        <v>13.933199999999999</v>
      </c>
      <c r="N118">
        <v>343.4436</v>
      </c>
      <c r="O118">
        <v>11.5411</v>
      </c>
      <c r="P118">
        <v>25.6708</v>
      </c>
      <c r="Q118">
        <v>3.4163000000000001</v>
      </c>
      <c r="R118">
        <v>0.56000000000000005</v>
      </c>
    </row>
    <row r="119" spans="1:18" x14ac:dyDescent="0.3">
      <c r="A119" s="1">
        <v>40390</v>
      </c>
      <c r="B119" t="s">
        <v>18</v>
      </c>
      <c r="C119" t="s">
        <v>18</v>
      </c>
      <c r="D119" t="s">
        <v>18</v>
      </c>
      <c r="E119">
        <v>0.45710000000000001</v>
      </c>
      <c r="F119">
        <v>11.5373</v>
      </c>
      <c r="G119">
        <v>46.403100000000002</v>
      </c>
      <c r="H119">
        <v>34.867199999999997</v>
      </c>
      <c r="I119" t="s">
        <v>18</v>
      </c>
      <c r="J119">
        <v>0.69420000000000004</v>
      </c>
      <c r="K119">
        <v>32.866599999999998</v>
      </c>
      <c r="L119" t="s">
        <v>18</v>
      </c>
      <c r="M119">
        <v>14.262700000000001</v>
      </c>
      <c r="N119">
        <v>343.4436</v>
      </c>
      <c r="O119">
        <v>11.299799999999999</v>
      </c>
      <c r="P119">
        <v>24.206</v>
      </c>
      <c r="Q119">
        <v>3.5396000000000001</v>
      </c>
      <c r="R119">
        <v>0.67</v>
      </c>
    </row>
    <row r="120" spans="1:18" x14ac:dyDescent="0.3">
      <c r="A120" s="1">
        <v>40451</v>
      </c>
      <c r="B120" t="s">
        <v>18</v>
      </c>
      <c r="C120" t="s">
        <v>18</v>
      </c>
      <c r="D120" t="s">
        <v>18</v>
      </c>
      <c r="E120">
        <v>0.45710000000000001</v>
      </c>
      <c r="F120">
        <v>11.5373</v>
      </c>
      <c r="G120">
        <v>46.403100000000002</v>
      </c>
      <c r="H120">
        <v>34.867199999999997</v>
      </c>
      <c r="I120" t="s">
        <v>18</v>
      </c>
      <c r="J120">
        <v>0.69420000000000004</v>
      </c>
      <c r="K120">
        <v>32.866599999999998</v>
      </c>
      <c r="L120" t="s">
        <v>18</v>
      </c>
      <c r="M120">
        <v>14.262700000000001</v>
      </c>
      <c r="N120">
        <v>343.4436</v>
      </c>
      <c r="O120">
        <v>11.299799999999999</v>
      </c>
      <c r="P120">
        <v>24.206</v>
      </c>
      <c r="Q120">
        <v>3.5396000000000001</v>
      </c>
      <c r="R120">
        <v>0.67</v>
      </c>
    </row>
    <row r="121" spans="1:18" x14ac:dyDescent="0.3">
      <c r="A121" s="1">
        <v>40481</v>
      </c>
      <c r="B121" t="s">
        <v>18</v>
      </c>
      <c r="C121" t="s">
        <v>18</v>
      </c>
      <c r="D121" t="s">
        <v>18</v>
      </c>
      <c r="E121">
        <v>0.39240000000000003</v>
      </c>
      <c r="F121">
        <v>11.127700000000001</v>
      </c>
      <c r="G121">
        <v>34.707799999999999</v>
      </c>
      <c r="H121">
        <v>37.1096</v>
      </c>
      <c r="I121" t="s">
        <v>18</v>
      </c>
      <c r="J121">
        <v>0.71740000000000004</v>
      </c>
      <c r="K121">
        <v>29.160799999999998</v>
      </c>
      <c r="L121" t="s">
        <v>18</v>
      </c>
      <c r="M121">
        <v>12.413</v>
      </c>
      <c r="N121">
        <v>343.4436</v>
      </c>
      <c r="O121">
        <v>10.919</v>
      </c>
      <c r="P121">
        <v>24.718</v>
      </c>
      <c r="Q121">
        <v>3.6261000000000001</v>
      </c>
      <c r="R121">
        <v>0.75</v>
      </c>
    </row>
    <row r="122" spans="1:18" x14ac:dyDescent="0.3">
      <c r="A122" s="1">
        <v>40543</v>
      </c>
      <c r="B122" t="s">
        <v>18</v>
      </c>
      <c r="C122" t="s">
        <v>18</v>
      </c>
      <c r="D122" t="s">
        <v>18</v>
      </c>
      <c r="E122">
        <v>0.39240000000000003</v>
      </c>
      <c r="F122">
        <v>11.127700000000001</v>
      </c>
      <c r="G122">
        <v>34.707799999999999</v>
      </c>
      <c r="H122">
        <v>37.1096</v>
      </c>
      <c r="I122" t="s">
        <v>18</v>
      </c>
      <c r="J122">
        <v>0.71740000000000004</v>
      </c>
      <c r="K122">
        <v>29.160799999999998</v>
      </c>
      <c r="L122" t="s">
        <v>18</v>
      </c>
      <c r="M122">
        <v>12.413</v>
      </c>
      <c r="N122">
        <v>343.4436</v>
      </c>
      <c r="O122">
        <v>10.919</v>
      </c>
      <c r="P122">
        <v>24.718</v>
      </c>
      <c r="Q122">
        <v>3.6261000000000001</v>
      </c>
      <c r="R122">
        <v>0.75</v>
      </c>
    </row>
    <row r="123" spans="1:18" x14ac:dyDescent="0.3">
      <c r="A123" s="1">
        <v>40572</v>
      </c>
      <c r="B123" t="s">
        <v>18</v>
      </c>
      <c r="C123" t="s">
        <v>18</v>
      </c>
      <c r="D123" t="s">
        <v>18</v>
      </c>
      <c r="E123">
        <v>0.47570000000000001</v>
      </c>
      <c r="F123">
        <v>13.4047</v>
      </c>
      <c r="G123">
        <v>20.816700000000001</v>
      </c>
      <c r="H123">
        <v>35.607999999999997</v>
      </c>
      <c r="I123" t="s">
        <v>18</v>
      </c>
      <c r="J123">
        <v>0.69610000000000005</v>
      </c>
      <c r="K123">
        <v>30.531600000000001</v>
      </c>
      <c r="L123" t="s">
        <v>18</v>
      </c>
      <c r="M123">
        <v>11.254</v>
      </c>
      <c r="N123">
        <v>343.4436</v>
      </c>
      <c r="O123">
        <v>10.192500000000001</v>
      </c>
      <c r="P123">
        <v>34.160400000000003</v>
      </c>
      <c r="Q123">
        <v>3.7012999999999998</v>
      </c>
      <c r="R123">
        <v>0.74</v>
      </c>
    </row>
    <row r="124" spans="1:18" x14ac:dyDescent="0.3">
      <c r="A124" s="1">
        <v>40633</v>
      </c>
      <c r="B124" t="s">
        <v>18</v>
      </c>
      <c r="C124" t="s">
        <v>18</v>
      </c>
      <c r="D124" t="s">
        <v>18</v>
      </c>
      <c r="E124">
        <v>0.47570000000000001</v>
      </c>
      <c r="F124">
        <v>13.4047</v>
      </c>
      <c r="G124">
        <v>20.816700000000001</v>
      </c>
      <c r="H124">
        <v>35.607999999999997</v>
      </c>
      <c r="I124" t="s">
        <v>18</v>
      </c>
      <c r="J124">
        <v>0.69610000000000005</v>
      </c>
      <c r="K124">
        <v>30.531600000000001</v>
      </c>
      <c r="L124" t="s">
        <v>18</v>
      </c>
      <c r="M124">
        <v>11.254</v>
      </c>
      <c r="N124">
        <v>343.4436</v>
      </c>
      <c r="O124">
        <v>10.192500000000001</v>
      </c>
      <c r="P124">
        <v>34.160400000000003</v>
      </c>
      <c r="Q124">
        <v>3.7012999999999998</v>
      </c>
      <c r="R124">
        <v>0.74</v>
      </c>
    </row>
    <row r="125" spans="1:18" x14ac:dyDescent="0.3">
      <c r="A125" s="1">
        <v>40663</v>
      </c>
      <c r="B125" t="s">
        <v>18</v>
      </c>
      <c r="C125" t="s">
        <v>18</v>
      </c>
      <c r="D125" t="s">
        <v>18</v>
      </c>
      <c r="E125">
        <v>0.74729999999999996</v>
      </c>
      <c r="F125">
        <v>19.880700000000001</v>
      </c>
      <c r="G125">
        <v>18.337700000000002</v>
      </c>
      <c r="H125">
        <v>37.745800000000003</v>
      </c>
      <c r="I125" t="s">
        <v>18</v>
      </c>
      <c r="J125">
        <v>0.6623</v>
      </c>
      <c r="K125">
        <v>27.285299999999999</v>
      </c>
      <c r="L125" t="s">
        <v>18</v>
      </c>
      <c r="M125">
        <v>11.198399999999999</v>
      </c>
      <c r="N125">
        <v>343.4436</v>
      </c>
      <c r="O125">
        <v>9.1788000000000007</v>
      </c>
      <c r="P125">
        <v>36.717300000000002</v>
      </c>
      <c r="Q125">
        <v>3.6818</v>
      </c>
      <c r="R125">
        <v>0.81</v>
      </c>
    </row>
    <row r="126" spans="1:18" x14ac:dyDescent="0.3">
      <c r="A126" s="1">
        <v>40724</v>
      </c>
      <c r="B126" t="s">
        <v>18</v>
      </c>
      <c r="C126" t="s">
        <v>18</v>
      </c>
      <c r="D126" t="s">
        <v>18</v>
      </c>
      <c r="E126">
        <v>0.74729999999999996</v>
      </c>
      <c r="F126">
        <v>19.880700000000001</v>
      </c>
      <c r="G126">
        <v>18.337700000000002</v>
      </c>
      <c r="H126">
        <v>37.745800000000003</v>
      </c>
      <c r="I126" t="s">
        <v>18</v>
      </c>
      <c r="J126">
        <v>0.6623</v>
      </c>
      <c r="K126">
        <v>27.285299999999999</v>
      </c>
      <c r="L126" t="s">
        <v>18</v>
      </c>
      <c r="M126">
        <v>11.198399999999999</v>
      </c>
      <c r="N126">
        <v>343.4436</v>
      </c>
      <c r="O126">
        <v>9.1788000000000007</v>
      </c>
      <c r="P126">
        <v>36.717300000000002</v>
      </c>
      <c r="Q126">
        <v>3.6818</v>
      </c>
      <c r="R126">
        <v>0.81</v>
      </c>
    </row>
    <row r="127" spans="1:18" x14ac:dyDescent="0.3">
      <c r="A127" s="1">
        <v>40754</v>
      </c>
      <c r="B127" t="s">
        <v>18</v>
      </c>
      <c r="C127" t="s">
        <v>18</v>
      </c>
      <c r="D127" t="s">
        <v>18</v>
      </c>
      <c r="E127">
        <v>0.71699999999999997</v>
      </c>
      <c r="F127">
        <v>19.0137</v>
      </c>
      <c r="G127">
        <v>5.2218</v>
      </c>
      <c r="H127">
        <v>36.791200000000003</v>
      </c>
      <c r="I127" t="s">
        <v>18</v>
      </c>
      <c r="J127">
        <v>0.65139999999999998</v>
      </c>
      <c r="K127">
        <v>34.057299999999998</v>
      </c>
      <c r="L127" t="s">
        <v>18</v>
      </c>
      <c r="M127">
        <v>11.1388</v>
      </c>
      <c r="N127">
        <v>343.4436</v>
      </c>
      <c r="O127">
        <v>9.1707999999999998</v>
      </c>
      <c r="P127">
        <v>25.8565</v>
      </c>
      <c r="Q127">
        <v>3.5598000000000001</v>
      </c>
      <c r="R127">
        <v>0.73</v>
      </c>
    </row>
    <row r="128" spans="1:18" x14ac:dyDescent="0.3">
      <c r="A128" s="1">
        <v>40816</v>
      </c>
      <c r="B128" t="s">
        <v>18</v>
      </c>
      <c r="C128" t="s">
        <v>18</v>
      </c>
      <c r="D128" t="s">
        <v>18</v>
      </c>
      <c r="E128">
        <v>0.71699999999999997</v>
      </c>
      <c r="F128">
        <v>19.0137</v>
      </c>
      <c r="G128">
        <v>5.2218</v>
      </c>
      <c r="H128">
        <v>36.791200000000003</v>
      </c>
      <c r="I128" t="s">
        <v>18</v>
      </c>
      <c r="J128">
        <v>0.65139999999999998</v>
      </c>
      <c r="K128">
        <v>34.057299999999998</v>
      </c>
      <c r="L128" t="s">
        <v>18</v>
      </c>
      <c r="M128">
        <v>11.1388</v>
      </c>
      <c r="N128">
        <v>343.4436</v>
      </c>
      <c r="O128">
        <v>9.1707999999999998</v>
      </c>
      <c r="P128">
        <v>25.8565</v>
      </c>
      <c r="Q128">
        <v>3.5598000000000001</v>
      </c>
      <c r="R128">
        <v>0.73</v>
      </c>
    </row>
    <row r="129" spans="1:18" x14ac:dyDescent="0.3">
      <c r="A129" s="1">
        <v>40845</v>
      </c>
      <c r="B129" t="s">
        <v>18</v>
      </c>
      <c r="C129" t="s">
        <v>18</v>
      </c>
      <c r="D129" t="s">
        <v>18</v>
      </c>
      <c r="E129">
        <v>0.74470000000000003</v>
      </c>
      <c r="F129">
        <v>18.622700000000002</v>
      </c>
      <c r="G129">
        <v>-6.9943999999999997</v>
      </c>
      <c r="H129">
        <v>32.855899999999998</v>
      </c>
      <c r="I129" t="s">
        <v>18</v>
      </c>
      <c r="J129">
        <v>0.62319999999999998</v>
      </c>
      <c r="K129">
        <v>40.717399999999998</v>
      </c>
      <c r="L129" t="s">
        <v>18</v>
      </c>
      <c r="M129">
        <v>11.645</v>
      </c>
      <c r="N129">
        <v>343.4436</v>
      </c>
      <c r="O129">
        <v>9.0730000000000004</v>
      </c>
      <c r="P129">
        <v>26.623699999999999</v>
      </c>
      <c r="Q129">
        <v>3.5167999999999999</v>
      </c>
      <c r="R129">
        <v>0.61</v>
      </c>
    </row>
    <row r="130" spans="1:18" x14ac:dyDescent="0.3">
      <c r="A130" s="1">
        <v>40907</v>
      </c>
      <c r="B130" t="s">
        <v>18</v>
      </c>
      <c r="C130" t="s">
        <v>18</v>
      </c>
      <c r="D130" t="s">
        <v>18</v>
      </c>
      <c r="E130">
        <v>0.74470000000000003</v>
      </c>
      <c r="F130">
        <v>18.622700000000002</v>
      </c>
      <c r="G130">
        <v>-6.9943999999999997</v>
      </c>
      <c r="H130">
        <v>32.855899999999998</v>
      </c>
      <c r="I130" t="s">
        <v>18</v>
      </c>
      <c r="J130">
        <v>0.62319999999999998</v>
      </c>
      <c r="K130">
        <v>40.717399999999998</v>
      </c>
      <c r="L130" t="s">
        <v>18</v>
      </c>
      <c r="M130">
        <v>11.645</v>
      </c>
      <c r="N130">
        <v>343.4436</v>
      </c>
      <c r="O130">
        <v>9.0730000000000004</v>
      </c>
      <c r="P130">
        <v>26.623699999999999</v>
      </c>
      <c r="Q130">
        <v>3.5167999999999999</v>
      </c>
      <c r="R130">
        <v>0.61</v>
      </c>
    </row>
    <row r="131" spans="1:18" x14ac:dyDescent="0.3">
      <c r="A131" s="1">
        <v>40943</v>
      </c>
      <c r="B131" t="s">
        <v>18</v>
      </c>
      <c r="C131" t="s">
        <v>18</v>
      </c>
      <c r="D131" t="s">
        <v>18</v>
      </c>
      <c r="E131">
        <v>0.78210000000000002</v>
      </c>
      <c r="F131">
        <v>18.1569</v>
      </c>
      <c r="G131">
        <v>-11.0426</v>
      </c>
      <c r="H131">
        <v>28.2956</v>
      </c>
      <c r="I131" t="s">
        <v>18</v>
      </c>
      <c r="J131">
        <v>0.59</v>
      </c>
      <c r="K131">
        <v>53.412199999999999</v>
      </c>
      <c r="L131" t="s">
        <v>18</v>
      </c>
      <c r="M131">
        <v>12.2918</v>
      </c>
      <c r="N131">
        <v>343.4436</v>
      </c>
      <c r="O131">
        <v>9.0129999999999999</v>
      </c>
      <c r="P131">
        <v>20.793399999999998</v>
      </c>
      <c r="Q131">
        <v>3.4443999999999999</v>
      </c>
      <c r="R131">
        <v>0.47</v>
      </c>
    </row>
    <row r="132" spans="1:18" x14ac:dyDescent="0.3">
      <c r="A132" s="1">
        <v>40998</v>
      </c>
      <c r="B132" t="s">
        <v>18</v>
      </c>
      <c r="C132" t="s">
        <v>18</v>
      </c>
      <c r="D132" t="s">
        <v>18</v>
      </c>
      <c r="E132">
        <v>0.78210000000000002</v>
      </c>
      <c r="F132">
        <v>18.1569</v>
      </c>
      <c r="G132">
        <v>-11.0426</v>
      </c>
      <c r="H132">
        <v>28.2956</v>
      </c>
      <c r="I132" t="s">
        <v>18</v>
      </c>
      <c r="J132">
        <v>0.59</v>
      </c>
      <c r="K132">
        <v>53.412199999999999</v>
      </c>
      <c r="L132" t="s">
        <v>18</v>
      </c>
      <c r="M132">
        <v>12.2918</v>
      </c>
      <c r="N132">
        <v>343.4436</v>
      </c>
      <c r="O132">
        <v>9.0129999999999999</v>
      </c>
      <c r="P132">
        <v>20.793399999999998</v>
      </c>
      <c r="Q132">
        <v>3.4443999999999999</v>
      </c>
      <c r="R132">
        <v>0.47</v>
      </c>
    </row>
    <row r="133" spans="1:18" x14ac:dyDescent="0.3">
      <c r="A133" s="1">
        <v>41034</v>
      </c>
      <c r="B133" t="s">
        <v>18</v>
      </c>
      <c r="C133" t="s">
        <v>18</v>
      </c>
      <c r="D133" t="s">
        <v>18</v>
      </c>
      <c r="E133">
        <v>0.84219999999999995</v>
      </c>
      <c r="F133">
        <v>17.712</v>
      </c>
      <c r="G133">
        <v>-14.6294</v>
      </c>
      <c r="H133">
        <v>31.540199999999999</v>
      </c>
      <c r="I133" t="s">
        <v>18</v>
      </c>
      <c r="J133">
        <v>0.52910000000000001</v>
      </c>
      <c r="K133">
        <v>54.904600000000002</v>
      </c>
      <c r="L133" t="s">
        <v>18</v>
      </c>
      <c r="M133">
        <v>12.407399999999999</v>
      </c>
      <c r="N133">
        <v>343.4436</v>
      </c>
      <c r="O133">
        <v>8.8491</v>
      </c>
      <c r="P133">
        <v>12.841900000000001</v>
      </c>
      <c r="Q133">
        <v>3.2707999999999999</v>
      </c>
      <c r="R133">
        <v>0.55000000000000004</v>
      </c>
    </row>
    <row r="134" spans="1:18" x14ac:dyDescent="0.3">
      <c r="A134" s="1">
        <v>41089</v>
      </c>
      <c r="B134" t="s">
        <v>18</v>
      </c>
      <c r="C134">
        <v>13.2712</v>
      </c>
      <c r="D134">
        <v>11238.388300000001</v>
      </c>
      <c r="E134">
        <v>0.84219999999999995</v>
      </c>
      <c r="F134">
        <v>17.712</v>
      </c>
      <c r="G134">
        <v>-14.6294</v>
      </c>
      <c r="H134">
        <v>31.540199999999999</v>
      </c>
      <c r="I134">
        <v>2.3273999999999999</v>
      </c>
      <c r="J134">
        <v>0.52910000000000001</v>
      </c>
      <c r="K134">
        <v>54.904600000000002</v>
      </c>
      <c r="L134">
        <v>9.8680000000000003</v>
      </c>
      <c r="M134">
        <v>12.407399999999999</v>
      </c>
      <c r="N134">
        <v>343.4436</v>
      </c>
      <c r="O134">
        <v>8.8491</v>
      </c>
      <c r="P134">
        <v>12.841900000000001</v>
      </c>
      <c r="Q134">
        <v>3.2707999999999999</v>
      </c>
      <c r="R134">
        <v>0.55000000000000004</v>
      </c>
    </row>
    <row r="135" spans="1:18" x14ac:dyDescent="0.3">
      <c r="A135" s="1">
        <v>41125</v>
      </c>
      <c r="B135" t="s">
        <v>18</v>
      </c>
      <c r="C135">
        <v>13.2712</v>
      </c>
      <c r="D135">
        <v>11238.388300000001</v>
      </c>
      <c r="E135">
        <v>0.89700000000000002</v>
      </c>
      <c r="F135">
        <v>17.245200000000001</v>
      </c>
      <c r="G135">
        <v>-9.8794000000000004</v>
      </c>
      <c r="H135">
        <v>31.107299999999999</v>
      </c>
      <c r="I135">
        <v>2.3273999999999999</v>
      </c>
      <c r="J135">
        <v>0.50849999999999995</v>
      </c>
      <c r="K135">
        <v>52.738700000000001</v>
      </c>
      <c r="L135">
        <v>9.8680000000000003</v>
      </c>
      <c r="M135">
        <v>12.704000000000001</v>
      </c>
      <c r="N135">
        <v>343.4436</v>
      </c>
      <c r="O135">
        <v>8.9906000000000006</v>
      </c>
      <c r="P135">
        <v>8.4695</v>
      </c>
      <c r="Q135">
        <v>3.1536</v>
      </c>
      <c r="R135">
        <v>0.56999999999999995</v>
      </c>
    </row>
    <row r="136" spans="1:18" x14ac:dyDescent="0.3">
      <c r="A136" s="1">
        <v>41180</v>
      </c>
      <c r="B136" t="s">
        <v>18</v>
      </c>
      <c r="C136">
        <v>14.8096</v>
      </c>
      <c r="D136">
        <v>11714.1108</v>
      </c>
      <c r="E136">
        <v>0.89700000000000002</v>
      </c>
      <c r="F136">
        <v>17.245200000000001</v>
      </c>
      <c r="G136">
        <v>-9.8794000000000004</v>
      </c>
      <c r="H136">
        <v>31.107299999999999</v>
      </c>
      <c r="I136">
        <v>2.3847</v>
      </c>
      <c r="J136">
        <v>0.50849999999999995</v>
      </c>
      <c r="K136">
        <v>52.738700000000001</v>
      </c>
      <c r="L136">
        <v>11.8569</v>
      </c>
      <c r="M136">
        <v>12.704000000000001</v>
      </c>
      <c r="N136">
        <v>343.4436</v>
      </c>
      <c r="O136">
        <v>8.9906000000000006</v>
      </c>
      <c r="P136">
        <v>8.4695</v>
      </c>
      <c r="Q136">
        <v>3.1536</v>
      </c>
      <c r="R136">
        <v>0.56999999999999995</v>
      </c>
    </row>
    <row r="137" spans="1:18" x14ac:dyDescent="0.3">
      <c r="A137" s="1">
        <v>41216</v>
      </c>
      <c r="B137" t="s">
        <v>18</v>
      </c>
      <c r="C137">
        <v>14.8096</v>
      </c>
      <c r="D137">
        <v>11714.1108</v>
      </c>
      <c r="E137">
        <v>0.87980000000000003</v>
      </c>
      <c r="F137">
        <v>16.184200000000001</v>
      </c>
      <c r="G137">
        <v>-2.9561999999999999</v>
      </c>
      <c r="H137">
        <v>30.977</v>
      </c>
      <c r="I137">
        <v>2.3847</v>
      </c>
      <c r="J137">
        <v>0.49569999999999997</v>
      </c>
      <c r="K137">
        <v>50.340499999999999</v>
      </c>
      <c r="L137">
        <v>11.8569</v>
      </c>
      <c r="M137">
        <v>13.4467</v>
      </c>
      <c r="N137">
        <v>343.4436</v>
      </c>
      <c r="O137">
        <v>8.9116999999999997</v>
      </c>
      <c r="P137">
        <v>9.4093</v>
      </c>
      <c r="Q137">
        <v>3.1541999999999999</v>
      </c>
      <c r="R137">
        <v>0.6</v>
      </c>
    </row>
    <row r="138" spans="1:18" x14ac:dyDescent="0.3">
      <c r="A138" s="1">
        <v>41274</v>
      </c>
      <c r="B138">
        <v>9.1999999999999998E-3</v>
      </c>
      <c r="C138">
        <v>16.197199999999999</v>
      </c>
      <c r="D138">
        <v>12676.429400000001</v>
      </c>
      <c r="E138">
        <v>0.87980000000000003</v>
      </c>
      <c r="F138">
        <v>16.184200000000001</v>
      </c>
      <c r="G138">
        <v>-2.9561999999999999</v>
      </c>
      <c r="H138">
        <v>30.977</v>
      </c>
      <c r="I138">
        <v>2.5145</v>
      </c>
      <c r="J138">
        <v>0.49569999999999997</v>
      </c>
      <c r="K138">
        <v>50.340499999999999</v>
      </c>
      <c r="L138">
        <v>12.7491</v>
      </c>
      <c r="M138">
        <v>13.4467</v>
      </c>
      <c r="N138">
        <v>343.4436</v>
      </c>
      <c r="O138">
        <v>8.9116999999999997</v>
      </c>
      <c r="P138">
        <v>9.4093</v>
      </c>
      <c r="Q138">
        <v>3.1541999999999999</v>
      </c>
      <c r="R138">
        <v>0.6</v>
      </c>
    </row>
    <row r="139" spans="1:18" x14ac:dyDescent="0.3">
      <c r="A139" s="1">
        <v>41307</v>
      </c>
      <c r="B139">
        <v>9.1999999999999998E-3</v>
      </c>
      <c r="C139">
        <v>16.197199999999999</v>
      </c>
      <c r="D139">
        <v>12676.429400000001</v>
      </c>
      <c r="E139">
        <v>0.8407</v>
      </c>
      <c r="F139">
        <v>14.943999999999999</v>
      </c>
      <c r="G139">
        <v>-4.0003000000000002</v>
      </c>
      <c r="H139">
        <v>24.671399999999998</v>
      </c>
      <c r="I139">
        <v>2.5145</v>
      </c>
      <c r="J139">
        <v>0.48659999999999998</v>
      </c>
      <c r="K139">
        <v>69.382599999999996</v>
      </c>
      <c r="L139">
        <v>12.7491</v>
      </c>
      <c r="M139">
        <v>14.478199999999999</v>
      </c>
      <c r="N139">
        <v>343.4436</v>
      </c>
      <c r="O139">
        <v>8.5961999999999996</v>
      </c>
      <c r="P139">
        <v>13.920299999999999</v>
      </c>
      <c r="Q139">
        <v>3.1545000000000001</v>
      </c>
      <c r="R139">
        <v>0.43</v>
      </c>
    </row>
    <row r="140" spans="1:18" x14ac:dyDescent="0.3">
      <c r="A140" s="1">
        <v>41362</v>
      </c>
      <c r="B140">
        <v>0.48230000000000001</v>
      </c>
      <c r="C140">
        <v>18.085999999999999</v>
      </c>
      <c r="D140">
        <v>14225.2235</v>
      </c>
      <c r="E140">
        <v>0.8407</v>
      </c>
      <c r="F140">
        <v>14.943999999999999</v>
      </c>
      <c r="G140">
        <v>-4.0003000000000002</v>
      </c>
      <c r="H140">
        <v>24.671399999999998</v>
      </c>
      <c r="I140">
        <v>2.7389999999999999</v>
      </c>
      <c r="J140">
        <v>0.48659999999999998</v>
      </c>
      <c r="K140">
        <v>69.382599999999996</v>
      </c>
      <c r="L140">
        <v>15.3287</v>
      </c>
      <c r="M140">
        <v>14.478199999999999</v>
      </c>
      <c r="N140">
        <v>343.4436</v>
      </c>
      <c r="O140">
        <v>8.5961999999999996</v>
      </c>
      <c r="P140">
        <v>13.920299999999999</v>
      </c>
      <c r="Q140">
        <v>3.1545000000000001</v>
      </c>
      <c r="R140">
        <v>0.43</v>
      </c>
    </row>
    <row r="141" spans="1:18" x14ac:dyDescent="0.3">
      <c r="A141" s="1">
        <v>41398</v>
      </c>
      <c r="B141">
        <v>0.48230000000000001</v>
      </c>
      <c r="C141">
        <v>18.085999999999999</v>
      </c>
      <c r="D141">
        <v>14225.2235</v>
      </c>
      <c r="E141">
        <v>0.85860000000000003</v>
      </c>
      <c r="F141">
        <v>14.522600000000001</v>
      </c>
      <c r="G141">
        <v>-2.3468999999999998</v>
      </c>
      <c r="H141">
        <v>29.0303</v>
      </c>
      <c r="I141">
        <v>2.7389999999999999</v>
      </c>
      <c r="J141">
        <v>0.47260000000000002</v>
      </c>
      <c r="K141">
        <v>63.555500000000002</v>
      </c>
      <c r="L141">
        <v>15.3287</v>
      </c>
      <c r="M141">
        <v>15.289</v>
      </c>
      <c r="N141">
        <v>343.4436</v>
      </c>
      <c r="O141">
        <v>8.3896999999999995</v>
      </c>
      <c r="P141">
        <v>10.1974</v>
      </c>
      <c r="Q141">
        <v>3.1715</v>
      </c>
      <c r="R141">
        <v>0.53</v>
      </c>
    </row>
    <row r="142" spans="1:18" x14ac:dyDescent="0.3">
      <c r="A142" s="1">
        <v>41453</v>
      </c>
      <c r="B142">
        <v>0.67190000000000005</v>
      </c>
      <c r="C142">
        <v>17.744599999999998</v>
      </c>
      <c r="D142">
        <v>13885.933199999999</v>
      </c>
      <c r="E142">
        <v>0.85860000000000003</v>
      </c>
      <c r="F142">
        <v>14.522600000000001</v>
      </c>
      <c r="G142">
        <v>-2.3468999999999998</v>
      </c>
      <c r="H142">
        <v>29.0303</v>
      </c>
      <c r="I142">
        <v>2.6112000000000002</v>
      </c>
      <c r="J142">
        <v>0.47260000000000002</v>
      </c>
      <c r="K142">
        <v>63.555500000000002</v>
      </c>
      <c r="L142">
        <v>14.608599999999999</v>
      </c>
      <c r="M142">
        <v>15.289</v>
      </c>
      <c r="N142">
        <v>343.4436</v>
      </c>
      <c r="O142">
        <v>8.3896999999999995</v>
      </c>
      <c r="P142">
        <v>10.1974</v>
      </c>
      <c r="Q142">
        <v>3.1715</v>
      </c>
      <c r="R142">
        <v>0.53</v>
      </c>
    </row>
    <row r="143" spans="1:18" x14ac:dyDescent="0.3">
      <c r="A143" s="1">
        <v>41489</v>
      </c>
      <c r="B143">
        <v>0.67190000000000005</v>
      </c>
      <c r="C143">
        <v>17.744599999999998</v>
      </c>
      <c r="D143">
        <v>13885.933199999999</v>
      </c>
      <c r="E143">
        <v>0.99229999999999996</v>
      </c>
      <c r="F143">
        <v>15.8123</v>
      </c>
      <c r="G143">
        <v>-1.2963</v>
      </c>
      <c r="H143">
        <v>30.903400000000001</v>
      </c>
      <c r="I143">
        <v>2.6112000000000002</v>
      </c>
      <c r="J143">
        <v>0.4572</v>
      </c>
      <c r="K143">
        <v>59.634799999999998</v>
      </c>
      <c r="L143">
        <v>14.608599999999999</v>
      </c>
      <c r="M143">
        <v>16.39</v>
      </c>
      <c r="N143">
        <v>343.4436</v>
      </c>
      <c r="O143">
        <v>8.0216999999999992</v>
      </c>
      <c r="P143">
        <v>7.4946000000000002</v>
      </c>
      <c r="Q143">
        <v>3.2181999999999999</v>
      </c>
      <c r="R143">
        <v>0.56999999999999995</v>
      </c>
    </row>
    <row r="144" spans="1:18" x14ac:dyDescent="0.3">
      <c r="A144" s="1">
        <v>41547</v>
      </c>
      <c r="B144">
        <v>0.67030000000000001</v>
      </c>
      <c r="C144">
        <v>18.753799999999998</v>
      </c>
      <c r="D144">
        <v>14618.093800000001</v>
      </c>
      <c r="E144">
        <v>0.99229999999999996</v>
      </c>
      <c r="F144">
        <v>15.8123</v>
      </c>
      <c r="G144">
        <v>-1.2963</v>
      </c>
      <c r="H144">
        <v>30.903400000000001</v>
      </c>
      <c r="I144">
        <v>2.6602999999999999</v>
      </c>
      <c r="J144">
        <v>0.4572</v>
      </c>
      <c r="K144">
        <v>59.634799999999998</v>
      </c>
      <c r="L144">
        <v>14.011100000000001</v>
      </c>
      <c r="M144">
        <v>16.39</v>
      </c>
      <c r="N144">
        <v>343.4436</v>
      </c>
      <c r="O144">
        <v>8.0216999999999992</v>
      </c>
      <c r="P144">
        <v>7.4946000000000002</v>
      </c>
      <c r="Q144">
        <v>3.2181999999999999</v>
      </c>
      <c r="R144">
        <v>0.56999999999999995</v>
      </c>
    </row>
    <row r="145" spans="1:18" x14ac:dyDescent="0.3">
      <c r="A145" s="1">
        <v>41580</v>
      </c>
      <c r="B145">
        <v>0.67030000000000001</v>
      </c>
      <c r="C145">
        <v>18.753799999999998</v>
      </c>
      <c r="D145">
        <v>14618.093800000001</v>
      </c>
      <c r="E145">
        <v>1.0101</v>
      </c>
      <c r="F145">
        <v>15.542899999999999</v>
      </c>
      <c r="G145">
        <v>-2.4218999999999999</v>
      </c>
      <c r="H145">
        <v>29.4724</v>
      </c>
      <c r="I145">
        <v>2.6602999999999999</v>
      </c>
      <c r="J145">
        <v>0.43890000000000001</v>
      </c>
      <c r="K145">
        <v>52.463900000000002</v>
      </c>
      <c r="L145">
        <v>14.011100000000001</v>
      </c>
      <c r="M145">
        <v>16.810500000000001</v>
      </c>
      <c r="N145">
        <v>343.4436</v>
      </c>
      <c r="O145">
        <v>7.9629000000000003</v>
      </c>
      <c r="P145">
        <v>6.1439000000000004</v>
      </c>
      <c r="Q145">
        <v>3.153</v>
      </c>
      <c r="R145">
        <v>0.65</v>
      </c>
    </row>
    <row r="146" spans="1:18" x14ac:dyDescent="0.3">
      <c r="A146" s="1">
        <v>41639</v>
      </c>
      <c r="B146">
        <v>0.69540000000000002</v>
      </c>
      <c r="C146">
        <v>21.270900000000001</v>
      </c>
      <c r="D146">
        <v>15841.525600000001</v>
      </c>
      <c r="E146">
        <v>1.0101</v>
      </c>
      <c r="F146">
        <v>15.542899999999999</v>
      </c>
      <c r="G146">
        <v>-2.4218999999999999</v>
      </c>
      <c r="H146">
        <v>29.4724</v>
      </c>
      <c r="I146">
        <v>2.8439000000000001</v>
      </c>
      <c r="J146">
        <v>0.43890000000000001</v>
      </c>
      <c r="K146">
        <v>52.463900000000002</v>
      </c>
      <c r="L146">
        <v>14.640700000000001</v>
      </c>
      <c r="M146">
        <v>16.810500000000001</v>
      </c>
      <c r="N146">
        <v>343.4436</v>
      </c>
      <c r="O146">
        <v>7.9629000000000003</v>
      </c>
      <c r="P146">
        <v>6.1439000000000004</v>
      </c>
      <c r="Q146">
        <v>3.153</v>
      </c>
      <c r="R146">
        <v>0.65</v>
      </c>
    </row>
    <row r="147" spans="1:18" x14ac:dyDescent="0.3">
      <c r="A147" s="1">
        <v>41671</v>
      </c>
      <c r="B147">
        <v>0.69540000000000002</v>
      </c>
      <c r="C147">
        <v>21.270900000000001</v>
      </c>
      <c r="D147">
        <v>15841.525600000001</v>
      </c>
      <c r="E147">
        <v>0.98109999999999997</v>
      </c>
      <c r="F147">
        <v>15.3912</v>
      </c>
      <c r="G147">
        <v>0.98109999999999997</v>
      </c>
      <c r="H147">
        <v>28.589300000000001</v>
      </c>
      <c r="I147">
        <v>2.8439000000000001</v>
      </c>
      <c r="J147">
        <v>0.43569999999999998</v>
      </c>
      <c r="K147">
        <v>69.5852</v>
      </c>
      <c r="L147">
        <v>14.640700000000001</v>
      </c>
      <c r="M147">
        <v>17.168500000000002</v>
      </c>
      <c r="N147">
        <v>343.4436</v>
      </c>
      <c r="O147">
        <v>8.2665000000000006</v>
      </c>
      <c r="P147">
        <v>6.5197000000000003</v>
      </c>
      <c r="Q147">
        <v>3.1097000000000001</v>
      </c>
      <c r="R147">
        <v>0.49</v>
      </c>
    </row>
    <row r="148" spans="1:18" x14ac:dyDescent="0.3">
      <c r="A148" s="1">
        <v>41729</v>
      </c>
      <c r="B148">
        <v>0.66859999999999997</v>
      </c>
      <c r="C148">
        <v>22.080500000000001</v>
      </c>
      <c r="D148">
        <v>16607.732199999999</v>
      </c>
      <c r="E148">
        <v>0.98109999999999997</v>
      </c>
      <c r="F148">
        <v>15.3912</v>
      </c>
      <c r="G148">
        <v>0.98109999999999997</v>
      </c>
      <c r="H148">
        <v>28.589300000000001</v>
      </c>
      <c r="I148">
        <v>2.9681999999999999</v>
      </c>
      <c r="J148">
        <v>0.43569999999999998</v>
      </c>
      <c r="K148">
        <v>69.5852</v>
      </c>
      <c r="L148">
        <v>15.473100000000001</v>
      </c>
      <c r="M148">
        <v>17.168500000000002</v>
      </c>
      <c r="N148">
        <v>343.4436</v>
      </c>
      <c r="O148">
        <v>8.2665000000000006</v>
      </c>
      <c r="P148">
        <v>6.5197000000000003</v>
      </c>
      <c r="Q148">
        <v>3.1097000000000001</v>
      </c>
      <c r="R148">
        <v>0.49</v>
      </c>
    </row>
    <row r="149" spans="1:18" x14ac:dyDescent="0.3">
      <c r="A149" s="1">
        <v>41762</v>
      </c>
      <c r="B149">
        <v>0.66859999999999997</v>
      </c>
      <c r="C149">
        <v>22.080500000000001</v>
      </c>
      <c r="D149">
        <v>16607.732199999999</v>
      </c>
      <c r="E149">
        <v>0.95030000000000003</v>
      </c>
      <c r="F149">
        <v>15.0329</v>
      </c>
      <c r="G149">
        <v>5.3524000000000003</v>
      </c>
      <c r="H149">
        <v>31.7334</v>
      </c>
      <c r="I149">
        <v>2.9681999999999999</v>
      </c>
      <c r="J149">
        <v>0.43020000000000003</v>
      </c>
      <c r="K149">
        <v>61.883699999999997</v>
      </c>
      <c r="L149">
        <v>15.473100000000001</v>
      </c>
      <c r="M149">
        <v>17.195799999999998</v>
      </c>
      <c r="N149">
        <v>343.4436</v>
      </c>
      <c r="O149">
        <v>8.2713000000000001</v>
      </c>
      <c r="P149">
        <v>6.1075999999999997</v>
      </c>
      <c r="Q149">
        <v>3.1044</v>
      </c>
      <c r="R149">
        <v>0.6</v>
      </c>
    </row>
    <row r="150" spans="1:18" x14ac:dyDescent="0.3">
      <c r="A150" s="1">
        <v>41820</v>
      </c>
      <c r="B150">
        <v>0.66920000000000002</v>
      </c>
      <c r="C150">
        <v>21.882200000000001</v>
      </c>
      <c r="D150">
        <v>16985.842700000001</v>
      </c>
      <c r="E150">
        <v>0.95030000000000003</v>
      </c>
      <c r="F150">
        <v>15.0329</v>
      </c>
      <c r="G150">
        <v>5.3524000000000003</v>
      </c>
      <c r="H150">
        <v>31.7334</v>
      </c>
      <c r="I150">
        <v>2.9435000000000002</v>
      </c>
      <c r="J150">
        <v>0.43020000000000003</v>
      </c>
      <c r="K150">
        <v>61.883699999999997</v>
      </c>
      <c r="L150">
        <v>16.184000000000001</v>
      </c>
      <c r="M150">
        <v>17.195799999999998</v>
      </c>
      <c r="N150">
        <v>343.4436</v>
      </c>
      <c r="O150">
        <v>8.2713000000000001</v>
      </c>
      <c r="P150">
        <v>6.1075999999999997</v>
      </c>
      <c r="Q150">
        <v>3.1044</v>
      </c>
      <c r="R150">
        <v>0.6</v>
      </c>
    </row>
    <row r="151" spans="1:18" x14ac:dyDescent="0.3">
      <c r="A151" s="1">
        <v>41853</v>
      </c>
      <c r="B151">
        <v>0.66920000000000002</v>
      </c>
      <c r="C151">
        <v>21.882200000000001</v>
      </c>
      <c r="D151">
        <v>16985.842700000001</v>
      </c>
      <c r="E151">
        <v>3.1349999999999998</v>
      </c>
      <c r="F151">
        <v>11.0809</v>
      </c>
      <c r="G151">
        <v>7.9474999999999998</v>
      </c>
      <c r="H151">
        <v>27.831700000000001</v>
      </c>
      <c r="I151">
        <v>2.9435000000000002</v>
      </c>
      <c r="J151">
        <v>0.36109999999999998</v>
      </c>
      <c r="K151">
        <v>64.366799999999998</v>
      </c>
      <c r="L151">
        <v>16.184000000000001</v>
      </c>
      <c r="M151">
        <v>17.225200000000001</v>
      </c>
      <c r="N151">
        <v>343.4436</v>
      </c>
      <c r="O151">
        <v>6.7971000000000004</v>
      </c>
      <c r="P151">
        <v>28.812100000000001</v>
      </c>
      <c r="Q151">
        <v>2.6867999999999999</v>
      </c>
      <c r="R151">
        <v>0.56999999999999995</v>
      </c>
    </row>
    <row r="152" spans="1:18" x14ac:dyDescent="0.3">
      <c r="A152" s="1">
        <v>41912</v>
      </c>
      <c r="B152">
        <v>1.2675000000000001</v>
      </c>
      <c r="C152">
        <v>19.4664</v>
      </c>
      <c r="D152">
        <v>15550.3914</v>
      </c>
      <c r="E152">
        <v>3.1349999999999998</v>
      </c>
      <c r="F152">
        <v>11.0809</v>
      </c>
      <c r="G152">
        <v>7.9474999999999998</v>
      </c>
      <c r="H152">
        <v>27.831700000000001</v>
      </c>
      <c r="I152">
        <v>2.673</v>
      </c>
      <c r="J152">
        <v>0.36109999999999998</v>
      </c>
      <c r="K152">
        <v>64.366799999999998</v>
      </c>
      <c r="L152">
        <v>15.092000000000001</v>
      </c>
      <c r="M152">
        <v>17.225200000000001</v>
      </c>
      <c r="N152">
        <v>343.4436</v>
      </c>
      <c r="O152">
        <v>6.7971000000000004</v>
      </c>
      <c r="P152">
        <v>28.812100000000001</v>
      </c>
      <c r="Q152">
        <v>2.6867999999999999</v>
      </c>
      <c r="R152">
        <v>0.56999999999999995</v>
      </c>
    </row>
    <row r="153" spans="1:18" x14ac:dyDescent="0.3">
      <c r="A153" s="1">
        <v>41944</v>
      </c>
      <c r="B153">
        <v>1.2675000000000001</v>
      </c>
      <c r="C153">
        <v>19.4664</v>
      </c>
      <c r="D153">
        <v>15550.3914</v>
      </c>
      <c r="E153">
        <v>0.9758</v>
      </c>
      <c r="F153">
        <v>15.5006</v>
      </c>
      <c r="G153">
        <v>20.071899999999999</v>
      </c>
      <c r="H153">
        <v>18.4132</v>
      </c>
      <c r="I153">
        <v>2.673</v>
      </c>
      <c r="J153">
        <v>0.43269999999999997</v>
      </c>
      <c r="K153">
        <v>106.4829</v>
      </c>
      <c r="L153">
        <v>15.092000000000001</v>
      </c>
      <c r="M153">
        <v>17.277100000000001</v>
      </c>
      <c r="N153">
        <v>714.55100000000004</v>
      </c>
      <c r="O153">
        <v>9.0736000000000008</v>
      </c>
      <c r="P153">
        <v>8.2981999999999996</v>
      </c>
      <c r="Q153">
        <v>3.1772</v>
      </c>
      <c r="R153">
        <v>0.35</v>
      </c>
    </row>
    <row r="154" spans="1:18" x14ac:dyDescent="0.3">
      <c r="A154" s="1">
        <v>42004</v>
      </c>
      <c r="B154">
        <v>1.2402</v>
      </c>
      <c r="C154">
        <v>21.0944</v>
      </c>
      <c r="D154">
        <v>17278.0975</v>
      </c>
      <c r="E154">
        <v>0.9758</v>
      </c>
      <c r="F154">
        <v>15.5006</v>
      </c>
      <c r="G154">
        <v>20.071899999999999</v>
      </c>
      <c r="H154">
        <v>18.4132</v>
      </c>
      <c r="I154">
        <v>3.1787999999999998</v>
      </c>
      <c r="J154">
        <v>0.43269999999999997</v>
      </c>
      <c r="K154">
        <v>106.4829</v>
      </c>
      <c r="L154">
        <v>17.466999999999999</v>
      </c>
      <c r="M154">
        <v>17.277100000000001</v>
      </c>
      <c r="N154">
        <v>714.55100000000004</v>
      </c>
      <c r="O154">
        <v>9.0736000000000008</v>
      </c>
      <c r="P154">
        <v>8.2981999999999996</v>
      </c>
      <c r="Q154">
        <v>3.1772</v>
      </c>
      <c r="R154">
        <v>0.35</v>
      </c>
    </row>
    <row r="155" spans="1:18" x14ac:dyDescent="0.3">
      <c r="A155" s="1">
        <v>42035</v>
      </c>
      <c r="B155">
        <v>1.2402</v>
      </c>
      <c r="C155">
        <v>21.0944</v>
      </c>
      <c r="D155">
        <v>17278.0975</v>
      </c>
      <c r="E155">
        <v>0.91700000000000004</v>
      </c>
      <c r="F155">
        <v>15.370799999999999</v>
      </c>
      <c r="G155">
        <v>22.8811</v>
      </c>
      <c r="H155">
        <v>26.934899999999999</v>
      </c>
      <c r="I155">
        <v>3.1787999999999998</v>
      </c>
      <c r="J155">
        <v>0.4551</v>
      </c>
      <c r="K155">
        <v>64.429000000000002</v>
      </c>
      <c r="L155">
        <v>17.466999999999999</v>
      </c>
      <c r="M155">
        <v>17.615600000000001</v>
      </c>
      <c r="N155">
        <v>714.55100000000004</v>
      </c>
      <c r="O155">
        <v>8.9789999999999992</v>
      </c>
      <c r="P155">
        <v>9.5320999999999998</v>
      </c>
      <c r="Q155">
        <v>3.2984999999999998</v>
      </c>
      <c r="R155">
        <v>0.56999999999999995</v>
      </c>
    </row>
    <row r="156" spans="1:18" x14ac:dyDescent="0.3">
      <c r="A156" s="1">
        <v>42094</v>
      </c>
      <c r="B156">
        <v>0.70069999999999999</v>
      </c>
      <c r="C156">
        <v>22.695900000000002</v>
      </c>
      <c r="D156">
        <v>19632.525000000001</v>
      </c>
      <c r="E156">
        <v>0.91700000000000004</v>
      </c>
      <c r="F156">
        <v>15.370799999999999</v>
      </c>
      <c r="G156">
        <v>22.8811</v>
      </c>
      <c r="H156">
        <v>26.934899999999999</v>
      </c>
      <c r="I156">
        <v>3.5949</v>
      </c>
      <c r="J156">
        <v>0.4551</v>
      </c>
      <c r="K156">
        <v>64.429000000000002</v>
      </c>
      <c r="L156">
        <v>19.688400000000001</v>
      </c>
      <c r="M156">
        <v>17.615600000000001</v>
      </c>
      <c r="N156">
        <v>714.55100000000004</v>
      </c>
      <c r="O156">
        <v>8.9789999999999992</v>
      </c>
      <c r="P156">
        <v>9.5320999999999998</v>
      </c>
      <c r="Q156">
        <v>3.2984999999999998</v>
      </c>
      <c r="R156">
        <v>0.56999999999999995</v>
      </c>
    </row>
    <row r="157" spans="1:18" x14ac:dyDescent="0.3">
      <c r="A157" s="1">
        <v>42126</v>
      </c>
      <c r="B157">
        <v>0.70069999999999999</v>
      </c>
      <c r="C157">
        <v>22.695900000000002</v>
      </c>
      <c r="D157">
        <v>19632.525000000001</v>
      </c>
      <c r="E157">
        <v>0.86429999999999996</v>
      </c>
      <c r="F157">
        <v>8.5381999999999998</v>
      </c>
      <c r="G157">
        <v>18.211200000000002</v>
      </c>
      <c r="H157">
        <v>30.3291</v>
      </c>
      <c r="I157">
        <v>3.5949</v>
      </c>
      <c r="J157">
        <v>0.45960000000000001</v>
      </c>
      <c r="K157">
        <v>60.906399999999998</v>
      </c>
      <c r="L157">
        <v>19.688400000000001</v>
      </c>
      <c r="M157">
        <v>18.340499999999999</v>
      </c>
      <c r="N157">
        <v>714.55100000000004</v>
      </c>
      <c r="O157">
        <v>8.9334000000000007</v>
      </c>
      <c r="P157">
        <v>9.0263000000000009</v>
      </c>
      <c r="Q157">
        <v>3.2448999999999999</v>
      </c>
      <c r="R157">
        <v>0.66</v>
      </c>
    </row>
    <row r="158" spans="1:18" x14ac:dyDescent="0.3">
      <c r="A158" s="1">
        <v>42185</v>
      </c>
      <c r="B158">
        <v>0.75129999999999997</v>
      </c>
      <c r="C158">
        <v>21.9773</v>
      </c>
      <c r="D158">
        <v>20124.673200000001</v>
      </c>
      <c r="E158">
        <v>0.86429999999999996</v>
      </c>
      <c r="F158">
        <v>8.5381999999999998</v>
      </c>
      <c r="G158">
        <v>18.211200000000002</v>
      </c>
      <c r="H158">
        <v>30.3291</v>
      </c>
      <c r="I158">
        <v>3.5941000000000001</v>
      </c>
      <c r="J158">
        <v>0.45960000000000001</v>
      </c>
      <c r="K158">
        <v>60.906399999999998</v>
      </c>
      <c r="L158">
        <v>18.008199999999999</v>
      </c>
      <c r="M158">
        <v>18.340499999999999</v>
      </c>
      <c r="N158">
        <v>714.55100000000004</v>
      </c>
      <c r="O158">
        <v>8.9334000000000007</v>
      </c>
      <c r="P158">
        <v>9.0263000000000009</v>
      </c>
      <c r="Q158">
        <v>3.2448999999999999</v>
      </c>
      <c r="R158">
        <v>0.66</v>
      </c>
    </row>
    <row r="159" spans="1:18" x14ac:dyDescent="0.3">
      <c r="A159" s="1">
        <v>42217</v>
      </c>
      <c r="B159">
        <v>0.75129999999999997</v>
      </c>
      <c r="C159">
        <v>21.9773</v>
      </c>
      <c r="D159">
        <v>20124.673200000001</v>
      </c>
      <c r="E159">
        <v>0.79349999999999998</v>
      </c>
      <c r="F159">
        <v>8.3937000000000008</v>
      </c>
      <c r="G159">
        <v>18.634499999999999</v>
      </c>
      <c r="H159">
        <v>30.725000000000001</v>
      </c>
      <c r="I159">
        <v>3.5941000000000001</v>
      </c>
      <c r="J159">
        <v>0.40610000000000002</v>
      </c>
      <c r="K159">
        <v>57.997</v>
      </c>
      <c r="L159">
        <v>18.008199999999999</v>
      </c>
      <c r="M159">
        <v>18.527699999999999</v>
      </c>
      <c r="N159">
        <v>714.55100000000004</v>
      </c>
      <c r="O159">
        <v>8.8478999999999992</v>
      </c>
      <c r="P159">
        <v>7.8139000000000003</v>
      </c>
      <c r="Q159">
        <v>2.7803</v>
      </c>
      <c r="R159">
        <v>0.69</v>
      </c>
    </row>
    <row r="160" spans="1:18" x14ac:dyDescent="0.3">
      <c r="A160" s="1">
        <v>42277</v>
      </c>
      <c r="B160">
        <v>1.1267</v>
      </c>
      <c r="C160">
        <v>18.455100000000002</v>
      </c>
      <c r="D160">
        <v>17694.394</v>
      </c>
      <c r="E160">
        <v>0.79349999999999998</v>
      </c>
      <c r="F160">
        <v>8.3937000000000008</v>
      </c>
      <c r="G160">
        <v>18.634499999999999</v>
      </c>
      <c r="H160">
        <v>30.725000000000001</v>
      </c>
      <c r="I160">
        <v>3.1217000000000001</v>
      </c>
      <c r="J160">
        <v>0.40610000000000002</v>
      </c>
      <c r="K160">
        <v>57.997</v>
      </c>
      <c r="L160">
        <v>16.216000000000001</v>
      </c>
      <c r="M160">
        <v>18.527699999999999</v>
      </c>
      <c r="N160">
        <v>714.55100000000004</v>
      </c>
      <c r="O160">
        <v>8.8478999999999992</v>
      </c>
      <c r="P160">
        <v>7.8139000000000003</v>
      </c>
      <c r="Q160">
        <v>2.7803</v>
      </c>
      <c r="R160">
        <v>0.69</v>
      </c>
    </row>
    <row r="161" spans="1:18" x14ac:dyDescent="0.3">
      <c r="A161" s="1">
        <v>42308</v>
      </c>
      <c r="B161">
        <v>1.1267</v>
      </c>
      <c r="C161">
        <v>18.455100000000002</v>
      </c>
      <c r="D161">
        <v>17694.394</v>
      </c>
      <c r="E161">
        <v>0.82609999999999995</v>
      </c>
      <c r="F161">
        <v>8.3350000000000009</v>
      </c>
      <c r="G161">
        <v>20.1996</v>
      </c>
      <c r="H161">
        <v>11.0992</v>
      </c>
      <c r="I161">
        <v>3.1217000000000001</v>
      </c>
      <c r="J161">
        <v>0.49359999999999998</v>
      </c>
      <c r="K161">
        <v>129.93260000000001</v>
      </c>
      <c r="L161">
        <v>16.216000000000001</v>
      </c>
      <c r="M161">
        <v>19.1615</v>
      </c>
      <c r="N161">
        <v>727.70899999999995</v>
      </c>
      <c r="O161">
        <v>9.125</v>
      </c>
      <c r="P161">
        <v>12.5284</v>
      </c>
      <c r="Q161">
        <v>3.0139999999999998</v>
      </c>
      <c r="R161">
        <v>0.31</v>
      </c>
    </row>
    <row r="162" spans="1:18" x14ac:dyDescent="0.3">
      <c r="A162" s="1">
        <v>42369</v>
      </c>
      <c r="B162">
        <v>1.0294000000000001</v>
      </c>
      <c r="C162">
        <v>20.228999999999999</v>
      </c>
      <c r="D162">
        <v>17263.196199999998</v>
      </c>
      <c r="E162">
        <v>0.82609999999999995</v>
      </c>
      <c r="F162">
        <v>8.3350000000000009</v>
      </c>
      <c r="G162">
        <v>20.1996</v>
      </c>
      <c r="H162">
        <v>11.0992</v>
      </c>
      <c r="I162">
        <v>3.0609000000000002</v>
      </c>
      <c r="J162">
        <v>0.49359999999999998</v>
      </c>
      <c r="K162">
        <v>129.93260000000001</v>
      </c>
      <c r="L162">
        <v>17.139900000000001</v>
      </c>
      <c r="M162">
        <v>19.1615</v>
      </c>
      <c r="N162">
        <v>727.70899999999995</v>
      </c>
      <c r="O162">
        <v>9.125</v>
      </c>
      <c r="P162">
        <v>12.5284</v>
      </c>
      <c r="Q162">
        <v>3.0139999999999998</v>
      </c>
      <c r="R162">
        <v>0.31</v>
      </c>
    </row>
    <row r="163" spans="1:18" x14ac:dyDescent="0.3">
      <c r="A163" s="1">
        <v>42399</v>
      </c>
      <c r="B163">
        <v>1.0294000000000001</v>
      </c>
      <c r="C163">
        <v>20.228999999999999</v>
      </c>
      <c r="D163">
        <v>17263.196199999998</v>
      </c>
      <c r="E163">
        <v>1.6720000000000002</v>
      </c>
      <c r="F163">
        <v>25.735900000000001</v>
      </c>
      <c r="G163">
        <v>-0.33119999999999999</v>
      </c>
      <c r="H163">
        <v>25.349299999999999</v>
      </c>
      <c r="I163">
        <v>3.0609000000000002</v>
      </c>
      <c r="J163">
        <v>0.47610000000000002</v>
      </c>
      <c r="K163">
        <v>75.661599999999993</v>
      </c>
      <c r="L163">
        <v>17.139900000000001</v>
      </c>
      <c r="M163">
        <v>19.1065</v>
      </c>
      <c r="N163">
        <v>727.70899999999995</v>
      </c>
      <c r="O163">
        <v>8.3358000000000008</v>
      </c>
      <c r="P163">
        <v>19.352799999999998</v>
      </c>
      <c r="Q163">
        <v>3.1074000000000002</v>
      </c>
      <c r="R163">
        <v>0.53</v>
      </c>
    </row>
    <row r="164" spans="1:18" x14ac:dyDescent="0.3">
      <c r="A164" s="1">
        <v>42460</v>
      </c>
      <c r="B164">
        <v>1.0111000000000001</v>
      </c>
      <c r="C164">
        <v>22.450199999999999</v>
      </c>
      <c r="D164">
        <v>18350.032599999999</v>
      </c>
      <c r="E164">
        <v>1.6720000000000002</v>
      </c>
      <c r="F164">
        <v>25.735900000000001</v>
      </c>
      <c r="G164">
        <v>-0.33119999999999999</v>
      </c>
      <c r="H164">
        <v>25.349299999999999</v>
      </c>
      <c r="I164">
        <v>3.3315999999999999</v>
      </c>
      <c r="J164">
        <v>0.47610000000000002</v>
      </c>
      <c r="K164">
        <v>75.661599999999993</v>
      </c>
      <c r="L164">
        <v>17.499700000000001</v>
      </c>
      <c r="M164">
        <v>19.1065</v>
      </c>
      <c r="N164">
        <v>727.70899999999995</v>
      </c>
      <c r="O164">
        <v>8.3358000000000008</v>
      </c>
      <c r="P164">
        <v>19.352799999999998</v>
      </c>
      <c r="Q164">
        <v>3.1074000000000002</v>
      </c>
      <c r="R164">
        <v>0.53</v>
      </c>
    </row>
    <row r="165" spans="1:18" x14ac:dyDescent="0.3">
      <c r="A165" s="1">
        <v>42490</v>
      </c>
      <c r="B165">
        <v>1.0111000000000001</v>
      </c>
      <c r="C165">
        <v>22.450199999999999</v>
      </c>
      <c r="D165">
        <v>18350.032599999999</v>
      </c>
      <c r="E165">
        <v>1.7518</v>
      </c>
      <c r="F165">
        <v>26.212399999999999</v>
      </c>
      <c r="G165">
        <v>-5.1463999999999999</v>
      </c>
      <c r="H165">
        <v>26.629200000000001</v>
      </c>
      <c r="I165">
        <v>3.3315999999999999</v>
      </c>
      <c r="J165">
        <v>0.46379999999999999</v>
      </c>
      <c r="K165">
        <v>76.033000000000001</v>
      </c>
      <c r="L165">
        <v>17.499700000000001</v>
      </c>
      <c r="M165">
        <v>19.160699999999999</v>
      </c>
      <c r="N165">
        <v>727.70899999999995</v>
      </c>
      <c r="O165">
        <v>8.2713000000000001</v>
      </c>
      <c r="P165">
        <v>14.7902</v>
      </c>
      <c r="Q165">
        <v>3.0007999999999999</v>
      </c>
      <c r="R165">
        <v>0.55000000000000004</v>
      </c>
    </row>
    <row r="166" spans="1:18" x14ac:dyDescent="0.3">
      <c r="A166" s="1">
        <v>42551</v>
      </c>
      <c r="B166">
        <v>1.0516000000000001</v>
      </c>
      <c r="C166">
        <v>22.732199999999999</v>
      </c>
      <c r="D166">
        <v>17408.2922</v>
      </c>
      <c r="E166">
        <v>1.7518</v>
      </c>
      <c r="F166">
        <v>26.212399999999999</v>
      </c>
      <c r="G166">
        <v>-5.1463999999999999</v>
      </c>
      <c r="H166">
        <v>26.629200000000001</v>
      </c>
      <c r="I166">
        <v>3.2627999999999999</v>
      </c>
      <c r="J166">
        <v>0.46379999999999999</v>
      </c>
      <c r="K166">
        <v>76.033000000000001</v>
      </c>
      <c r="L166">
        <v>17.223400000000002</v>
      </c>
      <c r="M166">
        <v>19.160699999999999</v>
      </c>
      <c r="N166">
        <v>727.70899999999995</v>
      </c>
      <c r="O166">
        <v>8.2713000000000001</v>
      </c>
      <c r="P166">
        <v>14.7902</v>
      </c>
      <c r="Q166">
        <v>3.0007999999999999</v>
      </c>
      <c r="R166">
        <v>0.55000000000000004</v>
      </c>
    </row>
    <row r="167" spans="1:18" x14ac:dyDescent="0.3">
      <c r="A167" s="1">
        <v>42581</v>
      </c>
      <c r="B167">
        <v>1.0516000000000001</v>
      </c>
      <c r="C167">
        <v>22.732199999999999</v>
      </c>
      <c r="D167">
        <v>17408.2922</v>
      </c>
      <c r="E167">
        <v>1.7547999999999999</v>
      </c>
      <c r="F167">
        <v>25.789000000000001</v>
      </c>
      <c r="G167">
        <v>0.72109999999999996</v>
      </c>
      <c r="H167">
        <v>30.900400000000001</v>
      </c>
      <c r="I167">
        <v>3.2627999999999999</v>
      </c>
      <c r="J167">
        <v>0.45839999999999997</v>
      </c>
      <c r="K167">
        <v>55.980899999999998</v>
      </c>
      <c r="L167">
        <v>17.223400000000002</v>
      </c>
      <c r="M167">
        <v>19.1419</v>
      </c>
      <c r="N167">
        <v>727.70899999999995</v>
      </c>
      <c r="O167">
        <v>8.1859000000000002</v>
      </c>
      <c r="P167">
        <v>14.3613</v>
      </c>
      <c r="Q167">
        <v>2.9241999999999999</v>
      </c>
      <c r="R167">
        <v>0.75</v>
      </c>
    </row>
    <row r="168" spans="1:18" x14ac:dyDescent="0.3">
      <c r="A168" s="1">
        <v>42643</v>
      </c>
      <c r="B168">
        <v>1.1419999999999999</v>
      </c>
      <c r="C168">
        <v>25.8322</v>
      </c>
      <c r="D168">
        <v>19816.710999999999</v>
      </c>
      <c r="E168">
        <v>1.7547999999999999</v>
      </c>
      <c r="F168">
        <v>25.789000000000001</v>
      </c>
      <c r="G168">
        <v>0.72109999999999996</v>
      </c>
      <c r="H168">
        <v>30.900400000000001</v>
      </c>
      <c r="I168">
        <v>3.6564999999999999</v>
      </c>
      <c r="J168">
        <v>0.45839999999999997</v>
      </c>
      <c r="K168">
        <v>55.980899999999998</v>
      </c>
      <c r="L168">
        <v>18.502800000000001</v>
      </c>
      <c r="M168">
        <v>19.1419</v>
      </c>
      <c r="N168">
        <v>727.70899999999995</v>
      </c>
      <c r="O168">
        <v>8.1859000000000002</v>
      </c>
      <c r="P168">
        <v>14.3613</v>
      </c>
      <c r="Q168">
        <v>2.9241999999999999</v>
      </c>
      <c r="R168">
        <v>0.75</v>
      </c>
    </row>
    <row r="169" spans="1:18" x14ac:dyDescent="0.3">
      <c r="A169" s="1">
        <v>42672</v>
      </c>
      <c r="B169">
        <v>1.1419999999999999</v>
      </c>
      <c r="C169">
        <v>25.8322</v>
      </c>
      <c r="D169">
        <v>19816.710999999999</v>
      </c>
      <c r="E169">
        <v>1.3993</v>
      </c>
      <c r="F169">
        <v>25.111999999999998</v>
      </c>
      <c r="G169">
        <v>2.5442</v>
      </c>
      <c r="H169">
        <v>35.569200000000002</v>
      </c>
      <c r="I169">
        <v>3.6564999999999999</v>
      </c>
      <c r="J169">
        <v>0.45529999999999998</v>
      </c>
      <c r="K169">
        <v>43.658799999999999</v>
      </c>
      <c r="L169">
        <v>18.502800000000001</v>
      </c>
      <c r="M169">
        <v>18.449400000000001</v>
      </c>
      <c r="N169">
        <v>797.02779999999996</v>
      </c>
      <c r="O169">
        <v>7.9810999999999996</v>
      </c>
      <c r="P169">
        <v>11.5571</v>
      </c>
      <c r="Q169">
        <v>3.0276999999999998</v>
      </c>
      <c r="R169">
        <v>0.96</v>
      </c>
    </row>
    <row r="170" spans="1:18" x14ac:dyDescent="0.3">
      <c r="A170" s="1">
        <v>42734</v>
      </c>
      <c r="B170">
        <v>1.1320999999999999</v>
      </c>
      <c r="C170">
        <v>22.550899999999999</v>
      </c>
      <c r="D170">
        <v>22379.346300000001</v>
      </c>
      <c r="E170">
        <v>1.3993</v>
      </c>
      <c r="F170">
        <v>25.111999999999998</v>
      </c>
      <c r="G170">
        <v>2.5442</v>
      </c>
      <c r="H170">
        <v>35.569200000000002</v>
      </c>
      <c r="I170">
        <v>4.0061999999999998</v>
      </c>
      <c r="J170">
        <v>0.45529999999999998</v>
      </c>
      <c r="K170">
        <v>43.658799999999999</v>
      </c>
      <c r="L170">
        <v>16.174099999999999</v>
      </c>
      <c r="M170">
        <v>18.449400000000001</v>
      </c>
      <c r="N170">
        <v>797.02779999999996</v>
      </c>
      <c r="O170">
        <v>7.9810999999999996</v>
      </c>
      <c r="P170">
        <v>11.5571</v>
      </c>
      <c r="Q170">
        <v>3.0276999999999998</v>
      </c>
      <c r="R170">
        <v>0.96</v>
      </c>
    </row>
    <row r="171" spans="1:18" x14ac:dyDescent="0.3">
      <c r="A171" s="1">
        <v>42763</v>
      </c>
      <c r="B171">
        <v>1.1320999999999999</v>
      </c>
      <c r="C171">
        <v>22.550899999999999</v>
      </c>
      <c r="D171">
        <v>22379.346300000001</v>
      </c>
      <c r="E171">
        <v>2.9007000000000001</v>
      </c>
      <c r="F171">
        <v>41.763300000000001</v>
      </c>
      <c r="G171">
        <v>27.945399999999999</v>
      </c>
      <c r="H171">
        <v>27.0474</v>
      </c>
      <c r="I171">
        <v>4.0061999999999998</v>
      </c>
      <c r="J171">
        <v>0.40860000000000002</v>
      </c>
      <c r="K171">
        <v>59.729500000000002</v>
      </c>
      <c r="L171">
        <v>16.174099999999999</v>
      </c>
      <c r="M171">
        <v>17.754100000000001</v>
      </c>
      <c r="N171">
        <v>797.02779999999996</v>
      </c>
      <c r="O171">
        <v>6.1638999999999999</v>
      </c>
      <c r="P171">
        <v>48.878599999999999</v>
      </c>
      <c r="Q171">
        <v>3.2139000000000002</v>
      </c>
      <c r="R171">
        <v>0.7</v>
      </c>
    </row>
    <row r="172" spans="1:18" x14ac:dyDescent="0.3">
      <c r="A172" s="1">
        <v>42825</v>
      </c>
      <c r="B172">
        <v>1.2843</v>
      </c>
      <c r="C172">
        <v>23.2974</v>
      </c>
      <c r="D172">
        <v>29919.1852</v>
      </c>
      <c r="E172">
        <v>2.9007000000000001</v>
      </c>
      <c r="F172">
        <v>41.763300000000001</v>
      </c>
      <c r="G172">
        <v>27.945399999999999</v>
      </c>
      <c r="H172">
        <v>27.0474</v>
      </c>
      <c r="I172">
        <v>4.4398999999999997</v>
      </c>
      <c r="J172">
        <v>0.40860000000000002</v>
      </c>
      <c r="K172">
        <v>59.729500000000002</v>
      </c>
      <c r="L172">
        <v>17.067599999999999</v>
      </c>
      <c r="M172">
        <v>17.754100000000001</v>
      </c>
      <c r="N172">
        <v>797.02779999999996</v>
      </c>
      <c r="O172">
        <v>6.1638999999999999</v>
      </c>
      <c r="P172">
        <v>48.878599999999999</v>
      </c>
      <c r="Q172">
        <v>3.2139000000000002</v>
      </c>
      <c r="R172">
        <v>0.7</v>
      </c>
    </row>
    <row r="173" spans="1:18" x14ac:dyDescent="0.3">
      <c r="A173" s="1">
        <v>42854</v>
      </c>
      <c r="B173">
        <v>1.2843</v>
      </c>
      <c r="C173">
        <v>23.2974</v>
      </c>
      <c r="D173">
        <v>29919.1852</v>
      </c>
      <c r="E173">
        <v>9.6510999999999996</v>
      </c>
      <c r="F173">
        <v>37.499200000000002</v>
      </c>
      <c r="G173">
        <v>47.410400000000003</v>
      </c>
      <c r="H173">
        <v>12.7036</v>
      </c>
      <c r="I173">
        <v>4.4398999999999997</v>
      </c>
      <c r="J173">
        <v>0.23430000000000001</v>
      </c>
      <c r="K173">
        <v>164.1574</v>
      </c>
      <c r="L173">
        <v>17.067599999999999</v>
      </c>
      <c r="M173">
        <v>17.317799999999998</v>
      </c>
      <c r="N173">
        <v>797.02779999999996</v>
      </c>
      <c r="O173">
        <v>4.0917000000000003</v>
      </c>
      <c r="P173">
        <v>21.401800000000001</v>
      </c>
      <c r="Q173">
        <v>2.8218999999999999</v>
      </c>
      <c r="R173">
        <v>0.27</v>
      </c>
    </row>
    <row r="174" spans="1:18" x14ac:dyDescent="0.3">
      <c r="A174" s="1">
        <v>42916</v>
      </c>
      <c r="B174">
        <v>1.2698</v>
      </c>
      <c r="C174">
        <v>20.7315</v>
      </c>
      <c r="D174">
        <v>28553.4918</v>
      </c>
      <c r="E174">
        <v>9.6510999999999996</v>
      </c>
      <c r="F174">
        <v>37.499200000000002</v>
      </c>
      <c r="G174">
        <v>47.410400000000003</v>
      </c>
      <c r="H174">
        <v>12.7036</v>
      </c>
      <c r="I174">
        <v>2.6787999999999998</v>
      </c>
      <c r="J174">
        <v>0.23430000000000001</v>
      </c>
      <c r="K174">
        <v>164.1574</v>
      </c>
      <c r="L174">
        <v>14.6807</v>
      </c>
      <c r="M174">
        <v>17.317799999999998</v>
      </c>
      <c r="N174">
        <v>797.02779999999996</v>
      </c>
      <c r="O174">
        <v>4.0917000000000003</v>
      </c>
      <c r="P174">
        <v>21.401800000000001</v>
      </c>
      <c r="Q174">
        <v>2.8218999999999999</v>
      </c>
      <c r="R174">
        <v>0.27</v>
      </c>
    </row>
    <row r="175" spans="1:18" x14ac:dyDescent="0.3">
      <c r="A175" s="1">
        <v>42945</v>
      </c>
      <c r="B175">
        <v>1.2698</v>
      </c>
      <c r="C175">
        <v>20.7315</v>
      </c>
      <c r="D175">
        <v>28553.4918</v>
      </c>
      <c r="E175">
        <v>5.8072999999999997</v>
      </c>
      <c r="F175">
        <v>45.244300000000003</v>
      </c>
      <c r="G175">
        <v>64.893799999999999</v>
      </c>
      <c r="H175">
        <v>13.5868</v>
      </c>
      <c r="I175">
        <v>2.6787999999999998</v>
      </c>
      <c r="J175">
        <v>0.31740000000000002</v>
      </c>
      <c r="K175">
        <v>239.84520000000001</v>
      </c>
      <c r="L175">
        <v>14.6807</v>
      </c>
      <c r="M175">
        <v>18.6023</v>
      </c>
      <c r="N175">
        <v>797.02779999999996</v>
      </c>
      <c r="O175">
        <v>5.2041000000000004</v>
      </c>
      <c r="P175">
        <v>4.3029999999999999</v>
      </c>
      <c r="Q175">
        <v>4.0519999999999996</v>
      </c>
      <c r="R175">
        <v>0.18</v>
      </c>
    </row>
    <row r="176" spans="1:18" x14ac:dyDescent="0.3">
      <c r="A176" s="1">
        <v>43007</v>
      </c>
      <c r="B176">
        <v>0.68959999999999999</v>
      </c>
      <c r="C176">
        <v>20.444900000000001</v>
      </c>
      <c r="D176">
        <v>31681.929599999999</v>
      </c>
      <c r="E176">
        <v>5.8072999999999997</v>
      </c>
      <c r="F176">
        <v>45.244300000000003</v>
      </c>
      <c r="G176">
        <v>64.893799999999999</v>
      </c>
      <c r="H176">
        <v>13.5868</v>
      </c>
      <c r="I176">
        <v>3.0017</v>
      </c>
      <c r="J176">
        <v>0.31740000000000002</v>
      </c>
      <c r="K176">
        <v>239.84520000000001</v>
      </c>
      <c r="L176">
        <v>25.734300000000001</v>
      </c>
      <c r="M176">
        <v>18.6023</v>
      </c>
      <c r="N176">
        <v>797.02779999999996</v>
      </c>
      <c r="O176">
        <v>5.2041000000000004</v>
      </c>
      <c r="P176">
        <v>4.3029999999999999</v>
      </c>
      <c r="Q176">
        <v>4.0519999999999996</v>
      </c>
      <c r="R176">
        <v>0.18</v>
      </c>
    </row>
    <row r="177" spans="1:18" x14ac:dyDescent="0.3">
      <c r="A177" s="1">
        <v>43036</v>
      </c>
      <c r="B177">
        <v>0.68959999999999999</v>
      </c>
      <c r="C177">
        <v>20.444900000000001</v>
      </c>
      <c r="D177">
        <v>31681.929599999999</v>
      </c>
      <c r="E177">
        <v>4.7896000000000001</v>
      </c>
      <c r="F177">
        <v>41.921100000000003</v>
      </c>
      <c r="G177">
        <v>53.560600000000001</v>
      </c>
      <c r="H177">
        <v>29.0825</v>
      </c>
      <c r="I177">
        <v>3.0017</v>
      </c>
      <c r="J177">
        <v>0.35089999999999999</v>
      </c>
      <c r="K177">
        <v>47.639699999999998</v>
      </c>
      <c r="L177">
        <v>25.734300000000001</v>
      </c>
      <c r="M177">
        <v>19.846299999999999</v>
      </c>
      <c r="N177">
        <v>1381.7838999999999</v>
      </c>
      <c r="O177">
        <v>5.2375999999999996</v>
      </c>
      <c r="P177">
        <v>4.9564000000000004</v>
      </c>
      <c r="Q177">
        <v>4.4123000000000001</v>
      </c>
      <c r="R177">
        <v>0.94</v>
      </c>
    </row>
    <row r="178" spans="1:18" x14ac:dyDescent="0.3">
      <c r="A178" s="1">
        <v>43098</v>
      </c>
      <c r="B178">
        <v>1.2147000000000001</v>
      </c>
      <c r="C178">
        <v>19.638400000000001</v>
      </c>
      <c r="D178">
        <v>32819.644200000002</v>
      </c>
      <c r="E178">
        <v>4.7896000000000001</v>
      </c>
      <c r="F178">
        <v>41.921100000000003</v>
      </c>
      <c r="G178">
        <v>53.560600000000001</v>
      </c>
      <c r="H178">
        <v>29.0825</v>
      </c>
      <c r="I178">
        <v>3.0525000000000002</v>
      </c>
      <c r="J178">
        <v>0.35089999999999999</v>
      </c>
      <c r="K178">
        <v>47.639699999999998</v>
      </c>
      <c r="L178">
        <v>24.123000000000001</v>
      </c>
      <c r="M178">
        <v>19.846299999999999</v>
      </c>
      <c r="N178">
        <v>1381.7838999999999</v>
      </c>
      <c r="O178">
        <v>5.2375999999999996</v>
      </c>
      <c r="P178">
        <v>4.9564000000000004</v>
      </c>
      <c r="Q178">
        <v>4.4123000000000001</v>
      </c>
      <c r="R178">
        <v>0.94</v>
      </c>
    </row>
    <row r="179" spans="1:18" x14ac:dyDescent="0.3">
      <c r="A179" s="1">
        <v>43134</v>
      </c>
      <c r="B179">
        <v>1.2147000000000001</v>
      </c>
      <c r="C179">
        <v>19.638400000000001</v>
      </c>
      <c r="D179">
        <v>32819.644200000002</v>
      </c>
      <c r="E179">
        <v>3.7953999999999999</v>
      </c>
      <c r="F179">
        <v>41.528500000000001</v>
      </c>
      <c r="G179">
        <v>59.162100000000002</v>
      </c>
      <c r="H179">
        <v>28.199000000000002</v>
      </c>
      <c r="I179">
        <v>3.0525000000000002</v>
      </c>
      <c r="J179">
        <v>0.3664</v>
      </c>
      <c r="K179">
        <v>56.6402</v>
      </c>
      <c r="L179">
        <v>24.123000000000001</v>
      </c>
      <c r="M179">
        <v>21.845099999999999</v>
      </c>
      <c r="N179">
        <v>1381.7838999999999</v>
      </c>
      <c r="O179">
        <v>5.3489000000000004</v>
      </c>
      <c r="P179">
        <v>3.9683999999999999</v>
      </c>
      <c r="Q179">
        <v>4.7663000000000002</v>
      </c>
      <c r="R179">
        <v>0.79</v>
      </c>
    </row>
    <row r="180" spans="1:18" x14ac:dyDescent="0.3">
      <c r="A180" s="1">
        <v>43189</v>
      </c>
      <c r="B180">
        <v>1.2446999999999999</v>
      </c>
      <c r="C180">
        <v>19.194299999999998</v>
      </c>
      <c r="D180">
        <v>33700.201099999998</v>
      </c>
      <c r="E180">
        <v>3.7953999999999999</v>
      </c>
      <c r="F180">
        <v>41.528500000000001</v>
      </c>
      <c r="G180">
        <v>59.162100000000002</v>
      </c>
      <c r="H180">
        <v>28.199000000000002</v>
      </c>
      <c r="I180">
        <v>3.0939999999999999</v>
      </c>
      <c r="J180">
        <v>0.3664</v>
      </c>
      <c r="K180">
        <v>56.6402</v>
      </c>
      <c r="L180">
        <v>24.576599999999999</v>
      </c>
      <c r="M180">
        <v>21.845099999999999</v>
      </c>
      <c r="N180">
        <v>1381.7838999999999</v>
      </c>
      <c r="O180">
        <v>5.3489000000000004</v>
      </c>
      <c r="P180">
        <v>3.9683999999999999</v>
      </c>
      <c r="Q180">
        <v>4.7663000000000002</v>
      </c>
      <c r="R180">
        <v>0.79</v>
      </c>
    </row>
    <row r="181" spans="1:18" x14ac:dyDescent="0.3">
      <c r="A181" s="1">
        <v>43225</v>
      </c>
      <c r="B181">
        <v>1.2446999999999999</v>
      </c>
      <c r="C181">
        <v>19.194299999999998</v>
      </c>
      <c r="D181">
        <v>33700.201099999998</v>
      </c>
      <c r="E181">
        <v>2.9367000000000001</v>
      </c>
      <c r="F181">
        <v>39.426900000000003</v>
      </c>
      <c r="G181">
        <v>36.195700000000002</v>
      </c>
      <c r="H181">
        <v>32.142800000000001</v>
      </c>
      <c r="I181">
        <v>3.0939999999999999</v>
      </c>
      <c r="J181">
        <v>0.2576</v>
      </c>
      <c r="K181">
        <v>44.409700000000001</v>
      </c>
      <c r="L181">
        <v>24.576599999999999</v>
      </c>
      <c r="M181">
        <v>22.986999999999998</v>
      </c>
      <c r="N181">
        <v>1381.7838999999999</v>
      </c>
      <c r="O181">
        <v>5.3646000000000003</v>
      </c>
      <c r="P181">
        <v>3.8818999999999999</v>
      </c>
      <c r="Q181">
        <v>3.6507000000000001</v>
      </c>
      <c r="R181">
        <v>1.08</v>
      </c>
    </row>
    <row r="182" spans="1:18" x14ac:dyDescent="0.3">
      <c r="A182" s="1">
        <v>43280</v>
      </c>
      <c r="B182">
        <v>1.022</v>
      </c>
      <c r="C182">
        <v>17.7667</v>
      </c>
      <c r="D182">
        <v>35576.468200000003</v>
      </c>
      <c r="E182">
        <v>2.9367000000000001</v>
      </c>
      <c r="F182">
        <v>39.426900000000003</v>
      </c>
      <c r="G182">
        <v>36.195700000000002</v>
      </c>
      <c r="H182">
        <v>32.142800000000001</v>
      </c>
      <c r="I182">
        <v>3.2081</v>
      </c>
      <c r="J182">
        <v>0.2576</v>
      </c>
      <c r="K182">
        <v>44.409700000000001</v>
      </c>
      <c r="L182">
        <v>23.268799999999999</v>
      </c>
      <c r="M182">
        <v>22.986999999999998</v>
      </c>
      <c r="N182">
        <v>1381.7838999999999</v>
      </c>
      <c r="O182">
        <v>5.3646000000000003</v>
      </c>
      <c r="P182">
        <v>3.8818999999999999</v>
      </c>
      <c r="Q182">
        <v>3.6507000000000001</v>
      </c>
      <c r="R182">
        <v>1.08</v>
      </c>
    </row>
    <row r="183" spans="1:18" x14ac:dyDescent="0.3">
      <c r="A183" s="1">
        <v>43316</v>
      </c>
      <c r="B183">
        <v>1.022</v>
      </c>
      <c r="C183">
        <v>17.7667</v>
      </c>
      <c r="D183">
        <v>35576.468200000003</v>
      </c>
      <c r="E183">
        <v>2.4559000000000002</v>
      </c>
      <c r="F183">
        <v>37.519800000000004</v>
      </c>
      <c r="G183">
        <v>8.6677</v>
      </c>
      <c r="H183">
        <v>31.3794</v>
      </c>
      <c r="I183">
        <v>3.2081</v>
      </c>
      <c r="J183">
        <v>0.29899999999999999</v>
      </c>
      <c r="K183">
        <v>43.624600000000001</v>
      </c>
      <c r="L183">
        <v>23.268799999999999</v>
      </c>
      <c r="M183">
        <v>22.843399999999999</v>
      </c>
      <c r="N183">
        <v>1381.7838999999999</v>
      </c>
      <c r="O183">
        <v>5.3920000000000003</v>
      </c>
      <c r="P183">
        <v>3.7597</v>
      </c>
      <c r="Q183">
        <v>3.7275</v>
      </c>
      <c r="R183">
        <v>1.1000000000000001</v>
      </c>
    </row>
    <row r="184" spans="1:18" x14ac:dyDescent="0.3">
      <c r="A184" s="1">
        <v>43371</v>
      </c>
      <c r="B184">
        <v>0.36899999999999999</v>
      </c>
      <c r="C184">
        <v>16.384499999999999</v>
      </c>
      <c r="D184">
        <v>34364.605100000001</v>
      </c>
      <c r="E184">
        <v>2.4559000000000002</v>
      </c>
      <c r="F184">
        <v>37.519800000000004</v>
      </c>
      <c r="G184">
        <v>8.6677</v>
      </c>
      <c r="H184">
        <v>31.3794</v>
      </c>
      <c r="I184">
        <v>3.036</v>
      </c>
      <c r="J184">
        <v>0.29899999999999999</v>
      </c>
      <c r="K184">
        <v>43.624600000000001</v>
      </c>
      <c r="L184">
        <v>13.463699999999999</v>
      </c>
      <c r="M184">
        <v>22.843399999999999</v>
      </c>
      <c r="N184">
        <v>1381.7838999999999</v>
      </c>
      <c r="O184">
        <v>5.3920000000000003</v>
      </c>
      <c r="P184">
        <v>3.7597</v>
      </c>
      <c r="Q184">
        <v>3.7275</v>
      </c>
      <c r="R184">
        <v>1.1000000000000001</v>
      </c>
    </row>
    <row r="185" spans="1:18" x14ac:dyDescent="0.3">
      <c r="A185" s="1">
        <v>43407</v>
      </c>
      <c r="B185">
        <v>0.36899999999999999</v>
      </c>
      <c r="C185">
        <v>16.384499999999999</v>
      </c>
      <c r="D185">
        <v>34364.605100000001</v>
      </c>
      <c r="E185">
        <v>2.3473000000000002</v>
      </c>
      <c r="F185">
        <v>35.598700000000001</v>
      </c>
      <c r="G185">
        <v>-0.32719999999999999</v>
      </c>
      <c r="H185">
        <v>30.3003</v>
      </c>
      <c r="I185">
        <v>3.036</v>
      </c>
      <c r="J185">
        <v>0.2994</v>
      </c>
      <c r="K185">
        <v>43.994900000000001</v>
      </c>
      <c r="L185">
        <v>13.463699999999999</v>
      </c>
      <c r="M185">
        <v>20.454999999999998</v>
      </c>
      <c r="N185">
        <v>1293.5675000000001</v>
      </c>
      <c r="O185">
        <v>5.6478000000000002</v>
      </c>
      <c r="P185">
        <v>3.9954000000000001</v>
      </c>
      <c r="Q185">
        <v>3.4714</v>
      </c>
      <c r="R185">
        <v>1.0900000000000001</v>
      </c>
    </row>
    <row r="186" spans="1:18" x14ac:dyDescent="0.3">
      <c r="A186" s="1">
        <v>43465</v>
      </c>
      <c r="B186">
        <v>0.61550000000000005</v>
      </c>
      <c r="C186">
        <v>14.8995</v>
      </c>
      <c r="D186">
        <v>31770.794399999999</v>
      </c>
      <c r="E186">
        <v>2.3473000000000002</v>
      </c>
      <c r="F186">
        <v>35.598700000000001</v>
      </c>
      <c r="G186">
        <v>-0.32719999999999999</v>
      </c>
      <c r="H186">
        <v>30.3003</v>
      </c>
      <c r="I186">
        <v>2.7187999999999999</v>
      </c>
      <c r="J186">
        <v>0.2994</v>
      </c>
      <c r="K186">
        <v>43.994900000000001</v>
      </c>
      <c r="L186">
        <v>12.559100000000001</v>
      </c>
      <c r="M186">
        <v>20.454999999999998</v>
      </c>
      <c r="N186">
        <v>1293.5675000000001</v>
      </c>
      <c r="O186">
        <v>5.6478000000000002</v>
      </c>
      <c r="P186">
        <v>3.9954000000000001</v>
      </c>
      <c r="Q186">
        <v>3.4714</v>
      </c>
      <c r="R186">
        <v>1.0900000000000001</v>
      </c>
    </row>
    <row r="187" spans="1:18" x14ac:dyDescent="0.3">
      <c r="A187" s="1">
        <v>43498</v>
      </c>
      <c r="B187">
        <v>0.61550000000000005</v>
      </c>
      <c r="C187">
        <v>14.8995</v>
      </c>
      <c r="D187">
        <v>31770.794399999999</v>
      </c>
      <c r="E187">
        <v>2.2972000000000001</v>
      </c>
      <c r="F187">
        <v>34.986199999999997</v>
      </c>
      <c r="G187">
        <v>-1.6446000000000001</v>
      </c>
      <c r="H187">
        <v>29.5779</v>
      </c>
      <c r="I187">
        <v>2.7187999999999999</v>
      </c>
      <c r="J187">
        <v>0.29049999999999998</v>
      </c>
      <c r="K187">
        <v>49.851999999999997</v>
      </c>
      <c r="L187">
        <v>12.559100000000001</v>
      </c>
      <c r="M187">
        <v>18.2974</v>
      </c>
      <c r="N187">
        <v>1293.5675000000001</v>
      </c>
      <c r="O187">
        <v>5.4138000000000002</v>
      </c>
      <c r="P187">
        <v>2.7755999999999998</v>
      </c>
      <c r="Q187">
        <v>3.4361000000000002</v>
      </c>
      <c r="R187">
        <v>0.96</v>
      </c>
    </row>
    <row r="188" spans="1:18" x14ac:dyDescent="0.3">
      <c r="A188" s="1">
        <v>43553</v>
      </c>
      <c r="B188">
        <v>0.88660000000000005</v>
      </c>
      <c r="C188">
        <v>17.468499999999999</v>
      </c>
      <c r="D188">
        <v>38772.447800000002</v>
      </c>
      <c r="E188">
        <v>2.2972000000000001</v>
      </c>
      <c r="F188">
        <v>34.986199999999997</v>
      </c>
      <c r="G188">
        <v>-1.6446000000000001</v>
      </c>
      <c r="H188">
        <v>29.5779</v>
      </c>
      <c r="I188">
        <v>3.2437</v>
      </c>
      <c r="J188">
        <v>0.29049999999999998</v>
      </c>
      <c r="K188">
        <v>49.851999999999997</v>
      </c>
      <c r="L188">
        <v>15.5885</v>
      </c>
      <c r="M188">
        <v>18.2974</v>
      </c>
      <c r="N188">
        <v>1293.5675000000001</v>
      </c>
      <c r="O188">
        <v>5.4138000000000002</v>
      </c>
      <c r="P188">
        <v>2.7755999999999998</v>
      </c>
      <c r="Q188">
        <v>3.4361000000000002</v>
      </c>
      <c r="R188">
        <v>0.96</v>
      </c>
    </row>
    <row r="189" spans="1:18" x14ac:dyDescent="0.3">
      <c r="A189" s="1">
        <v>43589</v>
      </c>
      <c r="B189">
        <v>0.88660000000000005</v>
      </c>
      <c r="C189">
        <v>17.468499999999999</v>
      </c>
      <c r="D189">
        <v>38772.447800000002</v>
      </c>
      <c r="E189">
        <v>2.2313000000000001</v>
      </c>
      <c r="F189">
        <v>31.6568</v>
      </c>
      <c r="G189">
        <v>-2.3601000000000001</v>
      </c>
      <c r="H189">
        <v>30.767399999999999</v>
      </c>
      <c r="I189">
        <v>3.2437</v>
      </c>
      <c r="J189">
        <v>0.28960000000000002</v>
      </c>
      <c r="K189">
        <v>54.192100000000003</v>
      </c>
      <c r="L189">
        <v>15.5885</v>
      </c>
      <c r="M189">
        <v>16.880299999999998</v>
      </c>
      <c r="N189">
        <v>1293.5675000000001</v>
      </c>
      <c r="O189">
        <v>5.5632000000000001</v>
      </c>
      <c r="P189">
        <v>3.2770000000000001</v>
      </c>
      <c r="Q189">
        <v>3.4196</v>
      </c>
      <c r="R189">
        <v>0.99</v>
      </c>
    </row>
    <row r="190" spans="1:18" x14ac:dyDescent="0.3">
      <c r="A190" s="1">
        <v>43644</v>
      </c>
      <c r="B190">
        <v>0.88880000000000003</v>
      </c>
      <c r="C190">
        <v>19.296500000000002</v>
      </c>
      <c r="D190">
        <v>41734.949699999997</v>
      </c>
      <c r="E190">
        <v>2.2313000000000001</v>
      </c>
      <c r="F190">
        <v>31.6568</v>
      </c>
      <c r="G190">
        <v>-2.3601000000000001</v>
      </c>
      <c r="H190">
        <v>30.767399999999999</v>
      </c>
      <c r="I190">
        <v>3.4638999999999998</v>
      </c>
      <c r="J190">
        <v>0.28960000000000002</v>
      </c>
      <c r="K190">
        <v>54.192100000000003</v>
      </c>
      <c r="L190">
        <v>17.128299999999999</v>
      </c>
      <c r="M190">
        <v>16.880299999999998</v>
      </c>
      <c r="N190">
        <v>1293.5675000000001</v>
      </c>
      <c r="O190">
        <v>5.5632000000000001</v>
      </c>
      <c r="P190">
        <v>3.2770000000000001</v>
      </c>
      <c r="Q190">
        <v>3.4196</v>
      </c>
      <c r="R190">
        <v>0.99</v>
      </c>
    </row>
    <row r="191" spans="1:18" x14ac:dyDescent="0.3">
      <c r="A191" s="1">
        <v>43680</v>
      </c>
      <c r="B191">
        <v>0.88880000000000003</v>
      </c>
      <c r="C191">
        <v>19.296500000000002</v>
      </c>
      <c r="D191">
        <v>41734.949699999997</v>
      </c>
      <c r="E191">
        <v>2.1513</v>
      </c>
      <c r="F191">
        <v>30.197600000000001</v>
      </c>
      <c r="G191">
        <v>-5.0087999999999999</v>
      </c>
      <c r="H191">
        <v>30.1813</v>
      </c>
      <c r="I191">
        <v>3.4638999999999998</v>
      </c>
      <c r="J191">
        <v>0.28889999999999999</v>
      </c>
      <c r="K191">
        <v>55.066800000000001</v>
      </c>
      <c r="L191">
        <v>17.128299999999999</v>
      </c>
      <c r="M191">
        <v>15.9002</v>
      </c>
      <c r="N191">
        <v>1293.5675000000001</v>
      </c>
      <c r="O191">
        <v>5.6623999999999999</v>
      </c>
      <c r="P191">
        <v>2.8384999999999998</v>
      </c>
      <c r="Q191">
        <v>3.2728000000000002</v>
      </c>
      <c r="R191">
        <v>0.98</v>
      </c>
    </row>
    <row r="192" spans="1:18" x14ac:dyDescent="0.3">
      <c r="A192" s="1">
        <v>43738</v>
      </c>
      <c r="B192">
        <v>0.90939999999999999</v>
      </c>
      <c r="C192">
        <v>20.083400000000001</v>
      </c>
      <c r="D192">
        <v>41273.747600000002</v>
      </c>
      <c r="E192">
        <v>2.1513</v>
      </c>
      <c r="F192">
        <v>30.197600000000001</v>
      </c>
      <c r="G192">
        <v>-5.0087999999999999</v>
      </c>
      <c r="H192">
        <v>30.1813</v>
      </c>
      <c r="I192">
        <v>3.4289000000000001</v>
      </c>
      <c r="J192">
        <v>0.28889999999999999</v>
      </c>
      <c r="K192">
        <v>55.066800000000001</v>
      </c>
      <c r="L192">
        <v>17.521899999999999</v>
      </c>
      <c r="M192">
        <v>15.9002</v>
      </c>
      <c r="N192">
        <v>1293.5675000000001</v>
      </c>
      <c r="O192">
        <v>5.6623999999999999</v>
      </c>
      <c r="P192">
        <v>2.8384999999999998</v>
      </c>
      <c r="Q192">
        <v>3.2728000000000002</v>
      </c>
      <c r="R192">
        <v>0.98</v>
      </c>
    </row>
    <row r="193" spans="1:18" x14ac:dyDescent="0.3">
      <c r="A193" s="1">
        <v>43771</v>
      </c>
      <c r="B193">
        <v>0.90939999999999999</v>
      </c>
      <c r="C193">
        <v>20.083400000000001</v>
      </c>
      <c r="D193">
        <v>41273.747600000002</v>
      </c>
      <c r="E193">
        <v>2.1777000000000002</v>
      </c>
      <c r="F193">
        <v>30.185600000000001</v>
      </c>
      <c r="G193">
        <v>-6.0483000000000002</v>
      </c>
      <c r="H193">
        <v>23.444900000000001</v>
      </c>
      <c r="I193">
        <v>3.4289000000000001</v>
      </c>
      <c r="J193">
        <v>0.28639999999999999</v>
      </c>
      <c r="K193">
        <v>71.765199999999993</v>
      </c>
      <c r="L193">
        <v>17.521899999999999</v>
      </c>
      <c r="M193">
        <v>16.552199999999999</v>
      </c>
      <c r="N193">
        <v>1304.4293</v>
      </c>
      <c r="O193">
        <v>5.7027999999999999</v>
      </c>
      <c r="P193">
        <v>3.0306000000000002</v>
      </c>
      <c r="Q193">
        <v>3.3048000000000002</v>
      </c>
      <c r="R193">
        <v>0.75</v>
      </c>
    </row>
    <row r="194" spans="1:18" x14ac:dyDescent="0.3">
      <c r="A194" s="1">
        <v>43830</v>
      </c>
      <c r="B194">
        <v>0.89370000000000005</v>
      </c>
      <c r="C194">
        <v>22.6371</v>
      </c>
      <c r="D194">
        <v>43769.053500000002</v>
      </c>
      <c r="E194">
        <v>2.1777000000000002</v>
      </c>
      <c r="F194">
        <v>30.185600000000001</v>
      </c>
      <c r="G194">
        <v>-6.0483000000000002</v>
      </c>
      <c r="H194">
        <v>23.444900000000001</v>
      </c>
      <c r="I194">
        <v>3.6787000000000001</v>
      </c>
      <c r="J194">
        <v>0.28639999999999999</v>
      </c>
      <c r="K194">
        <v>71.765199999999993</v>
      </c>
      <c r="L194">
        <v>19.163</v>
      </c>
      <c r="M194">
        <v>16.552199999999999</v>
      </c>
      <c r="N194">
        <v>1304.4293</v>
      </c>
      <c r="O194">
        <v>5.7027999999999999</v>
      </c>
      <c r="P194">
        <v>3.0306000000000002</v>
      </c>
      <c r="Q194">
        <v>3.3048000000000002</v>
      </c>
      <c r="R194">
        <v>0.75</v>
      </c>
    </row>
    <row r="195" spans="1:18" x14ac:dyDescent="0.3">
      <c r="A195" s="1">
        <v>43862</v>
      </c>
      <c r="B195">
        <v>0.89370000000000005</v>
      </c>
      <c r="C195">
        <v>22.6371</v>
      </c>
      <c r="D195">
        <v>43769.053500000002</v>
      </c>
      <c r="E195">
        <v>2.4287999999999998</v>
      </c>
      <c r="F195">
        <v>28.662700000000001</v>
      </c>
      <c r="G195">
        <v>-15.413399999999999</v>
      </c>
      <c r="H195">
        <v>20.9754</v>
      </c>
      <c r="I195">
        <v>3.6787000000000001</v>
      </c>
      <c r="J195">
        <v>0.26629999999999998</v>
      </c>
      <c r="K195">
        <v>97.535799999999995</v>
      </c>
      <c r="L195">
        <v>19.163</v>
      </c>
      <c r="M195">
        <v>17.5379</v>
      </c>
      <c r="N195">
        <v>1304.4293</v>
      </c>
      <c r="O195">
        <v>5.6452</v>
      </c>
      <c r="P195">
        <v>3.0613000000000001</v>
      </c>
      <c r="Q195">
        <v>3.2686000000000002</v>
      </c>
      <c r="R195">
        <v>0.55000000000000004</v>
      </c>
    </row>
    <row r="196" spans="1:18" x14ac:dyDescent="0.3">
      <c r="A196" s="1">
        <v>43921</v>
      </c>
      <c r="B196">
        <v>1.0287999999999999</v>
      </c>
      <c r="C196">
        <v>18.836400000000001</v>
      </c>
      <c r="D196">
        <v>33010.931199999999</v>
      </c>
      <c r="E196">
        <v>2.4287999999999998</v>
      </c>
      <c r="F196">
        <v>28.662700000000001</v>
      </c>
      <c r="G196">
        <v>-15.413399999999999</v>
      </c>
      <c r="H196">
        <v>20.9754</v>
      </c>
      <c r="I196">
        <v>2.7942999999999998</v>
      </c>
      <c r="J196">
        <v>0.26629999999999998</v>
      </c>
      <c r="K196">
        <v>97.535799999999995</v>
      </c>
      <c r="L196">
        <v>14.6759</v>
      </c>
      <c r="M196">
        <v>17.5379</v>
      </c>
      <c r="N196">
        <v>1304.4293</v>
      </c>
      <c r="O196">
        <v>5.6452</v>
      </c>
      <c r="P196">
        <v>3.0613000000000001</v>
      </c>
      <c r="Q196">
        <v>3.2686000000000002</v>
      </c>
      <c r="R196">
        <v>0.55000000000000004</v>
      </c>
    </row>
    <row r="197" spans="1:18" x14ac:dyDescent="0.3">
      <c r="A197" s="1">
        <v>43953</v>
      </c>
      <c r="B197">
        <v>1.0287999999999999</v>
      </c>
      <c r="C197">
        <v>18.836400000000001</v>
      </c>
      <c r="D197">
        <v>33010.931199999999</v>
      </c>
      <c r="E197">
        <v>2.61</v>
      </c>
      <c r="F197">
        <v>30.9847</v>
      </c>
      <c r="G197">
        <v>-13.725999999999999</v>
      </c>
      <c r="H197">
        <v>26.1203</v>
      </c>
      <c r="I197">
        <v>2.7942999999999998</v>
      </c>
      <c r="J197">
        <v>0.2571</v>
      </c>
      <c r="K197">
        <v>85.281300000000002</v>
      </c>
      <c r="L197">
        <v>14.6759</v>
      </c>
      <c r="M197">
        <v>18.3095</v>
      </c>
      <c r="N197">
        <v>1304.4293</v>
      </c>
      <c r="O197">
        <v>5.5704000000000002</v>
      </c>
      <c r="P197">
        <v>3.6764000000000001</v>
      </c>
      <c r="Q197">
        <v>3.1863000000000001</v>
      </c>
      <c r="R197">
        <v>0.73</v>
      </c>
    </row>
    <row r="198" spans="1:18" x14ac:dyDescent="0.3">
      <c r="A198" s="1">
        <v>44012</v>
      </c>
      <c r="B198">
        <v>1.2209000000000001</v>
      </c>
      <c r="C198">
        <v>27.705100000000002</v>
      </c>
      <c r="D198">
        <v>45183.594799999999</v>
      </c>
      <c r="E198">
        <v>2.61</v>
      </c>
      <c r="F198">
        <v>30.9847</v>
      </c>
      <c r="G198">
        <v>-13.725999999999999</v>
      </c>
      <c r="H198">
        <v>26.1203</v>
      </c>
      <c r="I198">
        <v>3.8782000000000001</v>
      </c>
      <c r="J198">
        <v>0.2571</v>
      </c>
      <c r="K198">
        <v>85.281300000000002</v>
      </c>
      <c r="L198">
        <v>22.6251</v>
      </c>
      <c r="M198">
        <v>18.3095</v>
      </c>
      <c r="N198">
        <v>1304.4293</v>
      </c>
      <c r="O198">
        <v>5.5704000000000002</v>
      </c>
      <c r="P198">
        <v>3.6764000000000001</v>
      </c>
      <c r="Q198">
        <v>3.1863000000000001</v>
      </c>
      <c r="R198">
        <v>0.73</v>
      </c>
    </row>
    <row r="199" spans="1:18" x14ac:dyDescent="0.3">
      <c r="A199" s="1">
        <v>44044</v>
      </c>
      <c r="B199">
        <v>1.2209000000000001</v>
      </c>
      <c r="C199">
        <v>27.705100000000002</v>
      </c>
      <c r="D199">
        <v>45183.594799999999</v>
      </c>
      <c r="E199">
        <v>2.6467000000000001</v>
      </c>
      <c r="F199">
        <v>30.671399999999998</v>
      </c>
      <c r="G199">
        <v>-1.6219000000000001</v>
      </c>
      <c r="H199">
        <v>28.783300000000001</v>
      </c>
      <c r="I199">
        <v>3.8782000000000001</v>
      </c>
      <c r="J199">
        <v>0.25580000000000003</v>
      </c>
      <c r="K199">
        <v>63.0473</v>
      </c>
      <c r="L199">
        <v>22.6251</v>
      </c>
      <c r="M199">
        <v>18.9147</v>
      </c>
      <c r="N199">
        <v>1304.4293</v>
      </c>
      <c r="O199">
        <v>5.2511999999999999</v>
      </c>
      <c r="P199">
        <v>5.0476000000000001</v>
      </c>
      <c r="Q199">
        <v>3.0543</v>
      </c>
      <c r="R199">
        <v>0.98</v>
      </c>
    </row>
    <row r="200" spans="1:18" x14ac:dyDescent="0.3">
      <c r="A200" s="1">
        <v>44104</v>
      </c>
      <c r="B200">
        <v>1.2798</v>
      </c>
      <c r="C200">
        <v>25.973300000000002</v>
      </c>
      <c r="D200">
        <v>43142.407200000001</v>
      </c>
      <c r="E200">
        <v>2.6467000000000001</v>
      </c>
      <c r="F200">
        <v>30.671399999999998</v>
      </c>
      <c r="G200">
        <v>-1.6219000000000001</v>
      </c>
      <c r="H200">
        <v>28.783300000000001</v>
      </c>
      <c r="I200">
        <v>3.6592000000000002</v>
      </c>
      <c r="J200">
        <v>0.25580000000000003</v>
      </c>
      <c r="K200">
        <v>63.0473</v>
      </c>
      <c r="L200">
        <v>21.5855</v>
      </c>
      <c r="M200">
        <v>18.9147</v>
      </c>
      <c r="N200">
        <v>1304.4293</v>
      </c>
      <c r="O200">
        <v>5.2511999999999999</v>
      </c>
      <c r="P200">
        <v>5.0476000000000001</v>
      </c>
      <c r="Q200">
        <v>3.0543</v>
      </c>
      <c r="R200">
        <v>0.98</v>
      </c>
    </row>
  </sheetData>
  <phoneticPr fontId="1" type="noConversion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R130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_xll.BDH("ADP UW Equity",B$2:R$2,"1996-01-01","","Dir=V","Per=Q","Days=A","Dts=S","cols=18;rows=128")</f>
        <v>#NAME?</v>
      </c>
      <c r="B3" t="s">
        <v>18</v>
      </c>
      <c r="C3" t="s">
        <v>18</v>
      </c>
      <c r="D3" t="s">
        <v>18</v>
      </c>
      <c r="E3" t="s">
        <v>18</v>
      </c>
      <c r="F3" t="s">
        <v>18</v>
      </c>
      <c r="G3" t="s">
        <v>18</v>
      </c>
      <c r="H3" t="s">
        <v>18</v>
      </c>
      <c r="I3" t="s">
        <v>18</v>
      </c>
      <c r="J3" t="s">
        <v>18</v>
      </c>
      <c r="K3" t="s">
        <v>18</v>
      </c>
      <c r="L3" t="s">
        <v>18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35155</v>
      </c>
      <c r="B4" t="s">
        <v>18</v>
      </c>
      <c r="C4" t="s">
        <v>18</v>
      </c>
      <c r="D4" t="s">
        <v>18</v>
      </c>
      <c r="E4" t="s">
        <v>18</v>
      </c>
      <c r="F4">
        <v>13.958</v>
      </c>
      <c r="G4">
        <v>29.1462</v>
      </c>
      <c r="H4">
        <v>20.13</v>
      </c>
      <c r="I4" t="s">
        <v>18</v>
      </c>
      <c r="J4">
        <v>0.96730000000000005</v>
      </c>
      <c r="K4">
        <v>19.796399999999998</v>
      </c>
      <c r="L4" t="s">
        <v>18</v>
      </c>
      <c r="M4">
        <v>17.811299999999999</v>
      </c>
      <c r="N4" t="s">
        <v>18</v>
      </c>
      <c r="O4">
        <v>11.8682</v>
      </c>
      <c r="P4">
        <v>9.4473000000000003</v>
      </c>
      <c r="Q4" t="s">
        <v>18</v>
      </c>
      <c r="R4">
        <v>0.245</v>
      </c>
    </row>
    <row r="5" spans="1:18" x14ac:dyDescent="0.3">
      <c r="A5" s="1">
        <v>35244</v>
      </c>
      <c r="B5" t="s">
        <v>18</v>
      </c>
      <c r="C5" t="s">
        <v>18</v>
      </c>
      <c r="D5" t="s">
        <v>18</v>
      </c>
      <c r="E5" t="s">
        <v>18</v>
      </c>
      <c r="F5">
        <v>13.958</v>
      </c>
      <c r="G5">
        <v>29.1462</v>
      </c>
      <c r="H5">
        <v>20.13</v>
      </c>
      <c r="I5" t="s">
        <v>18</v>
      </c>
      <c r="J5">
        <v>0.96730000000000005</v>
      </c>
      <c r="K5">
        <v>19.796399999999998</v>
      </c>
      <c r="L5" t="s">
        <v>18</v>
      </c>
      <c r="M5">
        <v>17.811299999999999</v>
      </c>
      <c r="N5" t="s">
        <v>18</v>
      </c>
      <c r="O5">
        <v>11.8682</v>
      </c>
      <c r="P5">
        <v>9.4473000000000003</v>
      </c>
      <c r="Q5" t="s">
        <v>18</v>
      </c>
      <c r="R5">
        <v>0.245</v>
      </c>
    </row>
    <row r="6" spans="1:18" x14ac:dyDescent="0.3">
      <c r="A6" s="1">
        <v>35246</v>
      </c>
      <c r="B6" t="s">
        <v>18</v>
      </c>
      <c r="C6" t="s">
        <v>18</v>
      </c>
      <c r="D6" t="s">
        <v>18</v>
      </c>
      <c r="E6">
        <v>0.57650000000000001</v>
      </c>
      <c r="F6">
        <v>14.3423</v>
      </c>
      <c r="G6">
        <v>21.0092</v>
      </c>
      <c r="H6">
        <v>18.7575</v>
      </c>
      <c r="I6" t="s">
        <v>18</v>
      </c>
      <c r="J6">
        <v>1.0131000000000001</v>
      </c>
      <c r="K6">
        <v>24.112500000000001</v>
      </c>
      <c r="L6" t="s">
        <v>18</v>
      </c>
      <c r="M6">
        <v>17.639399999999998</v>
      </c>
      <c r="N6">
        <v>132.40979999999999</v>
      </c>
      <c r="O6">
        <v>12.194800000000001</v>
      </c>
      <c r="P6">
        <v>8.1882000000000001</v>
      </c>
      <c r="Q6" t="s">
        <v>18</v>
      </c>
      <c r="R6">
        <v>0.21</v>
      </c>
    </row>
    <row r="7" spans="1:18" x14ac:dyDescent="0.3">
      <c r="A7" s="1">
        <v>35338</v>
      </c>
      <c r="B7" t="s">
        <v>18</v>
      </c>
      <c r="C7" t="s">
        <v>18</v>
      </c>
      <c r="D7" t="s">
        <v>18</v>
      </c>
      <c r="E7">
        <v>0.55800000000000005</v>
      </c>
      <c r="F7">
        <v>14.209199999999999</v>
      </c>
      <c r="G7">
        <v>21.902999999999999</v>
      </c>
      <c r="H7">
        <v>15.2943</v>
      </c>
      <c r="I7" t="s">
        <v>18</v>
      </c>
      <c r="J7">
        <v>1.0295000000000001</v>
      </c>
      <c r="K7">
        <v>30.9145</v>
      </c>
      <c r="L7" t="s">
        <v>18</v>
      </c>
      <c r="M7">
        <v>17.6114</v>
      </c>
      <c r="N7">
        <v>132.40979999999999</v>
      </c>
      <c r="O7">
        <v>11.979699999999999</v>
      </c>
      <c r="P7">
        <v>10.141500000000001</v>
      </c>
      <c r="Q7" t="s">
        <v>18</v>
      </c>
      <c r="R7">
        <v>0.16</v>
      </c>
    </row>
    <row r="8" spans="1:18" x14ac:dyDescent="0.3">
      <c r="A8" s="1">
        <v>35430</v>
      </c>
      <c r="B8" t="s">
        <v>18</v>
      </c>
      <c r="C8" t="s">
        <v>18</v>
      </c>
      <c r="D8" t="s">
        <v>18</v>
      </c>
      <c r="E8">
        <v>0.59189999999999998</v>
      </c>
      <c r="F8">
        <v>13.585599999999999</v>
      </c>
      <c r="G8">
        <v>21.4526</v>
      </c>
      <c r="H8">
        <v>18.851400000000002</v>
      </c>
      <c r="I8" t="s">
        <v>18</v>
      </c>
      <c r="J8">
        <v>0.995</v>
      </c>
      <c r="K8">
        <v>26.3443</v>
      </c>
      <c r="L8" t="s">
        <v>18</v>
      </c>
      <c r="M8">
        <v>17.9514</v>
      </c>
      <c r="N8">
        <v>132.40979999999999</v>
      </c>
      <c r="O8">
        <v>12.352399999999999</v>
      </c>
      <c r="P8">
        <v>11.210599999999999</v>
      </c>
      <c r="Q8" t="s">
        <v>18</v>
      </c>
      <c r="R8">
        <v>0.22</v>
      </c>
    </row>
    <row r="9" spans="1:18" x14ac:dyDescent="0.3">
      <c r="A9" s="1">
        <v>35520</v>
      </c>
      <c r="B9" t="s">
        <v>18</v>
      </c>
      <c r="C9" t="s">
        <v>18</v>
      </c>
      <c r="D9" t="s">
        <v>18</v>
      </c>
      <c r="E9">
        <v>0.54500000000000004</v>
      </c>
      <c r="F9">
        <v>12.93</v>
      </c>
      <c r="G9">
        <v>9.1503999999999994</v>
      </c>
      <c r="H9">
        <v>21.653500000000001</v>
      </c>
      <c r="I9" t="s">
        <v>18</v>
      </c>
      <c r="J9">
        <v>0.97219999999999995</v>
      </c>
      <c r="K9">
        <v>20.4038</v>
      </c>
      <c r="L9" t="s">
        <v>18</v>
      </c>
      <c r="M9">
        <v>17.826999999999998</v>
      </c>
      <c r="N9">
        <v>132.40979999999999</v>
      </c>
      <c r="O9">
        <v>11.690799999999999</v>
      </c>
      <c r="P9">
        <v>12.556100000000001</v>
      </c>
      <c r="Q9" t="s">
        <v>18</v>
      </c>
      <c r="R9">
        <v>0.28000000000000003</v>
      </c>
    </row>
    <row r="10" spans="1:18" x14ac:dyDescent="0.3">
      <c r="A10" s="1">
        <v>35611</v>
      </c>
      <c r="B10" t="s">
        <v>18</v>
      </c>
      <c r="C10" t="s">
        <v>18</v>
      </c>
      <c r="D10" t="s">
        <v>18</v>
      </c>
      <c r="E10">
        <v>0.52900000000000003</v>
      </c>
      <c r="F10">
        <v>12.5678</v>
      </c>
      <c r="G10">
        <v>11.5383</v>
      </c>
      <c r="H10">
        <v>19.4742</v>
      </c>
      <c r="I10" t="s">
        <v>18</v>
      </c>
      <c r="J10">
        <v>1.0002</v>
      </c>
      <c r="K10">
        <v>26.399699999999999</v>
      </c>
      <c r="L10" t="s">
        <v>18</v>
      </c>
      <c r="M10">
        <v>18.180800000000001</v>
      </c>
      <c r="N10">
        <v>146.0924</v>
      </c>
      <c r="O10">
        <v>11.8497</v>
      </c>
      <c r="P10">
        <v>13.475</v>
      </c>
      <c r="Q10" t="s">
        <v>18</v>
      </c>
      <c r="R10">
        <v>0.22</v>
      </c>
    </row>
    <row r="11" spans="1:18" x14ac:dyDescent="0.3">
      <c r="A11" s="1">
        <v>35703</v>
      </c>
      <c r="B11" t="s">
        <v>18</v>
      </c>
      <c r="C11" t="s">
        <v>18</v>
      </c>
      <c r="D11" t="s">
        <v>18</v>
      </c>
      <c r="E11">
        <v>0.59509999999999996</v>
      </c>
      <c r="F11">
        <v>12.2447</v>
      </c>
      <c r="G11">
        <v>14.029199999999999</v>
      </c>
      <c r="H11">
        <v>15.4983</v>
      </c>
      <c r="I11" t="s">
        <v>18</v>
      </c>
      <c r="J11">
        <v>0.99680000000000002</v>
      </c>
      <c r="K11">
        <v>31.9251</v>
      </c>
      <c r="L11" t="s">
        <v>18</v>
      </c>
      <c r="M11">
        <v>18.595099999999999</v>
      </c>
      <c r="N11">
        <v>146.0924</v>
      </c>
      <c r="O11">
        <v>11.574400000000001</v>
      </c>
      <c r="P11">
        <v>14.6525</v>
      </c>
      <c r="Q11" t="s">
        <v>18</v>
      </c>
      <c r="R11">
        <v>0.18</v>
      </c>
    </row>
    <row r="12" spans="1:18" x14ac:dyDescent="0.3">
      <c r="A12" s="1">
        <v>35795</v>
      </c>
      <c r="B12" t="s">
        <v>18</v>
      </c>
      <c r="C12" t="s">
        <v>18</v>
      </c>
      <c r="D12" t="s">
        <v>18</v>
      </c>
      <c r="E12">
        <v>0.41499999999999998</v>
      </c>
      <c r="F12">
        <v>7.4382000000000001</v>
      </c>
      <c r="G12">
        <v>18.8019</v>
      </c>
      <c r="H12">
        <v>18.802900000000001</v>
      </c>
      <c r="I12" t="s">
        <v>18</v>
      </c>
      <c r="J12">
        <v>1.004</v>
      </c>
      <c r="K12">
        <v>31.9251</v>
      </c>
      <c r="L12" t="s">
        <v>18</v>
      </c>
      <c r="M12">
        <v>19.251300000000001</v>
      </c>
      <c r="N12">
        <v>146.0924</v>
      </c>
      <c r="O12">
        <v>11.2277</v>
      </c>
      <c r="P12">
        <v>14.612299999999999</v>
      </c>
      <c r="Q12" t="s">
        <v>18</v>
      </c>
      <c r="R12">
        <v>0.25</v>
      </c>
    </row>
    <row r="13" spans="1:18" x14ac:dyDescent="0.3">
      <c r="A13" s="1">
        <v>35885</v>
      </c>
      <c r="B13" t="s">
        <v>18</v>
      </c>
      <c r="C13" t="s">
        <v>18</v>
      </c>
      <c r="D13" t="s">
        <v>18</v>
      </c>
      <c r="E13">
        <v>0.41499999999999998</v>
      </c>
      <c r="F13">
        <v>6.1242000000000001</v>
      </c>
      <c r="G13">
        <v>19.086300000000001</v>
      </c>
      <c r="H13">
        <v>21.3385</v>
      </c>
      <c r="I13" t="s">
        <v>18</v>
      </c>
      <c r="J13">
        <v>1.0057</v>
      </c>
      <c r="K13">
        <v>20.588200000000001</v>
      </c>
      <c r="L13" t="s">
        <v>18</v>
      </c>
      <c r="M13">
        <v>20.508299999999998</v>
      </c>
      <c r="N13">
        <v>146.0924</v>
      </c>
      <c r="O13">
        <v>10.894299999999999</v>
      </c>
      <c r="P13">
        <v>17.601900000000001</v>
      </c>
      <c r="Q13" t="s">
        <v>18</v>
      </c>
      <c r="R13">
        <v>0.32</v>
      </c>
    </row>
    <row r="14" spans="1:18" x14ac:dyDescent="0.3">
      <c r="A14" s="1">
        <v>35976</v>
      </c>
      <c r="B14" t="s">
        <v>18</v>
      </c>
      <c r="C14" t="s">
        <v>18</v>
      </c>
      <c r="D14" t="s">
        <v>18</v>
      </c>
      <c r="E14">
        <v>0.41499999999999998</v>
      </c>
      <c r="F14">
        <v>4.9611999999999998</v>
      </c>
      <c r="G14">
        <v>23.778600000000001</v>
      </c>
      <c r="H14">
        <v>43.989600000000003</v>
      </c>
      <c r="I14" t="s">
        <v>18</v>
      </c>
      <c r="J14">
        <v>1.0179</v>
      </c>
      <c r="K14">
        <v>42.811799999999998</v>
      </c>
      <c r="L14" t="s">
        <v>18</v>
      </c>
      <c r="M14">
        <v>23.133099999999999</v>
      </c>
      <c r="N14">
        <v>154.202</v>
      </c>
      <c r="O14">
        <v>11.259399999999999</v>
      </c>
      <c r="P14">
        <v>14.5543</v>
      </c>
      <c r="Q14" t="s">
        <v>18</v>
      </c>
      <c r="R14">
        <v>0.13500000000000001</v>
      </c>
    </row>
    <row r="15" spans="1:18" x14ac:dyDescent="0.3">
      <c r="A15" s="1">
        <v>36068</v>
      </c>
      <c r="B15" t="s">
        <v>18</v>
      </c>
      <c r="C15" t="s">
        <v>18</v>
      </c>
      <c r="D15" t="s">
        <v>18</v>
      </c>
      <c r="E15">
        <v>0.41499999999999998</v>
      </c>
      <c r="F15">
        <v>4.3997999999999999</v>
      </c>
      <c r="G15">
        <v>19.896799999999999</v>
      </c>
      <c r="H15">
        <v>15.3796</v>
      </c>
      <c r="I15" t="s">
        <v>18</v>
      </c>
      <c r="J15">
        <v>1.0276000000000001</v>
      </c>
      <c r="K15">
        <v>32.001800000000003</v>
      </c>
      <c r="L15" t="s">
        <v>18</v>
      </c>
      <c r="M15">
        <v>25.6145</v>
      </c>
      <c r="N15">
        <v>154.202</v>
      </c>
      <c r="O15">
        <v>10.7636</v>
      </c>
      <c r="P15">
        <v>16.549900000000001</v>
      </c>
      <c r="Q15" t="s">
        <v>18</v>
      </c>
      <c r="R15">
        <v>0.2</v>
      </c>
    </row>
    <row r="16" spans="1:18" x14ac:dyDescent="0.3">
      <c r="A16" s="1">
        <v>36160</v>
      </c>
      <c r="B16" t="s">
        <v>18</v>
      </c>
      <c r="C16" t="s">
        <v>18</v>
      </c>
      <c r="D16" t="s">
        <v>18</v>
      </c>
      <c r="E16">
        <v>0.41499999999999998</v>
      </c>
      <c r="F16">
        <v>4.1681999999999997</v>
      </c>
      <c r="G16">
        <v>10.7743</v>
      </c>
      <c r="H16">
        <v>19.851500000000001</v>
      </c>
      <c r="I16" t="s">
        <v>18</v>
      </c>
      <c r="J16">
        <v>1.0471999999999999</v>
      </c>
      <c r="K16">
        <v>28.308800000000002</v>
      </c>
      <c r="L16" t="s">
        <v>18</v>
      </c>
      <c r="M16">
        <v>28.795500000000001</v>
      </c>
      <c r="N16">
        <v>154.202</v>
      </c>
      <c r="O16">
        <v>10.6092</v>
      </c>
      <c r="P16">
        <v>13.196</v>
      </c>
      <c r="Q16" t="s">
        <v>18</v>
      </c>
      <c r="R16">
        <v>0.25</v>
      </c>
    </row>
    <row r="17" spans="1:18" x14ac:dyDescent="0.3">
      <c r="A17" s="1">
        <v>36250</v>
      </c>
      <c r="B17" t="s">
        <v>18</v>
      </c>
      <c r="C17" t="s">
        <v>18</v>
      </c>
      <c r="D17" t="s">
        <v>18</v>
      </c>
      <c r="E17">
        <v>0.13600000000000001</v>
      </c>
      <c r="F17">
        <v>3.5361000000000002</v>
      </c>
      <c r="G17">
        <v>12.8896</v>
      </c>
      <c r="H17">
        <v>23.477499999999999</v>
      </c>
      <c r="I17" t="s">
        <v>18</v>
      </c>
      <c r="J17">
        <v>1.0091000000000001</v>
      </c>
      <c r="K17">
        <v>20.861499999999999</v>
      </c>
      <c r="L17" t="s">
        <v>18</v>
      </c>
      <c r="M17">
        <v>31.192799999999998</v>
      </c>
      <c r="N17">
        <v>154.202</v>
      </c>
      <c r="O17">
        <v>9.9825999999999997</v>
      </c>
      <c r="P17">
        <v>16.870999999999999</v>
      </c>
      <c r="Q17" t="s">
        <v>18</v>
      </c>
      <c r="R17">
        <v>0.37</v>
      </c>
    </row>
    <row r="18" spans="1:18" x14ac:dyDescent="0.3">
      <c r="A18" s="1">
        <v>36341</v>
      </c>
      <c r="B18" t="s">
        <v>18</v>
      </c>
      <c r="C18" t="s">
        <v>18</v>
      </c>
      <c r="D18" t="s">
        <v>18</v>
      </c>
      <c r="E18">
        <v>0.1545</v>
      </c>
      <c r="F18">
        <v>3.4535999999999998</v>
      </c>
      <c r="G18">
        <v>10.0558</v>
      </c>
      <c r="H18">
        <v>20.161999999999999</v>
      </c>
      <c r="I18" t="s">
        <v>18</v>
      </c>
      <c r="J18">
        <v>0.61280000000000001</v>
      </c>
      <c r="K18">
        <v>26.243400000000001</v>
      </c>
      <c r="L18" t="s">
        <v>18</v>
      </c>
      <c r="M18">
        <v>32.526600000000002</v>
      </c>
      <c r="N18">
        <v>347.01490000000001</v>
      </c>
      <c r="O18">
        <v>4.5118</v>
      </c>
      <c r="P18">
        <v>6.7080000000000002</v>
      </c>
      <c r="Q18" t="s">
        <v>18</v>
      </c>
      <c r="R18">
        <v>0.31</v>
      </c>
    </row>
    <row r="19" spans="1:18" x14ac:dyDescent="0.3">
      <c r="A19" s="1">
        <v>36433</v>
      </c>
      <c r="B19" t="s">
        <v>18</v>
      </c>
      <c r="C19" t="s">
        <v>18</v>
      </c>
      <c r="D19" t="s">
        <v>18</v>
      </c>
      <c r="E19">
        <v>0.14299999999999999</v>
      </c>
      <c r="F19">
        <v>3.2810000000000001</v>
      </c>
      <c r="G19">
        <v>8.5106999999999999</v>
      </c>
      <c r="H19">
        <v>16.706800000000001</v>
      </c>
      <c r="I19" t="s">
        <v>18</v>
      </c>
      <c r="J19">
        <v>0.99509999999999998</v>
      </c>
      <c r="K19">
        <v>32.574599999999997</v>
      </c>
      <c r="L19" t="s">
        <v>18</v>
      </c>
      <c r="M19">
        <v>33.126800000000003</v>
      </c>
      <c r="N19">
        <v>347.01490000000001</v>
      </c>
      <c r="O19">
        <v>9.4906000000000006</v>
      </c>
      <c r="P19">
        <v>16.039100000000001</v>
      </c>
      <c r="Q19" t="s">
        <v>18</v>
      </c>
      <c r="R19">
        <v>0.23</v>
      </c>
    </row>
    <row r="20" spans="1:18" x14ac:dyDescent="0.3">
      <c r="A20" s="1">
        <v>36525</v>
      </c>
      <c r="B20" t="s">
        <v>18</v>
      </c>
      <c r="C20" t="s">
        <v>18</v>
      </c>
      <c r="D20" t="s">
        <v>18</v>
      </c>
      <c r="E20">
        <v>0.14299999999999999</v>
      </c>
      <c r="F20">
        <v>3.1192000000000002</v>
      </c>
      <c r="G20">
        <v>13.9132</v>
      </c>
      <c r="H20">
        <v>20.559100000000001</v>
      </c>
      <c r="I20" t="s">
        <v>18</v>
      </c>
      <c r="J20">
        <v>1.0197000000000001</v>
      </c>
      <c r="K20">
        <v>27.447099999999999</v>
      </c>
      <c r="L20" t="s">
        <v>18</v>
      </c>
      <c r="M20">
        <v>34.11</v>
      </c>
      <c r="N20">
        <v>347.01490000000001</v>
      </c>
      <c r="O20">
        <v>9.1283999999999992</v>
      </c>
      <c r="P20">
        <v>17.928899999999999</v>
      </c>
      <c r="Q20" t="s">
        <v>18</v>
      </c>
      <c r="R20">
        <v>0.32</v>
      </c>
    </row>
    <row r="21" spans="1:18" x14ac:dyDescent="0.3">
      <c r="A21" s="1">
        <v>36616</v>
      </c>
      <c r="B21" t="s">
        <v>18</v>
      </c>
      <c r="C21" t="s">
        <v>18</v>
      </c>
      <c r="D21" t="s">
        <v>18</v>
      </c>
      <c r="E21">
        <v>0.14299999999999999</v>
      </c>
      <c r="F21">
        <v>3.0605000000000002</v>
      </c>
      <c r="G21">
        <v>13.5786</v>
      </c>
      <c r="H21">
        <v>24.3216</v>
      </c>
      <c r="I21" t="s">
        <v>18</v>
      </c>
      <c r="J21">
        <v>1.0084</v>
      </c>
      <c r="K21">
        <v>20.406500000000001</v>
      </c>
      <c r="L21" t="s">
        <v>18</v>
      </c>
      <c r="M21">
        <v>32.789200000000001</v>
      </c>
      <c r="N21">
        <v>347.01490000000001</v>
      </c>
      <c r="O21">
        <v>9.3411000000000008</v>
      </c>
      <c r="P21">
        <v>23.031099999999999</v>
      </c>
      <c r="Q21" t="s">
        <v>18</v>
      </c>
      <c r="R21">
        <v>0.43</v>
      </c>
    </row>
    <row r="22" spans="1:18" x14ac:dyDescent="0.3">
      <c r="A22" s="1">
        <v>36707</v>
      </c>
      <c r="B22" t="s">
        <v>18</v>
      </c>
      <c r="C22" t="s">
        <v>18</v>
      </c>
      <c r="D22" t="s">
        <v>18</v>
      </c>
      <c r="E22">
        <v>0.14299999999999999</v>
      </c>
      <c r="F22">
        <v>2.7873000000000001</v>
      </c>
      <c r="G22">
        <v>17.2378</v>
      </c>
      <c r="H22">
        <v>24.3216</v>
      </c>
      <c r="I22" t="s">
        <v>18</v>
      </c>
      <c r="J22">
        <v>0.42349999999999999</v>
      </c>
      <c r="K22">
        <v>20.406500000000001</v>
      </c>
      <c r="L22" t="s">
        <v>18</v>
      </c>
      <c r="M22">
        <v>34.102499999999999</v>
      </c>
      <c r="N22">
        <v>347.01490000000001</v>
      </c>
      <c r="O22">
        <v>3.5445000000000002</v>
      </c>
      <c r="P22">
        <v>7.2853000000000003</v>
      </c>
      <c r="Q22" t="s">
        <v>18</v>
      </c>
      <c r="R22">
        <v>0.36</v>
      </c>
    </row>
    <row r="23" spans="1:18" x14ac:dyDescent="0.3">
      <c r="A23" s="1">
        <v>36798</v>
      </c>
      <c r="B23" t="s">
        <v>18</v>
      </c>
      <c r="C23" t="s">
        <v>18</v>
      </c>
      <c r="D23" t="s">
        <v>18</v>
      </c>
      <c r="E23">
        <v>0.14299999999999999</v>
      </c>
      <c r="F23">
        <v>2.7873000000000001</v>
      </c>
      <c r="G23">
        <v>17.2378</v>
      </c>
      <c r="H23">
        <v>24.3216</v>
      </c>
      <c r="I23" t="s">
        <v>18</v>
      </c>
      <c r="J23">
        <v>0.42349999999999999</v>
      </c>
      <c r="K23">
        <v>20.406500000000001</v>
      </c>
      <c r="L23" t="s">
        <v>18</v>
      </c>
      <c r="M23">
        <v>34.102499999999999</v>
      </c>
      <c r="N23">
        <v>347.01490000000001</v>
      </c>
      <c r="O23">
        <v>3.5445000000000002</v>
      </c>
      <c r="P23">
        <v>7.2853000000000003</v>
      </c>
      <c r="Q23" t="s">
        <v>18</v>
      </c>
      <c r="R23">
        <v>0.36</v>
      </c>
    </row>
    <row r="24" spans="1:18" x14ac:dyDescent="0.3">
      <c r="A24" s="1">
        <v>36799</v>
      </c>
      <c r="B24" t="s">
        <v>18</v>
      </c>
      <c r="C24" t="s">
        <v>18</v>
      </c>
      <c r="D24" t="s">
        <v>18</v>
      </c>
      <c r="E24">
        <v>0.14299999999999999</v>
      </c>
      <c r="F24">
        <v>2.7397999999999998</v>
      </c>
      <c r="G24">
        <v>14.2872</v>
      </c>
      <c r="H24">
        <v>16.0685</v>
      </c>
      <c r="I24" t="s">
        <v>18</v>
      </c>
      <c r="J24">
        <v>0.57279999999999998</v>
      </c>
      <c r="K24">
        <v>31.971699999999998</v>
      </c>
      <c r="L24" t="s">
        <v>18</v>
      </c>
      <c r="M24">
        <v>36.736800000000002</v>
      </c>
      <c r="N24">
        <v>347.01490000000001</v>
      </c>
      <c r="O24">
        <v>3.6751</v>
      </c>
      <c r="P24">
        <v>7.9452999999999996</v>
      </c>
      <c r="Q24" t="s">
        <v>18</v>
      </c>
      <c r="R24">
        <v>0.28000000000000003</v>
      </c>
    </row>
    <row r="25" spans="1:18" x14ac:dyDescent="0.3">
      <c r="A25" s="1">
        <v>36889</v>
      </c>
      <c r="B25" t="s">
        <v>18</v>
      </c>
      <c r="C25" t="s">
        <v>18</v>
      </c>
      <c r="D25" t="s">
        <v>18</v>
      </c>
      <c r="E25">
        <v>0.14299999999999999</v>
      </c>
      <c r="F25">
        <v>2.7397999999999998</v>
      </c>
      <c r="G25">
        <v>14.2872</v>
      </c>
      <c r="H25">
        <v>16.0685</v>
      </c>
      <c r="I25" t="s">
        <v>18</v>
      </c>
      <c r="J25">
        <v>0.57279999999999998</v>
      </c>
      <c r="K25">
        <v>31.971699999999998</v>
      </c>
      <c r="L25" t="s">
        <v>18</v>
      </c>
      <c r="M25">
        <v>36.736800000000002</v>
      </c>
      <c r="N25">
        <v>347.01490000000001</v>
      </c>
      <c r="O25">
        <v>3.6751</v>
      </c>
      <c r="P25">
        <v>7.9452999999999996</v>
      </c>
      <c r="Q25" t="s">
        <v>18</v>
      </c>
      <c r="R25">
        <v>0.28000000000000003</v>
      </c>
    </row>
    <row r="26" spans="1:18" x14ac:dyDescent="0.3">
      <c r="A26" s="1">
        <v>36891</v>
      </c>
      <c r="B26" t="s">
        <v>18</v>
      </c>
      <c r="C26" t="s">
        <v>18</v>
      </c>
      <c r="D26" t="s">
        <v>18</v>
      </c>
      <c r="E26">
        <v>0.14299999999999999</v>
      </c>
      <c r="F26">
        <v>2.3957000000000002</v>
      </c>
      <c r="G26">
        <v>9.8719000000000001</v>
      </c>
      <c r="H26">
        <v>21.103899999999999</v>
      </c>
      <c r="I26" t="s">
        <v>18</v>
      </c>
      <c r="J26">
        <v>0.48749999999999999</v>
      </c>
      <c r="K26">
        <v>31.232399999999998</v>
      </c>
      <c r="L26" t="s">
        <v>18</v>
      </c>
      <c r="M26">
        <v>36.585500000000003</v>
      </c>
      <c r="N26">
        <v>347.01490000000001</v>
      </c>
      <c r="O26">
        <v>2.9060000000000001</v>
      </c>
      <c r="P26">
        <v>6.1460999999999997</v>
      </c>
      <c r="Q26" t="s">
        <v>18</v>
      </c>
      <c r="R26">
        <v>0.33</v>
      </c>
    </row>
    <row r="27" spans="1:18" x14ac:dyDescent="0.3">
      <c r="A27" s="1">
        <v>36980</v>
      </c>
      <c r="B27" t="s">
        <v>18</v>
      </c>
      <c r="C27" t="s">
        <v>18</v>
      </c>
      <c r="D27" t="s">
        <v>18</v>
      </c>
      <c r="E27">
        <v>0.14299999999999999</v>
      </c>
      <c r="F27">
        <v>2.3957000000000002</v>
      </c>
      <c r="G27">
        <v>9.8719000000000001</v>
      </c>
      <c r="H27">
        <v>21.103899999999999</v>
      </c>
      <c r="I27" t="s">
        <v>18</v>
      </c>
      <c r="J27">
        <v>0.48749999999999999</v>
      </c>
      <c r="K27">
        <v>31.232399999999998</v>
      </c>
      <c r="L27" t="s">
        <v>18</v>
      </c>
      <c r="M27">
        <v>36.585500000000003</v>
      </c>
      <c r="N27">
        <v>347.01490000000001</v>
      </c>
      <c r="O27">
        <v>2.9060000000000001</v>
      </c>
      <c r="P27">
        <v>6.1460999999999997</v>
      </c>
      <c r="Q27" t="s">
        <v>18</v>
      </c>
      <c r="R27">
        <v>0.33</v>
      </c>
    </row>
    <row r="28" spans="1:18" x14ac:dyDescent="0.3">
      <c r="A28" s="1">
        <v>36981</v>
      </c>
      <c r="B28" t="s">
        <v>18</v>
      </c>
      <c r="C28" t="s">
        <v>18</v>
      </c>
      <c r="D28" t="s">
        <v>18</v>
      </c>
      <c r="E28">
        <v>0.14299999999999999</v>
      </c>
      <c r="F28">
        <v>2.383</v>
      </c>
      <c r="G28">
        <v>7.7940000000000005</v>
      </c>
      <c r="H28">
        <v>25.6174</v>
      </c>
      <c r="I28" t="s">
        <v>18</v>
      </c>
      <c r="J28">
        <v>0.51929999999999998</v>
      </c>
      <c r="K28">
        <v>22.350200000000001</v>
      </c>
      <c r="L28" t="s">
        <v>18</v>
      </c>
      <c r="M28">
        <v>34.604599999999998</v>
      </c>
      <c r="N28">
        <v>347.01490000000001</v>
      </c>
      <c r="O28">
        <v>3.0491999999999999</v>
      </c>
      <c r="P28">
        <v>5.8754</v>
      </c>
      <c r="Q28" t="s">
        <v>18</v>
      </c>
      <c r="R28">
        <v>0.46</v>
      </c>
    </row>
    <row r="29" spans="1:18" x14ac:dyDescent="0.3">
      <c r="A29" s="1">
        <v>37071</v>
      </c>
      <c r="B29" t="s">
        <v>18</v>
      </c>
      <c r="C29" t="s">
        <v>18</v>
      </c>
      <c r="D29" t="s">
        <v>18</v>
      </c>
      <c r="E29">
        <v>0.14299999999999999</v>
      </c>
      <c r="F29">
        <v>2.383</v>
      </c>
      <c r="G29">
        <v>7.7940000000000005</v>
      </c>
      <c r="H29">
        <v>25.6174</v>
      </c>
      <c r="I29" t="s">
        <v>18</v>
      </c>
      <c r="J29">
        <v>0.51929999999999998</v>
      </c>
      <c r="K29">
        <v>22.350200000000001</v>
      </c>
      <c r="L29" t="s">
        <v>18</v>
      </c>
      <c r="M29">
        <v>34.604599999999998</v>
      </c>
      <c r="N29">
        <v>347.01490000000001</v>
      </c>
      <c r="O29">
        <v>3.0491999999999999</v>
      </c>
      <c r="P29">
        <v>5.8754</v>
      </c>
      <c r="Q29" t="s">
        <v>18</v>
      </c>
      <c r="R29">
        <v>0.46</v>
      </c>
    </row>
    <row r="30" spans="1:18" x14ac:dyDescent="0.3">
      <c r="A30" s="1">
        <v>37072</v>
      </c>
      <c r="B30" t="s">
        <v>18</v>
      </c>
      <c r="C30" t="s">
        <v>18</v>
      </c>
      <c r="D30" t="s">
        <v>18</v>
      </c>
      <c r="E30">
        <v>0.14299999999999999</v>
      </c>
      <c r="F30">
        <v>2.2904999999999998</v>
      </c>
      <c r="G30">
        <v>7.4752000000000001</v>
      </c>
      <c r="H30">
        <v>25.6174</v>
      </c>
      <c r="I30" t="s">
        <v>18</v>
      </c>
      <c r="J30">
        <v>0.3967</v>
      </c>
      <c r="K30">
        <v>22.350200000000001</v>
      </c>
      <c r="L30" t="s">
        <v>18</v>
      </c>
      <c r="M30">
        <v>32.286299999999997</v>
      </c>
      <c r="N30">
        <v>347.01490000000001</v>
      </c>
      <c r="O30">
        <v>3.4359000000000002</v>
      </c>
      <c r="P30">
        <v>7.1292</v>
      </c>
      <c r="Q30" t="s">
        <v>18</v>
      </c>
      <c r="R30">
        <v>0.41</v>
      </c>
    </row>
    <row r="31" spans="1:18" x14ac:dyDescent="0.3">
      <c r="A31" s="1">
        <v>37162</v>
      </c>
      <c r="B31" t="s">
        <v>18</v>
      </c>
      <c r="C31" t="s">
        <v>18</v>
      </c>
      <c r="D31" t="s">
        <v>18</v>
      </c>
      <c r="E31">
        <v>0.14299999999999999</v>
      </c>
      <c r="F31">
        <v>2.2904999999999998</v>
      </c>
      <c r="G31">
        <v>7.4752000000000001</v>
      </c>
      <c r="H31">
        <v>25.6174</v>
      </c>
      <c r="I31" t="s">
        <v>18</v>
      </c>
      <c r="J31">
        <v>0.3967</v>
      </c>
      <c r="K31">
        <v>22.350200000000001</v>
      </c>
      <c r="L31" t="s">
        <v>18</v>
      </c>
      <c r="M31">
        <v>32.286299999999997</v>
      </c>
      <c r="N31">
        <v>347.01490000000001</v>
      </c>
      <c r="O31">
        <v>3.4359000000000002</v>
      </c>
      <c r="P31">
        <v>7.1292</v>
      </c>
      <c r="Q31" t="s">
        <v>18</v>
      </c>
      <c r="R31">
        <v>0.41</v>
      </c>
    </row>
    <row r="32" spans="1:18" x14ac:dyDescent="0.3">
      <c r="A32" s="1">
        <v>37164</v>
      </c>
      <c r="B32" t="s">
        <v>18</v>
      </c>
      <c r="C32" t="s">
        <v>18</v>
      </c>
      <c r="D32" t="s">
        <v>18</v>
      </c>
      <c r="E32">
        <v>0.14299999999999999</v>
      </c>
      <c r="F32">
        <v>2.2721999999999998</v>
      </c>
      <c r="G32">
        <v>4.1288</v>
      </c>
      <c r="H32">
        <v>18.016100000000002</v>
      </c>
      <c r="I32" t="s">
        <v>18</v>
      </c>
      <c r="J32">
        <v>0.41710000000000003</v>
      </c>
      <c r="K32">
        <v>32.353999999999999</v>
      </c>
      <c r="L32" t="s">
        <v>18</v>
      </c>
      <c r="M32">
        <v>27.348099999999999</v>
      </c>
      <c r="N32">
        <v>347.01490000000001</v>
      </c>
      <c r="O32">
        <v>3.6572</v>
      </c>
      <c r="P32">
        <v>8.4920000000000009</v>
      </c>
      <c r="Q32" t="s">
        <v>18</v>
      </c>
      <c r="R32">
        <v>0.32</v>
      </c>
    </row>
    <row r="33" spans="1:18" x14ac:dyDescent="0.3">
      <c r="A33" s="1">
        <v>37256</v>
      </c>
      <c r="B33" t="s">
        <v>18</v>
      </c>
      <c r="C33" t="s">
        <v>18</v>
      </c>
      <c r="D33" t="s">
        <v>18</v>
      </c>
      <c r="E33">
        <v>0.14299999999999999</v>
      </c>
      <c r="F33">
        <v>1.9123999999999999</v>
      </c>
      <c r="G33">
        <v>2.5127999999999999</v>
      </c>
      <c r="H33">
        <v>24.360700000000001</v>
      </c>
      <c r="I33" t="s">
        <v>18</v>
      </c>
      <c r="J33">
        <v>0.36170000000000002</v>
      </c>
      <c r="K33">
        <v>26.8307</v>
      </c>
      <c r="L33" t="s">
        <v>18</v>
      </c>
      <c r="M33">
        <v>22.696300000000001</v>
      </c>
      <c r="N33">
        <v>347.01490000000001</v>
      </c>
      <c r="O33">
        <v>3.4224999999999999</v>
      </c>
      <c r="P33">
        <v>7.5305</v>
      </c>
      <c r="Q33" t="s">
        <v>18</v>
      </c>
      <c r="R33">
        <v>0.43</v>
      </c>
    </row>
    <row r="34" spans="1:18" x14ac:dyDescent="0.3">
      <c r="A34" s="1">
        <v>37344</v>
      </c>
      <c r="B34" t="s">
        <v>18</v>
      </c>
      <c r="C34" t="s">
        <v>18</v>
      </c>
      <c r="D34" t="s">
        <v>18</v>
      </c>
      <c r="E34">
        <v>0.14299999999999999</v>
      </c>
      <c r="F34">
        <v>1.9123999999999999</v>
      </c>
      <c r="G34">
        <v>2.5127999999999999</v>
      </c>
      <c r="H34">
        <v>24.360700000000001</v>
      </c>
      <c r="I34" t="s">
        <v>18</v>
      </c>
      <c r="J34">
        <v>0.36170000000000002</v>
      </c>
      <c r="K34">
        <v>26.8307</v>
      </c>
      <c r="L34" t="s">
        <v>18</v>
      </c>
      <c r="M34">
        <v>22.696300000000001</v>
      </c>
      <c r="N34">
        <v>347.01490000000001</v>
      </c>
      <c r="O34">
        <v>3.4224999999999999</v>
      </c>
      <c r="P34">
        <v>7.5305</v>
      </c>
      <c r="Q34" t="s">
        <v>18</v>
      </c>
      <c r="R34">
        <v>0.43</v>
      </c>
    </row>
    <row r="35" spans="1:18" x14ac:dyDescent="0.3">
      <c r="A35" s="1">
        <v>37346</v>
      </c>
      <c r="B35" t="s">
        <v>18</v>
      </c>
      <c r="C35" t="s">
        <v>18</v>
      </c>
      <c r="D35" t="s">
        <v>18</v>
      </c>
      <c r="E35">
        <v>0.14299999999999999</v>
      </c>
      <c r="F35">
        <v>1.7885</v>
      </c>
      <c r="G35">
        <v>0.87770000000000004</v>
      </c>
      <c r="H35">
        <v>28.808900000000001</v>
      </c>
      <c r="I35" t="s">
        <v>18</v>
      </c>
      <c r="J35">
        <v>0.35899999999999999</v>
      </c>
      <c r="K35">
        <v>20.244700000000002</v>
      </c>
      <c r="L35" t="s">
        <v>18</v>
      </c>
      <c r="M35">
        <v>20.666599999999999</v>
      </c>
      <c r="N35">
        <v>347.01490000000001</v>
      </c>
      <c r="O35">
        <v>3.0701999999999998</v>
      </c>
      <c r="P35">
        <v>6.2614000000000001</v>
      </c>
      <c r="Q35" t="s">
        <v>18</v>
      </c>
      <c r="R35">
        <v>0.56999999999999995</v>
      </c>
    </row>
    <row r="36" spans="1:18" x14ac:dyDescent="0.3">
      <c r="A36" s="1">
        <v>37435</v>
      </c>
      <c r="B36" t="s">
        <v>18</v>
      </c>
      <c r="C36" t="s">
        <v>18</v>
      </c>
      <c r="D36" t="s">
        <v>18</v>
      </c>
      <c r="E36">
        <v>0.14299999999999999</v>
      </c>
      <c r="F36">
        <v>1.7885</v>
      </c>
      <c r="G36">
        <v>0.87770000000000004</v>
      </c>
      <c r="H36">
        <v>28.808900000000001</v>
      </c>
      <c r="I36" t="s">
        <v>18</v>
      </c>
      <c r="J36">
        <v>0.35899999999999999</v>
      </c>
      <c r="K36">
        <v>20.244700000000002</v>
      </c>
      <c r="L36" t="s">
        <v>18</v>
      </c>
      <c r="M36">
        <v>20.666599999999999</v>
      </c>
      <c r="N36">
        <v>347.01490000000001</v>
      </c>
      <c r="O36">
        <v>3.0701999999999998</v>
      </c>
      <c r="P36">
        <v>6.2614000000000001</v>
      </c>
      <c r="Q36" t="s">
        <v>18</v>
      </c>
      <c r="R36">
        <v>0.56999999999999995</v>
      </c>
    </row>
    <row r="37" spans="1:18" x14ac:dyDescent="0.3">
      <c r="A37" s="1">
        <v>37437</v>
      </c>
      <c r="B37" t="s">
        <v>18</v>
      </c>
      <c r="C37" t="s">
        <v>18</v>
      </c>
      <c r="D37" t="s">
        <v>18</v>
      </c>
      <c r="E37">
        <v>4.6399999999999997E-2</v>
      </c>
      <c r="F37">
        <v>1.7416</v>
      </c>
      <c r="G37">
        <v>-0.4194</v>
      </c>
      <c r="H37">
        <v>23.5776</v>
      </c>
      <c r="I37" t="s">
        <v>18</v>
      </c>
      <c r="J37">
        <v>0.38729999999999998</v>
      </c>
      <c r="K37">
        <v>24.827500000000001</v>
      </c>
      <c r="L37" t="s">
        <v>18</v>
      </c>
      <c r="M37">
        <v>18.898</v>
      </c>
      <c r="N37">
        <v>456.91320000000002</v>
      </c>
      <c r="O37">
        <v>3.2635000000000001</v>
      </c>
      <c r="P37">
        <v>4.3707000000000003</v>
      </c>
      <c r="Q37" t="s">
        <v>18</v>
      </c>
      <c r="R37">
        <v>0.47</v>
      </c>
    </row>
    <row r="38" spans="1:18" x14ac:dyDescent="0.3">
      <c r="A38" s="1">
        <v>37529</v>
      </c>
      <c r="B38" t="s">
        <v>18</v>
      </c>
      <c r="C38" t="s">
        <v>18</v>
      </c>
      <c r="D38" t="s">
        <v>18</v>
      </c>
      <c r="E38">
        <v>4.2700000000000002E-2</v>
      </c>
      <c r="F38">
        <v>1.7336</v>
      </c>
      <c r="G38">
        <v>2.4131999999999998</v>
      </c>
      <c r="H38">
        <v>18.3813</v>
      </c>
      <c r="I38" t="s">
        <v>18</v>
      </c>
      <c r="J38">
        <v>0.43530000000000002</v>
      </c>
      <c r="K38">
        <v>32.966700000000003</v>
      </c>
      <c r="L38" t="s">
        <v>18</v>
      </c>
      <c r="M38">
        <v>18.564399999999999</v>
      </c>
      <c r="N38">
        <v>456.91320000000002</v>
      </c>
      <c r="O38">
        <v>3.71</v>
      </c>
      <c r="P38">
        <v>3.4771999999999998</v>
      </c>
      <c r="Q38" t="s">
        <v>18</v>
      </c>
      <c r="R38">
        <v>0.35</v>
      </c>
    </row>
    <row r="39" spans="1:18" x14ac:dyDescent="0.3">
      <c r="A39" s="1">
        <v>37621</v>
      </c>
      <c r="B39" t="s">
        <v>18</v>
      </c>
      <c r="C39" t="s">
        <v>18</v>
      </c>
      <c r="D39" t="s">
        <v>18</v>
      </c>
      <c r="E39">
        <v>4.24E-2</v>
      </c>
      <c r="F39">
        <v>1.6289</v>
      </c>
      <c r="G39">
        <v>0.11700000000000001</v>
      </c>
      <c r="H39">
        <v>23.0657</v>
      </c>
      <c r="I39" t="s">
        <v>18</v>
      </c>
      <c r="J39">
        <v>0.38469999999999999</v>
      </c>
      <c r="K39">
        <v>27.424800000000001</v>
      </c>
      <c r="L39" t="s">
        <v>18</v>
      </c>
      <c r="M39">
        <v>18.7544</v>
      </c>
      <c r="N39">
        <v>456.91320000000002</v>
      </c>
      <c r="O39">
        <v>2.9948000000000001</v>
      </c>
      <c r="P39">
        <v>5.1123000000000003</v>
      </c>
      <c r="Q39" t="s">
        <v>18</v>
      </c>
      <c r="R39">
        <v>0.44</v>
      </c>
    </row>
    <row r="40" spans="1:18" x14ac:dyDescent="0.3">
      <c r="A40" s="1">
        <v>37711</v>
      </c>
      <c r="B40" t="s">
        <v>18</v>
      </c>
      <c r="C40" t="s">
        <v>18</v>
      </c>
      <c r="D40" t="s">
        <v>18</v>
      </c>
      <c r="E40">
        <v>4.2999999999999997E-2</v>
      </c>
      <c r="F40">
        <v>1.5430000000000001</v>
      </c>
      <c r="G40">
        <v>1.9113</v>
      </c>
      <c r="H40">
        <v>26.524699999999999</v>
      </c>
      <c r="I40" t="s">
        <v>18</v>
      </c>
      <c r="J40">
        <v>0.35799999999999998</v>
      </c>
      <c r="K40">
        <v>21.866499999999998</v>
      </c>
      <c r="L40" t="s">
        <v>18</v>
      </c>
      <c r="M40">
        <v>16.784600000000001</v>
      </c>
      <c r="N40">
        <v>456.91320000000002</v>
      </c>
      <c r="O40">
        <v>2.7627000000000002</v>
      </c>
      <c r="P40">
        <v>5.8469999999999995</v>
      </c>
      <c r="Q40" t="s">
        <v>18</v>
      </c>
      <c r="R40">
        <v>0.55000000000000004</v>
      </c>
    </row>
    <row r="41" spans="1:18" x14ac:dyDescent="0.3">
      <c r="A41" s="1">
        <v>37802</v>
      </c>
      <c r="B41" t="s">
        <v>18</v>
      </c>
      <c r="C41" t="s">
        <v>18</v>
      </c>
      <c r="D41" t="s">
        <v>18</v>
      </c>
      <c r="E41">
        <v>4.7199999999999999E-2</v>
      </c>
      <c r="F41">
        <v>1.5518999999999998</v>
      </c>
      <c r="G41">
        <v>3.5897999999999999</v>
      </c>
      <c r="H41">
        <v>16.828800000000001</v>
      </c>
      <c r="I41" t="s">
        <v>18</v>
      </c>
      <c r="J41">
        <v>0.37509999999999999</v>
      </c>
      <c r="K41">
        <v>32.9649</v>
      </c>
      <c r="L41" t="s">
        <v>18</v>
      </c>
      <c r="M41">
        <v>15.0055</v>
      </c>
      <c r="N41">
        <v>483.74799999999999</v>
      </c>
      <c r="O41">
        <v>3.0992999999999999</v>
      </c>
      <c r="P41">
        <v>7.1101999999999999</v>
      </c>
      <c r="Q41" t="s">
        <v>18</v>
      </c>
      <c r="R41">
        <v>0.36</v>
      </c>
    </row>
    <row r="42" spans="1:18" x14ac:dyDescent="0.3">
      <c r="A42" s="1">
        <v>37894</v>
      </c>
      <c r="B42" t="s">
        <v>18</v>
      </c>
      <c r="C42" t="s">
        <v>18</v>
      </c>
      <c r="D42" t="s">
        <v>18</v>
      </c>
      <c r="E42">
        <v>4.7300000000000002E-2</v>
      </c>
      <c r="F42">
        <v>1.5588</v>
      </c>
      <c r="G42">
        <v>4.4691000000000001</v>
      </c>
      <c r="H42">
        <v>17.013400000000001</v>
      </c>
      <c r="I42" t="s">
        <v>18</v>
      </c>
      <c r="J42">
        <v>0.41970000000000002</v>
      </c>
      <c r="K42">
        <v>36.633800000000001</v>
      </c>
      <c r="L42" t="s">
        <v>18</v>
      </c>
      <c r="M42">
        <v>14.3567</v>
      </c>
      <c r="N42">
        <v>483.74799999999999</v>
      </c>
      <c r="O42">
        <v>3.2302</v>
      </c>
      <c r="P42">
        <v>7.2228000000000003</v>
      </c>
      <c r="Q42" t="s">
        <v>18</v>
      </c>
      <c r="R42">
        <v>0.33</v>
      </c>
    </row>
    <row r="43" spans="1:18" x14ac:dyDescent="0.3">
      <c r="A43" s="1">
        <v>37986</v>
      </c>
      <c r="B43" t="s">
        <v>18</v>
      </c>
      <c r="C43" t="s">
        <v>18</v>
      </c>
      <c r="D43" t="s">
        <v>18</v>
      </c>
      <c r="E43">
        <v>4.8099999999999997E-2</v>
      </c>
      <c r="F43">
        <v>1.5495000000000001</v>
      </c>
      <c r="G43">
        <v>8.5801999999999996</v>
      </c>
      <c r="H43">
        <v>19.211600000000001</v>
      </c>
      <c r="I43" t="s">
        <v>18</v>
      </c>
      <c r="J43">
        <v>0.33700000000000002</v>
      </c>
      <c r="K43">
        <v>36.239400000000003</v>
      </c>
      <c r="L43" t="s">
        <v>18</v>
      </c>
      <c r="M43">
        <v>14.404400000000001</v>
      </c>
      <c r="N43">
        <v>483.74799999999999</v>
      </c>
      <c r="O43">
        <v>2.4588000000000001</v>
      </c>
      <c r="P43">
        <v>3.3830999999999998</v>
      </c>
      <c r="Q43" t="s">
        <v>18</v>
      </c>
      <c r="R43">
        <v>0.39</v>
      </c>
    </row>
    <row r="44" spans="1:18" x14ac:dyDescent="0.3">
      <c r="A44" s="1">
        <v>38077</v>
      </c>
      <c r="B44" t="s">
        <v>18</v>
      </c>
      <c r="C44" t="s">
        <v>18</v>
      </c>
      <c r="D44" t="s">
        <v>18</v>
      </c>
      <c r="E44">
        <v>4.7399999999999998E-2</v>
      </c>
      <c r="F44">
        <v>1.4378</v>
      </c>
      <c r="G44">
        <v>11.316000000000001</v>
      </c>
      <c r="H44">
        <v>22.043700000000001</v>
      </c>
      <c r="I44" t="s">
        <v>18</v>
      </c>
      <c r="J44">
        <v>0.33139999999999997</v>
      </c>
      <c r="K44">
        <v>27.566700000000001</v>
      </c>
      <c r="L44" t="s">
        <v>18</v>
      </c>
      <c r="M44">
        <v>14.315200000000001</v>
      </c>
      <c r="N44">
        <v>483.74799999999999</v>
      </c>
      <c r="O44">
        <v>2.4201000000000001</v>
      </c>
      <c r="P44">
        <v>3.3664000000000001</v>
      </c>
      <c r="Q44" t="s">
        <v>18</v>
      </c>
      <c r="R44">
        <v>0.51</v>
      </c>
    </row>
    <row r="45" spans="1:18" x14ac:dyDescent="0.3">
      <c r="A45" s="1">
        <v>38168</v>
      </c>
      <c r="B45" t="s">
        <v>18</v>
      </c>
      <c r="C45" t="s">
        <v>18</v>
      </c>
      <c r="D45" t="s">
        <v>18</v>
      </c>
      <c r="E45">
        <v>4.3700000000000003E-2</v>
      </c>
      <c r="F45">
        <v>1.387</v>
      </c>
      <c r="G45">
        <v>9.1166999999999998</v>
      </c>
      <c r="H45">
        <v>15.669599999999999</v>
      </c>
      <c r="I45" t="s">
        <v>18</v>
      </c>
      <c r="J45">
        <v>0.37869999999999998</v>
      </c>
      <c r="K45">
        <v>278.07589999999999</v>
      </c>
      <c r="L45" t="s">
        <v>18</v>
      </c>
      <c r="M45">
        <v>15.413399999999999</v>
      </c>
      <c r="N45">
        <v>502.87049999999999</v>
      </c>
      <c r="O45">
        <v>3.0413999999999999</v>
      </c>
      <c r="P45">
        <v>3.3757999999999999</v>
      </c>
      <c r="Q45" t="s">
        <v>18</v>
      </c>
      <c r="R45">
        <v>0.36</v>
      </c>
    </row>
    <row r="46" spans="1:18" x14ac:dyDescent="0.3">
      <c r="A46" s="1">
        <v>38260</v>
      </c>
      <c r="B46" t="s">
        <v>18</v>
      </c>
      <c r="C46" t="s">
        <v>18</v>
      </c>
      <c r="D46" t="s">
        <v>18</v>
      </c>
      <c r="E46">
        <v>4.3200000000000002E-2</v>
      </c>
      <c r="F46">
        <v>1.3935999999999999</v>
      </c>
      <c r="G46">
        <v>7.8129</v>
      </c>
      <c r="H46">
        <v>17.165099999999999</v>
      </c>
      <c r="I46" t="s">
        <v>18</v>
      </c>
      <c r="J46">
        <v>0.37119999999999997</v>
      </c>
      <c r="K46">
        <v>39.247399999999999</v>
      </c>
      <c r="L46" t="s">
        <v>18</v>
      </c>
      <c r="M46">
        <v>16.089700000000001</v>
      </c>
      <c r="N46">
        <v>502.87049999999999</v>
      </c>
      <c r="O46">
        <v>2.7124000000000001</v>
      </c>
      <c r="P46">
        <v>4.6391</v>
      </c>
      <c r="Q46" t="s">
        <v>18</v>
      </c>
      <c r="R46">
        <v>0.36</v>
      </c>
    </row>
    <row r="47" spans="1:18" x14ac:dyDescent="0.3">
      <c r="A47" s="1">
        <v>38352</v>
      </c>
      <c r="B47" t="s">
        <v>18</v>
      </c>
      <c r="C47" t="s">
        <v>18</v>
      </c>
      <c r="D47" t="s">
        <v>18</v>
      </c>
      <c r="E47">
        <v>4.2000000000000003E-2</v>
      </c>
      <c r="F47">
        <v>1.3245</v>
      </c>
      <c r="G47">
        <v>7.798</v>
      </c>
      <c r="H47">
        <v>19.6051</v>
      </c>
      <c r="I47" t="s">
        <v>18</v>
      </c>
      <c r="J47">
        <v>0.30370000000000003</v>
      </c>
      <c r="K47">
        <v>36.143900000000002</v>
      </c>
      <c r="L47" t="s">
        <v>18</v>
      </c>
      <c r="M47">
        <v>16.696200000000001</v>
      </c>
      <c r="N47">
        <v>502.87049999999999</v>
      </c>
      <c r="O47">
        <v>2.306</v>
      </c>
      <c r="P47">
        <v>4.0125999999999999</v>
      </c>
      <c r="Q47" t="s">
        <v>18</v>
      </c>
      <c r="R47">
        <v>0.43</v>
      </c>
    </row>
    <row r="48" spans="1:18" x14ac:dyDescent="0.3">
      <c r="A48" s="1">
        <v>38442</v>
      </c>
      <c r="B48" t="s">
        <v>18</v>
      </c>
      <c r="C48" t="s">
        <v>18</v>
      </c>
      <c r="D48" t="s">
        <v>18</v>
      </c>
      <c r="E48">
        <v>4.1599999999999998E-2</v>
      </c>
      <c r="F48">
        <v>1.2990999999999999</v>
      </c>
      <c r="G48">
        <v>4.4104999999999999</v>
      </c>
      <c r="H48">
        <v>22.93</v>
      </c>
      <c r="I48" t="s">
        <v>18</v>
      </c>
      <c r="J48">
        <v>0.2792</v>
      </c>
      <c r="K48">
        <v>28.376200000000001</v>
      </c>
      <c r="L48" t="s">
        <v>18</v>
      </c>
      <c r="M48">
        <v>17.677</v>
      </c>
      <c r="N48">
        <v>502.87049999999999</v>
      </c>
      <c r="O48">
        <v>2.0084</v>
      </c>
      <c r="P48">
        <v>3.2624</v>
      </c>
      <c r="Q48" t="s">
        <v>18</v>
      </c>
      <c r="R48">
        <v>0.57999999999999996</v>
      </c>
    </row>
    <row r="49" spans="1:18" x14ac:dyDescent="0.3">
      <c r="A49" s="1">
        <v>38533</v>
      </c>
      <c r="B49" t="s">
        <v>18</v>
      </c>
      <c r="C49" t="s">
        <v>18</v>
      </c>
      <c r="D49" t="s">
        <v>18</v>
      </c>
      <c r="E49">
        <v>3.8899999999999997E-2</v>
      </c>
      <c r="F49">
        <v>1.2918000000000001</v>
      </c>
      <c r="G49">
        <v>-6.7938999999999998</v>
      </c>
      <c r="H49">
        <v>17.974399999999999</v>
      </c>
      <c r="I49" t="s">
        <v>18</v>
      </c>
      <c r="J49">
        <v>0.3276</v>
      </c>
      <c r="K49">
        <v>40.817300000000003</v>
      </c>
      <c r="L49" t="s">
        <v>18</v>
      </c>
      <c r="M49">
        <v>17.838799999999999</v>
      </c>
      <c r="N49">
        <v>627.62270000000001</v>
      </c>
      <c r="O49">
        <v>2.3098999999999998</v>
      </c>
      <c r="P49">
        <v>3.0910000000000002</v>
      </c>
      <c r="Q49" t="s">
        <v>18</v>
      </c>
      <c r="R49">
        <v>0.44</v>
      </c>
    </row>
    <row r="50" spans="1:18" x14ac:dyDescent="0.3">
      <c r="A50" s="1">
        <v>38625</v>
      </c>
      <c r="B50" t="s">
        <v>18</v>
      </c>
      <c r="C50" t="s">
        <v>18</v>
      </c>
      <c r="D50" t="s">
        <v>18</v>
      </c>
      <c r="E50">
        <v>3.8600000000000002E-2</v>
      </c>
      <c r="F50">
        <v>1.3109999999999999</v>
      </c>
      <c r="G50">
        <v>3.6135999999999999</v>
      </c>
      <c r="H50">
        <v>17.281600000000001</v>
      </c>
      <c r="I50" t="s">
        <v>18</v>
      </c>
      <c r="J50">
        <v>0.33119999999999999</v>
      </c>
      <c r="K50">
        <v>43.416499999999999</v>
      </c>
      <c r="L50" t="s">
        <v>18</v>
      </c>
      <c r="M50">
        <v>17.4633</v>
      </c>
      <c r="N50">
        <v>627.62270000000001</v>
      </c>
      <c r="O50">
        <v>2.9356</v>
      </c>
      <c r="P50">
        <v>4.2644000000000002</v>
      </c>
      <c r="Q50" t="s">
        <v>18</v>
      </c>
      <c r="R50">
        <v>0.38</v>
      </c>
    </row>
    <row r="51" spans="1:18" x14ac:dyDescent="0.3">
      <c r="A51" s="1">
        <v>38716</v>
      </c>
      <c r="B51" t="s">
        <v>18</v>
      </c>
      <c r="C51" t="s">
        <v>18</v>
      </c>
      <c r="D51" t="s">
        <v>18</v>
      </c>
      <c r="E51">
        <v>3.8600000000000002E-2</v>
      </c>
      <c r="F51">
        <v>1.3109999999999999</v>
      </c>
      <c r="G51">
        <v>3.6135999999999999</v>
      </c>
      <c r="H51">
        <v>17.281600000000001</v>
      </c>
      <c r="I51" t="s">
        <v>18</v>
      </c>
      <c r="J51">
        <v>0.33119999999999999</v>
      </c>
      <c r="K51">
        <v>43.416499999999999</v>
      </c>
      <c r="L51" t="s">
        <v>18</v>
      </c>
      <c r="M51">
        <v>17.4633</v>
      </c>
      <c r="N51">
        <v>627.62270000000001</v>
      </c>
      <c r="O51">
        <v>2.9356</v>
      </c>
      <c r="P51">
        <v>4.2644000000000002</v>
      </c>
      <c r="Q51" t="s">
        <v>18</v>
      </c>
      <c r="R51">
        <v>0.38</v>
      </c>
    </row>
    <row r="52" spans="1:18" x14ac:dyDescent="0.3">
      <c r="A52" s="1">
        <v>38717</v>
      </c>
      <c r="B52" t="s">
        <v>18</v>
      </c>
      <c r="C52" t="s">
        <v>18</v>
      </c>
      <c r="D52" t="s">
        <v>18</v>
      </c>
      <c r="E52">
        <v>3.7600000000000001E-2</v>
      </c>
      <c r="F52">
        <v>1.2545999999999999</v>
      </c>
      <c r="G52">
        <v>3.0712000000000002</v>
      </c>
      <c r="H52">
        <v>19.937000000000001</v>
      </c>
      <c r="I52" t="s">
        <v>18</v>
      </c>
      <c r="J52">
        <v>0.28050000000000003</v>
      </c>
      <c r="K52">
        <v>41.477400000000003</v>
      </c>
      <c r="L52" t="s">
        <v>18</v>
      </c>
      <c r="M52">
        <v>17.377300000000002</v>
      </c>
      <c r="N52">
        <v>627.62270000000001</v>
      </c>
      <c r="O52">
        <v>2.5701999999999998</v>
      </c>
      <c r="P52">
        <v>3.5832999999999999</v>
      </c>
      <c r="Q52" t="s">
        <v>18</v>
      </c>
      <c r="R52">
        <v>0.45</v>
      </c>
    </row>
    <row r="53" spans="1:18" x14ac:dyDescent="0.3">
      <c r="A53" s="1">
        <v>38807</v>
      </c>
      <c r="B53" t="s">
        <v>18</v>
      </c>
      <c r="C53" t="s">
        <v>18</v>
      </c>
      <c r="D53" t="s">
        <v>18</v>
      </c>
      <c r="E53">
        <v>3.8199999999999998E-2</v>
      </c>
      <c r="F53">
        <v>1.2143999999999999</v>
      </c>
      <c r="G53">
        <v>-13.0023</v>
      </c>
      <c r="H53">
        <v>25.2776</v>
      </c>
      <c r="I53" t="s">
        <v>18</v>
      </c>
      <c r="J53">
        <v>0.2392</v>
      </c>
      <c r="K53">
        <v>33.959800000000001</v>
      </c>
      <c r="L53" t="s">
        <v>18</v>
      </c>
      <c r="M53">
        <v>16.692599999999999</v>
      </c>
      <c r="N53">
        <v>627.62270000000001</v>
      </c>
      <c r="O53">
        <v>2.2755000000000001</v>
      </c>
      <c r="P53">
        <v>3.7193000000000001</v>
      </c>
      <c r="Q53" t="s">
        <v>18</v>
      </c>
      <c r="R53">
        <v>0.64</v>
      </c>
    </row>
    <row r="54" spans="1:18" x14ac:dyDescent="0.3">
      <c r="A54" s="1">
        <v>38898</v>
      </c>
      <c r="B54" t="s">
        <v>18</v>
      </c>
      <c r="C54" t="s">
        <v>18</v>
      </c>
      <c r="D54" t="s">
        <v>18</v>
      </c>
      <c r="E54">
        <v>4.2900000000000001E-2</v>
      </c>
      <c r="F54">
        <v>1.2208000000000001</v>
      </c>
      <c r="G54">
        <v>-9.1826000000000008</v>
      </c>
      <c r="H54">
        <v>10.9198</v>
      </c>
      <c r="I54" t="s">
        <v>18</v>
      </c>
      <c r="J54">
        <v>0.27750000000000002</v>
      </c>
      <c r="K54">
        <v>80.241500000000002</v>
      </c>
      <c r="L54" t="s">
        <v>18</v>
      </c>
      <c r="M54">
        <v>15.4575</v>
      </c>
      <c r="N54">
        <v>597.61090000000002</v>
      </c>
      <c r="O54">
        <v>2.8460999999999999</v>
      </c>
      <c r="P54">
        <v>6.9138000000000002</v>
      </c>
      <c r="Q54" t="s">
        <v>18</v>
      </c>
      <c r="R54">
        <v>1.23</v>
      </c>
    </row>
    <row r="55" spans="1:18" x14ac:dyDescent="0.3">
      <c r="A55" s="1">
        <v>38989</v>
      </c>
      <c r="B55" t="s">
        <v>18</v>
      </c>
      <c r="C55" t="s">
        <v>18</v>
      </c>
      <c r="D55" t="s">
        <v>18</v>
      </c>
      <c r="E55">
        <v>4.2900000000000001E-2</v>
      </c>
      <c r="F55">
        <v>1.2208000000000001</v>
      </c>
      <c r="G55">
        <v>-9.1826000000000008</v>
      </c>
      <c r="H55">
        <v>10.9198</v>
      </c>
      <c r="I55" t="s">
        <v>18</v>
      </c>
      <c r="J55">
        <v>0.27750000000000002</v>
      </c>
      <c r="K55">
        <v>80.241500000000002</v>
      </c>
      <c r="L55" t="s">
        <v>18</v>
      </c>
      <c r="M55">
        <v>15.4575</v>
      </c>
      <c r="N55">
        <v>597.61090000000002</v>
      </c>
      <c r="O55">
        <v>2.8460999999999999</v>
      </c>
      <c r="P55">
        <v>6.9138000000000002</v>
      </c>
      <c r="Q55" t="s">
        <v>18</v>
      </c>
      <c r="R55">
        <v>1.23</v>
      </c>
    </row>
    <row r="56" spans="1:18" x14ac:dyDescent="0.3">
      <c r="A56" s="1">
        <v>38990</v>
      </c>
      <c r="B56" t="s">
        <v>18</v>
      </c>
      <c r="C56" t="s">
        <v>18</v>
      </c>
      <c r="D56" t="s">
        <v>18</v>
      </c>
      <c r="E56">
        <v>4.3400000000000001E-2</v>
      </c>
      <c r="F56">
        <v>1.2563</v>
      </c>
      <c r="G56">
        <v>-8.6850000000000005</v>
      </c>
      <c r="H56">
        <v>16.7882</v>
      </c>
      <c r="I56" t="s">
        <v>18</v>
      </c>
      <c r="J56">
        <v>0.29299999999999998</v>
      </c>
      <c r="K56">
        <v>46.773299999999999</v>
      </c>
      <c r="L56" t="s">
        <v>18</v>
      </c>
      <c r="M56">
        <v>15.483000000000001</v>
      </c>
      <c r="N56">
        <v>597.61090000000002</v>
      </c>
      <c r="O56">
        <v>2.9512</v>
      </c>
      <c r="P56">
        <v>5.3461999999999996</v>
      </c>
      <c r="Q56" t="s">
        <v>18</v>
      </c>
      <c r="R56">
        <v>0.46</v>
      </c>
    </row>
    <row r="57" spans="1:18" x14ac:dyDescent="0.3">
      <c r="A57" s="1">
        <v>39080</v>
      </c>
      <c r="B57" t="s">
        <v>18</v>
      </c>
      <c r="C57" t="s">
        <v>18</v>
      </c>
      <c r="D57" t="s">
        <v>18</v>
      </c>
      <c r="E57">
        <v>4.3400000000000001E-2</v>
      </c>
      <c r="F57">
        <v>1.2563</v>
      </c>
      <c r="G57">
        <v>-8.6850000000000005</v>
      </c>
      <c r="H57">
        <v>16.7882</v>
      </c>
      <c r="I57" t="s">
        <v>18</v>
      </c>
      <c r="J57">
        <v>0.29299999999999998</v>
      </c>
      <c r="K57">
        <v>46.773299999999999</v>
      </c>
      <c r="L57" t="s">
        <v>18</v>
      </c>
      <c r="M57">
        <v>15.483000000000001</v>
      </c>
      <c r="N57">
        <v>597.61090000000002</v>
      </c>
      <c r="O57">
        <v>2.9512</v>
      </c>
      <c r="P57">
        <v>5.3461999999999996</v>
      </c>
      <c r="Q57" t="s">
        <v>18</v>
      </c>
      <c r="R57">
        <v>0.46</v>
      </c>
    </row>
    <row r="58" spans="1:18" x14ac:dyDescent="0.3">
      <c r="A58" s="1">
        <v>39082</v>
      </c>
      <c r="B58" t="s">
        <v>18</v>
      </c>
      <c r="C58" t="s">
        <v>18</v>
      </c>
      <c r="D58" t="s">
        <v>18</v>
      </c>
      <c r="E58">
        <v>4.3700000000000003E-2</v>
      </c>
      <c r="F58">
        <v>1.2341</v>
      </c>
      <c r="G58">
        <v>-7.6881000000000004</v>
      </c>
      <c r="H58">
        <v>19.628699999999998</v>
      </c>
      <c r="I58" t="s">
        <v>18</v>
      </c>
      <c r="J58">
        <v>0.23910000000000001</v>
      </c>
      <c r="K58">
        <v>50.869</v>
      </c>
      <c r="L58" t="s">
        <v>18</v>
      </c>
      <c r="M58">
        <v>16.257400000000001</v>
      </c>
      <c r="N58">
        <v>597.61090000000002</v>
      </c>
      <c r="O58">
        <v>2.4693000000000001</v>
      </c>
      <c r="P58">
        <v>4.0956000000000001</v>
      </c>
      <c r="Q58" t="s">
        <v>18</v>
      </c>
      <c r="R58">
        <v>0.54</v>
      </c>
    </row>
    <row r="59" spans="1:18" x14ac:dyDescent="0.3">
      <c r="A59" s="1">
        <v>39171</v>
      </c>
      <c r="B59" t="s">
        <v>18</v>
      </c>
      <c r="C59" t="s">
        <v>18</v>
      </c>
      <c r="D59" t="s">
        <v>18</v>
      </c>
      <c r="E59">
        <v>4.3700000000000003E-2</v>
      </c>
      <c r="F59">
        <v>1.2341</v>
      </c>
      <c r="G59">
        <v>-7.6881000000000004</v>
      </c>
      <c r="H59">
        <v>19.628699999999998</v>
      </c>
      <c r="I59" t="s">
        <v>18</v>
      </c>
      <c r="J59">
        <v>0.23910000000000001</v>
      </c>
      <c r="K59">
        <v>50.869</v>
      </c>
      <c r="L59" t="s">
        <v>18</v>
      </c>
      <c r="M59">
        <v>16.257400000000001</v>
      </c>
      <c r="N59">
        <v>597.61090000000002</v>
      </c>
      <c r="O59">
        <v>2.4693000000000001</v>
      </c>
      <c r="P59">
        <v>4.0956000000000001</v>
      </c>
      <c r="Q59" t="s">
        <v>18</v>
      </c>
      <c r="R59">
        <v>0.54</v>
      </c>
    </row>
    <row r="60" spans="1:18" x14ac:dyDescent="0.3">
      <c r="A60" s="1">
        <v>39172</v>
      </c>
      <c r="B60" t="s">
        <v>18</v>
      </c>
      <c r="C60" t="s">
        <v>18</v>
      </c>
      <c r="D60" t="s">
        <v>18</v>
      </c>
      <c r="E60">
        <v>2.4299999999999999E-2</v>
      </c>
      <c r="F60">
        <v>0.7228</v>
      </c>
      <c r="G60">
        <v>12.6622</v>
      </c>
      <c r="H60">
        <v>25.5228</v>
      </c>
      <c r="I60" t="s">
        <v>18</v>
      </c>
      <c r="J60">
        <v>0.23080000000000001</v>
      </c>
      <c r="K60">
        <v>35.263300000000001</v>
      </c>
      <c r="L60" t="s">
        <v>18</v>
      </c>
      <c r="M60">
        <v>16.784600000000001</v>
      </c>
      <c r="N60">
        <v>597.61090000000002</v>
      </c>
      <c r="O60">
        <v>2.1568999999999998</v>
      </c>
      <c r="P60">
        <v>7.5129999999999999</v>
      </c>
      <c r="Q60" t="s">
        <v>18</v>
      </c>
      <c r="R60">
        <v>0.7</v>
      </c>
    </row>
    <row r="61" spans="1:18" x14ac:dyDescent="0.3">
      <c r="A61" s="1">
        <v>39262</v>
      </c>
      <c r="B61" t="s">
        <v>18</v>
      </c>
      <c r="C61" t="s">
        <v>18</v>
      </c>
      <c r="D61" t="s">
        <v>18</v>
      </c>
      <c r="E61">
        <v>2.4299999999999999E-2</v>
      </c>
      <c r="F61">
        <v>0.7228</v>
      </c>
      <c r="G61">
        <v>12.6622</v>
      </c>
      <c r="H61">
        <v>25.5228</v>
      </c>
      <c r="I61" t="s">
        <v>18</v>
      </c>
      <c r="J61">
        <v>0.23080000000000001</v>
      </c>
      <c r="K61">
        <v>35.263300000000001</v>
      </c>
      <c r="L61" t="s">
        <v>18</v>
      </c>
      <c r="M61">
        <v>16.784600000000001</v>
      </c>
      <c r="N61">
        <v>597.61090000000002</v>
      </c>
      <c r="O61">
        <v>2.1568999999999998</v>
      </c>
      <c r="P61">
        <v>7.5129999999999999</v>
      </c>
      <c r="Q61" t="s">
        <v>18</v>
      </c>
      <c r="R61">
        <v>0.7</v>
      </c>
    </row>
    <row r="62" spans="1:18" x14ac:dyDescent="0.3">
      <c r="A62" s="1">
        <v>39263</v>
      </c>
      <c r="B62" t="s">
        <v>18</v>
      </c>
      <c r="C62" t="s">
        <v>18</v>
      </c>
      <c r="D62" t="s">
        <v>18</v>
      </c>
      <c r="E62">
        <v>2.3400000000000001E-2</v>
      </c>
      <c r="F62">
        <v>0.83789999999999998</v>
      </c>
      <c r="G62">
        <v>13.2646</v>
      </c>
      <c r="H62">
        <v>14.491400000000001</v>
      </c>
      <c r="I62" t="s">
        <v>18</v>
      </c>
      <c r="J62">
        <v>0.28810000000000002</v>
      </c>
      <c r="K62">
        <v>64.573300000000003</v>
      </c>
      <c r="L62" t="s">
        <v>18</v>
      </c>
      <c r="M62">
        <v>18.101400000000002</v>
      </c>
      <c r="N62">
        <v>579.32389999999998</v>
      </c>
      <c r="O62">
        <v>2.7161</v>
      </c>
      <c r="P62">
        <v>6.5522</v>
      </c>
      <c r="Q62" t="s">
        <v>18</v>
      </c>
      <c r="R62">
        <v>0.36</v>
      </c>
    </row>
    <row r="63" spans="1:18" x14ac:dyDescent="0.3">
      <c r="A63" s="1">
        <v>39353</v>
      </c>
      <c r="B63" t="s">
        <v>18</v>
      </c>
      <c r="C63" t="s">
        <v>18</v>
      </c>
      <c r="D63" t="s">
        <v>18</v>
      </c>
      <c r="E63">
        <v>2.3400000000000001E-2</v>
      </c>
      <c r="F63">
        <v>0.83789999999999998</v>
      </c>
      <c r="G63">
        <v>13.2646</v>
      </c>
      <c r="H63">
        <v>14.491400000000001</v>
      </c>
      <c r="I63" t="s">
        <v>18</v>
      </c>
      <c r="J63">
        <v>0.28810000000000002</v>
      </c>
      <c r="K63">
        <v>64.573300000000003</v>
      </c>
      <c r="L63" t="s">
        <v>18</v>
      </c>
      <c r="M63">
        <v>18.101400000000002</v>
      </c>
      <c r="N63">
        <v>579.32389999999998</v>
      </c>
      <c r="O63">
        <v>2.7161</v>
      </c>
      <c r="P63">
        <v>6.5522</v>
      </c>
      <c r="Q63" t="s">
        <v>18</v>
      </c>
      <c r="R63">
        <v>0.36</v>
      </c>
    </row>
    <row r="64" spans="1:18" x14ac:dyDescent="0.3">
      <c r="A64" s="1">
        <v>39355</v>
      </c>
      <c r="B64" t="s">
        <v>18</v>
      </c>
      <c r="C64" t="s">
        <v>18</v>
      </c>
      <c r="D64" t="s">
        <v>18</v>
      </c>
      <c r="E64">
        <v>2.2599999999999999E-2</v>
      </c>
      <c r="F64">
        <v>0.8629</v>
      </c>
      <c r="G64">
        <v>13.517200000000001</v>
      </c>
      <c r="H64">
        <v>18.3886</v>
      </c>
      <c r="I64" t="s">
        <v>18</v>
      </c>
      <c r="J64">
        <v>0.30959999999999999</v>
      </c>
      <c r="K64">
        <v>50.6402</v>
      </c>
      <c r="L64" t="s">
        <v>18</v>
      </c>
      <c r="M64">
        <v>18.780100000000001</v>
      </c>
      <c r="N64">
        <v>579.32389999999998</v>
      </c>
      <c r="O64">
        <v>2.8098000000000001</v>
      </c>
      <c r="P64">
        <v>5.5579999999999998</v>
      </c>
      <c r="Q64" t="s">
        <v>18</v>
      </c>
      <c r="R64">
        <v>0.56000000000000005</v>
      </c>
    </row>
    <row r="65" spans="1:18" x14ac:dyDescent="0.3">
      <c r="A65" s="1">
        <v>39447</v>
      </c>
      <c r="B65" t="s">
        <v>18</v>
      </c>
      <c r="C65" t="s">
        <v>18</v>
      </c>
      <c r="D65" t="s">
        <v>18</v>
      </c>
      <c r="E65">
        <v>1.8200000000000001E-2</v>
      </c>
      <c r="F65">
        <v>0.70379999999999998</v>
      </c>
      <c r="G65">
        <v>14.7148</v>
      </c>
      <c r="H65">
        <v>19.8781</v>
      </c>
      <c r="I65" t="s">
        <v>18</v>
      </c>
      <c r="J65">
        <v>0.28100000000000003</v>
      </c>
      <c r="K65">
        <v>52.023000000000003</v>
      </c>
      <c r="L65" t="s">
        <v>18</v>
      </c>
      <c r="M65">
        <v>18.7775</v>
      </c>
      <c r="N65">
        <v>579.32389999999998</v>
      </c>
      <c r="O65">
        <v>2.6537999999999999</v>
      </c>
      <c r="P65">
        <v>4.7938999999999998</v>
      </c>
      <c r="Q65" t="s">
        <v>18</v>
      </c>
      <c r="R65">
        <v>0.56000000000000005</v>
      </c>
    </row>
    <row r="66" spans="1:18" x14ac:dyDescent="0.3">
      <c r="A66" s="1">
        <v>39538</v>
      </c>
      <c r="B66" t="s">
        <v>18</v>
      </c>
      <c r="C66" t="s">
        <v>18</v>
      </c>
      <c r="D66" t="s">
        <v>18</v>
      </c>
      <c r="E66">
        <v>2.5100000000000001E-2</v>
      </c>
      <c r="F66">
        <v>0.94569999999999999</v>
      </c>
      <c r="G66">
        <v>11.801</v>
      </c>
      <c r="H66">
        <v>25.440799999999999</v>
      </c>
      <c r="I66" t="s">
        <v>18</v>
      </c>
      <c r="J66">
        <v>0.26090000000000002</v>
      </c>
      <c r="K66">
        <v>37.349400000000003</v>
      </c>
      <c r="L66" t="s">
        <v>18</v>
      </c>
      <c r="M66">
        <v>17.819299999999998</v>
      </c>
      <c r="N66">
        <v>579.32389999999998</v>
      </c>
      <c r="O66">
        <v>2.2351999999999999</v>
      </c>
      <c r="P66">
        <v>5.0180999999999996</v>
      </c>
      <c r="Q66" t="s">
        <v>18</v>
      </c>
      <c r="R66">
        <v>0.8</v>
      </c>
    </row>
    <row r="67" spans="1:18" x14ac:dyDescent="0.3">
      <c r="A67" s="1">
        <v>39629</v>
      </c>
      <c r="B67" t="s">
        <v>18</v>
      </c>
      <c r="C67" t="s">
        <v>18</v>
      </c>
      <c r="D67" t="s">
        <v>18</v>
      </c>
      <c r="E67">
        <v>2.63E-2</v>
      </c>
      <c r="F67">
        <v>1.0132000000000001</v>
      </c>
      <c r="G67">
        <v>10.366</v>
      </c>
      <c r="H67">
        <v>14.254</v>
      </c>
      <c r="I67" t="s">
        <v>18</v>
      </c>
      <c r="J67">
        <v>0.34839999999999999</v>
      </c>
      <c r="K67">
        <v>65.942899999999995</v>
      </c>
      <c r="L67" t="s">
        <v>18</v>
      </c>
      <c r="M67">
        <v>16.568300000000001</v>
      </c>
      <c r="N67">
        <v>504.98719999999997</v>
      </c>
      <c r="O67">
        <v>3.1301000000000001</v>
      </c>
      <c r="P67">
        <v>3.8656999999999999</v>
      </c>
      <c r="Q67" t="s">
        <v>18</v>
      </c>
      <c r="R67">
        <v>0.45</v>
      </c>
    </row>
    <row r="68" spans="1:18" x14ac:dyDescent="0.3">
      <c r="A68" s="1">
        <v>39721</v>
      </c>
      <c r="B68" t="s">
        <v>18</v>
      </c>
      <c r="C68" t="s">
        <v>18</v>
      </c>
      <c r="D68" t="s">
        <v>18</v>
      </c>
      <c r="E68">
        <v>1.83E-2</v>
      </c>
      <c r="F68">
        <v>0.79990000000000006</v>
      </c>
      <c r="G68">
        <v>9.5130999999999997</v>
      </c>
      <c r="H68">
        <v>19.165700000000001</v>
      </c>
      <c r="I68" t="s">
        <v>18</v>
      </c>
      <c r="J68">
        <v>0.35949999999999999</v>
      </c>
      <c r="K68">
        <v>52.940600000000003</v>
      </c>
      <c r="L68" t="s">
        <v>18</v>
      </c>
      <c r="M68">
        <v>14.789099999999999</v>
      </c>
      <c r="N68">
        <v>504.98719999999997</v>
      </c>
      <c r="O68">
        <v>3.0226999999999999</v>
      </c>
      <c r="P68">
        <v>5.7758000000000003</v>
      </c>
      <c r="Q68" t="s">
        <v>18</v>
      </c>
      <c r="R68">
        <v>0.55000000000000004</v>
      </c>
    </row>
    <row r="69" spans="1:18" x14ac:dyDescent="0.3">
      <c r="A69" s="1">
        <v>39813</v>
      </c>
      <c r="B69" t="s">
        <v>18</v>
      </c>
      <c r="C69">
        <v>10.976599999999999</v>
      </c>
      <c r="D69">
        <v>19979.956200000001</v>
      </c>
      <c r="E69">
        <v>2.3800000000000002E-2</v>
      </c>
      <c r="F69">
        <v>1.0472999999999999</v>
      </c>
      <c r="G69">
        <v>2.4742999999999999</v>
      </c>
      <c r="H69">
        <v>20.092600000000001</v>
      </c>
      <c r="I69">
        <v>2.6505999999999998</v>
      </c>
      <c r="J69">
        <v>0.29620000000000002</v>
      </c>
      <c r="K69">
        <v>55.3003</v>
      </c>
      <c r="L69">
        <v>7.0312999999999999</v>
      </c>
      <c r="M69">
        <v>13.401999999999999</v>
      </c>
      <c r="N69">
        <v>504.98719999999997</v>
      </c>
      <c r="O69">
        <v>2.1612</v>
      </c>
      <c r="P69">
        <v>3.9115000000000002</v>
      </c>
      <c r="Q69" t="s">
        <v>18</v>
      </c>
      <c r="R69">
        <v>0.6</v>
      </c>
    </row>
    <row r="70" spans="1:18" x14ac:dyDescent="0.3">
      <c r="A70" s="1">
        <v>39903</v>
      </c>
      <c r="B70" t="s">
        <v>18</v>
      </c>
      <c r="C70">
        <v>9.6631999999999998</v>
      </c>
      <c r="D70">
        <v>17751.8868</v>
      </c>
      <c r="E70">
        <v>1.9900000000000001E-2</v>
      </c>
      <c r="F70">
        <v>0.85589999999999999</v>
      </c>
      <c r="G70">
        <v>-2.4102000000000001</v>
      </c>
      <c r="H70">
        <v>26.812200000000001</v>
      </c>
      <c r="I70">
        <v>2.3064999999999998</v>
      </c>
      <c r="J70">
        <v>0.2893</v>
      </c>
      <c r="K70">
        <v>41.133099999999999</v>
      </c>
      <c r="L70">
        <v>7.2328999999999999</v>
      </c>
      <c r="M70">
        <v>12.1799</v>
      </c>
      <c r="N70">
        <v>504.98719999999997</v>
      </c>
      <c r="O70">
        <v>2.4525000000000001</v>
      </c>
      <c r="P70">
        <v>4.6733000000000002</v>
      </c>
      <c r="Q70" t="s">
        <v>18</v>
      </c>
      <c r="R70">
        <v>0.8</v>
      </c>
    </row>
    <row r="71" spans="1:18" x14ac:dyDescent="0.3">
      <c r="A71" s="1">
        <v>39994</v>
      </c>
      <c r="B71">
        <v>0.6169</v>
      </c>
      <c r="C71">
        <v>9.6701999999999995</v>
      </c>
      <c r="D71">
        <v>17778.2</v>
      </c>
      <c r="E71">
        <v>0.35199999999999998</v>
      </c>
      <c r="F71">
        <v>0.70050000000000001</v>
      </c>
      <c r="G71">
        <v>-4.8163</v>
      </c>
      <c r="H71">
        <v>15.8749</v>
      </c>
      <c r="I71">
        <v>2.2000999999999999</v>
      </c>
      <c r="J71">
        <v>0.36080000000000001</v>
      </c>
      <c r="K71">
        <v>47.581200000000003</v>
      </c>
      <c r="L71">
        <v>7.5152000000000001</v>
      </c>
      <c r="M71">
        <v>11.4627</v>
      </c>
      <c r="N71">
        <v>563.37109999999996</v>
      </c>
      <c r="O71">
        <v>2.8965000000000001</v>
      </c>
      <c r="P71">
        <v>8.9354999999999993</v>
      </c>
      <c r="Q71" t="s">
        <v>18</v>
      </c>
      <c r="R71">
        <v>0.7</v>
      </c>
    </row>
    <row r="72" spans="1:18" x14ac:dyDescent="0.3">
      <c r="A72" s="1">
        <v>40086</v>
      </c>
      <c r="B72">
        <v>0.74309999999999998</v>
      </c>
      <c r="C72">
        <v>10.6235</v>
      </c>
      <c r="D72">
        <v>19778.255099999998</v>
      </c>
      <c r="E72">
        <v>1.9199999999999998E-2</v>
      </c>
      <c r="F72">
        <v>0.74080000000000001</v>
      </c>
      <c r="G72">
        <v>-3.9146999999999998</v>
      </c>
      <c r="H72">
        <v>19.8034</v>
      </c>
      <c r="I72">
        <v>2.3243</v>
      </c>
      <c r="J72">
        <v>0.36080000000000001</v>
      </c>
      <c r="K72">
        <v>58.4878</v>
      </c>
      <c r="L72">
        <v>9.2993000000000006</v>
      </c>
      <c r="M72">
        <v>11.8025</v>
      </c>
      <c r="N72">
        <v>563.37109999999996</v>
      </c>
      <c r="O72">
        <v>2.9607999999999999</v>
      </c>
      <c r="P72">
        <v>6.4772999999999996</v>
      </c>
      <c r="Q72" t="s">
        <v>18</v>
      </c>
      <c r="R72">
        <v>0.56999999999999995</v>
      </c>
    </row>
    <row r="73" spans="1:18" x14ac:dyDescent="0.3">
      <c r="A73" s="1">
        <v>40178</v>
      </c>
      <c r="B73">
        <v>0.73660000000000003</v>
      </c>
      <c r="C73">
        <v>11.5426</v>
      </c>
      <c r="D73">
        <v>21608.286899999999</v>
      </c>
      <c r="E73">
        <v>1.9E-2</v>
      </c>
      <c r="F73">
        <v>0.72199999999999998</v>
      </c>
      <c r="G73">
        <v>-0.24049999999999999</v>
      </c>
      <c r="H73">
        <v>20.5596</v>
      </c>
      <c r="I73">
        <v>2.5084999999999997</v>
      </c>
      <c r="J73">
        <v>0.27839999999999998</v>
      </c>
      <c r="K73">
        <v>54.184100000000001</v>
      </c>
      <c r="L73">
        <v>9.2507000000000001</v>
      </c>
      <c r="M73">
        <v>12.235099999999999</v>
      </c>
      <c r="N73">
        <v>563.37109999999996</v>
      </c>
      <c r="O73">
        <v>2.39</v>
      </c>
      <c r="P73">
        <v>5.8822999999999999</v>
      </c>
      <c r="Q73" t="s">
        <v>18</v>
      </c>
      <c r="R73">
        <v>0.63</v>
      </c>
    </row>
    <row r="74" spans="1:18" x14ac:dyDescent="0.3">
      <c r="A74" s="1">
        <v>40268</v>
      </c>
      <c r="B74">
        <v>0.73409999999999997</v>
      </c>
      <c r="C74">
        <v>12.369</v>
      </c>
      <c r="D74">
        <v>22449.888599999998</v>
      </c>
      <c r="E74">
        <v>1.9E-2</v>
      </c>
      <c r="F74">
        <v>0.69069999999999998</v>
      </c>
      <c r="G74">
        <v>3.1452</v>
      </c>
      <c r="H74">
        <v>24.869</v>
      </c>
      <c r="I74">
        <v>2.5413999999999999</v>
      </c>
      <c r="J74">
        <v>0.27550000000000002</v>
      </c>
      <c r="K74">
        <v>42.533900000000003</v>
      </c>
      <c r="L74">
        <v>8.7848000000000006</v>
      </c>
      <c r="M74">
        <v>12.664300000000001</v>
      </c>
      <c r="N74">
        <v>563.37109999999996</v>
      </c>
      <c r="O74">
        <v>1.9722</v>
      </c>
      <c r="P74">
        <v>5.6165000000000003</v>
      </c>
      <c r="Q74" t="s">
        <v>18</v>
      </c>
      <c r="R74">
        <v>0.8</v>
      </c>
    </row>
    <row r="75" spans="1:18" x14ac:dyDescent="0.3">
      <c r="A75" s="1">
        <v>40359</v>
      </c>
      <c r="B75">
        <v>0.75739999999999996</v>
      </c>
      <c r="C75">
        <v>11.3681</v>
      </c>
      <c r="D75">
        <v>20250.284899999999</v>
      </c>
      <c r="E75">
        <v>1.8599999999999998E-2</v>
      </c>
      <c r="F75">
        <v>0.72119999999999995</v>
      </c>
      <c r="G75">
        <v>4.2603</v>
      </c>
      <c r="H75">
        <v>13.523300000000001</v>
      </c>
      <c r="I75">
        <v>2.46</v>
      </c>
      <c r="J75">
        <v>0.34200000000000003</v>
      </c>
      <c r="K75">
        <v>81.265900000000002</v>
      </c>
      <c r="L75">
        <v>8.1541999999999994</v>
      </c>
      <c r="M75">
        <v>12.845499999999999</v>
      </c>
      <c r="N75">
        <v>571.53620000000001</v>
      </c>
      <c r="O75">
        <v>2.5084</v>
      </c>
      <c r="P75">
        <v>6.1174999999999997</v>
      </c>
      <c r="Q75" t="s">
        <v>18</v>
      </c>
      <c r="R75">
        <v>0.42</v>
      </c>
    </row>
    <row r="76" spans="1:18" x14ac:dyDescent="0.3">
      <c r="A76" s="1">
        <v>40451</v>
      </c>
      <c r="B76">
        <v>0.75</v>
      </c>
      <c r="C76">
        <v>12.127599999999999</v>
      </c>
      <c r="D76">
        <v>20698.975900000001</v>
      </c>
      <c r="E76">
        <v>1.6799999999999999E-2</v>
      </c>
      <c r="F76">
        <v>0.61460000000000004</v>
      </c>
      <c r="G76">
        <v>6.3593999999999999</v>
      </c>
      <c r="H76">
        <v>18.0273</v>
      </c>
      <c r="I76">
        <v>2.4679000000000002</v>
      </c>
      <c r="J76">
        <v>0.3276</v>
      </c>
      <c r="K76">
        <v>59.991399999999999</v>
      </c>
      <c r="L76">
        <v>8.6730999999999998</v>
      </c>
      <c r="M76">
        <v>13.0907</v>
      </c>
      <c r="N76">
        <v>571.53620000000001</v>
      </c>
      <c r="O76">
        <v>2.1532999999999998</v>
      </c>
      <c r="P76">
        <v>3.8106999999999998</v>
      </c>
      <c r="Q76" t="s">
        <v>18</v>
      </c>
      <c r="R76">
        <v>0.56999999999999995</v>
      </c>
    </row>
    <row r="77" spans="1:18" x14ac:dyDescent="0.3">
      <c r="A77" s="1">
        <v>40543</v>
      </c>
      <c r="B77">
        <v>0.77180000000000004</v>
      </c>
      <c r="C77">
        <v>13.5038</v>
      </c>
      <c r="D77">
        <v>22825.847399999999</v>
      </c>
      <c r="E77">
        <v>1.6500000000000001E-2</v>
      </c>
      <c r="F77">
        <v>0.60409999999999997</v>
      </c>
      <c r="G77">
        <v>9.4495000000000005</v>
      </c>
      <c r="H77">
        <v>18.925899999999999</v>
      </c>
      <c r="I77">
        <v>2.7391000000000001</v>
      </c>
      <c r="J77">
        <v>0.29770000000000002</v>
      </c>
      <c r="K77">
        <v>57.117100000000001</v>
      </c>
      <c r="L77">
        <v>9.5991</v>
      </c>
      <c r="M77">
        <v>13.0665</v>
      </c>
      <c r="N77">
        <v>571.53620000000001</v>
      </c>
      <c r="O77">
        <v>2.0724999999999998</v>
      </c>
      <c r="P77">
        <v>3.9977999999999998</v>
      </c>
      <c r="Q77" t="s">
        <v>18</v>
      </c>
      <c r="R77">
        <v>0.63</v>
      </c>
    </row>
    <row r="78" spans="1:18" x14ac:dyDescent="0.3">
      <c r="A78" s="1">
        <v>40633</v>
      </c>
      <c r="B78">
        <v>0.77569999999999995</v>
      </c>
      <c r="C78">
        <v>14.6211</v>
      </c>
      <c r="D78">
        <v>25471.140200000002</v>
      </c>
      <c r="E78">
        <v>1.6E-2</v>
      </c>
      <c r="F78">
        <v>0.55549999999999999</v>
      </c>
      <c r="G78">
        <v>12.0375</v>
      </c>
      <c r="H78">
        <v>23.358799999999999</v>
      </c>
      <c r="I78">
        <v>2.8746999999999998</v>
      </c>
      <c r="J78">
        <v>0.24970000000000001</v>
      </c>
      <c r="K78">
        <v>42.150100000000002</v>
      </c>
      <c r="L78">
        <v>10.937200000000001</v>
      </c>
      <c r="M78">
        <v>13.4434</v>
      </c>
      <c r="N78">
        <v>571.53620000000001</v>
      </c>
      <c r="O78">
        <v>1.6476999999999999</v>
      </c>
      <c r="P78">
        <v>3.8487</v>
      </c>
      <c r="Q78" t="s">
        <v>18</v>
      </c>
      <c r="R78">
        <v>0.85</v>
      </c>
    </row>
    <row r="79" spans="1:18" x14ac:dyDescent="0.3">
      <c r="A79" s="1">
        <v>40724</v>
      </c>
      <c r="B79">
        <v>0.82199999999999995</v>
      </c>
      <c r="C79">
        <v>14.917999999999999</v>
      </c>
      <c r="D79">
        <v>26324.449000000001</v>
      </c>
      <c r="E79">
        <v>1.5599999999999999E-2</v>
      </c>
      <c r="F79">
        <v>0.56579999999999997</v>
      </c>
      <c r="G79">
        <v>14.463799999999999</v>
      </c>
      <c r="H79">
        <v>13.0868</v>
      </c>
      <c r="I79">
        <v>3.0171999999999999</v>
      </c>
      <c r="J79">
        <v>0.32340000000000002</v>
      </c>
      <c r="K79">
        <v>73.622799999999998</v>
      </c>
      <c r="L79">
        <v>10.7011</v>
      </c>
      <c r="M79">
        <v>13.8912</v>
      </c>
      <c r="N79">
        <v>671.33920000000001</v>
      </c>
      <c r="O79">
        <v>2.0918000000000001</v>
      </c>
      <c r="P79">
        <v>4.0579999999999998</v>
      </c>
      <c r="Q79" t="s">
        <v>18</v>
      </c>
      <c r="R79">
        <v>0.49</v>
      </c>
    </row>
    <row r="80" spans="1:18" x14ac:dyDescent="0.3">
      <c r="A80" s="1">
        <v>40816</v>
      </c>
      <c r="B80">
        <v>0.87539999999999996</v>
      </c>
      <c r="C80">
        <v>13.1799</v>
      </c>
      <c r="D80">
        <v>23088.2994</v>
      </c>
      <c r="E80">
        <v>1.17E-2</v>
      </c>
      <c r="F80">
        <v>0.43009999999999998</v>
      </c>
      <c r="G80">
        <v>12.6267</v>
      </c>
      <c r="H80">
        <v>16.8704</v>
      </c>
      <c r="I80">
        <v>2.7025000000000001</v>
      </c>
      <c r="J80">
        <v>0.34499999999999997</v>
      </c>
      <c r="K80">
        <v>58.47</v>
      </c>
      <c r="L80">
        <v>9.1319999999999997</v>
      </c>
      <c r="M80">
        <v>14.079000000000001</v>
      </c>
      <c r="N80">
        <v>671.33920000000001</v>
      </c>
      <c r="O80">
        <v>2.5278</v>
      </c>
      <c r="P80">
        <v>4.4570999999999996</v>
      </c>
      <c r="Q80" t="s">
        <v>18</v>
      </c>
      <c r="R80">
        <v>0.62</v>
      </c>
    </row>
    <row r="81" spans="1:18" x14ac:dyDescent="0.3">
      <c r="A81" s="1">
        <v>40907</v>
      </c>
      <c r="B81">
        <v>0.89980000000000004</v>
      </c>
      <c r="C81">
        <v>14.872299999999999</v>
      </c>
      <c r="D81">
        <v>26394.5789</v>
      </c>
      <c r="E81">
        <v>1.17E-2</v>
      </c>
      <c r="F81">
        <v>0.43009999999999998</v>
      </c>
      <c r="G81">
        <v>12.6267</v>
      </c>
      <c r="H81">
        <v>16.8704</v>
      </c>
      <c r="I81">
        <v>3.0426000000000002</v>
      </c>
      <c r="J81">
        <v>0.34499999999999997</v>
      </c>
      <c r="K81">
        <v>58.47</v>
      </c>
      <c r="L81">
        <v>10.474600000000001</v>
      </c>
      <c r="M81">
        <v>14.079000000000001</v>
      </c>
      <c r="N81">
        <v>671.33920000000001</v>
      </c>
      <c r="O81">
        <v>2.5278</v>
      </c>
      <c r="P81">
        <v>4.4570999999999996</v>
      </c>
      <c r="Q81" t="s">
        <v>18</v>
      </c>
      <c r="R81">
        <v>0.62</v>
      </c>
    </row>
    <row r="82" spans="1:18" x14ac:dyDescent="0.3">
      <c r="A82" s="1">
        <v>40908</v>
      </c>
      <c r="B82">
        <v>0.89980000000000004</v>
      </c>
      <c r="C82">
        <v>14.872299999999999</v>
      </c>
      <c r="D82">
        <v>26394.5789</v>
      </c>
      <c r="E82">
        <v>1.14E-2</v>
      </c>
      <c r="F82">
        <v>0.4108</v>
      </c>
      <c r="G82">
        <v>6.8586999999999998</v>
      </c>
      <c r="H82">
        <v>18.753599999999999</v>
      </c>
      <c r="I82">
        <v>3.0426000000000002</v>
      </c>
      <c r="J82">
        <v>0.317</v>
      </c>
      <c r="K82">
        <v>51.568300000000001</v>
      </c>
      <c r="L82">
        <v>10.474600000000001</v>
      </c>
      <c r="M82">
        <v>14.493600000000001</v>
      </c>
      <c r="N82">
        <v>671.33920000000001</v>
      </c>
      <c r="O82">
        <v>2.1791999999999998</v>
      </c>
      <c r="P82">
        <v>4.0983000000000001</v>
      </c>
      <c r="Q82" t="s">
        <v>18</v>
      </c>
      <c r="R82">
        <v>0.77</v>
      </c>
    </row>
    <row r="83" spans="1:18" x14ac:dyDescent="0.3">
      <c r="A83" s="1">
        <v>40998</v>
      </c>
      <c r="B83">
        <v>0.82899999999999996</v>
      </c>
      <c r="C83">
        <v>14.7202</v>
      </c>
      <c r="D83">
        <v>27074.8838</v>
      </c>
      <c r="E83">
        <v>1.14E-2</v>
      </c>
      <c r="F83">
        <v>0.4108</v>
      </c>
      <c r="G83">
        <v>6.8586999999999998</v>
      </c>
      <c r="H83">
        <v>18.753599999999999</v>
      </c>
      <c r="I83">
        <v>3.0002</v>
      </c>
      <c r="J83">
        <v>0.317</v>
      </c>
      <c r="K83">
        <v>51.568300000000001</v>
      </c>
      <c r="L83">
        <v>10.218</v>
      </c>
      <c r="M83">
        <v>14.493600000000001</v>
      </c>
      <c r="N83">
        <v>671.33920000000001</v>
      </c>
      <c r="O83">
        <v>2.1791999999999998</v>
      </c>
      <c r="P83">
        <v>4.0983000000000001</v>
      </c>
      <c r="Q83" t="s">
        <v>18</v>
      </c>
      <c r="R83">
        <v>0.77</v>
      </c>
    </row>
    <row r="84" spans="1:18" x14ac:dyDescent="0.3">
      <c r="A84" s="1">
        <v>40999</v>
      </c>
      <c r="B84">
        <v>0.82899999999999996</v>
      </c>
      <c r="C84">
        <v>14.7202</v>
      </c>
      <c r="D84">
        <v>27074.8838</v>
      </c>
      <c r="E84">
        <v>7.6E-3</v>
      </c>
      <c r="F84">
        <v>0.26719999999999999</v>
      </c>
      <c r="G84">
        <v>6.7877000000000001</v>
      </c>
      <c r="H84">
        <v>23.136399999999998</v>
      </c>
      <c r="I84">
        <v>3.0002</v>
      </c>
      <c r="J84">
        <v>0.2596</v>
      </c>
      <c r="K84">
        <v>42.652000000000001</v>
      </c>
      <c r="L84">
        <v>10.218</v>
      </c>
      <c r="M84">
        <v>14.5669</v>
      </c>
      <c r="N84">
        <v>671.33920000000001</v>
      </c>
      <c r="O84">
        <v>1.8035999999999999</v>
      </c>
      <c r="P84">
        <v>4.2286999999999999</v>
      </c>
      <c r="Q84" t="s">
        <v>18</v>
      </c>
      <c r="R84">
        <v>0.93</v>
      </c>
    </row>
    <row r="85" spans="1:18" x14ac:dyDescent="0.3">
      <c r="A85" s="1">
        <v>41089</v>
      </c>
      <c r="B85">
        <v>0.78220000000000001</v>
      </c>
      <c r="C85">
        <v>14.8765</v>
      </c>
      <c r="D85">
        <v>27222.4774</v>
      </c>
      <c r="E85">
        <v>7.6E-3</v>
      </c>
      <c r="F85">
        <v>0.26719999999999999</v>
      </c>
      <c r="G85">
        <v>6.7877000000000001</v>
      </c>
      <c r="H85">
        <v>23.136399999999998</v>
      </c>
      <c r="I85">
        <v>3.1863000000000001</v>
      </c>
      <c r="J85">
        <v>0.2596</v>
      </c>
      <c r="K85">
        <v>42.652000000000001</v>
      </c>
      <c r="L85">
        <v>10.263999999999999</v>
      </c>
      <c r="M85">
        <v>14.5669</v>
      </c>
      <c r="N85">
        <v>671.33920000000001</v>
      </c>
      <c r="O85">
        <v>1.8035999999999999</v>
      </c>
      <c r="P85">
        <v>4.2286999999999999</v>
      </c>
      <c r="Q85" t="s">
        <v>18</v>
      </c>
      <c r="R85">
        <v>0.93</v>
      </c>
    </row>
    <row r="86" spans="1:18" x14ac:dyDescent="0.3">
      <c r="A86" s="1">
        <v>41090</v>
      </c>
      <c r="B86">
        <v>0.78220000000000001</v>
      </c>
      <c r="C86">
        <v>14.8765</v>
      </c>
      <c r="D86">
        <v>27222.4774</v>
      </c>
      <c r="E86">
        <v>7.1999999999999998E-3</v>
      </c>
      <c r="F86">
        <v>0.27400000000000002</v>
      </c>
      <c r="G86">
        <v>4.6467999999999998</v>
      </c>
      <c r="H86">
        <v>13.9617</v>
      </c>
      <c r="I86">
        <v>3.1863000000000001</v>
      </c>
      <c r="J86">
        <v>0.32669999999999999</v>
      </c>
      <c r="K86">
        <v>74.914299999999997</v>
      </c>
      <c r="L86">
        <v>10.263999999999999</v>
      </c>
      <c r="M86">
        <v>14.2667</v>
      </c>
      <c r="N86">
        <v>540.65610000000004</v>
      </c>
      <c r="O86">
        <v>2.2919</v>
      </c>
      <c r="P86">
        <v>5.0235000000000003</v>
      </c>
      <c r="Q86" t="s">
        <v>18</v>
      </c>
      <c r="R86">
        <v>0.53</v>
      </c>
    </row>
    <row r="87" spans="1:18" x14ac:dyDescent="0.3">
      <c r="A87" s="1">
        <v>41180</v>
      </c>
      <c r="B87">
        <v>0.82030000000000003</v>
      </c>
      <c r="C87">
        <v>15.7303</v>
      </c>
      <c r="D87">
        <v>28689.732800000002</v>
      </c>
      <c r="E87">
        <v>7.1999999999999998E-3</v>
      </c>
      <c r="F87">
        <v>0.27400000000000002</v>
      </c>
      <c r="G87">
        <v>4.6467999999999998</v>
      </c>
      <c r="H87">
        <v>13.9617</v>
      </c>
      <c r="I87">
        <v>3.2847</v>
      </c>
      <c r="J87">
        <v>0.32669999999999999</v>
      </c>
      <c r="K87">
        <v>74.914299999999997</v>
      </c>
      <c r="L87">
        <v>13.6083</v>
      </c>
      <c r="M87">
        <v>14.2667</v>
      </c>
      <c r="N87">
        <v>540.65610000000004</v>
      </c>
      <c r="O87">
        <v>2.2919</v>
      </c>
      <c r="P87">
        <v>5.0235000000000003</v>
      </c>
      <c r="Q87" t="s">
        <v>18</v>
      </c>
      <c r="R87">
        <v>0.53</v>
      </c>
    </row>
    <row r="88" spans="1:18" x14ac:dyDescent="0.3">
      <c r="A88" s="1">
        <v>41182</v>
      </c>
      <c r="B88">
        <v>0.82030000000000003</v>
      </c>
      <c r="C88">
        <v>15.7303</v>
      </c>
      <c r="D88">
        <v>28689.732800000002</v>
      </c>
      <c r="E88">
        <v>6.8999999999999999E-3</v>
      </c>
      <c r="F88">
        <v>0.25840000000000002</v>
      </c>
      <c r="G88">
        <v>5.0419999999999998</v>
      </c>
      <c r="H88">
        <v>16.667300000000001</v>
      </c>
      <c r="I88">
        <v>3.2847</v>
      </c>
      <c r="J88">
        <v>0.36980000000000002</v>
      </c>
      <c r="K88">
        <v>63.134700000000002</v>
      </c>
      <c r="L88">
        <v>13.6083</v>
      </c>
      <c r="M88">
        <v>14.9552</v>
      </c>
      <c r="N88">
        <v>540.65610000000004</v>
      </c>
      <c r="O88">
        <v>2.3351000000000002</v>
      </c>
      <c r="P88">
        <v>3.7069000000000001</v>
      </c>
      <c r="Q88" t="s">
        <v>18</v>
      </c>
      <c r="R88">
        <v>0.63</v>
      </c>
    </row>
    <row r="89" spans="1:18" x14ac:dyDescent="0.3">
      <c r="A89" s="1">
        <v>41274</v>
      </c>
      <c r="B89">
        <v>0.82909999999999995</v>
      </c>
      <c r="C89">
        <v>15.226599999999999</v>
      </c>
      <c r="D89">
        <v>27676.8675</v>
      </c>
      <c r="E89">
        <v>6.7000000000000002E-3</v>
      </c>
      <c r="F89">
        <v>0.24640000000000001</v>
      </c>
      <c r="G89">
        <v>6.8891999999999998</v>
      </c>
      <c r="H89">
        <v>18.152699999999999</v>
      </c>
      <c r="I89">
        <v>3.1680999999999999</v>
      </c>
      <c r="J89">
        <v>0.3322</v>
      </c>
      <c r="K89">
        <v>59.5777</v>
      </c>
      <c r="L89">
        <v>13.1431</v>
      </c>
      <c r="M89">
        <v>15.950699999999999</v>
      </c>
      <c r="N89">
        <v>540.65610000000004</v>
      </c>
      <c r="O89">
        <v>2.1389</v>
      </c>
      <c r="P89">
        <v>4.1730999999999998</v>
      </c>
      <c r="Q89" t="s">
        <v>18</v>
      </c>
      <c r="R89">
        <v>0.81</v>
      </c>
    </row>
    <row r="90" spans="1:18" x14ac:dyDescent="0.3">
      <c r="A90" s="1">
        <v>41362</v>
      </c>
      <c r="B90">
        <v>0.85609999999999997</v>
      </c>
      <c r="C90">
        <v>17.324400000000001</v>
      </c>
      <c r="D90">
        <v>31535.819100000001</v>
      </c>
      <c r="E90">
        <v>6.7000000000000002E-3</v>
      </c>
      <c r="F90">
        <v>0.24640000000000001</v>
      </c>
      <c r="G90">
        <v>6.8891999999999998</v>
      </c>
      <c r="H90">
        <v>18.152699999999999</v>
      </c>
      <c r="I90">
        <v>3.5495000000000001</v>
      </c>
      <c r="J90">
        <v>0.3322</v>
      </c>
      <c r="K90">
        <v>59.5777</v>
      </c>
      <c r="L90">
        <v>15.467600000000001</v>
      </c>
      <c r="M90">
        <v>15.950699999999999</v>
      </c>
      <c r="N90">
        <v>540.65610000000004</v>
      </c>
      <c r="O90">
        <v>2.1389</v>
      </c>
      <c r="P90">
        <v>4.1730999999999998</v>
      </c>
      <c r="Q90" t="s">
        <v>18</v>
      </c>
      <c r="R90">
        <v>0.81</v>
      </c>
    </row>
    <row r="91" spans="1:18" x14ac:dyDescent="0.3">
      <c r="A91" s="1">
        <v>41364</v>
      </c>
      <c r="B91">
        <v>0.85609999999999997</v>
      </c>
      <c r="C91">
        <v>17.324400000000001</v>
      </c>
      <c r="D91">
        <v>31535.819100000001</v>
      </c>
      <c r="E91">
        <v>6.3E-3</v>
      </c>
      <c r="F91">
        <v>0.23269999999999999</v>
      </c>
      <c r="G91">
        <v>6.3699000000000003</v>
      </c>
      <c r="H91">
        <v>22.915099999999999</v>
      </c>
      <c r="I91">
        <v>3.5495000000000001</v>
      </c>
      <c r="J91">
        <v>0.27960000000000002</v>
      </c>
      <c r="K91">
        <v>43.599400000000003</v>
      </c>
      <c r="L91">
        <v>15.467600000000001</v>
      </c>
      <c r="M91">
        <v>17.199100000000001</v>
      </c>
      <c r="N91">
        <v>540.65610000000004</v>
      </c>
      <c r="O91">
        <v>1.7843</v>
      </c>
      <c r="P91">
        <v>4.1021999999999998</v>
      </c>
      <c r="Q91" t="s">
        <v>18</v>
      </c>
      <c r="R91">
        <v>1</v>
      </c>
    </row>
    <row r="92" spans="1:18" x14ac:dyDescent="0.3">
      <c r="A92" s="1">
        <v>41453</v>
      </c>
      <c r="B92">
        <v>0.86070000000000002</v>
      </c>
      <c r="C92">
        <v>18.092099999999999</v>
      </c>
      <c r="D92">
        <v>33412.415300000001</v>
      </c>
      <c r="E92">
        <v>6.3E-3</v>
      </c>
      <c r="F92">
        <v>0.23269999999999999</v>
      </c>
      <c r="G92">
        <v>6.3699000000000003</v>
      </c>
      <c r="H92">
        <v>22.915099999999999</v>
      </c>
      <c r="I92">
        <v>3.9895</v>
      </c>
      <c r="J92">
        <v>0.27960000000000002</v>
      </c>
      <c r="K92">
        <v>43.599400000000003</v>
      </c>
      <c r="L92">
        <v>15.651400000000001</v>
      </c>
      <c r="M92">
        <v>17.199100000000001</v>
      </c>
      <c r="N92">
        <v>540.65610000000004</v>
      </c>
      <c r="O92">
        <v>1.7843</v>
      </c>
      <c r="P92">
        <v>4.1021999999999998</v>
      </c>
      <c r="Q92" t="s">
        <v>18</v>
      </c>
      <c r="R92">
        <v>1</v>
      </c>
    </row>
    <row r="93" spans="1:18" x14ac:dyDescent="0.3">
      <c r="A93" s="1">
        <v>41455</v>
      </c>
      <c r="B93">
        <v>0.86070000000000002</v>
      </c>
      <c r="C93">
        <v>18.092099999999999</v>
      </c>
      <c r="D93">
        <v>33412.415300000001</v>
      </c>
      <c r="E93">
        <v>6.3E-3</v>
      </c>
      <c r="F93">
        <v>0.2369</v>
      </c>
      <c r="G93">
        <v>6.8303000000000003</v>
      </c>
      <c r="H93">
        <v>12.1593</v>
      </c>
      <c r="I93">
        <v>3.9895</v>
      </c>
      <c r="J93">
        <v>0.35820000000000002</v>
      </c>
      <c r="K93">
        <v>93.699799999999996</v>
      </c>
      <c r="L93">
        <v>15.651400000000001</v>
      </c>
      <c r="M93">
        <v>18.5627</v>
      </c>
      <c r="N93">
        <v>537.80169999999998</v>
      </c>
      <c r="O93">
        <v>2.258</v>
      </c>
      <c r="P93">
        <v>5.2656000000000001</v>
      </c>
      <c r="Q93" t="s">
        <v>18</v>
      </c>
      <c r="R93">
        <v>0.47</v>
      </c>
    </row>
    <row r="94" spans="1:18" x14ac:dyDescent="0.3">
      <c r="A94" s="1">
        <v>41547</v>
      </c>
      <c r="B94">
        <v>0.82050000000000001</v>
      </c>
      <c r="C94">
        <v>19.606100000000001</v>
      </c>
      <c r="D94">
        <v>34946.735200000003</v>
      </c>
      <c r="E94">
        <v>1.1042000000000001</v>
      </c>
      <c r="F94">
        <v>0.16350000000000001</v>
      </c>
      <c r="G94">
        <v>-10.445499999999999</v>
      </c>
      <c r="H94">
        <v>16.2362</v>
      </c>
      <c r="I94">
        <v>4.2092999999999998</v>
      </c>
      <c r="J94">
        <v>0.36969999999999997</v>
      </c>
      <c r="K94">
        <v>78.8386</v>
      </c>
      <c r="L94">
        <v>15.1412</v>
      </c>
      <c r="M94">
        <v>19.774000000000001</v>
      </c>
      <c r="N94">
        <v>537.80169999999998</v>
      </c>
      <c r="O94">
        <v>2.4938000000000002</v>
      </c>
      <c r="P94">
        <v>3.8974000000000002</v>
      </c>
      <c r="Q94" t="s">
        <v>18</v>
      </c>
      <c r="R94">
        <v>0.68</v>
      </c>
    </row>
    <row r="95" spans="1:18" x14ac:dyDescent="0.3">
      <c r="A95" s="1">
        <v>41639</v>
      </c>
      <c r="B95">
        <v>1.0265</v>
      </c>
      <c r="C95">
        <v>22.599699999999999</v>
      </c>
      <c r="D95">
        <v>38903.9853</v>
      </c>
      <c r="E95">
        <v>5.7999999999999996E-3</v>
      </c>
      <c r="F95">
        <v>0.2009</v>
      </c>
      <c r="G95">
        <v>-9.2474000000000007</v>
      </c>
      <c r="H95">
        <v>17.496099999999998</v>
      </c>
      <c r="I95">
        <v>4.6749999999999998</v>
      </c>
      <c r="J95">
        <v>0.30059999999999998</v>
      </c>
      <c r="K95">
        <v>73.084699999999998</v>
      </c>
      <c r="L95">
        <v>17.556699999999999</v>
      </c>
      <c r="M95">
        <v>20.702100000000002</v>
      </c>
      <c r="N95">
        <v>537.80169999999998</v>
      </c>
      <c r="O95">
        <v>1.9292</v>
      </c>
      <c r="P95">
        <v>3.3064999999999998</v>
      </c>
      <c r="Q95" t="s">
        <v>18</v>
      </c>
      <c r="R95">
        <v>0.79</v>
      </c>
    </row>
    <row r="96" spans="1:18" x14ac:dyDescent="0.3">
      <c r="A96" s="1">
        <v>41729</v>
      </c>
      <c r="B96">
        <v>1.3265</v>
      </c>
      <c r="C96">
        <v>22.370200000000001</v>
      </c>
      <c r="D96">
        <v>37225.840499999998</v>
      </c>
      <c r="E96">
        <v>5.7000000000000002E-3</v>
      </c>
      <c r="F96">
        <v>0.18260000000000001</v>
      </c>
      <c r="G96">
        <v>-9.1402999999999999</v>
      </c>
      <c r="H96">
        <v>23.153199999999998</v>
      </c>
      <c r="I96">
        <v>4.2586000000000004</v>
      </c>
      <c r="J96">
        <v>0.27310000000000001</v>
      </c>
      <c r="K96">
        <v>53.063699999999997</v>
      </c>
      <c r="L96">
        <v>15.657299999999999</v>
      </c>
      <c r="M96">
        <v>21.260100000000001</v>
      </c>
      <c r="N96">
        <v>537.80169999999998</v>
      </c>
      <c r="O96">
        <v>2.0972</v>
      </c>
      <c r="P96">
        <v>4.5659999999999998</v>
      </c>
      <c r="Q96" t="s">
        <v>18</v>
      </c>
      <c r="R96">
        <v>1.0900000000000001</v>
      </c>
    </row>
    <row r="97" spans="1:18" x14ac:dyDescent="0.3">
      <c r="A97" s="1">
        <v>41820</v>
      </c>
      <c r="B97">
        <v>1.3331</v>
      </c>
      <c r="C97">
        <v>23.600100000000001</v>
      </c>
      <c r="D97">
        <v>38221.0651</v>
      </c>
      <c r="E97">
        <v>0.99360000000000004</v>
      </c>
      <c r="F97">
        <v>0.12989999999999999</v>
      </c>
      <c r="G97">
        <v>-8.4273000000000007</v>
      </c>
      <c r="H97">
        <v>13.4536</v>
      </c>
      <c r="I97">
        <v>4.3455000000000004</v>
      </c>
      <c r="J97">
        <v>0.31859999999999999</v>
      </c>
      <c r="K97">
        <v>98.490600000000001</v>
      </c>
      <c r="L97">
        <v>15.864599999999999</v>
      </c>
      <c r="M97">
        <v>21.236999999999998</v>
      </c>
      <c r="N97">
        <v>525.57050000000004</v>
      </c>
      <c r="O97">
        <v>2.0808</v>
      </c>
      <c r="P97">
        <v>4.9408000000000003</v>
      </c>
      <c r="Q97" t="s">
        <v>18</v>
      </c>
      <c r="R97">
        <v>0.6</v>
      </c>
    </row>
    <row r="98" spans="1:18" x14ac:dyDescent="0.3">
      <c r="A98" s="1">
        <v>41912</v>
      </c>
      <c r="B98">
        <v>1.1877</v>
      </c>
      <c r="C98">
        <v>24.1784</v>
      </c>
      <c r="D98">
        <v>39954.178</v>
      </c>
      <c r="E98">
        <v>0.87439999999999996</v>
      </c>
      <c r="F98">
        <v>0.14019999999999999</v>
      </c>
      <c r="G98">
        <v>8.641</v>
      </c>
      <c r="H98">
        <v>16.827100000000002</v>
      </c>
      <c r="I98">
        <v>5.2600999999999996</v>
      </c>
      <c r="J98">
        <v>0.35020000000000001</v>
      </c>
      <c r="K98">
        <v>77.421400000000006</v>
      </c>
      <c r="L98">
        <v>14.3741</v>
      </c>
      <c r="M98">
        <v>20.778700000000001</v>
      </c>
      <c r="N98">
        <v>525.57050000000004</v>
      </c>
      <c r="O98">
        <v>2.1541000000000001</v>
      </c>
      <c r="P98">
        <v>7.2023999999999999</v>
      </c>
      <c r="Q98" t="s">
        <v>18</v>
      </c>
      <c r="R98">
        <v>0.62</v>
      </c>
    </row>
    <row r="99" spans="1:18" x14ac:dyDescent="0.3">
      <c r="A99" s="1">
        <v>42004</v>
      </c>
      <c r="B99">
        <v>1.163</v>
      </c>
      <c r="C99">
        <v>27.1526</v>
      </c>
      <c r="D99">
        <v>40189.0749</v>
      </c>
      <c r="E99">
        <v>4.4999999999999997E-3</v>
      </c>
      <c r="F99">
        <v>0.18720000000000001</v>
      </c>
      <c r="G99">
        <v>6.7209000000000003</v>
      </c>
      <c r="H99">
        <v>18.1904</v>
      </c>
      <c r="I99">
        <v>6.3582999999999998</v>
      </c>
      <c r="J99">
        <v>0.2596</v>
      </c>
      <c r="K99">
        <v>69.920400000000001</v>
      </c>
      <c r="L99">
        <v>17.9068</v>
      </c>
      <c r="M99">
        <v>20.806899999999999</v>
      </c>
      <c r="N99">
        <v>525.57050000000004</v>
      </c>
      <c r="O99">
        <v>1.4948000000000001</v>
      </c>
      <c r="P99">
        <v>4.2544000000000004</v>
      </c>
      <c r="Q99" t="s">
        <v>18</v>
      </c>
      <c r="R99">
        <v>0.7</v>
      </c>
    </row>
    <row r="100" spans="1:18" x14ac:dyDescent="0.3">
      <c r="A100" s="1">
        <v>42094</v>
      </c>
      <c r="B100">
        <v>1.097</v>
      </c>
      <c r="C100">
        <v>26.752700000000001</v>
      </c>
      <c r="D100">
        <v>40692.025800000003</v>
      </c>
      <c r="E100">
        <v>4.1999999999999997E-3</v>
      </c>
      <c r="F100">
        <v>0.187</v>
      </c>
      <c r="G100">
        <v>7.0510999999999999</v>
      </c>
      <c r="H100">
        <v>24.230399999999999</v>
      </c>
      <c r="I100">
        <v>6.8800999999999997</v>
      </c>
      <c r="J100">
        <v>0.29360000000000003</v>
      </c>
      <c r="K100">
        <v>47.001199999999997</v>
      </c>
      <c r="L100">
        <v>17.3581</v>
      </c>
      <c r="M100">
        <v>20.0703</v>
      </c>
      <c r="N100">
        <v>525.57050000000004</v>
      </c>
      <c r="O100">
        <v>1.7408999999999999</v>
      </c>
      <c r="P100">
        <v>4.8739999999999997</v>
      </c>
      <c r="Q100" t="s">
        <v>18</v>
      </c>
      <c r="R100">
        <v>1.04</v>
      </c>
    </row>
    <row r="101" spans="1:18" x14ac:dyDescent="0.3">
      <c r="A101" s="1">
        <v>42185</v>
      </c>
      <c r="B101">
        <v>1.3123</v>
      </c>
      <c r="C101">
        <v>24.6327</v>
      </c>
      <c r="D101">
        <v>37669.911899999999</v>
      </c>
      <c r="E101">
        <v>4.0000000000000001E-3</v>
      </c>
      <c r="F101">
        <v>0.191</v>
      </c>
      <c r="G101">
        <v>4.9832000000000001</v>
      </c>
      <c r="H101">
        <v>13.6389</v>
      </c>
      <c r="I101">
        <v>6.9123000000000001</v>
      </c>
      <c r="J101">
        <v>0.33589999999999998</v>
      </c>
      <c r="K101">
        <v>88.676699999999997</v>
      </c>
      <c r="L101">
        <v>17.0108</v>
      </c>
      <c r="M101">
        <v>19.762499999999999</v>
      </c>
      <c r="N101">
        <v>602.00909999999999</v>
      </c>
      <c r="O101">
        <v>2.0316999999999998</v>
      </c>
      <c r="P101">
        <v>4.9509999999999996</v>
      </c>
      <c r="Q101" t="s">
        <v>18</v>
      </c>
      <c r="R101">
        <v>0.72</v>
      </c>
    </row>
    <row r="102" spans="1:18" x14ac:dyDescent="0.3">
      <c r="A102" s="1">
        <v>42277</v>
      </c>
      <c r="B102">
        <v>0.91969999999999996</v>
      </c>
      <c r="C102">
        <v>24.370799999999999</v>
      </c>
      <c r="D102">
        <v>37389.339099999997</v>
      </c>
      <c r="E102">
        <v>0.8579</v>
      </c>
      <c r="F102">
        <v>30.1144</v>
      </c>
      <c r="G102">
        <v>5.7636000000000003</v>
      </c>
      <c r="H102">
        <v>17.030200000000001</v>
      </c>
      <c r="I102">
        <v>7.1890000000000001</v>
      </c>
      <c r="J102">
        <v>0.34350000000000003</v>
      </c>
      <c r="K102">
        <v>67.133600000000001</v>
      </c>
      <c r="L102">
        <v>19.762</v>
      </c>
      <c r="M102">
        <v>20.0168</v>
      </c>
      <c r="N102">
        <v>602.00909999999999</v>
      </c>
      <c r="O102">
        <v>1.9786999999999999</v>
      </c>
      <c r="P102">
        <v>9.2631999999999994</v>
      </c>
      <c r="Q102" t="s">
        <v>18</v>
      </c>
      <c r="R102">
        <v>0.73</v>
      </c>
    </row>
    <row r="103" spans="1:18" x14ac:dyDescent="0.3">
      <c r="A103" s="1">
        <v>42369</v>
      </c>
      <c r="B103">
        <v>0.80159999999999998</v>
      </c>
      <c r="C103">
        <v>25.609300000000001</v>
      </c>
      <c r="D103">
        <v>39073.426099999997</v>
      </c>
      <c r="E103">
        <v>0.86129999999999995</v>
      </c>
      <c r="F103">
        <v>32.168999999999997</v>
      </c>
      <c r="G103">
        <v>5.4748000000000001</v>
      </c>
      <c r="H103">
        <v>17.7164</v>
      </c>
      <c r="I103">
        <v>8.3094000000000001</v>
      </c>
      <c r="J103">
        <v>0.26950000000000002</v>
      </c>
      <c r="K103">
        <v>71.039299999999997</v>
      </c>
      <c r="L103">
        <v>19.083300000000001</v>
      </c>
      <c r="M103">
        <v>20.5063</v>
      </c>
      <c r="N103">
        <v>602.00909999999999</v>
      </c>
      <c r="O103">
        <v>1.7033</v>
      </c>
      <c r="P103">
        <v>7.0048000000000004</v>
      </c>
      <c r="Q103" t="s">
        <v>18</v>
      </c>
      <c r="R103">
        <v>0.75</v>
      </c>
    </row>
    <row r="104" spans="1:18" x14ac:dyDescent="0.3">
      <c r="A104" s="1">
        <v>42460</v>
      </c>
      <c r="B104">
        <v>0.79149999999999998</v>
      </c>
      <c r="C104">
        <v>26.051400000000001</v>
      </c>
      <c r="D104">
        <v>41037.941899999998</v>
      </c>
      <c r="E104">
        <v>0.82310000000000005</v>
      </c>
      <c r="F104">
        <v>30.835999999999999</v>
      </c>
      <c r="G104">
        <v>7.4165999999999999</v>
      </c>
      <c r="H104">
        <v>24.6722</v>
      </c>
      <c r="I104">
        <v>8.2228999999999992</v>
      </c>
      <c r="J104">
        <v>0.25990000000000002</v>
      </c>
      <c r="K104">
        <v>45.226700000000001</v>
      </c>
      <c r="L104">
        <v>21.634599999999999</v>
      </c>
      <c r="M104">
        <v>21.208200000000001</v>
      </c>
      <c r="N104">
        <v>602.00909999999999</v>
      </c>
      <c r="O104">
        <v>1.3082</v>
      </c>
      <c r="P104">
        <v>5.7533000000000003</v>
      </c>
      <c r="Q104" t="s">
        <v>18</v>
      </c>
      <c r="R104">
        <v>1.17</v>
      </c>
    </row>
    <row r="105" spans="1:18" x14ac:dyDescent="0.3">
      <c r="A105" s="1">
        <v>42551</v>
      </c>
      <c r="B105">
        <v>0.8619</v>
      </c>
      <c r="C105">
        <v>25.658000000000001</v>
      </c>
      <c r="D105">
        <v>41849.981200000002</v>
      </c>
      <c r="E105">
        <v>0.80989999999999995</v>
      </c>
      <c r="F105">
        <v>30.938600000000001</v>
      </c>
      <c r="G105">
        <v>7.5598000000000001</v>
      </c>
      <c r="H105">
        <v>14.8161</v>
      </c>
      <c r="I105">
        <v>8.5059000000000005</v>
      </c>
      <c r="J105">
        <v>0.3039</v>
      </c>
      <c r="K105">
        <v>85.213499999999996</v>
      </c>
      <c r="L105">
        <v>20.3108</v>
      </c>
      <c r="M105">
        <v>21.7379</v>
      </c>
      <c r="N105">
        <v>766.1404</v>
      </c>
      <c r="O105">
        <v>1.5686</v>
      </c>
      <c r="P105">
        <v>7.3072999999999997</v>
      </c>
      <c r="Q105" t="s">
        <v>18</v>
      </c>
      <c r="R105">
        <v>0.62</v>
      </c>
    </row>
    <row r="106" spans="1:18" x14ac:dyDescent="0.3">
      <c r="A106" s="1">
        <v>42643</v>
      </c>
      <c r="B106">
        <v>0.74960000000000004</v>
      </c>
      <c r="C106">
        <v>23.4069</v>
      </c>
      <c r="D106">
        <v>40075.893799999998</v>
      </c>
      <c r="E106">
        <v>0.78700000000000003</v>
      </c>
      <c r="F106">
        <v>32.083199999999998</v>
      </c>
      <c r="G106">
        <v>7.4760999999999997</v>
      </c>
      <c r="H106">
        <v>18.019100000000002</v>
      </c>
      <c r="I106">
        <v>8.6126000000000005</v>
      </c>
      <c r="J106">
        <v>0.34549999999999997</v>
      </c>
      <c r="K106">
        <v>65.017399999999995</v>
      </c>
      <c r="L106">
        <v>17.517299999999999</v>
      </c>
      <c r="M106">
        <v>21.732700000000001</v>
      </c>
      <c r="N106">
        <v>766.1404</v>
      </c>
      <c r="O106">
        <v>2.0415000000000001</v>
      </c>
      <c r="P106">
        <v>8.0861999999999998</v>
      </c>
      <c r="Q106" t="s">
        <v>18</v>
      </c>
      <c r="R106">
        <v>0.82</v>
      </c>
    </row>
    <row r="107" spans="1:18" x14ac:dyDescent="0.3">
      <c r="A107" s="1">
        <v>42734</v>
      </c>
      <c r="B107">
        <v>0.71760000000000002</v>
      </c>
      <c r="C107">
        <v>26.416399999999999</v>
      </c>
      <c r="D107">
        <v>46371.583299999998</v>
      </c>
      <c r="E107">
        <v>0.78700000000000003</v>
      </c>
      <c r="F107">
        <v>32.083199999999998</v>
      </c>
      <c r="G107">
        <v>7.4760999999999997</v>
      </c>
      <c r="H107">
        <v>18.019100000000002</v>
      </c>
      <c r="I107">
        <v>11.1432</v>
      </c>
      <c r="J107">
        <v>0.34549999999999997</v>
      </c>
      <c r="K107">
        <v>65.017399999999995</v>
      </c>
      <c r="L107">
        <v>19.268000000000001</v>
      </c>
      <c r="M107">
        <v>21.732700000000001</v>
      </c>
      <c r="N107">
        <v>766.1404</v>
      </c>
      <c r="O107">
        <v>2.0415000000000001</v>
      </c>
      <c r="P107">
        <v>8.0861999999999998</v>
      </c>
      <c r="Q107" t="s">
        <v>18</v>
      </c>
      <c r="R107">
        <v>0.82</v>
      </c>
    </row>
    <row r="108" spans="1:18" x14ac:dyDescent="0.3">
      <c r="A108" s="1">
        <v>42735</v>
      </c>
      <c r="B108">
        <v>0.71760000000000002</v>
      </c>
      <c r="C108">
        <v>26.416399999999999</v>
      </c>
      <c r="D108">
        <v>46371.583299999998</v>
      </c>
      <c r="E108">
        <v>0.75900000000000001</v>
      </c>
      <c r="F108">
        <v>34.421399999999998</v>
      </c>
      <c r="G108">
        <v>6.4231999999999996</v>
      </c>
      <c r="H108">
        <v>19.372</v>
      </c>
      <c r="I108">
        <v>11.1432</v>
      </c>
      <c r="J108">
        <v>0.30170000000000002</v>
      </c>
      <c r="K108">
        <v>49.971200000000003</v>
      </c>
      <c r="L108">
        <v>19.268000000000001</v>
      </c>
      <c r="M108">
        <v>21.493200000000002</v>
      </c>
      <c r="N108">
        <v>766.1404</v>
      </c>
      <c r="O108">
        <v>1.833</v>
      </c>
      <c r="P108">
        <v>6.7630999999999997</v>
      </c>
      <c r="Q108" t="s">
        <v>18</v>
      </c>
      <c r="R108">
        <v>1.1400000000000001</v>
      </c>
    </row>
    <row r="109" spans="1:18" x14ac:dyDescent="0.3">
      <c r="A109" s="1">
        <v>42825</v>
      </c>
      <c r="B109">
        <v>0.59789999999999999</v>
      </c>
      <c r="C109">
        <v>25.459299999999999</v>
      </c>
      <c r="D109">
        <v>45963.135999999999</v>
      </c>
      <c r="E109">
        <v>0.74829999999999997</v>
      </c>
      <c r="F109">
        <v>32.797800000000002</v>
      </c>
      <c r="G109">
        <v>4.9928999999999997</v>
      </c>
      <c r="H109">
        <v>24.475200000000001</v>
      </c>
      <c r="I109">
        <v>10.355399999999999</v>
      </c>
      <c r="J109">
        <v>0.25719999999999998</v>
      </c>
      <c r="K109">
        <v>43.290500000000002</v>
      </c>
      <c r="L109">
        <v>18.291</v>
      </c>
      <c r="M109">
        <v>21.198</v>
      </c>
      <c r="N109">
        <v>766.1404</v>
      </c>
      <c r="O109">
        <v>1.7115</v>
      </c>
      <c r="P109">
        <v>6.8303000000000003</v>
      </c>
      <c r="Q109" t="s">
        <v>18</v>
      </c>
      <c r="R109">
        <v>1.32</v>
      </c>
    </row>
    <row r="110" spans="1:18" x14ac:dyDescent="0.3">
      <c r="A110" s="1">
        <v>42916</v>
      </c>
      <c r="B110">
        <v>0.48349999999999999</v>
      </c>
      <c r="C110">
        <v>25.906700000000001</v>
      </c>
      <c r="D110">
        <v>45841.663800000002</v>
      </c>
      <c r="E110">
        <v>0.75760000000000005</v>
      </c>
      <c r="F110">
        <v>33.488300000000002</v>
      </c>
      <c r="G110">
        <v>5.7484000000000002</v>
      </c>
      <c r="H110">
        <v>12.6599</v>
      </c>
      <c r="I110">
        <v>10.682</v>
      </c>
      <c r="J110">
        <v>0.30620000000000003</v>
      </c>
      <c r="K110">
        <v>95.278800000000004</v>
      </c>
      <c r="L110">
        <v>20.084199999999999</v>
      </c>
      <c r="M110">
        <v>20.728000000000002</v>
      </c>
      <c r="N110">
        <v>641.03449999999998</v>
      </c>
      <c r="O110">
        <v>2.0975999999999999</v>
      </c>
      <c r="P110">
        <v>7.4782000000000002</v>
      </c>
      <c r="Q110" t="s">
        <v>18</v>
      </c>
      <c r="R110">
        <v>0.6</v>
      </c>
    </row>
    <row r="111" spans="1:18" x14ac:dyDescent="0.3">
      <c r="A111" s="1">
        <v>43007</v>
      </c>
      <c r="B111">
        <v>0.22</v>
      </c>
      <c r="C111">
        <v>27.233699999999999</v>
      </c>
      <c r="D111">
        <v>48586.478999999999</v>
      </c>
      <c r="E111">
        <v>0.75760000000000005</v>
      </c>
      <c r="F111">
        <v>33.488300000000002</v>
      </c>
      <c r="G111">
        <v>5.7484000000000002</v>
      </c>
      <c r="H111">
        <v>12.6599</v>
      </c>
      <c r="I111">
        <v>11.5001</v>
      </c>
      <c r="J111">
        <v>0.30620000000000003</v>
      </c>
      <c r="K111">
        <v>95.278800000000004</v>
      </c>
      <c r="L111">
        <v>22.369800000000001</v>
      </c>
      <c r="M111">
        <v>20.728000000000002</v>
      </c>
      <c r="N111">
        <v>641.03449999999998</v>
      </c>
      <c r="O111">
        <v>2.0975999999999999</v>
      </c>
      <c r="P111">
        <v>7.4782000000000002</v>
      </c>
      <c r="Q111" t="s">
        <v>18</v>
      </c>
      <c r="R111">
        <v>0.6</v>
      </c>
    </row>
    <row r="112" spans="1:18" x14ac:dyDescent="0.3">
      <c r="A112" s="1">
        <v>43008</v>
      </c>
      <c r="B112">
        <v>0.22</v>
      </c>
      <c r="C112">
        <v>27.233699999999999</v>
      </c>
      <c r="D112">
        <v>48586.478999999999</v>
      </c>
      <c r="E112">
        <v>0.74770000000000003</v>
      </c>
      <c r="F112">
        <v>33.617699999999999</v>
      </c>
      <c r="G112">
        <v>5.4955999999999996</v>
      </c>
      <c r="H112">
        <v>17.883099999999999</v>
      </c>
      <c r="I112">
        <v>11.5001</v>
      </c>
      <c r="J112">
        <v>0.35830000000000001</v>
      </c>
      <c r="K112">
        <v>61.089199999999998</v>
      </c>
      <c r="L112">
        <v>22.369800000000001</v>
      </c>
      <c r="M112">
        <v>21.043199999999999</v>
      </c>
      <c r="N112">
        <v>641.03449999999998</v>
      </c>
      <c r="O112">
        <v>2.2444999999999999</v>
      </c>
      <c r="P112">
        <v>6.6280000000000001</v>
      </c>
      <c r="Q112" t="s">
        <v>18</v>
      </c>
      <c r="R112">
        <v>0.93</v>
      </c>
    </row>
    <row r="113" spans="1:18" x14ac:dyDescent="0.3">
      <c r="A113" s="1">
        <v>43098</v>
      </c>
      <c r="B113">
        <v>0.3352</v>
      </c>
      <c r="C113">
        <v>28.043800000000001</v>
      </c>
      <c r="D113">
        <v>51972.561500000003</v>
      </c>
      <c r="E113">
        <v>0.74770000000000003</v>
      </c>
      <c r="F113">
        <v>33.617699999999999</v>
      </c>
      <c r="G113">
        <v>5.4955999999999996</v>
      </c>
      <c r="H113">
        <v>17.883099999999999</v>
      </c>
      <c r="I113">
        <v>12.428800000000001</v>
      </c>
      <c r="J113">
        <v>0.35830000000000001</v>
      </c>
      <c r="K113">
        <v>61.089199999999998</v>
      </c>
      <c r="L113">
        <v>25.02</v>
      </c>
      <c r="M113">
        <v>21.043199999999999</v>
      </c>
      <c r="N113">
        <v>641.03449999999998</v>
      </c>
      <c r="O113">
        <v>2.2444999999999999</v>
      </c>
      <c r="P113">
        <v>6.6280000000000001</v>
      </c>
      <c r="Q113" t="s">
        <v>18</v>
      </c>
      <c r="R113">
        <v>0.93</v>
      </c>
    </row>
    <row r="114" spans="1:18" x14ac:dyDescent="0.3">
      <c r="A114" s="1">
        <v>43100</v>
      </c>
      <c r="B114">
        <v>0.3352</v>
      </c>
      <c r="C114">
        <v>28.043800000000001</v>
      </c>
      <c r="D114">
        <v>51972.561500000003</v>
      </c>
      <c r="E114">
        <v>0.74380000000000002</v>
      </c>
      <c r="F114">
        <v>33.7468</v>
      </c>
      <c r="G114">
        <v>8.4022000000000006</v>
      </c>
      <c r="H114">
        <v>17.811800000000002</v>
      </c>
      <c r="I114">
        <v>12.428800000000001</v>
      </c>
      <c r="J114">
        <v>0.30259999999999998</v>
      </c>
      <c r="K114">
        <v>41.470599999999997</v>
      </c>
      <c r="L114">
        <v>25.02</v>
      </c>
      <c r="M114">
        <v>22.531500000000001</v>
      </c>
      <c r="N114">
        <v>641.03449999999998</v>
      </c>
      <c r="O114">
        <v>1.7957000000000001</v>
      </c>
      <c r="P114">
        <v>3.9811000000000001</v>
      </c>
      <c r="Q114" t="s">
        <v>18</v>
      </c>
      <c r="R114">
        <v>1.52</v>
      </c>
    </row>
    <row r="115" spans="1:18" x14ac:dyDescent="0.3">
      <c r="A115" s="1">
        <v>43189</v>
      </c>
      <c r="B115">
        <v>1.0176000000000001</v>
      </c>
      <c r="C115">
        <v>25.630600000000001</v>
      </c>
      <c r="D115">
        <v>50302.240700000002</v>
      </c>
      <c r="E115">
        <v>0.74380000000000002</v>
      </c>
      <c r="F115">
        <v>33.7468</v>
      </c>
      <c r="G115">
        <v>8.4022000000000006</v>
      </c>
      <c r="H115">
        <v>17.811800000000002</v>
      </c>
      <c r="I115">
        <v>11.7806</v>
      </c>
      <c r="J115">
        <v>0.30259999999999998</v>
      </c>
      <c r="K115">
        <v>41.470599999999997</v>
      </c>
      <c r="L115">
        <v>20.943100000000001</v>
      </c>
      <c r="M115">
        <v>22.531500000000001</v>
      </c>
      <c r="N115">
        <v>641.03449999999998</v>
      </c>
      <c r="O115">
        <v>1.7957000000000001</v>
      </c>
      <c r="P115">
        <v>3.9811000000000001</v>
      </c>
      <c r="Q115" t="s">
        <v>18</v>
      </c>
      <c r="R115">
        <v>1.52</v>
      </c>
    </row>
    <row r="116" spans="1:18" x14ac:dyDescent="0.3">
      <c r="A116" s="1">
        <v>43190</v>
      </c>
      <c r="B116">
        <v>1.0176000000000001</v>
      </c>
      <c r="C116">
        <v>25.630600000000001</v>
      </c>
      <c r="D116">
        <v>50302.240700000002</v>
      </c>
      <c r="E116">
        <v>0.73009999999999997</v>
      </c>
      <c r="F116">
        <v>33.198500000000003</v>
      </c>
      <c r="G116">
        <v>8.3617000000000008</v>
      </c>
      <c r="H116">
        <v>23.446999999999999</v>
      </c>
      <c r="I116">
        <v>11.7806</v>
      </c>
      <c r="J116">
        <v>0.29749999999999999</v>
      </c>
      <c r="K116">
        <v>42.031799999999997</v>
      </c>
      <c r="L116">
        <v>20.943100000000001</v>
      </c>
      <c r="M116">
        <v>22.772500000000001</v>
      </c>
      <c r="N116">
        <v>641.03449999999998</v>
      </c>
      <c r="O116">
        <v>1.8031999999999999</v>
      </c>
      <c r="P116">
        <v>5.2050000000000001</v>
      </c>
      <c r="Q116" t="s">
        <v>18</v>
      </c>
      <c r="R116">
        <v>1.5</v>
      </c>
    </row>
    <row r="117" spans="1:18" x14ac:dyDescent="0.3">
      <c r="A117" s="1">
        <v>43280</v>
      </c>
      <c r="B117">
        <v>0.92369999999999997</v>
      </c>
      <c r="C117">
        <v>28.118200000000002</v>
      </c>
      <c r="D117">
        <v>59091.664499999999</v>
      </c>
      <c r="E117">
        <v>0.73009999999999997</v>
      </c>
      <c r="F117">
        <v>33.198500000000003</v>
      </c>
      <c r="G117">
        <v>8.3617000000000008</v>
      </c>
      <c r="H117">
        <v>23.446999999999999</v>
      </c>
      <c r="I117">
        <v>11.829499999999999</v>
      </c>
      <c r="J117">
        <v>0.29749999999999999</v>
      </c>
      <c r="K117">
        <v>42.031799999999997</v>
      </c>
      <c r="L117">
        <v>22.351199999999999</v>
      </c>
      <c r="M117">
        <v>22.772500000000001</v>
      </c>
      <c r="N117">
        <v>641.03449999999998</v>
      </c>
      <c r="O117">
        <v>1.8031999999999999</v>
      </c>
      <c r="P117">
        <v>5.2050000000000001</v>
      </c>
      <c r="Q117" t="s">
        <v>18</v>
      </c>
      <c r="R117">
        <v>1.5</v>
      </c>
    </row>
    <row r="118" spans="1:18" x14ac:dyDescent="0.3">
      <c r="A118" s="1">
        <v>43281</v>
      </c>
      <c r="B118">
        <v>0.92369999999999997</v>
      </c>
      <c r="C118">
        <v>28.118200000000002</v>
      </c>
      <c r="D118">
        <v>59091.664499999999</v>
      </c>
      <c r="E118">
        <v>0.68230000000000002</v>
      </c>
      <c r="F118">
        <v>29.716699999999999</v>
      </c>
      <c r="G118">
        <v>8.2027999999999999</v>
      </c>
      <c r="H118">
        <v>16.9893</v>
      </c>
      <c r="I118">
        <v>11.829499999999999</v>
      </c>
      <c r="J118">
        <v>0.35060000000000002</v>
      </c>
      <c r="K118">
        <v>214.49250000000001</v>
      </c>
      <c r="L118">
        <v>22.351199999999999</v>
      </c>
      <c r="M118">
        <v>23.520600000000002</v>
      </c>
      <c r="N118">
        <v>681.56320000000005</v>
      </c>
      <c r="O118">
        <v>2.0430000000000001</v>
      </c>
      <c r="P118">
        <v>5.5857000000000001</v>
      </c>
      <c r="Q118" t="s">
        <v>18</v>
      </c>
      <c r="R118">
        <v>0.32</v>
      </c>
    </row>
    <row r="119" spans="1:18" x14ac:dyDescent="0.3">
      <c r="A119" s="1">
        <v>43371</v>
      </c>
      <c r="B119">
        <v>1.0361</v>
      </c>
      <c r="C119">
        <v>29.826599999999999</v>
      </c>
      <c r="D119">
        <v>65904.686400000006</v>
      </c>
      <c r="E119">
        <v>0.68230000000000002</v>
      </c>
      <c r="F119">
        <v>29.716699999999999</v>
      </c>
      <c r="G119">
        <v>8.2027999999999999</v>
      </c>
      <c r="H119">
        <v>16.9893</v>
      </c>
      <c r="I119">
        <v>13.493399999999999</v>
      </c>
      <c r="J119">
        <v>0.35060000000000002</v>
      </c>
      <c r="K119">
        <v>214.49250000000001</v>
      </c>
      <c r="L119">
        <v>26.1934</v>
      </c>
      <c r="M119">
        <v>23.520600000000002</v>
      </c>
      <c r="N119">
        <v>681.56320000000005</v>
      </c>
      <c r="O119">
        <v>2.0430000000000001</v>
      </c>
      <c r="P119">
        <v>5.5857000000000001</v>
      </c>
      <c r="Q119" t="s">
        <v>18</v>
      </c>
      <c r="R119">
        <v>0.32</v>
      </c>
    </row>
    <row r="120" spans="1:18" x14ac:dyDescent="0.3">
      <c r="A120" s="1">
        <v>43373</v>
      </c>
      <c r="B120">
        <v>1.0361</v>
      </c>
      <c r="C120">
        <v>29.826599999999999</v>
      </c>
      <c r="D120">
        <v>65904.686400000006</v>
      </c>
      <c r="E120">
        <v>0.80110000000000003</v>
      </c>
      <c r="F120">
        <v>28.067599999999999</v>
      </c>
      <c r="G120">
        <v>7.5750999999999999</v>
      </c>
      <c r="H120">
        <v>20.203600000000002</v>
      </c>
      <c r="I120">
        <v>13.493399999999999</v>
      </c>
      <c r="J120">
        <v>0.37109999999999999</v>
      </c>
      <c r="K120">
        <v>59.634300000000003</v>
      </c>
      <c r="L120">
        <v>26.1934</v>
      </c>
      <c r="M120">
        <v>24.6876</v>
      </c>
      <c r="N120">
        <v>681.56320000000005</v>
      </c>
      <c r="O120">
        <v>2.1052</v>
      </c>
      <c r="P120">
        <v>3.9830000000000001</v>
      </c>
      <c r="Q120" t="s">
        <v>18</v>
      </c>
      <c r="R120">
        <v>1.1599999999999999</v>
      </c>
    </row>
    <row r="121" spans="1:18" x14ac:dyDescent="0.3">
      <c r="A121" s="1">
        <v>43465</v>
      </c>
      <c r="B121">
        <v>1.1288</v>
      </c>
      <c r="C121">
        <v>24.613700000000001</v>
      </c>
      <c r="D121">
        <v>57395.4853</v>
      </c>
      <c r="E121">
        <v>0.9909</v>
      </c>
      <c r="F121">
        <v>25.116</v>
      </c>
      <c r="G121">
        <v>7.8467000000000002</v>
      </c>
      <c r="H121">
        <v>21.389299999999999</v>
      </c>
      <c r="I121">
        <v>11.5463</v>
      </c>
      <c r="J121">
        <v>0.33150000000000002</v>
      </c>
      <c r="K121">
        <v>61.662999999999997</v>
      </c>
      <c r="L121">
        <v>19.950900000000001</v>
      </c>
      <c r="M121">
        <v>24.060199999999998</v>
      </c>
      <c r="N121">
        <v>681.56320000000005</v>
      </c>
      <c r="O121">
        <v>1.9912000000000001</v>
      </c>
      <c r="P121">
        <v>7.1782000000000004</v>
      </c>
      <c r="Q121" t="s">
        <v>18</v>
      </c>
      <c r="R121">
        <v>1.28</v>
      </c>
    </row>
    <row r="122" spans="1:18" x14ac:dyDescent="0.3">
      <c r="A122" s="1">
        <v>43553</v>
      </c>
      <c r="B122">
        <v>1.1860999999999999</v>
      </c>
      <c r="C122">
        <v>28.9834</v>
      </c>
      <c r="D122">
        <v>69587.481199999995</v>
      </c>
      <c r="E122">
        <v>0.9909</v>
      </c>
      <c r="F122">
        <v>25.116</v>
      </c>
      <c r="G122">
        <v>7.8467000000000002</v>
      </c>
      <c r="H122">
        <v>21.389299999999999</v>
      </c>
      <c r="I122">
        <v>12.8193</v>
      </c>
      <c r="J122">
        <v>0.33150000000000002</v>
      </c>
      <c r="K122">
        <v>61.662999999999997</v>
      </c>
      <c r="L122">
        <v>25.286000000000001</v>
      </c>
      <c r="M122">
        <v>24.060199999999998</v>
      </c>
      <c r="N122">
        <v>681.56320000000005</v>
      </c>
      <c r="O122">
        <v>1.9912000000000001</v>
      </c>
      <c r="P122">
        <v>7.1782000000000004</v>
      </c>
      <c r="Q122" t="s">
        <v>18</v>
      </c>
      <c r="R122">
        <v>1.28</v>
      </c>
    </row>
    <row r="123" spans="1:18" x14ac:dyDescent="0.3">
      <c r="A123" s="1">
        <v>43555</v>
      </c>
      <c r="B123">
        <v>1.1860999999999999</v>
      </c>
      <c r="C123">
        <v>28.9834</v>
      </c>
      <c r="D123">
        <v>69587.481199999995</v>
      </c>
      <c r="E123">
        <v>0.59530000000000005</v>
      </c>
      <c r="F123">
        <v>27.6236</v>
      </c>
      <c r="G123">
        <v>3.5768</v>
      </c>
      <c r="H123">
        <v>25.735299999999999</v>
      </c>
      <c r="I123">
        <v>12.8193</v>
      </c>
      <c r="J123">
        <v>0.30230000000000001</v>
      </c>
      <c r="K123">
        <v>45.500700000000002</v>
      </c>
      <c r="L123">
        <v>25.286000000000001</v>
      </c>
      <c r="M123">
        <v>23.978100000000001</v>
      </c>
      <c r="N123">
        <v>681.56320000000005</v>
      </c>
      <c r="O123">
        <v>1.5889</v>
      </c>
      <c r="P123">
        <v>3.7890999999999999</v>
      </c>
      <c r="Q123" t="s">
        <v>18</v>
      </c>
      <c r="R123">
        <v>1.74</v>
      </c>
    </row>
    <row r="124" spans="1:18" x14ac:dyDescent="0.3">
      <c r="A124" s="1">
        <v>43644</v>
      </c>
      <c r="B124">
        <v>1.1774</v>
      </c>
      <c r="C124">
        <v>29.555599999999998</v>
      </c>
      <c r="D124">
        <v>71956.284400000004</v>
      </c>
      <c r="E124">
        <v>0.59530000000000005</v>
      </c>
      <c r="F124">
        <v>27.6236</v>
      </c>
      <c r="G124">
        <v>3.5768</v>
      </c>
      <c r="H124">
        <v>25.735299999999999</v>
      </c>
      <c r="I124">
        <v>12.913499999999999</v>
      </c>
      <c r="J124">
        <v>0.30230000000000001</v>
      </c>
      <c r="K124">
        <v>45.500700000000002</v>
      </c>
      <c r="L124">
        <v>25.959800000000001</v>
      </c>
      <c r="M124">
        <v>23.978100000000001</v>
      </c>
      <c r="N124">
        <v>681.56320000000005</v>
      </c>
      <c r="O124">
        <v>1.5889</v>
      </c>
      <c r="P124">
        <v>3.7890999999999999</v>
      </c>
      <c r="Q124" t="s">
        <v>18</v>
      </c>
      <c r="R124">
        <v>1.74</v>
      </c>
    </row>
    <row r="125" spans="1:18" x14ac:dyDescent="0.3">
      <c r="A125" s="1">
        <v>43646</v>
      </c>
      <c r="B125">
        <v>1.1774</v>
      </c>
      <c r="C125">
        <v>29.555599999999998</v>
      </c>
      <c r="D125">
        <v>71956.284400000004</v>
      </c>
      <c r="E125">
        <v>0.65949999999999998</v>
      </c>
      <c r="F125">
        <v>26.124400000000001</v>
      </c>
      <c r="G125">
        <v>5.5033000000000003</v>
      </c>
      <c r="H125">
        <v>17.818000000000001</v>
      </c>
      <c r="I125">
        <v>12.913499999999999</v>
      </c>
      <c r="J125">
        <v>0.35</v>
      </c>
      <c r="K125">
        <v>72.022099999999995</v>
      </c>
      <c r="L125">
        <v>25.959800000000001</v>
      </c>
      <c r="M125">
        <v>24.899899999999999</v>
      </c>
      <c r="N125">
        <v>722.20169999999996</v>
      </c>
      <c r="O125">
        <v>1.8244</v>
      </c>
      <c r="P125">
        <v>4.6533999999999995</v>
      </c>
      <c r="Q125" t="s">
        <v>18</v>
      </c>
      <c r="R125">
        <v>1.1000000000000001</v>
      </c>
    </row>
    <row r="126" spans="1:18" x14ac:dyDescent="0.3">
      <c r="A126" s="1">
        <v>43738</v>
      </c>
      <c r="B126">
        <v>1.2157</v>
      </c>
      <c r="C126">
        <v>28.444600000000001</v>
      </c>
      <c r="D126">
        <v>70007.707299999995</v>
      </c>
      <c r="E126">
        <v>1.6286</v>
      </c>
      <c r="F126">
        <v>11.9604</v>
      </c>
      <c r="G126">
        <v>5.6006999999999998</v>
      </c>
      <c r="H126">
        <v>20.7226</v>
      </c>
      <c r="I126">
        <v>12.7394</v>
      </c>
      <c r="J126">
        <v>0.38109999999999999</v>
      </c>
      <c r="K126">
        <v>58.693899999999999</v>
      </c>
      <c r="L126">
        <v>23.0199</v>
      </c>
      <c r="M126">
        <v>24.919699999999999</v>
      </c>
      <c r="N126">
        <v>722.20169999999996</v>
      </c>
      <c r="O126">
        <v>3.3702999999999999</v>
      </c>
      <c r="P126">
        <v>3.7223999999999999</v>
      </c>
      <c r="Q126" t="s">
        <v>18</v>
      </c>
      <c r="R126">
        <v>1.35</v>
      </c>
    </row>
    <row r="127" spans="1:18" x14ac:dyDescent="0.3">
      <c r="A127" s="1">
        <v>43830</v>
      </c>
      <c r="B127">
        <v>1.1176999999999999</v>
      </c>
      <c r="C127">
        <v>29.292400000000001</v>
      </c>
      <c r="D127">
        <v>73775.0242</v>
      </c>
      <c r="E127">
        <v>0.6542</v>
      </c>
      <c r="F127">
        <v>17.401700000000002</v>
      </c>
      <c r="G127">
        <v>5.0709999999999997</v>
      </c>
      <c r="H127">
        <v>22.376300000000001</v>
      </c>
      <c r="I127">
        <v>13.4703</v>
      </c>
      <c r="J127">
        <v>0.32990000000000003</v>
      </c>
      <c r="K127">
        <v>60.261699999999998</v>
      </c>
      <c r="L127">
        <v>25.0992</v>
      </c>
      <c r="M127">
        <v>24.556000000000001</v>
      </c>
      <c r="N127">
        <v>722.20169999999996</v>
      </c>
      <c r="O127">
        <v>2.5714000000000001</v>
      </c>
      <c r="P127">
        <v>3.0583</v>
      </c>
      <c r="Q127" t="s">
        <v>18</v>
      </c>
      <c r="R127">
        <v>1.51</v>
      </c>
    </row>
    <row r="128" spans="1:18" x14ac:dyDescent="0.3">
      <c r="A128" s="1">
        <v>43921</v>
      </c>
      <c r="B128">
        <v>1.0786</v>
      </c>
      <c r="C128">
        <v>23.055399999999999</v>
      </c>
      <c r="D128">
        <v>59012.171199999997</v>
      </c>
      <c r="E128">
        <v>0.64039999999999997</v>
      </c>
      <c r="F128">
        <v>17.147100000000002</v>
      </c>
      <c r="G128">
        <v>5.7363999999999997</v>
      </c>
      <c r="H128">
        <v>25.991900000000001</v>
      </c>
      <c r="I128">
        <v>10.5661</v>
      </c>
      <c r="J128">
        <v>0.32129999999999997</v>
      </c>
      <c r="K128">
        <v>47.667200000000001</v>
      </c>
      <c r="L128">
        <v>19.537199999999999</v>
      </c>
      <c r="M128">
        <v>24.363600000000002</v>
      </c>
      <c r="N128">
        <v>722.20169999999996</v>
      </c>
      <c r="O128">
        <v>2.9140000000000001</v>
      </c>
      <c r="P128">
        <v>3.9300999999999999</v>
      </c>
      <c r="Q128" t="s">
        <v>18</v>
      </c>
      <c r="R128">
        <v>1.9100000000000001</v>
      </c>
    </row>
    <row r="129" spans="1:18" x14ac:dyDescent="0.3">
      <c r="A129" s="1">
        <v>44012</v>
      </c>
      <c r="B129">
        <v>0.92730000000000001</v>
      </c>
      <c r="C129">
        <v>25.125399999999999</v>
      </c>
      <c r="D129">
        <v>63989.106800000001</v>
      </c>
      <c r="E129">
        <v>0.64900000000000002</v>
      </c>
      <c r="F129">
        <v>16.4087</v>
      </c>
      <c r="G129">
        <v>-3.4842</v>
      </c>
      <c r="H129">
        <v>16.1099</v>
      </c>
      <c r="I129">
        <v>11.053800000000001</v>
      </c>
      <c r="J129">
        <v>0.36</v>
      </c>
      <c r="K129">
        <v>94.892099999999999</v>
      </c>
      <c r="L129">
        <v>21.040199999999999</v>
      </c>
      <c r="M129">
        <v>23.368500000000001</v>
      </c>
      <c r="N129">
        <v>675.2672</v>
      </c>
      <c r="O129">
        <v>3.0577999999999999</v>
      </c>
      <c r="P129">
        <v>4.8728999999999996</v>
      </c>
      <c r="Q129" t="s">
        <v>18</v>
      </c>
      <c r="R129">
        <v>0.96</v>
      </c>
    </row>
    <row r="130" spans="1:18" x14ac:dyDescent="0.3">
      <c r="A130" s="1">
        <v>44104</v>
      </c>
      <c r="B130">
        <v>0.90080000000000005</v>
      </c>
      <c r="C130">
        <v>23.398199999999999</v>
      </c>
      <c r="D130">
        <v>59959.228999999999</v>
      </c>
      <c r="E130">
        <v>0.63200000000000001</v>
      </c>
      <c r="F130">
        <v>28.248999999999999</v>
      </c>
      <c r="G130">
        <v>-0.71519999999999995</v>
      </c>
      <c r="H130">
        <v>21.7651</v>
      </c>
      <c r="I130">
        <v>10.3088</v>
      </c>
      <c r="J130">
        <v>0.36359999999999998</v>
      </c>
      <c r="K130">
        <v>64.777600000000007</v>
      </c>
      <c r="L130">
        <v>19.499099999999999</v>
      </c>
      <c r="M130">
        <v>21.923400000000001</v>
      </c>
      <c r="N130">
        <v>675.2672</v>
      </c>
      <c r="O130">
        <v>2.7848000000000002</v>
      </c>
      <c r="P130">
        <v>3.8054000000000001</v>
      </c>
      <c r="Q130" t="s">
        <v>18</v>
      </c>
      <c r="R130">
        <v>1.4</v>
      </c>
    </row>
  </sheetData>
  <phoneticPr fontId="1" type="noConversion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R200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_xll.BDH("ADSK UW Equity",B$2:R$2,"1996-01-01","","Dir=V","Per=Q","Days=A","Dts=S","cols=18;rows=198")</f>
        <v>#NAME?</v>
      </c>
      <c r="B3" t="s">
        <v>18</v>
      </c>
      <c r="C3" t="s">
        <v>18</v>
      </c>
      <c r="D3" t="s">
        <v>18</v>
      </c>
      <c r="E3">
        <v>0</v>
      </c>
      <c r="F3">
        <v>0</v>
      </c>
      <c r="G3">
        <v>-9.9641999999999999</v>
      </c>
      <c r="H3">
        <v>18.747900000000001</v>
      </c>
      <c r="I3" t="s">
        <v>18</v>
      </c>
      <c r="J3">
        <v>1.0683</v>
      </c>
      <c r="K3">
        <v>16.473500000000001</v>
      </c>
      <c r="L3" t="s">
        <v>18</v>
      </c>
      <c r="M3">
        <v>13.950900000000001</v>
      </c>
      <c r="N3">
        <v>273.45780000000002</v>
      </c>
      <c r="O3">
        <v>9.4540000000000006</v>
      </c>
      <c r="P3">
        <v>24.965800000000002</v>
      </c>
      <c r="Q3">
        <v>8.6465999999999994</v>
      </c>
      <c r="R3">
        <v>8.5000000000000006E-2</v>
      </c>
    </row>
    <row r="4" spans="1:18" x14ac:dyDescent="0.3">
      <c r="A4" s="1">
        <v>35153</v>
      </c>
      <c r="B4">
        <v>-0.6794</v>
      </c>
      <c r="C4">
        <v>20.253799999999998</v>
      </c>
      <c r="D4">
        <v>1635.1412</v>
      </c>
      <c r="E4">
        <v>0</v>
      </c>
      <c r="F4">
        <v>0</v>
      </c>
      <c r="G4">
        <v>-9.9641999999999999</v>
      </c>
      <c r="H4">
        <v>18.747900000000001</v>
      </c>
      <c r="I4">
        <v>4.7991000000000001</v>
      </c>
      <c r="J4">
        <v>1.0683</v>
      </c>
      <c r="K4">
        <v>16.473500000000001</v>
      </c>
      <c r="L4">
        <v>16.5503</v>
      </c>
      <c r="M4">
        <v>13.950900000000001</v>
      </c>
      <c r="N4">
        <v>273.45780000000002</v>
      </c>
      <c r="O4">
        <v>9.4540000000000006</v>
      </c>
      <c r="P4">
        <v>24.965800000000002</v>
      </c>
      <c r="Q4">
        <v>8.6465999999999994</v>
      </c>
      <c r="R4">
        <v>8.5000000000000006E-2</v>
      </c>
    </row>
    <row r="5" spans="1:18" x14ac:dyDescent="0.3">
      <c r="A5" s="1">
        <v>35185</v>
      </c>
      <c r="B5">
        <v>-0.6794</v>
      </c>
      <c r="C5">
        <v>20.253799999999998</v>
      </c>
      <c r="D5">
        <v>1635.1412</v>
      </c>
      <c r="E5">
        <v>0</v>
      </c>
      <c r="F5">
        <v>0</v>
      </c>
      <c r="G5">
        <v>-1.7143000000000002</v>
      </c>
      <c r="H5">
        <v>20.637499999999999</v>
      </c>
      <c r="I5">
        <v>4.7991000000000001</v>
      </c>
      <c r="J5">
        <v>1.0297000000000001</v>
      </c>
      <c r="K5">
        <v>15.015700000000001</v>
      </c>
      <c r="L5">
        <v>16.5503</v>
      </c>
      <c r="M5">
        <v>15.3119</v>
      </c>
      <c r="N5">
        <v>273.45780000000002</v>
      </c>
      <c r="O5">
        <v>9.3036999999999992</v>
      </c>
      <c r="P5">
        <v>19.7895</v>
      </c>
      <c r="Q5">
        <v>7.6543999999999999</v>
      </c>
      <c r="R5">
        <v>0.10249999999999999</v>
      </c>
    </row>
    <row r="6" spans="1:18" x14ac:dyDescent="0.3">
      <c r="A6" s="1">
        <v>35244</v>
      </c>
      <c r="B6">
        <v>-0.96140000000000003</v>
      </c>
      <c r="C6">
        <v>17.234999999999999</v>
      </c>
      <c r="D6">
        <v>1369.8285000000001</v>
      </c>
      <c r="E6">
        <v>0</v>
      </c>
      <c r="F6">
        <v>0</v>
      </c>
      <c r="G6">
        <v>-1.7143000000000002</v>
      </c>
      <c r="H6">
        <v>20.637499999999999</v>
      </c>
      <c r="I6">
        <v>3.7509999999999999</v>
      </c>
      <c r="J6">
        <v>1.0297000000000001</v>
      </c>
      <c r="K6">
        <v>15.015700000000001</v>
      </c>
      <c r="L6">
        <v>13.217599999999999</v>
      </c>
      <c r="M6">
        <v>15.3119</v>
      </c>
      <c r="N6">
        <v>273.45780000000002</v>
      </c>
      <c r="O6">
        <v>9.3036999999999992</v>
      </c>
      <c r="P6">
        <v>19.7895</v>
      </c>
      <c r="Q6">
        <v>7.6543999999999999</v>
      </c>
      <c r="R6">
        <v>0.10249999999999999</v>
      </c>
    </row>
    <row r="7" spans="1:18" x14ac:dyDescent="0.3">
      <c r="A7" s="1">
        <v>35277</v>
      </c>
      <c r="B7">
        <v>-0.96140000000000003</v>
      </c>
      <c r="C7">
        <v>17.234999999999999</v>
      </c>
      <c r="D7">
        <v>1369.8285000000001</v>
      </c>
      <c r="E7">
        <v>0</v>
      </c>
      <c r="F7">
        <v>0</v>
      </c>
      <c r="G7">
        <v>-8.4877000000000002</v>
      </c>
      <c r="H7">
        <v>13.299899999999999</v>
      </c>
      <c r="I7">
        <v>3.7509999999999999</v>
      </c>
      <c r="J7">
        <v>0.99960000000000004</v>
      </c>
      <c r="K7">
        <v>25.673999999999999</v>
      </c>
      <c r="L7">
        <v>13.217599999999999</v>
      </c>
      <c r="M7">
        <v>14.638400000000001</v>
      </c>
      <c r="N7">
        <v>273.45780000000002</v>
      </c>
      <c r="O7">
        <v>9.5419999999999998</v>
      </c>
      <c r="P7">
        <v>22.868200000000002</v>
      </c>
      <c r="Q7">
        <v>6.8140000000000001</v>
      </c>
      <c r="R7">
        <v>5.7500000000000002E-2</v>
      </c>
    </row>
    <row r="8" spans="1:18" x14ac:dyDescent="0.3">
      <c r="A8" s="1">
        <v>35338</v>
      </c>
      <c r="B8">
        <v>-0.26529999999999998</v>
      </c>
      <c r="C8">
        <v>17.293500000000002</v>
      </c>
      <c r="D8">
        <v>1181.1420000000001</v>
      </c>
      <c r="E8">
        <v>0</v>
      </c>
      <c r="F8">
        <v>0</v>
      </c>
      <c r="G8">
        <v>-8.4877000000000002</v>
      </c>
      <c r="H8">
        <v>13.299899999999999</v>
      </c>
      <c r="I8">
        <v>3.3893</v>
      </c>
      <c r="J8">
        <v>0.99960000000000004</v>
      </c>
      <c r="K8">
        <v>25.673999999999999</v>
      </c>
      <c r="L8">
        <v>9.6715</v>
      </c>
      <c r="M8">
        <v>14.638400000000001</v>
      </c>
      <c r="N8">
        <v>273.45780000000002</v>
      </c>
      <c r="O8">
        <v>9.5419999999999998</v>
      </c>
      <c r="P8">
        <v>22.868200000000002</v>
      </c>
      <c r="Q8">
        <v>6.8140000000000001</v>
      </c>
      <c r="R8">
        <v>5.7500000000000002E-2</v>
      </c>
    </row>
    <row r="9" spans="1:18" x14ac:dyDescent="0.3">
      <c r="A9" s="1">
        <v>35369</v>
      </c>
      <c r="B9">
        <v>-0.26529999999999998</v>
      </c>
      <c r="C9">
        <v>17.293500000000002</v>
      </c>
      <c r="D9">
        <v>1181.1420000000001</v>
      </c>
      <c r="E9">
        <v>0</v>
      </c>
      <c r="F9">
        <v>0</v>
      </c>
      <c r="G9">
        <v>-9.2502999999999993</v>
      </c>
      <c r="H9">
        <v>7.7249999999999996</v>
      </c>
      <c r="I9">
        <v>3.3893</v>
      </c>
      <c r="J9">
        <v>1.0091000000000001</v>
      </c>
      <c r="K9">
        <v>42.874200000000002</v>
      </c>
      <c r="L9">
        <v>9.6715</v>
      </c>
      <c r="M9">
        <v>13.6159</v>
      </c>
      <c r="N9">
        <v>273.45780000000002</v>
      </c>
      <c r="O9">
        <v>10.133599999999999</v>
      </c>
      <c r="P9">
        <v>18.3918</v>
      </c>
      <c r="Q9">
        <v>7.1943999999999999</v>
      </c>
      <c r="R9">
        <v>3.2500000000000001E-2</v>
      </c>
    </row>
    <row r="10" spans="1:18" x14ac:dyDescent="0.3">
      <c r="A10" s="1">
        <v>35430</v>
      </c>
      <c r="B10">
        <v>2.6482000000000001</v>
      </c>
      <c r="C10">
        <v>22.231400000000001</v>
      </c>
      <c r="D10">
        <v>1256.6959999999999</v>
      </c>
      <c r="E10">
        <v>0</v>
      </c>
      <c r="F10">
        <v>0</v>
      </c>
      <c r="G10">
        <v>-9.2502999999999993</v>
      </c>
      <c r="H10">
        <v>7.7249999999999996</v>
      </c>
      <c r="I10">
        <v>4.8690999999999995</v>
      </c>
      <c r="J10">
        <v>1.0091000000000001</v>
      </c>
      <c r="K10">
        <v>42.874200000000002</v>
      </c>
      <c r="L10">
        <v>12.7248</v>
      </c>
      <c r="M10">
        <v>13.6159</v>
      </c>
      <c r="N10">
        <v>273.45780000000002</v>
      </c>
      <c r="O10">
        <v>10.133599999999999</v>
      </c>
      <c r="P10">
        <v>18.3918</v>
      </c>
      <c r="Q10">
        <v>7.1943999999999999</v>
      </c>
      <c r="R10">
        <v>3.2500000000000001E-2</v>
      </c>
    </row>
    <row r="11" spans="1:18" x14ac:dyDescent="0.3">
      <c r="A11" s="1">
        <v>35461</v>
      </c>
      <c r="B11">
        <v>2.6482000000000001</v>
      </c>
      <c r="C11">
        <v>22.231400000000001</v>
      </c>
      <c r="D11">
        <v>1256.6959999999999</v>
      </c>
      <c r="E11">
        <v>0</v>
      </c>
      <c r="F11">
        <v>0</v>
      </c>
      <c r="G11">
        <v>-8.9209999999999994</v>
      </c>
      <c r="H11">
        <v>8.9514999999999993</v>
      </c>
      <c r="I11">
        <v>4.8690999999999995</v>
      </c>
      <c r="J11">
        <v>0.98340000000000005</v>
      </c>
      <c r="K11">
        <v>46.153799999999997</v>
      </c>
      <c r="L11">
        <v>12.7248</v>
      </c>
      <c r="M11">
        <v>13.2212</v>
      </c>
      <c r="N11">
        <v>240.8185</v>
      </c>
      <c r="O11">
        <v>8.9489999999999998</v>
      </c>
      <c r="P11">
        <v>13.167300000000001</v>
      </c>
      <c r="Q11">
        <v>7.5438000000000001</v>
      </c>
      <c r="R11">
        <v>3.2500000000000001E-2</v>
      </c>
    </row>
    <row r="12" spans="1:18" x14ac:dyDescent="0.3">
      <c r="A12" s="1">
        <v>35520</v>
      </c>
      <c r="B12">
        <v>1.2635000000000001</v>
      </c>
      <c r="C12">
        <v>29.9436</v>
      </c>
      <c r="D12">
        <v>1398.3480999999999</v>
      </c>
      <c r="E12">
        <v>0</v>
      </c>
      <c r="F12">
        <v>0</v>
      </c>
      <c r="G12">
        <v>-8.9209999999999994</v>
      </c>
      <c r="H12">
        <v>8.9514999999999993</v>
      </c>
      <c r="I12">
        <v>5.4335000000000004</v>
      </c>
      <c r="J12">
        <v>0.98340000000000005</v>
      </c>
      <c r="K12">
        <v>46.153799999999997</v>
      </c>
      <c r="L12">
        <v>11.7456</v>
      </c>
      <c r="M12">
        <v>13.2212</v>
      </c>
      <c r="N12">
        <v>240.8185</v>
      </c>
      <c r="O12">
        <v>8.9489999999999998</v>
      </c>
      <c r="P12">
        <v>13.167300000000001</v>
      </c>
      <c r="Q12">
        <v>7.5438000000000001</v>
      </c>
      <c r="R12">
        <v>3.2500000000000001E-2</v>
      </c>
    </row>
    <row r="13" spans="1:18" x14ac:dyDescent="0.3">
      <c r="A13" s="1">
        <v>35550</v>
      </c>
      <c r="B13">
        <v>1.2635000000000001</v>
      </c>
      <c r="C13">
        <v>29.9436</v>
      </c>
      <c r="D13">
        <v>1398.3480999999999</v>
      </c>
      <c r="E13">
        <v>0</v>
      </c>
      <c r="F13">
        <v>0</v>
      </c>
      <c r="G13">
        <v>-12.6922</v>
      </c>
      <c r="H13">
        <v>3.1088</v>
      </c>
      <c r="I13">
        <v>5.4335000000000004</v>
      </c>
      <c r="J13">
        <v>0.90149999999999997</v>
      </c>
      <c r="K13">
        <v>46.153799999999997</v>
      </c>
      <c r="L13">
        <v>11.7456</v>
      </c>
      <c r="M13">
        <v>13.084099999999999</v>
      </c>
      <c r="N13">
        <v>240.8185</v>
      </c>
      <c r="O13">
        <v>8.3270999999999997</v>
      </c>
      <c r="P13">
        <v>9.0533999999999999</v>
      </c>
      <c r="Q13">
        <v>7.3907999999999996</v>
      </c>
      <c r="R13">
        <v>-9.5000000000000001E-2</v>
      </c>
    </row>
    <row r="14" spans="1:18" x14ac:dyDescent="0.3">
      <c r="A14" s="1">
        <v>35611</v>
      </c>
      <c r="B14">
        <v>1.7302999999999999</v>
      </c>
      <c r="C14">
        <v>54.223199999999999</v>
      </c>
      <c r="D14">
        <v>1835.4369999999999</v>
      </c>
      <c r="E14">
        <v>0</v>
      </c>
      <c r="F14">
        <v>0</v>
      </c>
      <c r="G14">
        <v>-12.6922</v>
      </c>
      <c r="H14">
        <v>3.1088</v>
      </c>
      <c r="I14">
        <v>6.4214000000000002</v>
      </c>
      <c r="J14">
        <v>0.90149999999999997</v>
      </c>
      <c r="K14">
        <v>46.153799999999997</v>
      </c>
      <c r="L14">
        <v>13.7539</v>
      </c>
      <c r="M14">
        <v>13.084099999999999</v>
      </c>
      <c r="N14">
        <v>240.8185</v>
      </c>
      <c r="O14">
        <v>8.3270999999999997</v>
      </c>
      <c r="P14">
        <v>9.0533999999999999</v>
      </c>
      <c r="Q14">
        <v>7.3907999999999996</v>
      </c>
      <c r="R14">
        <v>-9.5000000000000001E-2</v>
      </c>
    </row>
    <row r="15" spans="1:18" x14ac:dyDescent="0.3">
      <c r="A15" s="1">
        <v>35642</v>
      </c>
      <c r="B15">
        <v>1.7302999999999999</v>
      </c>
      <c r="C15">
        <v>54.223199999999999</v>
      </c>
      <c r="D15">
        <v>1835.4369999999999</v>
      </c>
      <c r="E15">
        <v>0</v>
      </c>
      <c r="F15">
        <v>0</v>
      </c>
      <c r="G15">
        <v>19.690899999999999</v>
      </c>
      <c r="H15">
        <v>15.3307</v>
      </c>
      <c r="I15">
        <v>6.4214000000000002</v>
      </c>
      <c r="J15">
        <v>0.92730000000000001</v>
      </c>
      <c r="K15">
        <v>19.468399999999999</v>
      </c>
      <c r="L15">
        <v>13.7539</v>
      </c>
      <c r="M15">
        <v>12.851100000000001</v>
      </c>
      <c r="N15">
        <v>240.8185</v>
      </c>
      <c r="O15">
        <v>7.5206999999999997</v>
      </c>
      <c r="P15">
        <v>6.4317000000000002</v>
      </c>
      <c r="Q15">
        <v>7.4469000000000003</v>
      </c>
      <c r="R15">
        <v>8.2500000000000004E-2</v>
      </c>
    </row>
    <row r="16" spans="1:18" x14ac:dyDescent="0.3">
      <c r="A16" s="1">
        <v>35703</v>
      </c>
      <c r="B16">
        <v>1.6846999999999999</v>
      </c>
      <c r="C16">
        <v>63.363799999999998</v>
      </c>
      <c r="D16">
        <v>2194.0174000000002</v>
      </c>
      <c r="E16">
        <v>0</v>
      </c>
      <c r="F16">
        <v>0</v>
      </c>
      <c r="G16">
        <v>19.690899999999999</v>
      </c>
      <c r="H16">
        <v>15.3307</v>
      </c>
      <c r="I16">
        <v>7.2031000000000001</v>
      </c>
      <c r="J16">
        <v>0.92730000000000001</v>
      </c>
      <c r="K16">
        <v>19.468399999999999</v>
      </c>
      <c r="L16">
        <v>18.310099999999998</v>
      </c>
      <c r="M16">
        <v>12.851100000000001</v>
      </c>
      <c r="N16">
        <v>240.8185</v>
      </c>
      <c r="O16">
        <v>7.5206999999999997</v>
      </c>
      <c r="P16">
        <v>6.4317000000000002</v>
      </c>
      <c r="Q16">
        <v>7.4469000000000003</v>
      </c>
      <c r="R16">
        <v>8.2500000000000004E-2</v>
      </c>
    </row>
    <row r="17" spans="1:18" x14ac:dyDescent="0.3">
      <c r="A17" s="1">
        <v>35734</v>
      </c>
      <c r="B17">
        <v>1.6846999999999999</v>
      </c>
      <c r="C17">
        <v>63.363799999999998</v>
      </c>
      <c r="D17">
        <v>2194.0174000000002</v>
      </c>
      <c r="E17">
        <v>0</v>
      </c>
      <c r="F17">
        <v>0</v>
      </c>
      <c r="G17">
        <v>39.047699999999999</v>
      </c>
      <c r="H17">
        <v>17.446899999999999</v>
      </c>
      <c r="I17">
        <v>7.2031000000000001</v>
      </c>
      <c r="J17">
        <v>1.0521</v>
      </c>
      <c r="K17">
        <v>13.446300000000001</v>
      </c>
      <c r="L17">
        <v>18.310099999999998</v>
      </c>
      <c r="M17">
        <v>13.4137</v>
      </c>
      <c r="N17">
        <v>240.8185</v>
      </c>
      <c r="O17">
        <v>7.3197999999999999</v>
      </c>
      <c r="P17">
        <v>7.5617999999999999</v>
      </c>
      <c r="Q17">
        <v>8.7866999999999997</v>
      </c>
      <c r="R17">
        <v>0.10249999999999999</v>
      </c>
    </row>
    <row r="18" spans="1:18" x14ac:dyDescent="0.3">
      <c r="A18" s="1">
        <v>35795</v>
      </c>
      <c r="B18">
        <v>1.9579</v>
      </c>
      <c r="C18">
        <v>39.5246</v>
      </c>
      <c r="D18">
        <v>1725.569</v>
      </c>
      <c r="E18">
        <v>0</v>
      </c>
      <c r="F18">
        <v>0</v>
      </c>
      <c r="G18">
        <v>39.047699999999999</v>
      </c>
      <c r="H18">
        <v>17.446899999999999</v>
      </c>
      <c r="I18">
        <v>4.8505000000000003</v>
      </c>
      <c r="J18">
        <v>1.0521</v>
      </c>
      <c r="K18">
        <v>13.446300000000001</v>
      </c>
      <c r="L18">
        <v>11.3713</v>
      </c>
      <c r="M18">
        <v>13.4137</v>
      </c>
      <c r="N18">
        <v>240.8185</v>
      </c>
      <c r="O18">
        <v>7.3197999999999999</v>
      </c>
      <c r="P18">
        <v>7.5617999999999999</v>
      </c>
      <c r="Q18">
        <v>8.7866999999999997</v>
      </c>
      <c r="R18">
        <v>0.10249999999999999</v>
      </c>
    </row>
    <row r="19" spans="1:18" x14ac:dyDescent="0.3">
      <c r="A19" s="1">
        <v>35826</v>
      </c>
      <c r="B19">
        <v>1.9579</v>
      </c>
      <c r="C19">
        <v>39.5246</v>
      </c>
      <c r="D19">
        <v>1725.569</v>
      </c>
      <c r="E19">
        <v>0</v>
      </c>
      <c r="F19">
        <v>0</v>
      </c>
      <c r="G19">
        <v>58.1038</v>
      </c>
      <c r="H19">
        <v>22.946300000000001</v>
      </c>
      <c r="I19">
        <v>4.8505000000000003</v>
      </c>
      <c r="J19">
        <v>1.1691</v>
      </c>
      <c r="K19">
        <v>9.9418000000000006</v>
      </c>
      <c r="L19">
        <v>11.3713</v>
      </c>
      <c r="M19">
        <v>13.4895</v>
      </c>
      <c r="N19">
        <v>240.8185</v>
      </c>
      <c r="O19">
        <v>6.9458000000000002</v>
      </c>
      <c r="P19">
        <v>17.052499999999998</v>
      </c>
      <c r="Q19">
        <v>9.7118000000000002</v>
      </c>
      <c r="R19">
        <v>0.15</v>
      </c>
    </row>
    <row r="20" spans="1:18" x14ac:dyDescent="0.3">
      <c r="A20" s="1">
        <v>35885</v>
      </c>
      <c r="B20">
        <v>1.7079</v>
      </c>
      <c r="C20">
        <v>31.1081</v>
      </c>
      <c r="D20">
        <v>1960.6781000000001</v>
      </c>
      <c r="E20">
        <v>0</v>
      </c>
      <c r="F20">
        <v>0</v>
      </c>
      <c r="G20">
        <v>58.1038</v>
      </c>
      <c r="H20">
        <v>22.946300000000001</v>
      </c>
      <c r="I20">
        <v>5.6074000000000002</v>
      </c>
      <c r="J20">
        <v>1.1691</v>
      </c>
      <c r="K20">
        <v>9.9418000000000006</v>
      </c>
      <c r="L20">
        <v>12.099500000000001</v>
      </c>
      <c r="M20">
        <v>13.4895</v>
      </c>
      <c r="N20">
        <v>240.8185</v>
      </c>
      <c r="O20">
        <v>6.9458000000000002</v>
      </c>
      <c r="P20">
        <v>17.052499999999998</v>
      </c>
      <c r="Q20">
        <v>9.7118000000000002</v>
      </c>
      <c r="R20">
        <v>0.15</v>
      </c>
    </row>
    <row r="21" spans="1:18" x14ac:dyDescent="0.3">
      <c r="A21" s="1">
        <v>35915</v>
      </c>
      <c r="B21">
        <v>1.7079</v>
      </c>
      <c r="C21">
        <v>31.1081</v>
      </c>
      <c r="D21">
        <v>1960.6781000000001</v>
      </c>
      <c r="E21">
        <v>0</v>
      </c>
      <c r="F21">
        <v>0</v>
      </c>
      <c r="G21">
        <v>87.351200000000006</v>
      </c>
      <c r="H21">
        <v>19.150099999999998</v>
      </c>
      <c r="I21">
        <v>5.6074000000000002</v>
      </c>
      <c r="J21">
        <v>1.2664</v>
      </c>
      <c r="K21">
        <v>9.9418000000000006</v>
      </c>
      <c r="L21">
        <v>12.099500000000001</v>
      </c>
      <c r="M21">
        <v>13.4779</v>
      </c>
      <c r="N21">
        <v>240.8185</v>
      </c>
      <c r="O21">
        <v>6.5441000000000003</v>
      </c>
      <c r="P21">
        <v>20.958300000000001</v>
      </c>
      <c r="Q21">
        <v>14.180099999999999</v>
      </c>
      <c r="R21">
        <v>0.1275</v>
      </c>
    </row>
    <row r="22" spans="1:18" x14ac:dyDescent="0.3">
      <c r="A22" s="1">
        <v>35976</v>
      </c>
      <c r="B22">
        <v>1.6631</v>
      </c>
      <c r="C22">
        <v>21.4115</v>
      </c>
      <c r="D22">
        <v>1816.1088999999999</v>
      </c>
      <c r="E22">
        <v>0</v>
      </c>
      <c r="F22">
        <v>0</v>
      </c>
      <c r="G22">
        <v>87.351200000000006</v>
      </c>
      <c r="H22">
        <v>19.150099999999998</v>
      </c>
      <c r="I22">
        <v>4.6787000000000001</v>
      </c>
      <c r="J22">
        <v>1.2664</v>
      </c>
      <c r="K22">
        <v>9.9418000000000006</v>
      </c>
      <c r="L22">
        <v>9.8733000000000004</v>
      </c>
      <c r="M22">
        <v>13.4779</v>
      </c>
      <c r="N22">
        <v>240.8185</v>
      </c>
      <c r="O22">
        <v>6.5441000000000003</v>
      </c>
      <c r="P22">
        <v>20.958300000000001</v>
      </c>
      <c r="Q22">
        <v>14.180099999999999</v>
      </c>
      <c r="R22">
        <v>0.1275</v>
      </c>
    </row>
    <row r="23" spans="1:18" x14ac:dyDescent="0.3">
      <c r="A23" s="1">
        <v>36007</v>
      </c>
      <c r="B23">
        <v>1.6631</v>
      </c>
      <c r="C23">
        <v>21.4115</v>
      </c>
      <c r="D23">
        <v>1816.1088999999999</v>
      </c>
      <c r="E23">
        <v>0</v>
      </c>
      <c r="F23">
        <v>0</v>
      </c>
      <c r="G23">
        <v>47.188099999999999</v>
      </c>
      <c r="H23">
        <v>18.686</v>
      </c>
      <c r="I23">
        <v>4.6787000000000001</v>
      </c>
      <c r="J23">
        <v>1.2664</v>
      </c>
      <c r="K23">
        <v>10.098100000000001</v>
      </c>
      <c r="L23">
        <v>9.8733000000000004</v>
      </c>
      <c r="M23">
        <v>12.590400000000001</v>
      </c>
      <c r="N23">
        <v>240.8185</v>
      </c>
      <c r="O23">
        <v>6.5441000000000003</v>
      </c>
      <c r="P23">
        <v>20.958300000000001</v>
      </c>
      <c r="Q23">
        <v>14.180099999999999</v>
      </c>
      <c r="R23">
        <v>0.1225</v>
      </c>
    </row>
    <row r="24" spans="1:18" x14ac:dyDescent="0.3">
      <c r="A24" s="1">
        <v>36068</v>
      </c>
      <c r="B24">
        <v>1.7381</v>
      </c>
      <c r="C24">
        <v>13.195499999999999</v>
      </c>
      <c r="D24">
        <v>1217.5274999999999</v>
      </c>
      <c r="E24">
        <v>0</v>
      </c>
      <c r="F24">
        <v>0</v>
      </c>
      <c r="G24">
        <v>47.188099999999999</v>
      </c>
      <c r="H24">
        <v>18.686</v>
      </c>
      <c r="I24">
        <v>3.9510999999999998</v>
      </c>
      <c r="J24">
        <v>1.2664</v>
      </c>
      <c r="K24">
        <v>10.098100000000001</v>
      </c>
      <c r="L24">
        <v>6.8917000000000002</v>
      </c>
      <c r="M24">
        <v>12.590400000000001</v>
      </c>
      <c r="N24">
        <v>240.8185</v>
      </c>
      <c r="O24">
        <v>6.5441000000000003</v>
      </c>
      <c r="P24">
        <v>20.958300000000001</v>
      </c>
      <c r="Q24">
        <v>14.180099999999999</v>
      </c>
      <c r="R24">
        <v>0.1225</v>
      </c>
    </row>
    <row r="25" spans="1:18" x14ac:dyDescent="0.3">
      <c r="A25" s="1">
        <v>36099</v>
      </c>
      <c r="B25">
        <v>1.7381</v>
      </c>
      <c r="C25">
        <v>13.195499999999999</v>
      </c>
      <c r="D25">
        <v>1217.5274999999999</v>
      </c>
      <c r="E25">
        <v>0</v>
      </c>
      <c r="F25">
        <v>0</v>
      </c>
      <c r="G25">
        <v>26.15</v>
      </c>
      <c r="H25">
        <v>12.312799999999999</v>
      </c>
      <c r="I25">
        <v>3.9510999999999998</v>
      </c>
      <c r="J25">
        <v>1.4011</v>
      </c>
      <c r="K25">
        <v>10.098100000000001</v>
      </c>
      <c r="L25">
        <v>6.8917000000000002</v>
      </c>
      <c r="M25">
        <v>10.356400000000001</v>
      </c>
      <c r="N25">
        <v>240.8185</v>
      </c>
      <c r="O25">
        <v>6.2687999999999997</v>
      </c>
      <c r="P25">
        <v>12.268599999999999</v>
      </c>
      <c r="Q25">
        <v>18.269600000000001</v>
      </c>
      <c r="R25">
        <v>7.7499999999999999E-2</v>
      </c>
    </row>
    <row r="26" spans="1:18" x14ac:dyDescent="0.3">
      <c r="A26" s="1">
        <v>36160</v>
      </c>
      <c r="B26">
        <v>2.1122999999999998</v>
      </c>
      <c r="C26">
        <v>22.214300000000001</v>
      </c>
      <c r="D26">
        <v>2001.9157</v>
      </c>
      <c r="E26">
        <v>0</v>
      </c>
      <c r="F26">
        <v>0</v>
      </c>
      <c r="G26">
        <v>26.15</v>
      </c>
      <c r="H26">
        <v>12.312799999999999</v>
      </c>
      <c r="I26">
        <v>4.8585000000000003</v>
      </c>
      <c r="J26">
        <v>1.4011</v>
      </c>
      <c r="K26">
        <v>10.098100000000001</v>
      </c>
      <c r="L26">
        <v>8.9612999999999996</v>
      </c>
      <c r="M26">
        <v>10.356400000000001</v>
      </c>
      <c r="N26">
        <v>240.8185</v>
      </c>
      <c r="O26">
        <v>6.2687999999999997</v>
      </c>
      <c r="P26">
        <v>12.268599999999999</v>
      </c>
      <c r="Q26">
        <v>18.269600000000001</v>
      </c>
      <c r="R26">
        <v>7.7499999999999999E-2</v>
      </c>
    </row>
    <row r="27" spans="1:18" x14ac:dyDescent="0.3">
      <c r="A27" s="1">
        <v>36191</v>
      </c>
      <c r="B27">
        <v>2.1122999999999998</v>
      </c>
      <c r="C27">
        <v>22.214300000000001</v>
      </c>
      <c r="D27">
        <v>2001.9157</v>
      </c>
      <c r="E27">
        <v>0</v>
      </c>
      <c r="F27">
        <v>0</v>
      </c>
      <c r="G27">
        <v>19.626000000000001</v>
      </c>
      <c r="H27">
        <v>15.315300000000001</v>
      </c>
      <c r="I27">
        <v>4.8585000000000003</v>
      </c>
      <c r="J27">
        <v>1.4011</v>
      </c>
      <c r="K27">
        <v>10.098100000000001</v>
      </c>
      <c r="L27">
        <v>8.9612999999999996</v>
      </c>
      <c r="M27">
        <v>10.356400000000001</v>
      </c>
      <c r="N27">
        <v>240.8185</v>
      </c>
      <c r="O27">
        <v>6.2687999999999997</v>
      </c>
      <c r="P27">
        <v>12.268599999999999</v>
      </c>
      <c r="Q27">
        <v>18.269600000000001</v>
      </c>
      <c r="R27">
        <v>0.10249999999999999</v>
      </c>
    </row>
    <row r="28" spans="1:18" x14ac:dyDescent="0.3">
      <c r="A28" s="1">
        <v>36250</v>
      </c>
      <c r="B28">
        <v>2.2052999999999998</v>
      </c>
      <c r="C28">
        <v>23.216699999999999</v>
      </c>
      <c r="D28">
        <v>1896.3974000000001</v>
      </c>
      <c r="E28">
        <v>0</v>
      </c>
      <c r="F28">
        <v>0</v>
      </c>
      <c r="G28">
        <v>19.626000000000001</v>
      </c>
      <c r="H28">
        <v>15.315300000000001</v>
      </c>
      <c r="I28">
        <v>5.0503</v>
      </c>
      <c r="J28">
        <v>1.4011</v>
      </c>
      <c r="K28">
        <v>10.098100000000001</v>
      </c>
      <c r="L28">
        <v>9.3148999999999997</v>
      </c>
      <c r="M28">
        <v>10.356400000000001</v>
      </c>
      <c r="N28">
        <v>240.8185</v>
      </c>
      <c r="O28">
        <v>6.2687999999999997</v>
      </c>
      <c r="P28">
        <v>12.268599999999999</v>
      </c>
      <c r="Q28">
        <v>18.269600000000001</v>
      </c>
      <c r="R28">
        <v>0.10249999999999999</v>
      </c>
    </row>
    <row r="29" spans="1:18" x14ac:dyDescent="0.3">
      <c r="A29" s="1">
        <v>36280</v>
      </c>
      <c r="B29">
        <v>2.2052999999999998</v>
      </c>
      <c r="C29">
        <v>23.216699999999999</v>
      </c>
      <c r="D29">
        <v>1896.3974000000001</v>
      </c>
      <c r="E29">
        <v>0</v>
      </c>
      <c r="F29">
        <v>0</v>
      </c>
      <c r="G29">
        <v>-12.551299999999999</v>
      </c>
      <c r="H29">
        <v>-10.3668</v>
      </c>
      <c r="I29">
        <v>5.0503</v>
      </c>
      <c r="J29">
        <v>1.1063000000000001</v>
      </c>
      <c r="K29">
        <v>10.098100000000001</v>
      </c>
      <c r="L29">
        <v>9.3148999999999997</v>
      </c>
      <c r="M29">
        <v>10.356400000000001</v>
      </c>
      <c r="N29">
        <v>240.8185</v>
      </c>
      <c r="O29">
        <v>5.0457000000000001</v>
      </c>
      <c r="P29">
        <v>20.7819</v>
      </c>
      <c r="Q29">
        <v>9.4629999999999992</v>
      </c>
      <c r="R29">
        <v>-7.2499999999999995E-2</v>
      </c>
    </row>
    <row r="30" spans="1:18" x14ac:dyDescent="0.3">
      <c r="A30" s="1">
        <v>36341</v>
      </c>
      <c r="B30">
        <v>2.3102</v>
      </c>
      <c r="C30">
        <v>31.5472</v>
      </c>
      <c r="D30">
        <v>1742.6799000000001</v>
      </c>
      <c r="E30">
        <v>0</v>
      </c>
      <c r="F30">
        <v>0</v>
      </c>
      <c r="G30">
        <v>-12.551299999999999</v>
      </c>
      <c r="H30">
        <v>-10.3668</v>
      </c>
      <c r="I30">
        <v>2.5964999999999998</v>
      </c>
      <c r="J30">
        <v>1.1063000000000001</v>
      </c>
      <c r="K30">
        <v>10.098100000000001</v>
      </c>
      <c r="L30">
        <v>9.3148999999999997</v>
      </c>
      <c r="M30">
        <v>10.356400000000001</v>
      </c>
      <c r="N30">
        <v>240.8185</v>
      </c>
      <c r="O30">
        <v>5.0457000000000001</v>
      </c>
      <c r="P30">
        <v>20.7819</v>
      </c>
      <c r="Q30">
        <v>9.4629999999999992</v>
      </c>
      <c r="R30">
        <v>-7.2499999999999995E-2</v>
      </c>
    </row>
    <row r="31" spans="1:18" x14ac:dyDescent="0.3">
      <c r="A31" s="1">
        <v>36372</v>
      </c>
      <c r="B31">
        <v>2.3102</v>
      </c>
      <c r="C31">
        <v>31.5472</v>
      </c>
      <c r="D31">
        <v>1742.6799000000001</v>
      </c>
      <c r="E31">
        <v>0</v>
      </c>
      <c r="F31">
        <v>0</v>
      </c>
      <c r="G31">
        <v>-10.522399999999999</v>
      </c>
      <c r="H31">
        <v>-2.5859000000000001</v>
      </c>
      <c r="I31">
        <v>2.5964999999999998</v>
      </c>
      <c r="J31">
        <v>1.1063000000000001</v>
      </c>
      <c r="K31">
        <v>898.45759999999996</v>
      </c>
      <c r="L31">
        <v>9.3148999999999997</v>
      </c>
      <c r="M31">
        <v>10.356400000000001</v>
      </c>
      <c r="N31">
        <v>240.8185</v>
      </c>
      <c r="O31">
        <v>5.0457000000000001</v>
      </c>
      <c r="P31">
        <v>20.7819</v>
      </c>
      <c r="Q31">
        <v>9.4629999999999992</v>
      </c>
      <c r="R31">
        <v>2.5000000000000001E-3</v>
      </c>
    </row>
    <row r="32" spans="1:18" x14ac:dyDescent="0.3">
      <c r="A32" s="1">
        <v>36433</v>
      </c>
      <c r="B32">
        <v>2.1629</v>
      </c>
      <c r="C32">
        <v>42.1021</v>
      </c>
      <c r="D32">
        <v>1334.3969</v>
      </c>
      <c r="E32">
        <v>0</v>
      </c>
      <c r="F32">
        <v>0</v>
      </c>
      <c r="G32">
        <v>-10.522399999999999</v>
      </c>
      <c r="H32">
        <v>-2.5859000000000001</v>
      </c>
      <c r="I32">
        <v>2.2606000000000002</v>
      </c>
      <c r="J32">
        <v>1.1063000000000001</v>
      </c>
      <c r="K32">
        <v>898.45759999999996</v>
      </c>
      <c r="L32">
        <v>9.3148999999999997</v>
      </c>
      <c r="M32">
        <v>10.356400000000001</v>
      </c>
      <c r="N32">
        <v>240.8185</v>
      </c>
      <c r="O32">
        <v>5.0457000000000001</v>
      </c>
      <c r="P32">
        <v>20.7819</v>
      </c>
      <c r="Q32">
        <v>9.4629999999999992</v>
      </c>
      <c r="R32">
        <v>2.5000000000000001E-3</v>
      </c>
    </row>
    <row r="33" spans="1:18" x14ac:dyDescent="0.3">
      <c r="A33" s="1">
        <v>36464</v>
      </c>
      <c r="B33">
        <v>2.1629</v>
      </c>
      <c r="C33">
        <v>42.1021</v>
      </c>
      <c r="D33">
        <v>1334.3969</v>
      </c>
      <c r="E33">
        <v>0</v>
      </c>
      <c r="F33">
        <v>0</v>
      </c>
      <c r="G33">
        <v>-1.2399</v>
      </c>
      <c r="H33">
        <v>5.0937000000000001</v>
      </c>
      <c r="I33">
        <v>2.2606000000000002</v>
      </c>
      <c r="J33">
        <v>1.1063000000000001</v>
      </c>
      <c r="K33">
        <v>280.83269999999999</v>
      </c>
      <c r="L33">
        <v>9.3148999999999997</v>
      </c>
      <c r="M33">
        <v>10.356400000000001</v>
      </c>
      <c r="N33">
        <v>240.8185</v>
      </c>
      <c r="O33">
        <v>5.0457000000000001</v>
      </c>
      <c r="P33">
        <v>20.7819</v>
      </c>
      <c r="Q33">
        <v>9.4629999999999992</v>
      </c>
      <c r="R33">
        <v>5.0000000000000001E-3</v>
      </c>
    </row>
    <row r="34" spans="1:18" x14ac:dyDescent="0.3">
      <c r="A34" s="1">
        <v>36525</v>
      </c>
      <c r="B34">
        <v>2.3717999999999999</v>
      </c>
      <c r="C34">
        <v>70.811999999999998</v>
      </c>
      <c r="D34">
        <v>2078.9998999999998</v>
      </c>
      <c r="E34">
        <v>0</v>
      </c>
      <c r="F34">
        <v>0</v>
      </c>
      <c r="G34">
        <v>-1.2399</v>
      </c>
      <c r="H34">
        <v>5.0937000000000001</v>
      </c>
      <c r="I34">
        <v>2.2606000000000002</v>
      </c>
      <c r="J34">
        <v>1.1063000000000001</v>
      </c>
      <c r="K34">
        <v>280.83269999999999</v>
      </c>
      <c r="L34">
        <v>9.3148999999999997</v>
      </c>
      <c r="M34">
        <v>10.356400000000001</v>
      </c>
      <c r="N34">
        <v>240.8185</v>
      </c>
      <c r="O34">
        <v>5.0457000000000001</v>
      </c>
      <c r="P34">
        <v>20.7819</v>
      </c>
      <c r="Q34">
        <v>9.4629999999999992</v>
      </c>
      <c r="R34">
        <v>5.0000000000000001E-3</v>
      </c>
    </row>
    <row r="35" spans="1:18" x14ac:dyDescent="0.3">
      <c r="A35" s="1">
        <v>36556</v>
      </c>
      <c r="B35">
        <v>2.3717999999999999</v>
      </c>
      <c r="C35">
        <v>70.811999999999998</v>
      </c>
      <c r="D35">
        <v>2078.9998999999998</v>
      </c>
      <c r="E35">
        <v>0</v>
      </c>
      <c r="F35">
        <v>0</v>
      </c>
      <c r="G35">
        <v>4.1997</v>
      </c>
      <c r="H35">
        <v>12.7463</v>
      </c>
      <c r="I35">
        <v>2.2606000000000002</v>
      </c>
      <c r="J35">
        <v>1.1063000000000001</v>
      </c>
      <c r="K35">
        <v>280.83269999999999</v>
      </c>
      <c r="L35">
        <v>9.3148999999999997</v>
      </c>
      <c r="M35">
        <v>10.356400000000001</v>
      </c>
      <c r="N35">
        <v>240.8185</v>
      </c>
      <c r="O35">
        <v>5.0457000000000001</v>
      </c>
      <c r="P35">
        <v>20.7819</v>
      </c>
      <c r="Q35">
        <v>9.4629999999999992</v>
      </c>
      <c r="R35">
        <v>0.105</v>
      </c>
    </row>
    <row r="36" spans="1:18" x14ac:dyDescent="0.3">
      <c r="A36" s="1">
        <v>36616</v>
      </c>
      <c r="B36">
        <v>2.3749000000000002</v>
      </c>
      <c r="C36">
        <v>91.663399999999996</v>
      </c>
      <c r="D36">
        <v>2802.7999</v>
      </c>
      <c r="E36">
        <v>0</v>
      </c>
      <c r="F36">
        <v>0</v>
      </c>
      <c r="G36">
        <v>4.1997</v>
      </c>
      <c r="H36">
        <v>12.7463</v>
      </c>
      <c r="I36">
        <v>2.2606000000000002</v>
      </c>
      <c r="J36">
        <v>1.1063000000000001</v>
      </c>
      <c r="K36">
        <v>280.83269999999999</v>
      </c>
      <c r="L36">
        <v>9.3148999999999997</v>
      </c>
      <c r="M36">
        <v>10.356400000000001</v>
      </c>
      <c r="N36">
        <v>240.8185</v>
      </c>
      <c r="O36">
        <v>5.0457000000000001</v>
      </c>
      <c r="P36">
        <v>20.7819</v>
      </c>
      <c r="Q36">
        <v>9.4629999999999992</v>
      </c>
      <c r="R36">
        <v>0.105</v>
      </c>
    </row>
    <row r="37" spans="1:18" x14ac:dyDescent="0.3">
      <c r="A37" s="1">
        <v>36646</v>
      </c>
      <c r="B37">
        <v>2.3749000000000002</v>
      </c>
      <c r="C37">
        <v>91.663399999999996</v>
      </c>
      <c r="D37">
        <v>2802.7999</v>
      </c>
      <c r="E37">
        <v>0</v>
      </c>
      <c r="F37">
        <v>0</v>
      </c>
      <c r="G37">
        <v>18.631499999999999</v>
      </c>
      <c r="H37">
        <v>16.078499999999998</v>
      </c>
      <c r="I37">
        <v>2.2606000000000002</v>
      </c>
      <c r="J37">
        <v>0.98980000000000001</v>
      </c>
      <c r="K37">
        <v>13.668699999999999</v>
      </c>
      <c r="L37">
        <v>9.3148999999999997</v>
      </c>
      <c r="M37">
        <v>10.356400000000001</v>
      </c>
      <c r="N37">
        <v>240.8185</v>
      </c>
      <c r="O37">
        <v>5.5380000000000003</v>
      </c>
      <c r="P37">
        <v>12.9536</v>
      </c>
      <c r="Q37">
        <v>7.6302000000000003</v>
      </c>
      <c r="R37">
        <v>0.1075</v>
      </c>
    </row>
    <row r="38" spans="1:18" x14ac:dyDescent="0.3">
      <c r="A38" s="1">
        <v>36707</v>
      </c>
      <c r="B38">
        <v>2.4123000000000001</v>
      </c>
      <c r="C38">
        <v>26.870699999999999</v>
      </c>
      <c r="D38">
        <v>2022.5309999999999</v>
      </c>
      <c r="E38">
        <v>0</v>
      </c>
      <c r="F38">
        <v>0</v>
      </c>
      <c r="G38">
        <v>18.631499999999999</v>
      </c>
      <c r="H38">
        <v>16.078499999999998</v>
      </c>
      <c r="I38">
        <v>3.7012999999999998</v>
      </c>
      <c r="J38">
        <v>0.98980000000000001</v>
      </c>
      <c r="K38">
        <v>13.668699999999999</v>
      </c>
      <c r="L38">
        <v>9.3148999999999997</v>
      </c>
      <c r="M38">
        <v>10.356400000000001</v>
      </c>
      <c r="N38">
        <v>240.8185</v>
      </c>
      <c r="O38">
        <v>5.5380000000000003</v>
      </c>
      <c r="P38">
        <v>12.9536</v>
      </c>
      <c r="Q38">
        <v>7.6302000000000003</v>
      </c>
      <c r="R38">
        <v>0.1075</v>
      </c>
    </row>
    <row r="39" spans="1:18" x14ac:dyDescent="0.3">
      <c r="A39" s="1">
        <v>36738</v>
      </c>
      <c r="B39">
        <v>2.4123000000000001</v>
      </c>
      <c r="C39">
        <v>26.870699999999999</v>
      </c>
      <c r="D39">
        <v>2022.5309999999999</v>
      </c>
      <c r="E39">
        <v>0</v>
      </c>
      <c r="F39">
        <v>0</v>
      </c>
      <c r="G39">
        <v>14.7311</v>
      </c>
      <c r="H39">
        <v>14.6022</v>
      </c>
      <c r="I39">
        <v>3.7012999999999998</v>
      </c>
      <c r="J39">
        <v>0.98980000000000001</v>
      </c>
      <c r="K39">
        <v>16.633700000000001</v>
      </c>
      <c r="L39">
        <v>9.3148999999999997</v>
      </c>
      <c r="M39">
        <v>10.356400000000001</v>
      </c>
      <c r="N39">
        <v>240.8185</v>
      </c>
      <c r="O39">
        <v>5.5453000000000001</v>
      </c>
      <c r="P39">
        <v>10.6134</v>
      </c>
      <c r="Q39">
        <v>7.6302000000000003</v>
      </c>
      <c r="R39">
        <v>0.09</v>
      </c>
    </row>
    <row r="40" spans="1:18" x14ac:dyDescent="0.3">
      <c r="A40" s="1">
        <v>36798</v>
      </c>
      <c r="B40">
        <v>2.6358999999999999</v>
      </c>
      <c r="C40">
        <v>15.479200000000001</v>
      </c>
      <c r="D40">
        <v>1461.6</v>
      </c>
      <c r="E40">
        <v>0</v>
      </c>
      <c r="F40">
        <v>0</v>
      </c>
      <c r="G40">
        <v>14.7311</v>
      </c>
      <c r="H40">
        <v>14.6022</v>
      </c>
      <c r="I40">
        <v>2.7328000000000001</v>
      </c>
      <c r="J40">
        <v>0.98980000000000001</v>
      </c>
      <c r="K40">
        <v>16.633700000000001</v>
      </c>
      <c r="L40">
        <v>9.3148999999999997</v>
      </c>
      <c r="M40">
        <v>10.356400000000001</v>
      </c>
      <c r="N40">
        <v>240.8185</v>
      </c>
      <c r="O40">
        <v>5.5453000000000001</v>
      </c>
      <c r="P40">
        <v>10.6134</v>
      </c>
      <c r="Q40">
        <v>7.6302000000000003</v>
      </c>
      <c r="R40">
        <v>0.09</v>
      </c>
    </row>
    <row r="41" spans="1:18" x14ac:dyDescent="0.3">
      <c r="A41" s="1">
        <v>36830</v>
      </c>
      <c r="B41">
        <v>2.6358999999999999</v>
      </c>
      <c r="C41">
        <v>15.479200000000001</v>
      </c>
      <c r="D41">
        <v>1461.6</v>
      </c>
      <c r="E41">
        <v>0</v>
      </c>
      <c r="F41">
        <v>0</v>
      </c>
      <c r="G41">
        <v>13.413499999999999</v>
      </c>
      <c r="H41">
        <v>12.6915</v>
      </c>
      <c r="I41">
        <v>2.7328000000000001</v>
      </c>
      <c r="J41">
        <v>0.98980000000000001</v>
      </c>
      <c r="K41">
        <v>18.264800000000001</v>
      </c>
      <c r="L41">
        <v>9.3148999999999997</v>
      </c>
      <c r="M41">
        <v>10.356400000000001</v>
      </c>
      <c r="N41">
        <v>240.8185</v>
      </c>
      <c r="O41">
        <v>5.7012999999999998</v>
      </c>
      <c r="P41">
        <v>11.555</v>
      </c>
      <c r="Q41">
        <v>7.6302000000000003</v>
      </c>
      <c r="R41">
        <v>0.08</v>
      </c>
    </row>
    <row r="42" spans="1:18" x14ac:dyDescent="0.3">
      <c r="A42" s="1">
        <v>36889</v>
      </c>
      <c r="B42">
        <v>1.8633999999999999</v>
      </c>
      <c r="C42">
        <v>15.4085</v>
      </c>
      <c r="D42">
        <v>1519.2750000000001</v>
      </c>
      <c r="E42">
        <v>0</v>
      </c>
      <c r="F42">
        <v>0</v>
      </c>
      <c r="G42">
        <v>13.413499999999999</v>
      </c>
      <c r="H42">
        <v>12.6915</v>
      </c>
      <c r="I42">
        <v>3.0286</v>
      </c>
      <c r="J42">
        <v>0.98980000000000001</v>
      </c>
      <c r="K42">
        <v>18.264800000000001</v>
      </c>
      <c r="L42">
        <v>9.3148999999999997</v>
      </c>
      <c r="M42">
        <v>10.356400000000001</v>
      </c>
      <c r="N42">
        <v>240.8185</v>
      </c>
      <c r="O42">
        <v>5.7012999999999998</v>
      </c>
      <c r="P42">
        <v>11.555</v>
      </c>
      <c r="Q42">
        <v>7.6302000000000003</v>
      </c>
      <c r="R42">
        <v>0.08</v>
      </c>
    </row>
    <row r="43" spans="1:18" x14ac:dyDescent="0.3">
      <c r="A43" s="1">
        <v>36922</v>
      </c>
      <c r="B43">
        <v>1.8633999999999999</v>
      </c>
      <c r="C43">
        <v>15.4085</v>
      </c>
      <c r="D43">
        <v>1519.2750000000001</v>
      </c>
      <c r="E43">
        <v>0</v>
      </c>
      <c r="F43">
        <v>0</v>
      </c>
      <c r="G43">
        <v>7.2217000000000002</v>
      </c>
      <c r="H43">
        <v>15.8451</v>
      </c>
      <c r="I43">
        <v>3.0286</v>
      </c>
      <c r="J43">
        <v>0.98980000000000001</v>
      </c>
      <c r="K43">
        <v>18.264800000000001</v>
      </c>
      <c r="L43">
        <v>9.3148999999999997</v>
      </c>
      <c r="M43">
        <v>10.356400000000001</v>
      </c>
      <c r="N43">
        <v>240.8185</v>
      </c>
      <c r="O43">
        <v>5.7012999999999998</v>
      </c>
      <c r="P43">
        <v>11.555</v>
      </c>
      <c r="Q43">
        <v>7.6302000000000003</v>
      </c>
      <c r="R43">
        <v>0.1275</v>
      </c>
    </row>
    <row r="44" spans="1:18" x14ac:dyDescent="0.3">
      <c r="A44" s="1">
        <v>36980</v>
      </c>
      <c r="B44">
        <v>1.2937000000000001</v>
      </c>
      <c r="C44">
        <v>16.549399999999999</v>
      </c>
      <c r="D44">
        <v>1723.7249999999999</v>
      </c>
      <c r="E44">
        <v>0</v>
      </c>
      <c r="F44">
        <v>0</v>
      </c>
      <c r="G44">
        <v>7.2217000000000002</v>
      </c>
      <c r="H44">
        <v>15.8451</v>
      </c>
      <c r="I44">
        <v>4.1978999999999997</v>
      </c>
      <c r="J44">
        <v>0.98980000000000001</v>
      </c>
      <c r="K44">
        <v>18.264800000000001</v>
      </c>
      <c r="L44">
        <v>9.3148999999999997</v>
      </c>
      <c r="M44">
        <v>10.356400000000001</v>
      </c>
      <c r="N44">
        <v>240.8185</v>
      </c>
      <c r="O44">
        <v>5.7012999999999998</v>
      </c>
      <c r="P44">
        <v>11.555</v>
      </c>
      <c r="Q44">
        <v>7.6302000000000003</v>
      </c>
      <c r="R44">
        <v>0.1275</v>
      </c>
    </row>
    <row r="45" spans="1:18" x14ac:dyDescent="0.3">
      <c r="A45" s="1">
        <v>37011</v>
      </c>
      <c r="B45">
        <v>1.2937000000000001</v>
      </c>
      <c r="C45">
        <v>16.549399999999999</v>
      </c>
      <c r="D45">
        <v>1723.7249999999999</v>
      </c>
      <c r="E45">
        <v>0</v>
      </c>
      <c r="F45">
        <v>0</v>
      </c>
      <c r="G45">
        <v>6.2618</v>
      </c>
      <c r="H45">
        <v>14.8942</v>
      </c>
      <c r="I45">
        <v>4.1978999999999997</v>
      </c>
      <c r="J45">
        <v>1.1956</v>
      </c>
      <c r="K45">
        <v>11.5771</v>
      </c>
      <c r="L45">
        <v>9.3148999999999997</v>
      </c>
      <c r="M45">
        <v>10.356400000000001</v>
      </c>
      <c r="N45">
        <v>240.8185</v>
      </c>
      <c r="O45">
        <v>7.7769000000000004</v>
      </c>
      <c r="P45">
        <v>15.826599999999999</v>
      </c>
      <c r="Q45">
        <v>8.9626999999999999</v>
      </c>
      <c r="R45">
        <v>0.13</v>
      </c>
    </row>
    <row r="46" spans="1:18" x14ac:dyDescent="0.3">
      <c r="A46" s="1">
        <v>37071</v>
      </c>
      <c r="B46">
        <v>1.8028999999999999</v>
      </c>
      <c r="C46">
        <v>19.2819</v>
      </c>
      <c r="D46">
        <v>2010.4701</v>
      </c>
      <c r="E46">
        <v>0</v>
      </c>
      <c r="F46">
        <v>0</v>
      </c>
      <c r="G46">
        <v>6.2618</v>
      </c>
      <c r="H46">
        <v>14.8942</v>
      </c>
      <c r="I46">
        <v>4.4907000000000004</v>
      </c>
      <c r="J46">
        <v>1.1956</v>
      </c>
      <c r="K46">
        <v>11.5771</v>
      </c>
      <c r="L46">
        <v>9.3148999999999997</v>
      </c>
      <c r="M46">
        <v>10.356400000000001</v>
      </c>
      <c r="N46">
        <v>240.8185</v>
      </c>
      <c r="O46">
        <v>7.7769000000000004</v>
      </c>
      <c r="P46">
        <v>15.826599999999999</v>
      </c>
      <c r="Q46">
        <v>8.9626999999999999</v>
      </c>
      <c r="R46">
        <v>0.13</v>
      </c>
    </row>
    <row r="47" spans="1:18" x14ac:dyDescent="0.3">
      <c r="A47" s="1">
        <v>37103</v>
      </c>
      <c r="B47">
        <v>1.8028999999999999</v>
      </c>
      <c r="C47">
        <v>19.2819</v>
      </c>
      <c r="D47">
        <v>2010.4701</v>
      </c>
      <c r="E47">
        <v>0</v>
      </c>
      <c r="F47">
        <v>0</v>
      </c>
      <c r="G47">
        <v>-0.6361</v>
      </c>
      <c r="H47">
        <v>12.6046</v>
      </c>
      <c r="I47">
        <v>4.4907000000000004</v>
      </c>
      <c r="J47">
        <v>1.1337999999999999</v>
      </c>
      <c r="K47">
        <v>16.904</v>
      </c>
      <c r="L47">
        <v>9.3148999999999997</v>
      </c>
      <c r="M47">
        <v>10.356400000000001</v>
      </c>
      <c r="N47">
        <v>240.8185</v>
      </c>
      <c r="O47">
        <v>8.0030000000000001</v>
      </c>
      <c r="P47">
        <v>14.333500000000001</v>
      </c>
      <c r="Q47">
        <v>8.1557999999999993</v>
      </c>
      <c r="R47">
        <v>8.7499999999999994E-2</v>
      </c>
    </row>
    <row r="48" spans="1:18" x14ac:dyDescent="0.3">
      <c r="A48" s="1">
        <v>37162</v>
      </c>
      <c r="B48">
        <v>1.5836000000000001</v>
      </c>
      <c r="C48">
        <v>15.7659</v>
      </c>
      <c r="D48">
        <v>1734.4459999999999</v>
      </c>
      <c r="E48">
        <v>0</v>
      </c>
      <c r="F48">
        <v>0</v>
      </c>
      <c r="G48">
        <v>-0.6361</v>
      </c>
      <c r="H48">
        <v>12.6046</v>
      </c>
      <c r="I48">
        <v>3.6947999999999999</v>
      </c>
      <c r="J48">
        <v>1.1337999999999999</v>
      </c>
      <c r="K48">
        <v>16.904</v>
      </c>
      <c r="L48">
        <v>9.3148999999999997</v>
      </c>
      <c r="M48">
        <v>10.356400000000001</v>
      </c>
      <c r="N48">
        <v>240.8185</v>
      </c>
      <c r="O48">
        <v>8.0030000000000001</v>
      </c>
      <c r="P48">
        <v>14.333500000000001</v>
      </c>
      <c r="Q48">
        <v>8.1557999999999993</v>
      </c>
      <c r="R48">
        <v>8.7499999999999994E-2</v>
      </c>
    </row>
    <row r="49" spans="1:18" x14ac:dyDescent="0.3">
      <c r="A49" s="1">
        <v>37195</v>
      </c>
      <c r="B49">
        <v>1.5836000000000001</v>
      </c>
      <c r="C49">
        <v>15.7659</v>
      </c>
      <c r="D49">
        <v>1734.4459999999999</v>
      </c>
      <c r="E49">
        <v>0</v>
      </c>
      <c r="F49">
        <v>0</v>
      </c>
      <c r="G49">
        <v>-5.5938999999999997</v>
      </c>
      <c r="H49">
        <v>9.3003999999999998</v>
      </c>
      <c r="I49">
        <v>3.6947999999999999</v>
      </c>
      <c r="J49">
        <v>1.1128</v>
      </c>
      <c r="K49">
        <v>15.2578</v>
      </c>
      <c r="L49">
        <v>9.3148999999999997</v>
      </c>
      <c r="M49">
        <v>10.356400000000001</v>
      </c>
      <c r="N49">
        <v>240.8185</v>
      </c>
      <c r="O49">
        <v>8.1666000000000007</v>
      </c>
      <c r="P49">
        <v>12.9627</v>
      </c>
      <c r="Q49">
        <v>7.5158000000000005</v>
      </c>
      <c r="R49">
        <v>9.7500000000000003E-2</v>
      </c>
    </row>
    <row r="50" spans="1:18" x14ac:dyDescent="0.3">
      <c r="A50" s="1">
        <v>37256</v>
      </c>
      <c r="B50">
        <v>1.0082</v>
      </c>
      <c r="C50">
        <v>18.454999999999998</v>
      </c>
      <c r="D50">
        <v>2042.396</v>
      </c>
      <c r="E50">
        <v>0</v>
      </c>
      <c r="F50">
        <v>0</v>
      </c>
      <c r="G50">
        <v>-5.5938999999999997</v>
      </c>
      <c r="H50">
        <v>9.3003999999999998</v>
      </c>
      <c r="I50">
        <v>4.0736999999999997</v>
      </c>
      <c r="J50">
        <v>1.1128</v>
      </c>
      <c r="K50">
        <v>15.2578</v>
      </c>
      <c r="L50">
        <v>9.3148999999999997</v>
      </c>
      <c r="M50">
        <v>10.356400000000001</v>
      </c>
      <c r="N50">
        <v>240.8185</v>
      </c>
      <c r="O50">
        <v>8.1666000000000007</v>
      </c>
      <c r="P50">
        <v>12.9627</v>
      </c>
      <c r="Q50">
        <v>7.5158000000000005</v>
      </c>
      <c r="R50">
        <v>9.7500000000000003E-2</v>
      </c>
    </row>
    <row r="51" spans="1:18" x14ac:dyDescent="0.3">
      <c r="A51" s="1">
        <v>37287</v>
      </c>
      <c r="B51">
        <v>1.0082</v>
      </c>
      <c r="C51">
        <v>18.454999999999998</v>
      </c>
      <c r="D51">
        <v>2042.396</v>
      </c>
      <c r="E51">
        <v>0</v>
      </c>
      <c r="F51">
        <v>0</v>
      </c>
      <c r="G51">
        <v>4.5205000000000002</v>
      </c>
      <c r="H51">
        <v>18.075900000000001</v>
      </c>
      <c r="I51">
        <v>4.0736999999999997</v>
      </c>
      <c r="J51">
        <v>1.1128</v>
      </c>
      <c r="K51">
        <v>15.3659</v>
      </c>
      <c r="L51">
        <v>9.3148999999999997</v>
      </c>
      <c r="M51">
        <v>10.356400000000001</v>
      </c>
      <c r="N51">
        <v>240.8185</v>
      </c>
      <c r="O51">
        <v>8.0692000000000004</v>
      </c>
      <c r="P51">
        <v>17.473299999999998</v>
      </c>
      <c r="Q51">
        <v>7.5158000000000005</v>
      </c>
      <c r="R51">
        <v>0.1</v>
      </c>
    </row>
    <row r="52" spans="1:18" x14ac:dyDescent="0.3">
      <c r="A52" s="1">
        <v>37344</v>
      </c>
      <c r="B52">
        <v>0.90900000000000003</v>
      </c>
      <c r="C52">
        <v>21.627600000000001</v>
      </c>
      <c r="D52">
        <v>2558.6120000000001</v>
      </c>
      <c r="E52">
        <v>0</v>
      </c>
      <c r="F52">
        <v>0</v>
      </c>
      <c r="G52">
        <v>4.5205000000000002</v>
      </c>
      <c r="H52">
        <v>18.075900000000001</v>
      </c>
      <c r="I52">
        <v>4.82</v>
      </c>
      <c r="J52">
        <v>1.1128</v>
      </c>
      <c r="K52">
        <v>15.3659</v>
      </c>
      <c r="L52">
        <v>11.830299999999999</v>
      </c>
      <c r="M52">
        <v>10.356400000000001</v>
      </c>
      <c r="N52">
        <v>240.8185</v>
      </c>
      <c r="O52">
        <v>8.0692000000000004</v>
      </c>
      <c r="P52">
        <v>17.473299999999998</v>
      </c>
      <c r="Q52">
        <v>7.5158000000000005</v>
      </c>
      <c r="R52">
        <v>0.1</v>
      </c>
    </row>
    <row r="53" spans="1:18" x14ac:dyDescent="0.3">
      <c r="A53" s="1">
        <v>37376</v>
      </c>
      <c r="B53">
        <v>0.90900000000000003</v>
      </c>
      <c r="C53">
        <v>21.627600000000001</v>
      </c>
      <c r="D53">
        <v>2558.6120000000001</v>
      </c>
      <c r="E53">
        <v>0</v>
      </c>
      <c r="F53">
        <v>0</v>
      </c>
      <c r="G53">
        <v>-6.6790000000000003</v>
      </c>
      <c r="H53">
        <v>9.9116</v>
      </c>
      <c r="I53">
        <v>4.82</v>
      </c>
      <c r="J53">
        <v>1.0911</v>
      </c>
      <c r="K53">
        <v>19.403700000000001</v>
      </c>
      <c r="L53">
        <v>11.830299999999999</v>
      </c>
      <c r="M53">
        <v>10.356400000000001</v>
      </c>
      <c r="N53">
        <v>240.8185</v>
      </c>
      <c r="O53">
        <v>8.1077999999999992</v>
      </c>
      <c r="P53">
        <v>13.141500000000001</v>
      </c>
      <c r="Q53">
        <v>9.0984999999999996</v>
      </c>
      <c r="R53">
        <v>0.08</v>
      </c>
    </row>
    <row r="54" spans="1:18" x14ac:dyDescent="0.3">
      <c r="A54" s="1">
        <v>37435</v>
      </c>
      <c r="B54">
        <v>1.3195000000000001</v>
      </c>
      <c r="C54">
        <v>13.9343</v>
      </c>
      <c r="D54">
        <v>1519.3178</v>
      </c>
      <c r="E54">
        <v>0</v>
      </c>
      <c r="F54">
        <v>0</v>
      </c>
      <c r="G54">
        <v>-6.6790000000000003</v>
      </c>
      <c r="H54">
        <v>9.9116</v>
      </c>
      <c r="I54">
        <v>2.4826000000000001</v>
      </c>
      <c r="J54">
        <v>1.0911</v>
      </c>
      <c r="K54">
        <v>19.403700000000001</v>
      </c>
      <c r="L54">
        <v>7.7853000000000003</v>
      </c>
      <c r="M54">
        <v>10.356400000000001</v>
      </c>
      <c r="N54">
        <v>240.8185</v>
      </c>
      <c r="O54">
        <v>8.1077999999999992</v>
      </c>
      <c r="P54">
        <v>13.141500000000001</v>
      </c>
      <c r="Q54">
        <v>9.0984999999999996</v>
      </c>
      <c r="R54">
        <v>0.08</v>
      </c>
    </row>
    <row r="55" spans="1:18" x14ac:dyDescent="0.3">
      <c r="A55" s="1">
        <v>37468</v>
      </c>
      <c r="B55">
        <v>1.3195000000000001</v>
      </c>
      <c r="C55">
        <v>13.9343</v>
      </c>
      <c r="D55">
        <v>1519.3178</v>
      </c>
      <c r="E55">
        <v>0</v>
      </c>
      <c r="F55">
        <v>0</v>
      </c>
      <c r="G55">
        <v>-8.6267999999999994</v>
      </c>
      <c r="H55">
        <v>6.6829999999999998</v>
      </c>
      <c r="I55">
        <v>2.4826000000000001</v>
      </c>
      <c r="J55">
        <v>1.0422</v>
      </c>
      <c r="K55">
        <v>28.766999999999999</v>
      </c>
      <c r="L55">
        <v>7.7853000000000003</v>
      </c>
      <c r="M55">
        <v>10.356400000000001</v>
      </c>
      <c r="N55">
        <v>240.8185</v>
      </c>
      <c r="O55">
        <v>8.6742000000000008</v>
      </c>
      <c r="P55">
        <v>14.897600000000001</v>
      </c>
      <c r="Q55">
        <v>8.0704999999999991</v>
      </c>
      <c r="R55">
        <v>0.05</v>
      </c>
    </row>
    <row r="56" spans="1:18" x14ac:dyDescent="0.3">
      <c r="A56" s="1">
        <v>37529</v>
      </c>
      <c r="B56">
        <v>1.3170999999999999</v>
      </c>
      <c r="C56">
        <v>15.6111</v>
      </c>
      <c r="D56">
        <v>1429.1759999999999</v>
      </c>
      <c r="E56">
        <v>0</v>
      </c>
      <c r="F56">
        <v>0</v>
      </c>
      <c r="G56">
        <v>-8.6267999999999994</v>
      </c>
      <c r="H56">
        <v>6.6829999999999998</v>
      </c>
      <c r="I56">
        <v>2.3906000000000001</v>
      </c>
      <c r="J56">
        <v>1.0422</v>
      </c>
      <c r="K56">
        <v>28.766999999999999</v>
      </c>
      <c r="L56">
        <v>9.0828000000000007</v>
      </c>
      <c r="M56">
        <v>10.356400000000001</v>
      </c>
      <c r="N56">
        <v>240.8185</v>
      </c>
      <c r="O56">
        <v>8.6742000000000008</v>
      </c>
      <c r="P56">
        <v>14.897600000000001</v>
      </c>
      <c r="Q56">
        <v>8.0704999999999991</v>
      </c>
      <c r="R56">
        <v>0.05</v>
      </c>
    </row>
    <row r="57" spans="1:18" x14ac:dyDescent="0.3">
      <c r="A57" s="1">
        <v>37560</v>
      </c>
      <c r="B57">
        <v>1.3170999999999999</v>
      </c>
      <c r="C57">
        <v>15.6111</v>
      </c>
      <c r="D57">
        <v>1429.1759999999999</v>
      </c>
      <c r="E57">
        <v>0</v>
      </c>
      <c r="F57">
        <v>0</v>
      </c>
      <c r="G57">
        <v>-12.7826</v>
      </c>
      <c r="H57">
        <v>2.8834</v>
      </c>
      <c r="I57">
        <v>2.3906000000000001</v>
      </c>
      <c r="J57">
        <v>1.0422</v>
      </c>
      <c r="K57">
        <v>28.766999999999999</v>
      </c>
      <c r="L57">
        <v>9.0828000000000007</v>
      </c>
      <c r="M57">
        <v>10.356400000000001</v>
      </c>
      <c r="N57">
        <v>240.8185</v>
      </c>
      <c r="O57">
        <v>8.6742000000000008</v>
      </c>
      <c r="P57">
        <v>14.897600000000001</v>
      </c>
      <c r="Q57">
        <v>8.0704999999999991</v>
      </c>
      <c r="R57">
        <v>-1.4999999999999999E-2</v>
      </c>
    </row>
    <row r="58" spans="1:18" x14ac:dyDescent="0.3">
      <c r="A58" s="1">
        <v>37621</v>
      </c>
      <c r="B58">
        <v>1.3727</v>
      </c>
      <c r="C58">
        <v>21.2913</v>
      </c>
      <c r="D58">
        <v>1621.62</v>
      </c>
      <c r="E58">
        <v>0</v>
      </c>
      <c r="F58">
        <v>0</v>
      </c>
      <c r="G58">
        <v>-12.7826</v>
      </c>
      <c r="H58">
        <v>2.8834</v>
      </c>
      <c r="I58">
        <v>2.2694999999999999</v>
      </c>
      <c r="J58">
        <v>1.0422</v>
      </c>
      <c r="K58">
        <v>28.766999999999999</v>
      </c>
      <c r="L58">
        <v>12.6112</v>
      </c>
      <c r="M58">
        <v>10.356400000000001</v>
      </c>
      <c r="N58">
        <v>240.8185</v>
      </c>
      <c r="O58">
        <v>8.6742000000000008</v>
      </c>
      <c r="P58">
        <v>14.897600000000001</v>
      </c>
      <c r="Q58">
        <v>8.0704999999999991</v>
      </c>
      <c r="R58">
        <v>-1.4999999999999999E-2</v>
      </c>
    </row>
    <row r="59" spans="1:18" x14ac:dyDescent="0.3">
      <c r="A59" s="1">
        <v>37652</v>
      </c>
      <c r="B59">
        <v>1.3727</v>
      </c>
      <c r="C59">
        <v>21.2913</v>
      </c>
      <c r="D59">
        <v>1621.62</v>
      </c>
      <c r="E59">
        <v>0</v>
      </c>
      <c r="F59">
        <v>0</v>
      </c>
      <c r="G59">
        <v>-23.035499999999999</v>
      </c>
      <c r="H59">
        <v>4.3730000000000002</v>
      </c>
      <c r="I59">
        <v>2.2694999999999999</v>
      </c>
      <c r="J59">
        <v>0.92369999999999997</v>
      </c>
      <c r="K59">
        <v>53.1509</v>
      </c>
      <c r="L59">
        <v>12.6112</v>
      </c>
      <c r="M59">
        <v>12.203099999999999</v>
      </c>
      <c r="N59">
        <v>252.61580000000001</v>
      </c>
      <c r="O59">
        <v>8.6144999999999996</v>
      </c>
      <c r="P59">
        <v>21.091699999999999</v>
      </c>
      <c r="Q59">
        <v>9.3463999999999992</v>
      </c>
      <c r="R59">
        <v>0.03</v>
      </c>
    </row>
    <row r="60" spans="1:18" x14ac:dyDescent="0.3">
      <c r="A60" s="1">
        <v>37711</v>
      </c>
      <c r="B60">
        <v>1.321</v>
      </c>
      <c r="C60">
        <v>35.974299999999999</v>
      </c>
      <c r="D60">
        <v>1730.4839999999999</v>
      </c>
      <c r="E60">
        <v>0</v>
      </c>
      <c r="F60">
        <v>0</v>
      </c>
      <c r="G60">
        <v>-23.035499999999999</v>
      </c>
      <c r="H60">
        <v>4.3730000000000002</v>
      </c>
      <c r="I60">
        <v>2.98</v>
      </c>
      <c r="J60">
        <v>0.92369999999999997</v>
      </c>
      <c r="K60">
        <v>53.1509</v>
      </c>
      <c r="L60">
        <v>19.874199999999998</v>
      </c>
      <c r="M60">
        <v>12.203099999999999</v>
      </c>
      <c r="N60">
        <v>252.61580000000001</v>
      </c>
      <c r="O60">
        <v>8.6144999999999996</v>
      </c>
      <c r="P60">
        <v>21.091699999999999</v>
      </c>
      <c r="Q60">
        <v>9.3463999999999992</v>
      </c>
      <c r="R60">
        <v>0.03</v>
      </c>
    </row>
    <row r="61" spans="1:18" x14ac:dyDescent="0.3">
      <c r="A61" s="1">
        <v>37741</v>
      </c>
      <c r="B61">
        <v>1.321</v>
      </c>
      <c r="C61">
        <v>35.974299999999999</v>
      </c>
      <c r="D61">
        <v>1730.4839999999999</v>
      </c>
      <c r="E61">
        <v>0</v>
      </c>
      <c r="F61">
        <v>0</v>
      </c>
      <c r="G61">
        <v>-8.0937000000000001</v>
      </c>
      <c r="H61">
        <v>3.1347999999999998</v>
      </c>
      <c r="I61">
        <v>2.98</v>
      </c>
      <c r="J61">
        <v>0.89490000000000003</v>
      </c>
      <c r="K61">
        <v>44.579099999999997</v>
      </c>
      <c r="L61">
        <v>19.874199999999998</v>
      </c>
      <c r="M61">
        <v>14.073600000000001</v>
      </c>
      <c r="N61">
        <v>252.61580000000001</v>
      </c>
      <c r="O61">
        <v>8.202</v>
      </c>
      <c r="P61">
        <v>20.567399999999999</v>
      </c>
      <c r="Q61">
        <v>10.6622</v>
      </c>
      <c r="R61">
        <v>3.5000000000000003E-2</v>
      </c>
    </row>
    <row r="62" spans="1:18" x14ac:dyDescent="0.3">
      <c r="A62" s="1">
        <v>37802</v>
      </c>
      <c r="B62">
        <v>1.0810999999999999</v>
      </c>
      <c r="C62">
        <v>48.579599999999999</v>
      </c>
      <c r="D62">
        <v>1806.6880000000001</v>
      </c>
      <c r="E62">
        <v>0</v>
      </c>
      <c r="F62">
        <v>0</v>
      </c>
      <c r="G62">
        <v>-8.0937000000000001</v>
      </c>
      <c r="H62">
        <v>3.1347999999999998</v>
      </c>
      <c r="I62">
        <v>3.2042999999999999</v>
      </c>
      <c r="J62">
        <v>0.89490000000000003</v>
      </c>
      <c r="K62">
        <v>44.579099999999997</v>
      </c>
      <c r="L62">
        <v>20.534800000000001</v>
      </c>
      <c r="M62">
        <v>14.073600000000001</v>
      </c>
      <c r="N62">
        <v>252.61580000000001</v>
      </c>
      <c r="O62">
        <v>8.202</v>
      </c>
      <c r="P62">
        <v>20.567399999999999</v>
      </c>
      <c r="Q62">
        <v>10.6622</v>
      </c>
      <c r="R62">
        <v>3.5000000000000003E-2</v>
      </c>
    </row>
    <row r="63" spans="1:18" x14ac:dyDescent="0.3">
      <c r="A63" s="1">
        <v>37833</v>
      </c>
      <c r="B63">
        <v>1.0810999999999999</v>
      </c>
      <c r="C63">
        <v>48.579599999999999</v>
      </c>
      <c r="D63">
        <v>1806.6880000000001</v>
      </c>
      <c r="E63">
        <v>0</v>
      </c>
      <c r="F63">
        <v>0</v>
      </c>
      <c r="G63">
        <v>0.14380000000000001</v>
      </c>
      <c r="H63">
        <v>6.5850999999999997</v>
      </c>
      <c r="I63">
        <v>3.2042999999999999</v>
      </c>
      <c r="J63">
        <v>0.87960000000000005</v>
      </c>
      <c r="K63">
        <v>10.2233</v>
      </c>
      <c r="L63">
        <v>20.534800000000001</v>
      </c>
      <c r="M63">
        <v>15.351100000000001</v>
      </c>
      <c r="N63">
        <v>252.61580000000001</v>
      </c>
      <c r="O63">
        <v>7.9679000000000002</v>
      </c>
      <c r="P63">
        <v>23.951599999999999</v>
      </c>
      <c r="Q63">
        <v>9.5465</v>
      </c>
      <c r="R63">
        <v>0.14499999999999999</v>
      </c>
    </row>
    <row r="64" spans="1:18" x14ac:dyDescent="0.3">
      <c r="A64" s="1">
        <v>37894</v>
      </c>
      <c r="B64">
        <v>1.0641</v>
      </c>
      <c r="C64">
        <v>54.5655</v>
      </c>
      <c r="D64">
        <v>1899.432</v>
      </c>
      <c r="E64">
        <v>0</v>
      </c>
      <c r="F64">
        <v>0</v>
      </c>
      <c r="G64">
        <v>0.14380000000000001</v>
      </c>
      <c r="H64">
        <v>6.5850999999999997</v>
      </c>
      <c r="I64">
        <v>3.2500999999999998</v>
      </c>
      <c r="J64">
        <v>0.87960000000000005</v>
      </c>
      <c r="K64">
        <v>10.2233</v>
      </c>
      <c r="L64">
        <v>19.713999999999999</v>
      </c>
      <c r="M64">
        <v>15.351100000000001</v>
      </c>
      <c r="N64">
        <v>252.61580000000001</v>
      </c>
      <c r="O64">
        <v>7.9679000000000002</v>
      </c>
      <c r="P64">
        <v>23.951599999999999</v>
      </c>
      <c r="Q64">
        <v>9.5465</v>
      </c>
      <c r="R64">
        <v>0.14499999999999999</v>
      </c>
    </row>
    <row r="65" spans="1:18" x14ac:dyDescent="0.3">
      <c r="A65" s="1">
        <v>37925</v>
      </c>
      <c r="B65">
        <v>1.0641</v>
      </c>
      <c r="C65">
        <v>54.5655</v>
      </c>
      <c r="D65">
        <v>1899.432</v>
      </c>
      <c r="E65">
        <v>0</v>
      </c>
      <c r="F65">
        <v>0</v>
      </c>
      <c r="G65">
        <v>23.932600000000001</v>
      </c>
      <c r="H65">
        <v>11.9472</v>
      </c>
      <c r="I65">
        <v>3.2500999999999998</v>
      </c>
      <c r="J65">
        <v>0.87960000000000005</v>
      </c>
      <c r="K65">
        <v>15.022600000000001</v>
      </c>
      <c r="L65">
        <v>19.713999999999999</v>
      </c>
      <c r="M65">
        <v>16.488600000000002</v>
      </c>
      <c r="N65">
        <v>252.61580000000001</v>
      </c>
      <c r="O65">
        <v>7.4152000000000005</v>
      </c>
      <c r="P65">
        <v>25.107299999999999</v>
      </c>
      <c r="Q65">
        <v>9.5465</v>
      </c>
      <c r="R65">
        <v>0.1</v>
      </c>
    </row>
    <row r="66" spans="1:18" x14ac:dyDescent="0.3">
      <c r="A66" s="1">
        <v>37986</v>
      </c>
      <c r="B66">
        <v>1.3009999999999999</v>
      </c>
      <c r="C66">
        <v>53.264400000000002</v>
      </c>
      <c r="D66">
        <v>2772.6241</v>
      </c>
      <c r="E66">
        <v>0</v>
      </c>
      <c r="F66">
        <v>0</v>
      </c>
      <c r="G66">
        <v>23.932600000000001</v>
      </c>
      <c r="H66">
        <v>11.9472</v>
      </c>
      <c r="I66">
        <v>4.6334</v>
      </c>
      <c r="J66">
        <v>0.87960000000000005</v>
      </c>
      <c r="K66">
        <v>15.022600000000001</v>
      </c>
      <c r="L66">
        <v>19.1114</v>
      </c>
      <c r="M66">
        <v>16.488600000000002</v>
      </c>
      <c r="N66">
        <v>252.61580000000001</v>
      </c>
      <c r="O66">
        <v>7.4152000000000005</v>
      </c>
      <c r="P66">
        <v>25.107299999999999</v>
      </c>
      <c r="Q66">
        <v>9.5465</v>
      </c>
      <c r="R66">
        <v>0.1</v>
      </c>
    </row>
    <row r="67" spans="1:18" x14ac:dyDescent="0.3">
      <c r="A67" s="1">
        <v>38017</v>
      </c>
      <c r="B67">
        <v>1.3009999999999999</v>
      </c>
      <c r="C67">
        <v>53.264400000000002</v>
      </c>
      <c r="D67">
        <v>2772.6241</v>
      </c>
      <c r="E67">
        <v>0</v>
      </c>
      <c r="F67">
        <v>0</v>
      </c>
      <c r="G67">
        <v>51.0413</v>
      </c>
      <c r="H67">
        <v>20.540800000000001</v>
      </c>
      <c r="I67">
        <v>4.6334</v>
      </c>
      <c r="J67">
        <v>1.0013000000000001</v>
      </c>
      <c r="K67">
        <v>5.8123000000000005</v>
      </c>
      <c r="L67">
        <v>19.1114</v>
      </c>
      <c r="M67">
        <v>17.005800000000001</v>
      </c>
      <c r="N67">
        <v>252.61580000000001</v>
      </c>
      <c r="O67">
        <v>6.5353000000000003</v>
      </c>
      <c r="P67">
        <v>27.748699999999999</v>
      </c>
      <c r="Q67">
        <v>9.8394999999999992</v>
      </c>
      <c r="R67">
        <v>0.26</v>
      </c>
    </row>
    <row r="68" spans="1:18" x14ac:dyDescent="0.3">
      <c r="A68" s="1">
        <v>38077</v>
      </c>
      <c r="B68">
        <v>0.87319999999999998</v>
      </c>
      <c r="C68">
        <v>38.011099999999999</v>
      </c>
      <c r="D68">
        <v>3566.7361000000001</v>
      </c>
      <c r="E68">
        <v>0</v>
      </c>
      <c r="F68">
        <v>0</v>
      </c>
      <c r="G68">
        <v>51.0413</v>
      </c>
      <c r="H68">
        <v>20.540800000000001</v>
      </c>
      <c r="I68">
        <v>5.6699000000000002</v>
      </c>
      <c r="J68">
        <v>1.0013000000000001</v>
      </c>
      <c r="K68">
        <v>5.8123000000000005</v>
      </c>
      <c r="L68">
        <v>15.974</v>
      </c>
      <c r="M68">
        <v>17.005800000000001</v>
      </c>
      <c r="N68">
        <v>252.61580000000001</v>
      </c>
      <c r="O68">
        <v>6.5353000000000003</v>
      </c>
      <c r="P68">
        <v>27.748699999999999</v>
      </c>
      <c r="Q68">
        <v>9.8394999999999992</v>
      </c>
      <c r="R68">
        <v>0.26</v>
      </c>
    </row>
    <row r="69" spans="1:18" x14ac:dyDescent="0.3">
      <c r="A69" s="1">
        <v>38107</v>
      </c>
      <c r="B69">
        <v>0.87319999999999998</v>
      </c>
      <c r="C69">
        <v>38.011099999999999</v>
      </c>
      <c r="D69">
        <v>3566.7361000000001</v>
      </c>
      <c r="E69">
        <v>0</v>
      </c>
      <c r="F69">
        <v>0</v>
      </c>
      <c r="G69">
        <v>41.330199999999998</v>
      </c>
      <c r="H69">
        <v>20.737200000000001</v>
      </c>
      <c r="I69">
        <v>5.6699000000000002</v>
      </c>
      <c r="J69">
        <v>1.1153</v>
      </c>
      <c r="K69">
        <v>7.7684999999999995</v>
      </c>
      <c r="L69">
        <v>15.974</v>
      </c>
      <c r="M69">
        <v>15.9734</v>
      </c>
      <c r="N69">
        <v>252.61580000000001</v>
      </c>
      <c r="O69">
        <v>6.4173999999999998</v>
      </c>
      <c r="P69">
        <v>30.712599999999998</v>
      </c>
      <c r="Q69">
        <v>11.8101</v>
      </c>
      <c r="R69">
        <v>0.19</v>
      </c>
    </row>
    <row r="70" spans="1:18" x14ac:dyDescent="0.3">
      <c r="A70" s="1">
        <v>38168</v>
      </c>
      <c r="B70">
        <v>0.52080000000000004</v>
      </c>
      <c r="C70">
        <v>36.533900000000003</v>
      </c>
      <c r="D70">
        <v>4858.9350000000004</v>
      </c>
      <c r="E70">
        <v>0</v>
      </c>
      <c r="F70">
        <v>0</v>
      </c>
      <c r="G70">
        <v>41.330199999999998</v>
      </c>
      <c r="H70">
        <v>20.737200000000001</v>
      </c>
      <c r="I70">
        <v>7.6135000000000002</v>
      </c>
      <c r="J70">
        <v>1.1153</v>
      </c>
      <c r="K70">
        <v>7.7684999999999995</v>
      </c>
      <c r="L70">
        <v>18.482900000000001</v>
      </c>
      <c r="M70">
        <v>15.9734</v>
      </c>
      <c r="N70">
        <v>252.61580000000001</v>
      </c>
      <c r="O70">
        <v>6.4173999999999998</v>
      </c>
      <c r="P70">
        <v>30.712599999999998</v>
      </c>
      <c r="Q70">
        <v>11.8101</v>
      </c>
      <c r="R70">
        <v>0.19</v>
      </c>
    </row>
    <row r="71" spans="1:18" x14ac:dyDescent="0.3">
      <c r="A71" s="1">
        <v>38199</v>
      </c>
      <c r="B71">
        <v>0.52080000000000004</v>
      </c>
      <c r="C71">
        <v>36.533900000000003</v>
      </c>
      <c r="D71">
        <v>4858.9350000000004</v>
      </c>
      <c r="E71">
        <v>0</v>
      </c>
      <c r="F71">
        <v>0</v>
      </c>
      <c r="G71">
        <v>32.060200000000002</v>
      </c>
      <c r="H71">
        <v>18.978999999999999</v>
      </c>
      <c r="I71">
        <v>7.6135000000000002</v>
      </c>
      <c r="J71">
        <v>1.1259999999999999</v>
      </c>
      <c r="K71">
        <v>17.4649</v>
      </c>
      <c r="L71">
        <v>18.482900000000001</v>
      </c>
      <c r="M71">
        <v>15.3271</v>
      </c>
      <c r="N71">
        <v>252.61580000000001</v>
      </c>
      <c r="O71">
        <v>6.1383999999999999</v>
      </c>
      <c r="P71">
        <v>32.968299999999999</v>
      </c>
      <c r="Q71">
        <v>11.1008</v>
      </c>
      <c r="R71">
        <v>8.5000000000000006E-2</v>
      </c>
    </row>
    <row r="72" spans="1:18" x14ac:dyDescent="0.3">
      <c r="A72" s="1">
        <v>38260</v>
      </c>
      <c r="B72">
        <v>0.58209999999999995</v>
      </c>
      <c r="C72">
        <v>40.153599999999997</v>
      </c>
      <c r="D72">
        <v>5621.6279000000004</v>
      </c>
      <c r="E72">
        <v>0</v>
      </c>
      <c r="F72">
        <v>0</v>
      </c>
      <c r="G72">
        <v>32.060200000000002</v>
      </c>
      <c r="H72">
        <v>18.978999999999999</v>
      </c>
      <c r="I72">
        <v>16.7866</v>
      </c>
      <c r="J72">
        <v>1.1259999999999999</v>
      </c>
      <c r="K72">
        <v>17.4649</v>
      </c>
      <c r="L72">
        <v>20.1829</v>
      </c>
      <c r="M72">
        <v>15.3271</v>
      </c>
      <c r="N72">
        <v>252.61580000000001</v>
      </c>
      <c r="O72">
        <v>6.1383999999999999</v>
      </c>
      <c r="P72">
        <v>32.968299999999999</v>
      </c>
      <c r="Q72">
        <v>11.1008</v>
      </c>
      <c r="R72">
        <v>8.5000000000000006E-2</v>
      </c>
    </row>
    <row r="73" spans="1:18" x14ac:dyDescent="0.3">
      <c r="A73" s="1">
        <v>38291</v>
      </c>
      <c r="B73">
        <v>0.58209999999999995</v>
      </c>
      <c r="C73">
        <v>40.153599999999997</v>
      </c>
      <c r="D73">
        <v>5621.6279000000004</v>
      </c>
      <c r="E73">
        <v>0</v>
      </c>
      <c r="F73">
        <v>0</v>
      </c>
      <c r="G73">
        <v>28.348299999999998</v>
      </c>
      <c r="H73">
        <v>18.916699999999999</v>
      </c>
      <c r="I73">
        <v>16.7866</v>
      </c>
      <c r="J73">
        <v>1.1631</v>
      </c>
      <c r="K73">
        <v>9.2272999999999996</v>
      </c>
      <c r="L73">
        <v>20.1829</v>
      </c>
      <c r="M73">
        <v>16.381900000000002</v>
      </c>
      <c r="N73">
        <v>252.61580000000001</v>
      </c>
      <c r="O73">
        <v>6.2746000000000004</v>
      </c>
      <c r="P73">
        <v>34.852499999999999</v>
      </c>
      <c r="Q73">
        <v>13.412800000000001</v>
      </c>
      <c r="R73">
        <v>0.16500000000000001</v>
      </c>
    </row>
    <row r="74" spans="1:18" x14ac:dyDescent="0.3">
      <c r="A74" s="1">
        <v>38352</v>
      </c>
      <c r="B74">
        <v>0.97150000000000003</v>
      </c>
      <c r="C74">
        <v>58.354500000000002</v>
      </c>
      <c r="D74">
        <v>8774.0398999999998</v>
      </c>
      <c r="E74">
        <v>0</v>
      </c>
      <c r="F74">
        <v>0</v>
      </c>
      <c r="G74">
        <v>28.348299999999998</v>
      </c>
      <c r="H74">
        <v>18.916699999999999</v>
      </c>
      <c r="I74">
        <v>25.858699999999999</v>
      </c>
      <c r="J74">
        <v>1.1631</v>
      </c>
      <c r="K74">
        <v>9.2272999999999996</v>
      </c>
      <c r="L74">
        <v>32.575200000000002</v>
      </c>
      <c r="M74">
        <v>16.381900000000002</v>
      </c>
      <c r="N74">
        <v>252.61580000000001</v>
      </c>
      <c r="O74">
        <v>6.2746000000000004</v>
      </c>
      <c r="P74">
        <v>34.852499999999999</v>
      </c>
      <c r="Q74">
        <v>13.412800000000001</v>
      </c>
      <c r="R74">
        <v>0.16500000000000001</v>
      </c>
    </row>
    <row r="75" spans="1:18" x14ac:dyDescent="0.3">
      <c r="A75" s="1">
        <v>38383</v>
      </c>
      <c r="B75">
        <v>0.97150000000000003</v>
      </c>
      <c r="C75">
        <v>58.354500000000002</v>
      </c>
      <c r="D75">
        <v>8774.0398999999998</v>
      </c>
      <c r="E75">
        <v>0</v>
      </c>
      <c r="F75">
        <v>0</v>
      </c>
      <c r="G75">
        <v>20.6038</v>
      </c>
      <c r="H75">
        <v>25.258900000000001</v>
      </c>
      <c r="I75">
        <v>25.858699999999999</v>
      </c>
      <c r="J75">
        <v>1.1427</v>
      </c>
      <c r="K75">
        <v>5.3144</v>
      </c>
      <c r="L75">
        <v>32.575200000000002</v>
      </c>
      <c r="M75">
        <v>18.034300000000002</v>
      </c>
      <c r="N75">
        <v>328.5027</v>
      </c>
      <c r="O75">
        <v>6.0904999999999996</v>
      </c>
      <c r="P75">
        <v>45.320599999999999</v>
      </c>
      <c r="Q75">
        <v>11.3302</v>
      </c>
      <c r="R75">
        <v>0.28999999999999998</v>
      </c>
    </row>
    <row r="76" spans="1:18" x14ac:dyDescent="0.3">
      <c r="A76" s="1">
        <v>38442</v>
      </c>
      <c r="B76">
        <v>1.4027000000000001</v>
      </c>
      <c r="C76">
        <v>41.048299999999998</v>
      </c>
      <c r="D76">
        <v>6880.5119000000004</v>
      </c>
      <c r="E76">
        <v>0</v>
      </c>
      <c r="F76">
        <v>0</v>
      </c>
      <c r="G76">
        <v>20.6038</v>
      </c>
      <c r="H76">
        <v>25.258900000000001</v>
      </c>
      <c r="I76">
        <v>10.452</v>
      </c>
      <c r="J76">
        <v>1.1427</v>
      </c>
      <c r="K76">
        <v>5.3144</v>
      </c>
      <c r="L76">
        <v>23.633299999999998</v>
      </c>
      <c r="M76">
        <v>18.034300000000002</v>
      </c>
      <c r="N76">
        <v>328.5027</v>
      </c>
      <c r="O76">
        <v>6.0904999999999996</v>
      </c>
      <c r="P76">
        <v>45.320599999999999</v>
      </c>
      <c r="Q76">
        <v>11.3302</v>
      </c>
      <c r="R76">
        <v>0.28999999999999998</v>
      </c>
    </row>
    <row r="77" spans="1:18" x14ac:dyDescent="0.3">
      <c r="A77" s="1">
        <v>38472</v>
      </c>
      <c r="B77">
        <v>1.4027000000000001</v>
      </c>
      <c r="C77">
        <v>41.048299999999998</v>
      </c>
      <c r="D77">
        <v>6880.5119000000004</v>
      </c>
      <c r="E77">
        <v>0</v>
      </c>
      <c r="F77">
        <v>0</v>
      </c>
      <c r="G77">
        <v>19.217099999999999</v>
      </c>
      <c r="H77">
        <v>25.518799999999999</v>
      </c>
      <c r="I77">
        <v>10.452</v>
      </c>
      <c r="J77">
        <v>1.1910000000000001</v>
      </c>
      <c r="K77">
        <v>4.4897999999999998</v>
      </c>
      <c r="L77">
        <v>23.633299999999998</v>
      </c>
      <c r="M77">
        <v>20.363299999999999</v>
      </c>
      <c r="N77">
        <v>328.5027</v>
      </c>
      <c r="O77">
        <v>5.5693999999999999</v>
      </c>
      <c r="P77">
        <v>43.994199999999999</v>
      </c>
      <c r="Q77">
        <v>10.8932</v>
      </c>
      <c r="R77">
        <v>0.33</v>
      </c>
    </row>
    <row r="78" spans="1:18" x14ac:dyDescent="0.3">
      <c r="A78" s="1">
        <v>38533</v>
      </c>
      <c r="B78">
        <v>2.8746</v>
      </c>
      <c r="C78">
        <v>41.9146</v>
      </c>
      <c r="D78">
        <v>7857.9682000000003</v>
      </c>
      <c r="E78">
        <v>0</v>
      </c>
      <c r="F78">
        <v>0</v>
      </c>
      <c r="G78">
        <v>19.217099999999999</v>
      </c>
      <c r="H78">
        <v>25.518799999999999</v>
      </c>
      <c r="I78">
        <v>11.053900000000001</v>
      </c>
      <c r="J78">
        <v>1.1910000000000001</v>
      </c>
      <c r="K78">
        <v>4.4897999999999998</v>
      </c>
      <c r="L78">
        <v>26.619800000000001</v>
      </c>
      <c r="M78">
        <v>20.363299999999999</v>
      </c>
      <c r="N78">
        <v>328.5027</v>
      </c>
      <c r="O78">
        <v>5.5693999999999999</v>
      </c>
      <c r="P78">
        <v>43.994199999999999</v>
      </c>
      <c r="Q78">
        <v>10.8932</v>
      </c>
      <c r="R78">
        <v>0.33</v>
      </c>
    </row>
    <row r="79" spans="1:18" x14ac:dyDescent="0.3">
      <c r="A79" s="1">
        <v>38564</v>
      </c>
      <c r="B79">
        <v>2.8746</v>
      </c>
      <c r="C79">
        <v>41.9146</v>
      </c>
      <c r="D79">
        <v>7857.9682000000003</v>
      </c>
      <c r="E79">
        <v>0</v>
      </c>
      <c r="F79">
        <v>0</v>
      </c>
      <c r="G79">
        <v>34.7746</v>
      </c>
      <c r="H79">
        <v>24.256900000000002</v>
      </c>
      <c r="I79">
        <v>11.053900000000001</v>
      </c>
      <c r="J79">
        <v>1.2443</v>
      </c>
      <c r="K79">
        <v>0</v>
      </c>
      <c r="L79">
        <v>26.619800000000001</v>
      </c>
      <c r="M79">
        <v>21.731200000000001</v>
      </c>
      <c r="N79">
        <v>328.5027</v>
      </c>
      <c r="O79">
        <v>5.1676000000000002</v>
      </c>
      <c r="P79">
        <v>40.499699999999997</v>
      </c>
      <c r="Q79">
        <v>11.4567</v>
      </c>
      <c r="R79">
        <v>0.34</v>
      </c>
    </row>
    <row r="80" spans="1:18" x14ac:dyDescent="0.3">
      <c r="A80" s="1">
        <v>38625</v>
      </c>
      <c r="B80">
        <v>2.8582000000000001</v>
      </c>
      <c r="C80">
        <v>44.440199999999997</v>
      </c>
      <c r="D80">
        <v>10617.5165</v>
      </c>
      <c r="E80">
        <v>0</v>
      </c>
      <c r="F80">
        <v>0</v>
      </c>
      <c r="G80">
        <v>34.7746</v>
      </c>
      <c r="H80">
        <v>24.256900000000002</v>
      </c>
      <c r="I80">
        <v>14.891500000000001</v>
      </c>
      <c r="J80">
        <v>1.2443</v>
      </c>
      <c r="K80">
        <v>0</v>
      </c>
      <c r="L80">
        <v>28.971299999999999</v>
      </c>
      <c r="M80">
        <v>21.731200000000001</v>
      </c>
      <c r="N80">
        <v>328.5027</v>
      </c>
      <c r="O80">
        <v>5.1676000000000002</v>
      </c>
      <c r="P80">
        <v>40.499699999999997</v>
      </c>
      <c r="Q80">
        <v>11.4567</v>
      </c>
      <c r="R80">
        <v>0.34</v>
      </c>
    </row>
    <row r="81" spans="1:18" x14ac:dyDescent="0.3">
      <c r="A81" s="1">
        <v>38656</v>
      </c>
      <c r="B81">
        <v>2.8582000000000001</v>
      </c>
      <c r="C81">
        <v>44.440199999999997</v>
      </c>
      <c r="D81">
        <v>10617.5165</v>
      </c>
      <c r="E81">
        <v>0</v>
      </c>
      <c r="F81">
        <v>0</v>
      </c>
      <c r="G81">
        <v>27.099699999999999</v>
      </c>
      <c r="H81">
        <v>24.9541</v>
      </c>
      <c r="I81">
        <v>14.891500000000001</v>
      </c>
      <c r="J81">
        <v>1.2386999999999999</v>
      </c>
      <c r="K81">
        <v>0</v>
      </c>
      <c r="L81">
        <v>28.971299999999999</v>
      </c>
      <c r="M81">
        <v>23.0244</v>
      </c>
      <c r="N81">
        <v>328.5027</v>
      </c>
      <c r="O81">
        <v>4.6591000000000005</v>
      </c>
      <c r="P81">
        <v>30.285900000000002</v>
      </c>
      <c r="Q81">
        <v>12.6234</v>
      </c>
      <c r="R81">
        <v>0.42</v>
      </c>
    </row>
    <row r="82" spans="1:18" x14ac:dyDescent="0.3">
      <c r="A82" s="1">
        <v>38716</v>
      </c>
      <c r="B82">
        <v>3.9925999999999999</v>
      </c>
      <c r="C82">
        <v>33.554699999999997</v>
      </c>
      <c r="D82">
        <v>9912.8600999999999</v>
      </c>
      <c r="E82">
        <v>0</v>
      </c>
      <c r="F82">
        <v>0</v>
      </c>
      <c r="G82">
        <v>27.099699999999999</v>
      </c>
      <c r="H82">
        <v>24.9541</v>
      </c>
      <c r="I82">
        <v>12.7562</v>
      </c>
      <c r="J82">
        <v>1.2386999999999999</v>
      </c>
      <c r="K82">
        <v>0</v>
      </c>
      <c r="L82">
        <v>22.051400000000001</v>
      </c>
      <c r="M82">
        <v>23.0244</v>
      </c>
      <c r="N82">
        <v>328.5027</v>
      </c>
      <c r="O82">
        <v>4.6591000000000005</v>
      </c>
      <c r="P82">
        <v>30.285900000000002</v>
      </c>
      <c r="Q82">
        <v>12.6234</v>
      </c>
      <c r="R82">
        <v>0.42</v>
      </c>
    </row>
    <row r="83" spans="1:18" x14ac:dyDescent="0.3">
      <c r="A83" s="1">
        <v>38748</v>
      </c>
      <c r="B83">
        <v>3.9925999999999999</v>
      </c>
      <c r="C83">
        <v>33.554699999999997</v>
      </c>
      <c r="D83">
        <v>9912.8600999999999</v>
      </c>
      <c r="E83">
        <v>0</v>
      </c>
      <c r="F83">
        <v>0</v>
      </c>
      <c r="G83">
        <v>18.9878</v>
      </c>
      <c r="H83">
        <v>23.898700000000002</v>
      </c>
      <c r="I83">
        <v>12.7562</v>
      </c>
      <c r="J83">
        <v>1.2282999999999999</v>
      </c>
      <c r="K83">
        <v>0</v>
      </c>
      <c r="L83">
        <v>22.051400000000001</v>
      </c>
      <c r="M83">
        <v>22.973400000000002</v>
      </c>
      <c r="N83">
        <v>282.73430000000002</v>
      </c>
      <c r="O83">
        <v>4.5121000000000002</v>
      </c>
      <c r="P83">
        <v>21.1052</v>
      </c>
      <c r="Q83">
        <v>12.7949</v>
      </c>
      <c r="R83">
        <v>0.37</v>
      </c>
    </row>
    <row r="84" spans="1:18" x14ac:dyDescent="0.3">
      <c r="A84" s="1">
        <v>38807</v>
      </c>
      <c r="B84">
        <v>3.4438</v>
      </c>
      <c r="C84">
        <v>28.746300000000002</v>
      </c>
      <c r="D84">
        <v>8863.4521999999997</v>
      </c>
      <c r="E84">
        <v>0</v>
      </c>
      <c r="F84">
        <v>0</v>
      </c>
      <c r="G84">
        <v>18.9878</v>
      </c>
      <c r="H84">
        <v>23.898700000000002</v>
      </c>
      <c r="I84">
        <v>11.1768</v>
      </c>
      <c r="J84">
        <v>1.2282999999999999</v>
      </c>
      <c r="K84">
        <v>0</v>
      </c>
      <c r="L84">
        <v>21.253900000000002</v>
      </c>
      <c r="M84">
        <v>22.973400000000002</v>
      </c>
      <c r="N84">
        <v>282.73430000000002</v>
      </c>
      <c r="O84">
        <v>4.5121000000000002</v>
      </c>
      <c r="P84">
        <v>21.1052</v>
      </c>
      <c r="Q84">
        <v>12.7949</v>
      </c>
      <c r="R84">
        <v>0.37</v>
      </c>
    </row>
    <row r="85" spans="1:18" x14ac:dyDescent="0.3">
      <c r="A85" s="1">
        <v>38837</v>
      </c>
      <c r="B85">
        <v>3.4438</v>
      </c>
      <c r="C85">
        <v>28.746300000000002</v>
      </c>
      <c r="D85">
        <v>8863.4521999999997</v>
      </c>
      <c r="E85">
        <v>0</v>
      </c>
      <c r="F85">
        <v>0</v>
      </c>
      <c r="G85">
        <v>22.775700000000001</v>
      </c>
      <c r="H85">
        <v>13.600899999999999</v>
      </c>
      <c r="I85">
        <v>11.1768</v>
      </c>
      <c r="J85">
        <v>1.2364999999999999</v>
      </c>
      <c r="K85">
        <v>0</v>
      </c>
      <c r="L85">
        <v>21.253900000000002</v>
      </c>
      <c r="M85">
        <v>22.674199999999999</v>
      </c>
      <c r="N85">
        <v>282.73430000000002</v>
      </c>
      <c r="O85">
        <v>4.5777000000000001</v>
      </c>
      <c r="P85">
        <v>17.873000000000001</v>
      </c>
      <c r="Q85">
        <v>12.7126</v>
      </c>
      <c r="R85">
        <v>0.21</v>
      </c>
    </row>
    <row r="86" spans="1:18" x14ac:dyDescent="0.3">
      <c r="A86" s="1">
        <v>38898</v>
      </c>
      <c r="B86">
        <v>3.6278000000000001</v>
      </c>
      <c r="C86">
        <v>27.790299999999998</v>
      </c>
      <c r="D86">
        <v>7984.3819000000003</v>
      </c>
      <c r="E86">
        <v>0</v>
      </c>
      <c r="F86">
        <v>0</v>
      </c>
      <c r="G86">
        <v>22.775700000000001</v>
      </c>
      <c r="H86">
        <v>13.600899999999999</v>
      </c>
      <c r="I86">
        <v>9.4344999999999999</v>
      </c>
      <c r="J86">
        <v>1.2364999999999999</v>
      </c>
      <c r="K86">
        <v>0</v>
      </c>
      <c r="L86">
        <v>17.892199999999999</v>
      </c>
      <c r="M86">
        <v>22.674199999999999</v>
      </c>
      <c r="N86">
        <v>282.73430000000002</v>
      </c>
      <c r="O86">
        <v>4.5777000000000001</v>
      </c>
      <c r="P86">
        <v>17.873000000000001</v>
      </c>
      <c r="Q86">
        <v>12.7126</v>
      </c>
      <c r="R86">
        <v>0.21</v>
      </c>
    </row>
    <row r="87" spans="1:18" x14ac:dyDescent="0.3">
      <c r="A87" s="1">
        <v>38929</v>
      </c>
      <c r="B87">
        <v>3.6278000000000001</v>
      </c>
      <c r="C87">
        <v>27.790299999999998</v>
      </c>
      <c r="D87">
        <v>7984.3819000000003</v>
      </c>
      <c r="E87">
        <v>0</v>
      </c>
      <c r="F87">
        <v>0</v>
      </c>
      <c r="G87">
        <v>19.320599999999999</v>
      </c>
      <c r="H87">
        <v>22.709099999999999</v>
      </c>
      <c r="I87">
        <v>9.4344999999999999</v>
      </c>
      <c r="J87">
        <v>1.2726</v>
      </c>
      <c r="K87">
        <v>0</v>
      </c>
      <c r="L87">
        <v>17.892199999999999</v>
      </c>
      <c r="M87">
        <v>20.9361</v>
      </c>
      <c r="N87">
        <v>282.73430000000002</v>
      </c>
      <c r="O87">
        <v>4.3917000000000002</v>
      </c>
      <c r="P87">
        <v>29.759399999999999</v>
      </c>
      <c r="Q87">
        <v>17.726199999999999</v>
      </c>
      <c r="R87">
        <v>0.38</v>
      </c>
    </row>
    <row r="88" spans="1:18" x14ac:dyDescent="0.3">
      <c r="A88" s="1">
        <v>38989</v>
      </c>
      <c r="B88">
        <v>3.8589000000000002</v>
      </c>
      <c r="C88">
        <v>26.753799999999998</v>
      </c>
      <c r="D88">
        <v>8058.5258999999996</v>
      </c>
      <c r="E88">
        <v>0</v>
      </c>
      <c r="F88">
        <v>0</v>
      </c>
      <c r="G88">
        <v>19.320599999999999</v>
      </c>
      <c r="H88">
        <v>22.709099999999999</v>
      </c>
      <c r="I88">
        <v>8.9845000000000006</v>
      </c>
      <c r="J88">
        <v>1.2726</v>
      </c>
      <c r="K88">
        <v>0</v>
      </c>
      <c r="L88">
        <v>16.275600000000001</v>
      </c>
      <c r="M88">
        <v>20.9361</v>
      </c>
      <c r="N88">
        <v>282.73430000000002</v>
      </c>
      <c r="O88">
        <v>4.3917000000000002</v>
      </c>
      <c r="P88">
        <v>29.759399999999999</v>
      </c>
      <c r="Q88">
        <v>17.726199999999999</v>
      </c>
      <c r="R88">
        <v>0.38</v>
      </c>
    </row>
    <row r="89" spans="1:18" x14ac:dyDescent="0.3">
      <c r="A89" s="1">
        <v>39021</v>
      </c>
      <c r="B89">
        <v>3.8589000000000002</v>
      </c>
      <c r="C89">
        <v>26.753799999999998</v>
      </c>
      <c r="D89">
        <v>8058.5258999999996</v>
      </c>
      <c r="E89">
        <v>0</v>
      </c>
      <c r="F89">
        <v>0</v>
      </c>
      <c r="G89">
        <v>19.7379</v>
      </c>
      <c r="H89">
        <v>15.0175</v>
      </c>
      <c r="I89">
        <v>8.9845000000000006</v>
      </c>
      <c r="J89">
        <v>1.2219</v>
      </c>
      <c r="K89">
        <v>0</v>
      </c>
      <c r="L89">
        <v>16.275600000000001</v>
      </c>
      <c r="M89">
        <v>20.059699999999999</v>
      </c>
      <c r="N89">
        <v>282.73430000000002</v>
      </c>
      <c r="O89">
        <v>4.0054999999999996</v>
      </c>
      <c r="P89">
        <v>32.175199999999997</v>
      </c>
      <c r="Q89">
        <v>17.9191</v>
      </c>
      <c r="R89">
        <v>0.25</v>
      </c>
    </row>
    <row r="90" spans="1:18" x14ac:dyDescent="0.3">
      <c r="A90" s="1">
        <v>39080</v>
      </c>
      <c r="B90">
        <v>2.4397000000000002</v>
      </c>
      <c r="C90">
        <v>34.581200000000003</v>
      </c>
      <c r="D90">
        <v>9374.5818999999992</v>
      </c>
      <c r="E90">
        <v>0</v>
      </c>
      <c r="F90">
        <v>0</v>
      </c>
      <c r="G90">
        <v>19.7379</v>
      </c>
      <c r="H90">
        <v>15.0175</v>
      </c>
      <c r="I90">
        <v>9.3487000000000009</v>
      </c>
      <c r="J90">
        <v>1.2219</v>
      </c>
      <c r="K90">
        <v>0</v>
      </c>
      <c r="L90">
        <v>18.657900000000001</v>
      </c>
      <c r="M90">
        <v>20.059699999999999</v>
      </c>
      <c r="N90">
        <v>282.73430000000002</v>
      </c>
      <c r="O90">
        <v>4.0054999999999996</v>
      </c>
      <c r="P90">
        <v>32.175199999999997</v>
      </c>
      <c r="Q90">
        <v>17.9191</v>
      </c>
      <c r="R90">
        <v>0.25</v>
      </c>
    </row>
    <row r="91" spans="1:18" x14ac:dyDescent="0.3">
      <c r="A91" s="1">
        <v>39113</v>
      </c>
      <c r="B91">
        <v>2.4397000000000002</v>
      </c>
      <c r="C91">
        <v>34.581200000000003</v>
      </c>
      <c r="D91">
        <v>9374.5818999999992</v>
      </c>
      <c r="E91">
        <v>0</v>
      </c>
      <c r="F91">
        <v>0</v>
      </c>
      <c r="G91">
        <v>17.3719</v>
      </c>
      <c r="H91">
        <v>24.065100000000001</v>
      </c>
      <c r="I91">
        <v>9.3487000000000009</v>
      </c>
      <c r="J91">
        <v>1.1651</v>
      </c>
      <c r="K91">
        <v>0</v>
      </c>
      <c r="L91">
        <v>18.657900000000001</v>
      </c>
      <c r="M91">
        <v>18.926500000000001</v>
      </c>
      <c r="N91">
        <v>347.74619999999999</v>
      </c>
      <c r="O91">
        <v>3.6494999999999997</v>
      </c>
      <c r="P91">
        <v>37.045900000000003</v>
      </c>
      <c r="Q91">
        <v>21.989799999999999</v>
      </c>
      <c r="R91">
        <v>0.42</v>
      </c>
    </row>
    <row r="92" spans="1:18" x14ac:dyDescent="0.3">
      <c r="A92" s="1">
        <v>39171</v>
      </c>
      <c r="B92">
        <v>1.9377</v>
      </c>
      <c r="C92">
        <v>31.333300000000001</v>
      </c>
      <c r="D92">
        <v>8711.9199000000008</v>
      </c>
      <c r="E92">
        <v>0</v>
      </c>
      <c r="F92">
        <v>0</v>
      </c>
      <c r="G92">
        <v>17.3719</v>
      </c>
      <c r="H92">
        <v>24.065100000000001</v>
      </c>
      <c r="I92">
        <v>7.7930999999999999</v>
      </c>
      <c r="J92">
        <v>1.1651</v>
      </c>
      <c r="K92">
        <v>0</v>
      </c>
      <c r="L92">
        <v>15.049899999999999</v>
      </c>
      <c r="M92">
        <v>18.926500000000001</v>
      </c>
      <c r="N92">
        <v>347.74619999999999</v>
      </c>
      <c r="O92">
        <v>3.6494999999999997</v>
      </c>
      <c r="P92">
        <v>37.045900000000003</v>
      </c>
      <c r="Q92">
        <v>21.989799999999999</v>
      </c>
      <c r="R92">
        <v>0.42</v>
      </c>
    </row>
    <row r="93" spans="1:18" x14ac:dyDescent="0.3">
      <c r="A93" s="1">
        <v>39202</v>
      </c>
      <c r="B93">
        <v>1.9377</v>
      </c>
      <c r="C93">
        <v>31.333300000000001</v>
      </c>
      <c r="D93">
        <v>8711.9199000000008</v>
      </c>
      <c r="E93">
        <v>0</v>
      </c>
      <c r="F93">
        <v>0</v>
      </c>
      <c r="G93">
        <v>16.651399999999999</v>
      </c>
      <c r="H93">
        <v>19.937100000000001</v>
      </c>
      <c r="I93">
        <v>7.7930999999999999</v>
      </c>
      <c r="J93">
        <v>1.1153999999999999</v>
      </c>
      <c r="K93">
        <v>0</v>
      </c>
      <c r="L93">
        <v>15.049899999999999</v>
      </c>
      <c r="M93">
        <v>17.2592</v>
      </c>
      <c r="N93">
        <v>347.74619999999999</v>
      </c>
      <c r="O93">
        <v>3.2120000000000002</v>
      </c>
      <c r="P93">
        <v>38.318100000000001</v>
      </c>
      <c r="Q93">
        <v>33.242400000000004</v>
      </c>
      <c r="R93">
        <v>0.36</v>
      </c>
    </row>
    <row r="94" spans="1:18" x14ac:dyDescent="0.3">
      <c r="A94" s="1">
        <v>39262</v>
      </c>
      <c r="B94">
        <v>2.7241</v>
      </c>
      <c r="C94">
        <v>35.134300000000003</v>
      </c>
      <c r="D94">
        <v>10884.8959</v>
      </c>
      <c r="E94">
        <v>0</v>
      </c>
      <c r="F94">
        <v>0</v>
      </c>
      <c r="G94">
        <v>16.651399999999999</v>
      </c>
      <c r="H94">
        <v>19.937100000000001</v>
      </c>
      <c r="I94">
        <v>8.7484999999999999</v>
      </c>
      <c r="J94">
        <v>1.1153999999999999</v>
      </c>
      <c r="K94">
        <v>0</v>
      </c>
      <c r="L94">
        <v>16.038599999999999</v>
      </c>
      <c r="M94">
        <v>17.2592</v>
      </c>
      <c r="N94">
        <v>347.74619999999999</v>
      </c>
      <c r="O94">
        <v>3.2120000000000002</v>
      </c>
      <c r="P94">
        <v>38.318100000000001</v>
      </c>
      <c r="Q94">
        <v>33.242400000000004</v>
      </c>
      <c r="R94">
        <v>0.36</v>
      </c>
    </row>
    <row r="95" spans="1:18" x14ac:dyDescent="0.3">
      <c r="A95" s="1">
        <v>39294</v>
      </c>
      <c r="B95">
        <v>2.7241</v>
      </c>
      <c r="C95">
        <v>35.134300000000003</v>
      </c>
      <c r="D95">
        <v>10884.8959</v>
      </c>
      <c r="E95">
        <v>0</v>
      </c>
      <c r="F95">
        <v>0</v>
      </c>
      <c r="G95">
        <v>16.970600000000001</v>
      </c>
      <c r="H95">
        <v>21.772200000000002</v>
      </c>
      <c r="I95">
        <v>8.7484999999999999</v>
      </c>
      <c r="J95">
        <v>1.1859999999999999</v>
      </c>
      <c r="K95">
        <v>0</v>
      </c>
      <c r="L95">
        <v>16.038599999999999</v>
      </c>
      <c r="M95">
        <v>15.212300000000001</v>
      </c>
      <c r="N95">
        <v>347.74619999999999</v>
      </c>
      <c r="O95">
        <v>3.5407999999999999</v>
      </c>
      <c r="P95">
        <v>41.259799999999998</v>
      </c>
      <c r="Q95">
        <v>61.571399999999997</v>
      </c>
      <c r="R95">
        <v>0.4</v>
      </c>
    </row>
    <row r="96" spans="1:18" x14ac:dyDescent="0.3">
      <c r="A96" s="1">
        <v>39353</v>
      </c>
      <c r="B96">
        <v>2.5215000000000001</v>
      </c>
      <c r="C96">
        <v>36.742600000000003</v>
      </c>
      <c r="D96">
        <v>11493.1</v>
      </c>
      <c r="E96">
        <v>0</v>
      </c>
      <c r="F96">
        <v>0</v>
      </c>
      <c r="G96">
        <v>16.970600000000001</v>
      </c>
      <c r="H96">
        <v>21.772200000000002</v>
      </c>
      <c r="I96">
        <v>10.329000000000001</v>
      </c>
      <c r="J96">
        <v>1.1859999999999999</v>
      </c>
      <c r="K96">
        <v>0</v>
      </c>
      <c r="L96">
        <v>13.673</v>
      </c>
      <c r="M96">
        <v>15.212300000000001</v>
      </c>
      <c r="N96">
        <v>347.74619999999999</v>
      </c>
      <c r="O96">
        <v>3.5407999999999999</v>
      </c>
      <c r="P96">
        <v>41.259799999999998</v>
      </c>
      <c r="Q96">
        <v>61.571399999999997</v>
      </c>
      <c r="R96">
        <v>0.4</v>
      </c>
    </row>
    <row r="97" spans="1:18" x14ac:dyDescent="0.3">
      <c r="A97" s="1">
        <v>39386</v>
      </c>
      <c r="B97">
        <v>2.5215000000000001</v>
      </c>
      <c r="C97">
        <v>36.742600000000003</v>
      </c>
      <c r="D97">
        <v>11493.1</v>
      </c>
      <c r="E97">
        <v>0</v>
      </c>
      <c r="F97">
        <v>0</v>
      </c>
      <c r="G97">
        <v>17.863399999999999</v>
      </c>
      <c r="H97">
        <v>19.613700000000001</v>
      </c>
      <c r="I97">
        <v>10.329000000000001</v>
      </c>
      <c r="J97">
        <v>1.153</v>
      </c>
      <c r="K97">
        <v>0</v>
      </c>
      <c r="L97">
        <v>13.673</v>
      </c>
      <c r="M97">
        <v>13.896000000000001</v>
      </c>
      <c r="N97">
        <v>347.74619999999999</v>
      </c>
      <c r="O97">
        <v>3.4504999999999999</v>
      </c>
      <c r="P97">
        <v>41.602200000000003</v>
      </c>
      <c r="Q97">
        <v>56.213299999999997</v>
      </c>
      <c r="R97">
        <v>0.37</v>
      </c>
    </row>
    <row r="98" spans="1:18" x14ac:dyDescent="0.3">
      <c r="A98" s="1">
        <v>39447</v>
      </c>
      <c r="B98">
        <v>1.9167999999999998</v>
      </c>
      <c r="C98">
        <v>33.621600000000001</v>
      </c>
      <c r="D98">
        <v>11489.583699999999</v>
      </c>
      <c r="E98">
        <v>0</v>
      </c>
      <c r="F98">
        <v>0</v>
      </c>
      <c r="G98">
        <v>17.863399999999999</v>
      </c>
      <c r="H98">
        <v>19.613700000000001</v>
      </c>
      <c r="I98">
        <v>9.7468000000000004</v>
      </c>
      <c r="J98">
        <v>1.153</v>
      </c>
      <c r="K98">
        <v>0</v>
      </c>
      <c r="L98">
        <v>9.5455000000000005</v>
      </c>
      <c r="M98">
        <v>13.896000000000001</v>
      </c>
      <c r="N98">
        <v>347.74619999999999</v>
      </c>
      <c r="O98">
        <v>3.4504999999999999</v>
      </c>
      <c r="P98">
        <v>41.602200000000003</v>
      </c>
      <c r="Q98">
        <v>56.213299999999997</v>
      </c>
      <c r="R98">
        <v>0.37</v>
      </c>
    </row>
    <row r="99" spans="1:18" x14ac:dyDescent="0.3">
      <c r="A99" s="1">
        <v>39478</v>
      </c>
      <c r="B99">
        <v>1.9167999999999998</v>
      </c>
      <c r="C99">
        <v>33.621600000000001</v>
      </c>
      <c r="D99">
        <v>11489.583699999999</v>
      </c>
      <c r="E99">
        <v>0</v>
      </c>
      <c r="F99">
        <v>0</v>
      </c>
      <c r="G99">
        <v>20.446300000000001</v>
      </c>
      <c r="H99">
        <v>20.714400000000001</v>
      </c>
      <c r="I99">
        <v>9.7468000000000004</v>
      </c>
      <c r="J99">
        <v>1.0833999999999999</v>
      </c>
      <c r="K99">
        <v>0</v>
      </c>
      <c r="L99">
        <v>9.5455000000000005</v>
      </c>
      <c r="M99">
        <v>12.0481</v>
      </c>
      <c r="N99">
        <v>303.04109999999997</v>
      </c>
      <c r="O99">
        <v>3.6254</v>
      </c>
      <c r="P99">
        <v>41.492600000000003</v>
      </c>
      <c r="Q99">
        <v>75.527299999999997</v>
      </c>
      <c r="R99">
        <v>0.42</v>
      </c>
    </row>
    <row r="100" spans="1:18" x14ac:dyDescent="0.3">
      <c r="A100" s="1">
        <v>39538</v>
      </c>
      <c r="B100">
        <v>2.3330000000000002</v>
      </c>
      <c r="C100">
        <v>20.7105</v>
      </c>
      <c r="D100">
        <v>7249.8441000000003</v>
      </c>
      <c r="E100">
        <v>0</v>
      </c>
      <c r="F100">
        <v>0</v>
      </c>
      <c r="G100">
        <v>20.446300000000001</v>
      </c>
      <c r="H100">
        <v>20.714400000000001</v>
      </c>
      <c r="I100">
        <v>5.8841000000000001</v>
      </c>
      <c r="J100">
        <v>1.0833999999999999</v>
      </c>
      <c r="K100">
        <v>0</v>
      </c>
      <c r="L100">
        <v>5.8962000000000003</v>
      </c>
      <c r="M100">
        <v>12.0481</v>
      </c>
      <c r="N100">
        <v>303.04109999999997</v>
      </c>
      <c r="O100">
        <v>3.6254</v>
      </c>
      <c r="P100">
        <v>41.492600000000003</v>
      </c>
      <c r="Q100">
        <v>75.527299999999997</v>
      </c>
      <c r="R100">
        <v>0.42</v>
      </c>
    </row>
    <row r="101" spans="1:18" x14ac:dyDescent="0.3">
      <c r="A101" s="1">
        <v>39568</v>
      </c>
      <c r="B101">
        <v>2.3330000000000002</v>
      </c>
      <c r="C101">
        <v>20.7105</v>
      </c>
      <c r="D101">
        <v>7249.8441000000003</v>
      </c>
      <c r="E101">
        <v>7.0099999999999996E-2</v>
      </c>
      <c r="F101">
        <v>0</v>
      </c>
      <c r="G101">
        <v>17.734999999999999</v>
      </c>
      <c r="H101">
        <v>20.023399999999999</v>
      </c>
      <c r="I101">
        <v>5.8841000000000001</v>
      </c>
      <c r="J101">
        <v>1.0956999999999999</v>
      </c>
      <c r="K101">
        <v>0</v>
      </c>
      <c r="L101">
        <v>5.8962000000000003</v>
      </c>
      <c r="M101">
        <v>9.9741999999999997</v>
      </c>
      <c r="N101">
        <v>303.04109999999997</v>
      </c>
      <c r="O101">
        <v>3.9393000000000002</v>
      </c>
      <c r="P101">
        <v>42.481299999999997</v>
      </c>
      <c r="Q101">
        <v>75.527299999999997</v>
      </c>
      <c r="R101">
        <v>0.42</v>
      </c>
    </row>
    <row r="102" spans="1:18" x14ac:dyDescent="0.3">
      <c r="A102" s="1">
        <v>39629</v>
      </c>
      <c r="B102">
        <v>2.1179999999999999</v>
      </c>
      <c r="C102">
        <v>21.264199999999999</v>
      </c>
      <c r="D102">
        <v>7571.6818000000003</v>
      </c>
      <c r="E102">
        <v>7.0099999999999996E-2</v>
      </c>
      <c r="F102">
        <v>0</v>
      </c>
      <c r="G102">
        <v>17.734999999999999</v>
      </c>
      <c r="H102">
        <v>20.023399999999999</v>
      </c>
      <c r="I102">
        <v>6.6687000000000003</v>
      </c>
      <c r="J102">
        <v>1.0956999999999999</v>
      </c>
      <c r="K102">
        <v>0</v>
      </c>
      <c r="L102">
        <v>6.3440000000000003</v>
      </c>
      <c r="M102">
        <v>9.9741999999999997</v>
      </c>
      <c r="N102">
        <v>303.04109999999997</v>
      </c>
      <c r="O102">
        <v>3.9393000000000002</v>
      </c>
      <c r="P102">
        <v>42.481299999999997</v>
      </c>
      <c r="Q102">
        <v>75.527299999999997</v>
      </c>
      <c r="R102">
        <v>0.42</v>
      </c>
    </row>
    <row r="103" spans="1:18" x14ac:dyDescent="0.3">
      <c r="A103" s="1">
        <v>39660</v>
      </c>
      <c r="B103">
        <v>2.1179999999999999</v>
      </c>
      <c r="C103">
        <v>21.264199999999999</v>
      </c>
      <c r="D103">
        <v>7571.6818000000003</v>
      </c>
      <c r="E103">
        <v>0.21099999999999999</v>
      </c>
      <c r="F103">
        <v>0</v>
      </c>
      <c r="G103">
        <v>17.798100000000002</v>
      </c>
      <c r="H103">
        <v>19.1768</v>
      </c>
      <c r="I103">
        <v>6.6687000000000003</v>
      </c>
      <c r="J103">
        <v>1.0902000000000001</v>
      </c>
      <c r="K103">
        <v>0</v>
      </c>
      <c r="L103">
        <v>6.3440000000000003</v>
      </c>
      <c r="M103">
        <v>8.4738000000000007</v>
      </c>
      <c r="N103">
        <v>303.04109999999997</v>
      </c>
      <c r="O103">
        <v>4.4690000000000003</v>
      </c>
      <c r="P103">
        <v>38.043799999999997</v>
      </c>
      <c r="Q103">
        <v>75.527299999999997</v>
      </c>
      <c r="R103">
        <v>0.4</v>
      </c>
    </row>
    <row r="104" spans="1:18" x14ac:dyDescent="0.3">
      <c r="A104" s="1">
        <v>39721</v>
      </c>
      <c r="B104">
        <v>2.0381999999999998</v>
      </c>
      <c r="C104">
        <v>20.968800000000002</v>
      </c>
      <c r="D104">
        <v>7547.1799000000001</v>
      </c>
      <c r="E104">
        <v>0.21099999999999999</v>
      </c>
      <c r="F104">
        <v>0</v>
      </c>
      <c r="G104">
        <v>17.798100000000002</v>
      </c>
      <c r="H104">
        <v>19.1768</v>
      </c>
      <c r="I104">
        <v>5.9902999999999995</v>
      </c>
      <c r="J104">
        <v>1.0902000000000001</v>
      </c>
      <c r="K104">
        <v>0</v>
      </c>
      <c r="L104">
        <v>6.8986000000000001</v>
      </c>
      <c r="M104">
        <v>8.4738000000000007</v>
      </c>
      <c r="N104">
        <v>303.04109999999997</v>
      </c>
      <c r="O104">
        <v>4.4690000000000003</v>
      </c>
      <c r="P104">
        <v>38.043799999999997</v>
      </c>
      <c r="Q104">
        <v>75.527299999999997</v>
      </c>
      <c r="R104">
        <v>0.4</v>
      </c>
    </row>
    <row r="105" spans="1:18" x14ac:dyDescent="0.3">
      <c r="A105" s="1">
        <v>39752</v>
      </c>
      <c r="B105">
        <v>2.0381999999999998</v>
      </c>
      <c r="C105">
        <v>20.968800000000002</v>
      </c>
      <c r="D105">
        <v>7547.1799000000001</v>
      </c>
      <c r="E105">
        <v>6.7000000000000002E-3</v>
      </c>
      <c r="F105">
        <v>0</v>
      </c>
      <c r="G105">
        <v>12.76</v>
      </c>
      <c r="H105">
        <v>22.994599999999998</v>
      </c>
      <c r="I105">
        <v>5.9902999999999995</v>
      </c>
      <c r="J105">
        <v>1.111</v>
      </c>
      <c r="K105">
        <v>0</v>
      </c>
      <c r="L105">
        <v>6.8986000000000001</v>
      </c>
      <c r="M105">
        <v>7.4847999999999999</v>
      </c>
      <c r="N105">
        <v>303.04109999999997</v>
      </c>
      <c r="O105">
        <v>4.9122000000000003</v>
      </c>
      <c r="P105">
        <v>33.551000000000002</v>
      </c>
      <c r="Q105">
        <v>75.527299999999997</v>
      </c>
      <c r="R105">
        <v>0.46</v>
      </c>
    </row>
    <row r="106" spans="1:18" x14ac:dyDescent="0.3">
      <c r="A106" s="1">
        <v>39813</v>
      </c>
      <c r="B106">
        <v>1.9144000000000001</v>
      </c>
      <c r="C106">
        <v>11.633900000000001</v>
      </c>
      <c r="D106">
        <v>4446.5789000000004</v>
      </c>
      <c r="E106">
        <v>6.7000000000000002E-3</v>
      </c>
      <c r="F106">
        <v>0</v>
      </c>
      <c r="G106">
        <v>12.76</v>
      </c>
      <c r="H106">
        <v>22.994599999999998</v>
      </c>
      <c r="I106">
        <v>3.1758999999999999</v>
      </c>
      <c r="J106">
        <v>1.111</v>
      </c>
      <c r="K106">
        <v>0</v>
      </c>
      <c r="L106">
        <v>6.1304999999999996</v>
      </c>
      <c r="M106">
        <v>7.4847999999999999</v>
      </c>
      <c r="N106">
        <v>303.04109999999997</v>
      </c>
      <c r="O106">
        <v>4.9122000000000003</v>
      </c>
      <c r="P106">
        <v>33.551000000000002</v>
      </c>
      <c r="Q106">
        <v>75.527299999999997</v>
      </c>
      <c r="R106">
        <v>0.46</v>
      </c>
    </row>
    <row r="107" spans="1:18" x14ac:dyDescent="0.3">
      <c r="A107" s="1">
        <v>39844</v>
      </c>
      <c r="B107">
        <v>1.9144000000000001</v>
      </c>
      <c r="C107">
        <v>11.633900000000001</v>
      </c>
      <c r="D107">
        <v>4446.5789000000004</v>
      </c>
      <c r="E107">
        <v>0.15490000000000001</v>
      </c>
      <c r="F107">
        <v>0</v>
      </c>
      <c r="G107">
        <v>-18.244</v>
      </c>
      <c r="H107">
        <v>-27.317299999999999</v>
      </c>
      <c r="I107">
        <v>3.1758999999999999</v>
      </c>
      <c r="J107">
        <v>0.99950000000000006</v>
      </c>
      <c r="K107">
        <v>0</v>
      </c>
      <c r="L107">
        <v>6.1304999999999996</v>
      </c>
      <c r="M107">
        <v>6.8651999999999997</v>
      </c>
      <c r="N107">
        <v>310.34620000000001</v>
      </c>
      <c r="O107">
        <v>4.9820000000000002</v>
      </c>
      <c r="P107">
        <v>37.906399999999998</v>
      </c>
      <c r="Q107">
        <v>75.527299999999997</v>
      </c>
      <c r="R107">
        <v>-0.47</v>
      </c>
    </row>
    <row r="108" spans="1:18" x14ac:dyDescent="0.3">
      <c r="A108" s="1">
        <v>39903</v>
      </c>
      <c r="B108">
        <v>1.7957000000000001</v>
      </c>
      <c r="C108">
        <v>11.2934</v>
      </c>
      <c r="D108">
        <v>3805.7838999999999</v>
      </c>
      <c r="E108">
        <v>0.15490000000000001</v>
      </c>
      <c r="F108">
        <v>0</v>
      </c>
      <c r="G108">
        <v>-18.244</v>
      </c>
      <c r="H108">
        <v>-27.317299999999999</v>
      </c>
      <c r="I108">
        <v>2.9036</v>
      </c>
      <c r="J108">
        <v>0.99950000000000006</v>
      </c>
      <c r="K108">
        <v>0</v>
      </c>
      <c r="L108">
        <v>6.3776999999999999</v>
      </c>
      <c r="M108">
        <v>6.8651999999999997</v>
      </c>
      <c r="N108">
        <v>310.34620000000001</v>
      </c>
      <c r="O108">
        <v>4.9820000000000002</v>
      </c>
      <c r="P108">
        <v>37.906399999999998</v>
      </c>
      <c r="Q108">
        <v>75.527299999999997</v>
      </c>
      <c r="R108">
        <v>-0.47</v>
      </c>
    </row>
    <row r="109" spans="1:18" x14ac:dyDescent="0.3">
      <c r="A109" s="1">
        <v>39933</v>
      </c>
      <c r="B109">
        <v>1.7957000000000001</v>
      </c>
      <c r="C109">
        <v>11.2934</v>
      </c>
      <c r="D109">
        <v>3805.7838999999999</v>
      </c>
      <c r="E109">
        <v>1.01E-2</v>
      </c>
      <c r="F109">
        <v>0</v>
      </c>
      <c r="G109">
        <v>-28.891100000000002</v>
      </c>
      <c r="H109">
        <v>-4.5560999999999998</v>
      </c>
      <c r="I109">
        <v>2.9036</v>
      </c>
      <c r="J109">
        <v>0.97160000000000002</v>
      </c>
      <c r="K109">
        <v>0</v>
      </c>
      <c r="L109">
        <v>6.3776999999999999</v>
      </c>
      <c r="M109">
        <v>7.3833000000000002</v>
      </c>
      <c r="N109">
        <v>310.34620000000001</v>
      </c>
      <c r="O109">
        <v>5.3184000000000005</v>
      </c>
      <c r="P109">
        <v>38.7971</v>
      </c>
      <c r="Q109">
        <v>75.527299999999997</v>
      </c>
      <c r="R109">
        <v>-0.14000000000000001</v>
      </c>
    </row>
    <row r="110" spans="1:18" x14ac:dyDescent="0.3">
      <c r="A110" s="1">
        <v>39994</v>
      </c>
      <c r="B110">
        <v>1.3251999999999999</v>
      </c>
      <c r="C110">
        <v>16.298500000000001</v>
      </c>
      <c r="D110">
        <v>4335.2028</v>
      </c>
      <c r="E110">
        <v>1.01E-2</v>
      </c>
      <c r="F110">
        <v>0</v>
      </c>
      <c r="G110">
        <v>-28.891100000000002</v>
      </c>
      <c r="H110">
        <v>-4.5560999999999998</v>
      </c>
      <c r="I110">
        <v>3.2631999999999999</v>
      </c>
      <c r="J110">
        <v>0.97160000000000002</v>
      </c>
      <c r="K110">
        <v>0</v>
      </c>
      <c r="L110">
        <v>9.8019999999999996</v>
      </c>
      <c r="M110">
        <v>7.3833000000000002</v>
      </c>
      <c r="N110">
        <v>310.34620000000001</v>
      </c>
      <c r="O110">
        <v>5.3184000000000005</v>
      </c>
      <c r="P110">
        <v>38.7971</v>
      </c>
      <c r="Q110">
        <v>75.527299999999997</v>
      </c>
      <c r="R110">
        <v>-0.14000000000000001</v>
      </c>
    </row>
    <row r="111" spans="1:18" x14ac:dyDescent="0.3">
      <c r="A111" s="1">
        <v>40025</v>
      </c>
      <c r="B111">
        <v>1.3251999999999999</v>
      </c>
      <c r="C111">
        <v>16.298500000000001</v>
      </c>
      <c r="D111">
        <v>4335.2028</v>
      </c>
      <c r="E111">
        <v>0</v>
      </c>
      <c r="F111">
        <v>0</v>
      </c>
      <c r="G111">
        <v>-33.026600000000002</v>
      </c>
      <c r="H111">
        <v>0.65080000000000005</v>
      </c>
      <c r="I111">
        <v>3.2631999999999999</v>
      </c>
      <c r="J111">
        <v>0.81499999999999995</v>
      </c>
      <c r="K111">
        <v>0</v>
      </c>
      <c r="L111">
        <v>9.8019999999999996</v>
      </c>
      <c r="M111">
        <v>9.6412999999999993</v>
      </c>
      <c r="N111">
        <v>310.34620000000001</v>
      </c>
      <c r="O111">
        <v>5.1188000000000002</v>
      </c>
      <c r="P111">
        <v>28.925599999999999</v>
      </c>
      <c r="Q111">
        <v>75.527299999999997</v>
      </c>
      <c r="R111">
        <v>0.05</v>
      </c>
    </row>
    <row r="112" spans="1:18" x14ac:dyDescent="0.3">
      <c r="A112" s="1">
        <v>40086</v>
      </c>
      <c r="B112">
        <v>1.3681000000000001</v>
      </c>
      <c r="C112">
        <v>26.581399999999999</v>
      </c>
      <c r="D112">
        <v>5467.6382000000003</v>
      </c>
      <c r="E112">
        <v>0</v>
      </c>
      <c r="F112">
        <v>0</v>
      </c>
      <c r="G112">
        <v>-33.026600000000002</v>
      </c>
      <c r="H112">
        <v>0.65080000000000005</v>
      </c>
      <c r="I112">
        <v>3.9474999999999998</v>
      </c>
      <c r="J112">
        <v>0.81499999999999995</v>
      </c>
      <c r="K112">
        <v>0</v>
      </c>
      <c r="L112">
        <v>20.101099999999999</v>
      </c>
      <c r="M112">
        <v>9.6412999999999993</v>
      </c>
      <c r="N112">
        <v>310.34620000000001</v>
      </c>
      <c r="O112">
        <v>5.1188000000000002</v>
      </c>
      <c r="P112">
        <v>28.925599999999999</v>
      </c>
      <c r="Q112">
        <v>75.527299999999997</v>
      </c>
      <c r="R112">
        <v>0.05</v>
      </c>
    </row>
    <row r="113" spans="1:18" x14ac:dyDescent="0.3">
      <c r="A113" s="1">
        <v>40117</v>
      </c>
      <c r="B113">
        <v>1.3681000000000001</v>
      </c>
      <c r="C113">
        <v>26.581399999999999</v>
      </c>
      <c r="D113">
        <v>5467.6382000000003</v>
      </c>
      <c r="E113">
        <v>0</v>
      </c>
      <c r="F113">
        <v>0</v>
      </c>
      <c r="G113">
        <v>-31.3293</v>
      </c>
      <c r="H113">
        <v>6.3085000000000004</v>
      </c>
      <c r="I113">
        <v>3.9474999999999998</v>
      </c>
      <c r="J113">
        <v>0.74529999999999996</v>
      </c>
      <c r="K113">
        <v>0</v>
      </c>
      <c r="L113">
        <v>20.101099999999999</v>
      </c>
      <c r="M113">
        <v>11.8895</v>
      </c>
      <c r="N113">
        <v>310.34620000000001</v>
      </c>
      <c r="O113">
        <v>4.8329000000000004</v>
      </c>
      <c r="P113">
        <v>30.1676</v>
      </c>
      <c r="Q113">
        <v>75.527299999999997</v>
      </c>
      <c r="R113">
        <v>0.13</v>
      </c>
    </row>
    <row r="114" spans="1:18" x14ac:dyDescent="0.3">
      <c r="A114" s="1">
        <v>40178</v>
      </c>
      <c r="B114">
        <v>1.3651</v>
      </c>
      <c r="C114">
        <v>43.688200000000002</v>
      </c>
      <c r="D114">
        <v>5837.1724000000004</v>
      </c>
      <c r="E114">
        <v>0</v>
      </c>
      <c r="F114">
        <v>0</v>
      </c>
      <c r="G114">
        <v>-31.3293</v>
      </c>
      <c r="H114">
        <v>6.3085000000000004</v>
      </c>
      <c r="I114">
        <v>4.0770999999999997</v>
      </c>
      <c r="J114">
        <v>0.74529999999999996</v>
      </c>
      <c r="K114">
        <v>0</v>
      </c>
      <c r="L114">
        <v>18.140699999999999</v>
      </c>
      <c r="M114">
        <v>11.8895</v>
      </c>
      <c r="N114">
        <v>310.34620000000001</v>
      </c>
      <c r="O114">
        <v>4.8329000000000004</v>
      </c>
      <c r="P114">
        <v>30.1676</v>
      </c>
      <c r="Q114">
        <v>75.527299999999997</v>
      </c>
      <c r="R114">
        <v>0.13</v>
      </c>
    </row>
    <row r="115" spans="1:18" x14ac:dyDescent="0.3">
      <c r="A115" s="1">
        <v>40209</v>
      </c>
      <c r="B115">
        <v>1.3651</v>
      </c>
      <c r="C115">
        <v>43.688200000000002</v>
      </c>
      <c r="D115">
        <v>5837.1724000000004</v>
      </c>
      <c r="E115">
        <v>0</v>
      </c>
      <c r="F115">
        <v>0</v>
      </c>
      <c r="G115">
        <v>-6.8803999999999998</v>
      </c>
      <c r="H115">
        <v>12.299899999999999</v>
      </c>
      <c r="I115">
        <v>4.0770999999999997</v>
      </c>
      <c r="J115">
        <v>0.70409999999999995</v>
      </c>
      <c r="K115">
        <v>0</v>
      </c>
      <c r="L115">
        <v>18.140699999999999</v>
      </c>
      <c r="M115">
        <v>13.5954</v>
      </c>
      <c r="N115">
        <v>359.88240000000002</v>
      </c>
      <c r="O115">
        <v>4.1516999999999999</v>
      </c>
      <c r="P115">
        <v>34.271799999999999</v>
      </c>
      <c r="Q115">
        <v>75.527299999999997</v>
      </c>
      <c r="R115">
        <v>0.22</v>
      </c>
    </row>
    <row r="116" spans="1:18" x14ac:dyDescent="0.3">
      <c r="A116" s="1">
        <v>40268</v>
      </c>
      <c r="B116">
        <v>1.2932000000000001</v>
      </c>
      <c r="C116">
        <v>53.734499999999997</v>
      </c>
      <c r="D116">
        <v>6746.0060999999996</v>
      </c>
      <c r="E116">
        <v>0</v>
      </c>
      <c r="F116">
        <v>0</v>
      </c>
      <c r="G116">
        <v>-6.8803999999999998</v>
      </c>
      <c r="H116">
        <v>12.299899999999999</v>
      </c>
      <c r="I116">
        <v>4.5701999999999998</v>
      </c>
      <c r="J116">
        <v>0.70409999999999995</v>
      </c>
      <c r="K116">
        <v>0</v>
      </c>
      <c r="L116">
        <v>18.77</v>
      </c>
      <c r="M116">
        <v>13.5954</v>
      </c>
      <c r="N116">
        <v>359.88240000000002</v>
      </c>
      <c r="O116">
        <v>4.1516999999999999</v>
      </c>
      <c r="P116">
        <v>34.271799999999999</v>
      </c>
      <c r="Q116">
        <v>75.527299999999997</v>
      </c>
      <c r="R116">
        <v>0.22</v>
      </c>
    </row>
    <row r="117" spans="1:18" x14ac:dyDescent="0.3">
      <c r="A117" s="1">
        <v>40298</v>
      </c>
      <c r="B117">
        <v>1.2932000000000001</v>
      </c>
      <c r="C117">
        <v>53.734499999999997</v>
      </c>
      <c r="D117">
        <v>6746.0060999999996</v>
      </c>
      <c r="E117">
        <v>0</v>
      </c>
      <c r="F117">
        <v>0</v>
      </c>
      <c r="G117">
        <v>11.460800000000001</v>
      </c>
      <c r="H117">
        <v>10.703799999999999</v>
      </c>
      <c r="I117">
        <v>4.5701999999999998</v>
      </c>
      <c r="J117">
        <v>0.73880000000000001</v>
      </c>
      <c r="K117">
        <v>0</v>
      </c>
      <c r="L117">
        <v>18.77</v>
      </c>
      <c r="M117">
        <v>15.646800000000001</v>
      </c>
      <c r="N117">
        <v>359.88240000000002</v>
      </c>
      <c r="O117">
        <v>3.8174000000000001</v>
      </c>
      <c r="P117">
        <v>37.4985</v>
      </c>
      <c r="Q117">
        <v>75.527299999999997</v>
      </c>
      <c r="R117">
        <v>0.16</v>
      </c>
    </row>
    <row r="118" spans="1:18" x14ac:dyDescent="0.3">
      <c r="A118" s="1">
        <v>40359</v>
      </c>
      <c r="B118">
        <v>1.3129</v>
      </c>
      <c r="C118">
        <v>37.941899999999997</v>
      </c>
      <c r="D118">
        <v>5589.7260999999999</v>
      </c>
      <c r="E118">
        <v>0</v>
      </c>
      <c r="F118">
        <v>0</v>
      </c>
      <c r="G118">
        <v>11.460800000000001</v>
      </c>
      <c r="H118">
        <v>10.703799999999999</v>
      </c>
      <c r="I118">
        <v>3.6917999999999997</v>
      </c>
      <c r="J118">
        <v>0.73880000000000001</v>
      </c>
      <c r="K118">
        <v>0</v>
      </c>
      <c r="L118">
        <v>11.8538</v>
      </c>
      <c r="M118">
        <v>15.646800000000001</v>
      </c>
      <c r="N118">
        <v>359.88240000000002</v>
      </c>
      <c r="O118">
        <v>3.8174000000000001</v>
      </c>
      <c r="P118">
        <v>37.4985</v>
      </c>
      <c r="Q118">
        <v>75.527299999999997</v>
      </c>
      <c r="R118">
        <v>0.16</v>
      </c>
    </row>
    <row r="119" spans="1:18" x14ac:dyDescent="0.3">
      <c r="A119" s="1">
        <v>40390</v>
      </c>
      <c r="B119">
        <v>1.3129</v>
      </c>
      <c r="C119">
        <v>37.941899999999997</v>
      </c>
      <c r="D119">
        <v>5589.7260999999999</v>
      </c>
      <c r="E119">
        <v>0</v>
      </c>
      <c r="F119">
        <v>0</v>
      </c>
      <c r="G119">
        <v>13.9552</v>
      </c>
      <c r="H119">
        <v>16.8782</v>
      </c>
      <c r="I119">
        <v>3.6917999999999997</v>
      </c>
      <c r="J119">
        <v>0.75280000000000002</v>
      </c>
      <c r="K119">
        <v>0</v>
      </c>
      <c r="L119">
        <v>11.8538</v>
      </c>
      <c r="M119">
        <v>16.114799999999999</v>
      </c>
      <c r="N119">
        <v>359.88240000000002</v>
      </c>
      <c r="O119">
        <v>3.5049999999999999</v>
      </c>
      <c r="P119">
        <v>33.663400000000003</v>
      </c>
      <c r="Q119">
        <v>75.527299999999997</v>
      </c>
      <c r="R119">
        <v>0.26</v>
      </c>
    </row>
    <row r="120" spans="1:18" x14ac:dyDescent="0.3">
      <c r="A120" s="1">
        <v>40451</v>
      </c>
      <c r="B120">
        <v>1.4327000000000001</v>
      </c>
      <c r="C120">
        <v>41.113900000000001</v>
      </c>
      <c r="D120">
        <v>7266.2533000000003</v>
      </c>
      <c r="E120">
        <v>0</v>
      </c>
      <c r="F120">
        <v>0</v>
      </c>
      <c r="G120">
        <v>13.9552</v>
      </c>
      <c r="H120">
        <v>16.8782</v>
      </c>
      <c r="I120">
        <v>4.7622999999999998</v>
      </c>
      <c r="J120">
        <v>0.75280000000000002</v>
      </c>
      <c r="K120">
        <v>0</v>
      </c>
      <c r="L120">
        <v>13.6774</v>
      </c>
      <c r="M120">
        <v>16.114799999999999</v>
      </c>
      <c r="N120">
        <v>359.88240000000002</v>
      </c>
      <c r="O120">
        <v>3.5049999999999999</v>
      </c>
      <c r="P120">
        <v>33.663400000000003</v>
      </c>
      <c r="Q120">
        <v>75.527299999999997</v>
      </c>
      <c r="R120">
        <v>0.26</v>
      </c>
    </row>
    <row r="121" spans="1:18" x14ac:dyDescent="0.3">
      <c r="A121" s="1">
        <v>40482</v>
      </c>
      <c r="B121">
        <v>1.4327000000000001</v>
      </c>
      <c r="C121">
        <v>41.113900000000001</v>
      </c>
      <c r="D121">
        <v>7266.2533000000003</v>
      </c>
      <c r="E121">
        <v>0</v>
      </c>
      <c r="F121">
        <v>0</v>
      </c>
      <c r="G121">
        <v>14.343999999999999</v>
      </c>
      <c r="H121">
        <v>14.516500000000001</v>
      </c>
      <c r="I121">
        <v>4.7622999999999998</v>
      </c>
      <c r="J121">
        <v>0.76800000000000002</v>
      </c>
      <c r="K121">
        <v>0</v>
      </c>
      <c r="L121">
        <v>13.6774</v>
      </c>
      <c r="M121">
        <v>15.7986</v>
      </c>
      <c r="N121">
        <v>359.88240000000002</v>
      </c>
      <c r="O121">
        <v>3.2854000000000001</v>
      </c>
      <c r="P121">
        <v>35.035499999999999</v>
      </c>
      <c r="Q121">
        <v>75.527299999999997</v>
      </c>
      <c r="R121">
        <v>0.24</v>
      </c>
    </row>
    <row r="122" spans="1:18" x14ac:dyDescent="0.3">
      <c r="A122" s="1">
        <v>40543</v>
      </c>
      <c r="B122">
        <v>1.3167</v>
      </c>
      <c r="C122">
        <v>44.299700000000001</v>
      </c>
      <c r="D122">
        <v>8686.4850999999999</v>
      </c>
      <c r="E122">
        <v>0</v>
      </c>
      <c r="F122">
        <v>0</v>
      </c>
      <c r="G122">
        <v>14.343999999999999</v>
      </c>
      <c r="H122">
        <v>14.516500000000001</v>
      </c>
      <c r="I122">
        <v>5.5822000000000003</v>
      </c>
      <c r="J122">
        <v>0.76800000000000002</v>
      </c>
      <c r="K122">
        <v>0</v>
      </c>
      <c r="L122">
        <v>17.771000000000001</v>
      </c>
      <c r="M122">
        <v>15.7986</v>
      </c>
      <c r="N122">
        <v>359.88240000000002</v>
      </c>
      <c r="O122">
        <v>3.2854000000000001</v>
      </c>
      <c r="P122">
        <v>35.035499999999999</v>
      </c>
      <c r="Q122">
        <v>75.527299999999997</v>
      </c>
      <c r="R122">
        <v>0.24</v>
      </c>
    </row>
    <row r="123" spans="1:18" x14ac:dyDescent="0.3">
      <c r="A123" s="1">
        <v>40574</v>
      </c>
      <c r="B123">
        <v>1.3167</v>
      </c>
      <c r="C123">
        <v>44.299700000000001</v>
      </c>
      <c r="D123">
        <v>8686.4850999999999</v>
      </c>
      <c r="E123">
        <v>0</v>
      </c>
      <c r="F123">
        <v>0</v>
      </c>
      <c r="G123">
        <v>15.6983</v>
      </c>
      <c r="H123">
        <v>13.568300000000001</v>
      </c>
      <c r="I123">
        <v>5.5822000000000003</v>
      </c>
      <c r="J123">
        <v>0.74570000000000003</v>
      </c>
      <c r="K123">
        <v>0</v>
      </c>
      <c r="L123">
        <v>17.771000000000001</v>
      </c>
      <c r="M123">
        <v>15.6633</v>
      </c>
      <c r="N123">
        <v>409.94119999999998</v>
      </c>
      <c r="O123">
        <v>3.0312999999999999</v>
      </c>
      <c r="P123">
        <v>38.5672</v>
      </c>
      <c r="Q123">
        <v>75.527299999999997</v>
      </c>
      <c r="R123">
        <v>0.27</v>
      </c>
    </row>
    <row r="124" spans="1:18" x14ac:dyDescent="0.3">
      <c r="A124" s="1">
        <v>40633</v>
      </c>
      <c r="B124">
        <v>1.3028</v>
      </c>
      <c r="C124">
        <v>48.328899999999997</v>
      </c>
      <c r="D124">
        <v>10030.3889</v>
      </c>
      <c r="E124">
        <v>0</v>
      </c>
      <c r="F124">
        <v>0</v>
      </c>
      <c r="G124">
        <v>15.6983</v>
      </c>
      <c r="H124">
        <v>13.568300000000001</v>
      </c>
      <c r="I124">
        <v>6.2218999999999998</v>
      </c>
      <c r="J124">
        <v>0.74570000000000003</v>
      </c>
      <c r="K124">
        <v>0</v>
      </c>
      <c r="L124">
        <v>18.564900000000002</v>
      </c>
      <c r="M124">
        <v>15.6633</v>
      </c>
      <c r="N124">
        <v>409.94119999999998</v>
      </c>
      <c r="O124">
        <v>3.0312999999999999</v>
      </c>
      <c r="P124">
        <v>38.5672</v>
      </c>
      <c r="Q124">
        <v>75.527299999999997</v>
      </c>
      <c r="R124">
        <v>0.27</v>
      </c>
    </row>
    <row r="125" spans="1:18" x14ac:dyDescent="0.3">
      <c r="A125" s="1">
        <v>40663</v>
      </c>
      <c r="B125">
        <v>1.3028</v>
      </c>
      <c r="C125">
        <v>48.328899999999997</v>
      </c>
      <c r="D125">
        <v>10030.3889</v>
      </c>
      <c r="E125">
        <v>0</v>
      </c>
      <c r="F125">
        <v>0</v>
      </c>
      <c r="G125">
        <v>11.3148</v>
      </c>
      <c r="H125">
        <v>14.8779</v>
      </c>
      <c r="I125">
        <v>6.2218999999999998</v>
      </c>
      <c r="J125">
        <v>0.74219999999999997</v>
      </c>
      <c r="K125">
        <v>0</v>
      </c>
      <c r="L125">
        <v>18.564900000000002</v>
      </c>
      <c r="M125">
        <v>16.486599999999999</v>
      </c>
      <c r="N125">
        <v>409.94119999999998</v>
      </c>
      <c r="O125">
        <v>3.4388000000000001</v>
      </c>
      <c r="P125">
        <v>37.606000000000002</v>
      </c>
      <c r="Q125">
        <v>75.527299999999997</v>
      </c>
      <c r="R125">
        <v>0.3</v>
      </c>
    </row>
    <row r="126" spans="1:18" x14ac:dyDescent="0.3">
      <c r="A126" s="1">
        <v>40724</v>
      </c>
      <c r="B126">
        <v>1.6078000000000001</v>
      </c>
      <c r="C126">
        <v>38.414299999999997</v>
      </c>
      <c r="D126">
        <v>8914.8318999999992</v>
      </c>
      <c r="E126">
        <v>0</v>
      </c>
      <c r="F126">
        <v>0</v>
      </c>
      <c r="G126">
        <v>11.3148</v>
      </c>
      <c r="H126">
        <v>14.8779</v>
      </c>
      <c r="I126">
        <v>5.0907</v>
      </c>
      <c r="J126">
        <v>0.74219999999999997</v>
      </c>
      <c r="K126">
        <v>0</v>
      </c>
      <c r="L126">
        <v>16.5578</v>
      </c>
      <c r="M126">
        <v>16.486599999999999</v>
      </c>
      <c r="N126">
        <v>409.94119999999998</v>
      </c>
      <c r="O126">
        <v>3.4388000000000001</v>
      </c>
      <c r="P126">
        <v>37.606000000000002</v>
      </c>
      <c r="Q126">
        <v>75.527299999999997</v>
      </c>
      <c r="R126">
        <v>0.3</v>
      </c>
    </row>
    <row r="127" spans="1:18" x14ac:dyDescent="0.3">
      <c r="A127" s="1">
        <v>40755</v>
      </c>
      <c r="B127">
        <v>1.6078000000000001</v>
      </c>
      <c r="C127">
        <v>38.414299999999997</v>
      </c>
      <c r="D127">
        <v>8914.8318999999992</v>
      </c>
      <c r="E127">
        <v>0</v>
      </c>
      <c r="F127">
        <v>0</v>
      </c>
      <c r="G127">
        <v>15.5457</v>
      </c>
      <c r="H127">
        <v>17.389700000000001</v>
      </c>
      <c r="I127">
        <v>5.0907</v>
      </c>
      <c r="J127">
        <v>0.75619999999999998</v>
      </c>
      <c r="K127">
        <v>0</v>
      </c>
      <c r="L127">
        <v>16.5578</v>
      </c>
      <c r="M127">
        <v>16.023399999999999</v>
      </c>
      <c r="N127">
        <v>409.94119999999998</v>
      </c>
      <c r="O127">
        <v>3.5377000000000001</v>
      </c>
      <c r="P127">
        <v>38.050199999999997</v>
      </c>
      <c r="Q127">
        <v>75.527299999999997</v>
      </c>
      <c r="R127">
        <v>0.31</v>
      </c>
    </row>
    <row r="128" spans="1:18" x14ac:dyDescent="0.3">
      <c r="A128" s="1">
        <v>40816</v>
      </c>
      <c r="B128">
        <v>1.6998</v>
      </c>
      <c r="C128">
        <v>26.5</v>
      </c>
      <c r="D128">
        <v>6356.7474000000002</v>
      </c>
      <c r="E128">
        <v>0</v>
      </c>
      <c r="F128">
        <v>0</v>
      </c>
      <c r="G128">
        <v>15.5457</v>
      </c>
      <c r="H128">
        <v>17.389700000000001</v>
      </c>
      <c r="I128">
        <v>3.5529999999999999</v>
      </c>
      <c r="J128">
        <v>0.75619999999999998</v>
      </c>
      <c r="K128">
        <v>0</v>
      </c>
      <c r="L128">
        <v>11.486599999999999</v>
      </c>
      <c r="M128">
        <v>16.023399999999999</v>
      </c>
      <c r="N128">
        <v>409.94119999999998</v>
      </c>
      <c r="O128">
        <v>3.5377000000000001</v>
      </c>
      <c r="P128">
        <v>38.050199999999997</v>
      </c>
      <c r="Q128">
        <v>75.527299999999997</v>
      </c>
      <c r="R128">
        <v>0.31</v>
      </c>
    </row>
    <row r="129" spans="1:18" x14ac:dyDescent="0.3">
      <c r="A129" s="1">
        <v>40847</v>
      </c>
      <c r="B129">
        <v>1.6998</v>
      </c>
      <c r="C129">
        <v>26.5</v>
      </c>
      <c r="D129">
        <v>6356.7474000000002</v>
      </c>
      <c r="E129">
        <v>0</v>
      </c>
      <c r="F129">
        <v>0</v>
      </c>
      <c r="G129">
        <v>15.0829</v>
      </c>
      <c r="H129">
        <v>16.4419</v>
      </c>
      <c r="I129">
        <v>3.5529999999999999</v>
      </c>
      <c r="J129">
        <v>0.77010000000000001</v>
      </c>
      <c r="K129">
        <v>0</v>
      </c>
      <c r="L129">
        <v>11.486599999999999</v>
      </c>
      <c r="M129">
        <v>16.241700000000002</v>
      </c>
      <c r="N129">
        <v>409.94119999999998</v>
      </c>
      <c r="O129">
        <v>3.3976999999999999</v>
      </c>
      <c r="P129">
        <v>36.715499999999999</v>
      </c>
      <c r="Q129">
        <v>75.527299999999997</v>
      </c>
      <c r="R129">
        <v>0.32</v>
      </c>
    </row>
    <row r="130" spans="1:18" x14ac:dyDescent="0.3">
      <c r="A130" s="1">
        <v>40907</v>
      </c>
      <c r="B130">
        <v>1.5901000000000001</v>
      </c>
      <c r="C130">
        <v>27.077999999999999</v>
      </c>
      <c r="D130">
        <v>6878.8441000000003</v>
      </c>
      <c r="E130">
        <v>0</v>
      </c>
      <c r="F130">
        <v>0</v>
      </c>
      <c r="G130">
        <v>15.0829</v>
      </c>
      <c r="H130">
        <v>16.4419</v>
      </c>
      <c r="I130">
        <v>3.7641</v>
      </c>
      <c r="J130">
        <v>0.77010000000000001</v>
      </c>
      <c r="K130">
        <v>0</v>
      </c>
      <c r="L130">
        <v>12.034800000000001</v>
      </c>
      <c r="M130">
        <v>16.241700000000002</v>
      </c>
      <c r="N130">
        <v>409.94119999999998</v>
      </c>
      <c r="O130">
        <v>3.3976999999999999</v>
      </c>
      <c r="P130">
        <v>36.715499999999999</v>
      </c>
      <c r="Q130">
        <v>75.527299999999997</v>
      </c>
      <c r="R130">
        <v>0.32</v>
      </c>
    </row>
    <row r="131" spans="1:18" x14ac:dyDescent="0.3">
      <c r="A131" s="1">
        <v>40939</v>
      </c>
      <c r="B131">
        <v>1.5901000000000001</v>
      </c>
      <c r="C131">
        <v>27.077999999999999</v>
      </c>
      <c r="D131">
        <v>6878.8441000000003</v>
      </c>
      <c r="E131">
        <v>0</v>
      </c>
      <c r="F131">
        <v>0</v>
      </c>
      <c r="G131">
        <v>12.2608</v>
      </c>
      <c r="H131">
        <v>15.4963</v>
      </c>
      <c r="I131">
        <v>3.7641</v>
      </c>
      <c r="J131">
        <v>0.73660000000000003</v>
      </c>
      <c r="K131">
        <v>0</v>
      </c>
      <c r="L131">
        <v>12.034800000000001</v>
      </c>
      <c r="M131">
        <v>15.730700000000001</v>
      </c>
      <c r="N131">
        <v>430.37329999999997</v>
      </c>
      <c r="O131">
        <v>3.2374999999999998</v>
      </c>
      <c r="P131">
        <v>35.841700000000003</v>
      </c>
      <c r="Q131">
        <v>75.527299999999997</v>
      </c>
      <c r="R131">
        <v>0.32</v>
      </c>
    </row>
    <row r="132" spans="1:18" x14ac:dyDescent="0.3">
      <c r="A132" s="1">
        <v>40998</v>
      </c>
      <c r="B132">
        <v>1.7055</v>
      </c>
      <c r="C132">
        <v>35.6541</v>
      </c>
      <c r="D132">
        <v>9619.3361000000004</v>
      </c>
      <c r="E132">
        <v>0</v>
      </c>
      <c r="F132">
        <v>0</v>
      </c>
      <c r="G132">
        <v>12.2608</v>
      </c>
      <c r="H132">
        <v>15.4963</v>
      </c>
      <c r="I132">
        <v>5.0773000000000001</v>
      </c>
      <c r="J132">
        <v>0.73660000000000003</v>
      </c>
      <c r="K132">
        <v>0</v>
      </c>
      <c r="L132">
        <v>16.7925</v>
      </c>
      <c r="M132">
        <v>15.730700000000001</v>
      </c>
      <c r="N132">
        <v>430.37329999999997</v>
      </c>
      <c r="O132">
        <v>3.2374999999999998</v>
      </c>
      <c r="P132">
        <v>35.841700000000003</v>
      </c>
      <c r="Q132">
        <v>75.527299999999997</v>
      </c>
      <c r="R132">
        <v>0.32</v>
      </c>
    </row>
    <row r="133" spans="1:18" x14ac:dyDescent="0.3">
      <c r="A133" s="1">
        <v>41029</v>
      </c>
      <c r="B133">
        <v>1.7055</v>
      </c>
      <c r="C133">
        <v>35.6541</v>
      </c>
      <c r="D133">
        <v>9619.3361000000004</v>
      </c>
      <c r="E133">
        <v>0</v>
      </c>
      <c r="F133">
        <v>0</v>
      </c>
      <c r="G133">
        <v>11.414</v>
      </c>
      <c r="H133">
        <v>15.9701</v>
      </c>
      <c r="I133">
        <v>5.0773000000000001</v>
      </c>
      <c r="J133">
        <v>0.7319</v>
      </c>
      <c r="K133">
        <v>0</v>
      </c>
      <c r="L133">
        <v>16.7925</v>
      </c>
      <c r="M133">
        <v>15.372400000000001</v>
      </c>
      <c r="N133">
        <v>430.37329999999997</v>
      </c>
      <c r="O133">
        <v>3.1354000000000002</v>
      </c>
      <c r="P133">
        <v>32.393700000000003</v>
      </c>
      <c r="Q133">
        <v>75.527299999999997</v>
      </c>
      <c r="R133">
        <v>0.35</v>
      </c>
    </row>
    <row r="134" spans="1:18" x14ac:dyDescent="0.3">
      <c r="A134" s="1">
        <v>41089</v>
      </c>
      <c r="B134">
        <v>1.9020000000000001</v>
      </c>
      <c r="C134">
        <v>28.508800000000001</v>
      </c>
      <c r="D134">
        <v>8040.7021000000004</v>
      </c>
      <c r="E134">
        <v>0</v>
      </c>
      <c r="F134">
        <v>0</v>
      </c>
      <c r="G134">
        <v>11.414</v>
      </c>
      <c r="H134">
        <v>15.9701</v>
      </c>
      <c r="I134">
        <v>3.9313000000000002</v>
      </c>
      <c r="J134">
        <v>0.7319</v>
      </c>
      <c r="K134">
        <v>0</v>
      </c>
      <c r="L134">
        <v>13.6243</v>
      </c>
      <c r="M134">
        <v>15.372400000000001</v>
      </c>
      <c r="N134">
        <v>430.37329999999997</v>
      </c>
      <c r="O134">
        <v>3.1354000000000002</v>
      </c>
      <c r="P134">
        <v>32.393700000000003</v>
      </c>
      <c r="Q134">
        <v>75.527299999999997</v>
      </c>
      <c r="R134">
        <v>0.35</v>
      </c>
    </row>
    <row r="135" spans="1:18" x14ac:dyDescent="0.3">
      <c r="A135" s="1">
        <v>41121</v>
      </c>
      <c r="B135">
        <v>1.9020000000000001</v>
      </c>
      <c r="C135">
        <v>28.508800000000001</v>
      </c>
      <c r="D135">
        <v>8040.7021000000004</v>
      </c>
      <c r="E135">
        <v>0</v>
      </c>
      <c r="F135">
        <v>0</v>
      </c>
      <c r="G135">
        <v>4.1002999999999998</v>
      </c>
      <c r="H135">
        <v>16.3355</v>
      </c>
      <c r="I135">
        <v>3.9313000000000002</v>
      </c>
      <c r="J135">
        <v>0.72389999999999999</v>
      </c>
      <c r="K135">
        <v>0</v>
      </c>
      <c r="L135">
        <v>13.6243</v>
      </c>
      <c r="M135">
        <v>14.2689</v>
      </c>
      <c r="N135">
        <v>430.37329999999997</v>
      </c>
      <c r="O135">
        <v>3.2288000000000001</v>
      </c>
      <c r="P135">
        <v>27.554099999999998</v>
      </c>
      <c r="Q135">
        <v>75.527299999999997</v>
      </c>
      <c r="R135">
        <v>0.28000000000000003</v>
      </c>
    </row>
    <row r="136" spans="1:18" x14ac:dyDescent="0.3">
      <c r="A136" s="1">
        <v>41180</v>
      </c>
      <c r="B136">
        <v>1.7841</v>
      </c>
      <c r="C136">
        <v>26.999300000000002</v>
      </c>
      <c r="D136">
        <v>7571.6527999999998</v>
      </c>
      <c r="E136">
        <v>0</v>
      </c>
      <c r="F136">
        <v>0</v>
      </c>
      <c r="G136">
        <v>4.1002999999999998</v>
      </c>
      <c r="H136">
        <v>16.3355</v>
      </c>
      <c r="I136">
        <v>3.6911</v>
      </c>
      <c r="J136">
        <v>0.72389999999999999</v>
      </c>
      <c r="K136">
        <v>0</v>
      </c>
      <c r="L136">
        <v>13.553699999999999</v>
      </c>
      <c r="M136">
        <v>14.2689</v>
      </c>
      <c r="N136">
        <v>430.37329999999997</v>
      </c>
      <c r="O136">
        <v>3.2288000000000001</v>
      </c>
      <c r="P136">
        <v>27.554099999999998</v>
      </c>
      <c r="Q136">
        <v>75.527299999999997</v>
      </c>
      <c r="R136">
        <v>0.28000000000000003</v>
      </c>
    </row>
    <row r="137" spans="1:18" x14ac:dyDescent="0.3">
      <c r="A137" s="1">
        <v>41213</v>
      </c>
      <c r="B137">
        <v>1.7841</v>
      </c>
      <c r="C137">
        <v>26.999300000000002</v>
      </c>
      <c r="D137">
        <v>7571.6527999999998</v>
      </c>
      <c r="E137">
        <v>0.252</v>
      </c>
      <c r="F137">
        <v>0</v>
      </c>
      <c r="G137">
        <v>-0.1094</v>
      </c>
      <c r="H137">
        <v>6.2774000000000001</v>
      </c>
      <c r="I137">
        <v>3.6911</v>
      </c>
      <c r="J137">
        <v>0.71419999999999995</v>
      </c>
      <c r="K137">
        <v>0</v>
      </c>
      <c r="L137">
        <v>13.553699999999999</v>
      </c>
      <c r="M137">
        <v>13.92</v>
      </c>
      <c r="N137">
        <v>430.37329999999997</v>
      </c>
      <c r="O137">
        <v>3.3418999999999999</v>
      </c>
      <c r="P137">
        <v>24.116399999999999</v>
      </c>
      <c r="Q137">
        <v>75.527299999999997</v>
      </c>
      <c r="R137">
        <v>0.13</v>
      </c>
    </row>
    <row r="138" spans="1:18" x14ac:dyDescent="0.3">
      <c r="A138" s="1">
        <v>41274</v>
      </c>
      <c r="B138">
        <v>1.7168000000000001</v>
      </c>
      <c r="C138">
        <v>31.2287</v>
      </c>
      <c r="D138">
        <v>7943.1449000000002</v>
      </c>
      <c r="E138">
        <v>0.252</v>
      </c>
      <c r="F138">
        <v>0</v>
      </c>
      <c r="G138">
        <v>-0.1094</v>
      </c>
      <c r="H138">
        <v>6.2774000000000001</v>
      </c>
      <c r="I138">
        <v>3.9363000000000001</v>
      </c>
      <c r="J138">
        <v>0.71419999999999995</v>
      </c>
      <c r="K138">
        <v>0</v>
      </c>
      <c r="L138">
        <v>13.8497</v>
      </c>
      <c r="M138">
        <v>13.92</v>
      </c>
      <c r="N138">
        <v>430.37329999999997</v>
      </c>
      <c r="O138">
        <v>3.3418999999999999</v>
      </c>
      <c r="P138">
        <v>24.116399999999999</v>
      </c>
      <c r="Q138">
        <v>75.527299999999997</v>
      </c>
      <c r="R138">
        <v>0.13</v>
      </c>
    </row>
    <row r="139" spans="1:18" x14ac:dyDescent="0.3">
      <c r="A139" s="1">
        <v>41305</v>
      </c>
      <c r="B139">
        <v>1.7168000000000001</v>
      </c>
      <c r="C139">
        <v>31.2287</v>
      </c>
      <c r="D139">
        <v>7943.1449000000002</v>
      </c>
      <c r="E139">
        <v>1.7191999999999998</v>
      </c>
      <c r="F139">
        <v>26.735500000000002</v>
      </c>
      <c r="G139">
        <v>2.4477000000000002</v>
      </c>
      <c r="H139">
        <v>13.9397</v>
      </c>
      <c r="I139">
        <v>3.9363000000000001</v>
      </c>
      <c r="J139">
        <v>0.61360000000000003</v>
      </c>
      <c r="K139">
        <v>0</v>
      </c>
      <c r="L139">
        <v>13.8497</v>
      </c>
      <c r="M139">
        <v>14.32</v>
      </c>
      <c r="N139">
        <v>590.19179999999994</v>
      </c>
      <c r="O139">
        <v>2.6669</v>
      </c>
      <c r="P139">
        <v>37.419899999999998</v>
      </c>
      <c r="Q139">
        <v>75.527299999999997</v>
      </c>
      <c r="R139">
        <v>0.33</v>
      </c>
    </row>
    <row r="140" spans="1:18" x14ac:dyDescent="0.3">
      <c r="A140" s="1">
        <v>41362</v>
      </c>
      <c r="B140">
        <v>1.6819999999999999</v>
      </c>
      <c r="C140">
        <v>36.448</v>
      </c>
      <c r="D140">
        <v>9266.6278999999995</v>
      </c>
      <c r="E140">
        <v>1.7191999999999998</v>
      </c>
      <c r="F140">
        <v>26.735500000000002</v>
      </c>
      <c r="G140">
        <v>2.4477000000000002</v>
      </c>
      <c r="H140">
        <v>13.9397</v>
      </c>
      <c r="I140">
        <v>4.5130999999999997</v>
      </c>
      <c r="J140">
        <v>0.61360000000000003</v>
      </c>
      <c r="K140">
        <v>0</v>
      </c>
      <c r="L140">
        <v>16.683800000000002</v>
      </c>
      <c r="M140">
        <v>14.32</v>
      </c>
      <c r="N140">
        <v>590.19179999999994</v>
      </c>
      <c r="O140">
        <v>2.6669</v>
      </c>
      <c r="P140">
        <v>37.419899999999998</v>
      </c>
      <c r="Q140">
        <v>75.527299999999997</v>
      </c>
      <c r="R140">
        <v>0.33</v>
      </c>
    </row>
    <row r="141" spans="1:18" x14ac:dyDescent="0.3">
      <c r="A141" s="1">
        <v>41394</v>
      </c>
      <c r="B141">
        <v>1.6819999999999999</v>
      </c>
      <c r="C141">
        <v>36.448</v>
      </c>
      <c r="D141">
        <v>9266.6278999999995</v>
      </c>
      <c r="E141">
        <v>1.7547999999999999</v>
      </c>
      <c r="F141">
        <v>26.3506</v>
      </c>
      <c r="G141">
        <v>-3.0920999999999998</v>
      </c>
      <c r="H141">
        <v>14.2707</v>
      </c>
      <c r="I141">
        <v>4.5130999999999997</v>
      </c>
      <c r="J141">
        <v>0.60319999999999996</v>
      </c>
      <c r="K141">
        <v>0</v>
      </c>
      <c r="L141">
        <v>16.683800000000002</v>
      </c>
      <c r="M141">
        <v>14.214499999999999</v>
      </c>
      <c r="N141">
        <v>590.19179999999994</v>
      </c>
      <c r="O141">
        <v>3.0072000000000001</v>
      </c>
      <c r="P141">
        <v>38.599400000000003</v>
      </c>
      <c r="Q141">
        <v>75.527299999999997</v>
      </c>
      <c r="R141">
        <v>0.25</v>
      </c>
    </row>
    <row r="142" spans="1:18" x14ac:dyDescent="0.3">
      <c r="A142" s="1">
        <v>41453</v>
      </c>
      <c r="B142">
        <v>1.6625999999999999</v>
      </c>
      <c r="C142">
        <v>31.989699999999999</v>
      </c>
      <c r="D142">
        <v>7629.7120999999997</v>
      </c>
      <c r="E142">
        <v>1.7547999999999999</v>
      </c>
      <c r="F142">
        <v>26.3506</v>
      </c>
      <c r="G142">
        <v>-3.0920999999999998</v>
      </c>
      <c r="H142">
        <v>14.2707</v>
      </c>
      <c r="I142">
        <v>3.6602000000000001</v>
      </c>
      <c r="J142">
        <v>0.60319999999999996</v>
      </c>
      <c r="K142">
        <v>0</v>
      </c>
      <c r="L142">
        <v>11.8568</v>
      </c>
      <c r="M142">
        <v>14.214499999999999</v>
      </c>
      <c r="N142">
        <v>590.19179999999994</v>
      </c>
      <c r="O142">
        <v>3.0072000000000001</v>
      </c>
      <c r="P142">
        <v>38.599400000000003</v>
      </c>
      <c r="Q142">
        <v>75.527299999999997</v>
      </c>
      <c r="R142">
        <v>0.25</v>
      </c>
    </row>
    <row r="143" spans="1:18" x14ac:dyDescent="0.3">
      <c r="A143" s="1">
        <v>41486</v>
      </c>
      <c r="B143">
        <v>1.6625999999999999</v>
      </c>
      <c r="C143">
        <v>31.989699999999999</v>
      </c>
      <c r="D143">
        <v>7629.7120999999997</v>
      </c>
      <c r="E143">
        <v>1.7812999999999999</v>
      </c>
      <c r="F143">
        <v>26.670500000000001</v>
      </c>
      <c r="G143">
        <v>-1.2309000000000001</v>
      </c>
      <c r="H143">
        <v>14.8834</v>
      </c>
      <c r="I143">
        <v>3.6602000000000001</v>
      </c>
      <c r="J143">
        <v>0.60189999999999999</v>
      </c>
      <c r="K143">
        <v>0</v>
      </c>
      <c r="L143">
        <v>11.8568</v>
      </c>
      <c r="M143">
        <v>13.784599999999999</v>
      </c>
      <c r="N143">
        <v>590.19179999999994</v>
      </c>
      <c r="O143">
        <v>3.1587000000000001</v>
      </c>
      <c r="P143">
        <v>33.173099999999998</v>
      </c>
      <c r="Q143">
        <v>75.527299999999997</v>
      </c>
      <c r="R143">
        <v>0.28000000000000003</v>
      </c>
    </row>
    <row r="144" spans="1:18" x14ac:dyDescent="0.3">
      <c r="A144" s="1">
        <v>41547</v>
      </c>
      <c r="B144">
        <v>1.9693000000000001</v>
      </c>
      <c r="C144">
        <v>39.822899999999997</v>
      </c>
      <c r="D144">
        <v>9160.3250000000007</v>
      </c>
      <c r="E144">
        <v>1.7812999999999999</v>
      </c>
      <c r="F144">
        <v>26.670500000000001</v>
      </c>
      <c r="G144">
        <v>-1.2309000000000001</v>
      </c>
      <c r="H144">
        <v>14.8834</v>
      </c>
      <c r="I144">
        <v>4.4760999999999997</v>
      </c>
      <c r="J144">
        <v>0.60189999999999999</v>
      </c>
      <c r="K144">
        <v>0</v>
      </c>
      <c r="L144">
        <v>15.3331</v>
      </c>
      <c r="M144">
        <v>13.784599999999999</v>
      </c>
      <c r="N144">
        <v>590.19179999999994</v>
      </c>
      <c r="O144">
        <v>3.1587000000000001</v>
      </c>
      <c r="P144">
        <v>33.173099999999998</v>
      </c>
      <c r="Q144">
        <v>75.527299999999997</v>
      </c>
      <c r="R144">
        <v>0.28000000000000003</v>
      </c>
    </row>
    <row r="145" spans="1:18" x14ac:dyDescent="0.3">
      <c r="A145" s="1">
        <v>41578</v>
      </c>
      <c r="B145">
        <v>1.9693000000000001</v>
      </c>
      <c r="C145">
        <v>39.822899999999997</v>
      </c>
      <c r="D145">
        <v>9160.3250000000007</v>
      </c>
      <c r="E145">
        <v>1.6653</v>
      </c>
      <c r="F145">
        <v>25.659400000000002</v>
      </c>
      <c r="G145">
        <v>1.3139000000000001</v>
      </c>
      <c r="H145">
        <v>12.2659</v>
      </c>
      <c r="I145">
        <v>4.4760999999999997</v>
      </c>
      <c r="J145">
        <v>0.59199999999999997</v>
      </c>
      <c r="K145">
        <v>0</v>
      </c>
      <c r="L145">
        <v>15.3331</v>
      </c>
      <c r="M145">
        <v>14.3619</v>
      </c>
      <c r="N145">
        <v>590.19179999999994</v>
      </c>
      <c r="O145">
        <v>3.1031</v>
      </c>
      <c r="P145">
        <v>34.0946</v>
      </c>
      <c r="Q145">
        <v>75.527299999999997</v>
      </c>
      <c r="R145">
        <v>0.26</v>
      </c>
    </row>
    <row r="146" spans="1:18" x14ac:dyDescent="0.3">
      <c r="A146" s="1">
        <v>41639</v>
      </c>
      <c r="B146">
        <v>1.8839999999999999</v>
      </c>
      <c r="C146">
        <v>46.3399</v>
      </c>
      <c r="D146">
        <v>11304.1183</v>
      </c>
      <c r="E146">
        <v>1.6653</v>
      </c>
      <c r="F146">
        <v>25.659400000000002</v>
      </c>
      <c r="G146">
        <v>1.3139000000000001</v>
      </c>
      <c r="H146">
        <v>12.2659</v>
      </c>
      <c r="I146">
        <v>5.2287999999999997</v>
      </c>
      <c r="J146">
        <v>0.59199999999999997</v>
      </c>
      <c r="K146">
        <v>0</v>
      </c>
      <c r="L146">
        <v>21.019300000000001</v>
      </c>
      <c r="M146">
        <v>14.3619</v>
      </c>
      <c r="N146">
        <v>590.19179999999994</v>
      </c>
      <c r="O146">
        <v>3.1031</v>
      </c>
      <c r="P146">
        <v>34.0946</v>
      </c>
      <c r="Q146">
        <v>75.527299999999997</v>
      </c>
      <c r="R146">
        <v>0.26</v>
      </c>
    </row>
    <row r="147" spans="1:18" x14ac:dyDescent="0.3">
      <c r="A147" s="1">
        <v>41670</v>
      </c>
      <c r="B147">
        <v>1.8839999999999999</v>
      </c>
      <c r="C147">
        <v>46.3399</v>
      </c>
      <c r="D147">
        <v>11304.1183</v>
      </c>
      <c r="E147">
        <v>1.8042</v>
      </c>
      <c r="F147">
        <v>24.814699999999998</v>
      </c>
      <c r="G147">
        <v>-3.3449</v>
      </c>
      <c r="H147">
        <v>8.8134999999999994</v>
      </c>
      <c r="I147">
        <v>5.2287999999999997</v>
      </c>
      <c r="J147">
        <v>0.51080000000000003</v>
      </c>
      <c r="K147">
        <v>0</v>
      </c>
      <c r="L147">
        <v>21.019300000000001</v>
      </c>
      <c r="M147">
        <v>15.9434</v>
      </c>
      <c r="N147">
        <v>604.60530000000006</v>
      </c>
      <c r="O147">
        <v>2.8357000000000001</v>
      </c>
      <c r="P147">
        <v>40.3264</v>
      </c>
      <c r="Q147">
        <v>75.527299999999997</v>
      </c>
      <c r="R147">
        <v>0.24</v>
      </c>
    </row>
    <row r="148" spans="1:18" x14ac:dyDescent="0.3">
      <c r="A148" s="1">
        <v>41729</v>
      </c>
      <c r="B148">
        <v>1.6753</v>
      </c>
      <c r="C148">
        <v>49.548900000000003</v>
      </c>
      <c r="D148">
        <v>11172.9604</v>
      </c>
      <c r="E148">
        <v>1.8042</v>
      </c>
      <c r="F148">
        <v>24.814699999999998</v>
      </c>
      <c r="G148">
        <v>-3.3449</v>
      </c>
      <c r="H148">
        <v>8.8134999999999994</v>
      </c>
      <c r="I148">
        <v>4.93</v>
      </c>
      <c r="J148">
        <v>0.51080000000000003</v>
      </c>
      <c r="K148">
        <v>0</v>
      </c>
      <c r="L148">
        <v>19.563400000000001</v>
      </c>
      <c r="M148">
        <v>15.9434</v>
      </c>
      <c r="N148">
        <v>604.60530000000006</v>
      </c>
      <c r="O148">
        <v>2.8357000000000001</v>
      </c>
      <c r="P148">
        <v>40.3264</v>
      </c>
      <c r="Q148">
        <v>75.527299999999997</v>
      </c>
      <c r="R148">
        <v>0.24</v>
      </c>
    </row>
    <row r="149" spans="1:18" x14ac:dyDescent="0.3">
      <c r="A149" s="1">
        <v>41759</v>
      </c>
      <c r="B149">
        <v>1.6753</v>
      </c>
      <c r="C149">
        <v>49.548900000000003</v>
      </c>
      <c r="D149">
        <v>11172.9604</v>
      </c>
      <c r="E149">
        <v>1.9777</v>
      </c>
      <c r="F149">
        <v>24.597200000000001</v>
      </c>
      <c r="G149">
        <v>3.8745000000000003</v>
      </c>
      <c r="H149">
        <v>7.1223999999999998</v>
      </c>
      <c r="I149">
        <v>4.93</v>
      </c>
      <c r="J149">
        <v>0.51370000000000005</v>
      </c>
      <c r="K149">
        <v>0</v>
      </c>
      <c r="L149">
        <v>19.563400000000001</v>
      </c>
      <c r="M149">
        <v>16.676500000000001</v>
      </c>
      <c r="N149">
        <v>604.60530000000006</v>
      </c>
      <c r="O149">
        <v>3.0568</v>
      </c>
      <c r="P149">
        <v>34.625500000000002</v>
      </c>
      <c r="Q149">
        <v>75.527299999999997</v>
      </c>
      <c r="R149">
        <v>0.12</v>
      </c>
    </row>
    <row r="150" spans="1:18" x14ac:dyDescent="0.3">
      <c r="A150" s="1">
        <v>41820</v>
      </c>
      <c r="B150">
        <v>1.7782</v>
      </c>
      <c r="C150">
        <v>64.065799999999996</v>
      </c>
      <c r="D150">
        <v>12847.1348</v>
      </c>
      <c r="E150">
        <v>1.9777</v>
      </c>
      <c r="F150">
        <v>24.597200000000001</v>
      </c>
      <c r="G150">
        <v>3.8745000000000003</v>
      </c>
      <c r="H150">
        <v>7.1223999999999998</v>
      </c>
      <c r="I150">
        <v>5.6043000000000003</v>
      </c>
      <c r="J150">
        <v>0.51370000000000005</v>
      </c>
      <c r="K150">
        <v>0</v>
      </c>
      <c r="L150">
        <v>22.770800000000001</v>
      </c>
      <c r="M150">
        <v>16.676500000000001</v>
      </c>
      <c r="N150">
        <v>604.60530000000006</v>
      </c>
      <c r="O150">
        <v>3.0568</v>
      </c>
      <c r="P150">
        <v>34.625500000000002</v>
      </c>
      <c r="Q150">
        <v>75.527299999999997</v>
      </c>
      <c r="R150">
        <v>0.12</v>
      </c>
    </row>
    <row r="151" spans="1:18" x14ac:dyDescent="0.3">
      <c r="A151" s="1">
        <v>41851</v>
      </c>
      <c r="B151">
        <v>1.7782</v>
      </c>
      <c r="C151">
        <v>64.065799999999996</v>
      </c>
      <c r="D151">
        <v>12847.1348</v>
      </c>
      <c r="E151">
        <v>2.1398000000000001</v>
      </c>
      <c r="F151">
        <v>24.645199999999999</v>
      </c>
      <c r="G151">
        <v>13.423500000000001</v>
      </c>
      <c r="H151">
        <v>7.8323999999999998</v>
      </c>
      <c r="I151">
        <v>5.6043000000000003</v>
      </c>
      <c r="J151">
        <v>0.53129999999999999</v>
      </c>
      <c r="K151">
        <v>0</v>
      </c>
      <c r="L151">
        <v>22.770800000000001</v>
      </c>
      <c r="M151">
        <v>18.018599999999999</v>
      </c>
      <c r="N151">
        <v>604.60530000000006</v>
      </c>
      <c r="O151">
        <v>3.1233</v>
      </c>
      <c r="P151">
        <v>28.130700000000001</v>
      </c>
      <c r="Q151">
        <v>75.527299999999997</v>
      </c>
      <c r="R151">
        <v>0.14000000000000001</v>
      </c>
    </row>
    <row r="152" spans="1:18" x14ac:dyDescent="0.3">
      <c r="A152" s="1">
        <v>41912</v>
      </c>
      <c r="B152">
        <v>2.2572000000000001</v>
      </c>
      <c r="C152">
        <v>75.352400000000003</v>
      </c>
      <c r="D152">
        <v>12520.7284</v>
      </c>
      <c r="E152">
        <v>2.1398000000000001</v>
      </c>
      <c r="F152">
        <v>24.645199999999999</v>
      </c>
      <c r="G152">
        <v>13.423500000000001</v>
      </c>
      <c r="H152">
        <v>7.8323999999999998</v>
      </c>
      <c r="I152">
        <v>5.4833999999999996</v>
      </c>
      <c r="J152">
        <v>0.53129999999999999</v>
      </c>
      <c r="K152">
        <v>0</v>
      </c>
      <c r="L152">
        <v>21.139399999999998</v>
      </c>
      <c r="M152">
        <v>18.018599999999999</v>
      </c>
      <c r="N152">
        <v>604.60530000000006</v>
      </c>
      <c r="O152">
        <v>3.1233</v>
      </c>
      <c r="P152">
        <v>28.130700000000001</v>
      </c>
      <c r="Q152">
        <v>75.527299999999997</v>
      </c>
      <c r="R152">
        <v>0.14000000000000001</v>
      </c>
    </row>
    <row r="153" spans="1:18" x14ac:dyDescent="0.3">
      <c r="A153" s="1">
        <v>41943</v>
      </c>
      <c r="B153">
        <v>2.2572000000000001</v>
      </c>
      <c r="C153">
        <v>75.352400000000003</v>
      </c>
      <c r="D153">
        <v>12520.7284</v>
      </c>
      <c r="E153">
        <v>2.4775999999999998</v>
      </c>
      <c r="F153">
        <v>24.771999999999998</v>
      </c>
      <c r="G153">
        <v>11.311199999999999</v>
      </c>
      <c r="H153">
        <v>2.3624999999999998</v>
      </c>
      <c r="I153">
        <v>5.4833999999999996</v>
      </c>
      <c r="J153">
        <v>0.53749999999999998</v>
      </c>
      <c r="K153">
        <v>0</v>
      </c>
      <c r="L153">
        <v>21.139399999999998</v>
      </c>
      <c r="M153">
        <v>19.492799999999999</v>
      </c>
      <c r="N153">
        <v>604.60530000000006</v>
      </c>
      <c r="O153">
        <v>3.3862999999999999</v>
      </c>
      <c r="P153">
        <v>28.3947</v>
      </c>
      <c r="Q153">
        <v>75.527299999999997</v>
      </c>
      <c r="R153">
        <v>0.05</v>
      </c>
    </row>
    <row r="154" spans="1:18" x14ac:dyDescent="0.3">
      <c r="A154" s="1">
        <v>42004</v>
      </c>
      <c r="B154">
        <v>2.2500999999999998</v>
      </c>
      <c r="C154">
        <v>117.566</v>
      </c>
      <c r="D154">
        <v>13664.8817</v>
      </c>
      <c r="E154">
        <v>2.4775999999999998</v>
      </c>
      <c r="F154">
        <v>24.771999999999998</v>
      </c>
      <c r="G154">
        <v>11.311199999999999</v>
      </c>
      <c r="H154">
        <v>2.3624999999999998</v>
      </c>
      <c r="I154">
        <v>6.0152999999999999</v>
      </c>
      <c r="J154">
        <v>0.53749999999999998</v>
      </c>
      <c r="K154">
        <v>0</v>
      </c>
      <c r="L154">
        <v>21.451599999999999</v>
      </c>
      <c r="M154">
        <v>19.492799999999999</v>
      </c>
      <c r="N154">
        <v>604.60530000000006</v>
      </c>
      <c r="O154">
        <v>3.3862999999999999</v>
      </c>
      <c r="P154">
        <v>28.3947</v>
      </c>
      <c r="Q154">
        <v>75.527299999999997</v>
      </c>
      <c r="R154">
        <v>0.05</v>
      </c>
    </row>
    <row r="155" spans="1:18" x14ac:dyDescent="0.3">
      <c r="A155" s="1">
        <v>42035</v>
      </c>
      <c r="B155">
        <v>2.2500999999999998</v>
      </c>
      <c r="C155">
        <v>117.566</v>
      </c>
      <c r="D155">
        <v>13664.8817</v>
      </c>
      <c r="E155">
        <v>2.7873000000000001</v>
      </c>
      <c r="F155">
        <v>25.0852</v>
      </c>
      <c r="G155">
        <v>13.297000000000001</v>
      </c>
      <c r="H155">
        <v>2.1065</v>
      </c>
      <c r="I155">
        <v>6.0152999999999999</v>
      </c>
      <c r="J155">
        <v>0.52859999999999996</v>
      </c>
      <c r="K155">
        <v>0</v>
      </c>
      <c r="L155">
        <v>21.451599999999999</v>
      </c>
      <c r="M155">
        <v>19.624099999999999</v>
      </c>
      <c r="N155">
        <v>545.5222</v>
      </c>
      <c r="O155">
        <v>3.2425999999999999</v>
      </c>
      <c r="P155">
        <v>28.730899999999998</v>
      </c>
      <c r="Q155">
        <v>75.527299999999997</v>
      </c>
      <c r="R155">
        <v>0.05</v>
      </c>
    </row>
    <row r="156" spans="1:18" x14ac:dyDescent="0.3">
      <c r="A156" s="1">
        <v>42094</v>
      </c>
      <c r="B156">
        <v>2.3132999999999999</v>
      </c>
      <c r="C156">
        <v>166.21459999999999</v>
      </c>
      <c r="D156">
        <v>13323.261</v>
      </c>
      <c r="E156">
        <v>2.7873000000000001</v>
      </c>
      <c r="F156">
        <v>25.0852</v>
      </c>
      <c r="G156">
        <v>13.297000000000001</v>
      </c>
      <c r="H156">
        <v>2.1065</v>
      </c>
      <c r="I156">
        <v>5.9981999999999998</v>
      </c>
      <c r="J156">
        <v>0.52859999999999996</v>
      </c>
      <c r="K156">
        <v>0</v>
      </c>
      <c r="L156">
        <v>18.8064</v>
      </c>
      <c r="M156">
        <v>19.624099999999999</v>
      </c>
      <c r="N156">
        <v>545.5222</v>
      </c>
      <c r="O156">
        <v>3.2425999999999999</v>
      </c>
      <c r="P156">
        <v>28.730899999999998</v>
      </c>
      <c r="Q156">
        <v>75.527299999999997</v>
      </c>
      <c r="R156">
        <v>0.05</v>
      </c>
    </row>
    <row r="157" spans="1:18" x14ac:dyDescent="0.3">
      <c r="A157" s="1">
        <v>42124</v>
      </c>
      <c r="B157">
        <v>2.3132999999999999</v>
      </c>
      <c r="C157">
        <v>166.21459999999999</v>
      </c>
      <c r="D157">
        <v>13323.261</v>
      </c>
      <c r="E157">
        <v>3.0186000000000002</v>
      </c>
      <c r="F157">
        <v>25.149699999999999</v>
      </c>
      <c r="G157">
        <v>9.1138999999999992</v>
      </c>
      <c r="H157">
        <v>3.3256000000000001</v>
      </c>
      <c r="I157">
        <v>5.9981999999999998</v>
      </c>
      <c r="J157">
        <v>0.54459999999999997</v>
      </c>
      <c r="K157">
        <v>0</v>
      </c>
      <c r="L157">
        <v>18.8064</v>
      </c>
      <c r="M157">
        <v>20.029699999999998</v>
      </c>
      <c r="N157">
        <v>545.5222</v>
      </c>
      <c r="O157">
        <v>3.2852000000000001</v>
      </c>
      <c r="P157">
        <v>24.7639</v>
      </c>
      <c r="Q157">
        <v>75.527299999999997</v>
      </c>
      <c r="R157">
        <v>0.08</v>
      </c>
    </row>
    <row r="158" spans="1:18" x14ac:dyDescent="0.3">
      <c r="A158" s="1">
        <v>42185</v>
      </c>
      <c r="B158">
        <v>2.4912999999999998</v>
      </c>
      <c r="C158">
        <v>174.9907</v>
      </c>
      <c r="D158">
        <v>11399.685799999999</v>
      </c>
      <c r="E158">
        <v>3.0186000000000002</v>
      </c>
      <c r="F158">
        <v>25.149699999999999</v>
      </c>
      <c r="G158">
        <v>9.1138999999999992</v>
      </c>
      <c r="H158">
        <v>3.3256000000000001</v>
      </c>
      <c r="I158">
        <v>5.1237000000000004</v>
      </c>
      <c r="J158">
        <v>0.54459999999999997</v>
      </c>
      <c r="K158">
        <v>0</v>
      </c>
      <c r="L158">
        <v>19.750499999999999</v>
      </c>
      <c r="M158">
        <v>20.029699999999998</v>
      </c>
      <c r="N158">
        <v>545.5222</v>
      </c>
      <c r="O158">
        <v>3.2852000000000001</v>
      </c>
      <c r="P158">
        <v>24.7639</v>
      </c>
      <c r="Q158">
        <v>75.527299999999997</v>
      </c>
      <c r="R158">
        <v>0.08</v>
      </c>
    </row>
    <row r="159" spans="1:18" x14ac:dyDescent="0.3">
      <c r="A159" s="1">
        <v>42216</v>
      </c>
      <c r="B159">
        <v>2.4912999999999998</v>
      </c>
      <c r="C159">
        <v>174.9907</v>
      </c>
      <c r="D159">
        <v>11399.685799999999</v>
      </c>
      <c r="E159">
        <v>7.3940000000000001</v>
      </c>
      <c r="F159">
        <v>43.862699999999997</v>
      </c>
      <c r="G159">
        <v>-4.3320999999999996</v>
      </c>
      <c r="H159">
        <v>0.70550000000000002</v>
      </c>
      <c r="I159">
        <v>5.1237000000000004</v>
      </c>
      <c r="J159">
        <v>0.50539999999999996</v>
      </c>
      <c r="K159">
        <v>0</v>
      </c>
      <c r="L159">
        <v>19.750499999999999</v>
      </c>
      <c r="M159">
        <v>20.2761</v>
      </c>
      <c r="N159">
        <v>545.5222</v>
      </c>
      <c r="O159">
        <v>2.9615</v>
      </c>
      <c r="P159">
        <v>27.576799999999999</v>
      </c>
      <c r="Q159">
        <v>75.527299999999997</v>
      </c>
      <c r="R159">
        <v>-1.18</v>
      </c>
    </row>
    <row r="160" spans="1:18" x14ac:dyDescent="0.3">
      <c r="A160" s="1">
        <v>42277</v>
      </c>
      <c r="B160">
        <v>1.8971</v>
      </c>
      <c r="C160">
        <v>176.8254</v>
      </c>
      <c r="D160">
        <v>9984.4261000000006</v>
      </c>
      <c r="E160">
        <v>7.3940000000000001</v>
      </c>
      <c r="F160">
        <v>43.862699999999997</v>
      </c>
      <c r="G160">
        <v>-4.3320999999999996</v>
      </c>
      <c r="H160">
        <v>0.70550000000000002</v>
      </c>
      <c r="I160">
        <v>5.2816999999999998</v>
      </c>
      <c r="J160">
        <v>0.50539999999999996</v>
      </c>
      <c r="K160">
        <v>0</v>
      </c>
      <c r="L160">
        <v>17.9999</v>
      </c>
      <c r="M160">
        <v>20.2761</v>
      </c>
      <c r="N160">
        <v>545.5222</v>
      </c>
      <c r="O160">
        <v>2.9615</v>
      </c>
      <c r="P160">
        <v>27.576799999999999</v>
      </c>
      <c r="Q160">
        <v>75.527299999999997</v>
      </c>
      <c r="R160">
        <v>-1.18</v>
      </c>
    </row>
    <row r="161" spans="1:18" x14ac:dyDescent="0.3">
      <c r="A161" s="1">
        <v>42308</v>
      </c>
      <c r="B161">
        <v>1.8971</v>
      </c>
      <c r="C161">
        <v>176.8254</v>
      </c>
      <c r="D161">
        <v>9984.4261000000006</v>
      </c>
      <c r="E161">
        <v>8.7105999999999995</v>
      </c>
      <c r="F161">
        <v>46.177</v>
      </c>
      <c r="G161">
        <v>-2.9449999999999998</v>
      </c>
      <c r="H161">
        <v>-2.4675000000000002</v>
      </c>
      <c r="I161">
        <v>5.2816999999999998</v>
      </c>
      <c r="J161">
        <v>0.50629999999999997</v>
      </c>
      <c r="K161">
        <v>0</v>
      </c>
      <c r="L161">
        <v>17.9999</v>
      </c>
      <c r="M161">
        <v>21.177700000000002</v>
      </c>
      <c r="N161">
        <v>545.5222</v>
      </c>
      <c r="O161">
        <v>2.9750999999999999</v>
      </c>
      <c r="P161">
        <v>25.622599999999998</v>
      </c>
      <c r="Q161">
        <v>75.527299999999997</v>
      </c>
      <c r="R161">
        <v>-0.19</v>
      </c>
    </row>
    <row r="162" spans="1:18" x14ac:dyDescent="0.3">
      <c r="A162" s="1">
        <v>42369</v>
      </c>
      <c r="B162">
        <v>2.5516999999999999</v>
      </c>
      <c r="C162">
        <v>176.8254</v>
      </c>
      <c r="D162">
        <v>13728.940500000001</v>
      </c>
      <c r="E162">
        <v>8.7105999999999995</v>
      </c>
      <c r="F162">
        <v>46.177</v>
      </c>
      <c r="G162">
        <v>-2.9449999999999998</v>
      </c>
      <c r="H162">
        <v>-2.4675000000000002</v>
      </c>
      <c r="I162">
        <v>7.9138000000000002</v>
      </c>
      <c r="J162">
        <v>0.50629999999999997</v>
      </c>
      <c r="K162">
        <v>0</v>
      </c>
      <c r="L162">
        <v>27.573799999999999</v>
      </c>
      <c r="M162">
        <v>21.177700000000002</v>
      </c>
      <c r="N162">
        <v>545.5222</v>
      </c>
      <c r="O162">
        <v>2.9750999999999999</v>
      </c>
      <c r="P162">
        <v>25.622599999999998</v>
      </c>
      <c r="Q162">
        <v>75.527299999999997</v>
      </c>
      <c r="R162">
        <v>-0.19</v>
      </c>
    </row>
    <row r="163" spans="1:18" x14ac:dyDescent="0.3">
      <c r="A163" s="1">
        <v>42400</v>
      </c>
      <c r="B163">
        <v>2.5516999999999999</v>
      </c>
      <c r="C163">
        <v>176.8254</v>
      </c>
      <c r="D163">
        <v>13728.940500000001</v>
      </c>
      <c r="E163">
        <v>10.1135</v>
      </c>
      <c r="F163">
        <v>47.877600000000001</v>
      </c>
      <c r="G163">
        <v>-2.4525999999999999</v>
      </c>
      <c r="H163">
        <v>-1.4962</v>
      </c>
      <c r="I163">
        <v>7.9138000000000002</v>
      </c>
      <c r="J163">
        <v>0.48039999999999999</v>
      </c>
      <c r="K163">
        <v>0</v>
      </c>
      <c r="L163">
        <v>27.573799999999999</v>
      </c>
      <c r="M163">
        <v>22.1738</v>
      </c>
      <c r="N163">
        <v>580.55790000000002</v>
      </c>
      <c r="O163">
        <v>3.0695999999999999</v>
      </c>
      <c r="P163">
        <v>24.5318</v>
      </c>
      <c r="Q163">
        <v>75.527299999999997</v>
      </c>
      <c r="R163">
        <v>-0.15</v>
      </c>
    </row>
    <row r="164" spans="1:18" x14ac:dyDescent="0.3">
      <c r="A164" s="1">
        <v>42460</v>
      </c>
      <c r="B164">
        <v>2.5691000000000002</v>
      </c>
      <c r="C164">
        <v>176.8254</v>
      </c>
      <c r="D164">
        <v>13090.198200000001</v>
      </c>
      <c r="E164">
        <v>10.1135</v>
      </c>
      <c r="F164">
        <v>47.877600000000001</v>
      </c>
      <c r="G164">
        <v>-2.4525999999999999</v>
      </c>
      <c r="H164">
        <v>-1.4962</v>
      </c>
      <c r="I164">
        <v>8.0790000000000006</v>
      </c>
      <c r="J164">
        <v>0.48039999999999999</v>
      </c>
      <c r="K164">
        <v>0</v>
      </c>
      <c r="L164">
        <v>31.797599999999999</v>
      </c>
      <c r="M164">
        <v>22.1738</v>
      </c>
      <c r="N164">
        <v>580.55790000000002</v>
      </c>
      <c r="O164">
        <v>3.0695999999999999</v>
      </c>
      <c r="P164">
        <v>24.5318</v>
      </c>
      <c r="Q164">
        <v>75.527299999999997</v>
      </c>
      <c r="R164">
        <v>-0.15</v>
      </c>
    </row>
    <row r="165" spans="1:18" x14ac:dyDescent="0.3">
      <c r="A165" s="1">
        <v>42490</v>
      </c>
      <c r="B165">
        <v>2.5691000000000002</v>
      </c>
      <c r="C165">
        <v>176.8254</v>
      </c>
      <c r="D165">
        <v>13090.198200000001</v>
      </c>
      <c r="E165">
        <v>10.1135</v>
      </c>
      <c r="F165">
        <v>50.8977</v>
      </c>
      <c r="G165">
        <v>-20.819800000000001</v>
      </c>
      <c r="H165">
        <v>-29.244</v>
      </c>
      <c r="I165">
        <v>8.0790000000000006</v>
      </c>
      <c r="J165">
        <v>0.4748</v>
      </c>
      <c r="K165">
        <v>0</v>
      </c>
      <c r="L165">
        <v>31.797599999999999</v>
      </c>
      <c r="M165">
        <v>24.183599999999998</v>
      </c>
      <c r="N165">
        <v>580.55790000000002</v>
      </c>
      <c r="O165">
        <v>3.3597999999999999</v>
      </c>
      <c r="P165">
        <v>23.5016</v>
      </c>
      <c r="Q165">
        <v>75.527299999999997</v>
      </c>
      <c r="R165">
        <v>-0.75</v>
      </c>
    </row>
    <row r="166" spans="1:18" x14ac:dyDescent="0.3">
      <c r="A166" s="1">
        <v>42551</v>
      </c>
      <c r="B166">
        <v>2.4956999999999998</v>
      </c>
      <c r="C166">
        <v>176.8254</v>
      </c>
      <c r="D166">
        <v>12162.8786</v>
      </c>
      <c r="E166">
        <v>10.1135</v>
      </c>
      <c r="F166">
        <v>50.8977</v>
      </c>
      <c r="G166">
        <v>-20.819800000000001</v>
      </c>
      <c r="H166">
        <v>-29.244</v>
      </c>
      <c r="I166">
        <v>8.4705999999999992</v>
      </c>
      <c r="J166">
        <v>0.4748</v>
      </c>
      <c r="K166">
        <v>0</v>
      </c>
      <c r="L166">
        <v>24.770299999999999</v>
      </c>
      <c r="M166">
        <v>24.183599999999998</v>
      </c>
      <c r="N166">
        <v>580.55790000000002</v>
      </c>
      <c r="O166">
        <v>3.3597999999999999</v>
      </c>
      <c r="P166">
        <v>23.5016</v>
      </c>
      <c r="Q166">
        <v>75.527299999999997</v>
      </c>
      <c r="R166">
        <v>-0.75</v>
      </c>
    </row>
    <row r="167" spans="1:18" x14ac:dyDescent="0.3">
      <c r="A167" s="1">
        <v>42582</v>
      </c>
      <c r="B167">
        <v>2.4956999999999998</v>
      </c>
      <c r="C167">
        <v>176.8254</v>
      </c>
      <c r="D167">
        <v>12162.8786</v>
      </c>
      <c r="E167">
        <v>10.1135</v>
      </c>
      <c r="F167">
        <v>52.791699999999999</v>
      </c>
      <c r="G167">
        <v>-9.6472999999999995</v>
      </c>
      <c r="H167">
        <v>-11.421799999999999</v>
      </c>
      <c r="I167">
        <v>8.4705999999999992</v>
      </c>
      <c r="J167">
        <v>0.44479999999999997</v>
      </c>
      <c r="K167">
        <v>0</v>
      </c>
      <c r="L167">
        <v>24.770299999999999</v>
      </c>
      <c r="M167">
        <v>26.4373</v>
      </c>
      <c r="N167">
        <v>580.55790000000002</v>
      </c>
      <c r="O167">
        <v>3.4275000000000002</v>
      </c>
      <c r="P167">
        <v>29.070399999999999</v>
      </c>
      <c r="Q167">
        <v>75.527299999999997</v>
      </c>
      <c r="R167">
        <v>-0.44</v>
      </c>
    </row>
    <row r="168" spans="1:18" x14ac:dyDescent="0.3">
      <c r="A168" s="1">
        <v>42643</v>
      </c>
      <c r="B168">
        <v>2.7976999999999999</v>
      </c>
      <c r="C168">
        <v>176.8254</v>
      </c>
      <c r="D168">
        <v>16049.5178</v>
      </c>
      <c r="E168">
        <v>10.1135</v>
      </c>
      <c r="F168">
        <v>52.791699999999999</v>
      </c>
      <c r="G168">
        <v>-9.6472999999999995</v>
      </c>
      <c r="H168">
        <v>-11.421799999999999</v>
      </c>
      <c r="I168">
        <v>12.0519</v>
      </c>
      <c r="J168">
        <v>0.44479999999999997</v>
      </c>
      <c r="K168">
        <v>0</v>
      </c>
      <c r="L168">
        <v>40.981299999999997</v>
      </c>
      <c r="M168">
        <v>26.4373</v>
      </c>
      <c r="N168">
        <v>580.55790000000002</v>
      </c>
      <c r="O168">
        <v>3.4275000000000002</v>
      </c>
      <c r="P168">
        <v>29.070399999999999</v>
      </c>
      <c r="Q168">
        <v>75.527299999999997</v>
      </c>
      <c r="R168">
        <v>-0.44</v>
      </c>
    </row>
    <row r="169" spans="1:18" x14ac:dyDescent="0.3">
      <c r="A169" s="1">
        <v>42674</v>
      </c>
      <c r="B169">
        <v>2.7976999999999999</v>
      </c>
      <c r="C169">
        <v>176.8254</v>
      </c>
      <c r="D169">
        <v>16049.5178</v>
      </c>
      <c r="E169">
        <v>10.1135</v>
      </c>
      <c r="F169">
        <v>58.415999999999997</v>
      </c>
      <c r="G169">
        <v>-18.372800000000002</v>
      </c>
      <c r="H169">
        <v>-24.4894</v>
      </c>
      <c r="I169">
        <v>12.0519</v>
      </c>
      <c r="J169">
        <v>0.43790000000000001</v>
      </c>
      <c r="K169">
        <v>0</v>
      </c>
      <c r="L169">
        <v>40.981299999999997</v>
      </c>
      <c r="M169">
        <v>32.332000000000001</v>
      </c>
      <c r="N169">
        <v>580.55790000000002</v>
      </c>
      <c r="O169">
        <v>3.4849999999999999</v>
      </c>
      <c r="P169">
        <v>29.746099999999998</v>
      </c>
      <c r="Q169">
        <v>75.527299999999997</v>
      </c>
      <c r="R169">
        <v>-0.64</v>
      </c>
    </row>
    <row r="170" spans="1:18" x14ac:dyDescent="0.3">
      <c r="A170" s="1">
        <v>42734</v>
      </c>
      <c r="B170">
        <v>2.819</v>
      </c>
      <c r="C170">
        <v>176.8254</v>
      </c>
      <c r="D170">
        <v>16471.395499999999</v>
      </c>
      <c r="E170">
        <v>10.1135</v>
      </c>
      <c r="F170">
        <v>58.415999999999997</v>
      </c>
      <c r="G170">
        <v>-18.372800000000002</v>
      </c>
      <c r="H170">
        <v>-24.4894</v>
      </c>
      <c r="I170">
        <v>15.5303</v>
      </c>
      <c r="J170">
        <v>0.43790000000000001</v>
      </c>
      <c r="K170">
        <v>0</v>
      </c>
      <c r="L170">
        <v>51.298499999999997</v>
      </c>
      <c r="M170">
        <v>32.332000000000001</v>
      </c>
      <c r="N170">
        <v>580.55790000000002</v>
      </c>
      <c r="O170">
        <v>3.4849999999999999</v>
      </c>
      <c r="P170">
        <v>29.746099999999998</v>
      </c>
      <c r="Q170">
        <v>75.527299999999997</v>
      </c>
      <c r="R170">
        <v>-0.64</v>
      </c>
    </row>
    <row r="171" spans="1:18" x14ac:dyDescent="0.3">
      <c r="A171" s="1">
        <v>42766</v>
      </c>
      <c r="B171">
        <v>2.819</v>
      </c>
      <c r="C171">
        <v>176.8254</v>
      </c>
      <c r="D171">
        <v>16471.395499999999</v>
      </c>
      <c r="E171">
        <v>10.1135</v>
      </c>
      <c r="F171">
        <v>49.094099999999997</v>
      </c>
      <c r="G171">
        <v>-26.145299999999999</v>
      </c>
      <c r="H171">
        <v>-34.899700000000003</v>
      </c>
      <c r="I171">
        <v>15.5303</v>
      </c>
      <c r="J171">
        <v>0.39389999999999997</v>
      </c>
      <c r="K171">
        <v>0</v>
      </c>
      <c r="L171">
        <v>51.298499999999997</v>
      </c>
      <c r="M171">
        <v>48.822099999999999</v>
      </c>
      <c r="N171">
        <v>533.12220000000002</v>
      </c>
      <c r="O171">
        <v>3.3054999999999999</v>
      </c>
      <c r="P171">
        <v>25.282900000000001</v>
      </c>
      <c r="Q171">
        <v>75.527299999999997</v>
      </c>
      <c r="R171">
        <v>-0.78</v>
      </c>
    </row>
    <row r="172" spans="1:18" x14ac:dyDescent="0.3">
      <c r="A172" s="1">
        <v>42825</v>
      </c>
      <c r="B172">
        <v>2.7103000000000002</v>
      </c>
      <c r="C172">
        <v>176.8254</v>
      </c>
      <c r="D172">
        <v>19096.8367</v>
      </c>
      <c r="E172">
        <v>10.1135</v>
      </c>
      <c r="F172">
        <v>49.094099999999997</v>
      </c>
      <c r="G172">
        <v>-26.145299999999999</v>
      </c>
      <c r="H172">
        <v>-34.899700000000003</v>
      </c>
      <c r="I172">
        <v>25.966899999999999</v>
      </c>
      <c r="J172">
        <v>0.39389999999999997</v>
      </c>
      <c r="K172">
        <v>0</v>
      </c>
      <c r="L172">
        <v>114.2017</v>
      </c>
      <c r="M172">
        <v>48.822099999999999</v>
      </c>
      <c r="N172">
        <v>533.12220000000002</v>
      </c>
      <c r="O172">
        <v>3.3054999999999999</v>
      </c>
      <c r="P172">
        <v>25.282900000000001</v>
      </c>
      <c r="Q172">
        <v>75.527299999999997</v>
      </c>
      <c r="R172">
        <v>-0.78</v>
      </c>
    </row>
    <row r="173" spans="1:18" x14ac:dyDescent="0.3">
      <c r="A173" s="1">
        <v>42855</v>
      </c>
      <c r="B173">
        <v>2.7103000000000002</v>
      </c>
      <c r="C173">
        <v>176.8254</v>
      </c>
      <c r="D173">
        <v>19096.8367</v>
      </c>
      <c r="E173">
        <v>10.1135</v>
      </c>
      <c r="F173">
        <v>54.630899999999997</v>
      </c>
      <c r="G173">
        <v>-5.1181999999999999</v>
      </c>
      <c r="H173">
        <v>-24.624300000000002</v>
      </c>
      <c r="I173">
        <v>25.966899999999999</v>
      </c>
      <c r="J173">
        <v>0.41610000000000003</v>
      </c>
      <c r="K173">
        <v>0</v>
      </c>
      <c r="L173">
        <v>114.2017</v>
      </c>
      <c r="M173">
        <v>122.0044</v>
      </c>
      <c r="N173">
        <v>533.12220000000002</v>
      </c>
      <c r="O173">
        <v>3.3940000000000001</v>
      </c>
      <c r="P173">
        <v>30.243300000000001</v>
      </c>
      <c r="Q173">
        <v>75.527299999999997</v>
      </c>
      <c r="R173">
        <v>-0.59</v>
      </c>
    </row>
    <row r="174" spans="1:18" x14ac:dyDescent="0.3">
      <c r="A174" s="1">
        <v>42916</v>
      </c>
      <c r="B174">
        <v>2.5409999999999999</v>
      </c>
      <c r="C174">
        <v>176.8254</v>
      </c>
      <c r="D174">
        <v>22219.890800000001</v>
      </c>
      <c r="E174">
        <v>10.1135</v>
      </c>
      <c r="F174">
        <v>54.630899999999997</v>
      </c>
      <c r="G174">
        <v>-5.1181999999999999</v>
      </c>
      <c r="H174">
        <v>-24.624300000000002</v>
      </c>
      <c r="I174">
        <v>43.731299999999997</v>
      </c>
      <c r="J174">
        <v>0.41610000000000003</v>
      </c>
      <c r="K174">
        <v>0</v>
      </c>
      <c r="L174">
        <v>438.16300000000001</v>
      </c>
      <c r="M174">
        <v>122.0044</v>
      </c>
      <c r="N174">
        <v>533.12220000000002</v>
      </c>
      <c r="O174">
        <v>3.3940000000000001</v>
      </c>
      <c r="P174">
        <v>30.243300000000001</v>
      </c>
      <c r="Q174">
        <v>75.527299999999997</v>
      </c>
      <c r="R174">
        <v>-0.59</v>
      </c>
    </row>
    <row r="175" spans="1:18" x14ac:dyDescent="0.3">
      <c r="A175" s="1">
        <v>42947</v>
      </c>
      <c r="B175">
        <v>2.5409999999999999</v>
      </c>
      <c r="C175">
        <v>176.8254</v>
      </c>
      <c r="D175">
        <v>22219.890800000001</v>
      </c>
      <c r="E175">
        <v>10.1135</v>
      </c>
      <c r="F175">
        <v>83.398200000000003</v>
      </c>
      <c r="G175">
        <v>-8.8795999999999999</v>
      </c>
      <c r="H175">
        <v>-21.442799999999998</v>
      </c>
      <c r="I175">
        <v>43.731299999999997</v>
      </c>
      <c r="J175">
        <v>0.41610000000000003</v>
      </c>
      <c r="K175">
        <v>0</v>
      </c>
      <c r="L175">
        <v>438.16300000000001</v>
      </c>
      <c r="M175">
        <v>122.0044</v>
      </c>
      <c r="N175">
        <v>533.12220000000002</v>
      </c>
      <c r="O175">
        <v>3.5140000000000002</v>
      </c>
      <c r="P175">
        <v>26.966000000000001</v>
      </c>
      <c r="Q175">
        <v>75.527299999999997</v>
      </c>
      <c r="R175">
        <v>-0.66</v>
      </c>
    </row>
    <row r="176" spans="1:18" x14ac:dyDescent="0.3">
      <c r="A176" s="1">
        <v>43007</v>
      </c>
      <c r="B176">
        <v>4.6571999999999996</v>
      </c>
      <c r="C176">
        <v>176.8254</v>
      </c>
      <c r="D176">
        <v>24606.521799999999</v>
      </c>
      <c r="E176">
        <v>10.1135</v>
      </c>
      <c r="F176">
        <v>83.398200000000003</v>
      </c>
      <c r="G176">
        <v>-8.8795999999999999</v>
      </c>
      <c r="H176">
        <v>-21.442799999999998</v>
      </c>
      <c r="I176">
        <v>77.992099999999994</v>
      </c>
      <c r="J176">
        <v>0.41610000000000003</v>
      </c>
      <c r="K176">
        <v>0</v>
      </c>
      <c r="L176">
        <v>484.57819999999998</v>
      </c>
      <c r="M176">
        <v>122.0044</v>
      </c>
      <c r="N176">
        <v>533.12220000000002</v>
      </c>
      <c r="O176">
        <v>3.5140000000000002</v>
      </c>
      <c r="P176">
        <v>26.966000000000001</v>
      </c>
      <c r="Q176">
        <v>75.527299999999997</v>
      </c>
      <c r="R176">
        <v>-0.66</v>
      </c>
    </row>
    <row r="177" spans="1:18" x14ac:dyDescent="0.3">
      <c r="A177" s="1">
        <v>43039</v>
      </c>
      <c r="B177">
        <v>4.6571999999999996</v>
      </c>
      <c r="C177">
        <v>176.8254</v>
      </c>
      <c r="D177">
        <v>24606.521799999999</v>
      </c>
      <c r="E177">
        <v>10.1135</v>
      </c>
      <c r="F177">
        <v>93.661000000000001</v>
      </c>
      <c r="G177">
        <v>5.2492000000000001</v>
      </c>
      <c r="H177">
        <v>-19.406199999999998</v>
      </c>
      <c r="I177">
        <v>77.992099999999994</v>
      </c>
      <c r="J177">
        <v>0.44130000000000003</v>
      </c>
      <c r="K177">
        <v>0</v>
      </c>
      <c r="L177">
        <v>484.57819999999998</v>
      </c>
      <c r="M177">
        <v>122.0044</v>
      </c>
      <c r="N177">
        <v>533.12220000000002</v>
      </c>
      <c r="O177">
        <v>3.5670000000000002</v>
      </c>
      <c r="P177">
        <v>24.691700000000001</v>
      </c>
      <c r="Q177">
        <v>75.527299999999997</v>
      </c>
      <c r="R177">
        <v>-0.55000000000000004</v>
      </c>
    </row>
    <row r="178" spans="1:18" x14ac:dyDescent="0.3">
      <c r="A178" s="1">
        <v>43098</v>
      </c>
      <c r="B178">
        <v>1.1555</v>
      </c>
      <c r="C178">
        <v>176.8254</v>
      </c>
      <c r="D178">
        <v>23090.571</v>
      </c>
      <c r="E178">
        <v>10.1135</v>
      </c>
      <c r="F178">
        <v>93.661000000000001</v>
      </c>
      <c r="G178">
        <v>5.2492000000000001</v>
      </c>
      <c r="H178">
        <v>-19.406199999999998</v>
      </c>
      <c r="I178">
        <v>215.19640000000001</v>
      </c>
      <c r="J178">
        <v>0.44130000000000003</v>
      </c>
      <c r="K178">
        <v>0</v>
      </c>
      <c r="L178">
        <v>484.57819999999998</v>
      </c>
      <c r="M178">
        <v>122.0044</v>
      </c>
      <c r="N178">
        <v>533.12220000000002</v>
      </c>
      <c r="O178">
        <v>3.5670000000000002</v>
      </c>
      <c r="P178">
        <v>24.691700000000001</v>
      </c>
      <c r="Q178">
        <v>75.527299999999997</v>
      </c>
      <c r="R178">
        <v>-0.55000000000000004</v>
      </c>
    </row>
    <row r="179" spans="1:18" x14ac:dyDescent="0.3">
      <c r="A179" s="1">
        <v>43131</v>
      </c>
      <c r="B179">
        <v>1.1555</v>
      </c>
      <c r="C179">
        <v>176.8254</v>
      </c>
      <c r="D179">
        <v>23090.571</v>
      </c>
      <c r="E179">
        <v>10.1135</v>
      </c>
      <c r="F179">
        <v>119.24809999999999</v>
      </c>
      <c r="G179">
        <v>15.664199999999999</v>
      </c>
      <c r="H179">
        <v>-32.845799999999997</v>
      </c>
      <c r="I179">
        <v>215.19640000000001</v>
      </c>
      <c r="J179">
        <v>0.46160000000000001</v>
      </c>
      <c r="K179">
        <v>0</v>
      </c>
      <c r="L179">
        <v>484.57819999999998</v>
      </c>
      <c r="M179">
        <v>122.0044</v>
      </c>
      <c r="N179">
        <v>467.4545</v>
      </c>
      <c r="O179">
        <v>3.5249000000000001</v>
      </c>
      <c r="P179">
        <v>26.2058</v>
      </c>
      <c r="Q179">
        <v>75.527299999999997</v>
      </c>
      <c r="R179">
        <v>-0.79</v>
      </c>
    </row>
    <row r="180" spans="1:18" x14ac:dyDescent="0.3">
      <c r="A180" s="1">
        <v>43189</v>
      </c>
      <c r="B180">
        <v>-0.66959999999999997</v>
      </c>
      <c r="C180">
        <v>176.8254</v>
      </c>
      <c r="D180">
        <v>27417.6129</v>
      </c>
      <c r="E180">
        <v>10.1135</v>
      </c>
      <c r="F180">
        <v>119.24809999999999</v>
      </c>
      <c r="G180">
        <v>15.664199999999999</v>
      </c>
      <c r="H180">
        <v>-32.845799999999997</v>
      </c>
      <c r="I180">
        <v>236.11449999999999</v>
      </c>
      <c r="J180">
        <v>0.46160000000000001</v>
      </c>
      <c r="K180">
        <v>0</v>
      </c>
      <c r="L180">
        <v>27961.174599999998</v>
      </c>
      <c r="M180">
        <v>122.0044</v>
      </c>
      <c r="N180">
        <v>467.4545</v>
      </c>
      <c r="O180">
        <v>3.5249000000000001</v>
      </c>
      <c r="P180">
        <v>26.2058</v>
      </c>
      <c r="Q180">
        <v>75.527299999999997</v>
      </c>
      <c r="R180">
        <v>-0.79</v>
      </c>
    </row>
    <row r="181" spans="1:18" x14ac:dyDescent="0.3">
      <c r="A181" s="1">
        <v>43220</v>
      </c>
      <c r="B181">
        <v>-0.66959999999999997</v>
      </c>
      <c r="C181">
        <v>176.8254</v>
      </c>
      <c r="D181">
        <v>27417.6129</v>
      </c>
      <c r="E181">
        <v>10.1135</v>
      </c>
      <c r="F181">
        <v>108.8203</v>
      </c>
      <c r="G181">
        <v>15.276899999999999</v>
      </c>
      <c r="H181">
        <v>-9.8767999999999994</v>
      </c>
      <c r="I181">
        <v>236.11449999999999</v>
      </c>
      <c r="J181">
        <v>0.51080000000000003</v>
      </c>
      <c r="K181">
        <v>0</v>
      </c>
      <c r="L181">
        <v>27961.174599999998</v>
      </c>
      <c r="M181">
        <v>122.0044</v>
      </c>
      <c r="N181">
        <v>467.4545</v>
      </c>
      <c r="O181">
        <v>4.0446</v>
      </c>
      <c r="P181">
        <v>27.943999999999999</v>
      </c>
      <c r="Q181">
        <v>75.527299999999997</v>
      </c>
      <c r="R181">
        <v>-0.38</v>
      </c>
    </row>
    <row r="182" spans="1:18" x14ac:dyDescent="0.3">
      <c r="A182" s="1">
        <v>43280</v>
      </c>
      <c r="B182">
        <v>-1.1617999999999999</v>
      </c>
      <c r="C182">
        <v>176.8254</v>
      </c>
      <c r="D182">
        <v>28727.729500000001</v>
      </c>
      <c r="E182">
        <v>10.1135</v>
      </c>
      <c r="F182">
        <v>108.8203</v>
      </c>
      <c r="G182">
        <v>15.276899999999999</v>
      </c>
      <c r="H182">
        <v>-9.8767999999999994</v>
      </c>
      <c r="I182">
        <v>236.11449999999999</v>
      </c>
      <c r="J182">
        <v>0.51080000000000003</v>
      </c>
      <c r="K182">
        <v>0</v>
      </c>
      <c r="L182">
        <v>28197.190200000001</v>
      </c>
      <c r="M182">
        <v>122.0044</v>
      </c>
      <c r="N182">
        <v>467.4545</v>
      </c>
      <c r="O182">
        <v>4.0446</v>
      </c>
      <c r="P182">
        <v>27.943999999999999</v>
      </c>
      <c r="Q182">
        <v>75.527299999999997</v>
      </c>
      <c r="R182">
        <v>-0.38</v>
      </c>
    </row>
    <row r="183" spans="1:18" x14ac:dyDescent="0.3">
      <c r="A183" s="1">
        <v>43312</v>
      </c>
      <c r="B183">
        <v>-1.1617999999999999</v>
      </c>
      <c r="C183">
        <v>176.8254</v>
      </c>
      <c r="D183">
        <v>28727.729500000001</v>
      </c>
      <c r="E183">
        <v>10.1135</v>
      </c>
      <c r="F183">
        <v>117.95480000000001</v>
      </c>
      <c r="G183">
        <v>21.901199999999999</v>
      </c>
      <c r="H183">
        <v>-4.0378999999999996</v>
      </c>
      <c r="I183">
        <v>236.11449999999999</v>
      </c>
      <c r="J183">
        <v>0.5474</v>
      </c>
      <c r="K183">
        <v>0</v>
      </c>
      <c r="L183">
        <v>28197.190200000001</v>
      </c>
      <c r="M183">
        <v>122.0044</v>
      </c>
      <c r="N183">
        <v>467.4545</v>
      </c>
      <c r="O183">
        <v>3.8298999999999999</v>
      </c>
      <c r="P183">
        <v>23.360299999999999</v>
      </c>
      <c r="Q183">
        <v>75.527299999999997</v>
      </c>
      <c r="R183">
        <v>-0.18</v>
      </c>
    </row>
    <row r="184" spans="1:18" x14ac:dyDescent="0.3">
      <c r="A184" s="1">
        <v>43371</v>
      </c>
      <c r="B184">
        <v>-0.27989999999999998</v>
      </c>
      <c r="C184">
        <v>176.8254</v>
      </c>
      <c r="D184">
        <v>34128.242599999998</v>
      </c>
      <c r="E184">
        <v>10.1135</v>
      </c>
      <c r="F184">
        <v>117.95480000000001</v>
      </c>
      <c r="G184">
        <v>21.901199999999999</v>
      </c>
      <c r="H184">
        <v>-4.0378999999999996</v>
      </c>
      <c r="I184">
        <v>236.11449999999999</v>
      </c>
      <c r="J184">
        <v>0.5474</v>
      </c>
      <c r="K184">
        <v>0</v>
      </c>
      <c r="L184">
        <v>625.3252</v>
      </c>
      <c r="M184">
        <v>122.0044</v>
      </c>
      <c r="N184">
        <v>467.4545</v>
      </c>
      <c r="O184">
        <v>3.8298999999999999</v>
      </c>
      <c r="P184">
        <v>23.360299999999999</v>
      </c>
      <c r="Q184">
        <v>75.527299999999997</v>
      </c>
      <c r="R184">
        <v>-0.18</v>
      </c>
    </row>
    <row r="185" spans="1:18" x14ac:dyDescent="0.3">
      <c r="A185" s="1">
        <v>43404</v>
      </c>
      <c r="B185">
        <v>-0.27989999999999998</v>
      </c>
      <c r="C185">
        <v>176.8254</v>
      </c>
      <c r="D185">
        <v>34128.242599999998</v>
      </c>
      <c r="E185">
        <v>10.1135</v>
      </c>
      <c r="F185">
        <v>127.0748</v>
      </c>
      <c r="G185">
        <v>28.255400000000002</v>
      </c>
      <c r="H185">
        <v>2.2242000000000002</v>
      </c>
      <c r="I185">
        <v>236.11449999999999</v>
      </c>
      <c r="J185">
        <v>0.60209999999999997</v>
      </c>
      <c r="K185">
        <v>0</v>
      </c>
      <c r="L185">
        <v>625.3252</v>
      </c>
      <c r="M185">
        <v>122.0044</v>
      </c>
      <c r="N185">
        <v>467.4545</v>
      </c>
      <c r="O185">
        <v>3.8336999999999999</v>
      </c>
      <c r="P185">
        <v>23.201000000000001</v>
      </c>
      <c r="Q185">
        <v>75.527299999999997</v>
      </c>
      <c r="R185">
        <v>-0.11</v>
      </c>
    </row>
    <row r="186" spans="1:18" x14ac:dyDescent="0.3">
      <c r="A186" s="1">
        <v>43465</v>
      </c>
      <c r="B186">
        <v>1.1287</v>
      </c>
      <c r="C186">
        <v>176.8254</v>
      </c>
      <c r="D186">
        <v>28166.7264</v>
      </c>
      <c r="E186">
        <v>10.1135</v>
      </c>
      <c r="F186">
        <v>127.0748</v>
      </c>
      <c r="G186">
        <v>28.255400000000002</v>
      </c>
      <c r="H186">
        <v>2.2242000000000002</v>
      </c>
      <c r="I186">
        <v>236.11449999999999</v>
      </c>
      <c r="J186">
        <v>0.60209999999999997</v>
      </c>
      <c r="K186">
        <v>0</v>
      </c>
      <c r="L186">
        <v>194.44550000000001</v>
      </c>
      <c r="M186">
        <v>122.0044</v>
      </c>
      <c r="N186">
        <v>467.4545</v>
      </c>
      <c r="O186">
        <v>3.8336999999999999</v>
      </c>
      <c r="P186">
        <v>23.201000000000001</v>
      </c>
      <c r="Q186">
        <v>75.527299999999997</v>
      </c>
      <c r="R186">
        <v>-0.11</v>
      </c>
    </row>
    <row r="187" spans="1:18" x14ac:dyDescent="0.3">
      <c r="A187" s="1">
        <v>43496</v>
      </c>
      <c r="B187">
        <v>1.1287</v>
      </c>
      <c r="C187">
        <v>176.8254</v>
      </c>
      <c r="D187">
        <v>28166.7264</v>
      </c>
      <c r="E187">
        <v>29.7393</v>
      </c>
      <c r="F187">
        <v>111.2372</v>
      </c>
      <c r="G187">
        <v>33.134700000000002</v>
      </c>
      <c r="H187">
        <v>5.4658999999999995</v>
      </c>
      <c r="I187">
        <v>236.11449999999999</v>
      </c>
      <c r="J187">
        <v>0.58120000000000005</v>
      </c>
      <c r="K187">
        <v>0</v>
      </c>
      <c r="L187">
        <v>194.44550000000001</v>
      </c>
      <c r="M187">
        <v>122.0044</v>
      </c>
      <c r="N187">
        <v>468.23759999999999</v>
      </c>
      <c r="O187">
        <v>3.1654</v>
      </c>
      <c r="P187">
        <v>18.7347</v>
      </c>
      <c r="Q187">
        <v>75.527299999999997</v>
      </c>
      <c r="R187">
        <v>0.3</v>
      </c>
    </row>
    <row r="188" spans="1:18" x14ac:dyDescent="0.3">
      <c r="A188" s="1">
        <v>43553</v>
      </c>
      <c r="B188">
        <v>1.1311</v>
      </c>
      <c r="C188">
        <v>176.8254</v>
      </c>
      <c r="D188">
        <v>34207.977400000003</v>
      </c>
      <c r="E188">
        <v>29.7393</v>
      </c>
      <c r="F188">
        <v>111.2372</v>
      </c>
      <c r="G188">
        <v>33.134700000000002</v>
      </c>
      <c r="H188">
        <v>5.4658999999999995</v>
      </c>
      <c r="I188">
        <v>236.11449999999999</v>
      </c>
      <c r="J188">
        <v>0.58120000000000005</v>
      </c>
      <c r="K188">
        <v>0</v>
      </c>
      <c r="L188">
        <v>90.563500000000005</v>
      </c>
      <c r="M188">
        <v>122.0044</v>
      </c>
      <c r="N188">
        <v>468.23759999999999</v>
      </c>
      <c r="O188">
        <v>3.1654</v>
      </c>
      <c r="P188">
        <v>18.7347</v>
      </c>
      <c r="Q188">
        <v>75.527299999999997</v>
      </c>
      <c r="R188">
        <v>0.3</v>
      </c>
    </row>
    <row r="189" spans="1:18" x14ac:dyDescent="0.3">
      <c r="A189" s="1">
        <v>43585</v>
      </c>
      <c r="B189">
        <v>1.1311</v>
      </c>
      <c r="C189">
        <v>176.8254</v>
      </c>
      <c r="D189">
        <v>34207.977400000003</v>
      </c>
      <c r="E189">
        <v>9.5297999999999998</v>
      </c>
      <c r="F189">
        <v>109.11</v>
      </c>
      <c r="G189">
        <v>31.3627</v>
      </c>
      <c r="H189">
        <v>3.3719000000000001</v>
      </c>
      <c r="I189">
        <v>236.11449999999999</v>
      </c>
      <c r="J189">
        <v>0.62970000000000004</v>
      </c>
      <c r="K189">
        <v>0</v>
      </c>
      <c r="L189">
        <v>90.563500000000005</v>
      </c>
      <c r="M189">
        <v>122.0044</v>
      </c>
      <c r="N189">
        <v>468.23759999999999</v>
      </c>
      <c r="O189">
        <v>9.6183999999999994</v>
      </c>
      <c r="P189">
        <v>18.3675</v>
      </c>
      <c r="Q189">
        <v>75.527299999999997</v>
      </c>
      <c r="R189">
        <v>-0.11</v>
      </c>
    </row>
    <row r="190" spans="1:18" x14ac:dyDescent="0.3">
      <c r="A190" s="1">
        <v>43644</v>
      </c>
      <c r="B190">
        <v>1.1244000000000001</v>
      </c>
      <c r="C190">
        <v>176.8254</v>
      </c>
      <c r="D190">
        <v>35776.029600000002</v>
      </c>
      <c r="E190">
        <v>9.5297999999999998</v>
      </c>
      <c r="F190">
        <v>109.11</v>
      </c>
      <c r="G190">
        <v>31.3627</v>
      </c>
      <c r="H190">
        <v>3.3719000000000001</v>
      </c>
      <c r="I190">
        <v>236.11449999999999</v>
      </c>
      <c r="J190">
        <v>0.62970000000000004</v>
      </c>
      <c r="K190">
        <v>0</v>
      </c>
      <c r="L190">
        <v>58.071599999999997</v>
      </c>
      <c r="M190">
        <v>122.0044</v>
      </c>
      <c r="N190">
        <v>468.23759999999999</v>
      </c>
      <c r="O190">
        <v>9.6183999999999994</v>
      </c>
      <c r="P190">
        <v>18.3675</v>
      </c>
      <c r="Q190">
        <v>75.527299999999997</v>
      </c>
      <c r="R190">
        <v>-0.11</v>
      </c>
    </row>
    <row r="191" spans="1:18" x14ac:dyDescent="0.3">
      <c r="A191" s="1">
        <v>43677</v>
      </c>
      <c r="B191">
        <v>1.1244000000000001</v>
      </c>
      <c r="C191">
        <v>176.8254</v>
      </c>
      <c r="D191">
        <v>35776.029600000002</v>
      </c>
      <c r="E191">
        <v>6.1372</v>
      </c>
      <c r="F191">
        <v>84.003699999999995</v>
      </c>
      <c r="G191">
        <v>30.259900000000002</v>
      </c>
      <c r="H191">
        <v>9.2620000000000005</v>
      </c>
      <c r="I191">
        <v>236.11449999999999</v>
      </c>
      <c r="J191">
        <v>0.67320000000000002</v>
      </c>
      <c r="K191">
        <v>0</v>
      </c>
      <c r="L191">
        <v>58.071599999999997</v>
      </c>
      <c r="M191">
        <v>180.45840000000001</v>
      </c>
      <c r="N191">
        <v>468.23759999999999</v>
      </c>
      <c r="O191">
        <v>9.2392000000000003</v>
      </c>
      <c r="P191">
        <v>18.960699999999999</v>
      </c>
      <c r="Q191">
        <v>75.527299999999997</v>
      </c>
      <c r="R191">
        <v>0.18</v>
      </c>
    </row>
    <row r="192" spans="1:18" x14ac:dyDescent="0.3">
      <c r="A192" s="1">
        <v>43738</v>
      </c>
      <c r="B192">
        <v>1.2498</v>
      </c>
      <c r="C192">
        <v>576.40599999999995</v>
      </c>
      <c r="D192">
        <v>32433.0897</v>
      </c>
      <c r="E192">
        <v>6.1372</v>
      </c>
      <c r="F192">
        <v>84.003699999999995</v>
      </c>
      <c r="G192">
        <v>30.259900000000002</v>
      </c>
      <c r="H192">
        <v>9.2620000000000005</v>
      </c>
      <c r="I192">
        <v>236.11449999999999</v>
      </c>
      <c r="J192">
        <v>0.67320000000000002</v>
      </c>
      <c r="K192">
        <v>0</v>
      </c>
      <c r="L192">
        <v>40.9587</v>
      </c>
      <c r="M192">
        <v>180.45840000000001</v>
      </c>
      <c r="N192">
        <v>468.23759999999999</v>
      </c>
      <c r="O192">
        <v>9.2392000000000003</v>
      </c>
      <c r="P192">
        <v>18.960699999999999</v>
      </c>
      <c r="Q192">
        <v>75.527299999999997</v>
      </c>
      <c r="R192">
        <v>0.18</v>
      </c>
    </row>
    <row r="193" spans="1:18" x14ac:dyDescent="0.3">
      <c r="A193" s="1">
        <v>43769</v>
      </c>
      <c r="B193">
        <v>1.2498</v>
      </c>
      <c r="C193">
        <v>576.40599999999995</v>
      </c>
      <c r="D193">
        <v>32433.0897</v>
      </c>
      <c r="E193">
        <v>4.4790999999999999</v>
      </c>
      <c r="F193">
        <v>81.736099999999993</v>
      </c>
      <c r="G193">
        <v>27.507899999999999</v>
      </c>
      <c r="H193">
        <v>13.124499999999999</v>
      </c>
      <c r="I193">
        <v>236.11449999999999</v>
      </c>
      <c r="J193">
        <v>0.70650000000000002</v>
      </c>
      <c r="K193">
        <v>0</v>
      </c>
      <c r="L193">
        <v>40.9587</v>
      </c>
      <c r="M193">
        <v>83.851299999999995</v>
      </c>
      <c r="N193">
        <v>468.23759999999999</v>
      </c>
      <c r="O193">
        <v>8.6009999999999991</v>
      </c>
      <c r="P193">
        <v>18.984999999999999</v>
      </c>
      <c r="Q193">
        <v>75.527299999999997</v>
      </c>
      <c r="R193">
        <v>0.3</v>
      </c>
    </row>
    <row r="194" spans="1:18" x14ac:dyDescent="0.3">
      <c r="A194" s="1">
        <v>43830</v>
      </c>
      <c r="B194">
        <v>1.4438</v>
      </c>
      <c r="C194">
        <v>256.17500000000001</v>
      </c>
      <c r="D194">
        <v>40367.254500000003</v>
      </c>
      <c r="E194">
        <v>4.4790999999999999</v>
      </c>
      <c r="F194">
        <v>81.736099999999993</v>
      </c>
      <c r="G194">
        <v>27.507899999999999</v>
      </c>
      <c r="H194">
        <v>13.124499999999999</v>
      </c>
      <c r="I194">
        <v>236.11449999999999</v>
      </c>
      <c r="J194">
        <v>0.70650000000000002</v>
      </c>
      <c r="K194">
        <v>0</v>
      </c>
      <c r="L194">
        <v>39.1584</v>
      </c>
      <c r="M194">
        <v>83.851299999999995</v>
      </c>
      <c r="N194">
        <v>468.23759999999999</v>
      </c>
      <c r="O194">
        <v>8.6009999999999991</v>
      </c>
      <c r="P194">
        <v>18.984999999999999</v>
      </c>
      <c r="Q194">
        <v>75.527299999999997</v>
      </c>
      <c r="R194">
        <v>0.3</v>
      </c>
    </row>
    <row r="195" spans="1:18" x14ac:dyDescent="0.3">
      <c r="A195" s="1">
        <v>43861</v>
      </c>
      <c r="B195">
        <v>1.4438</v>
      </c>
      <c r="C195">
        <v>256.17500000000001</v>
      </c>
      <c r="D195">
        <v>40367.254500000003</v>
      </c>
      <c r="E195">
        <v>4.5675999999999997</v>
      </c>
      <c r="F195">
        <v>85.088300000000004</v>
      </c>
      <c r="G195">
        <v>21.972100000000001</v>
      </c>
      <c r="H195">
        <v>14.8782</v>
      </c>
      <c r="I195">
        <v>236.11449999999999</v>
      </c>
      <c r="J195">
        <v>0.60029999999999994</v>
      </c>
      <c r="K195">
        <v>0</v>
      </c>
      <c r="L195">
        <v>39.1584</v>
      </c>
      <c r="M195">
        <v>50.884300000000003</v>
      </c>
      <c r="N195">
        <v>611.81190000000004</v>
      </c>
      <c r="O195">
        <v>9.7179000000000002</v>
      </c>
      <c r="P195">
        <v>28.720099999999999</v>
      </c>
      <c r="Q195">
        <v>75.527299999999997</v>
      </c>
      <c r="R195">
        <v>0.6</v>
      </c>
    </row>
    <row r="196" spans="1:18" x14ac:dyDescent="0.3">
      <c r="A196" s="1">
        <v>43921</v>
      </c>
      <c r="B196">
        <v>1.1952</v>
      </c>
      <c r="C196">
        <v>170.304</v>
      </c>
      <c r="D196">
        <v>34267.294399999999</v>
      </c>
      <c r="E196">
        <v>4.5675999999999997</v>
      </c>
      <c r="F196">
        <v>85.088300000000004</v>
      </c>
      <c r="G196">
        <v>21.972100000000001</v>
      </c>
      <c r="H196">
        <v>14.8782</v>
      </c>
      <c r="I196">
        <v>236.11449999999999</v>
      </c>
      <c r="J196">
        <v>0.60029999999999994</v>
      </c>
      <c r="K196">
        <v>0</v>
      </c>
      <c r="L196">
        <v>24.248000000000001</v>
      </c>
      <c r="M196">
        <v>50.884300000000003</v>
      </c>
      <c r="N196">
        <v>611.81190000000004</v>
      </c>
      <c r="O196">
        <v>9.7179000000000002</v>
      </c>
      <c r="P196">
        <v>28.720099999999999</v>
      </c>
      <c r="Q196">
        <v>75.527299999999997</v>
      </c>
      <c r="R196">
        <v>0.6</v>
      </c>
    </row>
    <row r="197" spans="1:18" x14ac:dyDescent="0.3">
      <c r="A197" s="1">
        <v>43951</v>
      </c>
      <c r="B197">
        <v>1.1952</v>
      </c>
      <c r="C197">
        <v>170.304</v>
      </c>
      <c r="D197">
        <v>34267.294399999999</v>
      </c>
      <c r="E197">
        <v>3.1313</v>
      </c>
      <c r="F197">
        <v>104.78789999999999</v>
      </c>
      <c r="G197">
        <v>20.421500000000002</v>
      </c>
      <c r="H197">
        <v>14.7454</v>
      </c>
      <c r="I197">
        <v>236.11449999999999</v>
      </c>
      <c r="J197">
        <v>0.66159999999999997</v>
      </c>
      <c r="K197">
        <v>0</v>
      </c>
      <c r="L197">
        <v>24.248000000000001</v>
      </c>
      <c r="M197">
        <v>39.179200000000002</v>
      </c>
      <c r="N197">
        <v>611.81190000000004</v>
      </c>
      <c r="O197">
        <v>10.6225</v>
      </c>
      <c r="P197">
        <v>25.0672</v>
      </c>
      <c r="Q197">
        <v>75.527299999999997</v>
      </c>
      <c r="R197">
        <v>0.3</v>
      </c>
    </row>
    <row r="198" spans="1:18" x14ac:dyDescent="0.3">
      <c r="A198" s="1">
        <v>44012</v>
      </c>
      <c r="B198">
        <v>1.4095</v>
      </c>
      <c r="C198">
        <v>180.64019999999999</v>
      </c>
      <c r="D198">
        <v>52429.663</v>
      </c>
      <c r="E198">
        <v>3.1313</v>
      </c>
      <c r="F198">
        <v>104.78789999999999</v>
      </c>
      <c r="G198">
        <v>20.421500000000002</v>
      </c>
      <c r="H198">
        <v>14.7454</v>
      </c>
      <c r="I198">
        <v>236.11449999999999</v>
      </c>
      <c r="J198">
        <v>0.66159999999999997</v>
      </c>
      <c r="K198">
        <v>0</v>
      </c>
      <c r="L198">
        <v>34.547499999999999</v>
      </c>
      <c r="M198">
        <v>39.179200000000002</v>
      </c>
      <c r="N198">
        <v>611.81190000000004</v>
      </c>
      <c r="O198">
        <v>10.6225</v>
      </c>
      <c r="P198">
        <v>25.0672</v>
      </c>
      <c r="Q198">
        <v>75.527299999999997</v>
      </c>
      <c r="R198">
        <v>0.3</v>
      </c>
    </row>
    <row r="199" spans="1:18" x14ac:dyDescent="0.3">
      <c r="A199" s="1">
        <v>44043</v>
      </c>
      <c r="B199">
        <v>1.4095</v>
      </c>
      <c r="C199">
        <v>180.64019999999999</v>
      </c>
      <c r="D199">
        <v>52429.663</v>
      </c>
      <c r="E199">
        <v>2.8205</v>
      </c>
      <c r="F199">
        <v>94.368799999999993</v>
      </c>
      <c r="G199">
        <v>14.5959</v>
      </c>
      <c r="H199">
        <v>16.000399999999999</v>
      </c>
      <c r="I199">
        <v>236.11449999999999</v>
      </c>
      <c r="J199">
        <v>0.66679999999999995</v>
      </c>
      <c r="K199">
        <v>0</v>
      </c>
      <c r="L199">
        <v>34.547499999999999</v>
      </c>
      <c r="M199">
        <v>33.930599999999998</v>
      </c>
      <c r="N199">
        <v>611.81190000000004</v>
      </c>
      <c r="O199">
        <v>10.3353</v>
      </c>
      <c r="P199">
        <v>25.0518</v>
      </c>
      <c r="Q199">
        <v>75.527299999999997</v>
      </c>
      <c r="R199">
        <v>0.45</v>
      </c>
    </row>
    <row r="200" spans="1:18" x14ac:dyDescent="0.3">
      <c r="A200" s="1">
        <v>44104</v>
      </c>
      <c r="B200">
        <v>1.3414999999999999</v>
      </c>
      <c r="C200">
        <v>141.84880000000001</v>
      </c>
      <c r="D200">
        <v>50655.684099999999</v>
      </c>
      <c r="E200">
        <v>2.8205</v>
      </c>
      <c r="F200">
        <v>94.368799999999993</v>
      </c>
      <c r="G200">
        <v>14.5959</v>
      </c>
      <c r="H200">
        <v>16.000399999999999</v>
      </c>
      <c r="I200">
        <v>752.75620000000004</v>
      </c>
      <c r="J200">
        <v>0.66679999999999995</v>
      </c>
      <c r="K200">
        <v>0</v>
      </c>
      <c r="L200">
        <v>36.431600000000003</v>
      </c>
      <c r="M200">
        <v>33.930599999999998</v>
      </c>
      <c r="N200">
        <v>611.81190000000004</v>
      </c>
      <c r="O200">
        <v>10.3353</v>
      </c>
      <c r="P200">
        <v>25.0518</v>
      </c>
      <c r="Q200">
        <v>75.527299999999997</v>
      </c>
      <c r="R200">
        <v>0.45</v>
      </c>
    </row>
  </sheetData>
  <phoneticPr fontId="1" type="noConversion"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R127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_xll.BDH("ALGN UW Equity",B$2:R$2,"1996-01-01","","Dir=V","Per=Q","Days=A","Dts=S","cols=18;rows=125")</f>
        <v>#NAME?</v>
      </c>
      <c r="B3" t="s">
        <v>18</v>
      </c>
      <c r="C3" t="s">
        <v>18</v>
      </c>
      <c r="D3" t="s">
        <v>18</v>
      </c>
      <c r="E3" t="s">
        <v>18</v>
      </c>
      <c r="F3" t="s">
        <v>18</v>
      </c>
      <c r="G3" t="s">
        <v>18</v>
      </c>
      <c r="H3" t="s">
        <v>18</v>
      </c>
      <c r="I3" t="s">
        <v>18</v>
      </c>
      <c r="J3" t="s">
        <v>18</v>
      </c>
      <c r="K3" t="s">
        <v>18</v>
      </c>
      <c r="L3" t="s">
        <v>18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35244</v>
      </c>
      <c r="B4" t="s">
        <v>18</v>
      </c>
      <c r="C4" t="s">
        <v>18</v>
      </c>
      <c r="D4" t="s">
        <v>18</v>
      </c>
      <c r="E4" t="s">
        <v>18</v>
      </c>
      <c r="F4" t="s">
        <v>18</v>
      </c>
      <c r="G4" t="s">
        <v>18</v>
      </c>
      <c r="H4" t="s">
        <v>18</v>
      </c>
      <c r="I4" t="s">
        <v>18</v>
      </c>
      <c r="J4" t="s">
        <v>18</v>
      </c>
      <c r="K4" t="s">
        <v>18</v>
      </c>
      <c r="L4" t="s">
        <v>18</v>
      </c>
      <c r="M4" t="s">
        <v>18</v>
      </c>
      <c r="N4" t="s">
        <v>18</v>
      </c>
      <c r="O4" t="s">
        <v>18</v>
      </c>
      <c r="P4" t="s">
        <v>18</v>
      </c>
      <c r="Q4" t="s">
        <v>18</v>
      </c>
      <c r="R4" t="s">
        <v>18</v>
      </c>
    </row>
    <row r="5" spans="1:18" x14ac:dyDescent="0.3">
      <c r="A5" s="1">
        <v>35338</v>
      </c>
      <c r="B5" t="s">
        <v>18</v>
      </c>
      <c r="C5" t="s">
        <v>18</v>
      </c>
      <c r="D5" t="s">
        <v>18</v>
      </c>
      <c r="E5" t="s">
        <v>18</v>
      </c>
      <c r="F5" t="s">
        <v>18</v>
      </c>
      <c r="G5" t="s">
        <v>18</v>
      </c>
      <c r="H5" t="s">
        <v>18</v>
      </c>
      <c r="I5" t="s">
        <v>18</v>
      </c>
      <c r="J5" t="s">
        <v>18</v>
      </c>
      <c r="K5" t="s">
        <v>18</v>
      </c>
      <c r="L5" t="s">
        <v>18</v>
      </c>
      <c r="M5" t="s">
        <v>18</v>
      </c>
      <c r="N5" t="s">
        <v>18</v>
      </c>
      <c r="O5" t="s">
        <v>18</v>
      </c>
      <c r="P5" t="s">
        <v>18</v>
      </c>
      <c r="Q5" t="s">
        <v>18</v>
      </c>
      <c r="R5" t="s">
        <v>18</v>
      </c>
    </row>
    <row r="6" spans="1:18" x14ac:dyDescent="0.3">
      <c r="A6" s="1">
        <v>35430</v>
      </c>
      <c r="B6" t="s">
        <v>18</v>
      </c>
      <c r="C6" t="s">
        <v>18</v>
      </c>
      <c r="D6" t="s">
        <v>18</v>
      </c>
      <c r="E6" t="s">
        <v>18</v>
      </c>
      <c r="F6" t="s">
        <v>18</v>
      </c>
      <c r="G6" t="s">
        <v>18</v>
      </c>
      <c r="H6" t="s">
        <v>18</v>
      </c>
      <c r="I6" t="s">
        <v>18</v>
      </c>
      <c r="J6" t="s">
        <v>18</v>
      </c>
      <c r="K6" t="s">
        <v>18</v>
      </c>
      <c r="L6" t="s">
        <v>18</v>
      </c>
      <c r="M6" t="s">
        <v>18</v>
      </c>
      <c r="N6" t="s">
        <v>18</v>
      </c>
      <c r="O6" t="s">
        <v>18</v>
      </c>
      <c r="P6" t="s">
        <v>18</v>
      </c>
      <c r="Q6" t="s">
        <v>18</v>
      </c>
      <c r="R6" t="s">
        <v>18</v>
      </c>
    </row>
    <row r="7" spans="1:18" x14ac:dyDescent="0.3">
      <c r="A7" s="1">
        <v>35520</v>
      </c>
      <c r="B7" t="s">
        <v>18</v>
      </c>
      <c r="C7" t="s">
        <v>18</v>
      </c>
      <c r="D7" t="s">
        <v>18</v>
      </c>
      <c r="E7" t="s">
        <v>18</v>
      </c>
      <c r="F7" t="s">
        <v>18</v>
      </c>
      <c r="G7" t="s">
        <v>18</v>
      </c>
      <c r="H7" t="s">
        <v>18</v>
      </c>
      <c r="I7" t="s">
        <v>18</v>
      </c>
      <c r="J7" t="s">
        <v>18</v>
      </c>
      <c r="K7" t="s">
        <v>18</v>
      </c>
      <c r="L7" t="s">
        <v>18</v>
      </c>
      <c r="M7" t="s">
        <v>18</v>
      </c>
      <c r="N7" t="s">
        <v>18</v>
      </c>
      <c r="O7" t="s">
        <v>18</v>
      </c>
      <c r="P7" t="s">
        <v>18</v>
      </c>
      <c r="Q7" t="s">
        <v>18</v>
      </c>
      <c r="R7" t="s">
        <v>18</v>
      </c>
    </row>
    <row r="8" spans="1:18" x14ac:dyDescent="0.3">
      <c r="A8" s="1">
        <v>35611</v>
      </c>
      <c r="B8" t="s">
        <v>18</v>
      </c>
      <c r="C8" t="s">
        <v>18</v>
      </c>
      <c r="D8" t="s">
        <v>18</v>
      </c>
      <c r="E8" t="s">
        <v>18</v>
      </c>
      <c r="F8" t="s">
        <v>18</v>
      </c>
      <c r="G8" t="s">
        <v>18</v>
      </c>
      <c r="H8" t="s">
        <v>18</v>
      </c>
      <c r="I8" t="s">
        <v>18</v>
      </c>
      <c r="J8" t="s">
        <v>18</v>
      </c>
      <c r="K8" t="s">
        <v>18</v>
      </c>
      <c r="L8" t="s">
        <v>18</v>
      </c>
      <c r="M8" t="s">
        <v>18</v>
      </c>
      <c r="N8" t="s">
        <v>18</v>
      </c>
      <c r="O8" t="s">
        <v>18</v>
      </c>
      <c r="P8" t="s">
        <v>18</v>
      </c>
      <c r="Q8" t="s">
        <v>18</v>
      </c>
      <c r="R8" t="s">
        <v>18</v>
      </c>
    </row>
    <row r="9" spans="1:18" x14ac:dyDescent="0.3">
      <c r="A9" s="1">
        <v>35703</v>
      </c>
      <c r="B9" t="s">
        <v>18</v>
      </c>
      <c r="C9" t="s">
        <v>18</v>
      </c>
      <c r="D9" t="s">
        <v>18</v>
      </c>
      <c r="E9" t="s">
        <v>18</v>
      </c>
      <c r="F9" t="s">
        <v>18</v>
      </c>
      <c r="G9" t="s">
        <v>18</v>
      </c>
      <c r="H9" t="s">
        <v>18</v>
      </c>
      <c r="I9" t="s">
        <v>18</v>
      </c>
      <c r="J9" t="s">
        <v>18</v>
      </c>
      <c r="K9" t="s">
        <v>18</v>
      </c>
      <c r="L9" t="s">
        <v>18</v>
      </c>
      <c r="M9" t="s">
        <v>18</v>
      </c>
      <c r="N9" t="s">
        <v>18</v>
      </c>
      <c r="O9" t="s">
        <v>18</v>
      </c>
      <c r="P9" t="s">
        <v>18</v>
      </c>
      <c r="Q9" t="s">
        <v>18</v>
      </c>
      <c r="R9" t="s">
        <v>18</v>
      </c>
    </row>
    <row r="10" spans="1:18" x14ac:dyDescent="0.3">
      <c r="A10" s="1">
        <v>35795</v>
      </c>
      <c r="B10" t="s">
        <v>18</v>
      </c>
      <c r="C10" t="s">
        <v>18</v>
      </c>
      <c r="D10" t="s">
        <v>18</v>
      </c>
      <c r="E10" t="s">
        <v>18</v>
      </c>
      <c r="F10" t="s">
        <v>18</v>
      </c>
      <c r="G10" t="s">
        <v>18</v>
      </c>
      <c r="H10" t="s">
        <v>18</v>
      </c>
      <c r="I10" t="s">
        <v>18</v>
      </c>
      <c r="J10" t="s">
        <v>18</v>
      </c>
      <c r="K10" t="s">
        <v>18</v>
      </c>
      <c r="L10" t="s">
        <v>18</v>
      </c>
      <c r="M10" t="s">
        <v>18</v>
      </c>
      <c r="N10" t="s">
        <v>18</v>
      </c>
      <c r="O10" t="s">
        <v>18</v>
      </c>
      <c r="P10" t="s">
        <v>18</v>
      </c>
      <c r="Q10" t="s">
        <v>18</v>
      </c>
      <c r="R10" t="s">
        <v>18</v>
      </c>
    </row>
    <row r="11" spans="1:18" x14ac:dyDescent="0.3">
      <c r="A11" s="1">
        <v>35885</v>
      </c>
      <c r="B11" t="s">
        <v>18</v>
      </c>
      <c r="C11" t="s">
        <v>18</v>
      </c>
      <c r="D11" t="s">
        <v>18</v>
      </c>
      <c r="E11" t="s">
        <v>18</v>
      </c>
      <c r="F11" t="s">
        <v>18</v>
      </c>
      <c r="G11" t="s">
        <v>18</v>
      </c>
      <c r="H11" t="s">
        <v>18</v>
      </c>
      <c r="I11" t="s">
        <v>18</v>
      </c>
      <c r="J11" t="s">
        <v>18</v>
      </c>
      <c r="K11" t="s">
        <v>18</v>
      </c>
      <c r="L11" t="s">
        <v>18</v>
      </c>
      <c r="M11" t="s">
        <v>18</v>
      </c>
      <c r="N11" t="s">
        <v>18</v>
      </c>
      <c r="O11" t="s">
        <v>18</v>
      </c>
      <c r="P11" t="s">
        <v>18</v>
      </c>
      <c r="Q11" t="s">
        <v>18</v>
      </c>
      <c r="R11" t="s">
        <v>18</v>
      </c>
    </row>
    <row r="12" spans="1:18" x14ac:dyDescent="0.3">
      <c r="A12" s="1">
        <v>35976</v>
      </c>
      <c r="B12" t="s">
        <v>18</v>
      </c>
      <c r="C12" t="s">
        <v>18</v>
      </c>
      <c r="D12" t="s">
        <v>18</v>
      </c>
      <c r="E12" t="s">
        <v>18</v>
      </c>
      <c r="F12" t="s">
        <v>18</v>
      </c>
      <c r="G12" t="s">
        <v>18</v>
      </c>
      <c r="H12" t="s">
        <v>18</v>
      </c>
      <c r="I12" t="s">
        <v>18</v>
      </c>
      <c r="J12" t="s">
        <v>18</v>
      </c>
      <c r="K12" t="s">
        <v>18</v>
      </c>
      <c r="L12" t="s">
        <v>18</v>
      </c>
      <c r="M12" t="s">
        <v>18</v>
      </c>
      <c r="N12" t="s">
        <v>18</v>
      </c>
      <c r="O12" t="s">
        <v>18</v>
      </c>
      <c r="P12" t="s">
        <v>18</v>
      </c>
      <c r="Q12" t="s">
        <v>18</v>
      </c>
      <c r="R12" t="s">
        <v>18</v>
      </c>
    </row>
    <row r="13" spans="1:18" x14ac:dyDescent="0.3">
      <c r="A13" s="1">
        <v>36068</v>
      </c>
      <c r="B13" t="s">
        <v>18</v>
      </c>
      <c r="C13" t="s">
        <v>18</v>
      </c>
      <c r="D13" t="s">
        <v>18</v>
      </c>
      <c r="E13" t="s">
        <v>18</v>
      </c>
      <c r="F13" t="s">
        <v>18</v>
      </c>
      <c r="G13" t="s">
        <v>18</v>
      </c>
      <c r="H13" t="s">
        <v>18</v>
      </c>
      <c r="I13" t="s">
        <v>18</v>
      </c>
      <c r="J13" t="s">
        <v>18</v>
      </c>
      <c r="K13" t="s">
        <v>18</v>
      </c>
      <c r="L13" t="s">
        <v>18</v>
      </c>
      <c r="M13" t="s">
        <v>18</v>
      </c>
      <c r="N13" t="s">
        <v>18</v>
      </c>
      <c r="O13" t="s">
        <v>18</v>
      </c>
      <c r="P13" t="s">
        <v>18</v>
      </c>
      <c r="Q13" t="s">
        <v>18</v>
      </c>
      <c r="R13" t="s">
        <v>18</v>
      </c>
    </row>
    <row r="14" spans="1:18" x14ac:dyDescent="0.3">
      <c r="A14" s="1">
        <v>36160</v>
      </c>
      <c r="B14" t="s">
        <v>18</v>
      </c>
      <c r="C14" t="s">
        <v>18</v>
      </c>
      <c r="D14" t="s">
        <v>18</v>
      </c>
      <c r="E14" t="s">
        <v>18</v>
      </c>
      <c r="F14" t="s">
        <v>18</v>
      </c>
      <c r="G14" t="s">
        <v>18</v>
      </c>
      <c r="H14" t="s">
        <v>18</v>
      </c>
      <c r="I14" t="s">
        <v>18</v>
      </c>
      <c r="J14" t="s">
        <v>18</v>
      </c>
      <c r="K14" t="s">
        <v>18</v>
      </c>
      <c r="L14" t="s">
        <v>18</v>
      </c>
      <c r="M14" t="s">
        <v>18</v>
      </c>
      <c r="N14" t="s">
        <v>18</v>
      </c>
      <c r="O14" t="s">
        <v>18</v>
      </c>
      <c r="P14" t="s">
        <v>18</v>
      </c>
      <c r="Q14" t="s">
        <v>18</v>
      </c>
      <c r="R14" t="s">
        <v>18</v>
      </c>
    </row>
    <row r="15" spans="1:18" x14ac:dyDescent="0.3">
      <c r="A15" s="1">
        <v>36250</v>
      </c>
      <c r="B15" t="s">
        <v>18</v>
      </c>
      <c r="C15" t="s">
        <v>18</v>
      </c>
      <c r="D15" t="s">
        <v>18</v>
      </c>
      <c r="E15" t="s">
        <v>18</v>
      </c>
      <c r="F15" t="s">
        <v>18</v>
      </c>
      <c r="G15" t="s">
        <v>18</v>
      </c>
      <c r="H15" t="s">
        <v>18</v>
      </c>
      <c r="I15" t="s">
        <v>18</v>
      </c>
      <c r="J15" t="s">
        <v>18</v>
      </c>
      <c r="K15" t="s">
        <v>18</v>
      </c>
      <c r="L15" t="s">
        <v>18</v>
      </c>
      <c r="M15" t="s">
        <v>18</v>
      </c>
      <c r="N15" t="s">
        <v>18</v>
      </c>
      <c r="O15" t="s">
        <v>18</v>
      </c>
      <c r="P15" t="s">
        <v>18</v>
      </c>
      <c r="Q15" t="s">
        <v>18</v>
      </c>
      <c r="R15" t="s">
        <v>18</v>
      </c>
    </row>
    <row r="16" spans="1:18" x14ac:dyDescent="0.3">
      <c r="A16" s="1">
        <v>36341</v>
      </c>
      <c r="B16" t="s">
        <v>18</v>
      </c>
      <c r="C16" t="s">
        <v>18</v>
      </c>
      <c r="D16" t="s">
        <v>18</v>
      </c>
      <c r="E16" t="s">
        <v>18</v>
      </c>
      <c r="F16" t="s">
        <v>18</v>
      </c>
      <c r="G16" t="s">
        <v>18</v>
      </c>
      <c r="H16" t="s">
        <v>18</v>
      </c>
      <c r="I16" t="s">
        <v>18</v>
      </c>
      <c r="J16" t="s">
        <v>18</v>
      </c>
      <c r="K16" t="s">
        <v>18</v>
      </c>
      <c r="L16" t="s">
        <v>18</v>
      </c>
      <c r="M16" t="s">
        <v>18</v>
      </c>
      <c r="N16" t="s">
        <v>18</v>
      </c>
      <c r="O16" t="s">
        <v>18</v>
      </c>
      <c r="P16" t="s">
        <v>18</v>
      </c>
      <c r="Q16" t="s">
        <v>18</v>
      </c>
      <c r="R16" t="s">
        <v>18</v>
      </c>
    </row>
    <row r="17" spans="1:18" x14ac:dyDescent="0.3">
      <c r="A17" s="1">
        <v>36433</v>
      </c>
      <c r="B17" t="s">
        <v>18</v>
      </c>
      <c r="C17" t="s">
        <v>18</v>
      </c>
      <c r="D17" t="s">
        <v>18</v>
      </c>
      <c r="E17" t="s">
        <v>18</v>
      </c>
      <c r="F17" t="s">
        <v>18</v>
      </c>
      <c r="G17" t="s">
        <v>18</v>
      </c>
      <c r="H17" t="s">
        <v>18</v>
      </c>
      <c r="I17" t="s">
        <v>18</v>
      </c>
      <c r="J17" t="s">
        <v>18</v>
      </c>
      <c r="K17" t="s">
        <v>18</v>
      </c>
      <c r="L17" t="s">
        <v>18</v>
      </c>
      <c r="M17" t="s">
        <v>18</v>
      </c>
      <c r="N17" t="s">
        <v>18</v>
      </c>
      <c r="O17" t="s">
        <v>18</v>
      </c>
      <c r="P17" t="s">
        <v>18</v>
      </c>
      <c r="Q17" t="s">
        <v>18</v>
      </c>
      <c r="R17" t="s">
        <v>18</v>
      </c>
    </row>
    <row r="18" spans="1:18" x14ac:dyDescent="0.3">
      <c r="A18" s="1">
        <v>36525</v>
      </c>
      <c r="B18" t="s">
        <v>18</v>
      </c>
      <c r="C18" t="s">
        <v>18</v>
      </c>
      <c r="D18" t="s">
        <v>18</v>
      </c>
      <c r="E18" t="s">
        <v>18</v>
      </c>
      <c r="F18" t="s">
        <v>18</v>
      </c>
      <c r="G18" t="s">
        <v>18</v>
      </c>
      <c r="H18" t="s">
        <v>18</v>
      </c>
      <c r="I18" t="s">
        <v>18</v>
      </c>
      <c r="J18" t="s">
        <v>18</v>
      </c>
      <c r="K18" t="s">
        <v>18</v>
      </c>
      <c r="L18" t="s">
        <v>18</v>
      </c>
      <c r="M18" t="s">
        <v>18</v>
      </c>
      <c r="N18" t="s">
        <v>18</v>
      </c>
      <c r="O18" t="s">
        <v>18</v>
      </c>
      <c r="P18" t="s">
        <v>18</v>
      </c>
      <c r="Q18" t="s">
        <v>18</v>
      </c>
      <c r="R18" t="s">
        <v>18</v>
      </c>
    </row>
    <row r="19" spans="1:18" x14ac:dyDescent="0.3">
      <c r="A19" s="1">
        <v>36616</v>
      </c>
      <c r="B19" t="s">
        <v>18</v>
      </c>
      <c r="C19" t="s">
        <v>18</v>
      </c>
      <c r="D19" t="s">
        <v>18</v>
      </c>
      <c r="E19" t="s">
        <v>18</v>
      </c>
      <c r="F19" t="s">
        <v>18</v>
      </c>
      <c r="G19" t="s">
        <v>18</v>
      </c>
      <c r="H19" t="s">
        <v>18</v>
      </c>
      <c r="I19" t="s">
        <v>18</v>
      </c>
      <c r="J19" t="s">
        <v>18</v>
      </c>
      <c r="K19" t="s">
        <v>18</v>
      </c>
      <c r="L19" t="s">
        <v>18</v>
      </c>
      <c r="M19" t="s">
        <v>18</v>
      </c>
      <c r="N19" t="s">
        <v>18</v>
      </c>
      <c r="O19" t="s">
        <v>18</v>
      </c>
      <c r="P19" t="s">
        <v>18</v>
      </c>
      <c r="Q19" t="s">
        <v>18</v>
      </c>
      <c r="R19" t="s">
        <v>18</v>
      </c>
    </row>
    <row r="20" spans="1:18" x14ac:dyDescent="0.3">
      <c r="A20" s="1">
        <v>36707</v>
      </c>
      <c r="B20" t="s">
        <v>18</v>
      </c>
      <c r="C20" t="s">
        <v>18</v>
      </c>
      <c r="D20" t="s">
        <v>18</v>
      </c>
      <c r="E20" t="s">
        <v>18</v>
      </c>
      <c r="F20" t="s">
        <v>18</v>
      </c>
      <c r="G20" t="s">
        <v>18</v>
      </c>
      <c r="H20" t="s">
        <v>18</v>
      </c>
      <c r="I20" t="s">
        <v>18</v>
      </c>
      <c r="J20" t="s">
        <v>18</v>
      </c>
      <c r="K20" t="s">
        <v>18</v>
      </c>
      <c r="L20" t="s">
        <v>18</v>
      </c>
      <c r="M20" t="s">
        <v>18</v>
      </c>
      <c r="N20" t="s">
        <v>18</v>
      </c>
      <c r="O20" t="s">
        <v>18</v>
      </c>
      <c r="P20" t="s">
        <v>18</v>
      </c>
      <c r="Q20" t="s">
        <v>18</v>
      </c>
      <c r="R20" t="s">
        <v>18</v>
      </c>
    </row>
    <row r="21" spans="1:18" x14ac:dyDescent="0.3">
      <c r="A21" s="1">
        <v>36798</v>
      </c>
      <c r="B21" t="s">
        <v>18</v>
      </c>
      <c r="C21" t="s">
        <v>18</v>
      </c>
      <c r="D21" t="s">
        <v>18</v>
      </c>
      <c r="E21" t="s">
        <v>18</v>
      </c>
      <c r="F21" t="s">
        <v>18</v>
      </c>
      <c r="G21" t="s">
        <v>18</v>
      </c>
      <c r="H21" t="s">
        <v>18</v>
      </c>
      <c r="I21" t="s">
        <v>18</v>
      </c>
      <c r="J21" t="s">
        <v>18</v>
      </c>
      <c r="K21" t="s">
        <v>18</v>
      </c>
      <c r="L21" t="s">
        <v>18</v>
      </c>
      <c r="M21" t="s">
        <v>18</v>
      </c>
      <c r="N21" t="s">
        <v>18</v>
      </c>
      <c r="O21" t="s">
        <v>18</v>
      </c>
      <c r="P21" t="s">
        <v>18</v>
      </c>
      <c r="Q21" t="s">
        <v>18</v>
      </c>
      <c r="R21" t="s">
        <v>18</v>
      </c>
    </row>
    <row r="22" spans="1:18" x14ac:dyDescent="0.3">
      <c r="A22" s="1">
        <v>36889</v>
      </c>
      <c r="B22" t="s">
        <v>18</v>
      </c>
      <c r="C22" t="s">
        <v>18</v>
      </c>
      <c r="D22" t="s">
        <v>18</v>
      </c>
      <c r="E22" t="s">
        <v>18</v>
      </c>
      <c r="F22" t="s">
        <v>18</v>
      </c>
      <c r="G22" t="s">
        <v>18</v>
      </c>
      <c r="H22" t="s">
        <v>18</v>
      </c>
      <c r="I22" t="s">
        <v>18</v>
      </c>
      <c r="J22" t="s">
        <v>18</v>
      </c>
      <c r="K22" t="s">
        <v>18</v>
      </c>
      <c r="L22" t="s">
        <v>18</v>
      </c>
      <c r="M22" t="s">
        <v>18</v>
      </c>
      <c r="N22" t="s">
        <v>18</v>
      </c>
      <c r="O22" t="s">
        <v>18</v>
      </c>
      <c r="P22" t="s">
        <v>18</v>
      </c>
      <c r="Q22" t="s">
        <v>18</v>
      </c>
      <c r="R22" t="s">
        <v>18</v>
      </c>
    </row>
    <row r="23" spans="1:18" x14ac:dyDescent="0.3">
      <c r="A23" s="1">
        <v>36891</v>
      </c>
      <c r="B23" t="s">
        <v>18</v>
      </c>
      <c r="C23" t="s">
        <v>18</v>
      </c>
      <c r="D23" t="s">
        <v>18</v>
      </c>
      <c r="E23" t="s">
        <v>18</v>
      </c>
      <c r="F23" t="s">
        <v>18</v>
      </c>
      <c r="G23" t="s">
        <v>18</v>
      </c>
      <c r="H23">
        <v>-1072.0695000000001</v>
      </c>
      <c r="I23" t="s">
        <v>18</v>
      </c>
      <c r="J23" t="s">
        <v>18</v>
      </c>
      <c r="K23" t="s">
        <v>18</v>
      </c>
      <c r="L23" t="s">
        <v>18</v>
      </c>
      <c r="M23" t="s">
        <v>18</v>
      </c>
      <c r="N23" t="s">
        <v>18</v>
      </c>
      <c r="O23" t="s">
        <v>18</v>
      </c>
      <c r="P23" t="s">
        <v>18</v>
      </c>
      <c r="Q23" t="s">
        <v>18</v>
      </c>
      <c r="R23">
        <v>-7.39</v>
      </c>
    </row>
    <row r="24" spans="1:18" x14ac:dyDescent="0.3">
      <c r="A24" s="1">
        <v>36980</v>
      </c>
      <c r="B24" t="s">
        <v>18</v>
      </c>
      <c r="C24" t="s">
        <v>18</v>
      </c>
      <c r="D24">
        <v>330.71600000000001</v>
      </c>
      <c r="E24" t="s">
        <v>18</v>
      </c>
      <c r="F24" t="s">
        <v>18</v>
      </c>
      <c r="G24" t="s">
        <v>18</v>
      </c>
      <c r="H24">
        <v>-1072.0695000000001</v>
      </c>
      <c r="I24">
        <v>2.3460999999999999</v>
      </c>
      <c r="J24" t="s">
        <v>18</v>
      </c>
      <c r="K24" t="s">
        <v>18</v>
      </c>
      <c r="L24" t="s">
        <v>18</v>
      </c>
      <c r="M24" t="s">
        <v>18</v>
      </c>
      <c r="N24" t="s">
        <v>18</v>
      </c>
      <c r="O24" t="s">
        <v>18</v>
      </c>
      <c r="P24" t="s">
        <v>18</v>
      </c>
      <c r="Q24" t="s">
        <v>18</v>
      </c>
      <c r="R24">
        <v>-7.39</v>
      </c>
    </row>
    <row r="25" spans="1:18" x14ac:dyDescent="0.3">
      <c r="A25" s="1">
        <v>36981</v>
      </c>
      <c r="B25" t="s">
        <v>18</v>
      </c>
      <c r="C25" t="s">
        <v>18</v>
      </c>
      <c r="D25">
        <v>330.71600000000001</v>
      </c>
      <c r="E25" t="s">
        <v>18</v>
      </c>
      <c r="F25">
        <v>0.89449999999999996</v>
      </c>
      <c r="G25" t="s">
        <v>18</v>
      </c>
      <c r="H25">
        <v>-408.70069999999998</v>
      </c>
      <c r="I25">
        <v>2.3460999999999999</v>
      </c>
      <c r="J25" t="s">
        <v>18</v>
      </c>
      <c r="K25" t="s">
        <v>18</v>
      </c>
      <c r="L25" t="s">
        <v>18</v>
      </c>
      <c r="M25" t="s">
        <v>18</v>
      </c>
      <c r="N25" t="s">
        <v>18</v>
      </c>
      <c r="O25">
        <v>15.448499999999999</v>
      </c>
      <c r="P25">
        <v>32.996000000000002</v>
      </c>
      <c r="Q25" t="s">
        <v>18</v>
      </c>
      <c r="R25">
        <v>-1.29</v>
      </c>
    </row>
    <row r="26" spans="1:18" x14ac:dyDescent="0.3">
      <c r="A26" s="1">
        <v>37071</v>
      </c>
      <c r="B26" t="s">
        <v>18</v>
      </c>
      <c r="C26" t="s">
        <v>18</v>
      </c>
      <c r="D26">
        <v>374.67360000000002</v>
      </c>
      <c r="E26" t="s">
        <v>18</v>
      </c>
      <c r="F26">
        <v>0.89449999999999996</v>
      </c>
      <c r="G26" t="s">
        <v>18</v>
      </c>
      <c r="H26">
        <v>-408.70069999999998</v>
      </c>
      <c r="I26">
        <v>2.8551000000000002</v>
      </c>
      <c r="J26" t="s">
        <v>18</v>
      </c>
      <c r="K26" t="s">
        <v>18</v>
      </c>
      <c r="L26" t="s">
        <v>18</v>
      </c>
      <c r="M26" t="s">
        <v>18</v>
      </c>
      <c r="N26" t="s">
        <v>18</v>
      </c>
      <c r="O26">
        <v>15.448499999999999</v>
      </c>
      <c r="P26">
        <v>32.996000000000002</v>
      </c>
      <c r="Q26" t="s">
        <v>18</v>
      </c>
      <c r="R26">
        <v>-1.29</v>
      </c>
    </row>
    <row r="27" spans="1:18" x14ac:dyDescent="0.3">
      <c r="A27" s="1">
        <v>37072</v>
      </c>
      <c r="B27" t="s">
        <v>18</v>
      </c>
      <c r="C27" t="s">
        <v>18</v>
      </c>
      <c r="D27">
        <v>374.67360000000002</v>
      </c>
      <c r="E27" t="s">
        <v>18</v>
      </c>
      <c r="F27">
        <v>0.92190000000000005</v>
      </c>
      <c r="G27" t="s">
        <v>18</v>
      </c>
      <c r="H27">
        <v>-171.82380000000001</v>
      </c>
      <c r="I27">
        <v>2.8551000000000002</v>
      </c>
      <c r="J27" t="s">
        <v>18</v>
      </c>
      <c r="K27" t="s">
        <v>18</v>
      </c>
      <c r="L27" t="s">
        <v>18</v>
      </c>
      <c r="M27" t="s">
        <v>18</v>
      </c>
      <c r="N27" t="s">
        <v>18</v>
      </c>
      <c r="O27">
        <v>17.396899999999999</v>
      </c>
      <c r="P27">
        <v>26.651</v>
      </c>
      <c r="Q27" t="s">
        <v>18</v>
      </c>
      <c r="R27">
        <v>-0.5</v>
      </c>
    </row>
    <row r="28" spans="1:18" x14ac:dyDescent="0.3">
      <c r="A28" s="1">
        <v>37162</v>
      </c>
      <c r="B28">
        <v>2.9445999999999999</v>
      </c>
      <c r="C28" t="s">
        <v>18</v>
      </c>
      <c r="D28">
        <v>104.32429999999999</v>
      </c>
      <c r="E28" t="s">
        <v>18</v>
      </c>
      <c r="F28">
        <v>0.92190000000000005</v>
      </c>
      <c r="G28" t="s">
        <v>18</v>
      </c>
      <c r="H28">
        <v>-171.82380000000001</v>
      </c>
      <c r="I28">
        <v>0.91120000000000001</v>
      </c>
      <c r="J28" t="s">
        <v>18</v>
      </c>
      <c r="K28" t="s">
        <v>18</v>
      </c>
      <c r="L28" t="s">
        <v>18</v>
      </c>
      <c r="M28" t="s">
        <v>18</v>
      </c>
      <c r="N28" t="s">
        <v>18</v>
      </c>
      <c r="O28">
        <v>17.396899999999999</v>
      </c>
      <c r="P28">
        <v>26.651</v>
      </c>
      <c r="Q28" t="s">
        <v>18</v>
      </c>
      <c r="R28">
        <v>-0.5</v>
      </c>
    </row>
    <row r="29" spans="1:18" x14ac:dyDescent="0.3">
      <c r="A29" s="1">
        <v>37164</v>
      </c>
      <c r="B29">
        <v>2.9445999999999999</v>
      </c>
      <c r="C29" t="s">
        <v>18</v>
      </c>
      <c r="D29">
        <v>104.32429999999999</v>
      </c>
      <c r="E29" t="s">
        <v>18</v>
      </c>
      <c r="F29">
        <v>0.95099999999999996</v>
      </c>
      <c r="G29" t="s">
        <v>18</v>
      </c>
      <c r="H29">
        <v>-178.33019999999999</v>
      </c>
      <c r="I29">
        <v>0.91120000000000001</v>
      </c>
      <c r="J29" t="s">
        <v>18</v>
      </c>
      <c r="K29" t="s">
        <v>18</v>
      </c>
      <c r="L29" t="s">
        <v>18</v>
      </c>
      <c r="M29" t="s">
        <v>18</v>
      </c>
      <c r="N29" t="s">
        <v>18</v>
      </c>
      <c r="O29">
        <v>19.725899999999999</v>
      </c>
      <c r="P29">
        <v>50.019500000000001</v>
      </c>
      <c r="Q29" t="s">
        <v>18</v>
      </c>
      <c r="R29">
        <v>-0.5</v>
      </c>
    </row>
    <row r="30" spans="1:18" x14ac:dyDescent="0.3">
      <c r="A30" s="1">
        <v>37256</v>
      </c>
      <c r="B30">
        <v>4.4179000000000004</v>
      </c>
      <c r="C30" t="s">
        <v>18</v>
      </c>
      <c r="D30">
        <v>215.58600000000001</v>
      </c>
      <c r="E30" t="s">
        <v>18</v>
      </c>
      <c r="F30">
        <v>0.97160000000000002</v>
      </c>
      <c r="G30">
        <v>275.4579</v>
      </c>
      <c r="H30">
        <v>-169.3252</v>
      </c>
      <c r="I30">
        <v>2.1625999999999999</v>
      </c>
      <c r="J30" t="s">
        <v>18</v>
      </c>
      <c r="K30" t="s">
        <v>18</v>
      </c>
      <c r="L30" t="s">
        <v>18</v>
      </c>
      <c r="M30" t="s">
        <v>18</v>
      </c>
      <c r="N30" t="s">
        <v>18</v>
      </c>
      <c r="O30">
        <v>27.086400000000001</v>
      </c>
      <c r="P30">
        <v>42.76</v>
      </c>
      <c r="Q30" t="s">
        <v>18</v>
      </c>
      <c r="R30">
        <v>-0.45</v>
      </c>
    </row>
    <row r="31" spans="1:18" x14ac:dyDescent="0.3">
      <c r="A31" s="1">
        <v>37344</v>
      </c>
      <c r="B31">
        <v>4.4152000000000005</v>
      </c>
      <c r="C31" t="s">
        <v>18</v>
      </c>
      <c r="D31">
        <v>255.03389999999999</v>
      </c>
      <c r="E31" t="s">
        <v>18</v>
      </c>
      <c r="F31">
        <v>0.97160000000000002</v>
      </c>
      <c r="G31">
        <v>275.4579</v>
      </c>
      <c r="H31">
        <v>-169.3252</v>
      </c>
      <c r="I31">
        <v>2.9243999999999999</v>
      </c>
      <c r="J31" t="s">
        <v>18</v>
      </c>
      <c r="K31" t="s">
        <v>18</v>
      </c>
      <c r="L31" t="s">
        <v>18</v>
      </c>
      <c r="M31" t="s">
        <v>18</v>
      </c>
      <c r="N31" t="s">
        <v>18</v>
      </c>
      <c r="O31">
        <v>27.086400000000001</v>
      </c>
      <c r="P31">
        <v>42.76</v>
      </c>
      <c r="Q31" t="s">
        <v>18</v>
      </c>
      <c r="R31">
        <v>-0.45</v>
      </c>
    </row>
    <row r="32" spans="1:18" x14ac:dyDescent="0.3">
      <c r="A32" s="1">
        <v>37346</v>
      </c>
      <c r="B32">
        <v>4.4152000000000005</v>
      </c>
      <c r="C32" t="s">
        <v>18</v>
      </c>
      <c r="D32">
        <v>255.03389999999999</v>
      </c>
      <c r="E32" t="s">
        <v>18</v>
      </c>
      <c r="F32">
        <v>0.97189999999999999</v>
      </c>
      <c r="G32">
        <v>106.2427</v>
      </c>
      <c r="H32">
        <v>-124.2906</v>
      </c>
      <c r="I32">
        <v>2.9243999999999999</v>
      </c>
      <c r="J32">
        <v>0.39550000000000002</v>
      </c>
      <c r="K32" t="s">
        <v>18</v>
      </c>
      <c r="L32" t="s">
        <v>18</v>
      </c>
      <c r="M32" t="s">
        <v>18</v>
      </c>
      <c r="N32" t="s">
        <v>18</v>
      </c>
      <c r="O32">
        <v>30.551400000000001</v>
      </c>
      <c r="P32">
        <v>34.668199999999999</v>
      </c>
      <c r="Q32">
        <v>23.255199999999999</v>
      </c>
      <c r="R32">
        <v>-0.42</v>
      </c>
    </row>
    <row r="33" spans="1:18" x14ac:dyDescent="0.3">
      <c r="A33" s="1">
        <v>37435</v>
      </c>
      <c r="B33">
        <v>3.7791000000000001</v>
      </c>
      <c r="C33" t="s">
        <v>18</v>
      </c>
      <c r="D33">
        <v>187.98990000000001</v>
      </c>
      <c r="E33" t="s">
        <v>18</v>
      </c>
      <c r="F33">
        <v>0.97189999999999999</v>
      </c>
      <c r="G33">
        <v>106.2427</v>
      </c>
      <c r="H33">
        <v>-124.2906</v>
      </c>
      <c r="I33">
        <v>2.5482</v>
      </c>
      <c r="J33">
        <v>0.39550000000000002</v>
      </c>
      <c r="K33" t="s">
        <v>18</v>
      </c>
      <c r="L33" t="s">
        <v>18</v>
      </c>
      <c r="M33" t="s">
        <v>18</v>
      </c>
      <c r="N33" t="s">
        <v>18</v>
      </c>
      <c r="O33">
        <v>30.551400000000001</v>
      </c>
      <c r="P33">
        <v>34.668199999999999</v>
      </c>
      <c r="Q33">
        <v>23.255199999999999</v>
      </c>
      <c r="R33">
        <v>-0.42</v>
      </c>
    </row>
    <row r="34" spans="1:18" x14ac:dyDescent="0.3">
      <c r="A34" s="1">
        <v>37437</v>
      </c>
      <c r="B34">
        <v>3.7791000000000001</v>
      </c>
      <c r="C34" t="s">
        <v>18</v>
      </c>
      <c r="D34">
        <v>187.98990000000001</v>
      </c>
      <c r="E34" t="s">
        <v>18</v>
      </c>
      <c r="F34">
        <v>1.0356000000000001</v>
      </c>
      <c r="G34">
        <v>16.546800000000001</v>
      </c>
      <c r="H34">
        <v>-128.8151</v>
      </c>
      <c r="I34">
        <v>2.5482</v>
      </c>
      <c r="J34">
        <v>0.47289999999999999</v>
      </c>
      <c r="K34" t="s">
        <v>18</v>
      </c>
      <c r="L34" t="s">
        <v>18</v>
      </c>
      <c r="M34" t="s">
        <v>18</v>
      </c>
      <c r="N34" t="s">
        <v>18</v>
      </c>
      <c r="O34">
        <v>33.135800000000003</v>
      </c>
      <c r="P34">
        <v>29.491199999999999</v>
      </c>
      <c r="Q34">
        <v>22.442799999999998</v>
      </c>
      <c r="R34">
        <v>-0.44</v>
      </c>
    </row>
    <row r="35" spans="1:18" x14ac:dyDescent="0.3">
      <c r="A35" s="1">
        <v>37529</v>
      </c>
      <c r="B35">
        <v>3.2892999999999999</v>
      </c>
      <c r="C35" t="s">
        <v>18</v>
      </c>
      <c r="D35">
        <v>132.48330000000001</v>
      </c>
      <c r="E35" t="s">
        <v>18</v>
      </c>
      <c r="F35">
        <v>1.0233000000000001</v>
      </c>
      <c r="G35">
        <v>34.564700000000002</v>
      </c>
      <c r="H35">
        <v>-102.3827</v>
      </c>
      <c r="I35">
        <v>2.1316999999999999</v>
      </c>
      <c r="J35">
        <v>0.58520000000000005</v>
      </c>
      <c r="K35" t="s">
        <v>18</v>
      </c>
      <c r="L35" t="s">
        <v>18</v>
      </c>
      <c r="M35" t="s">
        <v>18</v>
      </c>
      <c r="N35" t="s">
        <v>18</v>
      </c>
      <c r="O35">
        <v>36.562399999999997</v>
      </c>
      <c r="P35">
        <v>21.308299999999999</v>
      </c>
      <c r="Q35">
        <v>25.843900000000001</v>
      </c>
      <c r="R35">
        <v>-0.38</v>
      </c>
    </row>
    <row r="36" spans="1:18" x14ac:dyDescent="0.3">
      <c r="A36" s="1">
        <v>37621</v>
      </c>
      <c r="B36">
        <v>2.7782</v>
      </c>
      <c r="C36" t="s">
        <v>18</v>
      </c>
      <c r="D36">
        <v>132.88470000000001</v>
      </c>
      <c r="E36" t="s">
        <v>18</v>
      </c>
      <c r="F36">
        <v>5.0065</v>
      </c>
      <c r="G36">
        <v>68.707300000000004</v>
      </c>
      <c r="H36">
        <v>-73.220600000000005</v>
      </c>
      <c r="I36">
        <v>2.2559</v>
      </c>
      <c r="J36">
        <v>0.66039999999999999</v>
      </c>
      <c r="K36" t="s">
        <v>18</v>
      </c>
      <c r="L36" t="s">
        <v>18</v>
      </c>
      <c r="M36" t="s">
        <v>18</v>
      </c>
      <c r="N36" t="s">
        <v>18</v>
      </c>
      <c r="O36">
        <v>27.007400000000001</v>
      </c>
      <c r="P36">
        <v>38.287199999999999</v>
      </c>
      <c r="Q36">
        <v>29.196000000000002</v>
      </c>
      <c r="R36">
        <v>-0.3</v>
      </c>
    </row>
    <row r="37" spans="1:18" x14ac:dyDescent="0.3">
      <c r="A37" s="1">
        <v>37711</v>
      </c>
      <c r="B37">
        <v>2.7488999999999999</v>
      </c>
      <c r="C37" t="s">
        <v>18</v>
      </c>
      <c r="D37">
        <v>291.18169999999998</v>
      </c>
      <c r="E37" t="s">
        <v>18</v>
      </c>
      <c r="F37">
        <v>4.6486000000000001</v>
      </c>
      <c r="G37">
        <v>44.784999999999997</v>
      </c>
      <c r="H37">
        <v>-45.614100000000001</v>
      </c>
      <c r="I37">
        <v>5.2681000000000004</v>
      </c>
      <c r="J37">
        <v>0.79179999999999995</v>
      </c>
      <c r="K37" t="s">
        <v>18</v>
      </c>
      <c r="L37" t="s">
        <v>18</v>
      </c>
      <c r="M37" t="s">
        <v>18</v>
      </c>
      <c r="N37" t="s">
        <v>18</v>
      </c>
      <c r="O37">
        <v>26.529299999999999</v>
      </c>
      <c r="P37">
        <v>37.916400000000003</v>
      </c>
      <c r="Q37">
        <v>27.917300000000001</v>
      </c>
      <c r="R37">
        <v>-0.19</v>
      </c>
    </row>
    <row r="38" spans="1:18" x14ac:dyDescent="0.3">
      <c r="A38" s="1">
        <v>37802</v>
      </c>
      <c r="B38">
        <v>2.7176999999999998</v>
      </c>
      <c r="C38" t="s">
        <v>18</v>
      </c>
      <c r="D38">
        <v>726.00869999999998</v>
      </c>
      <c r="E38" t="s">
        <v>18</v>
      </c>
      <c r="F38">
        <v>4.6886999999999999</v>
      </c>
      <c r="G38">
        <v>85.980699999999999</v>
      </c>
      <c r="H38">
        <v>-28.010300000000001</v>
      </c>
      <c r="I38">
        <v>13.0647</v>
      </c>
      <c r="J38">
        <v>0.98299999999999998</v>
      </c>
      <c r="K38" t="s">
        <v>18</v>
      </c>
      <c r="L38" t="s">
        <v>18</v>
      </c>
      <c r="M38" t="s">
        <v>18</v>
      </c>
      <c r="N38" t="s">
        <v>18</v>
      </c>
      <c r="O38">
        <v>25.853300000000001</v>
      </c>
      <c r="P38">
        <v>34.549799999999998</v>
      </c>
      <c r="Q38">
        <v>29.053599999999999</v>
      </c>
      <c r="R38">
        <v>-0.13</v>
      </c>
    </row>
    <row r="39" spans="1:18" x14ac:dyDescent="0.3">
      <c r="A39" s="1">
        <v>37894</v>
      </c>
      <c r="B39">
        <v>2.2972000000000001</v>
      </c>
      <c r="C39" t="s">
        <v>18</v>
      </c>
      <c r="D39">
        <v>729.88840000000005</v>
      </c>
      <c r="E39" t="s">
        <v>18</v>
      </c>
      <c r="F39">
        <v>3.7583000000000002</v>
      </c>
      <c r="G39">
        <v>95.902100000000004</v>
      </c>
      <c r="H39">
        <v>-5.1353999999999997</v>
      </c>
      <c r="I39">
        <v>12.594200000000001</v>
      </c>
      <c r="J39">
        <v>1.2264999999999999</v>
      </c>
      <c r="K39" t="s">
        <v>18</v>
      </c>
      <c r="L39">
        <v>786.18849999999998</v>
      </c>
      <c r="M39" t="s">
        <v>18</v>
      </c>
      <c r="N39" t="s">
        <v>18</v>
      </c>
      <c r="O39">
        <v>23.297899999999998</v>
      </c>
      <c r="P39">
        <v>38.8628</v>
      </c>
      <c r="Q39">
        <v>33.088500000000003</v>
      </c>
      <c r="R39">
        <v>-0.04</v>
      </c>
    </row>
    <row r="40" spans="1:18" x14ac:dyDescent="0.3">
      <c r="A40" s="1">
        <v>37986</v>
      </c>
      <c r="B40">
        <v>2.0255999999999998</v>
      </c>
      <c r="C40" t="s">
        <v>18</v>
      </c>
      <c r="D40">
        <v>967.36329999999998</v>
      </c>
      <c r="E40">
        <v>1.9403000000000001</v>
      </c>
      <c r="F40">
        <v>2.7673999999999999</v>
      </c>
      <c r="G40">
        <v>75.904799999999994</v>
      </c>
      <c r="H40">
        <v>1.2876000000000001</v>
      </c>
      <c r="I40">
        <v>15.4122</v>
      </c>
      <c r="J40">
        <v>1.2583</v>
      </c>
      <c r="K40">
        <v>0</v>
      </c>
      <c r="L40">
        <v>79.420400000000001</v>
      </c>
      <c r="M40" t="s">
        <v>18</v>
      </c>
      <c r="N40" t="s">
        <v>18</v>
      </c>
      <c r="O40">
        <v>22.622800000000002</v>
      </c>
      <c r="P40">
        <v>43.970799999999997</v>
      </c>
      <c r="Q40">
        <v>35.222000000000001</v>
      </c>
      <c r="R40">
        <v>0.01</v>
      </c>
    </row>
    <row r="41" spans="1:18" x14ac:dyDescent="0.3">
      <c r="A41" s="1">
        <v>38077</v>
      </c>
      <c r="B41">
        <v>1.7448999999999999</v>
      </c>
      <c r="C41">
        <v>633.66669999999999</v>
      </c>
      <c r="D41">
        <v>1130.9068</v>
      </c>
      <c r="E41">
        <v>0.34760000000000002</v>
      </c>
      <c r="F41">
        <v>1.8693</v>
      </c>
      <c r="G41">
        <v>70.753500000000003</v>
      </c>
      <c r="H41">
        <v>2.339</v>
      </c>
      <c r="I41">
        <v>16.463899999999999</v>
      </c>
      <c r="J41">
        <v>1.4374</v>
      </c>
      <c r="K41">
        <v>0</v>
      </c>
      <c r="L41">
        <v>72.988600000000005</v>
      </c>
      <c r="M41" t="s">
        <v>18</v>
      </c>
      <c r="N41" t="s">
        <v>18</v>
      </c>
      <c r="O41">
        <v>21.779299999999999</v>
      </c>
      <c r="P41">
        <v>46.108199999999997</v>
      </c>
      <c r="Q41">
        <v>34.959800000000001</v>
      </c>
      <c r="R41">
        <v>0.01</v>
      </c>
    </row>
    <row r="42" spans="1:18" x14ac:dyDescent="0.3">
      <c r="A42" s="1">
        <v>38168</v>
      </c>
      <c r="B42">
        <v>0.77490000000000003</v>
      </c>
      <c r="C42">
        <v>126.66670000000001</v>
      </c>
      <c r="D42">
        <v>1132.6603</v>
      </c>
      <c r="E42">
        <v>0.1542</v>
      </c>
      <c r="F42">
        <v>1.1782999999999999</v>
      </c>
      <c r="G42">
        <v>51.254100000000001</v>
      </c>
      <c r="H42">
        <v>9.8203999999999994</v>
      </c>
      <c r="I42">
        <v>14.973700000000001</v>
      </c>
      <c r="J42">
        <v>1.4892000000000001</v>
      </c>
      <c r="K42">
        <v>0</v>
      </c>
      <c r="L42">
        <v>54.450499999999998</v>
      </c>
      <c r="M42" t="s">
        <v>18</v>
      </c>
      <c r="N42" t="s">
        <v>18</v>
      </c>
      <c r="O42">
        <v>20.158999999999999</v>
      </c>
      <c r="P42">
        <v>48.800400000000003</v>
      </c>
      <c r="Q42">
        <v>35.771500000000003</v>
      </c>
      <c r="R42">
        <v>0.06</v>
      </c>
    </row>
    <row r="43" spans="1:18" x14ac:dyDescent="0.3">
      <c r="A43" s="1">
        <v>38260</v>
      </c>
      <c r="B43">
        <v>1.5286999999999999</v>
      </c>
      <c r="C43">
        <v>84.888900000000007</v>
      </c>
      <c r="D43">
        <v>922.2595</v>
      </c>
      <c r="E43">
        <v>0.11260000000000001</v>
      </c>
      <c r="F43">
        <v>0.49909999999999999</v>
      </c>
      <c r="G43">
        <v>34.455599999999997</v>
      </c>
      <c r="H43">
        <v>8.4145000000000003</v>
      </c>
      <c r="I43">
        <v>11.1074</v>
      </c>
      <c r="J43">
        <v>1.4990999999999999</v>
      </c>
      <c r="K43">
        <v>0</v>
      </c>
      <c r="L43">
        <v>36.7971</v>
      </c>
      <c r="M43">
        <v>205.95939999999999</v>
      </c>
      <c r="N43" t="s">
        <v>18</v>
      </c>
      <c r="O43">
        <v>18.6158</v>
      </c>
      <c r="P43">
        <v>50.497700000000002</v>
      </c>
      <c r="Q43">
        <v>29.7698</v>
      </c>
      <c r="R43">
        <v>0.06</v>
      </c>
    </row>
    <row r="44" spans="1:18" x14ac:dyDescent="0.3">
      <c r="A44" s="1">
        <v>38352</v>
      </c>
      <c r="B44">
        <v>1.1668000000000001</v>
      </c>
      <c r="C44">
        <v>76.785700000000006</v>
      </c>
      <c r="D44">
        <v>651.75850000000003</v>
      </c>
      <c r="E44">
        <v>7.5600000000000001E-2</v>
      </c>
      <c r="F44">
        <v>0</v>
      </c>
      <c r="G44">
        <v>19.5962</v>
      </c>
      <c r="H44">
        <v>1.5026999999999999</v>
      </c>
      <c r="I44">
        <v>7.6326999999999998</v>
      </c>
      <c r="J44">
        <v>1.4841</v>
      </c>
      <c r="K44">
        <v>0</v>
      </c>
      <c r="L44">
        <v>26.354399999999998</v>
      </c>
      <c r="M44">
        <v>53.992600000000003</v>
      </c>
      <c r="N44">
        <v>134.8937</v>
      </c>
      <c r="O44">
        <v>16.602899999999998</v>
      </c>
      <c r="P44">
        <v>53.292000000000002</v>
      </c>
      <c r="Q44">
        <v>27.090199999999999</v>
      </c>
      <c r="R44">
        <v>0.02</v>
      </c>
    </row>
    <row r="45" spans="1:18" x14ac:dyDescent="0.3">
      <c r="A45" s="1">
        <v>38442</v>
      </c>
      <c r="B45">
        <v>3.9196999999999997</v>
      </c>
      <c r="C45">
        <v>39</v>
      </c>
      <c r="D45">
        <v>383.14659999999998</v>
      </c>
      <c r="E45">
        <v>5.1400000000000001E-2</v>
      </c>
      <c r="F45">
        <v>0</v>
      </c>
      <c r="G45">
        <v>30.480799999999999</v>
      </c>
      <c r="H45">
        <v>4.1619000000000002</v>
      </c>
      <c r="I45">
        <v>4.2244000000000002</v>
      </c>
      <c r="J45">
        <v>1.5373999999999999</v>
      </c>
      <c r="K45">
        <v>0</v>
      </c>
      <c r="L45">
        <v>14.2919</v>
      </c>
      <c r="M45">
        <v>40.976500000000001</v>
      </c>
      <c r="N45">
        <v>134.8937</v>
      </c>
      <c r="O45">
        <v>16.1739</v>
      </c>
      <c r="P45">
        <v>50.477400000000003</v>
      </c>
      <c r="Q45">
        <v>27.451499999999999</v>
      </c>
      <c r="R45">
        <v>0.03</v>
      </c>
    </row>
    <row r="46" spans="1:18" x14ac:dyDescent="0.3">
      <c r="A46" s="1">
        <v>38533</v>
      </c>
      <c r="B46">
        <v>1.7387999999999999</v>
      </c>
      <c r="C46">
        <v>67</v>
      </c>
      <c r="D46">
        <v>452.96460000000002</v>
      </c>
      <c r="E46">
        <v>3.5799999999999998E-2</v>
      </c>
      <c r="F46">
        <v>0</v>
      </c>
      <c r="G46">
        <v>22.025200000000002</v>
      </c>
      <c r="H46">
        <v>2.2117</v>
      </c>
      <c r="I46">
        <v>4.9364999999999997</v>
      </c>
      <c r="J46">
        <v>1.4952000000000001</v>
      </c>
      <c r="K46">
        <v>0</v>
      </c>
      <c r="L46">
        <v>18.986499999999999</v>
      </c>
      <c r="M46">
        <v>30.176100000000002</v>
      </c>
      <c r="N46">
        <v>134.8937</v>
      </c>
      <c r="O46">
        <v>15.251099999999999</v>
      </c>
      <c r="P46">
        <v>50.273000000000003</v>
      </c>
      <c r="Q46">
        <v>27.645399999999999</v>
      </c>
      <c r="R46">
        <v>0.01</v>
      </c>
    </row>
    <row r="47" spans="1:18" x14ac:dyDescent="0.3">
      <c r="A47" s="1">
        <v>38625</v>
      </c>
      <c r="B47">
        <v>1.7377</v>
      </c>
      <c r="C47">
        <v>168</v>
      </c>
      <c r="D47">
        <v>413.01519999999999</v>
      </c>
      <c r="E47">
        <v>0</v>
      </c>
      <c r="F47">
        <v>0</v>
      </c>
      <c r="G47">
        <v>11.143599999999999</v>
      </c>
      <c r="H47">
        <v>-3.0255999999999998</v>
      </c>
      <c r="I47">
        <v>4.5113000000000003</v>
      </c>
      <c r="J47">
        <v>1.4776</v>
      </c>
      <c r="K47">
        <v>0</v>
      </c>
      <c r="L47">
        <v>17.121500000000001</v>
      </c>
      <c r="M47">
        <v>22.7103</v>
      </c>
      <c r="N47">
        <v>134.8937</v>
      </c>
      <c r="O47">
        <v>16.774899999999999</v>
      </c>
      <c r="P47">
        <v>53.342399999999998</v>
      </c>
      <c r="Q47">
        <v>21.599599999999999</v>
      </c>
      <c r="R47">
        <v>-0.02</v>
      </c>
    </row>
    <row r="48" spans="1:18" x14ac:dyDescent="0.3">
      <c r="A48" s="1">
        <v>38716</v>
      </c>
      <c r="B48">
        <v>0.3584</v>
      </c>
      <c r="C48">
        <v>215.66669999999999</v>
      </c>
      <c r="D48">
        <v>401.48680000000002</v>
      </c>
      <c r="E48">
        <v>0</v>
      </c>
      <c r="F48">
        <v>0</v>
      </c>
      <c r="G48">
        <v>11.143599999999999</v>
      </c>
      <c r="H48">
        <v>-3.0255999999999998</v>
      </c>
      <c r="I48">
        <v>4.2987000000000002</v>
      </c>
      <c r="J48">
        <v>1.4776</v>
      </c>
      <c r="K48">
        <v>0</v>
      </c>
      <c r="L48">
        <v>24.7729</v>
      </c>
      <c r="M48">
        <v>22.7103</v>
      </c>
      <c r="N48">
        <v>134.8937</v>
      </c>
      <c r="O48">
        <v>16.774899999999999</v>
      </c>
      <c r="P48">
        <v>53.342399999999998</v>
      </c>
      <c r="Q48">
        <v>21.599599999999999</v>
      </c>
      <c r="R48">
        <v>-0.02</v>
      </c>
    </row>
    <row r="49" spans="1:18" x14ac:dyDescent="0.3">
      <c r="A49" s="1">
        <v>38717</v>
      </c>
      <c r="B49">
        <v>0.3584</v>
      </c>
      <c r="C49">
        <v>215.66669999999999</v>
      </c>
      <c r="D49">
        <v>401.48680000000002</v>
      </c>
      <c r="E49">
        <v>0</v>
      </c>
      <c r="F49">
        <v>0</v>
      </c>
      <c r="G49">
        <v>17.200800000000001</v>
      </c>
      <c r="H49">
        <v>1.2958000000000001</v>
      </c>
      <c r="I49">
        <v>4.2987000000000002</v>
      </c>
      <c r="J49">
        <v>1.5184</v>
      </c>
      <c r="K49">
        <v>0</v>
      </c>
      <c r="L49">
        <v>24.7729</v>
      </c>
      <c r="M49">
        <v>20.305399999999999</v>
      </c>
      <c r="N49">
        <v>129.54419999999999</v>
      </c>
      <c r="O49">
        <v>18.5962</v>
      </c>
      <c r="P49">
        <v>52.226399999999998</v>
      </c>
      <c r="Q49">
        <v>22.062999999999999</v>
      </c>
      <c r="R49">
        <v>0.01</v>
      </c>
    </row>
    <row r="50" spans="1:18" x14ac:dyDescent="0.3">
      <c r="A50" s="1">
        <v>38807</v>
      </c>
      <c r="B50">
        <v>1.161</v>
      </c>
      <c r="C50">
        <v>311</v>
      </c>
      <c r="D50">
        <v>574.73800000000006</v>
      </c>
      <c r="E50">
        <v>0</v>
      </c>
      <c r="F50">
        <v>0</v>
      </c>
      <c r="G50">
        <v>-4.3925000000000001</v>
      </c>
      <c r="H50">
        <v>-10.658799999999999</v>
      </c>
      <c r="I50">
        <v>5.9973999999999998</v>
      </c>
      <c r="J50">
        <v>1.4548000000000001</v>
      </c>
      <c r="K50">
        <v>0</v>
      </c>
      <c r="L50">
        <v>62.422800000000002</v>
      </c>
      <c r="M50">
        <v>27.519100000000002</v>
      </c>
      <c r="N50">
        <v>129.54419999999999</v>
      </c>
      <c r="O50">
        <v>19.327100000000002</v>
      </c>
      <c r="P50">
        <v>49.509599999999999</v>
      </c>
      <c r="Q50">
        <v>20.309200000000001</v>
      </c>
      <c r="R50">
        <v>-0.08</v>
      </c>
    </row>
    <row r="51" spans="1:18" x14ac:dyDescent="0.3">
      <c r="A51" s="1">
        <v>38898</v>
      </c>
      <c r="B51">
        <v>1.3653</v>
      </c>
      <c r="C51">
        <v>311</v>
      </c>
      <c r="D51">
        <v>465.15690000000001</v>
      </c>
      <c r="E51">
        <v>0</v>
      </c>
      <c r="F51">
        <v>0</v>
      </c>
      <c r="G51">
        <v>-1.333</v>
      </c>
      <c r="H51">
        <v>-6.1836000000000002</v>
      </c>
      <c r="I51">
        <v>4.8140999999999998</v>
      </c>
      <c r="J51">
        <v>1.4228000000000001</v>
      </c>
      <c r="K51">
        <v>0</v>
      </c>
      <c r="L51">
        <v>282.98759999999999</v>
      </c>
      <c r="M51">
        <v>81.258200000000002</v>
      </c>
      <c r="N51">
        <v>129.54419999999999</v>
      </c>
      <c r="O51">
        <v>18.771599999999999</v>
      </c>
      <c r="P51">
        <v>40.552500000000002</v>
      </c>
      <c r="Q51">
        <v>21.329799999999999</v>
      </c>
      <c r="R51">
        <v>-0.04</v>
      </c>
    </row>
    <row r="52" spans="1:18" x14ac:dyDescent="0.3">
      <c r="A52" s="1">
        <v>38989</v>
      </c>
      <c r="B52">
        <v>2.2698999999999998</v>
      </c>
      <c r="C52">
        <v>311</v>
      </c>
      <c r="D52">
        <v>719.85670000000005</v>
      </c>
      <c r="E52">
        <v>0</v>
      </c>
      <c r="F52">
        <v>0</v>
      </c>
      <c r="G52">
        <v>-1.333</v>
      </c>
      <c r="H52">
        <v>-6.1836000000000002</v>
      </c>
      <c r="I52">
        <v>7.9762000000000004</v>
      </c>
      <c r="J52">
        <v>1.4228000000000001</v>
      </c>
      <c r="K52">
        <v>0</v>
      </c>
      <c r="L52">
        <v>442.67070000000001</v>
      </c>
      <c r="M52">
        <v>81.258200000000002</v>
      </c>
      <c r="N52">
        <v>129.54419999999999</v>
      </c>
      <c r="O52">
        <v>18.771599999999999</v>
      </c>
      <c r="P52">
        <v>40.552500000000002</v>
      </c>
      <c r="Q52">
        <v>21.329799999999999</v>
      </c>
      <c r="R52">
        <v>-0.04</v>
      </c>
    </row>
    <row r="53" spans="1:18" x14ac:dyDescent="0.3">
      <c r="A53" s="1">
        <v>38990</v>
      </c>
      <c r="B53">
        <v>2.2698999999999998</v>
      </c>
      <c r="C53">
        <v>311</v>
      </c>
      <c r="D53">
        <v>719.85670000000005</v>
      </c>
      <c r="E53">
        <v>0</v>
      </c>
      <c r="F53">
        <v>0</v>
      </c>
      <c r="G53">
        <v>-3.6015999999999999</v>
      </c>
      <c r="H53">
        <v>-22.361999999999998</v>
      </c>
      <c r="I53">
        <v>7.9762000000000004</v>
      </c>
      <c r="J53">
        <v>1.3403</v>
      </c>
      <c r="K53">
        <v>0</v>
      </c>
      <c r="L53">
        <v>442.67070000000001</v>
      </c>
      <c r="M53">
        <v>81.258200000000002</v>
      </c>
      <c r="N53">
        <v>129.54419999999999</v>
      </c>
      <c r="O53">
        <v>17.4236</v>
      </c>
      <c r="P53">
        <v>47.188200000000002</v>
      </c>
      <c r="Q53">
        <v>20.542899999999999</v>
      </c>
      <c r="R53">
        <v>-0.16</v>
      </c>
    </row>
    <row r="54" spans="1:18" x14ac:dyDescent="0.3">
      <c r="A54" s="1">
        <v>39080</v>
      </c>
      <c r="B54">
        <v>5.8723000000000001</v>
      </c>
      <c r="C54">
        <v>311</v>
      </c>
      <c r="D54">
        <v>895.09559999999999</v>
      </c>
      <c r="E54">
        <v>0</v>
      </c>
      <c r="F54">
        <v>0</v>
      </c>
      <c r="G54">
        <v>-3.6015999999999999</v>
      </c>
      <c r="H54">
        <v>-22.361999999999998</v>
      </c>
      <c r="I54">
        <v>10.843999999999999</v>
      </c>
      <c r="J54">
        <v>1.3403</v>
      </c>
      <c r="K54">
        <v>0</v>
      </c>
      <c r="L54">
        <v>442.67070000000001</v>
      </c>
      <c r="M54">
        <v>81.258200000000002</v>
      </c>
      <c r="N54">
        <v>129.54419999999999</v>
      </c>
      <c r="O54">
        <v>17.4236</v>
      </c>
      <c r="P54">
        <v>47.188200000000002</v>
      </c>
      <c r="Q54">
        <v>20.542899999999999</v>
      </c>
      <c r="R54">
        <v>-0.16</v>
      </c>
    </row>
    <row r="55" spans="1:18" x14ac:dyDescent="0.3">
      <c r="A55" s="1">
        <v>39082</v>
      </c>
      <c r="B55">
        <v>5.8723000000000001</v>
      </c>
      <c r="C55">
        <v>311</v>
      </c>
      <c r="D55">
        <v>895.09559999999999</v>
      </c>
      <c r="E55">
        <v>0</v>
      </c>
      <c r="F55">
        <v>0</v>
      </c>
      <c r="G55">
        <v>7.8708</v>
      </c>
      <c r="H55">
        <v>-6.7475000000000005</v>
      </c>
      <c r="I55">
        <v>10.843999999999999</v>
      </c>
      <c r="J55">
        <v>1.4054</v>
      </c>
      <c r="K55">
        <v>0</v>
      </c>
      <c r="L55">
        <v>442.67070000000001</v>
      </c>
      <c r="M55">
        <v>81.258200000000002</v>
      </c>
      <c r="N55">
        <v>129.54419999999999</v>
      </c>
      <c r="O55">
        <v>17.7516</v>
      </c>
      <c r="P55">
        <v>36.3643</v>
      </c>
      <c r="Q55">
        <v>21.5199</v>
      </c>
      <c r="R55">
        <v>-0.27</v>
      </c>
    </row>
    <row r="56" spans="1:18" x14ac:dyDescent="0.3">
      <c r="A56" s="1">
        <v>39171</v>
      </c>
      <c r="B56">
        <v>4.5134999999999996</v>
      </c>
      <c r="C56">
        <v>311</v>
      </c>
      <c r="D56">
        <v>1044.1842999999999</v>
      </c>
      <c r="E56">
        <v>0</v>
      </c>
      <c r="F56">
        <v>0</v>
      </c>
      <c r="G56">
        <v>7.8708</v>
      </c>
      <c r="H56">
        <v>-6.7475000000000005</v>
      </c>
      <c r="I56">
        <v>10.5512</v>
      </c>
      <c r="J56">
        <v>1.4054</v>
      </c>
      <c r="K56">
        <v>0</v>
      </c>
      <c r="L56">
        <v>442.67070000000001</v>
      </c>
      <c r="M56">
        <v>81.258200000000002</v>
      </c>
      <c r="N56">
        <v>129.54419999999999</v>
      </c>
      <c r="O56">
        <v>17.7516</v>
      </c>
      <c r="P56">
        <v>36.3643</v>
      </c>
      <c r="Q56">
        <v>21.5199</v>
      </c>
      <c r="R56">
        <v>-0.27</v>
      </c>
    </row>
    <row r="57" spans="1:18" x14ac:dyDescent="0.3">
      <c r="A57" s="1">
        <v>39172</v>
      </c>
      <c r="B57">
        <v>4.5134999999999996</v>
      </c>
      <c r="C57">
        <v>311</v>
      </c>
      <c r="D57">
        <v>1044.1842999999999</v>
      </c>
      <c r="E57">
        <v>0</v>
      </c>
      <c r="F57">
        <v>0</v>
      </c>
      <c r="G57">
        <v>30.369299999999999</v>
      </c>
      <c r="H57">
        <v>8.1616999999999997</v>
      </c>
      <c r="I57">
        <v>10.5512</v>
      </c>
      <c r="J57">
        <v>1.4647999999999999</v>
      </c>
      <c r="K57">
        <v>0</v>
      </c>
      <c r="L57">
        <v>442.67070000000001</v>
      </c>
      <c r="M57">
        <v>81.258200000000002</v>
      </c>
      <c r="N57">
        <v>129.54419999999999</v>
      </c>
      <c r="O57">
        <v>16.688800000000001</v>
      </c>
      <c r="P57">
        <v>35.792999999999999</v>
      </c>
      <c r="Q57">
        <v>19.946300000000001</v>
      </c>
      <c r="R57">
        <v>0.11</v>
      </c>
    </row>
    <row r="58" spans="1:18" x14ac:dyDescent="0.3">
      <c r="A58" s="1">
        <v>39262</v>
      </c>
      <c r="B58">
        <v>5.3440000000000003</v>
      </c>
      <c r="C58">
        <v>402.66669999999999</v>
      </c>
      <c r="D58">
        <v>1606.6134999999999</v>
      </c>
      <c r="E58">
        <v>0</v>
      </c>
      <c r="F58">
        <v>0</v>
      </c>
      <c r="G58">
        <v>30.369299999999999</v>
      </c>
      <c r="H58">
        <v>8.1616999999999997</v>
      </c>
      <c r="I58">
        <v>12.651199999999999</v>
      </c>
      <c r="J58">
        <v>1.4647999999999999</v>
      </c>
      <c r="K58">
        <v>0</v>
      </c>
      <c r="L58">
        <v>269.55029999999999</v>
      </c>
      <c r="M58">
        <v>81.258200000000002</v>
      </c>
      <c r="N58">
        <v>129.54419999999999</v>
      </c>
      <c r="O58">
        <v>16.688800000000001</v>
      </c>
      <c r="P58">
        <v>35.792999999999999</v>
      </c>
      <c r="Q58">
        <v>19.946300000000001</v>
      </c>
      <c r="R58">
        <v>0.11</v>
      </c>
    </row>
    <row r="59" spans="1:18" x14ac:dyDescent="0.3">
      <c r="A59" s="1">
        <v>39263</v>
      </c>
      <c r="B59">
        <v>5.3440000000000003</v>
      </c>
      <c r="C59">
        <v>402.66669999999999</v>
      </c>
      <c r="D59">
        <v>1606.6134999999999</v>
      </c>
      <c r="E59">
        <v>0</v>
      </c>
      <c r="F59">
        <v>0</v>
      </c>
      <c r="G59">
        <v>43.933799999999998</v>
      </c>
      <c r="H59">
        <v>17.555399999999999</v>
      </c>
      <c r="I59">
        <v>12.651199999999999</v>
      </c>
      <c r="J59">
        <v>1.5093000000000001</v>
      </c>
      <c r="K59">
        <v>0</v>
      </c>
      <c r="L59">
        <v>269.55029999999999</v>
      </c>
      <c r="M59">
        <v>81.258200000000002</v>
      </c>
      <c r="N59">
        <v>129.54419999999999</v>
      </c>
      <c r="O59">
        <v>14.6281</v>
      </c>
      <c r="P59">
        <v>35.970500000000001</v>
      </c>
      <c r="Q59">
        <v>23.447800000000001</v>
      </c>
      <c r="R59">
        <v>0.2</v>
      </c>
    </row>
    <row r="60" spans="1:18" x14ac:dyDescent="0.3">
      <c r="A60" s="1">
        <v>39353</v>
      </c>
      <c r="B60">
        <v>5.5106000000000002</v>
      </c>
      <c r="C60">
        <v>72.371399999999994</v>
      </c>
      <c r="D60">
        <v>1720.8594000000001</v>
      </c>
      <c r="E60">
        <v>0</v>
      </c>
      <c r="F60">
        <v>0</v>
      </c>
      <c r="G60">
        <v>43.933799999999998</v>
      </c>
      <c r="H60">
        <v>17.555399999999999</v>
      </c>
      <c r="I60">
        <v>11.5099</v>
      </c>
      <c r="J60">
        <v>1.5093000000000001</v>
      </c>
      <c r="K60">
        <v>0</v>
      </c>
      <c r="L60">
        <v>66.890500000000003</v>
      </c>
      <c r="M60">
        <v>81.258200000000002</v>
      </c>
      <c r="N60">
        <v>129.54419999999999</v>
      </c>
      <c r="O60">
        <v>14.6281</v>
      </c>
      <c r="P60">
        <v>35.970500000000001</v>
      </c>
      <c r="Q60">
        <v>23.447800000000001</v>
      </c>
      <c r="R60">
        <v>0.2</v>
      </c>
    </row>
    <row r="61" spans="1:18" x14ac:dyDescent="0.3">
      <c r="A61" s="1">
        <v>39355</v>
      </c>
      <c r="B61">
        <v>5.5106000000000002</v>
      </c>
      <c r="C61">
        <v>72.371399999999994</v>
      </c>
      <c r="D61">
        <v>1720.8594000000001</v>
      </c>
      <c r="E61">
        <v>0</v>
      </c>
      <c r="F61">
        <v>0</v>
      </c>
      <c r="G61">
        <v>45.717300000000002</v>
      </c>
      <c r="H61">
        <v>11.7493</v>
      </c>
      <c r="I61">
        <v>11.5099</v>
      </c>
      <c r="J61">
        <v>1.4679</v>
      </c>
      <c r="K61">
        <v>0</v>
      </c>
      <c r="L61">
        <v>66.890500000000003</v>
      </c>
      <c r="M61">
        <v>81.258200000000002</v>
      </c>
      <c r="N61">
        <v>129.54419999999999</v>
      </c>
      <c r="O61">
        <v>12.573600000000001</v>
      </c>
      <c r="P61">
        <v>42.518900000000002</v>
      </c>
      <c r="Q61">
        <v>23.555700000000002</v>
      </c>
      <c r="R61">
        <v>0.14000000000000001</v>
      </c>
    </row>
    <row r="62" spans="1:18" x14ac:dyDescent="0.3">
      <c r="A62" s="1">
        <v>39447</v>
      </c>
      <c r="B62">
        <v>5.4443000000000001</v>
      </c>
      <c r="C62">
        <v>34.75</v>
      </c>
      <c r="D62">
        <v>1143.0319999999999</v>
      </c>
      <c r="E62">
        <v>0</v>
      </c>
      <c r="F62">
        <v>0</v>
      </c>
      <c r="G62">
        <v>31.392800000000001</v>
      </c>
      <c r="H62">
        <v>6.9115000000000002</v>
      </c>
      <c r="I62">
        <v>7.1047000000000002</v>
      </c>
      <c r="J62">
        <v>1.5192000000000001</v>
      </c>
      <c r="K62">
        <v>0</v>
      </c>
      <c r="L62">
        <v>21.289200000000001</v>
      </c>
      <c r="M62">
        <v>81.258200000000002</v>
      </c>
      <c r="N62">
        <v>129.54419999999999</v>
      </c>
      <c r="O62">
        <v>11.366400000000001</v>
      </c>
      <c r="P62">
        <v>40.006599999999999</v>
      </c>
      <c r="Q62">
        <v>25.011700000000001</v>
      </c>
      <c r="R62">
        <v>0.08</v>
      </c>
    </row>
    <row r="63" spans="1:18" x14ac:dyDescent="0.3">
      <c r="A63" s="1">
        <v>39538</v>
      </c>
      <c r="B63">
        <v>4.0552999999999999</v>
      </c>
      <c r="C63">
        <v>23.638300000000001</v>
      </c>
      <c r="D63">
        <v>768.32090000000005</v>
      </c>
      <c r="E63">
        <v>0</v>
      </c>
      <c r="F63">
        <v>0</v>
      </c>
      <c r="G63">
        <v>17.275500000000001</v>
      </c>
      <c r="H63">
        <v>6.1864999999999997</v>
      </c>
      <c r="I63">
        <v>4.3669000000000002</v>
      </c>
      <c r="J63">
        <v>1.5221</v>
      </c>
      <c r="K63">
        <v>0</v>
      </c>
      <c r="L63">
        <v>13.5815</v>
      </c>
      <c r="M63">
        <v>81.258200000000002</v>
      </c>
      <c r="N63">
        <v>129.54419999999999</v>
      </c>
      <c r="O63">
        <v>12.015599999999999</v>
      </c>
      <c r="P63">
        <v>49.201500000000003</v>
      </c>
      <c r="Q63">
        <v>22.8995</v>
      </c>
      <c r="R63">
        <v>0.08</v>
      </c>
    </row>
    <row r="64" spans="1:18" x14ac:dyDescent="0.3">
      <c r="A64" s="1">
        <v>39629</v>
      </c>
      <c r="B64">
        <v>3.8917999999999999</v>
      </c>
      <c r="C64">
        <v>30.852899999999998</v>
      </c>
      <c r="D64">
        <v>729.76409999999998</v>
      </c>
      <c r="E64">
        <v>0</v>
      </c>
      <c r="F64">
        <v>0</v>
      </c>
      <c r="G64">
        <v>4.3065999999999995</v>
      </c>
      <c r="H64">
        <v>4.8459000000000003</v>
      </c>
      <c r="I64">
        <v>4.4523999999999999</v>
      </c>
      <c r="J64">
        <v>1.4950000000000001</v>
      </c>
      <c r="K64">
        <v>0</v>
      </c>
      <c r="L64">
        <v>13.514099999999999</v>
      </c>
      <c r="M64">
        <v>76.965100000000007</v>
      </c>
      <c r="N64">
        <v>129.54419999999999</v>
      </c>
      <c r="O64">
        <v>13.5954</v>
      </c>
      <c r="P64">
        <v>29.626200000000001</v>
      </c>
      <c r="Q64">
        <v>24.078099999999999</v>
      </c>
      <c r="R64">
        <v>0.06</v>
      </c>
    </row>
    <row r="65" spans="1:18" x14ac:dyDescent="0.3">
      <c r="A65" s="1">
        <v>39721</v>
      </c>
      <c r="B65">
        <v>3.0169999999999999</v>
      </c>
      <c r="C65">
        <v>34.935499999999998</v>
      </c>
      <c r="D65">
        <v>732.27149999999995</v>
      </c>
      <c r="E65">
        <v>0</v>
      </c>
      <c r="F65">
        <v>0</v>
      </c>
      <c r="G65">
        <v>5.2092000000000001</v>
      </c>
      <c r="H65">
        <v>10.4825</v>
      </c>
      <c r="I65">
        <v>4.5472999999999999</v>
      </c>
      <c r="J65">
        <v>1.4281999999999999</v>
      </c>
      <c r="K65">
        <v>0</v>
      </c>
      <c r="L65">
        <v>15.272600000000001</v>
      </c>
      <c r="M65">
        <v>26.1096</v>
      </c>
      <c r="N65">
        <v>129.54419999999999</v>
      </c>
      <c r="O65">
        <v>13.656000000000001</v>
      </c>
      <c r="P65">
        <v>36.8354</v>
      </c>
      <c r="Q65">
        <v>23.7133</v>
      </c>
      <c r="R65">
        <v>0.08</v>
      </c>
    </row>
    <row r="66" spans="1:18" x14ac:dyDescent="0.3">
      <c r="A66" s="1">
        <v>39813</v>
      </c>
      <c r="B66">
        <v>1.6606000000000001</v>
      </c>
      <c r="C66">
        <v>29.166699999999999</v>
      </c>
      <c r="D66">
        <v>586.60699999999997</v>
      </c>
      <c r="E66">
        <v>0</v>
      </c>
      <c r="F66">
        <v>0</v>
      </c>
      <c r="G66">
        <v>2.2174</v>
      </c>
      <c r="H66">
        <v>7.2404999999999999</v>
      </c>
      <c r="I66">
        <v>2.6278000000000001</v>
      </c>
      <c r="J66">
        <v>1.2107999999999999</v>
      </c>
      <c r="K66">
        <v>0</v>
      </c>
      <c r="L66">
        <v>14.8833</v>
      </c>
      <c r="M66">
        <v>15.7082</v>
      </c>
      <c r="N66">
        <v>129.54419999999999</v>
      </c>
      <c r="O66">
        <v>9.6580999999999992</v>
      </c>
      <c r="P66">
        <v>31.180499999999999</v>
      </c>
      <c r="Q66">
        <v>32.348700000000001</v>
      </c>
      <c r="R66">
        <v>0.99</v>
      </c>
    </row>
    <row r="67" spans="1:18" x14ac:dyDescent="0.3">
      <c r="A67" s="1">
        <v>39903</v>
      </c>
      <c r="B67">
        <v>0.73760000000000003</v>
      </c>
      <c r="C67">
        <v>28.489000000000001</v>
      </c>
      <c r="D67">
        <v>523.81690000000003</v>
      </c>
      <c r="E67">
        <v>0</v>
      </c>
      <c r="F67">
        <v>0</v>
      </c>
      <c r="G67">
        <v>-6.2104999999999997</v>
      </c>
      <c r="H67">
        <v>7.5343999999999998</v>
      </c>
      <c r="I67">
        <v>2.3048999999999999</v>
      </c>
      <c r="J67">
        <v>1.1506000000000001</v>
      </c>
      <c r="K67">
        <v>0</v>
      </c>
      <c r="L67">
        <v>11.283300000000001</v>
      </c>
      <c r="M67">
        <v>13.707000000000001</v>
      </c>
      <c r="N67">
        <v>129.54419999999999</v>
      </c>
      <c r="O67">
        <v>8.9878999999999998</v>
      </c>
      <c r="P67">
        <v>33.549500000000002</v>
      </c>
      <c r="Q67">
        <v>30.195699999999999</v>
      </c>
      <c r="R67">
        <v>0.04</v>
      </c>
    </row>
    <row r="68" spans="1:18" x14ac:dyDescent="0.3">
      <c r="A68" s="1">
        <v>39994</v>
      </c>
      <c r="B68">
        <v>1.2522</v>
      </c>
      <c r="C68">
        <v>36.404200000000003</v>
      </c>
      <c r="D68">
        <v>702.12490000000003</v>
      </c>
      <c r="E68">
        <v>0</v>
      </c>
      <c r="F68">
        <v>0</v>
      </c>
      <c r="G68">
        <v>-4.4879999999999995</v>
      </c>
      <c r="H68">
        <v>8.1936</v>
      </c>
      <c r="I68">
        <v>2.9592000000000001</v>
      </c>
      <c r="J68">
        <v>1.1267</v>
      </c>
      <c r="K68">
        <v>0</v>
      </c>
      <c r="L68">
        <v>12.7804</v>
      </c>
      <c r="M68">
        <v>13.5467</v>
      </c>
      <c r="N68">
        <v>129.54419999999999</v>
      </c>
      <c r="O68">
        <v>7.9657</v>
      </c>
      <c r="P68">
        <v>39.695999999999998</v>
      </c>
      <c r="Q68">
        <v>29.158300000000001</v>
      </c>
      <c r="R68">
        <v>7.0000000000000007E-2</v>
      </c>
    </row>
    <row r="69" spans="1:18" x14ac:dyDescent="0.3">
      <c r="A69" s="1">
        <v>40086</v>
      </c>
      <c r="B69">
        <v>1.3961999999999999</v>
      </c>
      <c r="C69">
        <v>116.0523</v>
      </c>
      <c r="D69">
        <v>947.90809999999999</v>
      </c>
      <c r="E69">
        <v>0</v>
      </c>
      <c r="F69">
        <v>0</v>
      </c>
      <c r="G69">
        <v>5.4488000000000003</v>
      </c>
      <c r="H69">
        <v>-75.936400000000006</v>
      </c>
      <c r="I69">
        <v>4.1017999999999999</v>
      </c>
      <c r="J69">
        <v>1.0956999999999999</v>
      </c>
      <c r="K69">
        <v>0</v>
      </c>
      <c r="L69">
        <v>19.561299999999999</v>
      </c>
      <c r="M69">
        <v>14.7562</v>
      </c>
      <c r="N69">
        <v>129.54419999999999</v>
      </c>
      <c r="O69">
        <v>7.3852000000000002</v>
      </c>
      <c r="P69">
        <v>41.102699999999999</v>
      </c>
      <c r="Q69">
        <v>31.0838</v>
      </c>
      <c r="R69">
        <v>-0.72</v>
      </c>
    </row>
    <row r="70" spans="1:18" x14ac:dyDescent="0.3">
      <c r="A70" s="1">
        <v>40178</v>
      </c>
      <c r="B70">
        <v>1.4392</v>
      </c>
      <c r="C70">
        <v>87.986500000000007</v>
      </c>
      <c r="D70">
        <v>1326.9004</v>
      </c>
      <c r="E70">
        <v>0</v>
      </c>
      <c r="F70">
        <v>0</v>
      </c>
      <c r="G70">
        <v>16.851299999999998</v>
      </c>
      <c r="H70">
        <v>16.908000000000001</v>
      </c>
      <c r="I70">
        <v>4.8667999999999996</v>
      </c>
      <c r="J70">
        <v>0.98440000000000005</v>
      </c>
      <c r="K70">
        <v>0</v>
      </c>
      <c r="L70">
        <v>11.2011</v>
      </c>
      <c r="M70">
        <v>13.9419</v>
      </c>
      <c r="N70">
        <v>187.46170000000001</v>
      </c>
      <c r="O70">
        <v>7.0293000000000001</v>
      </c>
      <c r="P70">
        <v>46.866100000000003</v>
      </c>
      <c r="Q70">
        <v>39.312399999999997</v>
      </c>
      <c r="R70">
        <v>0.15</v>
      </c>
    </row>
    <row r="71" spans="1:18" x14ac:dyDescent="0.3">
      <c r="A71" s="1">
        <v>40268</v>
      </c>
      <c r="B71">
        <v>1.2942</v>
      </c>
      <c r="C71">
        <v>56.191899999999997</v>
      </c>
      <c r="D71">
        <v>1455.8765000000001</v>
      </c>
      <c r="E71">
        <v>0</v>
      </c>
      <c r="F71">
        <v>0</v>
      </c>
      <c r="G71">
        <v>28.457799999999999</v>
      </c>
      <c r="H71">
        <v>22.973700000000001</v>
      </c>
      <c r="I71">
        <v>4.9340999999999999</v>
      </c>
      <c r="J71">
        <v>1.0025999999999999</v>
      </c>
      <c r="K71">
        <v>0</v>
      </c>
      <c r="L71">
        <v>11.5237</v>
      </c>
      <c r="M71">
        <v>13.27</v>
      </c>
      <c r="N71">
        <v>187.46170000000001</v>
      </c>
      <c r="O71">
        <v>6.8044000000000002</v>
      </c>
      <c r="P71">
        <v>50.972000000000001</v>
      </c>
      <c r="Q71">
        <v>36.978299999999997</v>
      </c>
      <c r="R71">
        <v>0.2</v>
      </c>
    </row>
    <row r="72" spans="1:18" x14ac:dyDescent="0.3">
      <c r="A72" s="1">
        <v>40359</v>
      </c>
      <c r="B72">
        <v>1.3656999999999999</v>
      </c>
      <c r="C72">
        <v>24.031400000000001</v>
      </c>
      <c r="D72">
        <v>1125.3214</v>
      </c>
      <c r="E72">
        <v>0</v>
      </c>
      <c r="F72">
        <v>0</v>
      </c>
      <c r="G72">
        <v>41.773699999999998</v>
      </c>
      <c r="H72">
        <v>41.909100000000002</v>
      </c>
      <c r="I72">
        <v>3.3733</v>
      </c>
      <c r="J72">
        <v>1.0165</v>
      </c>
      <c r="K72">
        <v>0</v>
      </c>
      <c r="L72">
        <v>7.5801999999999996</v>
      </c>
      <c r="M72">
        <v>12.529299999999999</v>
      </c>
      <c r="N72">
        <v>187.46170000000001</v>
      </c>
      <c r="O72">
        <v>6.6673999999999998</v>
      </c>
      <c r="P72">
        <v>57.6965</v>
      </c>
      <c r="Q72">
        <v>36.814300000000003</v>
      </c>
      <c r="R72">
        <v>0.43</v>
      </c>
    </row>
    <row r="73" spans="1:18" x14ac:dyDescent="0.3">
      <c r="A73" s="1">
        <v>40451</v>
      </c>
      <c r="B73">
        <v>1.4266000000000001</v>
      </c>
      <c r="C73">
        <v>20.8369</v>
      </c>
      <c r="D73">
        <v>1491.2578000000001</v>
      </c>
      <c r="E73">
        <v>0</v>
      </c>
      <c r="F73">
        <v>0</v>
      </c>
      <c r="G73">
        <v>21.0398</v>
      </c>
      <c r="H73">
        <v>22.8491</v>
      </c>
      <c r="I73">
        <v>4.1543000000000001</v>
      </c>
      <c r="J73">
        <v>0.98150000000000004</v>
      </c>
      <c r="K73">
        <v>0</v>
      </c>
      <c r="L73">
        <v>8.6007999999999996</v>
      </c>
      <c r="M73">
        <v>11.6934</v>
      </c>
      <c r="N73">
        <v>187.46170000000001</v>
      </c>
      <c r="O73">
        <v>6.3117000000000001</v>
      </c>
      <c r="P73">
        <v>59.502099999999999</v>
      </c>
      <c r="Q73">
        <v>39.954099999999997</v>
      </c>
      <c r="R73">
        <v>0.22</v>
      </c>
    </row>
    <row r="74" spans="1:18" x14ac:dyDescent="0.3">
      <c r="A74" s="1">
        <v>40543</v>
      </c>
      <c r="B74">
        <v>1.5023</v>
      </c>
      <c r="C74">
        <v>21.109200000000001</v>
      </c>
      <c r="D74">
        <v>1491.1228000000001</v>
      </c>
      <c r="E74">
        <v>0</v>
      </c>
      <c r="F74">
        <v>0</v>
      </c>
      <c r="G74">
        <v>7.2469000000000001</v>
      </c>
      <c r="H74">
        <v>15.9</v>
      </c>
      <c r="I74">
        <v>3.9515000000000002</v>
      </c>
      <c r="J74">
        <v>0.9304</v>
      </c>
      <c r="K74">
        <v>0</v>
      </c>
      <c r="L74">
        <v>11.4481</v>
      </c>
      <c r="M74">
        <v>10.0708</v>
      </c>
      <c r="N74">
        <v>227.44059999999999</v>
      </c>
      <c r="O74">
        <v>6.4335000000000004</v>
      </c>
      <c r="P74">
        <v>61.781799999999997</v>
      </c>
      <c r="Q74">
        <v>36.474499999999999</v>
      </c>
      <c r="R74">
        <v>0.12970000000000001</v>
      </c>
    </row>
    <row r="75" spans="1:18" x14ac:dyDescent="0.3">
      <c r="A75" s="1">
        <v>40633</v>
      </c>
      <c r="B75">
        <v>1.6813</v>
      </c>
      <c r="C75">
        <v>21.568200000000001</v>
      </c>
      <c r="D75">
        <v>1574.4634000000001</v>
      </c>
      <c r="E75">
        <v>0</v>
      </c>
      <c r="F75">
        <v>0</v>
      </c>
      <c r="G75">
        <v>16.3903</v>
      </c>
      <c r="H75">
        <v>20.049399999999999</v>
      </c>
      <c r="I75">
        <v>3.9314</v>
      </c>
      <c r="J75">
        <v>0.92330000000000001</v>
      </c>
      <c r="K75">
        <v>0</v>
      </c>
      <c r="L75">
        <v>12.167</v>
      </c>
      <c r="M75">
        <v>10.263999999999999</v>
      </c>
      <c r="N75">
        <v>227.44059999999999</v>
      </c>
      <c r="O75">
        <v>6.1817000000000002</v>
      </c>
      <c r="P75">
        <v>62.096400000000003</v>
      </c>
      <c r="Q75">
        <v>32.915599999999998</v>
      </c>
      <c r="R75">
        <v>0.21</v>
      </c>
    </row>
    <row r="76" spans="1:18" x14ac:dyDescent="0.3">
      <c r="A76" s="1">
        <v>40724</v>
      </c>
      <c r="B76">
        <v>1.5582</v>
      </c>
      <c r="C76">
        <v>28.863199999999999</v>
      </c>
      <c r="D76">
        <v>1774.2254</v>
      </c>
      <c r="E76">
        <v>0</v>
      </c>
      <c r="F76">
        <v>0</v>
      </c>
      <c r="G76">
        <v>10.9893</v>
      </c>
      <c r="H76">
        <v>13.8193</v>
      </c>
      <c r="I76">
        <v>4.1540999999999997</v>
      </c>
      <c r="J76">
        <v>0.8659</v>
      </c>
      <c r="K76">
        <v>0</v>
      </c>
      <c r="L76">
        <v>15.1814</v>
      </c>
      <c r="M76">
        <v>10.9955</v>
      </c>
      <c r="N76">
        <v>227.44059999999999</v>
      </c>
      <c r="O76">
        <v>6.7858999999999998</v>
      </c>
      <c r="P76">
        <v>30.821200000000001</v>
      </c>
      <c r="Q76">
        <v>21.402000000000001</v>
      </c>
      <c r="R76">
        <v>0.14000000000000001</v>
      </c>
    </row>
    <row r="77" spans="1:18" x14ac:dyDescent="0.3">
      <c r="A77" s="1">
        <v>40816</v>
      </c>
      <c r="B77">
        <v>1.6566999999999998</v>
      </c>
      <c r="C77">
        <v>19.158899999999999</v>
      </c>
      <c r="D77">
        <v>1190.5066999999999</v>
      </c>
      <c r="E77">
        <v>0</v>
      </c>
      <c r="F77">
        <v>0</v>
      </c>
      <c r="G77">
        <v>31.212</v>
      </c>
      <c r="H77">
        <v>20.900099999999998</v>
      </c>
      <c r="I77">
        <v>2.6074999999999999</v>
      </c>
      <c r="J77">
        <v>0.86060000000000003</v>
      </c>
      <c r="K77">
        <v>0</v>
      </c>
      <c r="L77">
        <v>9.7170000000000005</v>
      </c>
      <c r="M77">
        <v>11.4229</v>
      </c>
      <c r="N77">
        <v>227.44059999999999</v>
      </c>
      <c r="O77">
        <v>7.9170999999999996</v>
      </c>
      <c r="P77">
        <v>34.514800000000001</v>
      </c>
      <c r="Q77">
        <v>19.932500000000001</v>
      </c>
      <c r="R77">
        <v>0.25</v>
      </c>
    </row>
    <row r="78" spans="1:18" x14ac:dyDescent="0.3">
      <c r="A78" s="1">
        <v>40907</v>
      </c>
      <c r="B78">
        <v>1.9007000000000001</v>
      </c>
      <c r="C78">
        <v>25.739599999999999</v>
      </c>
      <c r="D78">
        <v>1863.473</v>
      </c>
      <c r="E78">
        <v>0</v>
      </c>
      <c r="F78">
        <v>0</v>
      </c>
      <c r="G78">
        <v>31.212</v>
      </c>
      <c r="H78">
        <v>20.900099999999998</v>
      </c>
      <c r="I78">
        <v>3.8081</v>
      </c>
      <c r="J78">
        <v>0.86060000000000003</v>
      </c>
      <c r="K78">
        <v>0</v>
      </c>
      <c r="L78">
        <v>14.22</v>
      </c>
      <c r="M78">
        <v>11.4229</v>
      </c>
      <c r="N78">
        <v>227.44059999999999</v>
      </c>
      <c r="O78">
        <v>7.9170999999999996</v>
      </c>
      <c r="P78">
        <v>34.514800000000001</v>
      </c>
      <c r="Q78">
        <v>19.932500000000001</v>
      </c>
      <c r="R78">
        <v>0.25</v>
      </c>
    </row>
    <row r="79" spans="1:18" x14ac:dyDescent="0.3">
      <c r="A79" s="1">
        <v>40908</v>
      </c>
      <c r="B79">
        <v>1.9007000000000001</v>
      </c>
      <c r="C79">
        <v>25.739599999999999</v>
      </c>
      <c r="D79">
        <v>1863.473</v>
      </c>
      <c r="E79">
        <v>0</v>
      </c>
      <c r="F79">
        <v>0</v>
      </c>
      <c r="G79">
        <v>38.767200000000003</v>
      </c>
      <c r="H79">
        <v>20.503499999999999</v>
      </c>
      <c r="I79">
        <v>3.8081</v>
      </c>
      <c r="J79">
        <v>0.85199999999999998</v>
      </c>
      <c r="K79">
        <v>0</v>
      </c>
      <c r="L79">
        <v>14.22</v>
      </c>
      <c r="M79">
        <v>12.5467</v>
      </c>
      <c r="N79">
        <v>250.39109999999999</v>
      </c>
      <c r="O79">
        <v>8.3117000000000001</v>
      </c>
      <c r="P79">
        <v>37.068899999999999</v>
      </c>
      <c r="Q79">
        <v>19.8322</v>
      </c>
      <c r="R79">
        <v>0.26</v>
      </c>
    </row>
    <row r="80" spans="1:18" x14ac:dyDescent="0.3">
      <c r="A80" s="1">
        <v>40998</v>
      </c>
      <c r="B80">
        <v>1.7993000000000001</v>
      </c>
      <c r="C80">
        <v>28.197800000000001</v>
      </c>
      <c r="D80">
        <v>2186.6131</v>
      </c>
      <c r="E80">
        <v>0</v>
      </c>
      <c r="F80">
        <v>0</v>
      </c>
      <c r="G80">
        <v>38.767200000000003</v>
      </c>
      <c r="H80">
        <v>20.503499999999999</v>
      </c>
      <c r="I80">
        <v>4.2032999999999996</v>
      </c>
      <c r="J80">
        <v>0.85199999999999998</v>
      </c>
      <c r="K80">
        <v>0</v>
      </c>
      <c r="L80">
        <v>17.923100000000002</v>
      </c>
      <c r="M80">
        <v>12.5467</v>
      </c>
      <c r="N80">
        <v>250.39109999999999</v>
      </c>
      <c r="O80">
        <v>8.3117000000000001</v>
      </c>
      <c r="P80">
        <v>37.068899999999999</v>
      </c>
      <c r="Q80">
        <v>19.8322</v>
      </c>
      <c r="R80">
        <v>0.26</v>
      </c>
    </row>
    <row r="81" spans="1:18" x14ac:dyDescent="0.3">
      <c r="A81" s="1">
        <v>40999</v>
      </c>
      <c r="B81">
        <v>1.7993000000000001</v>
      </c>
      <c r="C81">
        <v>28.197800000000001</v>
      </c>
      <c r="D81">
        <v>2186.6131</v>
      </c>
      <c r="E81">
        <v>0</v>
      </c>
      <c r="F81">
        <v>0</v>
      </c>
      <c r="G81">
        <v>28.8233</v>
      </c>
      <c r="H81">
        <v>20.7331</v>
      </c>
      <c r="I81">
        <v>4.2032999999999996</v>
      </c>
      <c r="J81">
        <v>0.87370000000000003</v>
      </c>
      <c r="K81">
        <v>0</v>
      </c>
      <c r="L81">
        <v>17.923100000000002</v>
      </c>
      <c r="M81">
        <v>13.841699999999999</v>
      </c>
      <c r="N81">
        <v>250.39109999999999</v>
      </c>
      <c r="O81">
        <v>9.3836999999999993</v>
      </c>
      <c r="P81">
        <v>33.4649</v>
      </c>
      <c r="Q81">
        <v>15.968</v>
      </c>
      <c r="R81">
        <v>0.26</v>
      </c>
    </row>
    <row r="82" spans="1:18" x14ac:dyDescent="0.3">
      <c r="A82" s="1">
        <v>41089</v>
      </c>
      <c r="B82">
        <v>1.6085</v>
      </c>
      <c r="C82">
        <v>29.525099999999998</v>
      </c>
      <c r="D82">
        <v>2688.8959</v>
      </c>
      <c r="E82">
        <v>0</v>
      </c>
      <c r="F82">
        <v>0</v>
      </c>
      <c r="G82">
        <v>28.8233</v>
      </c>
      <c r="H82">
        <v>20.7331</v>
      </c>
      <c r="I82">
        <v>4.609</v>
      </c>
      <c r="J82">
        <v>0.87370000000000003</v>
      </c>
      <c r="K82">
        <v>0</v>
      </c>
      <c r="L82">
        <v>20.965900000000001</v>
      </c>
      <c r="M82">
        <v>13.841699999999999</v>
      </c>
      <c r="N82">
        <v>250.39109999999999</v>
      </c>
      <c r="O82">
        <v>9.3836999999999993</v>
      </c>
      <c r="P82">
        <v>33.4649</v>
      </c>
      <c r="Q82">
        <v>15.968</v>
      </c>
      <c r="R82">
        <v>0.26</v>
      </c>
    </row>
    <row r="83" spans="1:18" x14ac:dyDescent="0.3">
      <c r="A83" s="1">
        <v>41090</v>
      </c>
      <c r="B83">
        <v>1.6085</v>
      </c>
      <c r="C83">
        <v>29.525099999999998</v>
      </c>
      <c r="D83">
        <v>2688.8959</v>
      </c>
      <c r="E83">
        <v>0</v>
      </c>
      <c r="F83">
        <v>0</v>
      </c>
      <c r="G83">
        <v>21.2681</v>
      </c>
      <c r="H83">
        <v>24.729099999999999</v>
      </c>
      <c r="I83">
        <v>4.609</v>
      </c>
      <c r="J83">
        <v>0.82950000000000002</v>
      </c>
      <c r="K83">
        <v>0</v>
      </c>
      <c r="L83">
        <v>20.965900000000001</v>
      </c>
      <c r="M83">
        <v>15.6015</v>
      </c>
      <c r="N83">
        <v>250.39109999999999</v>
      </c>
      <c r="O83">
        <v>9.7030999999999992</v>
      </c>
      <c r="P83">
        <v>35.314700000000002</v>
      </c>
      <c r="Q83">
        <v>13.2112</v>
      </c>
      <c r="R83">
        <v>0.35</v>
      </c>
    </row>
    <row r="84" spans="1:18" x14ac:dyDescent="0.3">
      <c r="A84" s="1">
        <v>41180</v>
      </c>
      <c r="B84">
        <v>1.5442</v>
      </c>
      <c r="C84">
        <v>31.309100000000001</v>
      </c>
      <c r="D84">
        <v>3007.6093000000001</v>
      </c>
      <c r="E84">
        <v>0</v>
      </c>
      <c r="F84">
        <v>0</v>
      </c>
      <c r="G84">
        <v>21.2681</v>
      </c>
      <c r="H84">
        <v>24.729099999999999</v>
      </c>
      <c r="I84">
        <v>5.0210999999999997</v>
      </c>
      <c r="J84">
        <v>0.82950000000000002</v>
      </c>
      <c r="K84">
        <v>0</v>
      </c>
      <c r="L84">
        <v>23.6844</v>
      </c>
      <c r="M84">
        <v>15.6015</v>
      </c>
      <c r="N84">
        <v>250.39109999999999</v>
      </c>
      <c r="O84">
        <v>9.7030999999999992</v>
      </c>
      <c r="P84">
        <v>35.314700000000002</v>
      </c>
      <c r="Q84">
        <v>13.2112</v>
      </c>
      <c r="R84">
        <v>0.35</v>
      </c>
    </row>
    <row r="85" spans="1:18" x14ac:dyDescent="0.3">
      <c r="A85" s="1">
        <v>41182</v>
      </c>
      <c r="B85">
        <v>1.5442</v>
      </c>
      <c r="C85">
        <v>31.309100000000001</v>
      </c>
      <c r="D85">
        <v>3007.6093000000001</v>
      </c>
      <c r="E85">
        <v>0</v>
      </c>
      <c r="F85">
        <v>0</v>
      </c>
      <c r="G85">
        <v>8.4214000000000002</v>
      </c>
      <c r="H85">
        <v>3.2989999999999999</v>
      </c>
      <c r="I85">
        <v>5.0210999999999997</v>
      </c>
      <c r="J85">
        <v>0.80659999999999998</v>
      </c>
      <c r="K85">
        <v>0</v>
      </c>
      <c r="L85">
        <v>23.6844</v>
      </c>
      <c r="M85">
        <v>17.302099999999999</v>
      </c>
      <c r="N85">
        <v>250.39109999999999</v>
      </c>
      <c r="O85">
        <v>9.7957999999999998</v>
      </c>
      <c r="P85">
        <v>39.692999999999998</v>
      </c>
      <c r="Q85">
        <v>12.013299999999999</v>
      </c>
      <c r="R85">
        <v>0</v>
      </c>
    </row>
    <row r="86" spans="1:18" x14ac:dyDescent="0.3">
      <c r="A86" s="1">
        <v>41274</v>
      </c>
      <c r="B86">
        <v>1.9001999999999999</v>
      </c>
      <c r="C86">
        <v>23.544599999999999</v>
      </c>
      <c r="D86">
        <v>2258.4225999999999</v>
      </c>
      <c r="E86">
        <v>0</v>
      </c>
      <c r="F86">
        <v>0</v>
      </c>
      <c r="G86">
        <v>10.8103</v>
      </c>
      <c r="H86">
        <v>11.9511</v>
      </c>
      <c r="I86">
        <v>3.8481000000000001</v>
      </c>
      <c r="J86">
        <v>0.79690000000000005</v>
      </c>
      <c r="K86">
        <v>0</v>
      </c>
      <c r="L86">
        <v>10.360900000000001</v>
      </c>
      <c r="M86">
        <v>17.430900000000001</v>
      </c>
      <c r="N86">
        <v>238.1335</v>
      </c>
      <c r="O86">
        <v>10.470700000000001</v>
      </c>
      <c r="P86">
        <v>40.5105</v>
      </c>
      <c r="Q86">
        <v>11.715299999999999</v>
      </c>
      <c r="R86">
        <v>0.12</v>
      </c>
    </row>
    <row r="87" spans="1:18" x14ac:dyDescent="0.3">
      <c r="A87" s="1">
        <v>41362</v>
      </c>
      <c r="B87">
        <v>1.885</v>
      </c>
      <c r="C87">
        <v>30.440100000000001</v>
      </c>
      <c r="D87">
        <v>2739.7206999999999</v>
      </c>
      <c r="E87">
        <v>0</v>
      </c>
      <c r="F87">
        <v>0</v>
      </c>
      <c r="G87">
        <v>10.8103</v>
      </c>
      <c r="H87">
        <v>11.9511</v>
      </c>
      <c r="I87">
        <v>4.8806000000000003</v>
      </c>
      <c r="J87">
        <v>0.79690000000000005</v>
      </c>
      <c r="K87">
        <v>0</v>
      </c>
      <c r="L87">
        <v>12.3497</v>
      </c>
      <c r="M87">
        <v>17.430900000000001</v>
      </c>
      <c r="N87">
        <v>238.1335</v>
      </c>
      <c r="O87">
        <v>10.470700000000001</v>
      </c>
      <c r="P87">
        <v>40.5105</v>
      </c>
      <c r="Q87">
        <v>11.715299999999999</v>
      </c>
      <c r="R87">
        <v>0.12</v>
      </c>
    </row>
    <row r="88" spans="1:18" x14ac:dyDescent="0.3">
      <c r="A88" s="1">
        <v>41364</v>
      </c>
      <c r="B88">
        <v>1.885</v>
      </c>
      <c r="C88">
        <v>30.440100000000001</v>
      </c>
      <c r="D88">
        <v>2739.7206999999999</v>
      </c>
      <c r="E88">
        <v>0</v>
      </c>
      <c r="F88">
        <v>0</v>
      </c>
      <c r="G88">
        <v>13.696400000000001</v>
      </c>
      <c r="H88">
        <v>-24.791599999999999</v>
      </c>
      <c r="I88">
        <v>4.8806000000000003</v>
      </c>
      <c r="J88">
        <v>0.82850000000000001</v>
      </c>
      <c r="K88">
        <v>0</v>
      </c>
      <c r="L88">
        <v>12.3497</v>
      </c>
      <c r="M88">
        <v>17.056799999999999</v>
      </c>
      <c r="N88">
        <v>238.1335</v>
      </c>
      <c r="O88">
        <v>10.006500000000001</v>
      </c>
      <c r="P88">
        <v>45.266399999999997</v>
      </c>
      <c r="Q88">
        <v>10.393800000000001</v>
      </c>
      <c r="R88">
        <v>-0.52</v>
      </c>
    </row>
    <row r="89" spans="1:18" x14ac:dyDescent="0.3">
      <c r="A89" s="1">
        <v>41453</v>
      </c>
      <c r="B89">
        <v>1.9161000000000001</v>
      </c>
      <c r="C89">
        <v>33.166200000000003</v>
      </c>
      <c r="D89">
        <v>3027.0798</v>
      </c>
      <c r="E89">
        <v>0</v>
      </c>
      <c r="F89">
        <v>0</v>
      </c>
      <c r="G89">
        <v>13.696400000000001</v>
      </c>
      <c r="H89">
        <v>-24.791599999999999</v>
      </c>
      <c r="I89">
        <v>5.6749000000000001</v>
      </c>
      <c r="J89">
        <v>0.82850000000000001</v>
      </c>
      <c r="K89">
        <v>0</v>
      </c>
      <c r="L89">
        <v>12.6203</v>
      </c>
      <c r="M89">
        <v>17.056799999999999</v>
      </c>
      <c r="N89">
        <v>238.1335</v>
      </c>
      <c r="O89">
        <v>10.006500000000001</v>
      </c>
      <c r="P89">
        <v>45.266399999999997</v>
      </c>
      <c r="Q89">
        <v>10.393800000000001</v>
      </c>
      <c r="R89">
        <v>-0.52</v>
      </c>
    </row>
    <row r="90" spans="1:18" x14ac:dyDescent="0.3">
      <c r="A90" s="1">
        <v>41455</v>
      </c>
      <c r="B90">
        <v>1.9161000000000001</v>
      </c>
      <c r="C90">
        <v>33.166200000000003</v>
      </c>
      <c r="D90">
        <v>3027.0798</v>
      </c>
      <c r="E90">
        <v>0</v>
      </c>
      <c r="F90">
        <v>0</v>
      </c>
      <c r="G90">
        <v>12.4991</v>
      </c>
      <c r="H90">
        <v>23.134599999999999</v>
      </c>
      <c r="I90">
        <v>5.6749000000000001</v>
      </c>
      <c r="J90">
        <v>0.82420000000000004</v>
      </c>
      <c r="K90">
        <v>0</v>
      </c>
      <c r="L90">
        <v>12.6203</v>
      </c>
      <c r="M90">
        <v>15.9963</v>
      </c>
      <c r="N90">
        <v>238.1335</v>
      </c>
      <c r="O90">
        <v>10.929500000000001</v>
      </c>
      <c r="P90">
        <v>23.369599999999998</v>
      </c>
      <c r="Q90">
        <v>10.114800000000001</v>
      </c>
      <c r="R90">
        <v>0.36</v>
      </c>
    </row>
    <row r="91" spans="1:18" x14ac:dyDescent="0.3">
      <c r="A91" s="1">
        <v>41547</v>
      </c>
      <c r="B91">
        <v>1.7526999999999999</v>
      </c>
      <c r="C91">
        <v>38.959299999999999</v>
      </c>
      <c r="D91">
        <v>3841.7718</v>
      </c>
      <c r="E91">
        <v>0</v>
      </c>
      <c r="F91">
        <v>0</v>
      </c>
      <c r="G91">
        <v>20.520700000000001</v>
      </c>
      <c r="H91">
        <v>25.205200000000001</v>
      </c>
      <c r="I91">
        <v>6.6965000000000003</v>
      </c>
      <c r="J91">
        <v>0.81810000000000005</v>
      </c>
      <c r="K91">
        <v>0</v>
      </c>
      <c r="L91">
        <v>15.373699999999999</v>
      </c>
      <c r="M91">
        <v>14.8765</v>
      </c>
      <c r="N91">
        <v>238.1335</v>
      </c>
      <c r="O91">
        <v>10.0832</v>
      </c>
      <c r="P91">
        <v>23.160900000000002</v>
      </c>
      <c r="Q91">
        <v>10.513500000000001</v>
      </c>
      <c r="R91">
        <v>0.43</v>
      </c>
    </row>
    <row r="92" spans="1:18" x14ac:dyDescent="0.3">
      <c r="A92" s="1">
        <v>41639</v>
      </c>
      <c r="B92">
        <v>1.2777000000000001</v>
      </c>
      <c r="C92">
        <v>38.578000000000003</v>
      </c>
      <c r="D92">
        <v>4590.2160000000003</v>
      </c>
      <c r="E92">
        <v>0</v>
      </c>
      <c r="F92">
        <v>0</v>
      </c>
      <c r="G92">
        <v>24.819400000000002</v>
      </c>
      <c r="H92">
        <v>29.683299999999999</v>
      </c>
      <c r="I92">
        <v>7.2643000000000004</v>
      </c>
      <c r="J92">
        <v>0.83130000000000004</v>
      </c>
      <c r="K92">
        <v>0</v>
      </c>
      <c r="L92">
        <v>15.0731</v>
      </c>
      <c r="M92">
        <v>13.153700000000001</v>
      </c>
      <c r="N92">
        <v>243.31780000000001</v>
      </c>
      <c r="O92">
        <v>9.1021000000000001</v>
      </c>
      <c r="P92">
        <v>29.195900000000002</v>
      </c>
      <c r="Q92">
        <v>11.1447</v>
      </c>
      <c r="R92">
        <v>0.53</v>
      </c>
    </row>
    <row r="93" spans="1:18" x14ac:dyDescent="0.3">
      <c r="A93" s="1">
        <v>41729</v>
      </c>
      <c r="B93">
        <v>2.6381000000000001</v>
      </c>
      <c r="C93">
        <v>30.827400000000001</v>
      </c>
      <c r="D93">
        <v>4219.8968000000004</v>
      </c>
      <c r="E93">
        <v>0</v>
      </c>
      <c r="F93">
        <v>0</v>
      </c>
      <c r="G93">
        <v>17.6234</v>
      </c>
      <c r="H93">
        <v>23.141400000000001</v>
      </c>
      <c r="I93">
        <v>6.0677000000000003</v>
      </c>
      <c r="J93">
        <v>0.8528</v>
      </c>
      <c r="K93">
        <v>0</v>
      </c>
      <c r="L93">
        <v>13.330400000000001</v>
      </c>
      <c r="M93">
        <v>13.7476</v>
      </c>
      <c r="N93">
        <v>243.31780000000001</v>
      </c>
      <c r="O93">
        <v>8.9306000000000001</v>
      </c>
      <c r="P93">
        <v>20.636600000000001</v>
      </c>
      <c r="Q93">
        <v>10.5341</v>
      </c>
      <c r="R93">
        <v>0.4</v>
      </c>
    </row>
    <row r="94" spans="1:18" x14ac:dyDescent="0.3">
      <c r="A94" s="1">
        <v>41820</v>
      </c>
      <c r="B94">
        <v>2.6469</v>
      </c>
      <c r="C94">
        <v>32.0229</v>
      </c>
      <c r="D94">
        <v>4574.8482000000004</v>
      </c>
      <c r="E94">
        <v>0</v>
      </c>
      <c r="F94">
        <v>0</v>
      </c>
      <c r="G94">
        <v>17.520199999999999</v>
      </c>
      <c r="H94">
        <v>25.311199999999999</v>
      </c>
      <c r="I94">
        <v>6.6989000000000001</v>
      </c>
      <c r="J94">
        <v>0.90100000000000002</v>
      </c>
      <c r="K94">
        <v>0</v>
      </c>
      <c r="L94">
        <v>13.721500000000001</v>
      </c>
      <c r="M94">
        <v>14.022</v>
      </c>
      <c r="N94">
        <v>243.31780000000001</v>
      </c>
      <c r="O94">
        <v>9.1832999999999991</v>
      </c>
      <c r="P94">
        <v>18.914000000000001</v>
      </c>
      <c r="Q94">
        <v>11.9145</v>
      </c>
      <c r="R94">
        <v>0.44</v>
      </c>
    </row>
    <row r="95" spans="1:18" x14ac:dyDescent="0.3">
      <c r="A95" s="1">
        <v>41912</v>
      </c>
      <c r="B95">
        <v>2.1255999999999999</v>
      </c>
      <c r="C95">
        <v>28.711099999999998</v>
      </c>
      <c r="D95">
        <v>4175.3860999999997</v>
      </c>
      <c r="E95">
        <v>0</v>
      </c>
      <c r="F95">
        <v>0</v>
      </c>
      <c r="G95">
        <v>15.421900000000001</v>
      </c>
      <c r="H95">
        <v>27.1477</v>
      </c>
      <c r="I95">
        <v>5.7595999999999998</v>
      </c>
      <c r="J95">
        <v>0.86829999999999996</v>
      </c>
      <c r="K95">
        <v>0</v>
      </c>
      <c r="L95">
        <v>12.209899999999999</v>
      </c>
      <c r="M95">
        <v>13.9399</v>
      </c>
      <c r="N95">
        <v>243.31780000000001</v>
      </c>
      <c r="O95">
        <v>9.1160999999999994</v>
      </c>
      <c r="P95">
        <v>19.052800000000001</v>
      </c>
      <c r="Q95">
        <v>11.557399999999999</v>
      </c>
      <c r="R95">
        <v>0.47</v>
      </c>
    </row>
    <row r="96" spans="1:18" x14ac:dyDescent="0.3">
      <c r="A96" s="1">
        <v>42004</v>
      </c>
      <c r="B96">
        <v>2.1278999999999999</v>
      </c>
      <c r="C96">
        <v>31.587599999999998</v>
      </c>
      <c r="D96">
        <v>4489.0037000000002</v>
      </c>
      <c r="E96">
        <v>0</v>
      </c>
      <c r="F96">
        <v>0</v>
      </c>
      <c r="G96">
        <v>11.3903</v>
      </c>
      <c r="H96">
        <v>25.928000000000001</v>
      </c>
      <c r="I96">
        <v>5.9569999999999999</v>
      </c>
      <c r="J96">
        <v>0.83689999999999998</v>
      </c>
      <c r="K96">
        <v>0</v>
      </c>
      <c r="L96">
        <v>19.878900000000002</v>
      </c>
      <c r="M96">
        <v>14.8422</v>
      </c>
      <c r="N96">
        <v>275.97680000000003</v>
      </c>
      <c r="O96">
        <v>9.1219999999999999</v>
      </c>
      <c r="P96">
        <v>20.229900000000001</v>
      </c>
      <c r="Q96">
        <v>12.256500000000001</v>
      </c>
      <c r="R96">
        <v>0.49</v>
      </c>
    </row>
    <row r="97" spans="1:18" x14ac:dyDescent="0.3">
      <c r="A97" s="1">
        <v>42094</v>
      </c>
      <c r="B97">
        <v>2.5013000000000001</v>
      </c>
      <c r="C97">
        <v>29.552199999999999</v>
      </c>
      <c r="D97">
        <v>4341.5384000000004</v>
      </c>
      <c r="E97">
        <v>0</v>
      </c>
      <c r="F97">
        <v>0</v>
      </c>
      <c r="G97">
        <v>9.6541999999999994</v>
      </c>
      <c r="H97">
        <v>24.698399999999999</v>
      </c>
      <c r="I97">
        <v>5.4721000000000002</v>
      </c>
      <c r="J97">
        <v>0.81410000000000005</v>
      </c>
      <c r="K97">
        <v>0</v>
      </c>
      <c r="L97">
        <v>17.728899999999999</v>
      </c>
      <c r="M97">
        <v>15.373900000000001</v>
      </c>
      <c r="N97">
        <v>275.97680000000003</v>
      </c>
      <c r="O97">
        <v>9.7007999999999992</v>
      </c>
      <c r="P97">
        <v>18.473099999999999</v>
      </c>
      <c r="Q97">
        <v>12.285299999999999</v>
      </c>
      <c r="R97">
        <v>0.45</v>
      </c>
    </row>
    <row r="98" spans="1:18" x14ac:dyDescent="0.3">
      <c r="A98" s="1">
        <v>42185</v>
      </c>
      <c r="B98">
        <v>1.5702</v>
      </c>
      <c r="C98">
        <v>35.2303</v>
      </c>
      <c r="D98">
        <v>5063.8454000000002</v>
      </c>
      <c r="E98">
        <v>0</v>
      </c>
      <c r="F98">
        <v>0</v>
      </c>
      <c r="G98">
        <v>8.8073999999999995</v>
      </c>
      <c r="H98">
        <v>20.204000000000001</v>
      </c>
      <c r="I98">
        <v>6.5225999999999997</v>
      </c>
      <c r="J98">
        <v>0.83179999999999998</v>
      </c>
      <c r="K98">
        <v>0</v>
      </c>
      <c r="L98">
        <v>21.204499999999999</v>
      </c>
      <c r="M98">
        <v>16.948699999999999</v>
      </c>
      <c r="N98">
        <v>275.97680000000003</v>
      </c>
      <c r="O98">
        <v>10.502700000000001</v>
      </c>
      <c r="P98">
        <v>15.7258</v>
      </c>
      <c r="Q98">
        <v>12.909599999999999</v>
      </c>
      <c r="R98">
        <v>0.39</v>
      </c>
    </row>
    <row r="99" spans="1:18" x14ac:dyDescent="0.3">
      <c r="A99" s="1">
        <v>42277</v>
      </c>
      <c r="B99">
        <v>1.4091</v>
      </c>
      <c r="C99">
        <v>34.4</v>
      </c>
      <c r="D99">
        <v>4545.2487000000001</v>
      </c>
      <c r="E99">
        <v>0</v>
      </c>
      <c r="F99">
        <v>0</v>
      </c>
      <c r="G99">
        <v>9.3535000000000004</v>
      </c>
      <c r="H99">
        <v>18.323399999999999</v>
      </c>
      <c r="I99">
        <v>5.6574</v>
      </c>
      <c r="J99">
        <v>0.80259999999999998</v>
      </c>
      <c r="K99">
        <v>0</v>
      </c>
      <c r="L99">
        <v>19.764199999999999</v>
      </c>
      <c r="M99">
        <v>18.157299999999999</v>
      </c>
      <c r="N99">
        <v>275.97680000000003</v>
      </c>
      <c r="O99">
        <v>11.183999999999999</v>
      </c>
      <c r="P99">
        <v>16.121400000000001</v>
      </c>
      <c r="Q99">
        <v>11.2163</v>
      </c>
      <c r="R99">
        <v>0.35</v>
      </c>
    </row>
    <row r="100" spans="1:18" x14ac:dyDescent="0.3">
      <c r="A100" s="1">
        <v>42369</v>
      </c>
      <c r="B100">
        <v>1.4331</v>
      </c>
      <c r="C100">
        <v>37.203400000000002</v>
      </c>
      <c r="D100">
        <v>5234.4264000000003</v>
      </c>
      <c r="E100">
        <v>0</v>
      </c>
      <c r="F100">
        <v>0</v>
      </c>
      <c r="G100">
        <v>15.9496</v>
      </c>
      <c r="H100">
        <v>25.768599999999999</v>
      </c>
      <c r="I100">
        <v>6.1740000000000004</v>
      </c>
      <c r="J100">
        <v>0.78769999999999996</v>
      </c>
      <c r="K100">
        <v>0</v>
      </c>
      <c r="L100">
        <v>22.110800000000001</v>
      </c>
      <c r="M100">
        <v>20.1374</v>
      </c>
      <c r="N100">
        <v>264.8304</v>
      </c>
      <c r="O100">
        <v>11.7788</v>
      </c>
      <c r="P100">
        <v>14.475199999999999</v>
      </c>
      <c r="Q100">
        <v>11.605499999999999</v>
      </c>
      <c r="R100">
        <v>0.61</v>
      </c>
    </row>
    <row r="101" spans="1:18" x14ac:dyDescent="0.3">
      <c r="A101" s="1">
        <v>42460</v>
      </c>
      <c r="B101">
        <v>1.4093</v>
      </c>
      <c r="C101">
        <v>39.721299999999999</v>
      </c>
      <c r="D101">
        <v>5827.3424999999997</v>
      </c>
      <c r="E101">
        <v>0</v>
      </c>
      <c r="F101">
        <v>0</v>
      </c>
      <c r="G101">
        <v>20.513300000000001</v>
      </c>
      <c r="H101">
        <v>22.341699999999999</v>
      </c>
      <c r="I101">
        <v>6.5332999999999997</v>
      </c>
      <c r="J101">
        <v>0.79259999999999997</v>
      </c>
      <c r="K101">
        <v>0</v>
      </c>
      <c r="L101">
        <v>24.898299999999999</v>
      </c>
      <c r="M101">
        <v>21.141300000000001</v>
      </c>
      <c r="N101">
        <v>264.8304</v>
      </c>
      <c r="O101">
        <v>12.2585</v>
      </c>
      <c r="P101">
        <v>12.787599999999999</v>
      </c>
      <c r="Q101">
        <v>11.641500000000001</v>
      </c>
      <c r="R101">
        <v>0.51</v>
      </c>
    </row>
    <row r="102" spans="1:18" x14ac:dyDescent="0.3">
      <c r="A102" s="1">
        <v>42551</v>
      </c>
      <c r="B102">
        <v>1.4891000000000001</v>
      </c>
      <c r="C102">
        <v>39.101900000000001</v>
      </c>
      <c r="D102">
        <v>6458.8419000000004</v>
      </c>
      <c r="E102">
        <v>0</v>
      </c>
      <c r="F102">
        <v>0</v>
      </c>
      <c r="G102">
        <v>28.581099999999999</v>
      </c>
      <c r="H102">
        <v>24.1816</v>
      </c>
      <c r="I102">
        <v>7.0707000000000004</v>
      </c>
      <c r="J102">
        <v>0.82989999999999997</v>
      </c>
      <c r="K102">
        <v>0</v>
      </c>
      <c r="L102">
        <v>26.085599999999999</v>
      </c>
      <c r="M102">
        <v>22.8127</v>
      </c>
      <c r="N102">
        <v>264.8304</v>
      </c>
      <c r="O102">
        <v>12.9216</v>
      </c>
      <c r="P102">
        <v>13.402799999999999</v>
      </c>
      <c r="Q102">
        <v>11.661099999999999</v>
      </c>
      <c r="R102">
        <v>0.63</v>
      </c>
    </row>
    <row r="103" spans="1:18" x14ac:dyDescent="0.3">
      <c r="A103" s="1">
        <v>42643</v>
      </c>
      <c r="B103">
        <v>1.5286</v>
      </c>
      <c r="C103">
        <v>39.893599999999999</v>
      </c>
      <c r="D103">
        <v>7504.3658999999998</v>
      </c>
      <c r="E103">
        <v>0</v>
      </c>
      <c r="F103">
        <v>0</v>
      </c>
      <c r="G103">
        <v>34.171799999999998</v>
      </c>
      <c r="H103">
        <v>22.2834</v>
      </c>
      <c r="I103">
        <v>7.7008000000000001</v>
      </c>
      <c r="J103">
        <v>0.83409999999999995</v>
      </c>
      <c r="K103">
        <v>0</v>
      </c>
      <c r="L103">
        <v>30.404299999999999</v>
      </c>
      <c r="M103">
        <v>24.6526</v>
      </c>
      <c r="N103">
        <v>264.8304</v>
      </c>
      <c r="O103">
        <v>12.7058</v>
      </c>
      <c r="P103">
        <v>30.903700000000001</v>
      </c>
      <c r="Q103">
        <v>11.0023</v>
      </c>
      <c r="R103">
        <v>0.64</v>
      </c>
    </row>
    <row r="104" spans="1:18" x14ac:dyDescent="0.3">
      <c r="A104" s="1">
        <v>42734</v>
      </c>
      <c r="B104">
        <v>1.5199</v>
      </c>
      <c r="C104">
        <v>41.081200000000003</v>
      </c>
      <c r="D104">
        <v>7660.5420000000004</v>
      </c>
      <c r="E104">
        <v>0</v>
      </c>
      <c r="F104">
        <v>0</v>
      </c>
      <c r="G104">
        <v>34.171799999999998</v>
      </c>
      <c r="H104">
        <v>22.2834</v>
      </c>
      <c r="I104">
        <v>7.6829000000000001</v>
      </c>
      <c r="J104">
        <v>0.83409999999999995</v>
      </c>
      <c r="K104">
        <v>0</v>
      </c>
      <c r="L104">
        <v>30.994499999999999</v>
      </c>
      <c r="M104">
        <v>24.6526</v>
      </c>
      <c r="N104">
        <v>264.8304</v>
      </c>
      <c r="O104">
        <v>12.7058</v>
      </c>
      <c r="P104">
        <v>30.903700000000001</v>
      </c>
      <c r="Q104">
        <v>11.0023</v>
      </c>
      <c r="R104">
        <v>0.64</v>
      </c>
    </row>
    <row r="105" spans="1:18" x14ac:dyDescent="0.3">
      <c r="A105" s="1">
        <v>42735</v>
      </c>
      <c r="B105">
        <v>1.5199</v>
      </c>
      <c r="C105">
        <v>41.081200000000003</v>
      </c>
      <c r="D105">
        <v>7660.5420000000004</v>
      </c>
      <c r="E105">
        <v>0</v>
      </c>
      <c r="F105">
        <v>0</v>
      </c>
      <c r="G105">
        <v>27.326799999999999</v>
      </c>
      <c r="H105">
        <v>23.318999999999999</v>
      </c>
      <c r="I105">
        <v>7.6829000000000001</v>
      </c>
      <c r="J105">
        <v>0.84540000000000004</v>
      </c>
      <c r="K105">
        <v>0</v>
      </c>
      <c r="L105">
        <v>30.994499999999999</v>
      </c>
      <c r="M105">
        <v>26.898700000000002</v>
      </c>
      <c r="N105">
        <v>230.38800000000001</v>
      </c>
      <c r="O105">
        <v>12.5464</v>
      </c>
      <c r="P105">
        <v>27.882000000000001</v>
      </c>
      <c r="Q105">
        <v>11.356299999999999</v>
      </c>
      <c r="R105">
        <v>0.6</v>
      </c>
    </row>
    <row r="106" spans="1:18" x14ac:dyDescent="0.3">
      <c r="A106" s="1">
        <v>42825</v>
      </c>
      <c r="B106">
        <v>1.5310999999999999</v>
      </c>
      <c r="C106">
        <v>42.643099999999997</v>
      </c>
      <c r="D106">
        <v>9208.4748999999993</v>
      </c>
      <c r="E106">
        <v>0</v>
      </c>
      <c r="F106">
        <v>0</v>
      </c>
      <c r="G106">
        <v>30.002099999999999</v>
      </c>
      <c r="H106">
        <v>19.872700000000002</v>
      </c>
      <c r="I106">
        <v>8.8182000000000009</v>
      </c>
      <c r="J106">
        <v>0.86360000000000003</v>
      </c>
      <c r="K106">
        <v>0</v>
      </c>
      <c r="L106">
        <v>34.622300000000003</v>
      </c>
      <c r="M106">
        <v>29.401</v>
      </c>
      <c r="N106">
        <v>230.38800000000001</v>
      </c>
      <c r="O106">
        <v>15.877000000000001</v>
      </c>
      <c r="P106">
        <v>17.8872</v>
      </c>
      <c r="Q106">
        <v>9.7316000000000003</v>
      </c>
      <c r="R106">
        <v>0.87</v>
      </c>
    </row>
    <row r="107" spans="1:18" x14ac:dyDescent="0.3">
      <c r="A107" s="1">
        <v>42916</v>
      </c>
      <c r="B107">
        <v>1.7122000000000002</v>
      </c>
      <c r="C107">
        <v>51.411000000000001</v>
      </c>
      <c r="D107">
        <v>12059.3408</v>
      </c>
      <c r="E107">
        <v>0</v>
      </c>
      <c r="F107">
        <v>0</v>
      </c>
      <c r="G107">
        <v>32.3431</v>
      </c>
      <c r="H107">
        <v>23.442699999999999</v>
      </c>
      <c r="I107">
        <v>11.1577</v>
      </c>
      <c r="J107">
        <v>0.88390000000000002</v>
      </c>
      <c r="K107">
        <v>0</v>
      </c>
      <c r="L107">
        <v>40.159300000000002</v>
      </c>
      <c r="M107">
        <v>32.453200000000002</v>
      </c>
      <c r="N107">
        <v>230.38800000000001</v>
      </c>
      <c r="O107">
        <v>16.473800000000001</v>
      </c>
      <c r="P107">
        <v>23.090800000000002</v>
      </c>
      <c r="Q107">
        <v>10.412800000000001</v>
      </c>
      <c r="R107">
        <v>0.86</v>
      </c>
    </row>
    <row r="108" spans="1:18" x14ac:dyDescent="0.3">
      <c r="A108" s="1">
        <v>43007</v>
      </c>
      <c r="B108">
        <v>0.98799999999999999</v>
      </c>
      <c r="C108">
        <v>56.445500000000003</v>
      </c>
      <c r="D108">
        <v>14929.651099999999</v>
      </c>
      <c r="E108">
        <v>0</v>
      </c>
      <c r="F108">
        <v>0</v>
      </c>
      <c r="G108">
        <v>32.3431</v>
      </c>
      <c r="H108">
        <v>23.442699999999999</v>
      </c>
      <c r="I108">
        <v>12.635300000000001</v>
      </c>
      <c r="J108">
        <v>0.88390000000000002</v>
      </c>
      <c r="K108">
        <v>0</v>
      </c>
      <c r="L108">
        <v>41.730699999999999</v>
      </c>
      <c r="M108">
        <v>32.453200000000002</v>
      </c>
      <c r="N108">
        <v>230.38800000000001</v>
      </c>
      <c r="O108">
        <v>16.473800000000001</v>
      </c>
      <c r="P108">
        <v>23.090800000000002</v>
      </c>
      <c r="Q108">
        <v>10.412800000000001</v>
      </c>
      <c r="R108">
        <v>0.86</v>
      </c>
    </row>
    <row r="109" spans="1:18" x14ac:dyDescent="0.3">
      <c r="A109" s="1">
        <v>43008</v>
      </c>
      <c r="B109">
        <v>0.98799999999999999</v>
      </c>
      <c r="C109">
        <v>56.445500000000003</v>
      </c>
      <c r="D109">
        <v>14929.651099999999</v>
      </c>
      <c r="E109">
        <v>0</v>
      </c>
      <c r="F109">
        <v>0</v>
      </c>
      <c r="G109">
        <v>38.292299999999997</v>
      </c>
      <c r="H109">
        <v>25.634900000000002</v>
      </c>
      <c r="I109">
        <v>12.635300000000001</v>
      </c>
      <c r="J109">
        <v>0.88029999999999997</v>
      </c>
      <c r="K109">
        <v>0</v>
      </c>
      <c r="L109">
        <v>41.730699999999999</v>
      </c>
      <c r="M109">
        <v>35.5822</v>
      </c>
      <c r="N109">
        <v>230.38800000000001</v>
      </c>
      <c r="O109">
        <v>17.430299999999999</v>
      </c>
      <c r="P109">
        <v>21.36</v>
      </c>
      <c r="Q109">
        <v>10.3035</v>
      </c>
      <c r="R109">
        <v>1.03</v>
      </c>
    </row>
    <row r="110" spans="1:18" x14ac:dyDescent="0.3">
      <c r="A110" s="1">
        <v>43098</v>
      </c>
      <c r="B110">
        <v>1.3117000000000001</v>
      </c>
      <c r="C110">
        <v>78.235900000000001</v>
      </c>
      <c r="D110">
        <v>17814.684099999999</v>
      </c>
      <c r="E110">
        <v>0</v>
      </c>
      <c r="F110">
        <v>0</v>
      </c>
      <c r="G110">
        <v>38.292299999999997</v>
      </c>
      <c r="H110">
        <v>25.634900000000002</v>
      </c>
      <c r="I110">
        <v>15.407</v>
      </c>
      <c r="J110">
        <v>0.88029999999999997</v>
      </c>
      <c r="K110">
        <v>0</v>
      </c>
      <c r="L110">
        <v>40.585700000000003</v>
      </c>
      <c r="M110">
        <v>35.5822</v>
      </c>
      <c r="N110">
        <v>230.38800000000001</v>
      </c>
      <c r="O110">
        <v>17.430299999999999</v>
      </c>
      <c r="P110">
        <v>21.36</v>
      </c>
      <c r="Q110">
        <v>10.3035</v>
      </c>
      <c r="R110">
        <v>1.03</v>
      </c>
    </row>
    <row r="111" spans="1:18" x14ac:dyDescent="0.3">
      <c r="A111" s="1">
        <v>43100</v>
      </c>
      <c r="B111">
        <v>1.3117000000000001</v>
      </c>
      <c r="C111">
        <v>78.235900000000001</v>
      </c>
      <c r="D111">
        <v>17814.684099999999</v>
      </c>
      <c r="E111">
        <v>0</v>
      </c>
      <c r="F111">
        <v>0</v>
      </c>
      <c r="G111">
        <v>43.6967</v>
      </c>
      <c r="H111">
        <v>26.014700000000001</v>
      </c>
      <c r="I111">
        <v>15.407</v>
      </c>
      <c r="J111">
        <v>0.92659999999999998</v>
      </c>
      <c r="K111">
        <v>0</v>
      </c>
      <c r="L111">
        <v>40.585700000000003</v>
      </c>
      <c r="M111">
        <v>37.618499999999997</v>
      </c>
      <c r="N111">
        <v>204.7056</v>
      </c>
      <c r="O111">
        <v>19.551100000000002</v>
      </c>
      <c r="P111">
        <v>25.1967</v>
      </c>
      <c r="Q111">
        <v>12.120799999999999</v>
      </c>
      <c r="R111">
        <v>0.13</v>
      </c>
    </row>
    <row r="112" spans="1:18" x14ac:dyDescent="0.3">
      <c r="A112" s="1">
        <v>43189</v>
      </c>
      <c r="B112">
        <v>0.94989999999999997</v>
      </c>
      <c r="C112">
        <v>79.471500000000006</v>
      </c>
      <c r="D112">
        <v>20124.360100000002</v>
      </c>
      <c r="E112">
        <v>0</v>
      </c>
      <c r="F112">
        <v>0</v>
      </c>
      <c r="G112">
        <v>43.6967</v>
      </c>
      <c r="H112">
        <v>26.014700000000001</v>
      </c>
      <c r="I112">
        <v>17.851199999999999</v>
      </c>
      <c r="J112">
        <v>0.92659999999999998</v>
      </c>
      <c r="K112">
        <v>0</v>
      </c>
      <c r="L112">
        <v>42.966200000000001</v>
      </c>
      <c r="M112">
        <v>37.618499999999997</v>
      </c>
      <c r="N112">
        <v>204.7056</v>
      </c>
      <c r="O112">
        <v>19.551100000000002</v>
      </c>
      <c r="P112">
        <v>25.1967</v>
      </c>
      <c r="Q112">
        <v>12.120799999999999</v>
      </c>
      <c r="R112">
        <v>0.13</v>
      </c>
    </row>
    <row r="113" spans="1:18" x14ac:dyDescent="0.3">
      <c r="A113" s="1">
        <v>43190</v>
      </c>
      <c r="B113">
        <v>0.94989999999999997</v>
      </c>
      <c r="C113">
        <v>79.471500000000006</v>
      </c>
      <c r="D113">
        <v>20124.360100000002</v>
      </c>
      <c r="E113">
        <v>0</v>
      </c>
      <c r="F113">
        <v>0</v>
      </c>
      <c r="G113">
        <v>40.788400000000003</v>
      </c>
      <c r="H113">
        <v>22.473500000000001</v>
      </c>
      <c r="I113">
        <v>17.851199999999999</v>
      </c>
      <c r="J113">
        <v>0.98699999999999999</v>
      </c>
      <c r="K113">
        <v>0</v>
      </c>
      <c r="L113">
        <v>42.966200000000001</v>
      </c>
      <c r="M113">
        <v>40.012799999999999</v>
      </c>
      <c r="N113">
        <v>204.7056</v>
      </c>
      <c r="O113">
        <v>22.467099999999999</v>
      </c>
      <c r="P113">
        <v>27.934799999999999</v>
      </c>
      <c r="Q113">
        <v>11.0154</v>
      </c>
      <c r="R113">
        <v>1.2</v>
      </c>
    </row>
    <row r="114" spans="1:18" x14ac:dyDescent="0.3">
      <c r="A114" s="1">
        <v>43280</v>
      </c>
      <c r="B114">
        <v>0.67320000000000002</v>
      </c>
      <c r="C114">
        <v>94.775599999999997</v>
      </c>
      <c r="D114">
        <v>27422.3982</v>
      </c>
      <c r="E114">
        <v>0</v>
      </c>
      <c r="F114">
        <v>0</v>
      </c>
      <c r="G114">
        <v>40.788400000000003</v>
      </c>
      <c r="H114">
        <v>22.473500000000001</v>
      </c>
      <c r="I114">
        <v>22.542400000000001</v>
      </c>
      <c r="J114">
        <v>0.98699999999999999</v>
      </c>
      <c r="K114">
        <v>0</v>
      </c>
      <c r="L114">
        <v>55.095999999999997</v>
      </c>
      <c r="M114">
        <v>40.012799999999999</v>
      </c>
      <c r="N114">
        <v>204.7056</v>
      </c>
      <c r="O114">
        <v>22.467099999999999</v>
      </c>
      <c r="P114">
        <v>27.934799999999999</v>
      </c>
      <c r="Q114">
        <v>11.0154</v>
      </c>
      <c r="R114">
        <v>1.2</v>
      </c>
    </row>
    <row r="115" spans="1:18" x14ac:dyDescent="0.3">
      <c r="A115" s="1">
        <v>43281</v>
      </c>
      <c r="B115">
        <v>0.67320000000000002</v>
      </c>
      <c r="C115">
        <v>94.775599999999997</v>
      </c>
      <c r="D115">
        <v>27422.3982</v>
      </c>
      <c r="E115">
        <v>0</v>
      </c>
      <c r="F115">
        <v>0</v>
      </c>
      <c r="G115">
        <v>37.527000000000001</v>
      </c>
      <c r="H115">
        <v>25.0258</v>
      </c>
      <c r="I115">
        <v>22.542400000000001</v>
      </c>
      <c r="J115">
        <v>0.99990000000000001</v>
      </c>
      <c r="K115">
        <v>0</v>
      </c>
      <c r="L115">
        <v>55.095999999999997</v>
      </c>
      <c r="M115">
        <v>44.107599999999998</v>
      </c>
      <c r="N115">
        <v>204.7056</v>
      </c>
      <c r="O115">
        <v>23.371400000000001</v>
      </c>
      <c r="P115">
        <v>28.592099999999999</v>
      </c>
      <c r="Q115">
        <v>10.448</v>
      </c>
      <c r="R115">
        <v>1.32</v>
      </c>
    </row>
    <row r="116" spans="1:18" x14ac:dyDescent="0.3">
      <c r="A116" s="1">
        <v>43371</v>
      </c>
      <c r="B116">
        <v>0.27410000000000001</v>
      </c>
      <c r="C116">
        <v>101.8802</v>
      </c>
      <c r="D116">
        <v>31422.822499999998</v>
      </c>
      <c r="E116">
        <v>0</v>
      </c>
      <c r="F116">
        <v>0</v>
      </c>
      <c r="G116">
        <v>37.527000000000001</v>
      </c>
      <c r="H116">
        <v>25.0258</v>
      </c>
      <c r="I116">
        <v>26.229199999999999</v>
      </c>
      <c r="J116">
        <v>0.99990000000000001</v>
      </c>
      <c r="K116">
        <v>0</v>
      </c>
      <c r="L116">
        <v>65.884500000000003</v>
      </c>
      <c r="M116">
        <v>44.107599999999998</v>
      </c>
      <c r="N116">
        <v>204.7056</v>
      </c>
      <c r="O116">
        <v>23.371400000000001</v>
      </c>
      <c r="P116">
        <v>28.592099999999999</v>
      </c>
      <c r="Q116">
        <v>10.448</v>
      </c>
      <c r="R116">
        <v>1.32</v>
      </c>
    </row>
    <row r="117" spans="1:18" x14ac:dyDescent="0.3">
      <c r="A117" s="1">
        <v>43373</v>
      </c>
      <c r="B117">
        <v>0.27410000000000001</v>
      </c>
      <c r="C117">
        <v>101.8802</v>
      </c>
      <c r="D117">
        <v>31422.822499999998</v>
      </c>
      <c r="E117">
        <v>0</v>
      </c>
      <c r="F117">
        <v>0</v>
      </c>
      <c r="G117">
        <v>31.152899999999999</v>
      </c>
      <c r="H117">
        <v>24.779499999999999</v>
      </c>
      <c r="I117">
        <v>26.229199999999999</v>
      </c>
      <c r="J117">
        <v>1.0225</v>
      </c>
      <c r="K117">
        <v>0</v>
      </c>
      <c r="L117">
        <v>65.884500000000003</v>
      </c>
      <c r="M117">
        <v>49.252600000000001</v>
      </c>
      <c r="N117">
        <v>204.7056</v>
      </c>
      <c r="O117">
        <v>25.4941</v>
      </c>
      <c r="P117">
        <v>21.824300000000001</v>
      </c>
      <c r="Q117">
        <v>10.9816</v>
      </c>
      <c r="R117">
        <v>1.26</v>
      </c>
    </row>
    <row r="118" spans="1:18" x14ac:dyDescent="0.3">
      <c r="A118" s="1">
        <v>43465</v>
      </c>
      <c r="B118">
        <v>2.5723000000000003</v>
      </c>
      <c r="C118">
        <v>42.653799999999997</v>
      </c>
      <c r="D118">
        <v>16751.1289</v>
      </c>
      <c r="E118">
        <v>0</v>
      </c>
      <c r="F118">
        <v>0</v>
      </c>
      <c r="G118">
        <v>26.7484</v>
      </c>
      <c r="H118">
        <v>22.5596</v>
      </c>
      <c r="I118">
        <v>13.3355</v>
      </c>
      <c r="J118">
        <v>1.0251999999999999</v>
      </c>
      <c r="K118">
        <v>0</v>
      </c>
      <c r="L118">
        <v>30.217199999999998</v>
      </c>
      <c r="M118">
        <v>46.9499</v>
      </c>
      <c r="N118">
        <v>176.0256</v>
      </c>
      <c r="O118">
        <v>25.400200000000002</v>
      </c>
      <c r="P118">
        <v>31.030999999999999</v>
      </c>
      <c r="Q118">
        <v>11.8775</v>
      </c>
      <c r="R118">
        <v>1.22</v>
      </c>
    </row>
    <row r="119" spans="1:18" x14ac:dyDescent="0.3">
      <c r="A119" s="1">
        <v>43553</v>
      </c>
      <c r="B119">
        <v>2.2900999999999998</v>
      </c>
      <c r="C119">
        <v>57.771900000000002</v>
      </c>
      <c r="D119">
        <v>22743.370999999999</v>
      </c>
      <c r="E119">
        <v>0</v>
      </c>
      <c r="F119">
        <v>0</v>
      </c>
      <c r="G119">
        <v>26.7484</v>
      </c>
      <c r="H119">
        <v>22.5596</v>
      </c>
      <c r="I119">
        <v>18.0642</v>
      </c>
      <c r="J119">
        <v>1.0251999999999999</v>
      </c>
      <c r="K119">
        <v>0</v>
      </c>
      <c r="L119">
        <v>38.2562</v>
      </c>
      <c r="M119">
        <v>46.9499</v>
      </c>
      <c r="N119">
        <v>176.0256</v>
      </c>
      <c r="O119">
        <v>25.400200000000002</v>
      </c>
      <c r="P119">
        <v>31.030999999999999</v>
      </c>
      <c r="Q119">
        <v>11.8775</v>
      </c>
      <c r="R119">
        <v>1.22</v>
      </c>
    </row>
    <row r="120" spans="1:18" x14ac:dyDescent="0.3">
      <c r="A120" s="1">
        <v>43555</v>
      </c>
      <c r="B120">
        <v>2.2900999999999998</v>
      </c>
      <c r="C120">
        <v>57.771900000000002</v>
      </c>
      <c r="D120">
        <v>22743.370999999999</v>
      </c>
      <c r="E120">
        <v>0.24310000000000001</v>
      </c>
      <c r="F120">
        <v>4.2767999999999997</v>
      </c>
      <c r="G120">
        <v>25.644500000000001</v>
      </c>
      <c r="H120">
        <v>15.9755</v>
      </c>
      <c r="I120">
        <v>18.0642</v>
      </c>
      <c r="J120">
        <v>1.0347999999999999</v>
      </c>
      <c r="K120">
        <v>0</v>
      </c>
      <c r="L120">
        <v>38.2562</v>
      </c>
      <c r="M120">
        <v>46.484000000000002</v>
      </c>
      <c r="N120">
        <v>176.0256</v>
      </c>
      <c r="O120">
        <v>28.268999999999998</v>
      </c>
      <c r="P120">
        <v>26.3155</v>
      </c>
      <c r="Q120">
        <v>10.6556</v>
      </c>
      <c r="R120">
        <v>0.9</v>
      </c>
    </row>
    <row r="121" spans="1:18" x14ac:dyDescent="0.3">
      <c r="A121" s="1">
        <v>43644</v>
      </c>
      <c r="B121">
        <v>2.2565</v>
      </c>
      <c r="C121">
        <v>56.4465</v>
      </c>
      <c r="D121">
        <v>21897.338899999999</v>
      </c>
      <c r="E121">
        <v>0.24310000000000001</v>
      </c>
      <c r="F121">
        <v>4.2767999999999997</v>
      </c>
      <c r="G121">
        <v>25.644500000000001</v>
      </c>
      <c r="H121">
        <v>15.9755</v>
      </c>
      <c r="I121">
        <v>15.912699999999999</v>
      </c>
      <c r="J121">
        <v>1.0347999999999999</v>
      </c>
      <c r="K121">
        <v>0</v>
      </c>
      <c r="L121">
        <v>34.61</v>
      </c>
      <c r="M121">
        <v>46.484000000000002</v>
      </c>
      <c r="N121">
        <v>176.0256</v>
      </c>
      <c r="O121">
        <v>28.268999999999998</v>
      </c>
      <c r="P121">
        <v>26.3155</v>
      </c>
      <c r="Q121">
        <v>10.6556</v>
      </c>
      <c r="R121">
        <v>0.9</v>
      </c>
    </row>
    <row r="122" spans="1:18" x14ac:dyDescent="0.3">
      <c r="A122" s="1">
        <v>43646</v>
      </c>
      <c r="B122">
        <v>2.2565</v>
      </c>
      <c r="C122">
        <v>56.4465</v>
      </c>
      <c r="D122">
        <v>21897.338899999999</v>
      </c>
      <c r="E122">
        <v>0.1265</v>
      </c>
      <c r="F122">
        <v>4.0815000000000001</v>
      </c>
      <c r="G122">
        <v>22.526499999999999</v>
      </c>
      <c r="H122">
        <v>29.3809</v>
      </c>
      <c r="I122">
        <v>15.912699999999999</v>
      </c>
      <c r="J122">
        <v>1.0270999999999999</v>
      </c>
      <c r="K122">
        <v>0</v>
      </c>
      <c r="L122">
        <v>34.61</v>
      </c>
      <c r="M122">
        <v>44.812800000000003</v>
      </c>
      <c r="N122">
        <v>176.0256</v>
      </c>
      <c r="O122">
        <v>27.9998</v>
      </c>
      <c r="P122">
        <v>18.0519</v>
      </c>
      <c r="Q122">
        <v>9.3430999999999997</v>
      </c>
      <c r="R122">
        <v>1.8399999999999999</v>
      </c>
    </row>
    <row r="123" spans="1:18" x14ac:dyDescent="0.3">
      <c r="A123" s="1">
        <v>43738</v>
      </c>
      <c r="B123">
        <v>2.2837000000000001</v>
      </c>
      <c r="C123">
        <v>37.5227</v>
      </c>
      <c r="D123">
        <v>14450.239799999999</v>
      </c>
      <c r="E123">
        <v>9.5899999999999999E-2</v>
      </c>
      <c r="F123">
        <v>3.1825000000000001</v>
      </c>
      <c r="G123">
        <v>20.1968</v>
      </c>
      <c r="H123">
        <v>20.9358</v>
      </c>
      <c r="I123">
        <v>10.921200000000001</v>
      </c>
      <c r="J123">
        <v>1.0709</v>
      </c>
      <c r="K123">
        <v>0</v>
      </c>
      <c r="L123">
        <v>18.723400000000002</v>
      </c>
      <c r="M123">
        <v>37.538200000000003</v>
      </c>
      <c r="N123">
        <v>176.0256</v>
      </c>
      <c r="O123">
        <v>28.102</v>
      </c>
      <c r="P123">
        <v>20.863099999999999</v>
      </c>
      <c r="Q123">
        <v>8.8545999999999996</v>
      </c>
      <c r="R123">
        <v>1.29</v>
      </c>
    </row>
    <row r="124" spans="1:18" x14ac:dyDescent="0.3">
      <c r="A124" s="1">
        <v>43830</v>
      </c>
      <c r="B124">
        <v>2.6776</v>
      </c>
      <c r="C124">
        <v>54.165500000000002</v>
      </c>
      <c r="D124">
        <v>21991.967799999999</v>
      </c>
      <c r="E124">
        <v>9.3799999999999994E-2</v>
      </c>
      <c r="F124">
        <v>3.0926</v>
      </c>
      <c r="G124">
        <v>21.6784</v>
      </c>
      <c r="H124">
        <v>23.261500000000002</v>
      </c>
      <c r="I124">
        <v>16.257899999999999</v>
      </c>
      <c r="J124">
        <v>1.0571999999999999</v>
      </c>
      <c r="K124">
        <v>0</v>
      </c>
      <c r="L124">
        <v>29.625</v>
      </c>
      <c r="M124">
        <v>30.2864</v>
      </c>
      <c r="N124">
        <v>172.1061</v>
      </c>
      <c r="O124">
        <v>27.511199999999999</v>
      </c>
      <c r="P124">
        <v>22.0108</v>
      </c>
      <c r="Q124">
        <v>7.9061000000000003</v>
      </c>
      <c r="R124">
        <v>1.54</v>
      </c>
    </row>
    <row r="125" spans="1:18" x14ac:dyDescent="0.3">
      <c r="A125" s="1">
        <v>43921</v>
      </c>
      <c r="B125">
        <v>2.0846</v>
      </c>
      <c r="C125">
        <v>39.406599999999997</v>
      </c>
      <c r="D125">
        <v>13699.1124</v>
      </c>
      <c r="E125">
        <v>0.1212</v>
      </c>
      <c r="F125">
        <v>1.8362000000000001</v>
      </c>
      <c r="G125">
        <v>0.3629</v>
      </c>
      <c r="H125">
        <v>12.690099999999999</v>
      </c>
      <c r="I125">
        <v>4.8019999999999996</v>
      </c>
      <c r="J125">
        <v>0.77710000000000001</v>
      </c>
      <c r="K125">
        <v>0</v>
      </c>
      <c r="L125">
        <v>21.539400000000001</v>
      </c>
      <c r="M125">
        <v>28.550799999999999</v>
      </c>
      <c r="N125">
        <v>172.1061</v>
      </c>
      <c r="O125">
        <v>18.5091</v>
      </c>
      <c r="P125">
        <v>19.942699999999999</v>
      </c>
      <c r="Q125">
        <v>7.1002999999999998</v>
      </c>
      <c r="R125">
        <v>19.32</v>
      </c>
    </row>
    <row r="126" spans="1:18" x14ac:dyDescent="0.3">
      <c r="A126" s="1">
        <v>44012</v>
      </c>
      <c r="B126">
        <v>2.1673</v>
      </c>
      <c r="C126">
        <v>102.64749999999999</v>
      </c>
      <c r="D126">
        <v>21615.706200000001</v>
      </c>
      <c r="E126">
        <v>0.19620000000000001</v>
      </c>
      <c r="F126">
        <v>1.7356</v>
      </c>
      <c r="G126">
        <v>-41.3491</v>
      </c>
      <c r="H126">
        <v>-20.720199999999998</v>
      </c>
      <c r="I126">
        <v>7.5972999999999997</v>
      </c>
      <c r="J126">
        <v>0.67810000000000004</v>
      </c>
      <c r="K126">
        <v>0</v>
      </c>
      <c r="L126">
        <v>41.469700000000003</v>
      </c>
      <c r="M126">
        <v>29.1935</v>
      </c>
      <c r="N126">
        <v>172.1061</v>
      </c>
      <c r="O126">
        <v>18.319800000000001</v>
      </c>
      <c r="P126">
        <v>10.044</v>
      </c>
      <c r="Q126">
        <v>5.9530000000000003</v>
      </c>
      <c r="R126">
        <v>-0.52</v>
      </c>
    </row>
    <row r="127" spans="1:18" x14ac:dyDescent="0.3">
      <c r="A127" s="1">
        <v>44104</v>
      </c>
      <c r="B127">
        <v>2.0701999999999998</v>
      </c>
      <c r="C127">
        <v>97.410899999999998</v>
      </c>
      <c r="D127">
        <v>25791.608499999998</v>
      </c>
      <c r="E127">
        <v>0.2044</v>
      </c>
      <c r="F127">
        <v>2.1002000000000001</v>
      </c>
      <c r="G127">
        <v>20.878399999999999</v>
      </c>
      <c r="H127">
        <v>24.1191</v>
      </c>
      <c r="I127">
        <v>8.5091000000000001</v>
      </c>
      <c r="J127">
        <v>0.67610000000000003</v>
      </c>
      <c r="K127">
        <v>0</v>
      </c>
      <c r="L127">
        <v>51.64</v>
      </c>
      <c r="M127">
        <v>32.599499999999999</v>
      </c>
      <c r="N127">
        <v>172.1061</v>
      </c>
      <c r="O127">
        <v>17.8262</v>
      </c>
      <c r="P127">
        <v>13.9415</v>
      </c>
      <c r="Q127">
        <v>6.0808999999999997</v>
      </c>
      <c r="R127">
        <v>1.77</v>
      </c>
    </row>
  </sheetData>
  <phoneticPr fontId="1" type="noConversion"/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R158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_xll.BDH("ALXN UW Equity",B$2:R$2,"1996-01-01","","Dir=V","Per=Q","Days=A","Dts=S","cols=18;rows=156")</f>
        <v>#NAME?</v>
      </c>
      <c r="B3" t="s">
        <v>18</v>
      </c>
      <c r="C3" t="s">
        <v>18</v>
      </c>
      <c r="D3" t="s">
        <v>18</v>
      </c>
      <c r="E3" t="s">
        <v>18</v>
      </c>
      <c r="F3">
        <v>9.4137000000000004</v>
      </c>
      <c r="G3" t="s">
        <v>18</v>
      </c>
      <c r="H3">
        <v>-185.3896</v>
      </c>
      <c r="I3" t="s">
        <v>18</v>
      </c>
      <c r="J3" t="s">
        <v>18</v>
      </c>
      <c r="K3" t="s">
        <v>18</v>
      </c>
      <c r="L3" t="s">
        <v>18</v>
      </c>
      <c r="M3" t="s">
        <v>18</v>
      </c>
      <c r="N3" t="s">
        <v>18</v>
      </c>
      <c r="O3">
        <v>15.7784</v>
      </c>
      <c r="P3">
        <v>42.826999999999998</v>
      </c>
      <c r="Q3" t="s">
        <v>18</v>
      </c>
      <c r="R3">
        <v>-6.25E-2</v>
      </c>
    </row>
    <row r="4" spans="1:18" x14ac:dyDescent="0.3">
      <c r="A4" s="1">
        <v>35153</v>
      </c>
      <c r="B4" t="s">
        <v>18</v>
      </c>
      <c r="C4" t="s">
        <v>18</v>
      </c>
      <c r="D4" t="s">
        <v>18</v>
      </c>
      <c r="E4" t="s">
        <v>18</v>
      </c>
      <c r="F4">
        <v>9.4137000000000004</v>
      </c>
      <c r="G4" t="s">
        <v>18</v>
      </c>
      <c r="H4">
        <v>-185.3896</v>
      </c>
      <c r="I4">
        <v>14.1105</v>
      </c>
      <c r="J4" t="s">
        <v>18</v>
      </c>
      <c r="K4" t="s">
        <v>18</v>
      </c>
      <c r="L4" t="s">
        <v>18</v>
      </c>
      <c r="M4" t="s">
        <v>18</v>
      </c>
      <c r="N4" t="s">
        <v>18</v>
      </c>
      <c r="O4">
        <v>15.7784</v>
      </c>
      <c r="P4">
        <v>42.826999999999998</v>
      </c>
      <c r="Q4" t="s">
        <v>18</v>
      </c>
      <c r="R4">
        <v>-6.25E-2</v>
      </c>
    </row>
    <row r="5" spans="1:18" x14ac:dyDescent="0.3">
      <c r="A5" s="1">
        <v>35185</v>
      </c>
      <c r="B5" t="s">
        <v>18</v>
      </c>
      <c r="C5" t="s">
        <v>18</v>
      </c>
      <c r="D5" t="s">
        <v>18</v>
      </c>
      <c r="E5" t="s">
        <v>18</v>
      </c>
      <c r="F5">
        <v>1.0454000000000001</v>
      </c>
      <c r="G5" t="s">
        <v>18</v>
      </c>
      <c r="H5">
        <v>-176.8229</v>
      </c>
      <c r="I5">
        <v>14.1105</v>
      </c>
      <c r="J5" t="s">
        <v>18</v>
      </c>
      <c r="K5" t="s">
        <v>18</v>
      </c>
      <c r="L5" t="s">
        <v>18</v>
      </c>
      <c r="M5" t="s">
        <v>18</v>
      </c>
      <c r="N5" t="s">
        <v>18</v>
      </c>
      <c r="O5">
        <v>3.0318000000000001</v>
      </c>
      <c r="P5">
        <v>88.442800000000005</v>
      </c>
      <c r="Q5" t="s">
        <v>18</v>
      </c>
      <c r="R5">
        <v>-4.4999999999999998E-2</v>
      </c>
    </row>
    <row r="6" spans="1:18" x14ac:dyDescent="0.3">
      <c r="A6" s="1">
        <v>35244</v>
      </c>
      <c r="B6" t="s">
        <v>18</v>
      </c>
      <c r="C6" t="s">
        <v>18</v>
      </c>
      <c r="D6">
        <v>64.0762</v>
      </c>
      <c r="E6" t="s">
        <v>18</v>
      </c>
      <c r="F6">
        <v>1.0454000000000001</v>
      </c>
      <c r="G6" t="s">
        <v>18</v>
      </c>
      <c r="H6">
        <v>-176.8229</v>
      </c>
      <c r="I6">
        <v>3.2088999999999999</v>
      </c>
      <c r="J6" t="s">
        <v>18</v>
      </c>
      <c r="K6" t="s">
        <v>18</v>
      </c>
      <c r="L6" t="s">
        <v>18</v>
      </c>
      <c r="M6" t="s">
        <v>18</v>
      </c>
      <c r="N6" t="s">
        <v>18</v>
      </c>
      <c r="O6">
        <v>3.0318000000000001</v>
      </c>
      <c r="P6">
        <v>88.442800000000005</v>
      </c>
      <c r="Q6" t="s">
        <v>18</v>
      </c>
      <c r="R6">
        <v>-4.4999999999999998E-2</v>
      </c>
    </row>
    <row r="7" spans="1:18" x14ac:dyDescent="0.3">
      <c r="A7" s="1">
        <v>35277</v>
      </c>
      <c r="B7" t="s">
        <v>18</v>
      </c>
      <c r="C7" t="s">
        <v>18</v>
      </c>
      <c r="D7">
        <v>64.0762</v>
      </c>
      <c r="E7" t="s">
        <v>18</v>
      </c>
      <c r="F7">
        <v>0.72450000000000003</v>
      </c>
      <c r="G7" t="s">
        <v>18</v>
      </c>
      <c r="H7">
        <v>-251.93029999999999</v>
      </c>
      <c r="I7">
        <v>3.2088999999999999</v>
      </c>
      <c r="J7" t="s">
        <v>18</v>
      </c>
      <c r="K7" t="s">
        <v>18</v>
      </c>
      <c r="L7" t="s">
        <v>18</v>
      </c>
      <c r="M7" t="s">
        <v>18</v>
      </c>
      <c r="N7">
        <v>435.19150000000002</v>
      </c>
      <c r="O7">
        <v>2.8942999999999999</v>
      </c>
      <c r="P7">
        <v>46.401699999999998</v>
      </c>
      <c r="Q7" t="s">
        <v>18</v>
      </c>
      <c r="R7">
        <v>-6.25E-2</v>
      </c>
    </row>
    <row r="8" spans="1:18" x14ac:dyDescent="0.3">
      <c r="A8" s="1">
        <v>35338</v>
      </c>
      <c r="B8">
        <v>-4.3175999999999997</v>
      </c>
      <c r="C8" t="s">
        <v>18</v>
      </c>
      <c r="D8">
        <v>73.23</v>
      </c>
      <c r="E8" t="s">
        <v>18</v>
      </c>
      <c r="F8">
        <v>0.72450000000000003</v>
      </c>
      <c r="G8" t="s">
        <v>18</v>
      </c>
      <c r="H8">
        <v>-251.93029999999999</v>
      </c>
      <c r="I8">
        <v>4.0049000000000001</v>
      </c>
      <c r="J8" t="s">
        <v>18</v>
      </c>
      <c r="K8" t="s">
        <v>18</v>
      </c>
      <c r="L8" t="s">
        <v>18</v>
      </c>
      <c r="M8" t="s">
        <v>18</v>
      </c>
      <c r="N8">
        <v>435.19150000000002</v>
      </c>
      <c r="O8">
        <v>2.8942999999999999</v>
      </c>
      <c r="P8">
        <v>46.401699999999998</v>
      </c>
      <c r="Q8" t="s">
        <v>18</v>
      </c>
      <c r="R8">
        <v>-6.25E-2</v>
      </c>
    </row>
    <row r="9" spans="1:18" x14ac:dyDescent="0.3">
      <c r="A9" s="1">
        <v>35369</v>
      </c>
      <c r="B9">
        <v>-4.3175999999999997</v>
      </c>
      <c r="C9" t="s">
        <v>18</v>
      </c>
      <c r="D9">
        <v>73.23</v>
      </c>
      <c r="E9" t="s">
        <v>18</v>
      </c>
      <c r="F9">
        <v>0.36159999999999998</v>
      </c>
      <c r="G9">
        <v>79.028700000000001</v>
      </c>
      <c r="H9">
        <v>-223.42789999999999</v>
      </c>
      <c r="I9">
        <v>4.0049000000000001</v>
      </c>
      <c r="J9">
        <v>0.248</v>
      </c>
      <c r="K9" t="s">
        <v>18</v>
      </c>
      <c r="L9" t="s">
        <v>18</v>
      </c>
      <c r="M9" t="s">
        <v>18</v>
      </c>
      <c r="N9">
        <v>435.19150000000002</v>
      </c>
      <c r="O9">
        <v>3.4548999999999999</v>
      </c>
      <c r="P9">
        <v>39.840400000000002</v>
      </c>
      <c r="Q9" t="s">
        <v>18</v>
      </c>
      <c r="R9">
        <v>-5.5E-2</v>
      </c>
    </row>
    <row r="10" spans="1:18" x14ac:dyDescent="0.3">
      <c r="A10" s="1">
        <v>35430</v>
      </c>
      <c r="B10">
        <v>-3.0308999999999999</v>
      </c>
      <c r="C10" t="s">
        <v>18</v>
      </c>
      <c r="D10">
        <v>63.653300000000002</v>
      </c>
      <c r="E10" t="s">
        <v>18</v>
      </c>
      <c r="F10">
        <v>0.36159999999999998</v>
      </c>
      <c r="G10">
        <v>79.028700000000001</v>
      </c>
      <c r="H10">
        <v>-223.42789999999999</v>
      </c>
      <c r="I10">
        <v>3.7963</v>
      </c>
      <c r="J10">
        <v>0.248</v>
      </c>
      <c r="K10" t="s">
        <v>18</v>
      </c>
      <c r="L10" t="s">
        <v>18</v>
      </c>
      <c r="M10" t="s">
        <v>18</v>
      </c>
      <c r="N10">
        <v>435.19150000000002</v>
      </c>
      <c r="O10">
        <v>3.4548999999999999</v>
      </c>
      <c r="P10">
        <v>39.840400000000002</v>
      </c>
      <c r="Q10" t="s">
        <v>18</v>
      </c>
      <c r="R10">
        <v>-5.5E-2</v>
      </c>
    </row>
    <row r="11" spans="1:18" x14ac:dyDescent="0.3">
      <c r="A11" s="1">
        <v>35461</v>
      </c>
      <c r="B11">
        <v>-3.0308999999999999</v>
      </c>
      <c r="C11" t="s">
        <v>18</v>
      </c>
      <c r="D11">
        <v>63.653300000000002</v>
      </c>
      <c r="E11" t="s">
        <v>18</v>
      </c>
      <c r="F11">
        <v>6.1999999999999998E-3</v>
      </c>
      <c r="G11">
        <v>133.44159999999999</v>
      </c>
      <c r="H11">
        <v>-86.300399999999996</v>
      </c>
      <c r="I11">
        <v>3.7963</v>
      </c>
      <c r="J11">
        <v>0.34970000000000001</v>
      </c>
      <c r="K11" t="s">
        <v>18</v>
      </c>
      <c r="L11" t="s">
        <v>18</v>
      </c>
      <c r="M11" t="s">
        <v>18</v>
      </c>
      <c r="N11">
        <v>435.19150000000002</v>
      </c>
      <c r="O11">
        <v>4.2858000000000001</v>
      </c>
      <c r="P11">
        <v>50.488199999999999</v>
      </c>
      <c r="Q11" t="s">
        <v>18</v>
      </c>
      <c r="R11">
        <v>-3.5000000000000003E-2</v>
      </c>
    </row>
    <row r="12" spans="1:18" x14ac:dyDescent="0.3">
      <c r="A12" s="1">
        <v>35520</v>
      </c>
      <c r="B12">
        <v>-3.3422000000000001</v>
      </c>
      <c r="C12" t="s">
        <v>18</v>
      </c>
      <c r="D12">
        <v>76.36</v>
      </c>
      <c r="E12" t="s">
        <v>18</v>
      </c>
      <c r="F12">
        <v>6.1999999999999998E-3</v>
      </c>
      <c r="G12">
        <v>133.44159999999999</v>
      </c>
      <c r="H12">
        <v>-86.300399999999996</v>
      </c>
      <c r="I12">
        <v>4.8201000000000001</v>
      </c>
      <c r="J12">
        <v>0.34970000000000001</v>
      </c>
      <c r="K12" t="s">
        <v>18</v>
      </c>
      <c r="L12" t="s">
        <v>18</v>
      </c>
      <c r="M12" t="s">
        <v>18</v>
      </c>
      <c r="N12">
        <v>435.19150000000002</v>
      </c>
      <c r="O12">
        <v>4.2858000000000001</v>
      </c>
      <c r="P12">
        <v>50.488199999999999</v>
      </c>
      <c r="Q12" t="s">
        <v>18</v>
      </c>
      <c r="R12">
        <v>-3.5000000000000003E-2</v>
      </c>
    </row>
    <row r="13" spans="1:18" x14ac:dyDescent="0.3">
      <c r="A13" s="1">
        <v>35550</v>
      </c>
      <c r="B13">
        <v>-3.3422000000000001</v>
      </c>
      <c r="C13" t="s">
        <v>18</v>
      </c>
      <c r="D13">
        <v>76.36</v>
      </c>
      <c r="E13" t="s">
        <v>18</v>
      </c>
      <c r="F13">
        <v>0</v>
      </c>
      <c r="G13">
        <v>-19.140599999999999</v>
      </c>
      <c r="H13">
        <v>-336.87599999999998</v>
      </c>
      <c r="I13">
        <v>4.8201000000000001</v>
      </c>
      <c r="J13">
        <v>0.1978</v>
      </c>
      <c r="K13" t="s">
        <v>18</v>
      </c>
      <c r="L13" t="s">
        <v>18</v>
      </c>
      <c r="M13" t="s">
        <v>18</v>
      </c>
      <c r="N13">
        <v>435.19150000000002</v>
      </c>
      <c r="O13">
        <v>4.7389999999999999</v>
      </c>
      <c r="P13">
        <v>47.7943</v>
      </c>
      <c r="Q13" t="s">
        <v>18</v>
      </c>
      <c r="R13">
        <v>-6.5000000000000002E-2</v>
      </c>
    </row>
    <row r="14" spans="1:18" x14ac:dyDescent="0.3">
      <c r="A14" s="1">
        <v>35611</v>
      </c>
      <c r="B14">
        <v>-1.0832999999999999</v>
      </c>
      <c r="C14" t="s">
        <v>18</v>
      </c>
      <c r="D14">
        <v>65.408699999999996</v>
      </c>
      <c r="E14" t="s">
        <v>18</v>
      </c>
      <c r="F14">
        <v>0</v>
      </c>
      <c r="G14">
        <v>-19.140599999999999</v>
      </c>
      <c r="H14">
        <v>-336.87599999999998</v>
      </c>
      <c r="I14">
        <v>4.6764000000000001</v>
      </c>
      <c r="J14">
        <v>0.1978</v>
      </c>
      <c r="K14" t="s">
        <v>18</v>
      </c>
      <c r="L14" t="s">
        <v>18</v>
      </c>
      <c r="M14" t="s">
        <v>18</v>
      </c>
      <c r="N14">
        <v>435.19150000000002</v>
      </c>
      <c r="O14">
        <v>4.7389999999999999</v>
      </c>
      <c r="P14">
        <v>47.7943</v>
      </c>
      <c r="Q14" t="s">
        <v>18</v>
      </c>
      <c r="R14">
        <v>-6.5000000000000002E-2</v>
      </c>
    </row>
    <row r="15" spans="1:18" x14ac:dyDescent="0.3">
      <c r="A15" s="1">
        <v>35642</v>
      </c>
      <c r="B15">
        <v>-1.0832999999999999</v>
      </c>
      <c r="C15" t="s">
        <v>18</v>
      </c>
      <c r="D15">
        <v>65.408699999999996</v>
      </c>
      <c r="E15" t="s">
        <v>18</v>
      </c>
      <c r="F15">
        <v>0</v>
      </c>
      <c r="G15">
        <v>17.185600000000001</v>
      </c>
      <c r="H15">
        <v>-313.49630000000002</v>
      </c>
      <c r="I15">
        <v>4.6764000000000001</v>
      </c>
      <c r="J15">
        <v>0.17050000000000001</v>
      </c>
      <c r="K15" t="s">
        <v>18</v>
      </c>
      <c r="L15" t="s">
        <v>18</v>
      </c>
      <c r="M15" t="s">
        <v>18</v>
      </c>
      <c r="N15">
        <v>435.19150000000002</v>
      </c>
      <c r="O15">
        <v>3.2399</v>
      </c>
      <c r="P15">
        <v>69.014799999999994</v>
      </c>
      <c r="Q15" t="s">
        <v>18</v>
      </c>
      <c r="R15">
        <v>-8.7499999999999994E-2</v>
      </c>
    </row>
    <row r="16" spans="1:18" x14ac:dyDescent="0.3">
      <c r="A16" s="1">
        <v>35703</v>
      </c>
      <c r="B16">
        <v>-0.99619999999999997</v>
      </c>
      <c r="C16" t="s">
        <v>18</v>
      </c>
      <c r="D16">
        <v>108.7075</v>
      </c>
      <c r="E16" t="s">
        <v>18</v>
      </c>
      <c r="F16">
        <v>0</v>
      </c>
      <c r="G16">
        <v>17.185600000000001</v>
      </c>
      <c r="H16">
        <v>-313.49630000000002</v>
      </c>
      <c r="I16">
        <v>5.9725999999999999</v>
      </c>
      <c r="J16">
        <v>0.17050000000000001</v>
      </c>
      <c r="K16" t="s">
        <v>18</v>
      </c>
      <c r="L16" t="s">
        <v>18</v>
      </c>
      <c r="M16" t="s">
        <v>18</v>
      </c>
      <c r="N16">
        <v>435.19150000000002</v>
      </c>
      <c r="O16">
        <v>3.2399</v>
      </c>
      <c r="P16">
        <v>69.014799999999994</v>
      </c>
      <c r="Q16" t="s">
        <v>18</v>
      </c>
      <c r="R16">
        <v>-8.7499999999999994E-2</v>
      </c>
    </row>
    <row r="17" spans="1:18" x14ac:dyDescent="0.3">
      <c r="A17" s="1">
        <v>35734</v>
      </c>
      <c r="B17">
        <v>-0.99619999999999997</v>
      </c>
      <c r="C17" t="s">
        <v>18</v>
      </c>
      <c r="D17">
        <v>108.7075</v>
      </c>
      <c r="E17" t="s">
        <v>18</v>
      </c>
      <c r="F17">
        <v>0</v>
      </c>
      <c r="G17">
        <v>408.75459999999998</v>
      </c>
      <c r="H17">
        <v>28.5749</v>
      </c>
      <c r="I17">
        <v>5.9725999999999999</v>
      </c>
      <c r="J17">
        <v>0.24879999999999999</v>
      </c>
      <c r="K17">
        <v>0</v>
      </c>
      <c r="L17" t="s">
        <v>18</v>
      </c>
      <c r="M17" t="s">
        <v>18</v>
      </c>
      <c r="N17">
        <v>435.19150000000002</v>
      </c>
      <c r="O17">
        <v>2.1488</v>
      </c>
      <c r="P17">
        <v>80.694400000000002</v>
      </c>
      <c r="Q17" t="s">
        <v>18</v>
      </c>
      <c r="R17">
        <v>3.2500000000000001E-2</v>
      </c>
    </row>
    <row r="18" spans="1:18" x14ac:dyDescent="0.3">
      <c r="A18" s="1">
        <v>35795</v>
      </c>
      <c r="B18">
        <v>-0.4612</v>
      </c>
      <c r="C18" t="s">
        <v>18</v>
      </c>
      <c r="D18">
        <v>114.45</v>
      </c>
      <c r="E18" t="s">
        <v>18</v>
      </c>
      <c r="F18">
        <v>0</v>
      </c>
      <c r="G18">
        <v>408.75459999999998</v>
      </c>
      <c r="H18">
        <v>28.5749</v>
      </c>
      <c r="I18">
        <v>3.1221999999999999</v>
      </c>
      <c r="J18">
        <v>0.24879999999999999</v>
      </c>
      <c r="K18">
        <v>0</v>
      </c>
      <c r="L18" t="s">
        <v>18</v>
      </c>
      <c r="M18" t="s">
        <v>18</v>
      </c>
      <c r="N18">
        <v>435.19150000000002</v>
      </c>
      <c r="O18">
        <v>2.1488</v>
      </c>
      <c r="P18">
        <v>80.694400000000002</v>
      </c>
      <c r="Q18" t="s">
        <v>18</v>
      </c>
      <c r="R18">
        <v>3.2500000000000001E-2</v>
      </c>
    </row>
    <row r="19" spans="1:18" x14ac:dyDescent="0.3">
      <c r="A19" s="1">
        <v>35826</v>
      </c>
      <c r="B19">
        <v>-0.4612</v>
      </c>
      <c r="C19" t="s">
        <v>18</v>
      </c>
      <c r="D19">
        <v>114.45</v>
      </c>
      <c r="E19" t="s">
        <v>18</v>
      </c>
      <c r="F19">
        <v>0</v>
      </c>
      <c r="G19">
        <v>-77.677300000000002</v>
      </c>
      <c r="H19">
        <v>-1023.676</v>
      </c>
      <c r="I19">
        <v>3.1221999999999999</v>
      </c>
      <c r="J19">
        <v>0.21629999999999999</v>
      </c>
      <c r="K19">
        <v>0</v>
      </c>
      <c r="L19" t="s">
        <v>18</v>
      </c>
      <c r="M19" t="s">
        <v>18</v>
      </c>
      <c r="N19">
        <v>435.19150000000002</v>
      </c>
      <c r="O19">
        <v>2.3265000000000002</v>
      </c>
      <c r="P19">
        <v>72.588300000000004</v>
      </c>
      <c r="Q19" t="s">
        <v>18</v>
      </c>
      <c r="R19">
        <v>-8.5000000000000006E-2</v>
      </c>
    </row>
    <row r="20" spans="1:18" x14ac:dyDescent="0.3">
      <c r="A20" s="1">
        <v>35885</v>
      </c>
      <c r="B20">
        <v>-0.48020000000000002</v>
      </c>
      <c r="C20" t="s">
        <v>18</v>
      </c>
      <c r="D20">
        <v>118.1194</v>
      </c>
      <c r="E20" t="s">
        <v>18</v>
      </c>
      <c r="F20">
        <v>0</v>
      </c>
      <c r="G20">
        <v>-77.677300000000002</v>
      </c>
      <c r="H20">
        <v>-1023.676</v>
      </c>
      <c r="I20">
        <v>3.2458999999999998</v>
      </c>
      <c r="J20">
        <v>0.21629999999999999</v>
      </c>
      <c r="K20">
        <v>0</v>
      </c>
      <c r="L20" t="s">
        <v>18</v>
      </c>
      <c r="M20" t="s">
        <v>18</v>
      </c>
      <c r="N20">
        <v>435.19150000000002</v>
      </c>
      <c r="O20">
        <v>2.3265000000000002</v>
      </c>
      <c r="P20">
        <v>72.588300000000004</v>
      </c>
      <c r="Q20" t="s">
        <v>18</v>
      </c>
      <c r="R20">
        <v>-8.5000000000000006E-2</v>
      </c>
    </row>
    <row r="21" spans="1:18" x14ac:dyDescent="0.3">
      <c r="A21" s="1">
        <v>35915</v>
      </c>
      <c r="B21">
        <v>-0.48020000000000002</v>
      </c>
      <c r="C21" t="s">
        <v>18</v>
      </c>
      <c r="D21">
        <v>118.1194</v>
      </c>
      <c r="E21" t="s">
        <v>18</v>
      </c>
      <c r="F21">
        <v>0</v>
      </c>
      <c r="G21">
        <v>-83.896900000000002</v>
      </c>
      <c r="H21">
        <v>-3578</v>
      </c>
      <c r="I21">
        <v>3.2458999999999998</v>
      </c>
      <c r="J21">
        <v>0.18049999999999999</v>
      </c>
      <c r="K21">
        <v>0</v>
      </c>
      <c r="L21" t="s">
        <v>18</v>
      </c>
      <c r="M21" t="s">
        <v>18</v>
      </c>
      <c r="N21">
        <v>435.19150000000002</v>
      </c>
      <c r="O21">
        <v>4.6062000000000003</v>
      </c>
      <c r="P21">
        <v>77.035499999999999</v>
      </c>
      <c r="Q21" t="s">
        <v>18</v>
      </c>
      <c r="R21">
        <v>-7.4999999999999997E-2</v>
      </c>
    </row>
    <row r="22" spans="1:18" x14ac:dyDescent="0.3">
      <c r="A22" s="1">
        <v>35976</v>
      </c>
      <c r="B22">
        <v>-5.3600000000000002E-2</v>
      </c>
      <c r="C22" t="s">
        <v>18</v>
      </c>
      <c r="D22">
        <v>112.24</v>
      </c>
      <c r="E22" t="s">
        <v>18</v>
      </c>
      <c r="F22">
        <v>0</v>
      </c>
      <c r="G22">
        <v>-83.896900000000002</v>
      </c>
      <c r="H22">
        <v>-3578</v>
      </c>
      <c r="I22">
        <v>2.6154999999999999</v>
      </c>
      <c r="J22">
        <v>0.18049999999999999</v>
      </c>
      <c r="K22">
        <v>0</v>
      </c>
      <c r="L22" t="s">
        <v>18</v>
      </c>
      <c r="M22" t="s">
        <v>18</v>
      </c>
      <c r="N22">
        <v>435.19150000000002</v>
      </c>
      <c r="O22">
        <v>4.6062000000000003</v>
      </c>
      <c r="P22">
        <v>77.035499999999999</v>
      </c>
      <c r="Q22" t="s">
        <v>18</v>
      </c>
      <c r="R22">
        <v>-7.4999999999999997E-2</v>
      </c>
    </row>
    <row r="23" spans="1:18" x14ac:dyDescent="0.3">
      <c r="A23" s="1">
        <v>36007</v>
      </c>
      <c r="B23">
        <v>-5.3600000000000002E-2</v>
      </c>
      <c r="C23" t="s">
        <v>18</v>
      </c>
      <c r="D23">
        <v>112.24</v>
      </c>
      <c r="E23" t="s">
        <v>18</v>
      </c>
      <c r="F23">
        <v>2.0598999999999998</v>
      </c>
      <c r="G23">
        <v>-47.927700000000002</v>
      </c>
      <c r="H23">
        <v>-870.81640000000004</v>
      </c>
      <c r="I23">
        <v>2.6154999999999999</v>
      </c>
      <c r="J23">
        <v>0.15179999999999999</v>
      </c>
      <c r="K23">
        <v>0</v>
      </c>
      <c r="L23" t="s">
        <v>18</v>
      </c>
      <c r="M23" t="s">
        <v>18</v>
      </c>
      <c r="N23">
        <v>435.19150000000002</v>
      </c>
      <c r="O23">
        <v>5.6006</v>
      </c>
      <c r="P23">
        <v>74.869900000000001</v>
      </c>
      <c r="Q23" t="s">
        <v>18</v>
      </c>
      <c r="R23">
        <v>-8.2500000000000004E-2</v>
      </c>
    </row>
    <row r="24" spans="1:18" x14ac:dyDescent="0.3">
      <c r="A24" s="1">
        <v>36068</v>
      </c>
      <c r="B24">
        <v>0.4052</v>
      </c>
      <c r="C24" t="s">
        <v>18</v>
      </c>
      <c r="D24">
        <v>103.822</v>
      </c>
      <c r="E24" t="s">
        <v>18</v>
      </c>
      <c r="F24">
        <v>2.0598999999999998</v>
      </c>
      <c r="G24">
        <v>-47.927700000000002</v>
      </c>
      <c r="H24">
        <v>-870.81640000000004</v>
      </c>
      <c r="I24">
        <v>2.6494</v>
      </c>
      <c r="J24">
        <v>0.15179999999999999</v>
      </c>
      <c r="K24">
        <v>0</v>
      </c>
      <c r="L24" t="s">
        <v>18</v>
      </c>
      <c r="M24" t="s">
        <v>18</v>
      </c>
      <c r="N24">
        <v>435.19150000000002</v>
      </c>
      <c r="O24">
        <v>5.6006</v>
      </c>
      <c r="P24">
        <v>74.869900000000001</v>
      </c>
      <c r="Q24" t="s">
        <v>18</v>
      </c>
      <c r="R24">
        <v>-8.2500000000000004E-2</v>
      </c>
    </row>
    <row r="25" spans="1:18" x14ac:dyDescent="0.3">
      <c r="A25" s="1">
        <v>36099</v>
      </c>
      <c r="B25">
        <v>0.4052</v>
      </c>
      <c r="C25" t="s">
        <v>18</v>
      </c>
      <c r="D25">
        <v>103.822</v>
      </c>
      <c r="E25" t="s">
        <v>18</v>
      </c>
      <c r="F25">
        <v>2.0188999999999999</v>
      </c>
      <c r="G25">
        <v>-93.819699999999997</v>
      </c>
      <c r="H25">
        <v>-1630.1960999999999</v>
      </c>
      <c r="I25">
        <v>2.6494</v>
      </c>
      <c r="J25">
        <v>3.0200000000000001E-2</v>
      </c>
      <c r="K25">
        <v>0</v>
      </c>
      <c r="L25" t="s">
        <v>18</v>
      </c>
      <c r="M25" t="s">
        <v>18</v>
      </c>
      <c r="N25">
        <v>435.19150000000002</v>
      </c>
      <c r="O25">
        <v>6.3285999999999998</v>
      </c>
      <c r="P25">
        <v>77.714799999999997</v>
      </c>
      <c r="Q25" t="s">
        <v>18</v>
      </c>
      <c r="R25">
        <v>-8.2500000000000004E-2</v>
      </c>
    </row>
    <row r="26" spans="1:18" x14ac:dyDescent="0.3">
      <c r="A26" s="1">
        <v>36160</v>
      </c>
      <c r="B26">
        <v>0.9667</v>
      </c>
      <c r="C26" t="s">
        <v>18</v>
      </c>
      <c r="D26">
        <v>150.1344</v>
      </c>
      <c r="E26" t="s">
        <v>18</v>
      </c>
      <c r="F26">
        <v>2.0188999999999999</v>
      </c>
      <c r="G26">
        <v>-93.819699999999997</v>
      </c>
      <c r="H26">
        <v>-1630.1960999999999</v>
      </c>
      <c r="I26">
        <v>4.2237</v>
      </c>
      <c r="J26">
        <v>3.0200000000000001E-2</v>
      </c>
      <c r="K26">
        <v>0</v>
      </c>
      <c r="L26" t="s">
        <v>18</v>
      </c>
      <c r="M26" t="s">
        <v>18</v>
      </c>
      <c r="N26">
        <v>435.19150000000002</v>
      </c>
      <c r="O26">
        <v>6.3285999999999998</v>
      </c>
      <c r="P26">
        <v>77.714799999999997</v>
      </c>
      <c r="Q26" t="s">
        <v>18</v>
      </c>
      <c r="R26">
        <v>-8.2500000000000004E-2</v>
      </c>
    </row>
    <row r="27" spans="1:18" x14ac:dyDescent="0.3">
      <c r="A27" s="1">
        <v>36191</v>
      </c>
      <c r="B27">
        <v>0.9667</v>
      </c>
      <c r="C27" t="s">
        <v>18</v>
      </c>
      <c r="D27">
        <v>150.1344</v>
      </c>
      <c r="E27" t="s">
        <v>18</v>
      </c>
      <c r="F27">
        <v>2.0179999999999998</v>
      </c>
      <c r="G27">
        <v>-47.040500000000002</v>
      </c>
      <c r="H27">
        <v>-3118.2352999999998</v>
      </c>
      <c r="I27">
        <v>4.2237</v>
      </c>
      <c r="J27">
        <v>2.8000000000000001E-2</v>
      </c>
      <c r="K27">
        <v>0</v>
      </c>
      <c r="L27" t="s">
        <v>18</v>
      </c>
      <c r="M27" t="s">
        <v>18</v>
      </c>
      <c r="N27">
        <v>435.19150000000002</v>
      </c>
      <c r="O27">
        <v>7.0907</v>
      </c>
      <c r="P27">
        <v>63.7988</v>
      </c>
      <c r="Q27" t="s">
        <v>18</v>
      </c>
      <c r="R27">
        <v>-0.1075</v>
      </c>
    </row>
    <row r="28" spans="1:18" x14ac:dyDescent="0.3">
      <c r="A28" s="1">
        <v>36250</v>
      </c>
      <c r="B28">
        <v>1.1533</v>
      </c>
      <c r="C28" t="s">
        <v>18</v>
      </c>
      <c r="D28">
        <v>95.284700000000001</v>
      </c>
      <c r="E28" t="s">
        <v>18</v>
      </c>
      <c r="F28">
        <v>2.0179999999999998</v>
      </c>
      <c r="G28">
        <v>-47.040500000000002</v>
      </c>
      <c r="H28">
        <v>-3118.2352999999998</v>
      </c>
      <c r="I28">
        <v>3.069</v>
      </c>
      <c r="J28">
        <v>2.8000000000000001E-2</v>
      </c>
      <c r="K28">
        <v>0</v>
      </c>
      <c r="L28" t="s">
        <v>18</v>
      </c>
      <c r="M28" t="s">
        <v>18</v>
      </c>
      <c r="N28">
        <v>435.19150000000002</v>
      </c>
      <c r="O28">
        <v>7.0907</v>
      </c>
      <c r="P28">
        <v>63.7988</v>
      </c>
      <c r="Q28" t="s">
        <v>18</v>
      </c>
      <c r="R28">
        <v>-0.1075</v>
      </c>
    </row>
    <row r="29" spans="1:18" x14ac:dyDescent="0.3">
      <c r="A29" s="1">
        <v>36280</v>
      </c>
      <c r="B29">
        <v>1.1533</v>
      </c>
      <c r="C29" t="s">
        <v>18</v>
      </c>
      <c r="D29">
        <v>95.284700000000001</v>
      </c>
      <c r="E29" t="s">
        <v>18</v>
      </c>
      <c r="F29">
        <v>10.5915</v>
      </c>
      <c r="G29">
        <v>12273.9998</v>
      </c>
      <c r="H29">
        <v>48.391800000000003</v>
      </c>
      <c r="I29">
        <v>3.069</v>
      </c>
      <c r="J29">
        <v>0.2898</v>
      </c>
      <c r="K29">
        <v>0</v>
      </c>
      <c r="L29" t="s">
        <v>18</v>
      </c>
      <c r="M29" t="s">
        <v>18</v>
      </c>
      <c r="N29">
        <v>435.19150000000002</v>
      </c>
      <c r="O29">
        <v>14.3217</v>
      </c>
      <c r="P29">
        <v>60.132100000000001</v>
      </c>
      <c r="Q29" t="s">
        <v>18</v>
      </c>
      <c r="R29">
        <v>0.14000000000000001</v>
      </c>
    </row>
    <row r="30" spans="1:18" x14ac:dyDescent="0.3">
      <c r="A30" s="1">
        <v>36341</v>
      </c>
      <c r="B30">
        <v>1.5201</v>
      </c>
      <c r="C30" t="s">
        <v>18</v>
      </c>
      <c r="D30">
        <v>100.1455</v>
      </c>
      <c r="E30" t="s">
        <v>18</v>
      </c>
      <c r="F30">
        <v>10.5915</v>
      </c>
      <c r="G30">
        <v>12273.9998</v>
      </c>
      <c r="H30">
        <v>48.391800000000003</v>
      </c>
      <c r="I30">
        <v>2.6771000000000003</v>
      </c>
      <c r="J30">
        <v>0.2898</v>
      </c>
      <c r="K30">
        <v>0</v>
      </c>
      <c r="L30" t="s">
        <v>18</v>
      </c>
      <c r="M30" t="s">
        <v>18</v>
      </c>
      <c r="N30">
        <v>435.19150000000002</v>
      </c>
      <c r="O30">
        <v>14.3217</v>
      </c>
      <c r="P30">
        <v>60.132100000000001</v>
      </c>
      <c r="Q30" t="s">
        <v>18</v>
      </c>
      <c r="R30">
        <v>0.14000000000000001</v>
      </c>
    </row>
    <row r="31" spans="1:18" x14ac:dyDescent="0.3">
      <c r="A31" s="1">
        <v>36372</v>
      </c>
      <c r="B31">
        <v>1.5201</v>
      </c>
      <c r="C31" t="s">
        <v>18</v>
      </c>
      <c r="D31">
        <v>100.1455</v>
      </c>
      <c r="E31" t="s">
        <v>18</v>
      </c>
      <c r="F31">
        <v>11.5184</v>
      </c>
      <c r="G31">
        <v>1115.3061</v>
      </c>
      <c r="H31">
        <v>-74.542400000000001</v>
      </c>
      <c r="I31">
        <v>2.6771000000000003</v>
      </c>
      <c r="J31">
        <v>0.43380000000000002</v>
      </c>
      <c r="K31">
        <v>0</v>
      </c>
      <c r="L31" t="s">
        <v>18</v>
      </c>
      <c r="M31" t="s">
        <v>18</v>
      </c>
      <c r="N31">
        <v>493.0444</v>
      </c>
      <c r="O31">
        <v>16.7057</v>
      </c>
      <c r="P31">
        <v>54.622100000000003</v>
      </c>
      <c r="Q31" t="s">
        <v>18</v>
      </c>
      <c r="R31">
        <v>-9.2499999999999999E-2</v>
      </c>
    </row>
    <row r="32" spans="1:18" x14ac:dyDescent="0.3">
      <c r="A32" s="1">
        <v>36433</v>
      </c>
      <c r="B32">
        <v>0.50009999999999999</v>
      </c>
      <c r="C32" t="s">
        <v>18</v>
      </c>
      <c r="D32">
        <v>166.43899999999999</v>
      </c>
      <c r="E32" t="s">
        <v>18</v>
      </c>
      <c r="F32">
        <v>11.5184</v>
      </c>
      <c r="G32">
        <v>1115.3061</v>
      </c>
      <c r="H32">
        <v>-74.542400000000001</v>
      </c>
      <c r="I32">
        <v>5.0015999999999998</v>
      </c>
      <c r="J32">
        <v>0.43380000000000002</v>
      </c>
      <c r="K32">
        <v>0</v>
      </c>
      <c r="L32" t="s">
        <v>18</v>
      </c>
      <c r="M32" t="s">
        <v>18</v>
      </c>
      <c r="N32">
        <v>493.0444</v>
      </c>
      <c r="O32">
        <v>16.7057</v>
      </c>
      <c r="P32">
        <v>54.622100000000003</v>
      </c>
      <c r="Q32" t="s">
        <v>18</v>
      </c>
      <c r="R32">
        <v>-9.2499999999999999E-2</v>
      </c>
    </row>
    <row r="33" spans="1:18" x14ac:dyDescent="0.3">
      <c r="A33" s="1">
        <v>36464</v>
      </c>
      <c r="B33">
        <v>0.50009999999999999</v>
      </c>
      <c r="C33" t="s">
        <v>18</v>
      </c>
      <c r="D33">
        <v>166.43899999999999</v>
      </c>
      <c r="E33" t="s">
        <v>18</v>
      </c>
      <c r="F33">
        <v>12.976800000000001</v>
      </c>
      <c r="G33">
        <v>2365.8824</v>
      </c>
      <c r="H33">
        <v>-86.943399999999997</v>
      </c>
      <c r="I33">
        <v>5.0015999999999998</v>
      </c>
      <c r="J33">
        <v>0.64380000000000004</v>
      </c>
      <c r="K33">
        <v>0</v>
      </c>
      <c r="L33" t="s">
        <v>18</v>
      </c>
      <c r="M33" t="s">
        <v>18</v>
      </c>
      <c r="N33">
        <v>493.0444</v>
      </c>
      <c r="O33">
        <v>19.139500000000002</v>
      </c>
      <c r="P33">
        <v>34.094900000000003</v>
      </c>
      <c r="Q33" t="s">
        <v>18</v>
      </c>
      <c r="R33">
        <v>-0.115</v>
      </c>
    </row>
    <row r="34" spans="1:18" x14ac:dyDescent="0.3">
      <c r="A34" s="1">
        <v>36525</v>
      </c>
      <c r="B34">
        <v>1.1663999999999999</v>
      </c>
      <c r="C34" t="s">
        <v>18</v>
      </c>
      <c r="D34">
        <v>341.01499999999999</v>
      </c>
      <c r="E34" t="s">
        <v>18</v>
      </c>
      <c r="F34">
        <v>12.976800000000001</v>
      </c>
      <c r="G34">
        <v>2365.8824</v>
      </c>
      <c r="H34">
        <v>-86.943399999999997</v>
      </c>
      <c r="I34">
        <v>12.007099999999999</v>
      </c>
      <c r="J34">
        <v>0.64380000000000004</v>
      </c>
      <c r="K34">
        <v>0</v>
      </c>
      <c r="L34" t="s">
        <v>18</v>
      </c>
      <c r="M34" t="s">
        <v>18</v>
      </c>
      <c r="N34">
        <v>493.0444</v>
      </c>
      <c r="O34">
        <v>19.139500000000002</v>
      </c>
      <c r="P34">
        <v>34.094900000000003</v>
      </c>
      <c r="Q34" t="s">
        <v>18</v>
      </c>
      <c r="R34">
        <v>-0.115</v>
      </c>
    </row>
    <row r="35" spans="1:18" x14ac:dyDescent="0.3">
      <c r="A35" s="1">
        <v>36556</v>
      </c>
      <c r="B35">
        <v>1.1663999999999999</v>
      </c>
      <c r="C35" t="s">
        <v>18</v>
      </c>
      <c r="D35">
        <v>341.01499999999999</v>
      </c>
      <c r="E35" t="s">
        <v>18</v>
      </c>
      <c r="F35">
        <v>5.5469999999999997</v>
      </c>
      <c r="G35">
        <v>3828.8235</v>
      </c>
      <c r="H35">
        <v>-64.545599999999993</v>
      </c>
      <c r="I35">
        <v>12.007099999999999</v>
      </c>
      <c r="J35">
        <v>0.54759999999999998</v>
      </c>
      <c r="K35">
        <v>0</v>
      </c>
      <c r="L35" t="s">
        <v>18</v>
      </c>
      <c r="M35" t="s">
        <v>18</v>
      </c>
      <c r="N35">
        <v>493.0444</v>
      </c>
      <c r="O35">
        <v>9.6588999999999992</v>
      </c>
      <c r="P35">
        <v>66.364999999999995</v>
      </c>
      <c r="Q35" t="s">
        <v>18</v>
      </c>
      <c r="R35">
        <v>-6.5000000000000002E-2</v>
      </c>
    </row>
    <row r="36" spans="1:18" x14ac:dyDescent="0.3">
      <c r="A36" s="1">
        <v>36616</v>
      </c>
      <c r="B36">
        <v>1.1675</v>
      </c>
      <c r="C36" t="s">
        <v>18</v>
      </c>
      <c r="D36">
        <v>1042.4137000000001</v>
      </c>
      <c r="E36" t="s">
        <v>18</v>
      </c>
      <c r="F36">
        <v>5.5469999999999997</v>
      </c>
      <c r="G36">
        <v>3828.8235</v>
      </c>
      <c r="H36">
        <v>-64.545599999999993</v>
      </c>
      <c r="I36">
        <v>14.6546</v>
      </c>
      <c r="J36">
        <v>0.54759999999999998</v>
      </c>
      <c r="K36">
        <v>0</v>
      </c>
      <c r="L36" t="s">
        <v>18</v>
      </c>
      <c r="M36" t="s">
        <v>18</v>
      </c>
      <c r="N36">
        <v>493.0444</v>
      </c>
      <c r="O36">
        <v>9.6588999999999992</v>
      </c>
      <c r="P36">
        <v>66.364999999999995</v>
      </c>
      <c r="Q36" t="s">
        <v>18</v>
      </c>
      <c r="R36">
        <v>-6.5000000000000002E-2</v>
      </c>
    </row>
    <row r="37" spans="1:18" x14ac:dyDescent="0.3">
      <c r="A37" s="1">
        <v>36646</v>
      </c>
      <c r="B37">
        <v>1.1675</v>
      </c>
      <c r="C37" t="s">
        <v>18</v>
      </c>
      <c r="D37">
        <v>1042.4137000000001</v>
      </c>
      <c r="E37" t="s">
        <v>18</v>
      </c>
      <c r="F37">
        <v>65.176900000000003</v>
      </c>
      <c r="G37">
        <v>-63.770800000000001</v>
      </c>
      <c r="H37">
        <v>-159.5137</v>
      </c>
      <c r="I37">
        <v>14.6546</v>
      </c>
      <c r="J37">
        <v>0.19389999999999999</v>
      </c>
      <c r="K37">
        <v>0</v>
      </c>
      <c r="L37" t="s">
        <v>18</v>
      </c>
      <c r="M37" t="s">
        <v>18</v>
      </c>
      <c r="N37">
        <v>493.0444</v>
      </c>
      <c r="O37">
        <v>4.3573000000000004</v>
      </c>
      <c r="P37">
        <v>86.572699999999998</v>
      </c>
      <c r="Q37" t="s">
        <v>18</v>
      </c>
      <c r="R37">
        <v>-0.105</v>
      </c>
    </row>
    <row r="38" spans="1:18" x14ac:dyDescent="0.3">
      <c r="A38" s="1">
        <v>36707</v>
      </c>
      <c r="B38">
        <v>1.2730999999999999</v>
      </c>
      <c r="C38" t="s">
        <v>18</v>
      </c>
      <c r="D38">
        <v>1079.3497</v>
      </c>
      <c r="E38" t="s">
        <v>18</v>
      </c>
      <c r="F38">
        <v>65.176900000000003</v>
      </c>
      <c r="G38">
        <v>-63.770800000000001</v>
      </c>
      <c r="H38">
        <v>-159.5137</v>
      </c>
      <c r="I38">
        <v>16.3461</v>
      </c>
      <c r="J38">
        <v>0.19389999999999999</v>
      </c>
      <c r="K38">
        <v>0</v>
      </c>
      <c r="L38" t="s">
        <v>18</v>
      </c>
      <c r="M38" t="s">
        <v>18</v>
      </c>
      <c r="N38">
        <v>493.0444</v>
      </c>
      <c r="O38">
        <v>4.3573000000000004</v>
      </c>
      <c r="P38">
        <v>86.572699999999998</v>
      </c>
      <c r="Q38" t="s">
        <v>18</v>
      </c>
      <c r="R38">
        <v>-0.105</v>
      </c>
    </row>
    <row r="39" spans="1:18" x14ac:dyDescent="0.3">
      <c r="A39" s="1">
        <v>36738</v>
      </c>
      <c r="B39">
        <v>1.2730999999999999</v>
      </c>
      <c r="C39" t="s">
        <v>18</v>
      </c>
      <c r="D39">
        <v>1079.3497</v>
      </c>
      <c r="E39" t="s">
        <v>18</v>
      </c>
      <c r="F39">
        <v>66.662000000000006</v>
      </c>
      <c r="G39">
        <v>-32.980699999999999</v>
      </c>
      <c r="H39">
        <v>-150.1378</v>
      </c>
      <c r="I39">
        <v>16.3461</v>
      </c>
      <c r="J39">
        <v>0.18090000000000001</v>
      </c>
      <c r="K39">
        <v>0</v>
      </c>
      <c r="L39" t="s">
        <v>18</v>
      </c>
      <c r="M39" t="s">
        <v>18</v>
      </c>
      <c r="N39">
        <v>1705.3273999999999</v>
      </c>
      <c r="O39">
        <v>4.2620000000000005</v>
      </c>
      <c r="P39">
        <v>47.668399999999998</v>
      </c>
      <c r="Q39" t="s">
        <v>18</v>
      </c>
      <c r="R39">
        <v>-8.5000000000000006E-2</v>
      </c>
    </row>
    <row r="40" spans="1:18" x14ac:dyDescent="0.3">
      <c r="A40" s="1">
        <v>36798</v>
      </c>
      <c r="B40">
        <v>0.63360000000000005</v>
      </c>
      <c r="C40" t="s">
        <v>18</v>
      </c>
      <c r="D40">
        <v>1720.9212</v>
      </c>
      <c r="E40" t="s">
        <v>18</v>
      </c>
      <c r="F40">
        <v>66.662000000000006</v>
      </c>
      <c r="G40">
        <v>-32.980699999999999</v>
      </c>
      <c r="H40">
        <v>-150.1378</v>
      </c>
      <c r="I40">
        <v>28.0059</v>
      </c>
      <c r="J40">
        <v>0.18090000000000001</v>
      </c>
      <c r="K40">
        <v>0</v>
      </c>
      <c r="L40" t="s">
        <v>18</v>
      </c>
      <c r="M40" t="s">
        <v>18</v>
      </c>
      <c r="N40">
        <v>1705.3273999999999</v>
      </c>
      <c r="O40">
        <v>4.2620000000000005</v>
      </c>
      <c r="P40">
        <v>47.668399999999998</v>
      </c>
      <c r="Q40" t="s">
        <v>18</v>
      </c>
      <c r="R40">
        <v>-8.5000000000000006E-2</v>
      </c>
    </row>
    <row r="41" spans="1:18" x14ac:dyDescent="0.3">
      <c r="A41" s="1">
        <v>36830</v>
      </c>
      <c r="B41">
        <v>0.63360000000000005</v>
      </c>
      <c r="C41" t="s">
        <v>18</v>
      </c>
      <c r="D41">
        <v>1720.9212</v>
      </c>
      <c r="E41" t="s">
        <v>18</v>
      </c>
      <c r="F41">
        <v>61.343499999999999</v>
      </c>
      <c r="G41">
        <v>-48.282400000000003</v>
      </c>
      <c r="H41">
        <v>-288.9914</v>
      </c>
      <c r="I41">
        <v>28.0059</v>
      </c>
      <c r="J41">
        <v>0.14910000000000001</v>
      </c>
      <c r="K41">
        <v>0</v>
      </c>
      <c r="L41" t="s">
        <v>18</v>
      </c>
      <c r="M41" t="s">
        <v>18</v>
      </c>
      <c r="N41">
        <v>1705.3273999999999</v>
      </c>
      <c r="O41">
        <v>5.0031999999999996</v>
      </c>
      <c r="P41">
        <v>22.928599999999999</v>
      </c>
      <c r="Q41" t="s">
        <v>18</v>
      </c>
      <c r="R41">
        <v>-0.48249999999999998</v>
      </c>
    </row>
    <row r="42" spans="1:18" x14ac:dyDescent="0.3">
      <c r="A42" s="1">
        <v>36889</v>
      </c>
      <c r="B42">
        <v>2.2911000000000001</v>
      </c>
      <c r="C42" t="s">
        <v>18</v>
      </c>
      <c r="D42">
        <v>1169.9335000000001</v>
      </c>
      <c r="E42" t="s">
        <v>18</v>
      </c>
      <c r="F42">
        <v>61.343499999999999</v>
      </c>
      <c r="G42">
        <v>-48.282400000000003</v>
      </c>
      <c r="H42">
        <v>-288.9914</v>
      </c>
      <c r="I42">
        <v>12.629799999999999</v>
      </c>
      <c r="J42">
        <v>0.14910000000000001</v>
      </c>
      <c r="K42">
        <v>0</v>
      </c>
      <c r="L42" t="s">
        <v>18</v>
      </c>
      <c r="M42" t="s">
        <v>18</v>
      </c>
      <c r="N42">
        <v>1705.3273999999999</v>
      </c>
      <c r="O42">
        <v>5.0031999999999996</v>
      </c>
      <c r="P42">
        <v>22.928599999999999</v>
      </c>
      <c r="Q42" t="s">
        <v>18</v>
      </c>
      <c r="R42">
        <v>-0.48249999999999998</v>
      </c>
    </row>
    <row r="43" spans="1:18" x14ac:dyDescent="0.3">
      <c r="A43" s="1">
        <v>36922</v>
      </c>
      <c r="B43">
        <v>2.2911000000000001</v>
      </c>
      <c r="C43" t="s">
        <v>18</v>
      </c>
      <c r="D43">
        <v>1169.9335000000001</v>
      </c>
      <c r="E43" t="s">
        <v>18</v>
      </c>
      <c r="F43">
        <v>30.497800000000002</v>
      </c>
      <c r="G43">
        <v>-52.477899999999998</v>
      </c>
      <c r="H43">
        <v>-285.88529999999997</v>
      </c>
      <c r="I43">
        <v>12.629799999999999</v>
      </c>
      <c r="J43">
        <v>6.0199999999999997E-2</v>
      </c>
      <c r="K43">
        <v>0</v>
      </c>
      <c r="L43" t="s">
        <v>18</v>
      </c>
      <c r="M43" t="s">
        <v>18</v>
      </c>
      <c r="N43">
        <v>1705.3273999999999</v>
      </c>
      <c r="O43">
        <v>3.0461999999999998</v>
      </c>
      <c r="P43">
        <v>62.885300000000001</v>
      </c>
      <c r="Q43" t="s">
        <v>18</v>
      </c>
      <c r="R43">
        <v>-6.25E-2</v>
      </c>
    </row>
    <row r="44" spans="1:18" x14ac:dyDescent="0.3">
      <c r="A44" s="1">
        <v>36980</v>
      </c>
      <c r="B44">
        <v>3.7831000000000001</v>
      </c>
      <c r="C44" t="s">
        <v>18</v>
      </c>
      <c r="D44">
        <v>412.32909999999998</v>
      </c>
      <c r="E44" t="s">
        <v>18</v>
      </c>
      <c r="F44">
        <v>30.497800000000002</v>
      </c>
      <c r="G44">
        <v>-52.477899999999998</v>
      </c>
      <c r="H44">
        <v>-285.88529999999997</v>
      </c>
      <c r="I44">
        <v>1.4586999999999999</v>
      </c>
      <c r="J44">
        <v>6.0199999999999997E-2</v>
      </c>
      <c r="K44">
        <v>0</v>
      </c>
      <c r="L44" t="s">
        <v>18</v>
      </c>
      <c r="M44" t="s">
        <v>18</v>
      </c>
      <c r="N44">
        <v>1705.3273999999999</v>
      </c>
      <c r="O44">
        <v>3.0461999999999998</v>
      </c>
      <c r="P44">
        <v>62.885300000000001</v>
      </c>
      <c r="Q44" t="s">
        <v>18</v>
      </c>
      <c r="R44">
        <v>-6.25E-2</v>
      </c>
    </row>
    <row r="45" spans="1:18" x14ac:dyDescent="0.3">
      <c r="A45" s="1">
        <v>37011</v>
      </c>
      <c r="B45">
        <v>3.7831000000000001</v>
      </c>
      <c r="C45" t="s">
        <v>18</v>
      </c>
      <c r="D45">
        <v>412.32909999999998</v>
      </c>
      <c r="E45" t="s">
        <v>18</v>
      </c>
      <c r="F45">
        <v>31.654599999999999</v>
      </c>
      <c r="G45">
        <v>-56.279299999999999</v>
      </c>
      <c r="H45">
        <v>-467.60199999999998</v>
      </c>
      <c r="I45">
        <v>1.4586999999999999</v>
      </c>
      <c r="J45">
        <v>4.1200000000000001E-2</v>
      </c>
      <c r="K45">
        <v>0</v>
      </c>
      <c r="L45" t="s">
        <v>18</v>
      </c>
      <c r="M45" t="s">
        <v>18</v>
      </c>
      <c r="N45">
        <v>1705.3273999999999</v>
      </c>
      <c r="O45">
        <v>3.3184</v>
      </c>
      <c r="P45">
        <v>56.978000000000002</v>
      </c>
      <c r="Q45" t="s">
        <v>18</v>
      </c>
      <c r="R45">
        <v>-0.09</v>
      </c>
    </row>
    <row r="46" spans="1:18" x14ac:dyDescent="0.3">
      <c r="A46" s="1">
        <v>37071</v>
      </c>
      <c r="B46">
        <v>3.9436</v>
      </c>
      <c r="C46" t="s">
        <v>18</v>
      </c>
      <c r="D46">
        <v>434.3424</v>
      </c>
      <c r="E46" t="s">
        <v>18</v>
      </c>
      <c r="F46">
        <v>31.654599999999999</v>
      </c>
      <c r="G46">
        <v>-56.279299999999999</v>
      </c>
      <c r="H46">
        <v>-467.60199999999998</v>
      </c>
      <c r="I46">
        <v>1.6234999999999999</v>
      </c>
      <c r="J46">
        <v>4.1200000000000001E-2</v>
      </c>
      <c r="K46">
        <v>0</v>
      </c>
      <c r="L46" t="s">
        <v>18</v>
      </c>
      <c r="M46" t="s">
        <v>18</v>
      </c>
      <c r="N46">
        <v>1705.3273999999999</v>
      </c>
      <c r="O46">
        <v>3.3184</v>
      </c>
      <c r="P46">
        <v>56.978000000000002</v>
      </c>
      <c r="Q46" t="s">
        <v>18</v>
      </c>
      <c r="R46">
        <v>-0.09</v>
      </c>
    </row>
    <row r="47" spans="1:18" x14ac:dyDescent="0.3">
      <c r="A47" s="1">
        <v>37103</v>
      </c>
      <c r="B47">
        <v>3.9436</v>
      </c>
      <c r="C47" t="s">
        <v>18</v>
      </c>
      <c r="D47">
        <v>434.3424</v>
      </c>
      <c r="E47" t="s">
        <v>18</v>
      </c>
      <c r="F47">
        <v>32.243299999999998</v>
      </c>
      <c r="G47">
        <v>-18.015499999999999</v>
      </c>
      <c r="H47">
        <v>-293.76530000000002</v>
      </c>
      <c r="I47">
        <v>1.6234999999999999</v>
      </c>
      <c r="J47">
        <v>3.9300000000000002E-2</v>
      </c>
      <c r="K47">
        <v>0</v>
      </c>
      <c r="L47" t="s">
        <v>18</v>
      </c>
      <c r="M47" t="s">
        <v>18</v>
      </c>
      <c r="N47">
        <v>2858.9929000000002</v>
      </c>
      <c r="O47">
        <v>3.4304999999999999</v>
      </c>
      <c r="P47">
        <v>33.775100000000002</v>
      </c>
      <c r="Q47" t="s">
        <v>18</v>
      </c>
      <c r="R47">
        <v>-0.105</v>
      </c>
    </row>
    <row r="48" spans="1:18" x14ac:dyDescent="0.3">
      <c r="A48" s="1">
        <v>37162</v>
      </c>
      <c r="B48">
        <v>4.0505000000000004</v>
      </c>
      <c r="C48" t="s">
        <v>18</v>
      </c>
      <c r="D48">
        <v>308.02120000000002</v>
      </c>
      <c r="E48" t="s">
        <v>18</v>
      </c>
      <c r="F48">
        <v>32.243299999999998</v>
      </c>
      <c r="G48">
        <v>-18.015499999999999</v>
      </c>
      <c r="H48">
        <v>-293.76530000000002</v>
      </c>
      <c r="I48">
        <v>1.1835</v>
      </c>
      <c r="J48">
        <v>3.9300000000000002E-2</v>
      </c>
      <c r="K48">
        <v>0</v>
      </c>
      <c r="L48" t="s">
        <v>18</v>
      </c>
      <c r="M48" t="s">
        <v>18</v>
      </c>
      <c r="N48">
        <v>2858.9929000000002</v>
      </c>
      <c r="O48">
        <v>3.4304999999999999</v>
      </c>
      <c r="P48">
        <v>33.775100000000002</v>
      </c>
      <c r="Q48" t="s">
        <v>18</v>
      </c>
      <c r="R48">
        <v>-0.105</v>
      </c>
    </row>
    <row r="49" spans="1:18" x14ac:dyDescent="0.3">
      <c r="A49" s="1">
        <v>37195</v>
      </c>
      <c r="B49">
        <v>4.0505000000000004</v>
      </c>
      <c r="C49" t="s">
        <v>18</v>
      </c>
      <c r="D49">
        <v>308.02120000000002</v>
      </c>
      <c r="E49" t="s">
        <v>18</v>
      </c>
      <c r="F49">
        <v>32.670400000000001</v>
      </c>
      <c r="G49">
        <v>-42.804400000000001</v>
      </c>
      <c r="H49">
        <v>-505.91399999999999</v>
      </c>
      <c r="I49">
        <v>1.1835</v>
      </c>
      <c r="J49">
        <v>3.4099999999999998E-2</v>
      </c>
      <c r="K49">
        <v>0</v>
      </c>
      <c r="L49" t="s">
        <v>18</v>
      </c>
      <c r="M49" t="s">
        <v>18</v>
      </c>
      <c r="N49">
        <v>2858.9929000000002</v>
      </c>
      <c r="O49">
        <v>3.3978999999999999</v>
      </c>
      <c r="P49">
        <v>30.496200000000002</v>
      </c>
      <c r="Q49" t="s">
        <v>18</v>
      </c>
      <c r="R49">
        <v>-0.1075</v>
      </c>
    </row>
    <row r="50" spans="1:18" x14ac:dyDescent="0.3">
      <c r="A50" s="1">
        <v>37256</v>
      </c>
      <c r="B50">
        <v>3.4977999999999998</v>
      </c>
      <c r="C50" t="s">
        <v>18</v>
      </c>
      <c r="D50">
        <v>442.80149999999998</v>
      </c>
      <c r="E50" t="s">
        <v>18</v>
      </c>
      <c r="F50">
        <v>32.670400000000001</v>
      </c>
      <c r="G50">
        <v>-42.804400000000001</v>
      </c>
      <c r="H50">
        <v>-505.91399999999999</v>
      </c>
      <c r="I50">
        <v>1.7332000000000001</v>
      </c>
      <c r="J50">
        <v>3.4099999999999998E-2</v>
      </c>
      <c r="K50">
        <v>0</v>
      </c>
      <c r="L50" t="s">
        <v>18</v>
      </c>
      <c r="M50" t="s">
        <v>18</v>
      </c>
      <c r="N50">
        <v>2858.9929000000002</v>
      </c>
      <c r="O50">
        <v>3.3978999999999999</v>
      </c>
      <c r="P50">
        <v>30.496200000000002</v>
      </c>
      <c r="Q50" t="s">
        <v>18</v>
      </c>
      <c r="R50">
        <v>-0.1075</v>
      </c>
    </row>
    <row r="51" spans="1:18" x14ac:dyDescent="0.3">
      <c r="A51" s="1">
        <v>37287</v>
      </c>
      <c r="B51">
        <v>3.4977999999999998</v>
      </c>
      <c r="C51" t="s">
        <v>18</v>
      </c>
      <c r="D51">
        <v>442.80149999999998</v>
      </c>
      <c r="E51" t="s">
        <v>18</v>
      </c>
      <c r="F51">
        <v>33.831299999999999</v>
      </c>
      <c r="G51">
        <v>6.4901999999999997</v>
      </c>
      <c r="H51">
        <v>-399.37869999999998</v>
      </c>
      <c r="I51">
        <v>1.7332000000000001</v>
      </c>
      <c r="J51">
        <v>2.6200000000000001E-2</v>
      </c>
      <c r="K51">
        <v>0</v>
      </c>
      <c r="L51" t="s">
        <v>18</v>
      </c>
      <c r="M51" t="s">
        <v>18</v>
      </c>
      <c r="N51">
        <v>2858.9929000000002</v>
      </c>
      <c r="O51">
        <v>3.5093999999999999</v>
      </c>
      <c r="P51">
        <v>44.0124</v>
      </c>
      <c r="Q51" t="s">
        <v>18</v>
      </c>
      <c r="R51">
        <v>-0.15</v>
      </c>
    </row>
    <row r="52" spans="1:18" x14ac:dyDescent="0.3">
      <c r="A52" s="1">
        <v>37344</v>
      </c>
      <c r="B52">
        <v>2.7701000000000002</v>
      </c>
      <c r="C52" t="s">
        <v>18</v>
      </c>
      <c r="D52">
        <v>426.19630000000001</v>
      </c>
      <c r="E52" t="s">
        <v>18</v>
      </c>
      <c r="F52">
        <v>33.831299999999999</v>
      </c>
      <c r="G52">
        <v>6.4901999999999997</v>
      </c>
      <c r="H52">
        <v>-399.37869999999998</v>
      </c>
      <c r="I52">
        <v>1.7583</v>
      </c>
      <c r="J52">
        <v>2.6200000000000001E-2</v>
      </c>
      <c r="K52">
        <v>0</v>
      </c>
      <c r="L52" t="s">
        <v>18</v>
      </c>
      <c r="M52" t="s">
        <v>18</v>
      </c>
      <c r="N52">
        <v>2858.9929000000002</v>
      </c>
      <c r="O52">
        <v>3.5093999999999999</v>
      </c>
      <c r="P52">
        <v>44.0124</v>
      </c>
      <c r="Q52" t="s">
        <v>18</v>
      </c>
      <c r="R52">
        <v>-0.15</v>
      </c>
    </row>
    <row r="53" spans="1:18" x14ac:dyDescent="0.3">
      <c r="A53" s="1">
        <v>37376</v>
      </c>
      <c r="B53">
        <v>2.7701000000000002</v>
      </c>
      <c r="C53" t="s">
        <v>18</v>
      </c>
      <c r="D53">
        <v>426.19630000000001</v>
      </c>
      <c r="E53" t="s">
        <v>18</v>
      </c>
      <c r="F53">
        <v>35.5274</v>
      </c>
      <c r="G53">
        <v>-72.5</v>
      </c>
      <c r="H53">
        <v>-3302.2262999999998</v>
      </c>
      <c r="I53">
        <v>1.7583</v>
      </c>
      <c r="J53">
        <v>2.3300000000000001E-2</v>
      </c>
      <c r="K53">
        <v>0</v>
      </c>
      <c r="L53" t="s">
        <v>18</v>
      </c>
      <c r="M53" t="s">
        <v>18</v>
      </c>
      <c r="N53">
        <v>2858.9929000000002</v>
      </c>
      <c r="O53">
        <v>3.7107999999999999</v>
      </c>
      <c r="P53">
        <v>32.803899999999999</v>
      </c>
      <c r="Q53" t="s">
        <v>18</v>
      </c>
      <c r="R53">
        <v>-0.23499999999999999</v>
      </c>
    </row>
    <row r="54" spans="1:18" x14ac:dyDescent="0.3">
      <c r="A54" s="1">
        <v>37435</v>
      </c>
      <c r="B54">
        <v>2.6832000000000003</v>
      </c>
      <c r="C54" t="s">
        <v>18</v>
      </c>
      <c r="D54">
        <v>275.60579999999999</v>
      </c>
      <c r="E54" t="s">
        <v>18</v>
      </c>
      <c r="F54">
        <v>35.5274</v>
      </c>
      <c r="G54">
        <v>-72.5</v>
      </c>
      <c r="H54">
        <v>-3302.2262999999998</v>
      </c>
      <c r="I54">
        <v>1.2256</v>
      </c>
      <c r="J54">
        <v>2.3300000000000001E-2</v>
      </c>
      <c r="K54">
        <v>0</v>
      </c>
      <c r="L54" t="s">
        <v>18</v>
      </c>
      <c r="M54" t="s">
        <v>18</v>
      </c>
      <c r="N54">
        <v>2858.9929000000002</v>
      </c>
      <c r="O54">
        <v>3.7107999999999999</v>
      </c>
      <c r="P54">
        <v>32.803899999999999</v>
      </c>
      <c r="Q54" t="s">
        <v>18</v>
      </c>
      <c r="R54">
        <v>-0.23499999999999999</v>
      </c>
    </row>
    <row r="55" spans="1:18" x14ac:dyDescent="0.3">
      <c r="A55" s="1">
        <v>37468</v>
      </c>
      <c r="B55">
        <v>2.6832000000000003</v>
      </c>
      <c r="C55" t="s">
        <v>18</v>
      </c>
      <c r="D55">
        <v>275.60579999999999</v>
      </c>
      <c r="E55" t="s">
        <v>18</v>
      </c>
      <c r="F55">
        <v>37.620100000000001</v>
      </c>
      <c r="G55">
        <v>-76.8643</v>
      </c>
      <c r="H55">
        <v>-2741.6127000000001</v>
      </c>
      <c r="I55">
        <v>1.2256</v>
      </c>
      <c r="J55">
        <v>1.7299999999999999E-2</v>
      </c>
      <c r="K55">
        <v>0</v>
      </c>
      <c r="L55" t="s">
        <v>18</v>
      </c>
      <c r="M55" t="s">
        <v>18</v>
      </c>
      <c r="N55">
        <v>2058.5407</v>
      </c>
      <c r="O55">
        <v>4.2008999999999999</v>
      </c>
      <c r="P55">
        <v>13.436400000000001</v>
      </c>
      <c r="Q55" t="s">
        <v>18</v>
      </c>
      <c r="R55">
        <v>-0.28749999999999998</v>
      </c>
    </row>
    <row r="56" spans="1:18" x14ac:dyDescent="0.3">
      <c r="A56" s="1">
        <v>37529</v>
      </c>
      <c r="B56">
        <v>2.0680999999999998</v>
      </c>
      <c r="C56" t="s">
        <v>18</v>
      </c>
      <c r="D56">
        <v>210.84299999999999</v>
      </c>
      <c r="E56" t="s">
        <v>18</v>
      </c>
      <c r="F56">
        <v>37.620100000000001</v>
      </c>
      <c r="G56">
        <v>-76.8643</v>
      </c>
      <c r="H56">
        <v>-2741.6127000000001</v>
      </c>
      <c r="I56">
        <v>1.0267999999999999</v>
      </c>
      <c r="J56">
        <v>1.7299999999999999E-2</v>
      </c>
      <c r="K56">
        <v>0</v>
      </c>
      <c r="L56" t="s">
        <v>18</v>
      </c>
      <c r="M56" t="s">
        <v>18</v>
      </c>
      <c r="N56">
        <v>2058.5407</v>
      </c>
      <c r="O56">
        <v>4.2008999999999999</v>
      </c>
      <c r="P56">
        <v>13.436400000000001</v>
      </c>
      <c r="Q56" t="s">
        <v>18</v>
      </c>
      <c r="R56">
        <v>-0.28749999999999998</v>
      </c>
    </row>
    <row r="57" spans="1:18" x14ac:dyDescent="0.3">
      <c r="A57" s="1">
        <v>37560</v>
      </c>
      <c r="B57">
        <v>2.0680999999999998</v>
      </c>
      <c r="C57" t="s">
        <v>18</v>
      </c>
      <c r="D57">
        <v>210.84299999999999</v>
      </c>
      <c r="E57" t="s">
        <v>18</v>
      </c>
      <c r="F57">
        <v>40.241199999999999</v>
      </c>
      <c r="G57">
        <v>-82.634399999999999</v>
      </c>
      <c r="H57">
        <v>-6670.5882000000001</v>
      </c>
      <c r="I57">
        <v>1.0267999999999999</v>
      </c>
      <c r="J57">
        <v>1.38E-2</v>
      </c>
      <c r="K57">
        <v>0</v>
      </c>
      <c r="L57" t="s">
        <v>18</v>
      </c>
      <c r="M57" t="s">
        <v>18</v>
      </c>
      <c r="N57">
        <v>2058.5407</v>
      </c>
      <c r="O57">
        <v>4.5829000000000004</v>
      </c>
      <c r="P57">
        <v>6.1279000000000003</v>
      </c>
      <c r="Q57" t="s">
        <v>18</v>
      </c>
      <c r="R57">
        <v>-0.29749999999999999</v>
      </c>
    </row>
    <row r="58" spans="1:18" x14ac:dyDescent="0.3">
      <c r="A58" s="1">
        <v>37621</v>
      </c>
      <c r="B58">
        <v>1.8397000000000001</v>
      </c>
      <c r="C58" t="s">
        <v>18</v>
      </c>
      <c r="D58">
        <v>257.05880000000002</v>
      </c>
      <c r="E58" t="s">
        <v>18</v>
      </c>
      <c r="F58">
        <v>40.241199999999999</v>
      </c>
      <c r="G58">
        <v>-82.634399999999999</v>
      </c>
      <c r="H58">
        <v>-6670.5882000000001</v>
      </c>
      <c r="I58">
        <v>1.3969</v>
      </c>
      <c r="J58">
        <v>1.38E-2</v>
      </c>
      <c r="K58">
        <v>0</v>
      </c>
      <c r="L58" t="s">
        <v>18</v>
      </c>
      <c r="M58" t="s">
        <v>18</v>
      </c>
      <c r="N58">
        <v>2058.5407</v>
      </c>
      <c r="O58">
        <v>4.5829000000000004</v>
      </c>
      <c r="P58">
        <v>6.1279000000000003</v>
      </c>
      <c r="Q58" t="s">
        <v>18</v>
      </c>
      <c r="R58">
        <v>-0.29749999999999999</v>
      </c>
    </row>
    <row r="59" spans="1:18" x14ac:dyDescent="0.3">
      <c r="A59" s="1">
        <v>37652</v>
      </c>
      <c r="B59">
        <v>1.8397000000000001</v>
      </c>
      <c r="C59" t="s">
        <v>18</v>
      </c>
      <c r="D59">
        <v>257.05880000000002</v>
      </c>
      <c r="E59" t="s">
        <v>18</v>
      </c>
      <c r="F59">
        <v>43.288699999999999</v>
      </c>
      <c r="G59">
        <v>-93.491100000000003</v>
      </c>
      <c r="H59">
        <v>-9636.8181999999997</v>
      </c>
      <c r="I59">
        <v>1.3969</v>
      </c>
      <c r="J59">
        <v>5.3E-3</v>
      </c>
      <c r="K59">
        <v>0</v>
      </c>
      <c r="L59" t="s">
        <v>18</v>
      </c>
      <c r="M59" t="s">
        <v>18</v>
      </c>
      <c r="N59">
        <v>2058.5407</v>
      </c>
      <c r="O59">
        <v>4.8182999999999998</v>
      </c>
      <c r="P59">
        <v>17.100899999999999</v>
      </c>
      <c r="Q59" t="s">
        <v>18</v>
      </c>
      <c r="R59">
        <v>-0.29499999999999998</v>
      </c>
    </row>
    <row r="60" spans="1:18" x14ac:dyDescent="0.3">
      <c r="A60" s="1">
        <v>37711</v>
      </c>
      <c r="B60">
        <v>1.9332</v>
      </c>
      <c r="C60" t="s">
        <v>18</v>
      </c>
      <c r="D60">
        <v>221.41900000000001</v>
      </c>
      <c r="E60" t="s">
        <v>18</v>
      </c>
      <c r="F60">
        <v>43.288699999999999</v>
      </c>
      <c r="G60">
        <v>-93.491100000000003</v>
      </c>
      <c r="H60">
        <v>-9636.8181999999997</v>
      </c>
      <c r="I60">
        <v>1.3639000000000001</v>
      </c>
      <c r="J60">
        <v>5.3E-3</v>
      </c>
      <c r="K60">
        <v>0</v>
      </c>
      <c r="L60" t="s">
        <v>18</v>
      </c>
      <c r="M60" t="s">
        <v>18</v>
      </c>
      <c r="N60">
        <v>2058.5407</v>
      </c>
      <c r="O60">
        <v>4.8182999999999998</v>
      </c>
      <c r="P60">
        <v>17.100899999999999</v>
      </c>
      <c r="Q60" t="s">
        <v>18</v>
      </c>
      <c r="R60">
        <v>-0.29499999999999998</v>
      </c>
    </row>
    <row r="61" spans="1:18" x14ac:dyDescent="0.3">
      <c r="A61" s="1">
        <v>37741</v>
      </c>
      <c r="B61">
        <v>1.9332</v>
      </c>
      <c r="C61" t="s">
        <v>18</v>
      </c>
      <c r="D61">
        <v>221.41900000000001</v>
      </c>
      <c r="E61" t="s">
        <v>18</v>
      </c>
      <c r="F61">
        <v>46.531199999999998</v>
      </c>
      <c r="G61">
        <v>-69.0167</v>
      </c>
      <c r="H61">
        <v>-9985.0298999999995</v>
      </c>
      <c r="I61">
        <v>1.3639000000000001</v>
      </c>
      <c r="J61">
        <v>4.4999999999999997E-3</v>
      </c>
      <c r="K61">
        <v>0</v>
      </c>
      <c r="L61" t="s">
        <v>18</v>
      </c>
      <c r="M61" t="s">
        <v>18</v>
      </c>
      <c r="N61">
        <v>2058.5407</v>
      </c>
      <c r="O61">
        <v>4.2202999999999999</v>
      </c>
      <c r="P61">
        <v>21.701699999999999</v>
      </c>
      <c r="Q61" t="s">
        <v>18</v>
      </c>
      <c r="R61">
        <v>-0.27250000000000002</v>
      </c>
    </row>
    <row r="62" spans="1:18" x14ac:dyDescent="0.3">
      <c r="A62" s="1">
        <v>37802</v>
      </c>
      <c r="B62">
        <v>1.9447999999999999</v>
      </c>
      <c r="C62" t="s">
        <v>18</v>
      </c>
      <c r="D62">
        <v>310.5351</v>
      </c>
      <c r="E62" t="s">
        <v>18</v>
      </c>
      <c r="F62">
        <v>46.531199999999998</v>
      </c>
      <c r="G62">
        <v>-69.0167</v>
      </c>
      <c r="H62">
        <v>-9985.0298999999995</v>
      </c>
      <c r="I62">
        <v>2.1806000000000001</v>
      </c>
      <c r="J62">
        <v>4.4999999999999997E-3</v>
      </c>
      <c r="K62">
        <v>0</v>
      </c>
      <c r="L62" t="s">
        <v>18</v>
      </c>
      <c r="M62" t="s">
        <v>18</v>
      </c>
      <c r="N62">
        <v>2058.5407</v>
      </c>
      <c r="O62">
        <v>4.2202999999999999</v>
      </c>
      <c r="P62">
        <v>21.701699999999999</v>
      </c>
      <c r="Q62" t="s">
        <v>18</v>
      </c>
      <c r="R62">
        <v>-0.27250000000000002</v>
      </c>
    </row>
    <row r="63" spans="1:18" x14ac:dyDescent="0.3">
      <c r="A63" s="1">
        <v>37833</v>
      </c>
      <c r="B63">
        <v>1.9447999999999999</v>
      </c>
      <c r="C63" t="s">
        <v>18</v>
      </c>
      <c r="D63">
        <v>310.5351</v>
      </c>
      <c r="E63" t="s">
        <v>18</v>
      </c>
      <c r="F63">
        <v>50.744</v>
      </c>
      <c r="G63">
        <v>-77.9392</v>
      </c>
      <c r="H63">
        <v>-12828.143700000001</v>
      </c>
      <c r="I63">
        <v>2.1806000000000001</v>
      </c>
      <c r="J63">
        <v>2.8E-3</v>
      </c>
      <c r="K63">
        <v>0</v>
      </c>
      <c r="L63" t="s">
        <v>18</v>
      </c>
      <c r="M63" t="s">
        <v>18</v>
      </c>
      <c r="N63">
        <v>1393.0733</v>
      </c>
      <c r="O63">
        <v>4.6136999999999997</v>
      </c>
      <c r="P63">
        <v>9.3370999999999995</v>
      </c>
      <c r="Q63" t="s">
        <v>18</v>
      </c>
      <c r="R63">
        <v>-0.29499999999999998</v>
      </c>
    </row>
    <row r="64" spans="1:18" x14ac:dyDescent="0.3">
      <c r="A64" s="1">
        <v>37894</v>
      </c>
      <c r="B64">
        <v>1.7686999999999999</v>
      </c>
      <c r="C64" t="s">
        <v>18</v>
      </c>
      <c r="D64">
        <v>363.74610000000001</v>
      </c>
      <c r="E64" t="s">
        <v>18</v>
      </c>
      <c r="F64">
        <v>50.744</v>
      </c>
      <c r="G64">
        <v>-77.9392</v>
      </c>
      <c r="H64">
        <v>-12828.143700000001</v>
      </c>
      <c r="I64">
        <v>2.5249999999999999</v>
      </c>
      <c r="J64">
        <v>2.8E-3</v>
      </c>
      <c r="K64">
        <v>0</v>
      </c>
      <c r="L64" t="s">
        <v>18</v>
      </c>
      <c r="M64" t="s">
        <v>18</v>
      </c>
      <c r="N64">
        <v>1393.0733</v>
      </c>
      <c r="O64">
        <v>4.6136999999999997</v>
      </c>
      <c r="P64">
        <v>9.3370999999999995</v>
      </c>
      <c r="Q64" t="s">
        <v>18</v>
      </c>
      <c r="R64">
        <v>-0.29499999999999998</v>
      </c>
    </row>
    <row r="65" spans="1:18" x14ac:dyDescent="0.3">
      <c r="A65" s="1">
        <v>37925</v>
      </c>
      <c r="B65">
        <v>1.7686999999999999</v>
      </c>
      <c r="C65" t="s">
        <v>18</v>
      </c>
      <c r="D65">
        <v>363.74610000000001</v>
      </c>
      <c r="E65" t="s">
        <v>18</v>
      </c>
      <c r="F65">
        <v>44.7761</v>
      </c>
      <c r="G65">
        <v>-54.489199999999997</v>
      </c>
      <c r="H65">
        <v>-13166.6667</v>
      </c>
      <c r="I65">
        <v>2.5249999999999999</v>
      </c>
      <c r="J65">
        <v>2.3E-3</v>
      </c>
      <c r="K65">
        <v>0</v>
      </c>
      <c r="L65" t="s">
        <v>18</v>
      </c>
      <c r="M65" t="s">
        <v>18</v>
      </c>
      <c r="N65">
        <v>1393.0733</v>
      </c>
      <c r="O65">
        <v>4.3186</v>
      </c>
      <c r="P65">
        <v>3.8138999999999998</v>
      </c>
      <c r="Q65" t="s">
        <v>18</v>
      </c>
      <c r="R65">
        <v>-0.2525</v>
      </c>
    </row>
    <row r="66" spans="1:18" x14ac:dyDescent="0.3">
      <c r="A66" s="1">
        <v>37986</v>
      </c>
      <c r="B66">
        <v>1.5764</v>
      </c>
      <c r="C66" t="s">
        <v>18</v>
      </c>
      <c r="D66">
        <v>372.62569999999999</v>
      </c>
      <c r="E66" t="s">
        <v>18</v>
      </c>
      <c r="F66">
        <v>44.7761</v>
      </c>
      <c r="G66">
        <v>-54.489199999999997</v>
      </c>
      <c r="H66">
        <v>-13166.6667</v>
      </c>
      <c r="I66">
        <v>2.5822000000000003</v>
      </c>
      <c r="J66">
        <v>2.3E-3</v>
      </c>
      <c r="K66">
        <v>0</v>
      </c>
      <c r="L66" t="s">
        <v>18</v>
      </c>
      <c r="M66" t="s">
        <v>18</v>
      </c>
      <c r="N66">
        <v>1393.0733</v>
      </c>
      <c r="O66">
        <v>4.3186</v>
      </c>
      <c r="P66">
        <v>3.8138999999999998</v>
      </c>
      <c r="Q66" t="s">
        <v>18</v>
      </c>
      <c r="R66">
        <v>-0.2525</v>
      </c>
    </row>
    <row r="67" spans="1:18" x14ac:dyDescent="0.3">
      <c r="A67" s="1">
        <v>38017</v>
      </c>
      <c r="B67">
        <v>1.5764</v>
      </c>
      <c r="C67" t="s">
        <v>18</v>
      </c>
      <c r="D67">
        <v>372.62569999999999</v>
      </c>
      <c r="E67" t="s">
        <v>18</v>
      </c>
      <c r="F67">
        <v>48.779899999999998</v>
      </c>
      <c r="G67">
        <v>-33.181800000000003</v>
      </c>
      <c r="H67">
        <v>-12025.170099999999</v>
      </c>
      <c r="I67">
        <v>2.5822000000000003</v>
      </c>
      <c r="J67">
        <v>2.2000000000000001E-3</v>
      </c>
      <c r="K67">
        <v>0</v>
      </c>
      <c r="L67" t="s">
        <v>18</v>
      </c>
      <c r="M67" t="s">
        <v>18</v>
      </c>
      <c r="N67">
        <v>1393.0733</v>
      </c>
      <c r="O67">
        <v>3.8868999999999998</v>
      </c>
      <c r="P67">
        <v>3.8677999999999999</v>
      </c>
      <c r="Q67" t="s">
        <v>18</v>
      </c>
      <c r="R67">
        <v>-0.21249999999999999</v>
      </c>
    </row>
    <row r="68" spans="1:18" x14ac:dyDescent="0.3">
      <c r="A68" s="1">
        <v>38077</v>
      </c>
      <c r="B68">
        <v>1.4155</v>
      </c>
      <c r="C68" t="s">
        <v>18</v>
      </c>
      <c r="D68">
        <v>520.18719999999996</v>
      </c>
      <c r="E68" t="s">
        <v>18</v>
      </c>
      <c r="F68">
        <v>48.779899999999998</v>
      </c>
      <c r="G68">
        <v>-33.181800000000003</v>
      </c>
      <c r="H68">
        <v>-12025.170099999999</v>
      </c>
      <c r="I68">
        <v>4.1337999999999999</v>
      </c>
      <c r="J68">
        <v>2.2000000000000001E-3</v>
      </c>
      <c r="K68">
        <v>0</v>
      </c>
      <c r="L68" t="s">
        <v>18</v>
      </c>
      <c r="M68" t="s">
        <v>18</v>
      </c>
      <c r="N68">
        <v>1393.0733</v>
      </c>
      <c r="O68">
        <v>3.8868999999999998</v>
      </c>
      <c r="P68">
        <v>3.8677999999999999</v>
      </c>
      <c r="Q68" t="s">
        <v>18</v>
      </c>
      <c r="R68">
        <v>-0.21249999999999999</v>
      </c>
    </row>
    <row r="69" spans="1:18" x14ac:dyDescent="0.3">
      <c r="A69" s="1">
        <v>38107</v>
      </c>
      <c r="B69">
        <v>1.4155</v>
      </c>
      <c r="C69" t="s">
        <v>18</v>
      </c>
      <c r="D69">
        <v>520.18719999999996</v>
      </c>
      <c r="E69" t="s">
        <v>18</v>
      </c>
      <c r="F69">
        <v>50.894500000000001</v>
      </c>
      <c r="G69">
        <v>0.5988</v>
      </c>
      <c r="H69">
        <v>-8448.2142999999996</v>
      </c>
      <c r="I69">
        <v>4.1337999999999999</v>
      </c>
      <c r="J69">
        <v>2.3999999999999998E-3</v>
      </c>
      <c r="K69">
        <v>0</v>
      </c>
      <c r="L69" t="s">
        <v>18</v>
      </c>
      <c r="M69" t="s">
        <v>18</v>
      </c>
      <c r="N69">
        <v>1393.0733</v>
      </c>
      <c r="O69">
        <v>4.0549999999999997</v>
      </c>
      <c r="P69">
        <v>29.439499999999999</v>
      </c>
      <c r="Q69" t="s">
        <v>18</v>
      </c>
      <c r="R69">
        <v>-0.17249999999999999</v>
      </c>
    </row>
    <row r="70" spans="1:18" x14ac:dyDescent="0.3">
      <c r="A70" s="1">
        <v>38168</v>
      </c>
      <c r="B70">
        <v>1.6896</v>
      </c>
      <c r="C70" t="s">
        <v>18</v>
      </c>
      <c r="D70">
        <v>409.58690000000001</v>
      </c>
      <c r="E70" t="s">
        <v>18</v>
      </c>
      <c r="F70">
        <v>50.894500000000001</v>
      </c>
      <c r="G70">
        <v>0.5988</v>
      </c>
      <c r="H70">
        <v>-8448.2142999999996</v>
      </c>
      <c r="I70">
        <v>3.6614</v>
      </c>
      <c r="J70">
        <v>2.3999999999999998E-3</v>
      </c>
      <c r="K70">
        <v>0</v>
      </c>
      <c r="L70" t="s">
        <v>18</v>
      </c>
      <c r="M70" t="s">
        <v>18</v>
      </c>
      <c r="N70">
        <v>1393.0733</v>
      </c>
      <c r="O70">
        <v>4.0549999999999997</v>
      </c>
      <c r="P70">
        <v>29.439499999999999</v>
      </c>
      <c r="Q70" t="s">
        <v>18</v>
      </c>
      <c r="R70">
        <v>-0.17249999999999999</v>
      </c>
    </row>
    <row r="71" spans="1:18" x14ac:dyDescent="0.3">
      <c r="A71" s="1">
        <v>38199</v>
      </c>
      <c r="B71">
        <v>1.6896</v>
      </c>
      <c r="C71" t="s">
        <v>18</v>
      </c>
      <c r="D71">
        <v>409.58690000000001</v>
      </c>
      <c r="E71" t="s">
        <v>18</v>
      </c>
      <c r="F71">
        <v>40.4801</v>
      </c>
      <c r="G71">
        <v>2383.2334999999998</v>
      </c>
      <c r="H71">
        <v>-445.26159999999999</v>
      </c>
      <c r="I71">
        <v>3.6614</v>
      </c>
      <c r="J71">
        <v>1.5699999999999999E-2</v>
      </c>
      <c r="K71">
        <v>0</v>
      </c>
      <c r="L71" t="s">
        <v>18</v>
      </c>
      <c r="M71" t="s">
        <v>18</v>
      </c>
      <c r="N71">
        <v>1566.5441000000001</v>
      </c>
      <c r="O71">
        <v>3.6879999999999997</v>
      </c>
      <c r="P71">
        <v>35.429600000000001</v>
      </c>
      <c r="Q71" t="s">
        <v>18</v>
      </c>
      <c r="R71">
        <v>-0.23250000000000001</v>
      </c>
    </row>
    <row r="72" spans="1:18" x14ac:dyDescent="0.3">
      <c r="A72" s="1">
        <v>38260</v>
      </c>
      <c r="B72">
        <v>1.6558999999999999</v>
      </c>
      <c r="C72" t="s">
        <v>18</v>
      </c>
      <c r="D72">
        <v>496.99439999999998</v>
      </c>
      <c r="E72" t="s">
        <v>18</v>
      </c>
      <c r="F72">
        <v>40.4801</v>
      </c>
      <c r="G72">
        <v>2383.2334999999998</v>
      </c>
      <c r="H72">
        <v>-445.26159999999999</v>
      </c>
      <c r="I72">
        <v>2.8712999999999997</v>
      </c>
      <c r="J72">
        <v>1.5699999999999999E-2</v>
      </c>
      <c r="K72">
        <v>0</v>
      </c>
      <c r="L72" t="s">
        <v>18</v>
      </c>
      <c r="M72" t="s">
        <v>18</v>
      </c>
      <c r="N72">
        <v>1566.5441000000001</v>
      </c>
      <c r="O72">
        <v>3.6879999999999997</v>
      </c>
      <c r="P72">
        <v>35.429600000000001</v>
      </c>
      <c r="Q72" t="s">
        <v>18</v>
      </c>
      <c r="R72">
        <v>-0.23250000000000001</v>
      </c>
    </row>
    <row r="73" spans="1:18" x14ac:dyDescent="0.3">
      <c r="A73" s="1">
        <v>38352</v>
      </c>
      <c r="B73">
        <v>1.8239999999999998</v>
      </c>
      <c r="C73" t="s">
        <v>18</v>
      </c>
      <c r="D73">
        <v>701.07150000000001</v>
      </c>
      <c r="E73" t="s">
        <v>18</v>
      </c>
      <c r="F73">
        <v>40.4801</v>
      </c>
      <c r="G73">
        <v>2383.2334999999998</v>
      </c>
      <c r="H73">
        <v>-445.26159999999999</v>
      </c>
      <c r="I73">
        <v>2.8809</v>
      </c>
      <c r="J73">
        <v>1.5699999999999999E-2</v>
      </c>
      <c r="K73">
        <v>0</v>
      </c>
      <c r="L73" t="s">
        <v>18</v>
      </c>
      <c r="M73" t="s">
        <v>18</v>
      </c>
      <c r="N73">
        <v>1566.5441000000001</v>
      </c>
      <c r="O73">
        <v>3.6879999999999997</v>
      </c>
      <c r="P73">
        <v>35.429600000000001</v>
      </c>
      <c r="Q73" t="s">
        <v>18</v>
      </c>
      <c r="R73">
        <v>-0.23250000000000001</v>
      </c>
    </row>
    <row r="74" spans="1:18" x14ac:dyDescent="0.3">
      <c r="A74" s="1">
        <v>38383</v>
      </c>
      <c r="B74">
        <v>1.8239999999999998</v>
      </c>
      <c r="C74" t="s">
        <v>18</v>
      </c>
      <c r="D74">
        <v>701.07150000000001</v>
      </c>
      <c r="E74" t="s">
        <v>18</v>
      </c>
      <c r="F74">
        <v>37.471600000000002</v>
      </c>
      <c r="G74">
        <v>282.9932</v>
      </c>
      <c r="H74">
        <v>-4228.2416000000003</v>
      </c>
      <c r="I74">
        <v>2.8809</v>
      </c>
      <c r="J74">
        <v>1.5699999999999999E-2</v>
      </c>
      <c r="K74">
        <v>0</v>
      </c>
      <c r="L74" t="s">
        <v>18</v>
      </c>
      <c r="M74" t="s">
        <v>18</v>
      </c>
      <c r="N74">
        <v>1566.5441000000001</v>
      </c>
      <c r="O74">
        <v>2.5864000000000003</v>
      </c>
      <c r="P74">
        <v>41.611199999999997</v>
      </c>
      <c r="Q74" t="s">
        <v>18</v>
      </c>
      <c r="R74">
        <v>-0.22</v>
      </c>
    </row>
    <row r="75" spans="1:18" x14ac:dyDescent="0.3">
      <c r="A75" s="1">
        <v>38442</v>
      </c>
      <c r="B75">
        <v>1.8471</v>
      </c>
      <c r="C75" t="s">
        <v>18</v>
      </c>
      <c r="D75">
        <v>605.149</v>
      </c>
      <c r="E75" t="s">
        <v>18</v>
      </c>
      <c r="F75">
        <v>37.471600000000002</v>
      </c>
      <c r="G75">
        <v>282.9932</v>
      </c>
      <c r="H75">
        <v>-4228.2416000000003</v>
      </c>
      <c r="I75">
        <v>4.6422999999999996</v>
      </c>
      <c r="J75">
        <v>1.5699999999999999E-2</v>
      </c>
      <c r="K75">
        <v>0</v>
      </c>
      <c r="L75" t="s">
        <v>18</v>
      </c>
      <c r="M75" t="s">
        <v>18</v>
      </c>
      <c r="N75">
        <v>1566.5441000000001</v>
      </c>
      <c r="O75">
        <v>2.5864000000000003</v>
      </c>
      <c r="P75">
        <v>41.611199999999997</v>
      </c>
      <c r="Q75" t="s">
        <v>18</v>
      </c>
      <c r="R75">
        <v>-0.22</v>
      </c>
    </row>
    <row r="76" spans="1:18" x14ac:dyDescent="0.3">
      <c r="A76" s="1">
        <v>38472</v>
      </c>
      <c r="B76">
        <v>1.8471</v>
      </c>
      <c r="C76" t="s">
        <v>18</v>
      </c>
      <c r="D76">
        <v>605.149</v>
      </c>
      <c r="E76" t="s">
        <v>18</v>
      </c>
      <c r="F76">
        <v>60.370600000000003</v>
      </c>
      <c r="G76">
        <v>-10.119</v>
      </c>
      <c r="H76">
        <v>-19633.774799999999</v>
      </c>
      <c r="I76">
        <v>4.6422999999999996</v>
      </c>
      <c r="J76">
        <v>1.5699999999999999E-2</v>
      </c>
      <c r="K76">
        <v>0</v>
      </c>
      <c r="L76" t="s">
        <v>18</v>
      </c>
      <c r="M76" t="s">
        <v>18</v>
      </c>
      <c r="N76">
        <v>1566.5441000000001</v>
      </c>
      <c r="O76">
        <v>4.2618999999999998</v>
      </c>
      <c r="P76">
        <v>12.5245</v>
      </c>
      <c r="Q76" t="s">
        <v>18</v>
      </c>
      <c r="R76">
        <v>-0.28999999999999998</v>
      </c>
    </row>
    <row r="77" spans="1:18" x14ac:dyDescent="0.3">
      <c r="A77" s="1">
        <v>38533</v>
      </c>
      <c r="B77">
        <v>1.5291000000000001</v>
      </c>
      <c r="C77" t="s">
        <v>18</v>
      </c>
      <c r="D77">
        <v>647.76499999999999</v>
      </c>
      <c r="E77" t="s">
        <v>18</v>
      </c>
      <c r="F77">
        <v>60.370600000000003</v>
      </c>
      <c r="G77">
        <v>-10.119</v>
      </c>
      <c r="H77">
        <v>-19633.774799999999</v>
      </c>
      <c r="I77">
        <v>6.5686999999999998</v>
      </c>
      <c r="J77">
        <v>1.5699999999999999E-2</v>
      </c>
      <c r="K77">
        <v>0</v>
      </c>
      <c r="L77" t="s">
        <v>18</v>
      </c>
      <c r="M77" t="s">
        <v>18</v>
      </c>
      <c r="N77">
        <v>1566.5441000000001</v>
      </c>
      <c r="O77">
        <v>4.2618999999999998</v>
      </c>
      <c r="P77">
        <v>12.5245</v>
      </c>
      <c r="Q77" t="s">
        <v>18</v>
      </c>
      <c r="R77">
        <v>-0.28999999999999998</v>
      </c>
    </row>
    <row r="78" spans="1:18" x14ac:dyDescent="0.3">
      <c r="A78" s="1">
        <v>38564</v>
      </c>
      <c r="B78">
        <v>1.5291000000000001</v>
      </c>
      <c r="C78" t="s">
        <v>18</v>
      </c>
      <c r="D78">
        <v>647.76499999999999</v>
      </c>
      <c r="E78" t="s">
        <v>18</v>
      </c>
      <c r="F78">
        <v>68.908900000000003</v>
      </c>
      <c r="G78">
        <v>-95.104900000000001</v>
      </c>
      <c r="H78">
        <v>-16565.517199999998</v>
      </c>
      <c r="I78">
        <v>6.5686999999999998</v>
      </c>
      <c r="J78">
        <v>1.5699999999999999E-2</v>
      </c>
      <c r="K78">
        <v>0</v>
      </c>
      <c r="L78" t="s">
        <v>18</v>
      </c>
      <c r="M78" t="s">
        <v>18</v>
      </c>
      <c r="N78">
        <v>1117.6667</v>
      </c>
      <c r="O78">
        <v>4.6533999999999995</v>
      </c>
      <c r="P78">
        <v>18.922499999999999</v>
      </c>
      <c r="Q78" t="s">
        <v>18</v>
      </c>
      <c r="R78">
        <v>-0.28999999999999998</v>
      </c>
    </row>
    <row r="79" spans="1:18" x14ac:dyDescent="0.3">
      <c r="A79" s="1">
        <v>38625</v>
      </c>
      <c r="B79">
        <v>1.5327999999999999</v>
      </c>
      <c r="C79" t="s">
        <v>18</v>
      </c>
      <c r="D79">
        <v>849.51020000000005</v>
      </c>
      <c r="E79" t="s">
        <v>18</v>
      </c>
      <c r="F79">
        <v>68.908900000000003</v>
      </c>
      <c r="G79">
        <v>-95.104900000000001</v>
      </c>
      <c r="H79">
        <v>-16565.517199999998</v>
      </c>
      <c r="I79">
        <v>11.530799999999999</v>
      </c>
      <c r="J79">
        <v>1.5699999999999999E-2</v>
      </c>
      <c r="K79">
        <v>0</v>
      </c>
      <c r="L79" t="s">
        <v>18</v>
      </c>
      <c r="M79" t="s">
        <v>18</v>
      </c>
      <c r="N79">
        <v>1117.6667</v>
      </c>
      <c r="O79">
        <v>4.6533999999999995</v>
      </c>
      <c r="P79">
        <v>18.922499999999999</v>
      </c>
      <c r="Q79" t="s">
        <v>18</v>
      </c>
      <c r="R79">
        <v>-0.28999999999999998</v>
      </c>
    </row>
    <row r="80" spans="1:18" x14ac:dyDescent="0.3">
      <c r="A80" s="1">
        <v>38716</v>
      </c>
      <c r="B80">
        <v>3.2698</v>
      </c>
      <c r="C80" t="s">
        <v>18</v>
      </c>
      <c r="D80">
        <v>626.02070000000003</v>
      </c>
      <c r="E80" t="s">
        <v>18</v>
      </c>
      <c r="F80">
        <v>68.908900000000003</v>
      </c>
      <c r="G80">
        <v>-95.104900000000001</v>
      </c>
      <c r="H80">
        <v>-16565.517199999998</v>
      </c>
      <c r="I80">
        <v>8.4356000000000009</v>
      </c>
      <c r="J80">
        <v>1.5699999999999999E-2</v>
      </c>
      <c r="K80">
        <v>0</v>
      </c>
      <c r="L80" t="s">
        <v>18</v>
      </c>
      <c r="M80" t="s">
        <v>18</v>
      </c>
      <c r="N80">
        <v>1117.6667</v>
      </c>
      <c r="O80">
        <v>4.6533999999999995</v>
      </c>
      <c r="P80">
        <v>18.922499999999999</v>
      </c>
      <c r="Q80" t="s">
        <v>18</v>
      </c>
      <c r="R80">
        <v>-0.28999999999999998</v>
      </c>
    </row>
    <row r="81" spans="1:18" x14ac:dyDescent="0.3">
      <c r="A81" s="1">
        <v>38807</v>
      </c>
      <c r="B81">
        <v>4.2530999999999999</v>
      </c>
      <c r="C81" t="s">
        <v>18</v>
      </c>
      <c r="D81">
        <v>1110.2293</v>
      </c>
      <c r="E81" t="s">
        <v>18</v>
      </c>
      <c r="F81">
        <v>70.316400000000002</v>
      </c>
      <c r="G81">
        <v>-95.104900000000001</v>
      </c>
      <c r="H81">
        <v>-3722.9167000000002</v>
      </c>
      <c r="I81">
        <v>17.616099999999999</v>
      </c>
      <c r="J81">
        <v>1.5699999999999999E-2</v>
      </c>
      <c r="K81">
        <v>0</v>
      </c>
      <c r="L81" t="s">
        <v>18</v>
      </c>
      <c r="M81" t="s">
        <v>18</v>
      </c>
      <c r="N81">
        <v>1117.6667</v>
      </c>
      <c r="O81">
        <v>4.3563999999999998</v>
      </c>
      <c r="P81">
        <v>5.0213999999999999</v>
      </c>
      <c r="Q81" t="s">
        <v>18</v>
      </c>
      <c r="R81">
        <v>-0.22</v>
      </c>
    </row>
    <row r="82" spans="1:18" x14ac:dyDescent="0.3">
      <c r="A82" s="1">
        <v>38898</v>
      </c>
      <c r="B82">
        <v>3.9234999999999998</v>
      </c>
      <c r="C82" t="s">
        <v>18</v>
      </c>
      <c r="D82">
        <v>1139.2645</v>
      </c>
      <c r="E82" t="s">
        <v>18</v>
      </c>
      <c r="F82">
        <v>81.319199999999995</v>
      </c>
      <c r="G82">
        <v>-39.786900000000003</v>
      </c>
      <c r="H82">
        <v>-10189.970499999999</v>
      </c>
      <c r="I82">
        <v>33.221899999999998</v>
      </c>
      <c r="J82">
        <v>4.5999999999999999E-3</v>
      </c>
      <c r="K82">
        <v>0</v>
      </c>
      <c r="L82" t="s">
        <v>18</v>
      </c>
      <c r="M82" t="s">
        <v>18</v>
      </c>
      <c r="N82">
        <v>1117.6667</v>
      </c>
      <c r="O82">
        <v>5.5079000000000002</v>
      </c>
      <c r="P82">
        <v>24.532499999999999</v>
      </c>
      <c r="Q82" t="s">
        <v>18</v>
      </c>
      <c r="R82">
        <v>-0.26500000000000001</v>
      </c>
    </row>
    <row r="83" spans="1:18" x14ac:dyDescent="0.3">
      <c r="A83" s="1">
        <v>38989</v>
      </c>
      <c r="B83">
        <v>3.3117000000000001</v>
      </c>
      <c r="C83" t="s">
        <v>18</v>
      </c>
      <c r="D83">
        <v>1073.6729</v>
      </c>
      <c r="E83" t="s">
        <v>18</v>
      </c>
      <c r="F83">
        <v>81.319199999999995</v>
      </c>
      <c r="G83">
        <v>-39.786900000000003</v>
      </c>
      <c r="H83">
        <v>-10189.970499999999</v>
      </c>
      <c r="I83">
        <v>125.1797</v>
      </c>
      <c r="J83">
        <v>4.5999999999999999E-3</v>
      </c>
      <c r="K83">
        <v>0</v>
      </c>
      <c r="L83" t="s">
        <v>18</v>
      </c>
      <c r="M83" t="s">
        <v>18</v>
      </c>
      <c r="N83">
        <v>1117.6667</v>
      </c>
      <c r="O83">
        <v>5.5079000000000002</v>
      </c>
      <c r="P83">
        <v>24.532499999999999</v>
      </c>
      <c r="Q83" t="s">
        <v>18</v>
      </c>
      <c r="R83">
        <v>-0.26500000000000001</v>
      </c>
    </row>
    <row r="84" spans="1:18" x14ac:dyDescent="0.3">
      <c r="A84" s="1">
        <v>38990</v>
      </c>
      <c r="B84">
        <v>3.3117000000000001</v>
      </c>
      <c r="C84" t="s">
        <v>18</v>
      </c>
      <c r="D84">
        <v>1073.6729</v>
      </c>
      <c r="E84" t="s">
        <v>18</v>
      </c>
      <c r="F84">
        <v>95.280900000000003</v>
      </c>
      <c r="G84">
        <v>74.172200000000004</v>
      </c>
      <c r="H84">
        <v>-12571.482900000001</v>
      </c>
      <c r="I84">
        <v>125.1797</v>
      </c>
      <c r="J84">
        <v>6.4000000000000003E-3</v>
      </c>
      <c r="K84">
        <v>0</v>
      </c>
      <c r="L84" t="s">
        <v>18</v>
      </c>
      <c r="M84" t="s">
        <v>18</v>
      </c>
      <c r="N84">
        <v>1117.6667</v>
      </c>
      <c r="O84">
        <v>13.5687</v>
      </c>
      <c r="P84">
        <v>18.9483</v>
      </c>
      <c r="Q84" t="s">
        <v>18</v>
      </c>
      <c r="R84">
        <v>-0.255</v>
      </c>
    </row>
    <row r="85" spans="1:18" x14ac:dyDescent="0.3">
      <c r="A85" s="1">
        <v>39080</v>
      </c>
      <c r="B85">
        <v>2.9403999999999999</v>
      </c>
      <c r="C85" t="s">
        <v>18</v>
      </c>
      <c r="D85">
        <v>1400.1960999999999</v>
      </c>
      <c r="E85" t="s">
        <v>18</v>
      </c>
      <c r="F85">
        <v>95.280900000000003</v>
      </c>
      <c r="G85">
        <v>74.172200000000004</v>
      </c>
      <c r="H85">
        <v>-12571.482900000001</v>
      </c>
      <c r="I85">
        <v>11.504</v>
      </c>
      <c r="J85">
        <v>6.4000000000000003E-3</v>
      </c>
      <c r="K85">
        <v>0</v>
      </c>
      <c r="L85" t="s">
        <v>18</v>
      </c>
      <c r="M85" t="s">
        <v>18</v>
      </c>
      <c r="N85">
        <v>1117.6667</v>
      </c>
      <c r="O85">
        <v>13.5687</v>
      </c>
      <c r="P85">
        <v>18.9483</v>
      </c>
      <c r="Q85" t="s">
        <v>18</v>
      </c>
      <c r="R85">
        <v>-0.255</v>
      </c>
    </row>
    <row r="86" spans="1:18" x14ac:dyDescent="0.3">
      <c r="A86" s="1">
        <v>39082</v>
      </c>
      <c r="B86">
        <v>2.9403999999999999</v>
      </c>
      <c r="C86" t="s">
        <v>18</v>
      </c>
      <c r="D86">
        <v>1400.1960999999999</v>
      </c>
      <c r="E86" t="s">
        <v>18</v>
      </c>
      <c r="F86">
        <v>58.560499999999998</v>
      </c>
      <c r="G86">
        <v>-7.3891999999999998</v>
      </c>
      <c r="H86">
        <v>-21748.404299999998</v>
      </c>
      <c r="I86">
        <v>11.504</v>
      </c>
      <c r="J86">
        <v>5.4000000000000003E-3</v>
      </c>
      <c r="K86">
        <v>0</v>
      </c>
      <c r="L86" t="s">
        <v>18</v>
      </c>
      <c r="M86" t="s">
        <v>18</v>
      </c>
      <c r="N86">
        <v>1126.8142</v>
      </c>
      <c r="O86">
        <v>11.7333</v>
      </c>
      <c r="P86">
        <v>50.017200000000003</v>
      </c>
      <c r="Q86" t="s">
        <v>18</v>
      </c>
      <c r="R86">
        <v>-0.29499999999999998</v>
      </c>
    </row>
    <row r="87" spans="1:18" x14ac:dyDescent="0.3">
      <c r="A87" s="1">
        <v>39171</v>
      </c>
      <c r="B87">
        <v>2.4455</v>
      </c>
      <c r="C87" t="s">
        <v>18</v>
      </c>
      <c r="D87">
        <v>1546.3878999999999</v>
      </c>
      <c r="E87" t="s">
        <v>18</v>
      </c>
      <c r="F87">
        <v>58.560499999999998</v>
      </c>
      <c r="G87">
        <v>-7.3891999999999998</v>
      </c>
      <c r="H87">
        <v>-21748.404299999998</v>
      </c>
      <c r="I87">
        <v>14.3863</v>
      </c>
      <c r="J87">
        <v>5.4000000000000003E-3</v>
      </c>
      <c r="K87">
        <v>0</v>
      </c>
      <c r="L87" t="s">
        <v>18</v>
      </c>
      <c r="M87" t="s">
        <v>18</v>
      </c>
      <c r="N87">
        <v>1126.8142</v>
      </c>
      <c r="O87">
        <v>11.7333</v>
      </c>
      <c r="P87">
        <v>50.017200000000003</v>
      </c>
      <c r="Q87" t="s">
        <v>18</v>
      </c>
      <c r="R87">
        <v>-0.29499999999999998</v>
      </c>
    </row>
    <row r="88" spans="1:18" x14ac:dyDescent="0.3">
      <c r="A88" s="1">
        <v>39172</v>
      </c>
      <c r="B88">
        <v>2.4455</v>
      </c>
      <c r="C88" t="s">
        <v>18</v>
      </c>
      <c r="D88">
        <v>1546.3878999999999</v>
      </c>
      <c r="E88" t="s">
        <v>18</v>
      </c>
      <c r="F88">
        <v>61.7883</v>
      </c>
      <c r="G88">
        <v>722.52599999999995</v>
      </c>
      <c r="H88">
        <v>-551.29020000000003</v>
      </c>
      <c r="I88">
        <v>14.3863</v>
      </c>
      <c r="J88">
        <v>2.5999999999999999E-2</v>
      </c>
      <c r="K88">
        <v>0</v>
      </c>
      <c r="L88" t="s">
        <v>18</v>
      </c>
      <c r="M88" t="s">
        <v>18</v>
      </c>
      <c r="N88">
        <v>1126.8142</v>
      </c>
      <c r="O88">
        <v>17.739799999999999</v>
      </c>
      <c r="P88">
        <v>44.515900000000002</v>
      </c>
      <c r="Q88" t="s">
        <v>18</v>
      </c>
      <c r="R88">
        <v>-0.23</v>
      </c>
    </row>
    <row r="89" spans="1:18" x14ac:dyDescent="0.3">
      <c r="A89" s="1">
        <v>39262</v>
      </c>
      <c r="B89">
        <v>1.8033000000000001</v>
      </c>
      <c r="C89" t="s">
        <v>18</v>
      </c>
      <c r="D89">
        <v>1640.9590000000001</v>
      </c>
      <c r="E89" t="s">
        <v>18</v>
      </c>
      <c r="F89">
        <v>61.7883</v>
      </c>
      <c r="G89">
        <v>722.52599999999995</v>
      </c>
      <c r="H89">
        <v>-551.29020000000003</v>
      </c>
      <c r="I89">
        <v>17.1966</v>
      </c>
      <c r="J89">
        <v>2.5999999999999999E-2</v>
      </c>
      <c r="K89">
        <v>0</v>
      </c>
      <c r="L89" t="s">
        <v>18</v>
      </c>
      <c r="M89" t="s">
        <v>18</v>
      </c>
      <c r="N89">
        <v>1126.8142</v>
      </c>
      <c r="O89">
        <v>17.739799999999999</v>
      </c>
      <c r="P89">
        <v>44.515900000000002</v>
      </c>
      <c r="Q89" t="s">
        <v>18</v>
      </c>
      <c r="R89">
        <v>-0.23</v>
      </c>
    </row>
    <row r="90" spans="1:18" x14ac:dyDescent="0.3">
      <c r="A90" s="1">
        <v>39263</v>
      </c>
      <c r="B90">
        <v>1.8033000000000001</v>
      </c>
      <c r="C90" t="s">
        <v>18</v>
      </c>
      <c r="D90">
        <v>1640.9590000000001</v>
      </c>
      <c r="E90" t="s">
        <v>18</v>
      </c>
      <c r="F90">
        <v>64.652600000000007</v>
      </c>
      <c r="G90">
        <v>2777.8761</v>
      </c>
      <c r="H90">
        <v>-300.26650000000001</v>
      </c>
      <c r="I90">
        <v>17.1966</v>
      </c>
      <c r="J90">
        <v>6.4600000000000005E-2</v>
      </c>
      <c r="K90">
        <v>0</v>
      </c>
      <c r="L90" t="s">
        <v>18</v>
      </c>
      <c r="M90" t="s">
        <v>18</v>
      </c>
      <c r="N90">
        <v>1126.8142</v>
      </c>
      <c r="O90">
        <v>25.850999999999999</v>
      </c>
      <c r="P90">
        <v>37.981700000000004</v>
      </c>
      <c r="Q90" t="s">
        <v>18</v>
      </c>
      <c r="R90">
        <v>-0.1875</v>
      </c>
    </row>
    <row r="91" spans="1:18" x14ac:dyDescent="0.3">
      <c r="A91" s="1">
        <v>39353</v>
      </c>
      <c r="B91">
        <v>1.2702</v>
      </c>
      <c r="C91" t="s">
        <v>18</v>
      </c>
      <c r="D91">
        <v>2419.5146</v>
      </c>
      <c r="E91" t="s">
        <v>18</v>
      </c>
      <c r="F91">
        <v>64.652600000000007</v>
      </c>
      <c r="G91">
        <v>2777.8761</v>
      </c>
      <c r="H91">
        <v>-300.26650000000001</v>
      </c>
      <c r="I91">
        <v>26.269600000000001</v>
      </c>
      <c r="J91">
        <v>6.4600000000000005E-2</v>
      </c>
      <c r="K91">
        <v>0</v>
      </c>
      <c r="L91" t="s">
        <v>18</v>
      </c>
      <c r="M91" t="s">
        <v>18</v>
      </c>
      <c r="N91">
        <v>1126.8142</v>
      </c>
      <c r="O91">
        <v>25.850999999999999</v>
      </c>
      <c r="P91">
        <v>37.981700000000004</v>
      </c>
      <c r="Q91" t="s">
        <v>18</v>
      </c>
      <c r="R91">
        <v>-0.1875</v>
      </c>
    </row>
    <row r="92" spans="1:18" x14ac:dyDescent="0.3">
      <c r="A92" s="1">
        <v>39355</v>
      </c>
      <c r="B92">
        <v>1.2702</v>
      </c>
      <c r="C92" t="s">
        <v>18</v>
      </c>
      <c r="D92">
        <v>2419.5146</v>
      </c>
      <c r="E92" t="s">
        <v>18</v>
      </c>
      <c r="F92">
        <v>67.685500000000005</v>
      </c>
      <c r="G92">
        <v>8306.8441000000003</v>
      </c>
      <c r="H92">
        <v>-99.023099999999999</v>
      </c>
      <c r="I92">
        <v>26.269600000000001</v>
      </c>
      <c r="J92">
        <v>0.14419999999999999</v>
      </c>
      <c r="K92">
        <v>0</v>
      </c>
      <c r="L92" t="s">
        <v>18</v>
      </c>
      <c r="M92" t="s">
        <v>18</v>
      </c>
      <c r="N92">
        <v>1126.8142</v>
      </c>
      <c r="O92">
        <v>28.9513</v>
      </c>
      <c r="P92">
        <v>28.4954</v>
      </c>
      <c r="Q92" t="s">
        <v>18</v>
      </c>
      <c r="R92">
        <v>-0.13750000000000001</v>
      </c>
    </row>
    <row r="93" spans="1:18" x14ac:dyDescent="0.3">
      <c r="A93" s="1">
        <v>39447</v>
      </c>
      <c r="B93">
        <v>3.4500000000000003E-2</v>
      </c>
      <c r="C93" t="s">
        <v>18</v>
      </c>
      <c r="D93">
        <v>2820.5502999999999</v>
      </c>
      <c r="E93" t="s">
        <v>18</v>
      </c>
      <c r="F93">
        <v>65.636600000000001</v>
      </c>
      <c r="G93">
        <v>17909.574499999999</v>
      </c>
      <c r="H93">
        <v>-40.598999999999997</v>
      </c>
      <c r="I93">
        <v>27.938600000000001</v>
      </c>
      <c r="J93">
        <v>0.2157</v>
      </c>
      <c r="K93">
        <v>0</v>
      </c>
      <c r="L93" t="s">
        <v>18</v>
      </c>
      <c r="M93" t="s">
        <v>18</v>
      </c>
      <c r="N93">
        <v>770.40779999999995</v>
      </c>
      <c r="O93">
        <v>31.188199999999998</v>
      </c>
      <c r="P93">
        <v>28.508700000000001</v>
      </c>
      <c r="Q93">
        <v>0.38030000000000003</v>
      </c>
      <c r="R93">
        <v>-8.2500000000000004E-2</v>
      </c>
    </row>
    <row r="94" spans="1:18" x14ac:dyDescent="0.3">
      <c r="A94" s="1">
        <v>39538</v>
      </c>
      <c r="B94">
        <v>1.2605</v>
      </c>
      <c r="C94" t="s">
        <v>18</v>
      </c>
      <c r="D94">
        <v>2259.7274000000002</v>
      </c>
      <c r="E94" t="s">
        <v>18</v>
      </c>
      <c r="F94">
        <v>60.0852</v>
      </c>
      <c r="G94">
        <v>622.51070000000004</v>
      </c>
      <c r="H94">
        <v>-11.4217</v>
      </c>
      <c r="I94">
        <v>20.956600000000002</v>
      </c>
      <c r="J94">
        <v>0.33160000000000001</v>
      </c>
      <c r="K94">
        <v>0</v>
      </c>
      <c r="L94" t="s">
        <v>18</v>
      </c>
      <c r="M94" t="s">
        <v>18</v>
      </c>
      <c r="N94">
        <v>770.40779999999995</v>
      </c>
      <c r="O94">
        <v>30.555199999999999</v>
      </c>
      <c r="P94">
        <v>28.8065</v>
      </c>
      <c r="Q94">
        <v>0.66720000000000002</v>
      </c>
      <c r="R94">
        <v>-2.75E-2</v>
      </c>
    </row>
    <row r="95" spans="1:18" x14ac:dyDescent="0.3">
      <c r="A95" s="1">
        <v>39629</v>
      </c>
      <c r="B95">
        <v>1.0438000000000001</v>
      </c>
      <c r="C95" t="s">
        <v>18</v>
      </c>
      <c r="D95">
        <v>2785.3483999999999</v>
      </c>
      <c r="E95" t="s">
        <v>18</v>
      </c>
      <c r="F95">
        <v>59.0381</v>
      </c>
      <c r="G95">
        <v>510.48590000000002</v>
      </c>
      <c r="H95">
        <v>4.5080999999999998</v>
      </c>
      <c r="I95">
        <v>22.038499999999999</v>
      </c>
      <c r="J95">
        <v>0.4768</v>
      </c>
      <c r="K95">
        <v>0</v>
      </c>
      <c r="L95" t="s">
        <v>18</v>
      </c>
      <c r="M95" t="s">
        <v>18</v>
      </c>
      <c r="N95">
        <v>770.40779999999995</v>
      </c>
      <c r="O95">
        <v>31.4848</v>
      </c>
      <c r="P95">
        <v>27.981000000000002</v>
      </c>
      <c r="Q95">
        <v>0.57630000000000003</v>
      </c>
      <c r="R95">
        <v>1.4999999999999999E-2</v>
      </c>
    </row>
    <row r="96" spans="1:18" x14ac:dyDescent="0.3">
      <c r="A96" s="1">
        <v>39721</v>
      </c>
      <c r="B96">
        <v>1.4167000000000001</v>
      </c>
      <c r="C96">
        <v>982.5</v>
      </c>
      <c r="D96">
        <v>3057.4926999999998</v>
      </c>
      <c r="E96">
        <v>17.3917</v>
      </c>
      <c r="F96">
        <v>51.7624</v>
      </c>
      <c r="G96">
        <v>245.9973</v>
      </c>
      <c r="H96">
        <v>26.946400000000001</v>
      </c>
      <c r="I96">
        <v>17.6205</v>
      </c>
      <c r="J96">
        <v>0.57369999999999999</v>
      </c>
      <c r="K96">
        <v>0</v>
      </c>
      <c r="L96">
        <v>14842.4429</v>
      </c>
      <c r="M96" t="s">
        <v>18</v>
      </c>
      <c r="N96">
        <v>770.40779999999995</v>
      </c>
      <c r="O96">
        <v>29.848300000000002</v>
      </c>
      <c r="P96">
        <v>28.8491</v>
      </c>
      <c r="Q96">
        <v>0.6089</v>
      </c>
      <c r="R96">
        <v>0.13</v>
      </c>
    </row>
    <row r="97" spans="1:18" x14ac:dyDescent="0.3">
      <c r="A97" s="1">
        <v>39813</v>
      </c>
      <c r="B97">
        <v>1.2036</v>
      </c>
      <c r="C97">
        <v>96.506699999999995</v>
      </c>
      <c r="D97">
        <v>2820.1309999999999</v>
      </c>
      <c r="E97">
        <v>3.4161999999999999</v>
      </c>
      <c r="F97">
        <v>36.1496</v>
      </c>
      <c r="G97">
        <v>128.59889999999999</v>
      </c>
      <c r="H97">
        <v>21.347799999999999</v>
      </c>
      <c r="I97">
        <v>11.9375</v>
      </c>
      <c r="J97">
        <v>0.63819999999999999</v>
      </c>
      <c r="K97">
        <v>0</v>
      </c>
      <c r="L97">
        <v>53.6066</v>
      </c>
      <c r="M97" t="s">
        <v>18</v>
      </c>
      <c r="N97">
        <v>947.52179999999998</v>
      </c>
      <c r="O97">
        <v>29.292200000000001</v>
      </c>
      <c r="P97">
        <v>28.899899999999999</v>
      </c>
      <c r="Q97">
        <v>0.68579999999999997</v>
      </c>
      <c r="R97">
        <v>9.5000000000000001E-2</v>
      </c>
    </row>
    <row r="98" spans="1:18" x14ac:dyDescent="0.3">
      <c r="A98" s="1">
        <v>39903</v>
      </c>
      <c r="B98">
        <v>1.7248000000000001</v>
      </c>
      <c r="C98">
        <v>63.830500000000001</v>
      </c>
      <c r="D98">
        <v>3076.6448999999998</v>
      </c>
      <c r="E98">
        <v>2.2269000000000001</v>
      </c>
      <c r="F98">
        <v>33.745600000000003</v>
      </c>
      <c r="G98">
        <v>78.057000000000002</v>
      </c>
      <c r="H98">
        <v>19.1554</v>
      </c>
      <c r="I98">
        <v>11.268599999999999</v>
      </c>
      <c r="J98">
        <v>0.68889999999999996</v>
      </c>
      <c r="K98">
        <v>0</v>
      </c>
      <c r="L98">
        <v>36.9193</v>
      </c>
      <c r="M98" t="s">
        <v>18</v>
      </c>
      <c r="N98">
        <v>947.52179999999998</v>
      </c>
      <c r="O98">
        <v>29.459</v>
      </c>
      <c r="P98">
        <v>28.2805</v>
      </c>
      <c r="Q98">
        <v>0.79720000000000002</v>
      </c>
      <c r="R98">
        <v>0.09</v>
      </c>
    </row>
    <row r="99" spans="1:18" x14ac:dyDescent="0.3">
      <c r="A99" s="1">
        <v>39994</v>
      </c>
      <c r="B99">
        <v>0.72750000000000004</v>
      </c>
      <c r="C99">
        <v>53.094000000000001</v>
      </c>
      <c r="D99">
        <v>3374.8294000000001</v>
      </c>
      <c r="E99">
        <v>0.64870000000000005</v>
      </c>
      <c r="F99">
        <v>2.2604000000000002</v>
      </c>
      <c r="G99">
        <v>54.898499999999999</v>
      </c>
      <c r="H99">
        <v>22.708600000000001</v>
      </c>
      <c r="I99">
        <v>9.3579000000000008</v>
      </c>
      <c r="J99">
        <v>0.73229999999999995</v>
      </c>
      <c r="K99">
        <v>0</v>
      </c>
      <c r="L99">
        <v>35.852899999999998</v>
      </c>
      <c r="M99" t="s">
        <v>18</v>
      </c>
      <c r="N99">
        <v>947.52179999999998</v>
      </c>
      <c r="O99">
        <v>30.179300000000001</v>
      </c>
      <c r="P99">
        <v>28.312100000000001</v>
      </c>
      <c r="Q99">
        <v>0.77039999999999997</v>
      </c>
      <c r="R99">
        <v>0.1</v>
      </c>
    </row>
    <row r="100" spans="1:18" x14ac:dyDescent="0.3">
      <c r="A100" s="1">
        <v>40086</v>
      </c>
      <c r="B100">
        <v>0.63749999999999996</v>
      </c>
      <c r="C100">
        <v>53.3748</v>
      </c>
      <c r="D100">
        <v>3917.3020000000001</v>
      </c>
      <c r="E100">
        <v>0.3362</v>
      </c>
      <c r="F100">
        <v>2.2730999999999999</v>
      </c>
      <c r="G100">
        <v>34.154200000000003</v>
      </c>
      <c r="H100">
        <v>27.172899999999998</v>
      </c>
      <c r="I100">
        <v>9.2213999999999992</v>
      </c>
      <c r="J100">
        <v>0.7198</v>
      </c>
      <c r="K100">
        <v>0</v>
      </c>
      <c r="L100">
        <v>33.329799999999999</v>
      </c>
      <c r="M100">
        <v>3000.4285</v>
      </c>
      <c r="N100">
        <v>947.52179999999998</v>
      </c>
      <c r="O100">
        <v>29.387499999999999</v>
      </c>
      <c r="P100">
        <v>29.944400000000002</v>
      </c>
      <c r="Q100">
        <v>0.85929999999999995</v>
      </c>
      <c r="R100">
        <v>0.155</v>
      </c>
    </row>
    <row r="101" spans="1:18" x14ac:dyDescent="0.3">
      <c r="A101" s="1">
        <v>40178</v>
      </c>
      <c r="B101">
        <v>0.64629999999999999</v>
      </c>
      <c r="C101">
        <v>15.0009</v>
      </c>
      <c r="D101">
        <v>4323.7921999999999</v>
      </c>
      <c r="E101">
        <v>0.1089</v>
      </c>
      <c r="F101">
        <v>1.4903999999999999</v>
      </c>
      <c r="G101">
        <v>42.959200000000003</v>
      </c>
      <c r="H101">
        <v>20.474699999999999</v>
      </c>
      <c r="I101">
        <v>6.3121</v>
      </c>
      <c r="J101">
        <v>0.61199999999999999</v>
      </c>
      <c r="K101">
        <v>0</v>
      </c>
      <c r="L101">
        <v>36.953499999999998</v>
      </c>
      <c r="M101">
        <v>39.3307</v>
      </c>
      <c r="N101">
        <v>1168.5007000000001</v>
      </c>
      <c r="O101">
        <v>20.942399999999999</v>
      </c>
      <c r="P101">
        <v>19.9862</v>
      </c>
      <c r="Q101">
        <v>0.99350000000000005</v>
      </c>
      <c r="R101">
        <v>1.35</v>
      </c>
    </row>
    <row r="102" spans="1:18" x14ac:dyDescent="0.3">
      <c r="A102" s="1">
        <v>40268</v>
      </c>
      <c r="B102">
        <v>0.55059999999999998</v>
      </c>
      <c r="C102">
        <v>16.354500000000002</v>
      </c>
      <c r="D102">
        <v>4846.4003000000002</v>
      </c>
      <c r="E102">
        <v>8.4000000000000005E-2</v>
      </c>
      <c r="F102">
        <v>1.2439</v>
      </c>
      <c r="G102">
        <v>44.681100000000001</v>
      </c>
      <c r="H102">
        <v>25.9998</v>
      </c>
      <c r="I102">
        <v>6.5602</v>
      </c>
      <c r="J102">
        <v>0.63749999999999996</v>
      </c>
      <c r="K102">
        <v>0</v>
      </c>
      <c r="L102">
        <v>39.715800000000002</v>
      </c>
      <c r="M102">
        <v>36.552500000000002</v>
      </c>
      <c r="N102">
        <v>1168.5007000000001</v>
      </c>
      <c r="O102">
        <v>19.499099999999999</v>
      </c>
      <c r="P102">
        <v>22.262499999999999</v>
      </c>
      <c r="Q102">
        <v>0.93600000000000005</v>
      </c>
      <c r="R102">
        <v>0.12</v>
      </c>
    </row>
    <row r="103" spans="1:18" x14ac:dyDescent="0.3">
      <c r="A103" s="1">
        <v>40359</v>
      </c>
      <c r="B103">
        <v>0.61280000000000001</v>
      </c>
      <c r="C103">
        <v>15.2806</v>
      </c>
      <c r="D103">
        <v>4585.8869999999997</v>
      </c>
      <c r="E103">
        <v>3.4000000000000002E-2</v>
      </c>
      <c r="F103">
        <v>0.51459999999999995</v>
      </c>
      <c r="G103">
        <v>36.396500000000003</v>
      </c>
      <c r="H103">
        <v>25.688600000000001</v>
      </c>
      <c r="I103">
        <v>5.8239000000000001</v>
      </c>
      <c r="J103">
        <v>0.65029999999999999</v>
      </c>
      <c r="K103">
        <v>0</v>
      </c>
      <c r="L103">
        <v>32.689100000000003</v>
      </c>
      <c r="M103">
        <v>35.706499999999998</v>
      </c>
      <c r="N103">
        <v>1168.5007000000001</v>
      </c>
      <c r="O103">
        <v>18.196100000000001</v>
      </c>
      <c r="P103">
        <v>23.8428</v>
      </c>
      <c r="Q103">
        <v>1.0172000000000001</v>
      </c>
      <c r="R103">
        <v>0.12</v>
      </c>
    </row>
    <row r="104" spans="1:18" x14ac:dyDescent="0.3">
      <c r="A104" s="1">
        <v>40451</v>
      </c>
      <c r="B104">
        <v>0.71870000000000001</v>
      </c>
      <c r="C104">
        <v>20.049800000000001</v>
      </c>
      <c r="D104">
        <v>5800.8308999999999</v>
      </c>
      <c r="E104">
        <v>3.4500000000000003E-2</v>
      </c>
      <c r="F104">
        <v>0.49270000000000003</v>
      </c>
      <c r="G104">
        <v>37.943800000000003</v>
      </c>
      <c r="H104">
        <v>30.171199999999999</v>
      </c>
      <c r="I104">
        <v>7.1740000000000004</v>
      </c>
      <c r="J104">
        <v>0.66339999999999999</v>
      </c>
      <c r="K104">
        <v>0</v>
      </c>
      <c r="L104">
        <v>47.229300000000002</v>
      </c>
      <c r="M104">
        <v>37.983499999999999</v>
      </c>
      <c r="N104">
        <v>1168.5007000000001</v>
      </c>
      <c r="O104">
        <v>17.204499999999999</v>
      </c>
      <c r="P104">
        <v>22.2822</v>
      </c>
      <c r="Q104">
        <v>1.1262000000000001</v>
      </c>
      <c r="R104">
        <v>0.08</v>
      </c>
    </row>
    <row r="105" spans="1:18" x14ac:dyDescent="0.3">
      <c r="A105" s="1">
        <v>40543</v>
      </c>
      <c r="B105">
        <v>0.74619999999999997</v>
      </c>
      <c r="C105">
        <v>105.6409</v>
      </c>
      <c r="D105">
        <v>7289.0258999999996</v>
      </c>
      <c r="E105">
        <v>3.1099999999999999E-2</v>
      </c>
      <c r="F105">
        <v>0.51590000000000003</v>
      </c>
      <c r="G105">
        <v>40.963799999999999</v>
      </c>
      <c r="H105">
        <v>28.869399999999999</v>
      </c>
      <c r="I105">
        <v>8.5722000000000005</v>
      </c>
      <c r="J105">
        <v>0.60160000000000002</v>
      </c>
      <c r="K105">
        <v>0</v>
      </c>
      <c r="L105">
        <v>51.637999999999998</v>
      </c>
      <c r="M105">
        <v>41.645099999999999</v>
      </c>
      <c r="N105">
        <v>1277.8244999999999</v>
      </c>
      <c r="O105">
        <v>16.030999999999999</v>
      </c>
      <c r="P105">
        <v>26.396799999999999</v>
      </c>
      <c r="Q105">
        <v>1.2505999999999999</v>
      </c>
      <c r="R105">
        <v>0.14499999999999999</v>
      </c>
    </row>
    <row r="106" spans="1:18" x14ac:dyDescent="0.3">
      <c r="A106" s="1">
        <v>40633</v>
      </c>
      <c r="B106">
        <v>0.80330000000000001</v>
      </c>
      <c r="C106">
        <v>139.54740000000001</v>
      </c>
      <c r="D106">
        <v>9010.3425999999999</v>
      </c>
      <c r="E106">
        <v>0.36940000000000001</v>
      </c>
      <c r="F106">
        <v>4.7800000000000002E-2</v>
      </c>
      <c r="G106">
        <v>41.29</v>
      </c>
      <c r="H106">
        <v>24.218399999999999</v>
      </c>
      <c r="I106">
        <v>10.063000000000001</v>
      </c>
      <c r="J106">
        <v>0.59240000000000004</v>
      </c>
      <c r="K106">
        <v>0</v>
      </c>
      <c r="L106">
        <v>68.002499999999998</v>
      </c>
      <c r="M106">
        <v>47.854900000000001</v>
      </c>
      <c r="N106">
        <v>1277.8244999999999</v>
      </c>
      <c r="O106">
        <v>13.912599999999999</v>
      </c>
      <c r="P106">
        <v>25.069099999999999</v>
      </c>
      <c r="Q106">
        <v>1.0722</v>
      </c>
      <c r="R106">
        <v>7.4999999999999997E-2</v>
      </c>
    </row>
    <row r="107" spans="1:18" x14ac:dyDescent="0.3">
      <c r="A107" s="1">
        <v>40724</v>
      </c>
      <c r="B107">
        <v>1.0435000000000001</v>
      </c>
      <c r="C107">
        <v>112.151</v>
      </c>
      <c r="D107">
        <v>8645.7739999999994</v>
      </c>
      <c r="E107">
        <v>1.06E-2</v>
      </c>
      <c r="F107">
        <v>3.9600000000000003E-2</v>
      </c>
      <c r="G107">
        <v>47.574599999999997</v>
      </c>
      <c r="H107">
        <v>26.399699999999999</v>
      </c>
      <c r="I107">
        <v>9.1016999999999992</v>
      </c>
      <c r="J107">
        <v>0.62770000000000004</v>
      </c>
      <c r="K107">
        <v>0</v>
      </c>
      <c r="L107">
        <v>52.242800000000003</v>
      </c>
      <c r="M107">
        <v>50.360300000000002</v>
      </c>
      <c r="N107">
        <v>1277.8244999999999</v>
      </c>
      <c r="O107">
        <v>13.8832</v>
      </c>
      <c r="P107">
        <v>29.491</v>
      </c>
      <c r="Q107">
        <v>1.1685000000000001</v>
      </c>
      <c r="R107">
        <v>0.19</v>
      </c>
    </row>
    <row r="108" spans="1:18" x14ac:dyDescent="0.3">
      <c r="A108" s="1">
        <v>40816</v>
      </c>
      <c r="B108">
        <v>0.50439999999999996</v>
      </c>
      <c r="C108">
        <v>93.498699999999999</v>
      </c>
      <c r="D108">
        <v>11820.998600000001</v>
      </c>
      <c r="E108">
        <v>7.9000000000000008E-3</v>
      </c>
      <c r="F108">
        <v>2.7E-2</v>
      </c>
      <c r="G108">
        <v>44.1325</v>
      </c>
      <c r="H108">
        <v>32.442999999999998</v>
      </c>
      <c r="I108">
        <v>11.234500000000001</v>
      </c>
      <c r="J108">
        <v>0.63349999999999995</v>
      </c>
      <c r="K108">
        <v>0</v>
      </c>
      <c r="L108">
        <v>53.591900000000003</v>
      </c>
      <c r="M108">
        <v>54.540900000000001</v>
      </c>
      <c r="N108">
        <v>1277.8244999999999</v>
      </c>
      <c r="O108">
        <v>12.5784</v>
      </c>
      <c r="P108">
        <v>33.573900000000002</v>
      </c>
      <c r="Q108">
        <v>1.2193000000000001</v>
      </c>
      <c r="R108">
        <v>0.36</v>
      </c>
    </row>
    <row r="109" spans="1:18" x14ac:dyDescent="0.3">
      <c r="A109" s="1">
        <v>40907</v>
      </c>
      <c r="B109">
        <v>0.47470000000000001</v>
      </c>
      <c r="C109">
        <v>81.6297</v>
      </c>
      <c r="D109">
        <v>13238.0173</v>
      </c>
      <c r="E109">
        <v>7.9000000000000008E-3</v>
      </c>
      <c r="F109">
        <v>2.7E-2</v>
      </c>
      <c r="G109">
        <v>44.1325</v>
      </c>
      <c r="H109">
        <v>32.442999999999998</v>
      </c>
      <c r="I109">
        <v>11.6921</v>
      </c>
      <c r="J109">
        <v>0.63349999999999995</v>
      </c>
      <c r="K109">
        <v>0</v>
      </c>
      <c r="L109">
        <v>50.9129</v>
      </c>
      <c r="M109">
        <v>54.540900000000001</v>
      </c>
      <c r="N109">
        <v>1277.8244999999999</v>
      </c>
      <c r="O109">
        <v>12.5784</v>
      </c>
      <c r="P109">
        <v>33.573900000000002</v>
      </c>
      <c r="Q109">
        <v>1.2193000000000001</v>
      </c>
      <c r="R109">
        <v>0.36</v>
      </c>
    </row>
    <row r="110" spans="1:18" x14ac:dyDescent="0.3">
      <c r="A110" s="1">
        <v>40908</v>
      </c>
      <c r="B110">
        <v>0.47470000000000001</v>
      </c>
      <c r="C110">
        <v>81.6297</v>
      </c>
      <c r="D110">
        <v>13238.0173</v>
      </c>
      <c r="E110">
        <v>3.7000000000000002E-3</v>
      </c>
      <c r="F110">
        <v>8.0100000000000005E-2</v>
      </c>
      <c r="G110">
        <v>45.894500000000001</v>
      </c>
      <c r="H110">
        <v>33.121099999999998</v>
      </c>
      <c r="I110">
        <v>11.6921</v>
      </c>
      <c r="J110">
        <v>0.65100000000000002</v>
      </c>
      <c r="K110">
        <v>0</v>
      </c>
      <c r="L110">
        <v>50.9129</v>
      </c>
      <c r="M110">
        <v>55.2776</v>
      </c>
      <c r="N110">
        <v>1383.6814999999999</v>
      </c>
      <c r="O110">
        <v>11.8912</v>
      </c>
      <c r="P110">
        <v>38.778599999999997</v>
      </c>
      <c r="Q110">
        <v>1.2977000000000001</v>
      </c>
      <c r="R110">
        <v>0.26</v>
      </c>
    </row>
    <row r="111" spans="1:18" x14ac:dyDescent="0.3">
      <c r="A111" s="1">
        <v>40998</v>
      </c>
      <c r="B111">
        <v>0.57769999999999999</v>
      </c>
      <c r="C111">
        <v>87.253100000000003</v>
      </c>
      <c r="D111">
        <v>17271.3465</v>
      </c>
      <c r="E111">
        <v>3.7000000000000002E-3</v>
      </c>
      <c r="F111">
        <v>8.0100000000000005E-2</v>
      </c>
      <c r="G111">
        <v>45.894500000000001</v>
      </c>
      <c r="H111">
        <v>33.121099999999998</v>
      </c>
      <c r="I111">
        <v>14.3065</v>
      </c>
      <c r="J111">
        <v>0.65100000000000002</v>
      </c>
      <c r="K111">
        <v>0</v>
      </c>
      <c r="L111">
        <v>55.419899999999998</v>
      </c>
      <c r="M111">
        <v>55.2776</v>
      </c>
      <c r="N111">
        <v>1383.6814999999999</v>
      </c>
      <c r="O111">
        <v>11.8912</v>
      </c>
      <c r="P111">
        <v>38.778599999999997</v>
      </c>
      <c r="Q111">
        <v>1.2977000000000001</v>
      </c>
      <c r="R111">
        <v>0.26</v>
      </c>
    </row>
    <row r="112" spans="1:18" x14ac:dyDescent="0.3">
      <c r="A112" s="1">
        <v>40999</v>
      </c>
      <c r="B112">
        <v>0.57769999999999999</v>
      </c>
      <c r="C112">
        <v>87.253100000000003</v>
      </c>
      <c r="D112">
        <v>17271.3465</v>
      </c>
      <c r="E112">
        <v>1.2686999999999999</v>
      </c>
      <c r="F112">
        <v>15.749700000000001</v>
      </c>
      <c r="G112">
        <v>47.317700000000002</v>
      </c>
      <c r="H112">
        <v>28.618099999999998</v>
      </c>
      <c r="I112">
        <v>14.3065</v>
      </c>
      <c r="J112">
        <v>0.54349999999999998</v>
      </c>
      <c r="K112">
        <v>0</v>
      </c>
      <c r="L112">
        <v>55.419899999999998</v>
      </c>
      <c r="M112">
        <v>56.033999999999999</v>
      </c>
      <c r="N112">
        <v>1383.6814999999999</v>
      </c>
      <c r="O112">
        <v>8.2164000000000001</v>
      </c>
      <c r="P112">
        <v>17.813800000000001</v>
      </c>
      <c r="Q112">
        <v>1.2215</v>
      </c>
      <c r="R112">
        <v>0.24</v>
      </c>
    </row>
    <row r="113" spans="1:18" x14ac:dyDescent="0.3">
      <c r="A113" s="1">
        <v>41089</v>
      </c>
      <c r="B113">
        <v>0.33229999999999998</v>
      </c>
      <c r="C113">
        <v>83.158799999999999</v>
      </c>
      <c r="D113">
        <v>19074.665400000002</v>
      </c>
      <c r="E113">
        <v>1.2686999999999999</v>
      </c>
      <c r="F113">
        <v>15.749700000000001</v>
      </c>
      <c r="G113">
        <v>47.317700000000002</v>
      </c>
      <c r="H113">
        <v>28.618099999999998</v>
      </c>
      <c r="I113">
        <v>10.9567</v>
      </c>
      <c r="J113">
        <v>0.54349999999999998</v>
      </c>
      <c r="K113">
        <v>0</v>
      </c>
      <c r="L113">
        <v>55.664400000000001</v>
      </c>
      <c r="M113">
        <v>56.033999999999999</v>
      </c>
      <c r="N113">
        <v>1383.6814999999999</v>
      </c>
      <c r="O113">
        <v>8.2164000000000001</v>
      </c>
      <c r="P113">
        <v>17.813800000000001</v>
      </c>
      <c r="Q113">
        <v>1.2215</v>
      </c>
      <c r="R113">
        <v>0.24</v>
      </c>
    </row>
    <row r="114" spans="1:18" x14ac:dyDescent="0.3">
      <c r="A114" s="1">
        <v>41090</v>
      </c>
      <c r="B114">
        <v>0.33229999999999998</v>
      </c>
      <c r="C114">
        <v>83.158799999999999</v>
      </c>
      <c r="D114">
        <v>19074.665400000002</v>
      </c>
      <c r="E114">
        <v>0.72230000000000005</v>
      </c>
      <c r="F114">
        <v>9.1014999999999997</v>
      </c>
      <c r="G114">
        <v>47.937800000000003</v>
      </c>
      <c r="H114">
        <v>30.4693</v>
      </c>
      <c r="I114">
        <v>10.9567</v>
      </c>
      <c r="J114">
        <v>0.52300000000000002</v>
      </c>
      <c r="K114">
        <v>0</v>
      </c>
      <c r="L114">
        <v>55.664400000000001</v>
      </c>
      <c r="M114">
        <v>53.566400000000002</v>
      </c>
      <c r="N114">
        <v>1383.6814999999999</v>
      </c>
      <c r="O114">
        <v>6.6962999999999999</v>
      </c>
      <c r="P114">
        <v>32.804600000000001</v>
      </c>
      <c r="Q114">
        <v>1.3233999999999999</v>
      </c>
      <c r="R114">
        <v>0.19</v>
      </c>
    </row>
    <row r="115" spans="1:18" x14ac:dyDescent="0.3">
      <c r="A115" s="1">
        <v>41180</v>
      </c>
      <c r="B115">
        <v>0.26329999999999998</v>
      </c>
      <c r="C115">
        <v>96.620699999999999</v>
      </c>
      <c r="D115">
        <v>22086.006099999999</v>
      </c>
      <c r="E115">
        <v>0.72230000000000005</v>
      </c>
      <c r="F115">
        <v>9.1014999999999997</v>
      </c>
      <c r="G115">
        <v>47.937800000000003</v>
      </c>
      <c r="H115">
        <v>30.4693</v>
      </c>
      <c r="I115">
        <v>11.870200000000001</v>
      </c>
      <c r="J115">
        <v>0.52300000000000002</v>
      </c>
      <c r="K115">
        <v>0</v>
      </c>
      <c r="L115">
        <v>54.482900000000001</v>
      </c>
      <c r="M115">
        <v>53.566400000000002</v>
      </c>
      <c r="N115">
        <v>1383.6814999999999</v>
      </c>
      <c r="O115">
        <v>6.6962999999999999</v>
      </c>
      <c r="P115">
        <v>32.804600000000001</v>
      </c>
      <c r="Q115">
        <v>1.3233999999999999</v>
      </c>
      <c r="R115">
        <v>0.19</v>
      </c>
    </row>
    <row r="116" spans="1:18" x14ac:dyDescent="0.3">
      <c r="A116" s="1">
        <v>41182</v>
      </c>
      <c r="B116">
        <v>0.26329999999999998</v>
      </c>
      <c r="C116">
        <v>96.620699999999999</v>
      </c>
      <c r="D116">
        <v>22086.006099999999</v>
      </c>
      <c r="E116">
        <v>0.4088</v>
      </c>
      <c r="F116">
        <v>5.5571000000000002</v>
      </c>
      <c r="G116">
        <v>44.1511</v>
      </c>
      <c r="H116">
        <v>48.5214</v>
      </c>
      <c r="I116">
        <v>11.870200000000001</v>
      </c>
      <c r="J116">
        <v>0.5464</v>
      </c>
      <c r="K116">
        <v>0</v>
      </c>
      <c r="L116">
        <v>54.482900000000001</v>
      </c>
      <c r="M116">
        <v>54.014400000000002</v>
      </c>
      <c r="N116">
        <v>1383.6814999999999</v>
      </c>
      <c r="O116">
        <v>6.5870999999999995</v>
      </c>
      <c r="P116">
        <v>36.14</v>
      </c>
      <c r="Q116">
        <v>1.4477</v>
      </c>
      <c r="R116">
        <v>0.48</v>
      </c>
    </row>
    <row r="117" spans="1:18" x14ac:dyDescent="0.3">
      <c r="A117" s="1">
        <v>41274</v>
      </c>
      <c r="B117">
        <v>0.314</v>
      </c>
      <c r="C117">
        <v>70.073400000000007</v>
      </c>
      <c r="D117">
        <v>18225.932000000001</v>
      </c>
      <c r="E117">
        <v>0.34789999999999999</v>
      </c>
      <c r="F117">
        <v>4.7645</v>
      </c>
      <c r="G117">
        <v>40.853999999999999</v>
      </c>
      <c r="H117">
        <v>33.655900000000003</v>
      </c>
      <c r="I117">
        <v>9.2669999999999995</v>
      </c>
      <c r="J117">
        <v>0.56589999999999996</v>
      </c>
      <c r="K117">
        <v>0</v>
      </c>
      <c r="L117">
        <v>43.669800000000002</v>
      </c>
      <c r="M117">
        <v>52.023499999999999</v>
      </c>
      <c r="N117">
        <v>1903.5397</v>
      </c>
      <c r="O117">
        <v>6.3372999999999999</v>
      </c>
      <c r="P117">
        <v>37.860300000000002</v>
      </c>
      <c r="Q117">
        <v>1.4350000000000001</v>
      </c>
      <c r="R117">
        <v>0.42</v>
      </c>
    </row>
    <row r="118" spans="1:18" x14ac:dyDescent="0.3">
      <c r="A118" s="1">
        <v>41362</v>
      </c>
      <c r="B118">
        <v>0.15570000000000001</v>
      </c>
      <c r="C118">
        <v>62.104900000000001</v>
      </c>
      <c r="D118">
        <v>17986.575499999999</v>
      </c>
      <c r="E118">
        <v>0.34789999999999999</v>
      </c>
      <c r="F118">
        <v>4.7645</v>
      </c>
      <c r="G118">
        <v>40.853999999999999</v>
      </c>
      <c r="H118">
        <v>33.655900000000003</v>
      </c>
      <c r="I118">
        <v>8.5990000000000002</v>
      </c>
      <c r="J118">
        <v>0.56589999999999996</v>
      </c>
      <c r="K118">
        <v>0</v>
      </c>
      <c r="L118">
        <v>44.975900000000003</v>
      </c>
      <c r="M118">
        <v>52.023499999999999</v>
      </c>
      <c r="N118">
        <v>1903.5397</v>
      </c>
      <c r="O118">
        <v>6.3372999999999999</v>
      </c>
      <c r="P118">
        <v>37.860300000000002</v>
      </c>
      <c r="Q118">
        <v>1.4350000000000001</v>
      </c>
      <c r="R118">
        <v>0.42</v>
      </c>
    </row>
    <row r="119" spans="1:18" x14ac:dyDescent="0.3">
      <c r="A119" s="1">
        <v>41364</v>
      </c>
      <c r="B119">
        <v>0.15570000000000001</v>
      </c>
      <c r="C119">
        <v>62.104900000000001</v>
      </c>
      <c r="D119">
        <v>17986.575499999999</v>
      </c>
      <c r="E119">
        <v>0.31330000000000002</v>
      </c>
      <c r="F119">
        <v>4.5107999999999997</v>
      </c>
      <c r="G119">
        <v>38.494199999999999</v>
      </c>
      <c r="H119">
        <v>34.511000000000003</v>
      </c>
      <c r="I119">
        <v>8.5990000000000002</v>
      </c>
      <c r="J119">
        <v>0.52229999999999999</v>
      </c>
      <c r="K119">
        <v>0</v>
      </c>
      <c r="L119">
        <v>44.975900000000003</v>
      </c>
      <c r="M119">
        <v>50.836100000000002</v>
      </c>
      <c r="N119">
        <v>1903.5397</v>
      </c>
      <c r="O119">
        <v>6.1420000000000003</v>
      </c>
      <c r="P119">
        <v>38.086599999999997</v>
      </c>
      <c r="Q119">
        <v>1.3679999999999999</v>
      </c>
      <c r="R119">
        <v>0.42</v>
      </c>
    </row>
    <row r="120" spans="1:18" x14ac:dyDescent="0.3">
      <c r="A120" s="1">
        <v>41453</v>
      </c>
      <c r="B120">
        <v>0.10390000000000001</v>
      </c>
      <c r="C120">
        <v>55.772599999999997</v>
      </c>
      <c r="D120">
        <v>18006.100600000002</v>
      </c>
      <c r="E120">
        <v>0.31330000000000002</v>
      </c>
      <c r="F120">
        <v>4.5107999999999997</v>
      </c>
      <c r="G120">
        <v>38.494199999999999</v>
      </c>
      <c r="H120">
        <v>34.511000000000003</v>
      </c>
      <c r="I120">
        <v>8.1430000000000007</v>
      </c>
      <c r="J120">
        <v>0.52229999999999999</v>
      </c>
      <c r="K120">
        <v>0</v>
      </c>
      <c r="L120">
        <v>45.876100000000001</v>
      </c>
      <c r="M120">
        <v>50.836100000000002</v>
      </c>
      <c r="N120">
        <v>1903.5397</v>
      </c>
      <c r="O120">
        <v>6.1420000000000003</v>
      </c>
      <c r="P120">
        <v>38.086599999999997</v>
      </c>
      <c r="Q120">
        <v>1.3679999999999999</v>
      </c>
      <c r="R120">
        <v>0.42</v>
      </c>
    </row>
    <row r="121" spans="1:18" x14ac:dyDescent="0.3">
      <c r="A121" s="1">
        <v>41455</v>
      </c>
      <c r="B121">
        <v>0.10390000000000001</v>
      </c>
      <c r="C121">
        <v>55.772599999999997</v>
      </c>
      <c r="D121">
        <v>18006.100600000002</v>
      </c>
      <c r="E121">
        <v>0.2581</v>
      </c>
      <c r="F121">
        <v>3.7896000000000001</v>
      </c>
      <c r="G121">
        <v>34.716200000000001</v>
      </c>
      <c r="H121">
        <v>37.204599999999999</v>
      </c>
      <c r="I121">
        <v>8.1430000000000007</v>
      </c>
      <c r="J121">
        <v>0.50209999999999999</v>
      </c>
      <c r="K121">
        <v>0</v>
      </c>
      <c r="L121">
        <v>45.876100000000001</v>
      </c>
      <c r="M121">
        <v>48.927300000000002</v>
      </c>
      <c r="N121">
        <v>1903.5397</v>
      </c>
      <c r="O121">
        <v>6.1707000000000001</v>
      </c>
      <c r="P121">
        <v>33.264099999999999</v>
      </c>
      <c r="Q121">
        <v>1.3639000000000001</v>
      </c>
      <c r="R121">
        <v>0.49</v>
      </c>
    </row>
    <row r="122" spans="1:18" x14ac:dyDescent="0.3">
      <c r="A122" s="1">
        <v>41547</v>
      </c>
      <c r="B122">
        <v>1.2570000000000001</v>
      </c>
      <c r="C122">
        <v>62.7211</v>
      </c>
      <c r="D122">
        <v>22716.018899999999</v>
      </c>
      <c r="E122">
        <v>0.26179999999999998</v>
      </c>
      <c r="F122">
        <v>3.5815000000000001</v>
      </c>
      <c r="G122">
        <v>36.129199999999997</v>
      </c>
      <c r="H122">
        <v>33.784500000000001</v>
      </c>
      <c r="I122">
        <v>9.6702999999999992</v>
      </c>
      <c r="J122">
        <v>0.51480000000000004</v>
      </c>
      <c r="K122">
        <v>0</v>
      </c>
      <c r="L122">
        <v>57.587899999999998</v>
      </c>
      <c r="M122">
        <v>49.311999999999998</v>
      </c>
      <c r="N122">
        <v>1903.5397</v>
      </c>
      <c r="O122">
        <v>5.8640999999999996</v>
      </c>
      <c r="P122">
        <v>29.851500000000001</v>
      </c>
      <c r="Q122">
        <v>1.5362</v>
      </c>
      <c r="R122">
        <v>0.48</v>
      </c>
    </row>
    <row r="123" spans="1:18" x14ac:dyDescent="0.3">
      <c r="A123" s="1">
        <v>41639</v>
      </c>
      <c r="B123">
        <v>1.0032000000000001</v>
      </c>
      <c r="C123">
        <v>88.942700000000002</v>
      </c>
      <c r="D123">
        <v>26089.657899999998</v>
      </c>
      <c r="E123">
        <v>0.26090000000000002</v>
      </c>
      <c r="F123">
        <v>3.8472</v>
      </c>
      <c r="G123">
        <v>37.869900000000001</v>
      </c>
      <c r="H123">
        <v>31.244399999999999</v>
      </c>
      <c r="I123">
        <v>11.0017</v>
      </c>
      <c r="J123">
        <v>0.52310000000000001</v>
      </c>
      <c r="K123">
        <v>0</v>
      </c>
      <c r="L123">
        <v>52.3889</v>
      </c>
      <c r="M123">
        <v>48.879399999999997</v>
      </c>
      <c r="N123">
        <v>1870.1781000000001</v>
      </c>
      <c r="O123">
        <v>6.0617000000000001</v>
      </c>
      <c r="P123">
        <v>15.970599999999999</v>
      </c>
      <c r="Q123">
        <v>1.7082999999999999</v>
      </c>
      <c r="R123">
        <v>-0.1</v>
      </c>
    </row>
    <row r="124" spans="1:18" x14ac:dyDescent="0.3">
      <c r="A124" s="1">
        <v>41729</v>
      </c>
      <c r="B124">
        <v>1.1787000000000001</v>
      </c>
      <c r="C124">
        <v>80.8155</v>
      </c>
      <c r="D124">
        <v>30095.9362</v>
      </c>
      <c r="E124">
        <v>0.20230000000000001</v>
      </c>
      <c r="F124">
        <v>2.9622000000000002</v>
      </c>
      <c r="G124">
        <v>67.172499999999999</v>
      </c>
      <c r="H124">
        <v>36.974400000000003</v>
      </c>
      <c r="I124">
        <v>11.1633</v>
      </c>
      <c r="J124">
        <v>0.58660000000000001</v>
      </c>
      <c r="K124">
        <v>0</v>
      </c>
      <c r="L124">
        <v>70.952100000000002</v>
      </c>
      <c r="M124">
        <v>54.342300000000002</v>
      </c>
      <c r="N124">
        <v>1870.1781000000001</v>
      </c>
      <c r="O124">
        <v>6.4528999999999996</v>
      </c>
      <c r="P124">
        <v>15.6313</v>
      </c>
      <c r="Q124">
        <v>1.4565000000000001</v>
      </c>
      <c r="R124">
        <v>0.81</v>
      </c>
    </row>
    <row r="125" spans="1:18" x14ac:dyDescent="0.3">
      <c r="A125" s="1">
        <v>41820</v>
      </c>
      <c r="B125">
        <v>1.1244000000000001</v>
      </c>
      <c r="C125">
        <v>69.865200000000002</v>
      </c>
      <c r="D125">
        <v>30905.6973</v>
      </c>
      <c r="E125">
        <v>0.11070000000000001</v>
      </c>
      <c r="F125">
        <v>1.1306</v>
      </c>
      <c r="G125">
        <v>38.478099999999998</v>
      </c>
      <c r="H125">
        <v>42.7027</v>
      </c>
      <c r="I125">
        <v>10.7309</v>
      </c>
      <c r="J125">
        <v>0.60340000000000005</v>
      </c>
      <c r="K125">
        <v>0</v>
      </c>
      <c r="L125">
        <v>71.668199999999999</v>
      </c>
      <c r="M125">
        <v>59.680799999999998</v>
      </c>
      <c r="N125">
        <v>1870.1781000000001</v>
      </c>
      <c r="O125">
        <v>7.6911000000000005</v>
      </c>
      <c r="P125">
        <v>17.222200000000001</v>
      </c>
      <c r="Q125">
        <v>1.2917000000000001</v>
      </c>
      <c r="R125">
        <v>0.84</v>
      </c>
    </row>
    <row r="126" spans="1:18" x14ac:dyDescent="0.3">
      <c r="A126" s="1">
        <v>41912</v>
      </c>
      <c r="B126">
        <v>0.22739999999999999</v>
      </c>
      <c r="C126">
        <v>63.077300000000001</v>
      </c>
      <c r="D126">
        <v>32801.683700000001</v>
      </c>
      <c r="E126">
        <v>0.18640000000000001</v>
      </c>
      <c r="F126">
        <v>3.3092999999999999</v>
      </c>
      <c r="G126">
        <v>38.646099999999997</v>
      </c>
      <c r="H126">
        <v>42.63</v>
      </c>
      <c r="I126">
        <v>10.5289</v>
      </c>
      <c r="J126">
        <v>0.59830000000000005</v>
      </c>
      <c r="K126">
        <v>0</v>
      </c>
      <c r="L126">
        <v>57.892600000000002</v>
      </c>
      <c r="M126">
        <v>62.084099999999999</v>
      </c>
      <c r="N126">
        <v>1870.1781000000001</v>
      </c>
      <c r="O126">
        <v>8.4421999999999997</v>
      </c>
      <c r="P126">
        <v>19.331399999999999</v>
      </c>
      <c r="Q126">
        <v>1.4351</v>
      </c>
      <c r="R126">
        <v>0.9</v>
      </c>
    </row>
    <row r="127" spans="1:18" x14ac:dyDescent="0.3">
      <c r="A127" s="1">
        <v>42004</v>
      </c>
      <c r="B127">
        <v>0.2203</v>
      </c>
      <c r="C127">
        <v>52.957500000000003</v>
      </c>
      <c r="D127">
        <v>36689.021500000003</v>
      </c>
      <c r="E127">
        <v>0.17979999999999999</v>
      </c>
      <c r="F127">
        <v>3.3635000000000002</v>
      </c>
      <c r="G127">
        <v>35.655999999999999</v>
      </c>
      <c r="H127">
        <v>33.9788</v>
      </c>
      <c r="I127">
        <v>11.154199999999999</v>
      </c>
      <c r="J127">
        <v>0.59409999999999996</v>
      </c>
      <c r="K127">
        <v>0</v>
      </c>
      <c r="L127">
        <v>57.3337</v>
      </c>
      <c r="M127">
        <v>62.033200000000001</v>
      </c>
      <c r="N127">
        <v>1848.6414</v>
      </c>
      <c r="O127">
        <v>9.3348999999999993</v>
      </c>
      <c r="P127">
        <v>22.465699999999998</v>
      </c>
      <c r="Q127">
        <v>1.2461</v>
      </c>
      <c r="R127">
        <v>0.77</v>
      </c>
    </row>
    <row r="128" spans="1:18" x14ac:dyDescent="0.3">
      <c r="A128" s="1">
        <v>42094</v>
      </c>
      <c r="B128">
        <v>1.2553000000000001</v>
      </c>
      <c r="C128">
        <v>53.837600000000002</v>
      </c>
      <c r="D128">
        <v>35032.337399999997</v>
      </c>
      <c r="E128">
        <v>0.19769999999999999</v>
      </c>
      <c r="F128">
        <v>3.1248999999999998</v>
      </c>
      <c r="G128">
        <v>5.9505999999999997</v>
      </c>
      <c r="H128">
        <v>17.274899999999999</v>
      </c>
      <c r="I128">
        <v>9.8382000000000005</v>
      </c>
      <c r="J128">
        <v>0.58179999999999998</v>
      </c>
      <c r="K128">
        <v>0</v>
      </c>
      <c r="L128">
        <v>49.517299999999999</v>
      </c>
      <c r="M128">
        <v>61.472799999999999</v>
      </c>
      <c r="N128">
        <v>1848.6414</v>
      </c>
      <c r="O128">
        <v>9.9771999999999998</v>
      </c>
      <c r="P128">
        <v>20.766200000000001</v>
      </c>
      <c r="Q128">
        <v>1.3991</v>
      </c>
      <c r="R128">
        <v>0.46</v>
      </c>
    </row>
    <row r="129" spans="1:18" x14ac:dyDescent="0.3">
      <c r="A129" s="1">
        <v>42185</v>
      </c>
      <c r="B129">
        <v>1.0475000000000001</v>
      </c>
      <c r="C129">
        <v>55.196199999999997</v>
      </c>
      <c r="D129">
        <v>39877.482499999998</v>
      </c>
      <c r="E129">
        <v>4.6757999999999997</v>
      </c>
      <c r="F129">
        <v>28.716000000000001</v>
      </c>
      <c r="G129">
        <v>24.139700000000001</v>
      </c>
      <c r="H129">
        <v>28.462599999999998</v>
      </c>
      <c r="I129">
        <v>4.7770000000000001</v>
      </c>
      <c r="J129">
        <v>0.28599999999999998</v>
      </c>
      <c r="K129">
        <v>0</v>
      </c>
      <c r="L129">
        <v>43.650500000000001</v>
      </c>
      <c r="M129">
        <v>56.012500000000003</v>
      </c>
      <c r="N129">
        <v>1848.6414</v>
      </c>
      <c r="O129">
        <v>4.2178000000000004</v>
      </c>
      <c r="P129">
        <v>10.0406</v>
      </c>
      <c r="Q129">
        <v>1.1746000000000001</v>
      </c>
      <c r="R129">
        <v>0.84</v>
      </c>
    </row>
    <row r="130" spans="1:18" x14ac:dyDescent="0.3">
      <c r="A130" s="1">
        <v>42277</v>
      </c>
      <c r="B130">
        <v>1.3846000000000001</v>
      </c>
      <c r="C130">
        <v>51.610500000000002</v>
      </c>
      <c r="D130">
        <v>35368.322999999997</v>
      </c>
      <c r="E130">
        <v>4.9687000000000001</v>
      </c>
      <c r="F130">
        <v>29.192299999999999</v>
      </c>
      <c r="G130">
        <v>20.083200000000001</v>
      </c>
      <c r="H130">
        <v>23.186199999999999</v>
      </c>
      <c r="I130">
        <v>4.2824</v>
      </c>
      <c r="J130">
        <v>0.29370000000000002</v>
      </c>
      <c r="K130">
        <v>0</v>
      </c>
      <c r="L130">
        <v>41.8919</v>
      </c>
      <c r="M130">
        <v>50.057200000000002</v>
      </c>
      <c r="N130">
        <v>1848.6414</v>
      </c>
      <c r="O130">
        <v>4.7041000000000004</v>
      </c>
      <c r="P130">
        <v>8.8442000000000007</v>
      </c>
      <c r="Q130">
        <v>1.1943999999999999</v>
      </c>
      <c r="R130">
        <v>-0.81</v>
      </c>
    </row>
    <row r="131" spans="1:18" x14ac:dyDescent="0.3">
      <c r="A131" s="1">
        <v>42369</v>
      </c>
      <c r="B131">
        <v>1.8027</v>
      </c>
      <c r="C131">
        <v>75.3596</v>
      </c>
      <c r="D131">
        <v>42980.612200000003</v>
      </c>
      <c r="E131">
        <v>5.08</v>
      </c>
      <c r="F131">
        <v>28.782800000000002</v>
      </c>
      <c r="G131">
        <v>16.935500000000001</v>
      </c>
      <c r="H131">
        <v>13.837400000000001</v>
      </c>
      <c r="I131">
        <v>5.1966000000000001</v>
      </c>
      <c r="J131">
        <v>0.30109999999999998</v>
      </c>
      <c r="K131">
        <v>0</v>
      </c>
      <c r="L131">
        <v>60.987099999999998</v>
      </c>
      <c r="M131">
        <v>50.676099999999998</v>
      </c>
      <c r="N131">
        <v>4479.1382000000003</v>
      </c>
      <c r="O131">
        <v>5.3217999999999996</v>
      </c>
      <c r="P131">
        <v>7.7117000000000004</v>
      </c>
      <c r="Q131">
        <v>1.0009999999999999</v>
      </c>
      <c r="R131">
        <v>0.3</v>
      </c>
    </row>
    <row r="132" spans="1:18" x14ac:dyDescent="0.3">
      <c r="A132" s="1">
        <v>42460</v>
      </c>
      <c r="B132">
        <v>1.8881999999999999</v>
      </c>
      <c r="C132">
        <v>55.021900000000002</v>
      </c>
      <c r="D132">
        <v>31283.6662</v>
      </c>
      <c r="E132">
        <v>4.0168999999999997</v>
      </c>
      <c r="F132">
        <v>29.483899999999998</v>
      </c>
      <c r="G132">
        <v>16.7685</v>
      </c>
      <c r="H132">
        <v>23.680499999999999</v>
      </c>
      <c r="I132">
        <v>3.8715000000000002</v>
      </c>
      <c r="J132">
        <v>0.31419999999999998</v>
      </c>
      <c r="K132">
        <v>0</v>
      </c>
      <c r="L132">
        <v>36.777099999999997</v>
      </c>
      <c r="M132">
        <v>46.564799999999998</v>
      </c>
      <c r="N132">
        <v>4479.1382000000003</v>
      </c>
      <c r="O132">
        <v>5.8527000000000005</v>
      </c>
      <c r="P132">
        <v>5.5473999999999997</v>
      </c>
      <c r="Q132">
        <v>0.95230000000000004</v>
      </c>
      <c r="R132">
        <v>0.41</v>
      </c>
    </row>
    <row r="133" spans="1:18" x14ac:dyDescent="0.3">
      <c r="A133" s="1">
        <v>42551</v>
      </c>
      <c r="B133">
        <v>1.9048</v>
      </c>
      <c r="C133">
        <v>53.2624</v>
      </c>
      <c r="D133">
        <v>26156.593499999999</v>
      </c>
      <c r="E133">
        <v>3.6242000000000001</v>
      </c>
      <c r="F133">
        <v>28.915800000000001</v>
      </c>
      <c r="G133">
        <v>18.357099999999999</v>
      </c>
      <c r="H133">
        <v>25.8964</v>
      </c>
      <c r="I133">
        <v>3.1930000000000001</v>
      </c>
      <c r="J133">
        <v>0.21540000000000001</v>
      </c>
      <c r="K133">
        <v>0</v>
      </c>
      <c r="L133">
        <v>31.775600000000001</v>
      </c>
      <c r="M133">
        <v>43.016399999999997</v>
      </c>
      <c r="N133">
        <v>4479.1382000000003</v>
      </c>
      <c r="O133">
        <v>6.3342000000000001</v>
      </c>
      <c r="P133">
        <v>4.5861999999999998</v>
      </c>
      <c r="Q133">
        <v>0.81910000000000005</v>
      </c>
      <c r="R133">
        <v>0.54</v>
      </c>
    </row>
    <row r="134" spans="1:18" x14ac:dyDescent="0.3">
      <c r="A134" s="1">
        <v>42643</v>
      </c>
      <c r="B134">
        <v>1.9613</v>
      </c>
      <c r="C134">
        <v>58.2121</v>
      </c>
      <c r="D134">
        <v>27479.3501</v>
      </c>
      <c r="E134">
        <v>3.3881000000000001</v>
      </c>
      <c r="F134">
        <v>26.323799999999999</v>
      </c>
      <c r="G134">
        <v>19.8553</v>
      </c>
      <c r="H134">
        <v>22.402999999999999</v>
      </c>
      <c r="I134">
        <v>3.2265000000000001</v>
      </c>
      <c r="J134">
        <v>0.22339999999999999</v>
      </c>
      <c r="K134">
        <v>0</v>
      </c>
      <c r="L134">
        <v>30.9392</v>
      </c>
      <c r="M134">
        <v>40.474200000000003</v>
      </c>
      <c r="N134">
        <v>4479.1382000000003</v>
      </c>
      <c r="O134">
        <v>7.0038999999999998</v>
      </c>
      <c r="P134">
        <v>5.7321</v>
      </c>
      <c r="Q134">
        <v>0.82720000000000005</v>
      </c>
      <c r="R134">
        <v>0.42</v>
      </c>
    </row>
    <row r="135" spans="1:18" x14ac:dyDescent="0.3">
      <c r="A135" s="1">
        <v>42734</v>
      </c>
      <c r="B135">
        <v>1.7943</v>
      </c>
      <c r="C135">
        <v>49.5595</v>
      </c>
      <c r="D135">
        <v>27436.742900000001</v>
      </c>
      <c r="E135">
        <v>3.3881000000000001</v>
      </c>
      <c r="F135">
        <v>26.323799999999999</v>
      </c>
      <c r="G135">
        <v>19.8553</v>
      </c>
      <c r="H135">
        <v>22.402999999999999</v>
      </c>
      <c r="I135">
        <v>3.1509999999999998</v>
      </c>
      <c r="J135">
        <v>0.22339999999999999</v>
      </c>
      <c r="K135">
        <v>0</v>
      </c>
      <c r="L135">
        <v>25.221</v>
      </c>
      <c r="M135">
        <v>40.474200000000003</v>
      </c>
      <c r="N135">
        <v>4479.1382000000003</v>
      </c>
      <c r="O135">
        <v>7.0038999999999998</v>
      </c>
      <c r="P135">
        <v>5.7321</v>
      </c>
      <c r="Q135">
        <v>0.82720000000000005</v>
      </c>
      <c r="R135">
        <v>0.42</v>
      </c>
    </row>
    <row r="136" spans="1:18" x14ac:dyDescent="0.3">
      <c r="A136" s="1">
        <v>42735</v>
      </c>
      <c r="B136">
        <v>1.7943</v>
      </c>
      <c r="C136">
        <v>49.5595</v>
      </c>
      <c r="D136">
        <v>27436.742900000001</v>
      </c>
      <c r="E136">
        <v>3.0905</v>
      </c>
      <c r="F136">
        <v>26.050899999999999</v>
      </c>
      <c r="G136">
        <v>18.516400000000001</v>
      </c>
      <c r="H136">
        <v>15.3467</v>
      </c>
      <c r="I136">
        <v>3.1509999999999998</v>
      </c>
      <c r="J136">
        <v>0.2341</v>
      </c>
      <c r="K136">
        <v>0</v>
      </c>
      <c r="L136">
        <v>25.221</v>
      </c>
      <c r="M136">
        <v>37.14</v>
      </c>
      <c r="N136">
        <v>4246.4915000000001</v>
      </c>
      <c r="O136">
        <v>7.8139000000000003</v>
      </c>
      <c r="P136">
        <v>7.2888000000000002</v>
      </c>
      <c r="Q136">
        <v>0.77510000000000001</v>
      </c>
      <c r="R136">
        <v>0.41</v>
      </c>
    </row>
    <row r="137" spans="1:18" x14ac:dyDescent="0.3">
      <c r="A137" s="1">
        <v>42825</v>
      </c>
      <c r="B137">
        <v>1.6514</v>
      </c>
      <c r="C137">
        <v>41.24</v>
      </c>
      <c r="D137">
        <v>27297.076099999998</v>
      </c>
      <c r="E137">
        <v>2.9506000000000001</v>
      </c>
      <c r="F137">
        <v>25.6693</v>
      </c>
      <c r="G137">
        <v>24.051400000000001</v>
      </c>
      <c r="H137">
        <v>24.379000000000001</v>
      </c>
      <c r="I137">
        <v>3.0666000000000002</v>
      </c>
      <c r="J137">
        <v>0.24790000000000001</v>
      </c>
      <c r="K137">
        <v>0</v>
      </c>
      <c r="L137">
        <v>22.2514</v>
      </c>
      <c r="M137">
        <v>29.392900000000001</v>
      </c>
      <c r="N137">
        <v>4246.4915000000001</v>
      </c>
      <c r="O137">
        <v>8.4703999999999997</v>
      </c>
      <c r="P137">
        <v>5.3070000000000004</v>
      </c>
      <c r="Q137">
        <v>0.77569999999999995</v>
      </c>
      <c r="R137">
        <v>0.76</v>
      </c>
    </row>
    <row r="138" spans="1:18" x14ac:dyDescent="0.3">
      <c r="A138" s="1">
        <v>42916</v>
      </c>
      <c r="B138">
        <v>1.8104</v>
      </c>
      <c r="C138">
        <v>36.130200000000002</v>
      </c>
      <c r="D138">
        <v>27321.7945</v>
      </c>
      <c r="E138">
        <v>2.8294000000000001</v>
      </c>
      <c r="F138">
        <v>25.4145</v>
      </c>
      <c r="G138">
        <v>21.208500000000001</v>
      </c>
      <c r="H138">
        <v>24.8384</v>
      </c>
      <c r="I138">
        <v>3.0709</v>
      </c>
      <c r="J138">
        <v>0.25729999999999997</v>
      </c>
      <c r="K138">
        <v>0</v>
      </c>
      <c r="L138">
        <v>21.6114</v>
      </c>
      <c r="M138">
        <v>26.3597</v>
      </c>
      <c r="N138">
        <v>4246.4915000000001</v>
      </c>
      <c r="O138">
        <v>9.1408000000000005</v>
      </c>
      <c r="P138">
        <v>4.0180999999999996</v>
      </c>
      <c r="Q138">
        <v>0.78720000000000001</v>
      </c>
      <c r="R138">
        <v>0.74</v>
      </c>
    </row>
    <row r="139" spans="1:18" x14ac:dyDescent="0.3">
      <c r="A139" s="1">
        <v>43007</v>
      </c>
      <c r="B139">
        <v>5.0023</v>
      </c>
      <c r="C139">
        <v>41.251100000000001</v>
      </c>
      <c r="D139">
        <v>31310.657999999999</v>
      </c>
      <c r="E139">
        <v>2.8294000000000001</v>
      </c>
      <c r="F139">
        <v>25.4145</v>
      </c>
      <c r="G139">
        <v>21.208500000000001</v>
      </c>
      <c r="H139">
        <v>24.8384</v>
      </c>
      <c r="I139">
        <v>3.4977999999999998</v>
      </c>
      <c r="J139">
        <v>0.25729999999999997</v>
      </c>
      <c r="K139">
        <v>0</v>
      </c>
      <c r="L139">
        <v>25.3353</v>
      </c>
      <c r="M139">
        <v>26.3597</v>
      </c>
      <c r="N139">
        <v>4246.4915000000001</v>
      </c>
      <c r="O139">
        <v>9.1408000000000005</v>
      </c>
      <c r="P139">
        <v>4.0180999999999996</v>
      </c>
      <c r="Q139">
        <v>0.78720000000000001</v>
      </c>
      <c r="R139">
        <v>0.74</v>
      </c>
    </row>
    <row r="140" spans="1:18" x14ac:dyDescent="0.3">
      <c r="A140" s="1">
        <v>43008</v>
      </c>
      <c r="B140">
        <v>5.0023</v>
      </c>
      <c r="C140">
        <v>41.251100000000001</v>
      </c>
      <c r="D140">
        <v>31310.657999999999</v>
      </c>
      <c r="E140">
        <v>3.0811000000000002</v>
      </c>
      <c r="F140">
        <v>25.362500000000001</v>
      </c>
      <c r="G140">
        <v>7.5219000000000005</v>
      </c>
      <c r="H140">
        <v>9.3237000000000005</v>
      </c>
      <c r="I140">
        <v>3.4977999999999998</v>
      </c>
      <c r="J140">
        <v>0.25779999999999997</v>
      </c>
      <c r="K140">
        <v>0</v>
      </c>
      <c r="L140">
        <v>25.3353</v>
      </c>
      <c r="M140">
        <v>25.0717</v>
      </c>
      <c r="N140">
        <v>4246.4915000000001</v>
      </c>
      <c r="O140">
        <v>9.9245000000000001</v>
      </c>
      <c r="P140">
        <v>4.0313999999999997</v>
      </c>
      <c r="Q140">
        <v>0.93820000000000003</v>
      </c>
      <c r="R140">
        <v>0.35</v>
      </c>
    </row>
    <row r="141" spans="1:18" x14ac:dyDescent="0.3">
      <c r="A141" s="1">
        <v>43098</v>
      </c>
      <c r="B141">
        <v>2.1979000000000002</v>
      </c>
      <c r="C141">
        <v>33.105400000000003</v>
      </c>
      <c r="D141">
        <v>26717.559300000001</v>
      </c>
      <c r="E141">
        <v>3.0811000000000002</v>
      </c>
      <c r="F141">
        <v>25.362500000000001</v>
      </c>
      <c r="G141">
        <v>7.5219000000000005</v>
      </c>
      <c r="H141">
        <v>9.3237000000000005</v>
      </c>
      <c r="I141">
        <v>2.9893999999999998</v>
      </c>
      <c r="J141">
        <v>0.25779999999999997</v>
      </c>
      <c r="K141">
        <v>0</v>
      </c>
      <c r="L141">
        <v>24.005199999999999</v>
      </c>
      <c r="M141">
        <v>25.0717</v>
      </c>
      <c r="N141">
        <v>4246.4915000000001</v>
      </c>
      <c r="O141">
        <v>9.9245000000000001</v>
      </c>
      <c r="P141">
        <v>4.0313999999999997</v>
      </c>
      <c r="Q141">
        <v>0.93820000000000003</v>
      </c>
      <c r="R141">
        <v>0.35</v>
      </c>
    </row>
    <row r="142" spans="1:18" x14ac:dyDescent="0.3">
      <c r="A142" s="1">
        <v>43100</v>
      </c>
      <c r="B142">
        <v>2.1979000000000002</v>
      </c>
      <c r="C142">
        <v>33.105400000000003</v>
      </c>
      <c r="D142">
        <v>26717.559300000001</v>
      </c>
      <c r="E142">
        <v>2.8742999999999999</v>
      </c>
      <c r="F142">
        <v>25.268699999999999</v>
      </c>
      <c r="G142">
        <v>9.4969000000000001</v>
      </c>
      <c r="H142">
        <v>11.938000000000001</v>
      </c>
      <c r="I142">
        <v>2.9893999999999998</v>
      </c>
      <c r="J142">
        <v>0.2646</v>
      </c>
      <c r="K142">
        <v>0</v>
      </c>
      <c r="L142">
        <v>24.005199999999999</v>
      </c>
      <c r="M142">
        <v>23.684899999999999</v>
      </c>
      <c r="N142">
        <v>5379.5248000000001</v>
      </c>
      <c r="O142">
        <v>9.7576000000000001</v>
      </c>
      <c r="P142">
        <v>4.3022999999999998</v>
      </c>
      <c r="Q142">
        <v>1.0878000000000001</v>
      </c>
      <c r="R142">
        <v>0.13</v>
      </c>
    </row>
    <row r="143" spans="1:18" x14ac:dyDescent="0.3">
      <c r="A143" s="1">
        <v>43189</v>
      </c>
      <c r="B143">
        <v>0.6522</v>
      </c>
      <c r="C143">
        <v>28.992899999999999</v>
      </c>
      <c r="D143">
        <v>24784.058199999999</v>
      </c>
      <c r="E143">
        <v>2.8742999999999999</v>
      </c>
      <c r="F143">
        <v>25.268699999999999</v>
      </c>
      <c r="G143">
        <v>9.4969000000000001</v>
      </c>
      <c r="H143">
        <v>11.938000000000001</v>
      </c>
      <c r="I143">
        <v>2.7214999999999998</v>
      </c>
      <c r="J143">
        <v>0.2646</v>
      </c>
      <c r="K143">
        <v>0</v>
      </c>
      <c r="L143">
        <v>22.478300000000001</v>
      </c>
      <c r="M143">
        <v>23.684899999999999</v>
      </c>
      <c r="N143">
        <v>5379.5248000000001</v>
      </c>
      <c r="O143">
        <v>9.7576000000000001</v>
      </c>
      <c r="P143">
        <v>4.3022999999999998</v>
      </c>
      <c r="Q143">
        <v>1.0878000000000001</v>
      </c>
      <c r="R143">
        <v>0.13</v>
      </c>
    </row>
    <row r="144" spans="1:18" x14ac:dyDescent="0.3">
      <c r="A144" s="1">
        <v>43190</v>
      </c>
      <c r="B144">
        <v>0.6522</v>
      </c>
      <c r="C144">
        <v>28.992899999999999</v>
      </c>
      <c r="D144">
        <v>24784.058199999999</v>
      </c>
      <c r="E144">
        <v>2.7057000000000002</v>
      </c>
      <c r="F144">
        <v>24.607600000000001</v>
      </c>
      <c r="G144">
        <v>7.0491999999999999</v>
      </c>
      <c r="H144">
        <v>28.724900000000002</v>
      </c>
      <c r="I144">
        <v>2.7214999999999998</v>
      </c>
      <c r="J144">
        <v>0.26500000000000001</v>
      </c>
      <c r="K144">
        <v>0</v>
      </c>
      <c r="L144">
        <v>22.478300000000001</v>
      </c>
      <c r="M144">
        <v>23.136299999999999</v>
      </c>
      <c r="N144">
        <v>5379.5248000000001</v>
      </c>
      <c r="O144">
        <v>9.9731000000000005</v>
      </c>
      <c r="P144">
        <v>3.7006000000000001</v>
      </c>
      <c r="Q144">
        <v>1.1186</v>
      </c>
      <c r="R144">
        <v>1.1200000000000001</v>
      </c>
    </row>
    <row r="145" spans="1:18" x14ac:dyDescent="0.3">
      <c r="A145" s="1">
        <v>43280</v>
      </c>
      <c r="B145">
        <v>0.193</v>
      </c>
      <c r="C145">
        <v>28.4283</v>
      </c>
      <c r="D145">
        <v>27623.457299999998</v>
      </c>
      <c r="E145">
        <v>2.7057000000000002</v>
      </c>
      <c r="F145">
        <v>24.607600000000001</v>
      </c>
      <c r="G145">
        <v>7.0491999999999999</v>
      </c>
      <c r="H145">
        <v>28.724900000000002</v>
      </c>
      <c r="I145">
        <v>3.1549</v>
      </c>
      <c r="J145">
        <v>0.26500000000000001</v>
      </c>
      <c r="K145">
        <v>0</v>
      </c>
      <c r="L145">
        <v>57.321399999999997</v>
      </c>
      <c r="M145">
        <v>23.136299999999999</v>
      </c>
      <c r="N145">
        <v>5379.5248000000001</v>
      </c>
      <c r="O145">
        <v>9.9731000000000005</v>
      </c>
      <c r="P145">
        <v>3.7006000000000001</v>
      </c>
      <c r="Q145">
        <v>1.1186</v>
      </c>
      <c r="R145">
        <v>1.1200000000000001</v>
      </c>
    </row>
    <row r="146" spans="1:18" x14ac:dyDescent="0.3">
      <c r="A146" s="1">
        <v>43281</v>
      </c>
      <c r="B146">
        <v>0.193</v>
      </c>
      <c r="C146">
        <v>28.4283</v>
      </c>
      <c r="D146">
        <v>27623.457299999998</v>
      </c>
      <c r="E146">
        <v>5.7900999999999998</v>
      </c>
      <c r="F146">
        <v>24.442499999999999</v>
      </c>
      <c r="G146">
        <v>14.4955</v>
      </c>
      <c r="H146">
        <v>-38.287100000000002</v>
      </c>
      <c r="I146">
        <v>3.1549</v>
      </c>
      <c r="J146">
        <v>0.27760000000000001</v>
      </c>
      <c r="K146">
        <v>0</v>
      </c>
      <c r="L146">
        <v>57.321399999999997</v>
      </c>
      <c r="M146">
        <v>30.150300000000001</v>
      </c>
      <c r="N146">
        <v>5379.5248000000001</v>
      </c>
      <c r="O146">
        <v>10.545299999999999</v>
      </c>
      <c r="P146">
        <v>5.3926999999999996</v>
      </c>
      <c r="Q146">
        <v>1.1189</v>
      </c>
      <c r="R146">
        <v>-2.0499999999999998</v>
      </c>
    </row>
    <row r="147" spans="1:18" x14ac:dyDescent="0.3">
      <c r="A147" s="1">
        <v>43371</v>
      </c>
      <c r="B147">
        <v>0.77029999999999998</v>
      </c>
      <c r="C147">
        <v>25.662099999999999</v>
      </c>
      <c r="D147">
        <v>30979.6502</v>
      </c>
      <c r="E147">
        <v>5.7900999999999998</v>
      </c>
      <c r="F147">
        <v>24.442499999999999</v>
      </c>
      <c r="G147">
        <v>14.4955</v>
      </c>
      <c r="H147">
        <v>-38.287100000000002</v>
      </c>
      <c r="I147">
        <v>3.3820999999999999</v>
      </c>
      <c r="J147">
        <v>0.27760000000000001</v>
      </c>
      <c r="K147">
        <v>0</v>
      </c>
      <c r="L147">
        <v>51.569000000000003</v>
      </c>
      <c r="M147">
        <v>30.150300000000001</v>
      </c>
      <c r="N147">
        <v>5379.5248000000001</v>
      </c>
      <c r="O147">
        <v>10.545299999999999</v>
      </c>
      <c r="P147">
        <v>5.3926999999999996</v>
      </c>
      <c r="Q147">
        <v>1.1189</v>
      </c>
      <c r="R147">
        <v>-2.0499999999999998</v>
      </c>
    </row>
    <row r="148" spans="1:18" x14ac:dyDescent="0.3">
      <c r="A148" s="1">
        <v>43373</v>
      </c>
      <c r="B148">
        <v>0.77029999999999998</v>
      </c>
      <c r="C148">
        <v>25.662099999999999</v>
      </c>
      <c r="D148">
        <v>30979.6502</v>
      </c>
      <c r="E148">
        <v>3.8786</v>
      </c>
      <c r="F148">
        <v>23.389099999999999</v>
      </c>
      <c r="G148">
        <v>19.485499999999998</v>
      </c>
      <c r="H148">
        <v>34.934199999999997</v>
      </c>
      <c r="I148">
        <v>3.3820999999999999</v>
      </c>
      <c r="J148">
        <v>0.28470000000000001</v>
      </c>
      <c r="K148">
        <v>0</v>
      </c>
      <c r="L148">
        <v>51.569000000000003</v>
      </c>
      <c r="M148">
        <v>36.141800000000003</v>
      </c>
      <c r="N148">
        <v>5379.5248000000001</v>
      </c>
      <c r="O148">
        <v>10.426500000000001</v>
      </c>
      <c r="P148">
        <v>8.8770000000000007</v>
      </c>
      <c r="Q148">
        <v>0.96619999999999995</v>
      </c>
      <c r="R148">
        <v>1.48</v>
      </c>
    </row>
    <row r="149" spans="1:18" x14ac:dyDescent="0.3">
      <c r="A149" s="1">
        <v>43465</v>
      </c>
      <c r="B149">
        <v>1.4807000000000001</v>
      </c>
      <c r="C149">
        <v>16.021999999999998</v>
      </c>
      <c r="D149">
        <v>21720.688099999999</v>
      </c>
      <c r="E149">
        <v>4.7511000000000001</v>
      </c>
      <c r="F149">
        <v>23.1389</v>
      </c>
      <c r="G149">
        <v>24.084900000000001</v>
      </c>
      <c r="H149">
        <v>3.8714</v>
      </c>
      <c r="I149">
        <v>2.3742000000000001</v>
      </c>
      <c r="J149">
        <v>0.30030000000000001</v>
      </c>
      <c r="K149">
        <v>0</v>
      </c>
      <c r="L149">
        <v>50.882599999999996</v>
      </c>
      <c r="M149">
        <v>41.251300000000001</v>
      </c>
      <c r="N149">
        <v>5245.4443000000001</v>
      </c>
      <c r="O149">
        <v>10.562100000000001</v>
      </c>
      <c r="P149">
        <v>9.8011999999999997</v>
      </c>
      <c r="Q149">
        <v>0.8024</v>
      </c>
      <c r="R149">
        <v>-0.2</v>
      </c>
    </row>
    <row r="150" spans="1:18" x14ac:dyDescent="0.3">
      <c r="A150" s="1">
        <v>43553</v>
      </c>
      <c r="B150">
        <v>1.8027</v>
      </c>
      <c r="C150">
        <v>18.3172</v>
      </c>
      <c r="D150">
        <v>30320.874</v>
      </c>
      <c r="E150">
        <v>4.7511000000000001</v>
      </c>
      <c r="F150">
        <v>23.1389</v>
      </c>
      <c r="G150">
        <v>24.084900000000001</v>
      </c>
      <c r="H150">
        <v>3.8714</v>
      </c>
      <c r="I150">
        <v>3.1223000000000001</v>
      </c>
      <c r="J150">
        <v>0.30030000000000001</v>
      </c>
      <c r="K150">
        <v>0</v>
      </c>
      <c r="L150">
        <v>54.360199999999999</v>
      </c>
      <c r="M150">
        <v>41.251300000000001</v>
      </c>
      <c r="N150">
        <v>5245.4443000000001</v>
      </c>
      <c r="O150">
        <v>10.562100000000001</v>
      </c>
      <c r="P150">
        <v>9.8011999999999997</v>
      </c>
      <c r="Q150">
        <v>0.8024</v>
      </c>
      <c r="R150">
        <v>-0.2</v>
      </c>
    </row>
    <row r="151" spans="1:18" x14ac:dyDescent="0.3">
      <c r="A151" s="1">
        <v>43555</v>
      </c>
      <c r="B151">
        <v>1.8027</v>
      </c>
      <c r="C151">
        <v>18.3172</v>
      </c>
      <c r="D151">
        <v>30320.874</v>
      </c>
      <c r="E151">
        <v>3.0941999999999998</v>
      </c>
      <c r="F151">
        <v>21.4892</v>
      </c>
      <c r="G151">
        <v>22.505099999999999</v>
      </c>
      <c r="H151">
        <v>45.317399999999999</v>
      </c>
      <c r="I151">
        <v>3.1223000000000001</v>
      </c>
      <c r="J151">
        <v>0.31190000000000001</v>
      </c>
      <c r="K151">
        <v>0</v>
      </c>
      <c r="L151">
        <v>54.360199999999999</v>
      </c>
      <c r="M151">
        <v>47.322299999999998</v>
      </c>
      <c r="N151">
        <v>5245.4443000000001</v>
      </c>
      <c r="O151">
        <v>9.2037999999999993</v>
      </c>
      <c r="P151">
        <v>11.034599999999999</v>
      </c>
      <c r="Q151">
        <v>0.78510000000000002</v>
      </c>
      <c r="R151">
        <v>2.63</v>
      </c>
    </row>
    <row r="152" spans="1:18" x14ac:dyDescent="0.3">
      <c r="A152" s="1">
        <v>43644</v>
      </c>
      <c r="B152">
        <v>1.7873999999999999</v>
      </c>
      <c r="C152">
        <v>16.013999999999999</v>
      </c>
      <c r="D152">
        <v>29370.5903</v>
      </c>
      <c r="E152">
        <v>3.0941999999999998</v>
      </c>
      <c r="F152">
        <v>21.4892</v>
      </c>
      <c r="G152">
        <v>22.505099999999999</v>
      </c>
      <c r="H152">
        <v>45.317399999999999</v>
      </c>
      <c r="I152">
        <v>2.8893</v>
      </c>
      <c r="J152">
        <v>0.31190000000000001</v>
      </c>
      <c r="K152">
        <v>0</v>
      </c>
      <c r="L152">
        <v>20.361799999999999</v>
      </c>
      <c r="M152">
        <v>47.322299999999998</v>
      </c>
      <c r="N152">
        <v>5245.4443000000001</v>
      </c>
      <c r="O152">
        <v>9.2037999999999993</v>
      </c>
      <c r="P152">
        <v>11.034599999999999</v>
      </c>
      <c r="Q152">
        <v>0.78510000000000002</v>
      </c>
      <c r="R152">
        <v>2.63</v>
      </c>
    </row>
    <row r="153" spans="1:18" x14ac:dyDescent="0.3">
      <c r="A153" s="1">
        <v>43646</v>
      </c>
      <c r="B153">
        <v>1.7873999999999999</v>
      </c>
      <c r="C153">
        <v>16.013999999999999</v>
      </c>
      <c r="D153">
        <v>29370.5903</v>
      </c>
      <c r="E153">
        <v>1.5173000000000001</v>
      </c>
      <c r="F153">
        <v>20.618400000000001</v>
      </c>
      <c r="G153">
        <v>15.148300000000001</v>
      </c>
      <c r="H153">
        <v>44.261600000000001</v>
      </c>
      <c r="I153">
        <v>2.8893</v>
      </c>
      <c r="J153">
        <v>0.32069999999999999</v>
      </c>
      <c r="K153">
        <v>0</v>
      </c>
      <c r="L153">
        <v>20.361799999999999</v>
      </c>
      <c r="M153">
        <v>46.899000000000001</v>
      </c>
      <c r="N153">
        <v>5245.4443000000001</v>
      </c>
      <c r="O153">
        <v>9.1503999999999994</v>
      </c>
      <c r="P153">
        <v>13.6205</v>
      </c>
      <c r="Q153">
        <v>0.77759999999999996</v>
      </c>
      <c r="R153">
        <v>2.0499999999999998</v>
      </c>
    </row>
    <row r="154" spans="1:18" x14ac:dyDescent="0.3">
      <c r="A154" s="1">
        <v>43738</v>
      </c>
      <c r="B154">
        <v>1.9504000000000001</v>
      </c>
      <c r="C154">
        <v>11.1495</v>
      </c>
      <c r="D154">
        <v>21960.7804</v>
      </c>
      <c r="E154">
        <v>1.3774</v>
      </c>
      <c r="F154">
        <v>20.113</v>
      </c>
      <c r="G154">
        <v>23.049199999999999</v>
      </c>
      <c r="H154">
        <v>41.960299999999997</v>
      </c>
      <c r="I154">
        <v>2.0905999999999998</v>
      </c>
      <c r="J154">
        <v>0.33050000000000002</v>
      </c>
      <c r="K154">
        <v>0</v>
      </c>
      <c r="L154">
        <v>13.2697</v>
      </c>
      <c r="M154">
        <v>38.0886</v>
      </c>
      <c r="N154">
        <v>5245.4443000000001</v>
      </c>
      <c r="O154">
        <v>9.1455000000000002</v>
      </c>
      <c r="P154">
        <v>14.6561</v>
      </c>
      <c r="Q154">
        <v>0.747</v>
      </c>
      <c r="R154">
        <v>2.09</v>
      </c>
    </row>
    <row r="155" spans="1:18" x14ac:dyDescent="0.3">
      <c r="A155" s="1">
        <v>43830</v>
      </c>
      <c r="B155">
        <v>1.9149</v>
      </c>
      <c r="C155">
        <v>11.509600000000001</v>
      </c>
      <c r="D155">
        <v>23932.588199999998</v>
      </c>
      <c r="E155">
        <v>1.0952</v>
      </c>
      <c r="F155">
        <v>18.6113</v>
      </c>
      <c r="G155">
        <v>22.634699999999999</v>
      </c>
      <c r="H155">
        <v>39.081099999999999</v>
      </c>
      <c r="I155">
        <v>2.1233</v>
      </c>
      <c r="J155">
        <v>0.31709999999999999</v>
      </c>
      <c r="K155">
        <v>0</v>
      </c>
      <c r="L155">
        <v>11.5746</v>
      </c>
      <c r="M155">
        <v>30.0898</v>
      </c>
      <c r="N155">
        <v>5692.6022000000003</v>
      </c>
      <c r="O155">
        <v>7.7933000000000003</v>
      </c>
      <c r="P155">
        <v>15.306699999999999</v>
      </c>
      <c r="Q155">
        <v>0.71719999999999995</v>
      </c>
      <c r="R155">
        <v>4.0199999999999996</v>
      </c>
    </row>
    <row r="156" spans="1:18" x14ac:dyDescent="0.3">
      <c r="A156" s="1">
        <v>43921</v>
      </c>
      <c r="B156">
        <v>1.3620999999999999</v>
      </c>
      <c r="C156">
        <v>9.3203999999999994</v>
      </c>
      <c r="D156">
        <v>19852.569</v>
      </c>
      <c r="E156">
        <v>0.97750000000000004</v>
      </c>
      <c r="F156">
        <v>17.427</v>
      </c>
      <c r="G156">
        <v>26.692399999999999</v>
      </c>
      <c r="H156">
        <v>48.138199999999998</v>
      </c>
      <c r="I156">
        <v>1.6899</v>
      </c>
      <c r="J156">
        <v>0.32940000000000003</v>
      </c>
      <c r="K156">
        <v>0</v>
      </c>
      <c r="L156">
        <v>9.0670000000000002</v>
      </c>
      <c r="M156">
        <v>21.726700000000001</v>
      </c>
      <c r="N156">
        <v>5692.6022000000003</v>
      </c>
      <c r="O156">
        <v>7.5107999999999997</v>
      </c>
      <c r="P156">
        <v>12.7559</v>
      </c>
      <c r="Q156">
        <v>0.78649999999999998</v>
      </c>
      <c r="R156">
        <v>2.52</v>
      </c>
    </row>
    <row r="157" spans="1:18" x14ac:dyDescent="0.3">
      <c r="A157" s="1">
        <v>44012</v>
      </c>
      <c r="B157">
        <v>1.3162</v>
      </c>
      <c r="C157">
        <v>11.235300000000001</v>
      </c>
      <c r="D157">
        <v>24785.670900000001</v>
      </c>
      <c r="E157">
        <v>3.3639999999999999</v>
      </c>
      <c r="F157">
        <v>18.940999999999999</v>
      </c>
      <c r="G157">
        <v>20.0532</v>
      </c>
      <c r="H157">
        <v>-94.849800000000002</v>
      </c>
      <c r="I157">
        <v>2.3441000000000001</v>
      </c>
      <c r="J157">
        <v>0.35410000000000003</v>
      </c>
      <c r="K157">
        <v>0</v>
      </c>
      <c r="L157">
        <v>10.1275</v>
      </c>
      <c r="M157">
        <v>12.880100000000001</v>
      </c>
      <c r="N157">
        <v>5692.6022000000003</v>
      </c>
      <c r="O157">
        <v>8.4192999999999998</v>
      </c>
      <c r="P157">
        <v>16.9129</v>
      </c>
      <c r="Q157">
        <v>0.86929999999999996</v>
      </c>
      <c r="R157">
        <v>-4.84</v>
      </c>
    </row>
    <row r="158" spans="1:18" x14ac:dyDescent="0.3">
      <c r="A158" s="1">
        <v>44104</v>
      </c>
      <c r="B158">
        <v>1.2101999999999999</v>
      </c>
      <c r="C158">
        <v>10.8088</v>
      </c>
      <c r="D158">
        <v>25079.964400000001</v>
      </c>
      <c r="E158">
        <v>3.0606</v>
      </c>
      <c r="F158">
        <v>18.992799999999999</v>
      </c>
      <c r="G158">
        <v>25.777799999999999</v>
      </c>
      <c r="H158">
        <v>43.110700000000001</v>
      </c>
      <c r="I158">
        <v>2.2627999999999999</v>
      </c>
      <c r="J158">
        <v>0.36230000000000001</v>
      </c>
      <c r="K158">
        <v>0</v>
      </c>
      <c r="L158">
        <v>9.4155999999999995</v>
      </c>
      <c r="M158">
        <v>10.690899999999999</v>
      </c>
      <c r="N158">
        <v>5692.6022000000003</v>
      </c>
      <c r="O158">
        <v>8.1751000000000005</v>
      </c>
      <c r="P158">
        <v>12.924300000000001</v>
      </c>
      <c r="Q158">
        <v>0.78979999999999995</v>
      </c>
      <c r="R158">
        <v>2.64</v>
      </c>
    </row>
  </sheetData>
  <phoneticPr fontId="1" type="noConversion"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R201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_xll.BDH("AMAT UW Equity",B$2:R$2,"1996-01-01","","Dir=V","Per=Q","Days=A","Dts=S","cols=18;rows=199")</f>
        <v>#NAME?</v>
      </c>
      <c r="B3" t="s">
        <v>18</v>
      </c>
      <c r="C3" t="s">
        <v>18</v>
      </c>
      <c r="D3" t="s">
        <v>18</v>
      </c>
      <c r="E3">
        <v>0.38109999999999999</v>
      </c>
      <c r="F3">
        <v>12.133800000000001</v>
      </c>
      <c r="G3">
        <v>105.60429999999999</v>
      </c>
      <c r="H3">
        <v>24.948699999999999</v>
      </c>
      <c r="I3" t="s">
        <v>18</v>
      </c>
      <c r="J3">
        <v>1.4208000000000001</v>
      </c>
      <c r="K3">
        <v>0</v>
      </c>
      <c r="L3" t="s">
        <v>18</v>
      </c>
      <c r="M3">
        <v>46.153500000000001</v>
      </c>
      <c r="N3" t="s">
        <v>18</v>
      </c>
      <c r="O3">
        <v>22.011600000000001</v>
      </c>
      <c r="P3">
        <v>8.2307000000000006</v>
      </c>
      <c r="Q3">
        <v>5.1170999999999998</v>
      </c>
      <c r="R3">
        <v>0.1163</v>
      </c>
    </row>
    <row r="4" spans="1:18" x14ac:dyDescent="0.3">
      <c r="A4" s="1">
        <v>35153</v>
      </c>
      <c r="B4">
        <v>1.8811</v>
      </c>
      <c r="C4">
        <v>8.5235000000000003</v>
      </c>
      <c r="D4">
        <v>6258.0397999999996</v>
      </c>
      <c r="E4">
        <v>0.38109999999999999</v>
      </c>
      <c r="F4">
        <v>12.133800000000001</v>
      </c>
      <c r="G4">
        <v>105.60429999999999</v>
      </c>
      <c r="H4">
        <v>24.948699999999999</v>
      </c>
      <c r="I4">
        <v>2.4361000000000002</v>
      </c>
      <c r="J4">
        <v>1.4208000000000001</v>
      </c>
      <c r="K4">
        <v>0</v>
      </c>
      <c r="L4">
        <v>15.6174</v>
      </c>
      <c r="M4">
        <v>46.153500000000001</v>
      </c>
      <c r="N4" t="s">
        <v>18</v>
      </c>
      <c r="O4">
        <v>22.011600000000001</v>
      </c>
      <c r="P4">
        <v>8.2307000000000006</v>
      </c>
      <c r="Q4">
        <v>5.1170999999999998</v>
      </c>
      <c r="R4">
        <v>0.1163</v>
      </c>
    </row>
    <row r="5" spans="1:18" x14ac:dyDescent="0.3">
      <c r="A5" s="1">
        <v>35183</v>
      </c>
      <c r="B5">
        <v>1.8811</v>
      </c>
      <c r="C5">
        <v>8.5235000000000003</v>
      </c>
      <c r="D5">
        <v>6258.0397999999996</v>
      </c>
      <c r="E5">
        <v>0.32200000000000001</v>
      </c>
      <c r="F5">
        <v>11.4269</v>
      </c>
      <c r="G5">
        <v>66.980999999999995</v>
      </c>
      <c r="H5">
        <v>24.9115</v>
      </c>
      <c r="I5">
        <v>2.4361000000000002</v>
      </c>
      <c r="J5">
        <v>1.5034000000000001</v>
      </c>
      <c r="K5">
        <v>0</v>
      </c>
      <c r="L5">
        <v>15.6174</v>
      </c>
      <c r="M5">
        <v>46.8187</v>
      </c>
      <c r="N5" t="s">
        <v>18</v>
      </c>
      <c r="O5">
        <v>24.2529</v>
      </c>
      <c r="P5">
        <v>5.9988999999999999</v>
      </c>
      <c r="Q5">
        <v>4.7676999999999996</v>
      </c>
      <c r="R5">
        <v>0.12620000000000001</v>
      </c>
    </row>
    <row r="6" spans="1:18" x14ac:dyDescent="0.3">
      <c r="A6" s="1">
        <v>35244</v>
      </c>
      <c r="B6">
        <v>4.2934999999999999</v>
      </c>
      <c r="C6">
        <v>6.4714999999999998</v>
      </c>
      <c r="D6">
        <v>5470.9984999999997</v>
      </c>
      <c r="E6">
        <v>0.32200000000000001</v>
      </c>
      <c r="F6">
        <v>11.4269</v>
      </c>
      <c r="G6">
        <v>66.980999999999995</v>
      </c>
      <c r="H6">
        <v>24.9115</v>
      </c>
      <c r="I6">
        <v>1.9557</v>
      </c>
      <c r="J6">
        <v>1.5034000000000001</v>
      </c>
      <c r="K6">
        <v>0</v>
      </c>
      <c r="L6">
        <v>17.550799999999999</v>
      </c>
      <c r="M6">
        <v>46.8187</v>
      </c>
      <c r="N6" t="s">
        <v>18</v>
      </c>
      <c r="O6">
        <v>24.2529</v>
      </c>
      <c r="P6">
        <v>5.9988999999999999</v>
      </c>
      <c r="Q6">
        <v>4.7676999999999996</v>
      </c>
      <c r="R6">
        <v>0.12620000000000001</v>
      </c>
    </row>
    <row r="7" spans="1:18" x14ac:dyDescent="0.3">
      <c r="A7" s="1">
        <v>35274</v>
      </c>
      <c r="B7">
        <v>4.2934999999999999</v>
      </c>
      <c r="C7">
        <v>6.4714999999999998</v>
      </c>
      <c r="D7">
        <v>5470.9984999999997</v>
      </c>
      <c r="E7">
        <v>0.28220000000000001</v>
      </c>
      <c r="F7">
        <v>10.703900000000001</v>
      </c>
      <c r="G7">
        <v>24.255700000000001</v>
      </c>
      <c r="H7">
        <v>22.9575</v>
      </c>
      <c r="I7">
        <v>1.9557</v>
      </c>
      <c r="J7">
        <v>1.3935</v>
      </c>
      <c r="K7">
        <v>0</v>
      </c>
      <c r="L7">
        <v>17.550799999999999</v>
      </c>
      <c r="M7">
        <v>40.414499999999997</v>
      </c>
      <c r="N7" t="s">
        <v>18</v>
      </c>
      <c r="O7">
        <v>25.287099999999999</v>
      </c>
      <c r="P7">
        <v>6.8530999999999995</v>
      </c>
      <c r="Q7">
        <v>4.8413000000000004</v>
      </c>
      <c r="R7">
        <v>0.115</v>
      </c>
    </row>
    <row r="8" spans="1:18" x14ac:dyDescent="0.3">
      <c r="A8" s="1">
        <v>35338</v>
      </c>
      <c r="B8">
        <v>4.3673999999999999</v>
      </c>
      <c r="C8">
        <v>5.6475999999999997</v>
      </c>
      <c r="D8">
        <v>4966.9750999999997</v>
      </c>
      <c r="E8">
        <v>0.28220000000000001</v>
      </c>
      <c r="F8">
        <v>10.703900000000001</v>
      </c>
      <c r="G8">
        <v>24.255700000000001</v>
      </c>
      <c r="H8">
        <v>22.9575</v>
      </c>
      <c r="I8">
        <v>1.6387</v>
      </c>
      <c r="J8">
        <v>1.3935</v>
      </c>
      <c r="K8">
        <v>0</v>
      </c>
      <c r="L8">
        <v>7.3963000000000001</v>
      </c>
      <c r="M8">
        <v>40.414499999999997</v>
      </c>
      <c r="N8" t="s">
        <v>18</v>
      </c>
      <c r="O8">
        <v>25.287099999999999</v>
      </c>
      <c r="P8">
        <v>6.8530999999999995</v>
      </c>
      <c r="Q8">
        <v>4.8413000000000004</v>
      </c>
      <c r="R8">
        <v>0.115</v>
      </c>
    </row>
    <row r="9" spans="1:18" x14ac:dyDescent="0.3">
      <c r="A9" s="1">
        <v>35365</v>
      </c>
      <c r="B9">
        <v>4.3673999999999999</v>
      </c>
      <c r="C9">
        <v>5.6475999999999997</v>
      </c>
      <c r="D9">
        <v>4966.9750999999997</v>
      </c>
      <c r="E9">
        <v>0.34860000000000002</v>
      </c>
      <c r="F9">
        <v>10.032</v>
      </c>
      <c r="G9">
        <v>-12.3841</v>
      </c>
      <c r="H9">
        <v>15.331799999999999</v>
      </c>
      <c r="I9">
        <v>1.6387</v>
      </c>
      <c r="J9">
        <v>1.2554000000000001</v>
      </c>
      <c r="K9">
        <v>0</v>
      </c>
      <c r="L9">
        <v>7.3963000000000001</v>
      </c>
      <c r="M9">
        <v>26.166799999999999</v>
      </c>
      <c r="N9" t="s">
        <v>18</v>
      </c>
      <c r="O9">
        <v>25.2623</v>
      </c>
      <c r="P9">
        <v>11.102</v>
      </c>
      <c r="Q9">
        <v>4.8457999999999997</v>
      </c>
      <c r="R9">
        <v>0.05</v>
      </c>
    </row>
    <row r="10" spans="1:18" x14ac:dyDescent="0.3">
      <c r="A10" s="1">
        <v>35430</v>
      </c>
      <c r="B10">
        <v>7.5643000000000002</v>
      </c>
      <c r="C10">
        <v>8.1145999999999994</v>
      </c>
      <c r="D10">
        <v>6461.5626000000002</v>
      </c>
      <c r="E10">
        <v>0.34860000000000002</v>
      </c>
      <c r="F10">
        <v>10.032</v>
      </c>
      <c r="G10">
        <v>-12.3841</v>
      </c>
      <c r="H10">
        <v>15.331799999999999</v>
      </c>
      <c r="I10">
        <v>2.0669</v>
      </c>
      <c r="J10">
        <v>1.2554000000000001</v>
      </c>
      <c r="K10">
        <v>0</v>
      </c>
      <c r="L10">
        <v>7.1977000000000002</v>
      </c>
      <c r="M10">
        <v>26.166799999999999</v>
      </c>
      <c r="N10" t="s">
        <v>18</v>
      </c>
      <c r="O10">
        <v>25.2623</v>
      </c>
      <c r="P10">
        <v>11.102</v>
      </c>
      <c r="Q10">
        <v>4.8457999999999997</v>
      </c>
      <c r="R10">
        <v>0.05</v>
      </c>
    </row>
    <row r="11" spans="1:18" x14ac:dyDescent="0.3">
      <c r="A11" s="1">
        <v>35456</v>
      </c>
      <c r="B11">
        <v>7.5643000000000002</v>
      </c>
      <c r="C11">
        <v>8.1145999999999994</v>
      </c>
      <c r="D11">
        <v>6461.5626000000002</v>
      </c>
      <c r="E11">
        <v>0.2868</v>
      </c>
      <c r="F11">
        <v>8.6251999999999995</v>
      </c>
      <c r="G11">
        <v>-19.681699999999999</v>
      </c>
      <c r="H11">
        <v>15.4689</v>
      </c>
      <c r="I11">
        <v>2.0669</v>
      </c>
      <c r="J11">
        <v>1.1224000000000001</v>
      </c>
      <c r="K11">
        <v>0</v>
      </c>
      <c r="L11">
        <v>7.1977000000000002</v>
      </c>
      <c r="M11">
        <v>15.5273</v>
      </c>
      <c r="N11" t="s">
        <v>18</v>
      </c>
      <c r="O11">
        <v>24.155999999999999</v>
      </c>
      <c r="P11">
        <v>9.7752999999999997</v>
      </c>
      <c r="Q11">
        <v>4.5919999999999996</v>
      </c>
      <c r="R11">
        <v>0.02</v>
      </c>
    </row>
    <row r="12" spans="1:18" x14ac:dyDescent="0.3">
      <c r="A12" s="1">
        <v>35520</v>
      </c>
      <c r="B12">
        <v>4.5552999999999999</v>
      </c>
      <c r="C12">
        <v>12.096299999999999</v>
      </c>
      <c r="D12">
        <v>8397.9099000000006</v>
      </c>
      <c r="E12">
        <v>0.2868</v>
      </c>
      <c r="F12">
        <v>8.6251999999999995</v>
      </c>
      <c r="G12">
        <v>-19.681699999999999</v>
      </c>
      <c r="H12">
        <v>15.4689</v>
      </c>
      <c r="I12">
        <v>2.6118000000000001</v>
      </c>
      <c r="J12">
        <v>1.1224000000000001</v>
      </c>
      <c r="K12">
        <v>0</v>
      </c>
      <c r="L12">
        <v>7.0685000000000002</v>
      </c>
      <c r="M12">
        <v>15.5273</v>
      </c>
      <c r="N12" t="s">
        <v>18</v>
      </c>
      <c r="O12">
        <v>24.155999999999999</v>
      </c>
      <c r="P12">
        <v>9.7752999999999997</v>
      </c>
      <c r="Q12">
        <v>4.5919999999999996</v>
      </c>
      <c r="R12">
        <v>0.02</v>
      </c>
    </row>
    <row r="13" spans="1:18" x14ac:dyDescent="0.3">
      <c r="A13" s="1">
        <v>35547</v>
      </c>
      <c r="B13">
        <v>4.5552999999999999</v>
      </c>
      <c r="C13">
        <v>12.096299999999999</v>
      </c>
      <c r="D13">
        <v>8397.9099000000006</v>
      </c>
      <c r="E13">
        <v>0.29820000000000002</v>
      </c>
      <c r="F13">
        <v>8.2516999999999996</v>
      </c>
      <c r="G13">
        <v>-20.126100000000001</v>
      </c>
      <c r="H13">
        <v>16.369</v>
      </c>
      <c r="I13">
        <v>2.6118000000000001</v>
      </c>
      <c r="J13">
        <v>1.0277000000000001</v>
      </c>
      <c r="K13">
        <v>0</v>
      </c>
      <c r="L13">
        <v>7.0685000000000002</v>
      </c>
      <c r="M13">
        <v>12.9011</v>
      </c>
      <c r="N13" t="s">
        <v>18</v>
      </c>
      <c r="O13">
        <v>23.126200000000001</v>
      </c>
      <c r="P13">
        <v>5.2073</v>
      </c>
      <c r="Q13">
        <v>3.7881</v>
      </c>
      <c r="R13">
        <v>6.7500000000000004E-2</v>
      </c>
    </row>
    <row r="14" spans="1:18" x14ac:dyDescent="0.3">
      <c r="A14" s="1">
        <v>35611</v>
      </c>
      <c r="B14">
        <v>2.9146999999999998</v>
      </c>
      <c r="C14">
        <v>22.042899999999999</v>
      </c>
      <c r="D14">
        <v>12853.1765</v>
      </c>
      <c r="E14">
        <v>0.29820000000000002</v>
      </c>
      <c r="F14">
        <v>8.2516999999999996</v>
      </c>
      <c r="G14">
        <v>-20.126100000000001</v>
      </c>
      <c r="H14">
        <v>16.369</v>
      </c>
      <c r="I14">
        <v>3.8806000000000003</v>
      </c>
      <c r="J14">
        <v>1.0277000000000001</v>
      </c>
      <c r="K14">
        <v>0</v>
      </c>
      <c r="L14">
        <v>9.5830000000000002</v>
      </c>
      <c r="M14">
        <v>12.9011</v>
      </c>
      <c r="N14" t="s">
        <v>18</v>
      </c>
      <c r="O14">
        <v>23.126200000000001</v>
      </c>
      <c r="P14">
        <v>5.2073</v>
      </c>
      <c r="Q14">
        <v>3.7881</v>
      </c>
      <c r="R14">
        <v>6.7500000000000004E-2</v>
      </c>
    </row>
    <row r="15" spans="1:18" x14ac:dyDescent="0.3">
      <c r="A15" s="1">
        <v>35638</v>
      </c>
      <c r="B15">
        <v>2.9146999999999998</v>
      </c>
      <c r="C15">
        <v>22.042899999999999</v>
      </c>
      <c r="D15">
        <v>12853.1765</v>
      </c>
      <c r="E15">
        <v>0.31950000000000001</v>
      </c>
      <c r="F15">
        <v>7.7759</v>
      </c>
      <c r="G15">
        <v>-5.2161999999999997</v>
      </c>
      <c r="H15">
        <v>18.627500000000001</v>
      </c>
      <c r="I15">
        <v>3.8806000000000003</v>
      </c>
      <c r="J15">
        <v>0.94510000000000005</v>
      </c>
      <c r="K15">
        <v>0</v>
      </c>
      <c r="L15">
        <v>9.5830000000000002</v>
      </c>
      <c r="M15">
        <v>10.366899999999999</v>
      </c>
      <c r="N15" t="s">
        <v>18</v>
      </c>
      <c r="O15">
        <v>22.760300000000001</v>
      </c>
      <c r="P15">
        <v>5.0140000000000002</v>
      </c>
      <c r="Q15">
        <v>3.4851999999999999</v>
      </c>
      <c r="R15">
        <v>0.1275</v>
      </c>
    </row>
    <row r="16" spans="1:18" x14ac:dyDescent="0.3">
      <c r="A16" s="1">
        <v>35703</v>
      </c>
      <c r="B16">
        <v>2.8235000000000001</v>
      </c>
      <c r="C16">
        <v>31.739799999999999</v>
      </c>
      <c r="D16">
        <v>17362.6466</v>
      </c>
      <c r="E16">
        <v>0.31950000000000001</v>
      </c>
      <c r="F16">
        <v>7.7759</v>
      </c>
      <c r="G16">
        <v>-5.2161999999999997</v>
      </c>
      <c r="H16">
        <v>18.627500000000001</v>
      </c>
      <c r="I16">
        <v>4.9123000000000001</v>
      </c>
      <c r="J16">
        <v>0.94510000000000005</v>
      </c>
      <c r="K16">
        <v>0</v>
      </c>
      <c r="L16">
        <v>14.4909</v>
      </c>
      <c r="M16">
        <v>10.366899999999999</v>
      </c>
      <c r="N16" t="s">
        <v>18</v>
      </c>
      <c r="O16">
        <v>22.760300000000001</v>
      </c>
      <c r="P16">
        <v>5.0140000000000002</v>
      </c>
      <c r="Q16">
        <v>3.4851999999999999</v>
      </c>
      <c r="R16">
        <v>0.1275</v>
      </c>
    </row>
    <row r="17" spans="1:18" x14ac:dyDescent="0.3">
      <c r="A17" s="1">
        <v>35729</v>
      </c>
      <c r="B17">
        <v>2.8235000000000001</v>
      </c>
      <c r="C17">
        <v>31.739799999999999</v>
      </c>
      <c r="D17">
        <v>17362.6466</v>
      </c>
      <c r="E17">
        <v>0.69930000000000003</v>
      </c>
      <c r="F17">
        <v>17.156700000000001</v>
      </c>
      <c r="G17">
        <v>48.717599999999997</v>
      </c>
      <c r="H17">
        <v>22.886099999999999</v>
      </c>
      <c r="I17">
        <v>4.9123000000000001</v>
      </c>
      <c r="J17">
        <v>0.93569999999999998</v>
      </c>
      <c r="K17">
        <v>0</v>
      </c>
      <c r="L17">
        <v>14.4909</v>
      </c>
      <c r="M17">
        <v>12.108700000000001</v>
      </c>
      <c r="N17" t="s">
        <v>18</v>
      </c>
      <c r="O17">
        <v>21.023499999999999</v>
      </c>
      <c r="P17">
        <v>8.8358000000000008</v>
      </c>
      <c r="Q17">
        <v>3.7311000000000001</v>
      </c>
      <c r="R17">
        <v>0.11749999999999999</v>
      </c>
    </row>
    <row r="18" spans="1:18" x14ac:dyDescent="0.3">
      <c r="A18" s="1">
        <v>35795</v>
      </c>
      <c r="B18">
        <v>3.2667999999999999</v>
      </c>
      <c r="C18">
        <v>16.512499999999999</v>
      </c>
      <c r="D18">
        <v>11063.406300000001</v>
      </c>
      <c r="E18">
        <v>0.69930000000000003</v>
      </c>
      <c r="F18">
        <v>17.156700000000001</v>
      </c>
      <c r="G18">
        <v>48.717599999999997</v>
      </c>
      <c r="H18">
        <v>22.886099999999999</v>
      </c>
      <c r="I18">
        <v>2.8444000000000003</v>
      </c>
      <c r="J18">
        <v>0.93569999999999998</v>
      </c>
      <c r="K18">
        <v>0</v>
      </c>
      <c r="L18">
        <v>12.042299999999999</v>
      </c>
      <c r="M18">
        <v>12.108700000000001</v>
      </c>
      <c r="N18" t="s">
        <v>18</v>
      </c>
      <c r="O18">
        <v>21.023499999999999</v>
      </c>
      <c r="P18">
        <v>8.8358000000000008</v>
      </c>
      <c r="Q18">
        <v>3.7311000000000001</v>
      </c>
      <c r="R18">
        <v>0.11749999999999999</v>
      </c>
    </row>
    <row r="19" spans="1:18" x14ac:dyDescent="0.3">
      <c r="A19" s="1">
        <v>35820</v>
      </c>
      <c r="B19">
        <v>3.2667999999999999</v>
      </c>
      <c r="C19">
        <v>16.512499999999999</v>
      </c>
      <c r="D19">
        <v>11063.406300000001</v>
      </c>
      <c r="E19">
        <v>0.58120000000000005</v>
      </c>
      <c r="F19">
        <v>16.3399</v>
      </c>
      <c r="G19">
        <v>56.4636</v>
      </c>
      <c r="H19">
        <v>22.555499999999999</v>
      </c>
      <c r="I19">
        <v>2.8444000000000003</v>
      </c>
      <c r="J19">
        <v>1.0142</v>
      </c>
      <c r="K19">
        <v>0</v>
      </c>
      <c r="L19">
        <v>12.042299999999999</v>
      </c>
      <c r="M19">
        <v>16.089099999999998</v>
      </c>
      <c r="N19" t="s">
        <v>18</v>
      </c>
      <c r="O19">
        <v>22.1982</v>
      </c>
      <c r="P19">
        <v>6.3300999999999998</v>
      </c>
      <c r="Q19">
        <v>4.0223000000000004</v>
      </c>
      <c r="R19">
        <v>0.155</v>
      </c>
    </row>
    <row r="20" spans="1:18" x14ac:dyDescent="0.3">
      <c r="A20" s="1">
        <v>35885</v>
      </c>
      <c r="B20">
        <v>2.5335000000000001</v>
      </c>
      <c r="C20">
        <v>16.091100000000001</v>
      </c>
      <c r="D20">
        <v>12933.7678</v>
      </c>
      <c r="E20">
        <v>0.58120000000000005</v>
      </c>
      <c r="F20">
        <v>16.3399</v>
      </c>
      <c r="G20">
        <v>56.4636</v>
      </c>
      <c r="H20">
        <v>22.555499999999999</v>
      </c>
      <c r="I20">
        <v>3.1518000000000002</v>
      </c>
      <c r="J20">
        <v>1.0142</v>
      </c>
      <c r="K20">
        <v>0</v>
      </c>
      <c r="L20">
        <v>23.584399999999999</v>
      </c>
      <c r="M20">
        <v>16.089099999999998</v>
      </c>
      <c r="N20" t="s">
        <v>18</v>
      </c>
      <c r="O20">
        <v>22.1982</v>
      </c>
      <c r="P20">
        <v>6.3300999999999998</v>
      </c>
      <c r="Q20">
        <v>4.0223000000000004</v>
      </c>
      <c r="R20">
        <v>0.155</v>
      </c>
    </row>
    <row r="21" spans="1:18" x14ac:dyDescent="0.3">
      <c r="A21" s="1">
        <v>35911</v>
      </c>
      <c r="B21">
        <v>2.5335000000000001</v>
      </c>
      <c r="C21">
        <v>16.091100000000001</v>
      </c>
      <c r="D21">
        <v>12933.7678</v>
      </c>
      <c r="E21">
        <v>0.52769999999999995</v>
      </c>
      <c r="F21">
        <v>16.021000000000001</v>
      </c>
      <c r="G21">
        <v>30.576699999999999</v>
      </c>
      <c r="H21">
        <v>17.930399999999999</v>
      </c>
      <c r="I21">
        <v>3.1518000000000002</v>
      </c>
      <c r="J21">
        <v>1.0677000000000001</v>
      </c>
      <c r="K21">
        <v>0</v>
      </c>
      <c r="L21">
        <v>23.584399999999999</v>
      </c>
      <c r="M21">
        <v>21.665399999999998</v>
      </c>
      <c r="N21" t="s">
        <v>18</v>
      </c>
      <c r="O21">
        <v>23.9239</v>
      </c>
      <c r="P21">
        <v>6.0186000000000002</v>
      </c>
      <c r="Q21">
        <v>4.1295999999999999</v>
      </c>
      <c r="R21">
        <v>9.7500000000000003E-2</v>
      </c>
    </row>
    <row r="22" spans="1:18" x14ac:dyDescent="0.3">
      <c r="A22" s="1">
        <v>35976</v>
      </c>
      <c r="B22">
        <v>2.6501000000000001</v>
      </c>
      <c r="C22">
        <v>12.678699999999999</v>
      </c>
      <c r="D22">
        <v>10785.9969</v>
      </c>
      <c r="E22">
        <v>0.52769999999999995</v>
      </c>
      <c r="F22">
        <v>16.021000000000001</v>
      </c>
      <c r="G22">
        <v>30.576699999999999</v>
      </c>
      <c r="H22">
        <v>17.930399999999999</v>
      </c>
      <c r="I22">
        <v>2.5571999999999999</v>
      </c>
      <c r="J22">
        <v>1.0677000000000001</v>
      </c>
      <c r="K22">
        <v>0</v>
      </c>
      <c r="L22">
        <v>22.3066</v>
      </c>
      <c r="M22">
        <v>21.665399999999998</v>
      </c>
      <c r="N22" t="s">
        <v>18</v>
      </c>
      <c r="O22">
        <v>23.9239</v>
      </c>
      <c r="P22">
        <v>6.0186000000000002</v>
      </c>
      <c r="Q22">
        <v>4.1295999999999999</v>
      </c>
      <c r="R22">
        <v>9.7500000000000003E-2</v>
      </c>
    </row>
    <row r="23" spans="1:18" x14ac:dyDescent="0.3">
      <c r="A23" s="1">
        <v>36002</v>
      </c>
      <c r="B23">
        <v>2.6501000000000001</v>
      </c>
      <c r="C23">
        <v>12.678699999999999</v>
      </c>
      <c r="D23">
        <v>10785.9969</v>
      </c>
      <c r="E23">
        <v>0.53420000000000001</v>
      </c>
      <c r="F23">
        <v>15.774000000000001</v>
      </c>
      <c r="G23">
        <v>-16.339700000000001</v>
      </c>
      <c r="H23">
        <v>10.2638</v>
      </c>
      <c r="I23">
        <v>2.5571999999999999</v>
      </c>
      <c r="J23">
        <v>1.0008999999999999</v>
      </c>
      <c r="K23">
        <v>0</v>
      </c>
      <c r="L23">
        <v>22.3066</v>
      </c>
      <c r="M23">
        <v>23.246200000000002</v>
      </c>
      <c r="N23" t="s">
        <v>18</v>
      </c>
      <c r="O23">
        <v>24.488299999999999</v>
      </c>
      <c r="P23">
        <v>7.6801000000000004</v>
      </c>
      <c r="Q23">
        <v>3.9539</v>
      </c>
      <c r="R23">
        <v>3.2500000000000001E-2</v>
      </c>
    </row>
    <row r="24" spans="1:18" x14ac:dyDescent="0.3">
      <c r="A24" s="1">
        <v>36068</v>
      </c>
      <c r="B24">
        <v>1.9571000000000001</v>
      </c>
      <c r="C24">
        <v>12.1654</v>
      </c>
      <c r="D24">
        <v>9280.8143999999993</v>
      </c>
      <c r="E24">
        <v>0.53420000000000001</v>
      </c>
      <c r="F24">
        <v>15.774000000000001</v>
      </c>
      <c r="G24">
        <v>-16.339700000000001</v>
      </c>
      <c r="H24">
        <v>10.2638</v>
      </c>
      <c r="I24">
        <v>2.1532999999999998</v>
      </c>
      <c r="J24">
        <v>1.0008999999999999</v>
      </c>
      <c r="K24">
        <v>0</v>
      </c>
      <c r="L24">
        <v>10.440200000000001</v>
      </c>
      <c r="M24">
        <v>23.246200000000002</v>
      </c>
      <c r="N24" t="s">
        <v>18</v>
      </c>
      <c r="O24">
        <v>24.488299999999999</v>
      </c>
      <c r="P24">
        <v>7.6801000000000004</v>
      </c>
      <c r="Q24">
        <v>3.9539</v>
      </c>
      <c r="R24">
        <v>3.2500000000000001E-2</v>
      </c>
    </row>
    <row r="25" spans="1:18" x14ac:dyDescent="0.3">
      <c r="A25" s="1">
        <v>36093</v>
      </c>
      <c r="B25">
        <v>1.9571000000000001</v>
      </c>
      <c r="C25">
        <v>12.1654</v>
      </c>
      <c r="D25">
        <v>9280.8143999999993</v>
      </c>
      <c r="E25">
        <v>0.68630000000000002</v>
      </c>
      <c r="F25">
        <v>16.463000000000001</v>
      </c>
      <c r="G25">
        <v>-47.422899999999998</v>
      </c>
      <c r="H25">
        <v>4.298</v>
      </c>
      <c r="I25">
        <v>2.1532999999999998</v>
      </c>
      <c r="J25">
        <v>0.80830000000000002</v>
      </c>
      <c r="K25">
        <v>0</v>
      </c>
      <c r="L25">
        <v>10.440200000000001</v>
      </c>
      <c r="M25">
        <v>22.670200000000001</v>
      </c>
      <c r="N25" t="s">
        <v>18</v>
      </c>
      <c r="O25">
        <v>25.590199999999999</v>
      </c>
      <c r="P25">
        <v>11.668200000000001</v>
      </c>
      <c r="Q25">
        <v>3.5072000000000001</v>
      </c>
      <c r="R25">
        <v>-0.1275</v>
      </c>
    </row>
    <row r="26" spans="1:18" x14ac:dyDescent="0.3">
      <c r="A26" s="1">
        <v>36160</v>
      </c>
      <c r="B26">
        <v>2.2042999999999999</v>
      </c>
      <c r="C26">
        <v>30.177399999999999</v>
      </c>
      <c r="D26">
        <v>15703.195100000001</v>
      </c>
      <c r="E26">
        <v>0.68630000000000002</v>
      </c>
      <c r="F26">
        <v>16.463000000000001</v>
      </c>
      <c r="G26">
        <v>-47.422899999999998</v>
      </c>
      <c r="H26">
        <v>4.298</v>
      </c>
      <c r="I26">
        <v>3.8064</v>
      </c>
      <c r="J26">
        <v>0.80830000000000002</v>
      </c>
      <c r="K26">
        <v>0</v>
      </c>
      <c r="L26">
        <v>14.518000000000001</v>
      </c>
      <c r="M26">
        <v>22.670200000000001</v>
      </c>
      <c r="N26" t="s">
        <v>18</v>
      </c>
      <c r="O26">
        <v>25.590199999999999</v>
      </c>
      <c r="P26">
        <v>11.668200000000001</v>
      </c>
      <c r="Q26">
        <v>3.5072000000000001</v>
      </c>
      <c r="R26">
        <v>-0.1275</v>
      </c>
    </row>
    <row r="27" spans="1:18" x14ac:dyDescent="0.3">
      <c r="A27" s="1">
        <v>36191</v>
      </c>
      <c r="B27">
        <v>2.2042999999999999</v>
      </c>
      <c r="C27">
        <v>30.177399999999999</v>
      </c>
      <c r="D27">
        <v>15703.195100000001</v>
      </c>
      <c r="E27">
        <v>0.93689999999999996</v>
      </c>
      <c r="F27">
        <v>16.0456</v>
      </c>
      <c r="G27">
        <v>-43.222000000000001</v>
      </c>
      <c r="H27">
        <v>6.4067999999999996</v>
      </c>
      <c r="I27">
        <v>3.8064</v>
      </c>
      <c r="J27">
        <v>0.68520000000000003</v>
      </c>
      <c r="K27">
        <v>0</v>
      </c>
      <c r="L27">
        <v>14.518000000000001</v>
      </c>
      <c r="M27">
        <v>24.523800000000001</v>
      </c>
      <c r="N27" t="s">
        <v>18</v>
      </c>
      <c r="O27">
        <v>24.728200000000001</v>
      </c>
      <c r="P27">
        <v>11.337</v>
      </c>
      <c r="Q27">
        <v>2.9605000000000001</v>
      </c>
      <c r="R27">
        <v>3.5000000000000003E-2</v>
      </c>
    </row>
    <row r="28" spans="1:18" x14ac:dyDescent="0.3">
      <c r="A28" s="1">
        <v>36250</v>
      </c>
      <c r="B28">
        <v>2.2433999999999998</v>
      </c>
      <c r="C28">
        <v>70.6999</v>
      </c>
      <c r="D28">
        <v>23007.833600000002</v>
      </c>
      <c r="E28">
        <v>0.93689999999999996</v>
      </c>
      <c r="F28">
        <v>16.0456</v>
      </c>
      <c r="G28">
        <v>-43.222000000000001</v>
      </c>
      <c r="H28">
        <v>6.4067999999999996</v>
      </c>
      <c r="I28">
        <v>5.4047000000000001</v>
      </c>
      <c r="J28">
        <v>0.68520000000000003</v>
      </c>
      <c r="K28">
        <v>0</v>
      </c>
      <c r="L28">
        <v>19.826000000000001</v>
      </c>
      <c r="M28">
        <v>24.523800000000001</v>
      </c>
      <c r="N28" t="s">
        <v>18</v>
      </c>
      <c r="O28">
        <v>24.728200000000001</v>
      </c>
      <c r="P28">
        <v>11.337</v>
      </c>
      <c r="Q28">
        <v>2.9605000000000001</v>
      </c>
      <c r="R28">
        <v>3.5000000000000003E-2</v>
      </c>
    </row>
    <row r="29" spans="1:18" x14ac:dyDescent="0.3">
      <c r="A29" s="1">
        <v>36282</v>
      </c>
      <c r="B29">
        <v>2.2433999999999998</v>
      </c>
      <c r="C29">
        <v>70.6999</v>
      </c>
      <c r="D29">
        <v>23007.833600000002</v>
      </c>
      <c r="E29">
        <v>0.95479999999999998</v>
      </c>
      <c r="F29">
        <v>15.276199999999999</v>
      </c>
      <c r="G29">
        <v>-0.48070000000000002</v>
      </c>
      <c r="H29">
        <v>16.682700000000001</v>
      </c>
      <c r="I29">
        <v>5.4047000000000001</v>
      </c>
      <c r="J29">
        <v>0.66339999999999999</v>
      </c>
      <c r="K29">
        <v>0</v>
      </c>
      <c r="L29">
        <v>19.826000000000001</v>
      </c>
      <c r="M29">
        <v>23.6493</v>
      </c>
      <c r="N29" t="s">
        <v>18</v>
      </c>
      <c r="O29">
        <v>22.713899999999999</v>
      </c>
      <c r="P29">
        <v>9.7409999999999997</v>
      </c>
      <c r="Q29">
        <v>2.9843999999999999</v>
      </c>
      <c r="R29">
        <v>4.4999999999999998E-2</v>
      </c>
    </row>
    <row r="30" spans="1:18" x14ac:dyDescent="0.3">
      <c r="A30" s="1">
        <v>36341</v>
      </c>
      <c r="B30">
        <v>2.1657999999999999</v>
      </c>
      <c r="C30">
        <v>121.48009999999999</v>
      </c>
      <c r="D30">
        <v>27735.510699999999</v>
      </c>
      <c r="E30">
        <v>0.95479999999999998</v>
      </c>
      <c r="F30">
        <v>15.276199999999999</v>
      </c>
      <c r="G30">
        <v>-0.48070000000000002</v>
      </c>
      <c r="H30">
        <v>16.682700000000001</v>
      </c>
      <c r="I30">
        <v>6.1963999999999997</v>
      </c>
      <c r="J30">
        <v>0.66339999999999999</v>
      </c>
      <c r="K30">
        <v>0</v>
      </c>
      <c r="L30">
        <v>23.563600000000001</v>
      </c>
      <c r="M30">
        <v>23.6493</v>
      </c>
      <c r="N30" t="s">
        <v>18</v>
      </c>
      <c r="O30">
        <v>22.713899999999999</v>
      </c>
      <c r="P30">
        <v>9.7409999999999997</v>
      </c>
      <c r="Q30">
        <v>2.9843999999999999</v>
      </c>
      <c r="R30">
        <v>4.4999999999999998E-2</v>
      </c>
    </row>
    <row r="31" spans="1:18" x14ac:dyDescent="0.3">
      <c r="A31" s="1">
        <v>36373</v>
      </c>
      <c r="B31">
        <v>2.1657999999999999</v>
      </c>
      <c r="C31">
        <v>121.48009999999999</v>
      </c>
      <c r="D31">
        <v>27735.510699999999</v>
      </c>
      <c r="E31">
        <v>0.6905</v>
      </c>
      <c r="F31">
        <v>14.2737</v>
      </c>
      <c r="G31">
        <v>68.537000000000006</v>
      </c>
      <c r="H31">
        <v>22.313400000000001</v>
      </c>
      <c r="I31">
        <v>6.1963999999999997</v>
      </c>
      <c r="J31">
        <v>0.75449999999999995</v>
      </c>
      <c r="K31">
        <v>0</v>
      </c>
      <c r="L31">
        <v>23.563600000000001</v>
      </c>
      <c r="M31">
        <v>26.4206</v>
      </c>
      <c r="N31" t="s">
        <v>18</v>
      </c>
      <c r="O31">
        <v>20.727699999999999</v>
      </c>
      <c r="P31">
        <v>10.0227</v>
      </c>
      <c r="Q31">
        <v>3.6642999999999999</v>
      </c>
      <c r="R31">
        <v>7.4999999999999997E-2</v>
      </c>
    </row>
    <row r="32" spans="1:18" x14ac:dyDescent="0.3">
      <c r="A32" s="1">
        <v>36433</v>
      </c>
      <c r="B32">
        <v>1.8651</v>
      </c>
      <c r="C32">
        <v>103.096</v>
      </c>
      <c r="D32">
        <v>29398.116000000002</v>
      </c>
      <c r="E32">
        <v>0.6905</v>
      </c>
      <c r="F32">
        <v>14.2737</v>
      </c>
      <c r="G32">
        <v>68.537000000000006</v>
      </c>
      <c r="H32">
        <v>22.313400000000001</v>
      </c>
      <c r="I32">
        <v>6.0628000000000002</v>
      </c>
      <c r="J32">
        <v>0.75449999999999995</v>
      </c>
      <c r="K32">
        <v>0</v>
      </c>
      <c r="L32">
        <v>41.482199999999999</v>
      </c>
      <c r="M32">
        <v>26.4206</v>
      </c>
      <c r="N32" t="s">
        <v>18</v>
      </c>
      <c r="O32">
        <v>20.727699999999999</v>
      </c>
      <c r="P32">
        <v>10.0227</v>
      </c>
      <c r="Q32">
        <v>3.6642999999999999</v>
      </c>
      <c r="R32">
        <v>7.4999999999999997E-2</v>
      </c>
    </row>
    <row r="33" spans="1:18" x14ac:dyDescent="0.3">
      <c r="A33" s="1">
        <v>36464</v>
      </c>
      <c r="B33">
        <v>1.8651</v>
      </c>
      <c r="C33">
        <v>103.096</v>
      </c>
      <c r="D33">
        <v>29398.116000000002</v>
      </c>
      <c r="E33">
        <v>0.49790000000000001</v>
      </c>
      <c r="F33">
        <v>11.233599999999999</v>
      </c>
      <c r="G33">
        <v>139.6884</v>
      </c>
      <c r="H33">
        <v>24.463999999999999</v>
      </c>
      <c r="I33">
        <v>6.0628000000000002</v>
      </c>
      <c r="J33">
        <v>0.84009999999999996</v>
      </c>
      <c r="K33">
        <v>0</v>
      </c>
      <c r="L33">
        <v>41.482199999999999</v>
      </c>
      <c r="M33">
        <v>34.3748</v>
      </c>
      <c r="N33" t="s">
        <v>18</v>
      </c>
      <c r="O33">
        <v>18.223199999999999</v>
      </c>
      <c r="P33">
        <v>12.376099999999999</v>
      </c>
      <c r="Q33">
        <v>4.1120999999999999</v>
      </c>
      <c r="R33">
        <v>9.7500000000000003E-2</v>
      </c>
    </row>
    <row r="34" spans="1:18" x14ac:dyDescent="0.3">
      <c r="A34" s="1">
        <v>36525</v>
      </c>
      <c r="B34">
        <v>1.9527000000000001</v>
      </c>
      <c r="C34">
        <v>105.30710000000001</v>
      </c>
      <c r="D34">
        <v>47940.501700000001</v>
      </c>
      <c r="E34">
        <v>0.49790000000000001</v>
      </c>
      <c r="F34">
        <v>11.233599999999999</v>
      </c>
      <c r="G34">
        <v>139.6884</v>
      </c>
      <c r="H34">
        <v>24.463999999999999</v>
      </c>
      <c r="I34">
        <v>8.3071000000000002</v>
      </c>
      <c r="J34">
        <v>0.84009999999999996</v>
      </c>
      <c r="K34">
        <v>0</v>
      </c>
      <c r="L34">
        <v>60.151400000000002</v>
      </c>
      <c r="M34">
        <v>34.3748</v>
      </c>
      <c r="N34" t="s">
        <v>18</v>
      </c>
      <c r="O34">
        <v>18.223199999999999</v>
      </c>
      <c r="P34">
        <v>12.376099999999999</v>
      </c>
      <c r="Q34">
        <v>4.1120999999999999</v>
      </c>
      <c r="R34">
        <v>9.7500000000000003E-2</v>
      </c>
    </row>
    <row r="35" spans="1:18" x14ac:dyDescent="0.3">
      <c r="A35" s="1">
        <v>36555</v>
      </c>
      <c r="B35">
        <v>1.9527000000000001</v>
      </c>
      <c r="C35">
        <v>105.30710000000001</v>
      </c>
      <c r="D35">
        <v>47940.501700000001</v>
      </c>
      <c r="E35">
        <v>0.37369999999999998</v>
      </c>
      <c r="F35">
        <v>10.878</v>
      </c>
      <c r="G35">
        <v>124.5129</v>
      </c>
      <c r="H35">
        <v>26.6279</v>
      </c>
      <c r="I35">
        <v>8.3071000000000002</v>
      </c>
      <c r="J35">
        <v>0.98880000000000001</v>
      </c>
      <c r="K35">
        <v>0</v>
      </c>
      <c r="L35">
        <v>60.151400000000002</v>
      </c>
      <c r="M35">
        <v>46.9512</v>
      </c>
      <c r="N35" t="s">
        <v>18</v>
      </c>
      <c r="O35">
        <v>16.838100000000001</v>
      </c>
      <c r="P35">
        <v>11.282</v>
      </c>
      <c r="Q35">
        <v>4.9314999999999998</v>
      </c>
      <c r="R35">
        <v>0.21249999999999999</v>
      </c>
    </row>
    <row r="36" spans="1:18" x14ac:dyDescent="0.3">
      <c r="A36" s="1">
        <v>36616</v>
      </c>
      <c r="B36">
        <v>2.0897999999999999</v>
      </c>
      <c r="C36">
        <v>89.116200000000006</v>
      </c>
      <c r="D36">
        <v>72852.724600000001</v>
      </c>
      <c r="E36">
        <v>0.37369999999999998</v>
      </c>
      <c r="F36">
        <v>10.878</v>
      </c>
      <c r="G36">
        <v>124.5129</v>
      </c>
      <c r="H36">
        <v>26.6279</v>
      </c>
      <c r="I36">
        <v>11.585599999999999</v>
      </c>
      <c r="J36">
        <v>0.98880000000000001</v>
      </c>
      <c r="K36">
        <v>0</v>
      </c>
      <c r="L36">
        <v>85.871099999999998</v>
      </c>
      <c r="M36">
        <v>46.9512</v>
      </c>
      <c r="N36" t="s">
        <v>18</v>
      </c>
      <c r="O36">
        <v>16.838100000000001</v>
      </c>
      <c r="P36">
        <v>11.282</v>
      </c>
      <c r="Q36">
        <v>4.9314999999999998</v>
      </c>
      <c r="R36">
        <v>0.21249999999999999</v>
      </c>
    </row>
    <row r="37" spans="1:18" x14ac:dyDescent="0.3">
      <c r="A37" s="1">
        <v>36646</v>
      </c>
      <c r="B37">
        <v>2.0897999999999999</v>
      </c>
      <c r="C37">
        <v>89.116200000000006</v>
      </c>
      <c r="D37">
        <v>72852.724600000001</v>
      </c>
      <c r="E37">
        <v>0.29859999999999998</v>
      </c>
      <c r="F37">
        <v>9.4231999999999996</v>
      </c>
      <c r="G37">
        <v>87.076300000000003</v>
      </c>
      <c r="H37">
        <v>26.2026</v>
      </c>
      <c r="I37">
        <v>11.585599999999999</v>
      </c>
      <c r="J37">
        <v>1.0348999999999999</v>
      </c>
      <c r="K37">
        <v>0</v>
      </c>
      <c r="L37">
        <v>85.871099999999998</v>
      </c>
      <c r="M37">
        <v>58.171300000000002</v>
      </c>
      <c r="N37" t="s">
        <v>18</v>
      </c>
      <c r="O37">
        <v>15.2744</v>
      </c>
      <c r="P37">
        <v>14.5982</v>
      </c>
      <c r="Q37">
        <v>4.5094000000000003</v>
      </c>
      <c r="R37">
        <v>0.28999999999999998</v>
      </c>
    </row>
    <row r="38" spans="1:18" x14ac:dyDescent="0.3">
      <c r="A38" s="1">
        <v>36707</v>
      </c>
      <c r="B38">
        <v>2.1337000000000002</v>
      </c>
      <c r="C38">
        <v>54.622300000000003</v>
      </c>
      <c r="D38">
        <v>73184.671199999997</v>
      </c>
      <c r="E38">
        <v>0.29859999999999998</v>
      </c>
      <c r="F38">
        <v>9.4231999999999996</v>
      </c>
      <c r="G38">
        <v>87.076300000000003</v>
      </c>
      <c r="H38">
        <v>26.2026</v>
      </c>
      <c r="I38">
        <v>10.077999999999999</v>
      </c>
      <c r="J38">
        <v>1.0348999999999999</v>
      </c>
      <c r="K38">
        <v>0</v>
      </c>
      <c r="L38">
        <v>55.849200000000003</v>
      </c>
      <c r="M38">
        <v>58.171300000000002</v>
      </c>
      <c r="N38" t="s">
        <v>18</v>
      </c>
      <c r="O38">
        <v>15.2744</v>
      </c>
      <c r="P38">
        <v>14.5982</v>
      </c>
      <c r="Q38">
        <v>4.5094000000000003</v>
      </c>
      <c r="R38">
        <v>0.28999999999999998</v>
      </c>
    </row>
    <row r="39" spans="1:18" x14ac:dyDescent="0.3">
      <c r="A39" s="1">
        <v>36737</v>
      </c>
      <c r="B39">
        <v>2.1337000000000002</v>
      </c>
      <c r="C39">
        <v>54.622300000000003</v>
      </c>
      <c r="D39">
        <v>73184.671199999997</v>
      </c>
      <c r="E39">
        <v>0.25459999999999999</v>
      </c>
      <c r="F39">
        <v>8.4632000000000005</v>
      </c>
      <c r="G39">
        <v>83.272099999999995</v>
      </c>
      <c r="H39">
        <v>30.242699999999999</v>
      </c>
      <c r="I39">
        <v>10.077999999999999</v>
      </c>
      <c r="J39">
        <v>1.0947</v>
      </c>
      <c r="K39">
        <v>0</v>
      </c>
      <c r="L39">
        <v>55.849200000000003</v>
      </c>
      <c r="M39">
        <v>63.115600000000001</v>
      </c>
      <c r="N39" t="s">
        <v>18</v>
      </c>
      <c r="O39">
        <v>13.886100000000001</v>
      </c>
      <c r="P39">
        <v>14.5662</v>
      </c>
      <c r="Q39">
        <v>4.7744</v>
      </c>
      <c r="R39">
        <v>0.375</v>
      </c>
    </row>
    <row r="40" spans="1:18" x14ac:dyDescent="0.3">
      <c r="A40" s="1">
        <v>36798</v>
      </c>
      <c r="B40">
        <v>2.3765999999999998</v>
      </c>
      <c r="C40">
        <v>24.856200000000001</v>
      </c>
      <c r="D40">
        <v>48110.419900000001</v>
      </c>
      <c r="E40">
        <v>0.25459999999999999</v>
      </c>
      <c r="F40">
        <v>8.4632000000000005</v>
      </c>
      <c r="G40">
        <v>83.272099999999995</v>
      </c>
      <c r="H40">
        <v>30.242699999999999</v>
      </c>
      <c r="I40">
        <v>5.9367000000000001</v>
      </c>
      <c r="J40">
        <v>1.0947</v>
      </c>
      <c r="K40">
        <v>0</v>
      </c>
      <c r="L40">
        <v>28.698</v>
      </c>
      <c r="M40">
        <v>63.115600000000001</v>
      </c>
      <c r="N40" t="s">
        <v>18</v>
      </c>
      <c r="O40">
        <v>13.886100000000001</v>
      </c>
      <c r="P40">
        <v>14.5662</v>
      </c>
      <c r="Q40">
        <v>4.7744</v>
      </c>
      <c r="R40">
        <v>0.375</v>
      </c>
    </row>
    <row r="41" spans="1:18" x14ac:dyDescent="0.3">
      <c r="A41" s="1">
        <v>36828</v>
      </c>
      <c r="B41">
        <v>2.3765999999999998</v>
      </c>
      <c r="C41">
        <v>24.856200000000001</v>
      </c>
      <c r="D41">
        <v>48110.419900000001</v>
      </c>
      <c r="E41">
        <v>0.21840000000000001</v>
      </c>
      <c r="F41">
        <v>7.3631000000000002</v>
      </c>
      <c r="G41">
        <v>80.975300000000004</v>
      </c>
      <c r="H41">
        <v>31.007100000000001</v>
      </c>
      <c r="I41">
        <v>5.9367000000000001</v>
      </c>
      <c r="J41">
        <v>1.083</v>
      </c>
      <c r="K41">
        <v>0</v>
      </c>
      <c r="L41">
        <v>28.698</v>
      </c>
      <c r="M41">
        <v>57.652099999999997</v>
      </c>
      <c r="N41" t="s">
        <v>18</v>
      </c>
      <c r="O41">
        <v>12.9605</v>
      </c>
      <c r="P41">
        <v>15.6234</v>
      </c>
      <c r="Q41">
        <v>4.1914999999999996</v>
      </c>
      <c r="R41">
        <v>0.41</v>
      </c>
    </row>
    <row r="42" spans="1:18" x14ac:dyDescent="0.3">
      <c r="A42" s="1">
        <v>36889</v>
      </c>
      <c r="B42">
        <v>2.9645999999999999</v>
      </c>
      <c r="C42">
        <v>11.985900000000001</v>
      </c>
      <c r="D42">
        <v>30975.218199999999</v>
      </c>
      <c r="E42">
        <v>0.21840000000000001</v>
      </c>
      <c r="F42">
        <v>7.3631000000000002</v>
      </c>
      <c r="G42">
        <v>80.975300000000004</v>
      </c>
      <c r="H42">
        <v>31.007100000000001</v>
      </c>
      <c r="I42">
        <v>3.3033999999999999</v>
      </c>
      <c r="J42">
        <v>1.083</v>
      </c>
      <c r="K42">
        <v>0</v>
      </c>
      <c r="L42">
        <v>14.083600000000001</v>
      </c>
      <c r="M42">
        <v>57.652099999999997</v>
      </c>
      <c r="N42" t="s">
        <v>18</v>
      </c>
      <c r="O42">
        <v>12.9605</v>
      </c>
      <c r="P42">
        <v>15.6234</v>
      </c>
      <c r="Q42">
        <v>4.1914999999999996</v>
      </c>
      <c r="R42">
        <v>0.41</v>
      </c>
    </row>
    <row r="43" spans="1:18" x14ac:dyDescent="0.3">
      <c r="A43" s="1">
        <v>36919</v>
      </c>
      <c r="B43">
        <v>2.9645999999999999</v>
      </c>
      <c r="C43">
        <v>11.985900000000001</v>
      </c>
      <c r="D43">
        <v>30975.218199999999</v>
      </c>
      <c r="E43">
        <v>0.22389999999999999</v>
      </c>
      <c r="F43">
        <v>6.9080000000000004</v>
      </c>
      <c r="G43">
        <v>41.770499999999998</v>
      </c>
      <c r="H43">
        <v>23.7227</v>
      </c>
      <c r="I43">
        <v>3.3033999999999999</v>
      </c>
      <c r="J43">
        <v>1.1447000000000001</v>
      </c>
      <c r="K43">
        <v>0</v>
      </c>
      <c r="L43">
        <v>14.083600000000001</v>
      </c>
      <c r="M43">
        <v>51.677</v>
      </c>
      <c r="N43" t="s">
        <v>18</v>
      </c>
      <c r="O43">
        <v>13.376300000000001</v>
      </c>
      <c r="P43">
        <v>15.3064</v>
      </c>
      <c r="Q43">
        <v>4.2333999999999996</v>
      </c>
      <c r="R43">
        <v>9.5000000000000001E-2</v>
      </c>
    </row>
    <row r="44" spans="1:18" x14ac:dyDescent="0.3">
      <c r="A44" s="1">
        <v>36980</v>
      </c>
      <c r="B44">
        <v>2.0832000000000002</v>
      </c>
      <c r="C44">
        <v>13.109299999999999</v>
      </c>
      <c r="D44">
        <v>35234.739800000003</v>
      </c>
      <c r="E44">
        <v>0.22389999999999999</v>
      </c>
      <c r="F44">
        <v>6.9080000000000004</v>
      </c>
      <c r="G44">
        <v>41.770499999999998</v>
      </c>
      <c r="H44">
        <v>23.7227</v>
      </c>
      <c r="I44">
        <v>3.5448</v>
      </c>
      <c r="J44">
        <v>1.1447000000000001</v>
      </c>
      <c r="K44">
        <v>0</v>
      </c>
      <c r="L44">
        <v>18.212800000000001</v>
      </c>
      <c r="M44">
        <v>51.677</v>
      </c>
      <c r="N44" t="s">
        <v>18</v>
      </c>
      <c r="O44">
        <v>13.376300000000001</v>
      </c>
      <c r="P44">
        <v>15.3064</v>
      </c>
      <c r="Q44">
        <v>4.2333999999999996</v>
      </c>
      <c r="R44">
        <v>9.5000000000000001E-2</v>
      </c>
    </row>
    <row r="45" spans="1:18" x14ac:dyDescent="0.3">
      <c r="A45" s="1">
        <v>37010</v>
      </c>
      <c r="B45">
        <v>2.0832000000000002</v>
      </c>
      <c r="C45">
        <v>13.109299999999999</v>
      </c>
      <c r="D45">
        <v>35234.739800000003</v>
      </c>
      <c r="E45">
        <v>0.21940000000000001</v>
      </c>
      <c r="F45">
        <v>6.7142999999999997</v>
      </c>
      <c r="G45">
        <v>-2.3111000000000002</v>
      </c>
      <c r="H45">
        <v>21.6343</v>
      </c>
      <c r="I45">
        <v>3.5448</v>
      </c>
      <c r="J45">
        <v>1.0874999999999999</v>
      </c>
      <c r="K45">
        <v>0</v>
      </c>
      <c r="L45">
        <v>18.212800000000001</v>
      </c>
      <c r="M45">
        <v>41.828099999999999</v>
      </c>
      <c r="N45" t="s">
        <v>18</v>
      </c>
      <c r="O45">
        <v>14.6892</v>
      </c>
      <c r="P45">
        <v>18.7484</v>
      </c>
      <c r="Q45">
        <v>3.9</v>
      </c>
      <c r="R45">
        <v>0.1</v>
      </c>
    </row>
    <row r="46" spans="1:18" x14ac:dyDescent="0.3">
      <c r="A46" s="1">
        <v>37071</v>
      </c>
      <c r="B46">
        <v>2.0657999999999999</v>
      </c>
      <c r="C46">
        <v>16.959099999999999</v>
      </c>
      <c r="D46">
        <v>39924.554400000001</v>
      </c>
      <c r="E46">
        <v>0.21940000000000001</v>
      </c>
      <c r="F46">
        <v>6.7142999999999997</v>
      </c>
      <c r="G46">
        <v>-2.3111000000000002</v>
      </c>
      <c r="H46">
        <v>21.6343</v>
      </c>
      <c r="I46">
        <v>3.8957000000000002</v>
      </c>
      <c r="J46">
        <v>1.0874999999999999</v>
      </c>
      <c r="K46">
        <v>0</v>
      </c>
      <c r="L46">
        <v>19.914999999999999</v>
      </c>
      <c r="M46">
        <v>41.828099999999999</v>
      </c>
      <c r="N46" t="s">
        <v>18</v>
      </c>
      <c r="O46">
        <v>14.6892</v>
      </c>
      <c r="P46">
        <v>18.7484</v>
      </c>
      <c r="Q46">
        <v>3.9</v>
      </c>
      <c r="R46">
        <v>0.1</v>
      </c>
    </row>
    <row r="47" spans="1:18" x14ac:dyDescent="0.3">
      <c r="A47" s="1">
        <v>37101</v>
      </c>
      <c r="B47">
        <v>2.0657999999999999</v>
      </c>
      <c r="C47">
        <v>16.959099999999999</v>
      </c>
      <c r="D47">
        <v>39924.554400000001</v>
      </c>
      <c r="E47">
        <v>0.27460000000000001</v>
      </c>
      <c r="F47">
        <v>6.6850000000000005</v>
      </c>
      <c r="G47">
        <v>-42.317399999999999</v>
      </c>
      <c r="H47">
        <v>8.7525999999999993</v>
      </c>
      <c r="I47">
        <v>3.8957000000000002</v>
      </c>
      <c r="J47">
        <v>0.92520000000000002</v>
      </c>
      <c r="K47">
        <v>0</v>
      </c>
      <c r="L47">
        <v>19.914999999999999</v>
      </c>
      <c r="M47">
        <v>31.175799999999999</v>
      </c>
      <c r="N47" t="s">
        <v>18</v>
      </c>
      <c r="O47">
        <v>16.153199999999998</v>
      </c>
      <c r="P47">
        <v>13.3392</v>
      </c>
      <c r="Q47">
        <v>3.6391</v>
      </c>
      <c r="R47">
        <v>3.5000000000000003E-2</v>
      </c>
    </row>
    <row r="48" spans="1:18" x14ac:dyDescent="0.3">
      <c r="A48" s="1">
        <v>37162</v>
      </c>
      <c r="B48">
        <v>2.3054000000000001</v>
      </c>
      <c r="C48">
        <v>13.702400000000001</v>
      </c>
      <c r="D48">
        <v>23214.696800000002</v>
      </c>
      <c r="E48">
        <v>0.27460000000000001</v>
      </c>
      <c r="F48">
        <v>6.6850000000000005</v>
      </c>
      <c r="G48">
        <v>-42.317399999999999</v>
      </c>
      <c r="H48">
        <v>8.7525999999999993</v>
      </c>
      <c r="I48">
        <v>2.2528999999999999</v>
      </c>
      <c r="J48">
        <v>0.92520000000000002</v>
      </c>
      <c r="K48">
        <v>0</v>
      </c>
      <c r="L48">
        <v>13.805199999999999</v>
      </c>
      <c r="M48">
        <v>31.175799999999999</v>
      </c>
      <c r="N48" t="s">
        <v>18</v>
      </c>
      <c r="O48">
        <v>16.153199999999998</v>
      </c>
      <c r="P48">
        <v>13.3392</v>
      </c>
      <c r="Q48">
        <v>3.6391</v>
      </c>
      <c r="R48">
        <v>3.5000000000000003E-2</v>
      </c>
    </row>
    <row r="49" spans="1:18" x14ac:dyDescent="0.3">
      <c r="A49" s="1">
        <v>37192</v>
      </c>
      <c r="B49">
        <v>2.3054000000000001</v>
      </c>
      <c r="C49">
        <v>13.702400000000001</v>
      </c>
      <c r="D49">
        <v>23214.696800000002</v>
      </c>
      <c r="E49">
        <v>0.37030000000000002</v>
      </c>
      <c r="F49">
        <v>6.9077999999999999</v>
      </c>
      <c r="G49">
        <v>-56.691699999999997</v>
      </c>
      <c r="H49">
        <v>-0.7984</v>
      </c>
      <c r="I49">
        <v>2.2528999999999999</v>
      </c>
      <c r="J49">
        <v>0.7208</v>
      </c>
      <c r="K49">
        <v>0</v>
      </c>
      <c r="L49">
        <v>13.805199999999999</v>
      </c>
      <c r="M49">
        <v>27.563700000000001</v>
      </c>
      <c r="N49" t="s">
        <v>18</v>
      </c>
      <c r="O49">
        <v>17.3626</v>
      </c>
      <c r="P49">
        <v>13.7997</v>
      </c>
      <c r="Q49">
        <v>2.8052999999999999</v>
      </c>
      <c r="R49">
        <v>-0.05</v>
      </c>
    </row>
    <row r="50" spans="1:18" x14ac:dyDescent="0.3">
      <c r="A50" s="1">
        <v>37256</v>
      </c>
      <c r="B50">
        <v>2.0918999999999999</v>
      </c>
      <c r="C50">
        <v>43.332299999999996</v>
      </c>
      <c r="D50">
        <v>32732.386200000001</v>
      </c>
      <c r="E50">
        <v>0.37030000000000002</v>
      </c>
      <c r="F50">
        <v>6.9077999999999999</v>
      </c>
      <c r="G50">
        <v>-56.691699999999997</v>
      </c>
      <c r="H50">
        <v>-0.7984</v>
      </c>
      <c r="I50">
        <v>3.2530000000000001</v>
      </c>
      <c r="J50">
        <v>0.7208</v>
      </c>
      <c r="K50">
        <v>0</v>
      </c>
      <c r="L50">
        <v>24.082999999999998</v>
      </c>
      <c r="M50">
        <v>27.563700000000001</v>
      </c>
      <c r="N50" t="s">
        <v>18</v>
      </c>
      <c r="O50">
        <v>17.3626</v>
      </c>
      <c r="P50">
        <v>13.7997</v>
      </c>
      <c r="Q50">
        <v>2.8052999999999999</v>
      </c>
      <c r="R50">
        <v>-0.05</v>
      </c>
    </row>
    <row r="51" spans="1:18" x14ac:dyDescent="0.3">
      <c r="A51" s="1">
        <v>37283</v>
      </c>
      <c r="B51">
        <v>2.0918999999999999</v>
      </c>
      <c r="C51">
        <v>43.332299999999996</v>
      </c>
      <c r="D51">
        <v>32732.386200000001</v>
      </c>
      <c r="E51">
        <v>0.71530000000000005</v>
      </c>
      <c r="F51">
        <v>6.8205</v>
      </c>
      <c r="G51">
        <v>-57.665999999999997</v>
      </c>
      <c r="H51">
        <v>-10.0627</v>
      </c>
      <c r="I51">
        <v>3.2530000000000001</v>
      </c>
      <c r="J51">
        <v>0.58109999999999995</v>
      </c>
      <c r="K51">
        <v>0</v>
      </c>
      <c r="L51">
        <v>24.082999999999998</v>
      </c>
      <c r="M51">
        <v>28.941199999999998</v>
      </c>
      <c r="N51" t="s">
        <v>18</v>
      </c>
      <c r="O51">
        <v>17.149000000000001</v>
      </c>
      <c r="P51">
        <v>11.227499999999999</v>
      </c>
      <c r="Q51">
        <v>2.3479999999999999</v>
      </c>
      <c r="R51">
        <v>-0.03</v>
      </c>
    </row>
    <row r="52" spans="1:18" x14ac:dyDescent="0.3">
      <c r="A52" s="1">
        <v>37344</v>
      </c>
      <c r="B52">
        <v>1.9647999999999999</v>
      </c>
      <c r="C52">
        <v>293.22239999999999</v>
      </c>
      <c r="D52">
        <v>44496.017399999997</v>
      </c>
      <c r="E52">
        <v>0.71530000000000005</v>
      </c>
      <c r="F52">
        <v>6.8205</v>
      </c>
      <c r="G52">
        <v>-57.665999999999997</v>
      </c>
      <c r="H52">
        <v>-10.0627</v>
      </c>
      <c r="I52">
        <v>4.4187000000000003</v>
      </c>
      <c r="J52">
        <v>0.58109999999999995</v>
      </c>
      <c r="K52">
        <v>0</v>
      </c>
      <c r="L52">
        <v>29.567</v>
      </c>
      <c r="M52">
        <v>28.941199999999998</v>
      </c>
      <c r="N52" t="s">
        <v>18</v>
      </c>
      <c r="O52">
        <v>17.149000000000001</v>
      </c>
      <c r="P52">
        <v>11.227499999999999</v>
      </c>
      <c r="Q52">
        <v>2.3479999999999999</v>
      </c>
      <c r="R52">
        <v>-0.03</v>
      </c>
    </row>
    <row r="53" spans="1:18" x14ac:dyDescent="0.3">
      <c r="A53" s="1">
        <v>37374</v>
      </c>
      <c r="B53">
        <v>1.9647999999999999</v>
      </c>
      <c r="C53">
        <v>293.22239999999999</v>
      </c>
      <c r="D53">
        <v>44496.017399999997</v>
      </c>
      <c r="E53">
        <v>1.3732</v>
      </c>
      <c r="F53">
        <v>6.9527000000000001</v>
      </c>
      <c r="G53">
        <v>-45.944499999999998</v>
      </c>
      <c r="H53">
        <v>3.4036</v>
      </c>
      <c r="I53">
        <v>4.4187000000000003</v>
      </c>
      <c r="J53">
        <v>0.4899</v>
      </c>
      <c r="K53">
        <v>0</v>
      </c>
      <c r="L53">
        <v>29.567</v>
      </c>
      <c r="M53">
        <v>34.247900000000001</v>
      </c>
      <c r="N53" t="s">
        <v>18</v>
      </c>
      <c r="O53">
        <v>17.375</v>
      </c>
      <c r="P53">
        <v>10.5756</v>
      </c>
      <c r="Q53">
        <v>2.1339000000000001</v>
      </c>
      <c r="R53">
        <v>0.03</v>
      </c>
    </row>
    <row r="54" spans="1:18" x14ac:dyDescent="0.3">
      <c r="A54" s="1">
        <v>37435</v>
      </c>
      <c r="B54">
        <v>1.9875</v>
      </c>
      <c r="C54">
        <v>272.63690000000003</v>
      </c>
      <c r="D54">
        <v>31290.0337</v>
      </c>
      <c r="E54">
        <v>1.3732</v>
      </c>
      <c r="F54">
        <v>6.9527000000000001</v>
      </c>
      <c r="G54">
        <v>-45.944499999999998</v>
      </c>
      <c r="H54">
        <v>3.4036</v>
      </c>
      <c r="I54">
        <v>3.0838000000000001</v>
      </c>
      <c r="J54">
        <v>0.4899</v>
      </c>
      <c r="K54">
        <v>0</v>
      </c>
      <c r="L54">
        <v>32.0989</v>
      </c>
      <c r="M54">
        <v>34.247900000000001</v>
      </c>
      <c r="N54" t="s">
        <v>18</v>
      </c>
      <c r="O54">
        <v>17.375</v>
      </c>
      <c r="P54">
        <v>10.5756</v>
      </c>
      <c r="Q54">
        <v>2.1339000000000001</v>
      </c>
      <c r="R54">
        <v>0.03</v>
      </c>
    </row>
    <row r="55" spans="1:18" x14ac:dyDescent="0.3">
      <c r="A55" s="1">
        <v>37465</v>
      </c>
      <c r="B55">
        <v>1.9875</v>
      </c>
      <c r="C55">
        <v>272.63690000000003</v>
      </c>
      <c r="D55">
        <v>31290.0337</v>
      </c>
      <c r="E55">
        <v>1.375</v>
      </c>
      <c r="F55">
        <v>6.8272000000000004</v>
      </c>
      <c r="G55">
        <v>-7.3749000000000002</v>
      </c>
      <c r="H55">
        <v>9.3453999999999997</v>
      </c>
      <c r="I55">
        <v>3.0838000000000001</v>
      </c>
      <c r="J55">
        <v>0.47749999999999998</v>
      </c>
      <c r="K55">
        <v>0</v>
      </c>
      <c r="L55">
        <v>32.0989</v>
      </c>
      <c r="M55">
        <v>34.671199999999999</v>
      </c>
      <c r="N55" t="s">
        <v>18</v>
      </c>
      <c r="O55">
        <v>17.622900000000001</v>
      </c>
      <c r="P55">
        <v>11.4068</v>
      </c>
      <c r="Q55">
        <v>2.1869999999999998</v>
      </c>
      <c r="R55">
        <v>7.0000000000000007E-2</v>
      </c>
    </row>
    <row r="56" spans="1:18" x14ac:dyDescent="0.3">
      <c r="A56" s="1">
        <v>37529</v>
      </c>
      <c r="B56">
        <v>2.1248</v>
      </c>
      <c r="C56">
        <v>436.8349</v>
      </c>
      <c r="D56">
        <v>19034.4113</v>
      </c>
      <c r="E56">
        <v>1.375</v>
      </c>
      <c r="F56">
        <v>6.8272000000000004</v>
      </c>
      <c r="G56">
        <v>-7.3749000000000002</v>
      </c>
      <c r="H56">
        <v>9.3453999999999997</v>
      </c>
      <c r="I56">
        <v>1.8325</v>
      </c>
      <c r="J56">
        <v>0.47749999999999998</v>
      </c>
      <c r="K56">
        <v>0</v>
      </c>
      <c r="L56">
        <v>18.919599999999999</v>
      </c>
      <c r="M56">
        <v>34.671199999999999</v>
      </c>
      <c r="N56" t="s">
        <v>18</v>
      </c>
      <c r="O56">
        <v>17.622900000000001</v>
      </c>
      <c r="P56">
        <v>11.4068</v>
      </c>
      <c r="Q56">
        <v>2.1869999999999998</v>
      </c>
      <c r="R56">
        <v>7.0000000000000007E-2</v>
      </c>
    </row>
    <row r="57" spans="1:18" x14ac:dyDescent="0.3">
      <c r="A57" s="1">
        <v>37556</v>
      </c>
      <c r="B57">
        <v>2.1248</v>
      </c>
      <c r="C57">
        <v>436.8349</v>
      </c>
      <c r="D57">
        <v>19034.4113</v>
      </c>
      <c r="E57">
        <v>1.0438000000000001</v>
      </c>
      <c r="F57">
        <v>6.6393000000000004</v>
      </c>
      <c r="G57">
        <v>14.314</v>
      </c>
      <c r="H57">
        <v>9.3280999999999992</v>
      </c>
      <c r="I57">
        <v>1.8325</v>
      </c>
      <c r="J57">
        <v>0.50490000000000002</v>
      </c>
      <c r="K57">
        <v>0</v>
      </c>
      <c r="L57">
        <v>18.919599999999999</v>
      </c>
      <c r="M57">
        <v>38.433300000000003</v>
      </c>
      <c r="N57" t="s">
        <v>18</v>
      </c>
      <c r="O57">
        <v>17.261399999999998</v>
      </c>
      <c r="P57">
        <v>12.5655</v>
      </c>
      <c r="Q57">
        <v>2.2372999999999998</v>
      </c>
      <c r="R57">
        <v>0.09</v>
      </c>
    </row>
    <row r="58" spans="1:18" x14ac:dyDescent="0.3">
      <c r="A58" s="1">
        <v>37621</v>
      </c>
      <c r="B58">
        <v>2.1349</v>
      </c>
      <c r="C58">
        <v>61.601300000000002</v>
      </c>
      <c r="D58">
        <v>21473.452700000002</v>
      </c>
      <c r="E58">
        <v>1.0438000000000001</v>
      </c>
      <c r="F58">
        <v>6.6393000000000004</v>
      </c>
      <c r="G58">
        <v>14.314</v>
      </c>
      <c r="H58">
        <v>9.3280999999999992</v>
      </c>
      <c r="I58">
        <v>2.0253999999999999</v>
      </c>
      <c r="J58">
        <v>0.50490000000000002</v>
      </c>
      <c r="K58">
        <v>0</v>
      </c>
      <c r="L58">
        <v>32.942399999999999</v>
      </c>
      <c r="M58">
        <v>38.433300000000003</v>
      </c>
      <c r="N58" t="s">
        <v>18</v>
      </c>
      <c r="O58">
        <v>17.261399999999998</v>
      </c>
      <c r="P58">
        <v>12.5655</v>
      </c>
      <c r="Q58">
        <v>2.2372999999999998</v>
      </c>
      <c r="R58">
        <v>0.09</v>
      </c>
    </row>
    <row r="59" spans="1:18" x14ac:dyDescent="0.3">
      <c r="A59" s="1">
        <v>37647</v>
      </c>
      <c r="B59">
        <v>2.1349</v>
      </c>
      <c r="C59">
        <v>61.601300000000002</v>
      </c>
      <c r="D59">
        <v>21473.452700000002</v>
      </c>
      <c r="E59">
        <v>0.90090000000000003</v>
      </c>
      <c r="F59">
        <v>6.6405000000000003</v>
      </c>
      <c r="G59">
        <v>5.3723999999999998</v>
      </c>
      <c r="H59">
        <v>-1.6924000000000001</v>
      </c>
      <c r="I59">
        <v>2.0253999999999999</v>
      </c>
      <c r="J59">
        <v>0.51590000000000003</v>
      </c>
      <c r="K59">
        <v>0</v>
      </c>
      <c r="L59">
        <v>32.942399999999999</v>
      </c>
      <c r="M59">
        <v>41.094700000000003</v>
      </c>
      <c r="N59" t="s">
        <v>18</v>
      </c>
      <c r="O59">
        <v>17.507400000000001</v>
      </c>
      <c r="P59">
        <v>12.897399999999999</v>
      </c>
      <c r="Q59">
        <v>2.4662000000000002</v>
      </c>
      <c r="R59">
        <v>-0.04</v>
      </c>
    </row>
    <row r="60" spans="1:18" x14ac:dyDescent="0.3">
      <c r="A60" s="1">
        <v>37711</v>
      </c>
      <c r="B60">
        <v>2.2176</v>
      </c>
      <c r="C60">
        <v>50.083199999999998</v>
      </c>
      <c r="D60">
        <v>20822.415400000002</v>
      </c>
      <c r="E60">
        <v>0.90090000000000003</v>
      </c>
      <c r="F60">
        <v>6.6405000000000003</v>
      </c>
      <c r="G60">
        <v>5.3723999999999998</v>
      </c>
      <c r="H60">
        <v>-1.6924000000000001</v>
      </c>
      <c r="I60">
        <v>1.9647999999999999</v>
      </c>
      <c r="J60">
        <v>0.51590000000000003</v>
      </c>
      <c r="K60">
        <v>0</v>
      </c>
      <c r="L60">
        <v>30.533999999999999</v>
      </c>
      <c r="M60">
        <v>41.094700000000003</v>
      </c>
      <c r="N60" t="s">
        <v>18</v>
      </c>
      <c r="O60">
        <v>17.507400000000001</v>
      </c>
      <c r="P60">
        <v>12.897399999999999</v>
      </c>
      <c r="Q60">
        <v>2.4662000000000002</v>
      </c>
      <c r="R60">
        <v>-0.04</v>
      </c>
    </row>
    <row r="61" spans="1:18" x14ac:dyDescent="0.3">
      <c r="A61" s="1">
        <v>37738</v>
      </c>
      <c r="B61">
        <v>2.2176</v>
      </c>
      <c r="C61">
        <v>50.083199999999998</v>
      </c>
      <c r="D61">
        <v>20822.415400000002</v>
      </c>
      <c r="E61">
        <v>0.91679999999999995</v>
      </c>
      <c r="F61">
        <v>6.6936</v>
      </c>
      <c r="G61">
        <v>-4.2625000000000002</v>
      </c>
      <c r="H61">
        <v>-1.9356</v>
      </c>
      <c r="I61">
        <v>1.9647999999999999</v>
      </c>
      <c r="J61">
        <v>0.51229999999999998</v>
      </c>
      <c r="K61">
        <v>0</v>
      </c>
      <c r="L61">
        <v>30.533999999999999</v>
      </c>
      <c r="M61">
        <v>40.834099999999999</v>
      </c>
      <c r="N61" t="s">
        <v>18</v>
      </c>
      <c r="O61">
        <v>16.747299999999999</v>
      </c>
      <c r="P61">
        <v>14.3857</v>
      </c>
      <c r="Q61">
        <v>2.6903999999999999</v>
      </c>
      <c r="R61">
        <v>-0.04</v>
      </c>
    </row>
    <row r="62" spans="1:18" x14ac:dyDescent="0.3">
      <c r="A62" s="1">
        <v>37802</v>
      </c>
      <c r="B62">
        <v>1.8382000000000001</v>
      </c>
      <c r="C62">
        <v>63.141500000000001</v>
      </c>
      <c r="D62">
        <v>26286.223099999999</v>
      </c>
      <c r="E62">
        <v>0.91679999999999995</v>
      </c>
      <c r="F62">
        <v>6.6936</v>
      </c>
      <c r="G62">
        <v>-4.2625000000000002</v>
      </c>
      <c r="H62">
        <v>-1.9356</v>
      </c>
      <c r="I62">
        <v>2.5049000000000001</v>
      </c>
      <c r="J62">
        <v>0.51229999999999998</v>
      </c>
      <c r="K62">
        <v>0</v>
      </c>
      <c r="L62">
        <v>24.558700000000002</v>
      </c>
      <c r="M62">
        <v>40.834099999999999</v>
      </c>
      <c r="N62" t="s">
        <v>18</v>
      </c>
      <c r="O62">
        <v>16.747299999999999</v>
      </c>
      <c r="P62">
        <v>14.3857</v>
      </c>
      <c r="Q62">
        <v>2.6903999999999999</v>
      </c>
      <c r="R62">
        <v>-0.04</v>
      </c>
    </row>
    <row r="63" spans="1:18" x14ac:dyDescent="0.3">
      <c r="A63" s="1">
        <v>37829</v>
      </c>
      <c r="B63">
        <v>1.8382000000000001</v>
      </c>
      <c r="C63">
        <v>63.141500000000001</v>
      </c>
      <c r="D63">
        <v>26286.223099999999</v>
      </c>
      <c r="E63">
        <v>0.9899</v>
      </c>
      <c r="F63">
        <v>6.6115000000000004</v>
      </c>
      <c r="G63">
        <v>-24.99</v>
      </c>
      <c r="H63">
        <v>7.0137999999999998</v>
      </c>
      <c r="I63">
        <v>2.5049000000000001</v>
      </c>
      <c r="J63">
        <v>0.46939999999999998</v>
      </c>
      <c r="K63">
        <v>0</v>
      </c>
      <c r="L63">
        <v>24.558700000000002</v>
      </c>
      <c r="M63">
        <v>38.6267</v>
      </c>
      <c r="N63" t="s">
        <v>18</v>
      </c>
      <c r="O63">
        <v>16.373699999999999</v>
      </c>
      <c r="P63">
        <v>13.0815</v>
      </c>
      <c r="Q63">
        <v>2.5760999999999998</v>
      </c>
      <c r="R63">
        <v>-0.02</v>
      </c>
    </row>
    <row r="64" spans="1:18" x14ac:dyDescent="0.3">
      <c r="A64" s="1">
        <v>37894</v>
      </c>
      <c r="B64">
        <v>1.7368000000000001</v>
      </c>
      <c r="C64">
        <v>80.7149</v>
      </c>
      <c r="D64">
        <v>30169.413</v>
      </c>
      <c r="E64">
        <v>0.9899</v>
      </c>
      <c r="F64">
        <v>6.6115000000000004</v>
      </c>
      <c r="G64">
        <v>-24.99</v>
      </c>
      <c r="H64">
        <v>7.0137999999999998</v>
      </c>
      <c r="I64">
        <v>2.9015</v>
      </c>
      <c r="J64">
        <v>0.46939999999999998</v>
      </c>
      <c r="K64">
        <v>0</v>
      </c>
      <c r="L64">
        <v>29.857199999999999</v>
      </c>
      <c r="M64">
        <v>38.6267</v>
      </c>
      <c r="N64" t="s">
        <v>18</v>
      </c>
      <c r="O64">
        <v>16.373699999999999</v>
      </c>
      <c r="P64">
        <v>13.0815</v>
      </c>
      <c r="Q64">
        <v>2.5760999999999998</v>
      </c>
      <c r="R64">
        <v>-0.02</v>
      </c>
    </row>
    <row r="65" spans="1:18" x14ac:dyDescent="0.3">
      <c r="A65" s="1">
        <v>37920</v>
      </c>
      <c r="B65">
        <v>1.7368000000000001</v>
      </c>
      <c r="C65">
        <v>80.7149</v>
      </c>
      <c r="D65">
        <v>30169.413</v>
      </c>
      <c r="E65">
        <v>0.93820000000000003</v>
      </c>
      <c r="F65">
        <v>5.2888999999999999</v>
      </c>
      <c r="G65">
        <v>-15.5427</v>
      </c>
      <c r="H65">
        <v>14.4773</v>
      </c>
      <c r="I65">
        <v>2.9015</v>
      </c>
      <c r="J65">
        <v>0.436</v>
      </c>
      <c r="K65">
        <v>0</v>
      </c>
      <c r="L65">
        <v>29.857199999999999</v>
      </c>
      <c r="M65">
        <v>40.6203</v>
      </c>
      <c r="N65" t="s">
        <v>18</v>
      </c>
      <c r="O65">
        <v>15.126899999999999</v>
      </c>
      <c r="P65">
        <v>13.2361</v>
      </c>
      <c r="Q65">
        <v>2.4548999999999999</v>
      </c>
      <c r="R65">
        <v>0.01</v>
      </c>
    </row>
    <row r="66" spans="1:18" x14ac:dyDescent="0.3">
      <c r="A66" s="1">
        <v>37986</v>
      </c>
      <c r="B66">
        <v>1.6876</v>
      </c>
      <c r="C66">
        <v>121.298</v>
      </c>
      <c r="D66">
        <v>37337.559099999999</v>
      </c>
      <c r="E66">
        <v>0.93820000000000003</v>
      </c>
      <c r="F66">
        <v>5.2888999999999999</v>
      </c>
      <c r="G66">
        <v>-15.5427</v>
      </c>
      <c r="H66">
        <v>14.4773</v>
      </c>
      <c r="I66">
        <v>3.5305999999999997</v>
      </c>
      <c r="J66">
        <v>0.436</v>
      </c>
      <c r="K66">
        <v>0</v>
      </c>
      <c r="L66">
        <v>33.700800000000001</v>
      </c>
      <c r="M66">
        <v>40.6203</v>
      </c>
      <c r="N66" t="s">
        <v>18</v>
      </c>
      <c r="O66">
        <v>15.126899999999999</v>
      </c>
      <c r="P66">
        <v>13.2361</v>
      </c>
      <c r="Q66">
        <v>2.4548999999999999</v>
      </c>
      <c r="R66">
        <v>0.01</v>
      </c>
    </row>
    <row r="67" spans="1:18" x14ac:dyDescent="0.3">
      <c r="A67" s="1">
        <v>38018</v>
      </c>
      <c r="B67">
        <v>1.6876</v>
      </c>
      <c r="C67">
        <v>121.298</v>
      </c>
      <c r="D67">
        <v>37337.559099999999</v>
      </c>
      <c r="E67">
        <v>0.64739999999999998</v>
      </c>
      <c r="F67">
        <v>5.1914999999999996</v>
      </c>
      <c r="G67">
        <v>47.546500000000002</v>
      </c>
      <c r="H67">
        <v>17.0261</v>
      </c>
      <c r="I67">
        <v>3.5305999999999997</v>
      </c>
      <c r="J67">
        <v>0.48199999999999998</v>
      </c>
      <c r="K67">
        <v>0</v>
      </c>
      <c r="L67">
        <v>33.700800000000001</v>
      </c>
      <c r="M67">
        <v>38.683399999999999</v>
      </c>
      <c r="N67" t="s">
        <v>18</v>
      </c>
      <c r="O67">
        <v>13.8611</v>
      </c>
      <c r="P67">
        <v>13.831899999999999</v>
      </c>
      <c r="Q67">
        <v>2.6577000000000002</v>
      </c>
      <c r="R67">
        <v>0.05</v>
      </c>
    </row>
    <row r="68" spans="1:18" x14ac:dyDescent="0.3">
      <c r="A68" s="1">
        <v>38077</v>
      </c>
      <c r="B68">
        <v>1.6717</v>
      </c>
      <c r="C68">
        <v>62.201300000000003</v>
      </c>
      <c r="D68">
        <v>36042.874799999998</v>
      </c>
      <c r="E68">
        <v>0.64739999999999998</v>
      </c>
      <c r="F68">
        <v>5.1914999999999996</v>
      </c>
      <c r="G68">
        <v>47.546500000000002</v>
      </c>
      <c r="H68">
        <v>17.0261</v>
      </c>
      <c r="I68">
        <v>3.3172000000000001</v>
      </c>
      <c r="J68">
        <v>0.48199999999999998</v>
      </c>
      <c r="K68">
        <v>0</v>
      </c>
      <c r="L68">
        <v>28.9389</v>
      </c>
      <c r="M68">
        <v>38.683399999999999</v>
      </c>
      <c r="N68" t="s">
        <v>18</v>
      </c>
      <c r="O68">
        <v>13.8611</v>
      </c>
      <c r="P68">
        <v>13.831899999999999</v>
      </c>
      <c r="Q68">
        <v>2.6577000000000002</v>
      </c>
      <c r="R68">
        <v>0.05</v>
      </c>
    </row>
    <row r="69" spans="1:18" x14ac:dyDescent="0.3">
      <c r="A69" s="1">
        <v>38109</v>
      </c>
      <c r="B69">
        <v>1.6717</v>
      </c>
      <c r="C69">
        <v>62.201300000000003</v>
      </c>
      <c r="D69">
        <v>36042.874799999998</v>
      </c>
      <c r="E69">
        <v>0.4002</v>
      </c>
      <c r="F69">
        <v>4.9425999999999997</v>
      </c>
      <c r="G69">
        <v>82.274799999999999</v>
      </c>
      <c r="H69">
        <v>25.520700000000001</v>
      </c>
      <c r="I69">
        <v>3.3172000000000001</v>
      </c>
      <c r="J69">
        <v>0.55740000000000001</v>
      </c>
      <c r="K69">
        <v>0</v>
      </c>
      <c r="L69">
        <v>28.9389</v>
      </c>
      <c r="M69">
        <v>37.4773</v>
      </c>
      <c r="N69" t="s">
        <v>18</v>
      </c>
      <c r="O69">
        <v>12.726800000000001</v>
      </c>
      <c r="P69">
        <v>12.9207</v>
      </c>
      <c r="Q69">
        <v>2.9575</v>
      </c>
      <c r="R69">
        <v>0.22</v>
      </c>
    </row>
    <row r="70" spans="1:18" x14ac:dyDescent="0.3">
      <c r="A70" s="1">
        <v>38168</v>
      </c>
      <c r="B70">
        <v>1.5790999999999999</v>
      </c>
      <c r="C70">
        <v>32.9801</v>
      </c>
      <c r="D70">
        <v>33245.658900000002</v>
      </c>
      <c r="E70">
        <v>0.4002</v>
      </c>
      <c r="F70">
        <v>4.9425999999999997</v>
      </c>
      <c r="G70">
        <v>82.274799999999999</v>
      </c>
      <c r="H70">
        <v>25.520700000000001</v>
      </c>
      <c r="I70">
        <v>2.9117999999999999</v>
      </c>
      <c r="J70">
        <v>0.55740000000000001</v>
      </c>
      <c r="K70">
        <v>0</v>
      </c>
      <c r="L70">
        <v>29.69</v>
      </c>
      <c r="M70">
        <v>37.4773</v>
      </c>
      <c r="N70" t="s">
        <v>18</v>
      </c>
      <c r="O70">
        <v>12.726800000000001</v>
      </c>
      <c r="P70">
        <v>12.9207</v>
      </c>
      <c r="Q70">
        <v>2.9575</v>
      </c>
      <c r="R70">
        <v>0.22</v>
      </c>
    </row>
    <row r="71" spans="1:18" x14ac:dyDescent="0.3">
      <c r="A71" s="1">
        <v>38200</v>
      </c>
      <c r="B71">
        <v>1.5790999999999999</v>
      </c>
      <c r="C71">
        <v>32.9801</v>
      </c>
      <c r="D71">
        <v>33245.658900000002</v>
      </c>
      <c r="E71">
        <v>0.28970000000000001</v>
      </c>
      <c r="F71">
        <v>4.7039999999999997</v>
      </c>
      <c r="G71">
        <v>104.23220000000001</v>
      </c>
      <c r="H71">
        <v>27.4375</v>
      </c>
      <c r="I71">
        <v>2.9117999999999999</v>
      </c>
      <c r="J71">
        <v>0.64670000000000005</v>
      </c>
      <c r="K71">
        <v>0</v>
      </c>
      <c r="L71">
        <v>29.69</v>
      </c>
      <c r="M71">
        <v>35.804200000000002</v>
      </c>
      <c r="N71" t="s">
        <v>18</v>
      </c>
      <c r="O71">
        <v>11.6005</v>
      </c>
      <c r="P71">
        <v>17.178699999999999</v>
      </c>
      <c r="Q71">
        <v>3.5472000000000001</v>
      </c>
      <c r="R71">
        <v>0.26</v>
      </c>
    </row>
    <row r="72" spans="1:18" x14ac:dyDescent="0.3">
      <c r="A72" s="1">
        <v>38260</v>
      </c>
      <c r="B72">
        <v>1.7305000000000001</v>
      </c>
      <c r="C72">
        <v>18.899100000000001</v>
      </c>
      <c r="D72">
        <v>28003.870800000001</v>
      </c>
      <c r="E72">
        <v>0.28970000000000001</v>
      </c>
      <c r="F72">
        <v>4.7039999999999997</v>
      </c>
      <c r="G72">
        <v>104.23220000000001</v>
      </c>
      <c r="H72">
        <v>27.4375</v>
      </c>
      <c r="I72">
        <v>2.3269000000000002</v>
      </c>
      <c r="J72">
        <v>0.64670000000000005</v>
      </c>
      <c r="K72">
        <v>0</v>
      </c>
      <c r="L72">
        <v>15.202400000000001</v>
      </c>
      <c r="M72">
        <v>35.804200000000002</v>
      </c>
      <c r="N72" t="s">
        <v>18</v>
      </c>
      <c r="O72">
        <v>11.6005</v>
      </c>
      <c r="P72">
        <v>17.178699999999999</v>
      </c>
      <c r="Q72">
        <v>3.5472000000000001</v>
      </c>
      <c r="R72">
        <v>0.26</v>
      </c>
    </row>
    <row r="73" spans="1:18" x14ac:dyDescent="0.3">
      <c r="A73" s="1">
        <v>38291</v>
      </c>
      <c r="B73">
        <v>1.7305000000000001</v>
      </c>
      <c r="C73">
        <v>18.899100000000001</v>
      </c>
      <c r="D73">
        <v>28003.870800000001</v>
      </c>
      <c r="E73">
        <v>0.1971</v>
      </c>
      <c r="F73">
        <v>4.2233000000000001</v>
      </c>
      <c r="G73">
        <v>80.454700000000003</v>
      </c>
      <c r="H73">
        <v>25.6129</v>
      </c>
      <c r="I73">
        <v>2.3269000000000002</v>
      </c>
      <c r="J73">
        <v>0.71530000000000005</v>
      </c>
      <c r="K73">
        <v>0</v>
      </c>
      <c r="L73">
        <v>15.202400000000001</v>
      </c>
      <c r="M73">
        <v>30.748799999999999</v>
      </c>
      <c r="N73" t="s">
        <v>18</v>
      </c>
      <c r="O73">
        <v>11.126099999999999</v>
      </c>
      <c r="P73">
        <v>18.868400000000001</v>
      </c>
      <c r="Q73">
        <v>4.1260000000000003</v>
      </c>
      <c r="R73">
        <v>0.27</v>
      </c>
    </row>
    <row r="74" spans="1:18" x14ac:dyDescent="0.3">
      <c r="A74" s="1">
        <v>38352</v>
      </c>
      <c r="B74">
        <v>1.6269</v>
      </c>
      <c r="C74">
        <v>14.867599999999999</v>
      </c>
      <c r="D74">
        <v>28714.9162</v>
      </c>
      <c r="E74">
        <v>0.1971</v>
      </c>
      <c r="F74">
        <v>4.2233000000000001</v>
      </c>
      <c r="G74">
        <v>80.454700000000003</v>
      </c>
      <c r="H74">
        <v>25.6129</v>
      </c>
      <c r="I74">
        <v>2.3466</v>
      </c>
      <c r="J74">
        <v>0.71530000000000005</v>
      </c>
      <c r="K74">
        <v>0</v>
      </c>
      <c r="L74">
        <v>13.4316</v>
      </c>
      <c r="M74">
        <v>30.748799999999999</v>
      </c>
      <c r="N74" t="s">
        <v>18</v>
      </c>
      <c r="O74">
        <v>11.126099999999999</v>
      </c>
      <c r="P74">
        <v>18.868400000000001</v>
      </c>
      <c r="Q74">
        <v>4.1260000000000003</v>
      </c>
      <c r="R74">
        <v>0.27</v>
      </c>
    </row>
    <row r="75" spans="1:18" x14ac:dyDescent="0.3">
      <c r="A75" s="1">
        <v>38382</v>
      </c>
      <c r="B75">
        <v>1.6269</v>
      </c>
      <c r="C75">
        <v>14.867599999999999</v>
      </c>
      <c r="D75">
        <v>28714.9162</v>
      </c>
      <c r="E75">
        <v>0.19109999999999999</v>
      </c>
      <c r="F75">
        <v>4.2636000000000003</v>
      </c>
      <c r="G75">
        <v>14.4735</v>
      </c>
      <c r="H75">
        <v>21.465499999999999</v>
      </c>
      <c r="I75">
        <v>2.3466</v>
      </c>
      <c r="J75">
        <v>0.72489999999999999</v>
      </c>
      <c r="K75">
        <v>0</v>
      </c>
      <c r="L75">
        <v>13.4316</v>
      </c>
      <c r="M75">
        <v>25.841200000000001</v>
      </c>
      <c r="N75" t="s">
        <v>18</v>
      </c>
      <c r="O75">
        <v>10.991199999999999</v>
      </c>
      <c r="P75">
        <v>13.5098</v>
      </c>
      <c r="Q75">
        <v>4.0136000000000003</v>
      </c>
      <c r="R75">
        <v>0.17</v>
      </c>
    </row>
    <row r="76" spans="1:18" x14ac:dyDescent="0.3">
      <c r="A76" s="1">
        <v>38442</v>
      </c>
      <c r="B76">
        <v>1.6976</v>
      </c>
      <c r="C76">
        <v>13.360799999999999</v>
      </c>
      <c r="D76">
        <v>27102.127700000001</v>
      </c>
      <c r="E76">
        <v>0.19109999999999999</v>
      </c>
      <c r="F76">
        <v>4.2636000000000003</v>
      </c>
      <c r="G76">
        <v>14.4735</v>
      </c>
      <c r="H76">
        <v>21.465499999999999</v>
      </c>
      <c r="I76">
        <v>2.2044000000000001</v>
      </c>
      <c r="J76">
        <v>0.72489999999999999</v>
      </c>
      <c r="K76">
        <v>0</v>
      </c>
      <c r="L76">
        <v>12.6005</v>
      </c>
      <c r="M76">
        <v>25.841200000000001</v>
      </c>
      <c r="N76" t="s">
        <v>18</v>
      </c>
      <c r="O76">
        <v>10.991199999999999</v>
      </c>
      <c r="P76">
        <v>13.5098</v>
      </c>
      <c r="Q76">
        <v>4.0136000000000003</v>
      </c>
      <c r="R76">
        <v>0.17</v>
      </c>
    </row>
    <row r="77" spans="1:18" x14ac:dyDescent="0.3">
      <c r="A77" s="1">
        <v>38473</v>
      </c>
      <c r="B77">
        <v>1.6976</v>
      </c>
      <c r="C77">
        <v>13.360799999999999</v>
      </c>
      <c r="D77">
        <v>27102.127700000001</v>
      </c>
      <c r="E77">
        <v>0.20019999999999999</v>
      </c>
      <c r="F77">
        <v>4.2965</v>
      </c>
      <c r="G77">
        <v>-7.7754000000000003</v>
      </c>
      <c r="H77">
        <v>22.110499999999998</v>
      </c>
      <c r="I77">
        <v>2.2044000000000001</v>
      </c>
      <c r="J77">
        <v>0.69899999999999995</v>
      </c>
      <c r="K77">
        <v>0</v>
      </c>
      <c r="L77">
        <v>12.6005</v>
      </c>
      <c r="M77">
        <v>20.706299999999999</v>
      </c>
      <c r="N77" t="s">
        <v>18</v>
      </c>
      <c r="O77">
        <v>10.9077</v>
      </c>
      <c r="P77">
        <v>13.9621</v>
      </c>
      <c r="Q77">
        <v>3.9941</v>
      </c>
      <c r="R77">
        <v>0.18</v>
      </c>
    </row>
    <row r="78" spans="1:18" x14ac:dyDescent="0.3">
      <c r="A78" s="1">
        <v>38533</v>
      </c>
      <c r="B78">
        <v>1.6644000000000001</v>
      </c>
      <c r="C78">
        <v>13.9338</v>
      </c>
      <c r="D78">
        <v>26599.122100000001</v>
      </c>
      <c r="E78">
        <v>0.20019999999999999</v>
      </c>
      <c r="F78">
        <v>4.2965</v>
      </c>
      <c r="G78">
        <v>-7.7754000000000003</v>
      </c>
      <c r="H78">
        <v>22.110499999999998</v>
      </c>
      <c r="I78">
        <v>2.1953999999999998</v>
      </c>
      <c r="J78">
        <v>0.69899999999999995</v>
      </c>
      <c r="K78">
        <v>0</v>
      </c>
      <c r="L78">
        <v>10.833399999999999</v>
      </c>
      <c r="M78">
        <v>20.706299999999999</v>
      </c>
      <c r="N78" t="s">
        <v>18</v>
      </c>
      <c r="O78">
        <v>10.9077</v>
      </c>
      <c r="P78">
        <v>13.9621</v>
      </c>
      <c r="Q78">
        <v>3.9941</v>
      </c>
      <c r="R78">
        <v>0.18</v>
      </c>
    </row>
    <row r="79" spans="1:18" x14ac:dyDescent="0.3">
      <c r="A79" s="1">
        <v>38564</v>
      </c>
      <c r="B79">
        <v>1.6644000000000001</v>
      </c>
      <c r="C79">
        <v>13.9338</v>
      </c>
      <c r="D79">
        <v>26599.122100000001</v>
      </c>
      <c r="E79">
        <v>0.2331</v>
      </c>
      <c r="F79">
        <v>4.3463000000000003</v>
      </c>
      <c r="G79">
        <v>-27.020299999999999</v>
      </c>
      <c r="H79">
        <v>18.548300000000001</v>
      </c>
      <c r="I79">
        <v>2.1953999999999998</v>
      </c>
      <c r="J79">
        <v>0.63529999999999998</v>
      </c>
      <c r="K79">
        <v>13.238099999999999</v>
      </c>
      <c r="L79">
        <v>10.833399999999999</v>
      </c>
      <c r="M79">
        <v>17.3461</v>
      </c>
      <c r="N79" t="s">
        <v>18</v>
      </c>
      <c r="O79">
        <v>11.047700000000001</v>
      </c>
      <c r="P79">
        <v>10.808</v>
      </c>
      <c r="Q79">
        <v>3.7046000000000001</v>
      </c>
      <c r="R79">
        <v>0.23</v>
      </c>
    </row>
    <row r="80" spans="1:18" x14ac:dyDescent="0.3">
      <c r="A80" s="1">
        <v>38625</v>
      </c>
      <c r="B80">
        <v>1.6992</v>
      </c>
      <c r="C80">
        <v>16.720800000000001</v>
      </c>
      <c r="D80">
        <v>27517.4323</v>
      </c>
      <c r="E80">
        <v>0.2331</v>
      </c>
      <c r="F80">
        <v>4.3463000000000003</v>
      </c>
      <c r="G80">
        <v>-27.020299999999999</v>
      </c>
      <c r="H80">
        <v>18.548300000000001</v>
      </c>
      <c r="I80">
        <v>2.3027000000000002</v>
      </c>
      <c r="J80">
        <v>0.63529999999999998</v>
      </c>
      <c r="K80">
        <v>13.238099999999999</v>
      </c>
      <c r="L80">
        <v>13.759</v>
      </c>
      <c r="M80">
        <v>17.3461</v>
      </c>
      <c r="N80" t="s">
        <v>18</v>
      </c>
      <c r="O80">
        <v>11.047700000000001</v>
      </c>
      <c r="P80">
        <v>10.808</v>
      </c>
      <c r="Q80">
        <v>3.7046000000000001</v>
      </c>
      <c r="R80">
        <v>0.23</v>
      </c>
    </row>
    <row r="81" spans="1:18" x14ac:dyDescent="0.3">
      <c r="A81" s="1">
        <v>38655</v>
      </c>
      <c r="B81">
        <v>1.6992</v>
      </c>
      <c r="C81">
        <v>16.720800000000001</v>
      </c>
      <c r="D81">
        <v>27517.4323</v>
      </c>
      <c r="E81">
        <v>0.23730000000000001</v>
      </c>
      <c r="F81">
        <v>4.3600000000000003</v>
      </c>
      <c r="G81">
        <v>-22.022300000000001</v>
      </c>
      <c r="H81">
        <v>20.460699999999999</v>
      </c>
      <c r="I81">
        <v>2.3027000000000002</v>
      </c>
      <c r="J81">
        <v>0.59850000000000003</v>
      </c>
      <c r="K81">
        <v>40.1967</v>
      </c>
      <c r="L81">
        <v>13.759</v>
      </c>
      <c r="M81">
        <v>17.532800000000002</v>
      </c>
      <c r="N81">
        <v>896.08439999999996</v>
      </c>
      <c r="O81">
        <v>11.314299999999999</v>
      </c>
      <c r="P81">
        <v>8.7881</v>
      </c>
      <c r="Q81">
        <v>3.5941999999999998</v>
      </c>
      <c r="R81">
        <v>0.16</v>
      </c>
    </row>
    <row r="82" spans="1:18" x14ac:dyDescent="0.3">
      <c r="A82" s="1">
        <v>38716</v>
      </c>
      <c r="B82">
        <v>1.2526999999999999</v>
      </c>
      <c r="C82">
        <v>20.360900000000001</v>
      </c>
      <c r="D82">
        <v>28828.403999999999</v>
      </c>
      <c r="E82">
        <v>0.23730000000000001</v>
      </c>
      <c r="F82">
        <v>4.3600000000000003</v>
      </c>
      <c r="G82">
        <v>-22.022300000000001</v>
      </c>
      <c r="H82">
        <v>20.460699999999999</v>
      </c>
      <c r="I82">
        <v>2.4548000000000001</v>
      </c>
      <c r="J82">
        <v>0.59850000000000003</v>
      </c>
      <c r="K82">
        <v>40.1967</v>
      </c>
      <c r="L82">
        <v>18.024899999999999</v>
      </c>
      <c r="M82">
        <v>17.532800000000002</v>
      </c>
      <c r="N82">
        <v>896.08439999999996</v>
      </c>
      <c r="O82">
        <v>11.314299999999999</v>
      </c>
      <c r="P82">
        <v>8.7881</v>
      </c>
      <c r="Q82">
        <v>3.5941999999999998</v>
      </c>
      <c r="R82">
        <v>0.16</v>
      </c>
    </row>
    <row r="83" spans="1:18" x14ac:dyDescent="0.3">
      <c r="A83" s="1">
        <v>38746</v>
      </c>
      <c r="B83">
        <v>1.2526999999999999</v>
      </c>
      <c r="C83">
        <v>20.360900000000001</v>
      </c>
      <c r="D83">
        <v>28828.403999999999</v>
      </c>
      <c r="E83">
        <v>0.23899999999999999</v>
      </c>
      <c r="F83">
        <v>4.4878</v>
      </c>
      <c r="G83">
        <v>4.3253000000000004</v>
      </c>
      <c r="H83">
        <v>19.314599999999999</v>
      </c>
      <c r="I83">
        <v>2.4548000000000001</v>
      </c>
      <c r="J83">
        <v>0.60650000000000004</v>
      </c>
      <c r="K83">
        <v>33.581600000000002</v>
      </c>
      <c r="L83">
        <v>18.024899999999999</v>
      </c>
      <c r="M83">
        <v>18.715</v>
      </c>
      <c r="N83">
        <v>896.08439999999996</v>
      </c>
      <c r="O83">
        <v>9.6632999999999996</v>
      </c>
      <c r="P83">
        <v>9.8779000000000003</v>
      </c>
      <c r="Q83">
        <v>3.5338000000000003</v>
      </c>
      <c r="R83">
        <v>0.09</v>
      </c>
    </row>
    <row r="84" spans="1:18" x14ac:dyDescent="0.3">
      <c r="A84" s="1">
        <v>38807</v>
      </c>
      <c r="B84">
        <v>1.2044999999999999</v>
      </c>
      <c r="C84">
        <v>19.326000000000001</v>
      </c>
      <c r="D84">
        <v>27780.918799999999</v>
      </c>
      <c r="E84">
        <v>0.23899999999999999</v>
      </c>
      <c r="F84">
        <v>4.4878</v>
      </c>
      <c r="G84">
        <v>4.3253000000000004</v>
      </c>
      <c r="H84">
        <v>19.314599999999999</v>
      </c>
      <c r="I84">
        <v>2.4409000000000001</v>
      </c>
      <c r="J84">
        <v>0.60650000000000004</v>
      </c>
      <c r="K84">
        <v>33.581600000000002</v>
      </c>
      <c r="L84">
        <v>15.2789</v>
      </c>
      <c r="M84">
        <v>18.715</v>
      </c>
      <c r="N84">
        <v>896.08439999999996</v>
      </c>
      <c r="O84">
        <v>9.6632999999999996</v>
      </c>
      <c r="P84">
        <v>9.8779000000000003</v>
      </c>
      <c r="Q84">
        <v>3.5338000000000003</v>
      </c>
      <c r="R84">
        <v>0.09</v>
      </c>
    </row>
    <row r="85" spans="1:18" x14ac:dyDescent="0.3">
      <c r="A85" s="1">
        <v>38837</v>
      </c>
      <c r="B85">
        <v>1.2044999999999999</v>
      </c>
      <c r="C85">
        <v>19.326000000000001</v>
      </c>
      <c r="D85">
        <v>27780.918799999999</v>
      </c>
      <c r="E85">
        <v>0.2208</v>
      </c>
      <c r="F85">
        <v>4.5071000000000003</v>
      </c>
      <c r="G85">
        <v>20.766100000000002</v>
      </c>
      <c r="H85">
        <v>24.891999999999999</v>
      </c>
      <c r="I85">
        <v>2.4409000000000001</v>
      </c>
      <c r="J85">
        <v>0.6381</v>
      </c>
      <c r="K85">
        <v>19.095099999999999</v>
      </c>
      <c r="L85">
        <v>15.2789</v>
      </c>
      <c r="M85">
        <v>19.392600000000002</v>
      </c>
      <c r="N85">
        <v>896.08439999999996</v>
      </c>
      <c r="O85">
        <v>9.0859000000000005</v>
      </c>
      <c r="P85">
        <v>12.021599999999999</v>
      </c>
      <c r="Q85">
        <v>3.7768000000000002</v>
      </c>
      <c r="R85">
        <v>0.26</v>
      </c>
    </row>
    <row r="86" spans="1:18" x14ac:dyDescent="0.3">
      <c r="A86" s="1">
        <v>38898</v>
      </c>
      <c r="B86">
        <v>1.1958</v>
      </c>
      <c r="C86">
        <v>15.541600000000001</v>
      </c>
      <c r="D86">
        <v>25458.523700000002</v>
      </c>
      <c r="E86">
        <v>0.2208</v>
      </c>
      <c r="F86">
        <v>4.5071000000000003</v>
      </c>
      <c r="G86">
        <v>20.766100000000002</v>
      </c>
      <c r="H86">
        <v>24.891999999999999</v>
      </c>
      <c r="I86">
        <v>2.2559</v>
      </c>
      <c r="J86">
        <v>0.6381</v>
      </c>
      <c r="K86">
        <v>19.095099999999999</v>
      </c>
      <c r="L86">
        <v>13.735900000000001</v>
      </c>
      <c r="M86">
        <v>19.392600000000002</v>
      </c>
      <c r="N86">
        <v>896.08439999999996</v>
      </c>
      <c r="O86">
        <v>9.0859000000000005</v>
      </c>
      <c r="P86">
        <v>12.021599999999999</v>
      </c>
      <c r="Q86">
        <v>3.7768000000000002</v>
      </c>
      <c r="R86">
        <v>0.26</v>
      </c>
    </row>
    <row r="87" spans="1:18" x14ac:dyDescent="0.3">
      <c r="A87" s="1">
        <v>38928</v>
      </c>
      <c r="B87">
        <v>1.1958</v>
      </c>
      <c r="C87">
        <v>15.541600000000001</v>
      </c>
      <c r="D87">
        <v>25458.523700000002</v>
      </c>
      <c r="E87">
        <v>0.1845</v>
      </c>
      <c r="F87">
        <v>4.4843000000000002</v>
      </c>
      <c r="G87">
        <v>55.854100000000003</v>
      </c>
      <c r="H87">
        <v>26.662099999999999</v>
      </c>
      <c r="I87">
        <v>2.2559</v>
      </c>
      <c r="J87">
        <v>0.71530000000000005</v>
      </c>
      <c r="K87">
        <v>15.142799999999999</v>
      </c>
      <c r="L87">
        <v>13.735900000000001</v>
      </c>
      <c r="M87">
        <v>20.041799999999999</v>
      </c>
      <c r="N87">
        <v>896.08439999999996</v>
      </c>
      <c r="O87">
        <v>8.7538999999999998</v>
      </c>
      <c r="P87">
        <v>11.113200000000001</v>
      </c>
      <c r="Q87">
        <v>3.7265999999999999</v>
      </c>
      <c r="R87">
        <v>0.33</v>
      </c>
    </row>
    <row r="88" spans="1:18" x14ac:dyDescent="0.3">
      <c r="A88" s="1">
        <v>38989</v>
      </c>
      <c r="B88">
        <v>1.0234000000000001</v>
      </c>
      <c r="C88">
        <v>14.004899999999999</v>
      </c>
      <c r="D88">
        <v>27196.3266</v>
      </c>
      <c r="E88">
        <v>0.1845</v>
      </c>
      <c r="F88">
        <v>4.4843000000000002</v>
      </c>
      <c r="G88">
        <v>55.854100000000003</v>
      </c>
      <c r="H88">
        <v>26.662099999999999</v>
      </c>
      <c r="I88">
        <v>2.4045999999999998</v>
      </c>
      <c r="J88">
        <v>0.71530000000000005</v>
      </c>
      <c r="K88">
        <v>15.142799999999999</v>
      </c>
      <c r="L88">
        <v>14.276400000000001</v>
      </c>
      <c r="M88">
        <v>20.041799999999999</v>
      </c>
      <c r="N88">
        <v>896.08439999999996</v>
      </c>
      <c r="O88">
        <v>8.7538999999999998</v>
      </c>
      <c r="P88">
        <v>11.113200000000001</v>
      </c>
      <c r="Q88">
        <v>3.7265999999999999</v>
      </c>
      <c r="R88">
        <v>0.33</v>
      </c>
    </row>
    <row r="89" spans="1:18" x14ac:dyDescent="0.3">
      <c r="A89" s="1">
        <v>39019</v>
      </c>
      <c r="B89">
        <v>1.0234000000000001</v>
      </c>
      <c r="C89">
        <v>14.004899999999999</v>
      </c>
      <c r="D89">
        <v>27196.3266</v>
      </c>
      <c r="E89">
        <v>0.16270000000000001</v>
      </c>
      <c r="F89">
        <v>2.9001000000000001</v>
      </c>
      <c r="G89">
        <v>46.572600000000001</v>
      </c>
      <c r="H89">
        <v>25.267900000000001</v>
      </c>
      <c r="I89">
        <v>2.4045999999999998</v>
      </c>
      <c r="J89">
        <v>0.88360000000000005</v>
      </c>
      <c r="K89">
        <v>5.7907000000000002</v>
      </c>
      <c r="L89">
        <v>14.276400000000001</v>
      </c>
      <c r="M89">
        <v>18.7837</v>
      </c>
      <c r="N89">
        <v>896.08439999999996</v>
      </c>
      <c r="O89">
        <v>10.803800000000001</v>
      </c>
      <c r="P89">
        <v>9.0863999999999994</v>
      </c>
      <c r="Q89">
        <v>3.9946999999999999</v>
      </c>
      <c r="R89">
        <v>0.3034</v>
      </c>
    </row>
    <row r="90" spans="1:18" x14ac:dyDescent="0.3">
      <c r="A90" s="1">
        <v>39080</v>
      </c>
      <c r="B90">
        <v>1.2564</v>
      </c>
      <c r="C90">
        <v>12.8332</v>
      </c>
      <c r="D90">
        <v>25696.109100000001</v>
      </c>
      <c r="E90">
        <v>0.16270000000000001</v>
      </c>
      <c r="F90">
        <v>2.9001000000000001</v>
      </c>
      <c r="G90">
        <v>46.572600000000001</v>
      </c>
      <c r="H90">
        <v>25.267900000000001</v>
      </c>
      <c r="I90">
        <v>2.9661</v>
      </c>
      <c r="J90">
        <v>0.88360000000000005</v>
      </c>
      <c r="K90">
        <v>5.7907000000000002</v>
      </c>
      <c r="L90">
        <v>11.0533</v>
      </c>
      <c r="M90">
        <v>18.7837</v>
      </c>
      <c r="N90">
        <v>896.08439999999996</v>
      </c>
      <c r="O90">
        <v>10.803800000000001</v>
      </c>
      <c r="P90">
        <v>9.0863999999999994</v>
      </c>
      <c r="Q90">
        <v>3.9946999999999999</v>
      </c>
      <c r="R90">
        <v>0.3034</v>
      </c>
    </row>
    <row r="91" spans="1:18" x14ac:dyDescent="0.3">
      <c r="A91" s="1">
        <v>39110</v>
      </c>
      <c r="B91">
        <v>1.2564</v>
      </c>
      <c r="C91">
        <v>12.8332</v>
      </c>
      <c r="D91">
        <v>25696.109100000001</v>
      </c>
      <c r="E91">
        <v>0.15179999999999999</v>
      </c>
      <c r="F91">
        <v>2.7759</v>
      </c>
      <c r="G91">
        <v>22.592400000000001</v>
      </c>
      <c r="H91">
        <v>23.986999999999998</v>
      </c>
      <c r="I91">
        <v>2.9661</v>
      </c>
      <c r="J91">
        <v>0.91220000000000001</v>
      </c>
      <c r="K91">
        <v>17.3492</v>
      </c>
      <c r="L91">
        <v>11.0533</v>
      </c>
      <c r="M91">
        <v>17.1996</v>
      </c>
      <c r="N91">
        <v>896.08439999999996</v>
      </c>
      <c r="O91">
        <v>10.4908</v>
      </c>
      <c r="P91">
        <v>10.895300000000001</v>
      </c>
      <c r="Q91">
        <v>3.9889000000000001</v>
      </c>
      <c r="R91">
        <v>0.28999999999999998</v>
      </c>
    </row>
    <row r="92" spans="1:18" x14ac:dyDescent="0.3">
      <c r="A92" s="1">
        <v>39171</v>
      </c>
      <c r="B92">
        <v>1.2402</v>
      </c>
      <c r="C92">
        <v>11.815799999999999</v>
      </c>
      <c r="D92">
        <v>25590.732100000001</v>
      </c>
      <c r="E92">
        <v>0.15179999999999999</v>
      </c>
      <c r="F92">
        <v>2.7759</v>
      </c>
      <c r="G92">
        <v>22.592400000000001</v>
      </c>
      <c r="H92">
        <v>23.986999999999998</v>
      </c>
      <c r="I92">
        <v>2.8302</v>
      </c>
      <c r="J92">
        <v>0.91220000000000001</v>
      </c>
      <c r="K92">
        <v>17.3492</v>
      </c>
      <c r="L92">
        <v>10.872999999999999</v>
      </c>
      <c r="M92">
        <v>17.1996</v>
      </c>
      <c r="N92">
        <v>896.08439999999996</v>
      </c>
      <c r="O92">
        <v>10.4908</v>
      </c>
      <c r="P92">
        <v>10.895300000000001</v>
      </c>
      <c r="Q92">
        <v>3.9889000000000001</v>
      </c>
      <c r="R92">
        <v>0.28999999999999998</v>
      </c>
    </row>
    <row r="93" spans="1:18" x14ac:dyDescent="0.3">
      <c r="A93" s="1">
        <v>39201</v>
      </c>
      <c r="B93">
        <v>1.2402</v>
      </c>
      <c r="C93">
        <v>11.815799999999999</v>
      </c>
      <c r="D93">
        <v>25590.732100000001</v>
      </c>
      <c r="E93">
        <v>0.14879999999999999</v>
      </c>
      <c r="F93">
        <v>2.7448000000000001</v>
      </c>
      <c r="G93">
        <v>12.540699999999999</v>
      </c>
      <c r="H93">
        <v>24.275700000000001</v>
      </c>
      <c r="I93">
        <v>2.8302</v>
      </c>
      <c r="J93">
        <v>0.92449999999999999</v>
      </c>
      <c r="K93">
        <v>20.285799999999998</v>
      </c>
      <c r="L93">
        <v>10.872999999999999</v>
      </c>
      <c r="M93">
        <v>15.5372</v>
      </c>
      <c r="N93">
        <v>896.08439999999996</v>
      </c>
      <c r="O93">
        <v>10.409599999999999</v>
      </c>
      <c r="P93">
        <v>9.4182000000000006</v>
      </c>
      <c r="Q93">
        <v>4.1189999999999998</v>
      </c>
      <c r="R93">
        <v>0.3</v>
      </c>
    </row>
    <row r="94" spans="1:18" x14ac:dyDescent="0.3">
      <c r="A94" s="1">
        <v>39262</v>
      </c>
      <c r="B94">
        <v>1.3113999999999999</v>
      </c>
      <c r="C94">
        <v>12.4367</v>
      </c>
      <c r="D94">
        <v>27459.694800000001</v>
      </c>
      <c r="E94">
        <v>0.14879999999999999</v>
      </c>
      <c r="F94">
        <v>2.7448000000000001</v>
      </c>
      <c r="G94">
        <v>12.540699999999999</v>
      </c>
      <c r="H94">
        <v>24.275700000000001</v>
      </c>
      <c r="I94">
        <v>3.0150999999999999</v>
      </c>
      <c r="J94">
        <v>0.92449999999999999</v>
      </c>
      <c r="K94">
        <v>20.285799999999998</v>
      </c>
      <c r="L94">
        <v>11.3902</v>
      </c>
      <c r="M94">
        <v>15.5372</v>
      </c>
      <c r="N94">
        <v>896.08439999999996</v>
      </c>
      <c r="O94">
        <v>10.409599999999999</v>
      </c>
      <c r="P94">
        <v>9.4182000000000006</v>
      </c>
      <c r="Q94">
        <v>4.1189999999999998</v>
      </c>
      <c r="R94">
        <v>0.3</v>
      </c>
    </row>
    <row r="95" spans="1:18" x14ac:dyDescent="0.3">
      <c r="A95" s="1">
        <v>39292</v>
      </c>
      <c r="B95">
        <v>1.3113999999999999</v>
      </c>
      <c r="C95">
        <v>12.4367</v>
      </c>
      <c r="D95">
        <v>27459.694800000001</v>
      </c>
      <c r="E95">
        <v>0.14899999999999999</v>
      </c>
      <c r="F95">
        <v>2.6215999999999999</v>
      </c>
      <c r="G95">
        <v>0.68969999999999998</v>
      </c>
      <c r="H95">
        <v>26.297599999999999</v>
      </c>
      <c r="I95">
        <v>3.0150999999999999</v>
      </c>
      <c r="J95">
        <v>0.8931</v>
      </c>
      <c r="K95">
        <v>17.528500000000001</v>
      </c>
      <c r="L95">
        <v>11.3902</v>
      </c>
      <c r="M95">
        <v>14.3431</v>
      </c>
      <c r="N95">
        <v>896.08439999999996</v>
      </c>
      <c r="O95">
        <v>10.095800000000001</v>
      </c>
      <c r="P95">
        <v>10.734500000000001</v>
      </c>
      <c r="Q95">
        <v>3.9089</v>
      </c>
      <c r="R95">
        <v>0.34</v>
      </c>
    </row>
    <row r="96" spans="1:18" x14ac:dyDescent="0.3">
      <c r="A96" s="1">
        <v>39353</v>
      </c>
      <c r="B96">
        <v>1.2544</v>
      </c>
      <c r="C96">
        <v>12.6838</v>
      </c>
      <c r="D96">
        <v>28526.780699999999</v>
      </c>
      <c r="E96">
        <v>0.14899999999999999</v>
      </c>
      <c r="F96">
        <v>2.6215999999999999</v>
      </c>
      <c r="G96">
        <v>0.68969999999999998</v>
      </c>
      <c r="H96">
        <v>26.297599999999999</v>
      </c>
      <c r="I96">
        <v>2.9919000000000002</v>
      </c>
      <c r="J96">
        <v>0.8931</v>
      </c>
      <c r="K96">
        <v>17.528500000000001</v>
      </c>
      <c r="L96">
        <v>10.3116</v>
      </c>
      <c r="M96">
        <v>14.3431</v>
      </c>
      <c r="N96">
        <v>896.08439999999996</v>
      </c>
      <c r="O96">
        <v>10.095800000000001</v>
      </c>
      <c r="P96">
        <v>10.734500000000001</v>
      </c>
      <c r="Q96">
        <v>3.9089</v>
      </c>
      <c r="R96">
        <v>0.34</v>
      </c>
    </row>
    <row r="97" spans="1:18" x14ac:dyDescent="0.3">
      <c r="A97" s="1">
        <v>39383</v>
      </c>
      <c r="B97">
        <v>1.2544</v>
      </c>
      <c r="C97">
        <v>12.6838</v>
      </c>
      <c r="D97">
        <v>28526.780699999999</v>
      </c>
      <c r="E97">
        <v>7.6799999999999993E-2</v>
      </c>
      <c r="F97">
        <v>2.5202</v>
      </c>
      <c r="G97">
        <v>-6.0060000000000002</v>
      </c>
      <c r="H97">
        <v>23.832799999999999</v>
      </c>
      <c r="I97">
        <v>2.9919000000000002</v>
      </c>
      <c r="J97">
        <v>0.96699999999999997</v>
      </c>
      <c r="K97">
        <v>19.6586</v>
      </c>
      <c r="L97">
        <v>10.3116</v>
      </c>
      <c r="M97">
        <v>13.434900000000001</v>
      </c>
      <c r="N97">
        <v>896.08439999999996</v>
      </c>
      <c r="O97">
        <v>9.8670000000000009</v>
      </c>
      <c r="P97">
        <v>11.2888</v>
      </c>
      <c r="Q97">
        <v>3.8547000000000002</v>
      </c>
      <c r="R97">
        <v>0.31</v>
      </c>
    </row>
    <row r="98" spans="1:18" x14ac:dyDescent="0.3">
      <c r="A98" s="1">
        <v>39447</v>
      </c>
      <c r="B98">
        <v>1.6588000000000001</v>
      </c>
      <c r="C98">
        <v>10.786799999999999</v>
      </c>
      <c r="D98">
        <v>24542.0285</v>
      </c>
      <c r="E98">
        <v>7.6799999999999993E-2</v>
      </c>
      <c r="F98">
        <v>2.5202</v>
      </c>
      <c r="G98">
        <v>-6.0060000000000002</v>
      </c>
      <c r="H98">
        <v>23.832799999999999</v>
      </c>
      <c r="I98">
        <v>2.4462000000000002</v>
      </c>
      <c r="J98">
        <v>0.96699999999999997</v>
      </c>
      <c r="K98">
        <v>19.6586</v>
      </c>
      <c r="L98">
        <v>8.6697000000000006</v>
      </c>
      <c r="M98">
        <v>13.434900000000001</v>
      </c>
      <c r="N98">
        <v>896.08439999999996</v>
      </c>
      <c r="O98">
        <v>9.8670000000000009</v>
      </c>
      <c r="P98">
        <v>11.2888</v>
      </c>
      <c r="Q98">
        <v>3.8547000000000002</v>
      </c>
      <c r="R98">
        <v>0.31</v>
      </c>
    </row>
    <row r="99" spans="1:18" x14ac:dyDescent="0.3">
      <c r="A99" s="1">
        <v>39474</v>
      </c>
      <c r="B99">
        <v>1.6588000000000001</v>
      </c>
      <c r="C99">
        <v>10.786799999999999</v>
      </c>
      <c r="D99">
        <v>24542.0285</v>
      </c>
      <c r="E99">
        <v>8.0199999999999994E-2</v>
      </c>
      <c r="F99">
        <v>2.6419999999999999</v>
      </c>
      <c r="G99">
        <v>-8.3376000000000001</v>
      </c>
      <c r="H99">
        <v>20.2103</v>
      </c>
      <c r="I99">
        <v>2.4462000000000002</v>
      </c>
      <c r="J99">
        <v>0.94689999999999996</v>
      </c>
      <c r="K99">
        <v>31.357600000000001</v>
      </c>
      <c r="L99">
        <v>8.6697000000000006</v>
      </c>
      <c r="M99">
        <v>12.916</v>
      </c>
      <c r="N99">
        <v>896.08439999999996</v>
      </c>
      <c r="O99">
        <v>10.2882</v>
      </c>
      <c r="P99">
        <v>11.742599999999999</v>
      </c>
      <c r="Q99">
        <v>3.5646</v>
      </c>
      <c r="R99">
        <v>0.19</v>
      </c>
    </row>
    <row r="100" spans="1:18" x14ac:dyDescent="0.3">
      <c r="A100" s="1">
        <v>39538</v>
      </c>
      <c r="B100">
        <v>0.61350000000000005</v>
      </c>
      <c r="C100">
        <v>12.371499999999999</v>
      </c>
      <c r="D100">
        <v>26408.973699999999</v>
      </c>
      <c r="E100">
        <v>8.0199999999999994E-2</v>
      </c>
      <c r="F100">
        <v>2.6419999999999999</v>
      </c>
      <c r="G100">
        <v>-8.3376000000000001</v>
      </c>
      <c r="H100">
        <v>20.2103</v>
      </c>
      <c r="I100">
        <v>2.7616000000000001</v>
      </c>
      <c r="J100">
        <v>0.94689999999999996</v>
      </c>
      <c r="K100">
        <v>31.357600000000001</v>
      </c>
      <c r="L100">
        <v>9.4901</v>
      </c>
      <c r="M100">
        <v>12.916</v>
      </c>
      <c r="N100">
        <v>896.08439999999996</v>
      </c>
      <c r="O100">
        <v>10.2882</v>
      </c>
      <c r="P100">
        <v>11.742599999999999</v>
      </c>
      <c r="Q100">
        <v>3.5646</v>
      </c>
      <c r="R100">
        <v>0.19</v>
      </c>
    </row>
    <row r="101" spans="1:18" x14ac:dyDescent="0.3">
      <c r="A101" s="1">
        <v>39565</v>
      </c>
      <c r="B101">
        <v>0.61350000000000005</v>
      </c>
      <c r="C101">
        <v>12.371499999999999</v>
      </c>
      <c r="D101">
        <v>26408.973699999999</v>
      </c>
      <c r="E101">
        <v>8.5400000000000004E-2</v>
      </c>
      <c r="F101">
        <v>2.5518999999999998</v>
      </c>
      <c r="G101">
        <v>-15.005100000000001</v>
      </c>
      <c r="H101">
        <v>20.3843</v>
      </c>
      <c r="I101">
        <v>2.7616000000000001</v>
      </c>
      <c r="J101">
        <v>0.87849999999999995</v>
      </c>
      <c r="K101">
        <v>26.909199999999998</v>
      </c>
      <c r="L101">
        <v>9.4901</v>
      </c>
      <c r="M101">
        <v>12.21</v>
      </c>
      <c r="N101">
        <v>896.08439999999996</v>
      </c>
      <c r="O101">
        <v>9.7876999999999992</v>
      </c>
      <c r="P101">
        <v>10.0106</v>
      </c>
      <c r="Q101">
        <v>3.2099000000000002</v>
      </c>
      <c r="R101">
        <v>0.22</v>
      </c>
    </row>
    <row r="102" spans="1:18" x14ac:dyDescent="0.3">
      <c r="A102" s="1">
        <v>39629</v>
      </c>
      <c r="B102">
        <v>0.58789999999999998</v>
      </c>
      <c r="C102">
        <v>13.1004</v>
      </c>
      <c r="D102">
        <v>25875.437000000002</v>
      </c>
      <c r="E102">
        <v>8.5400000000000004E-2</v>
      </c>
      <c r="F102">
        <v>2.5518999999999998</v>
      </c>
      <c r="G102">
        <v>-15.005100000000001</v>
      </c>
      <c r="H102">
        <v>20.3843</v>
      </c>
      <c r="I102">
        <v>2.6253000000000002</v>
      </c>
      <c r="J102">
        <v>0.87849999999999995</v>
      </c>
      <c r="K102">
        <v>26.909199999999998</v>
      </c>
      <c r="L102">
        <v>7.9489999999999998</v>
      </c>
      <c r="M102">
        <v>12.21</v>
      </c>
      <c r="N102">
        <v>896.08439999999996</v>
      </c>
      <c r="O102">
        <v>9.7876999999999992</v>
      </c>
      <c r="P102">
        <v>10.0106</v>
      </c>
      <c r="Q102">
        <v>3.2099000000000002</v>
      </c>
      <c r="R102">
        <v>0.22</v>
      </c>
    </row>
    <row r="103" spans="1:18" x14ac:dyDescent="0.3">
      <c r="A103" s="1">
        <v>39656</v>
      </c>
      <c r="B103">
        <v>0.58789999999999998</v>
      </c>
      <c r="C103">
        <v>13.1004</v>
      </c>
      <c r="D103">
        <v>25875.437000000002</v>
      </c>
      <c r="E103">
        <v>0.1028</v>
      </c>
      <c r="F103">
        <v>2.6076000000000001</v>
      </c>
      <c r="G103">
        <v>-27.8337</v>
      </c>
      <c r="H103">
        <v>12.362</v>
      </c>
      <c r="I103">
        <v>2.6253000000000002</v>
      </c>
      <c r="J103">
        <v>0.7913</v>
      </c>
      <c r="K103">
        <v>49.179200000000002</v>
      </c>
      <c r="L103">
        <v>7.9489999999999998</v>
      </c>
      <c r="M103">
        <v>11.4011</v>
      </c>
      <c r="N103">
        <v>896.08439999999996</v>
      </c>
      <c r="O103">
        <v>9.9146999999999998</v>
      </c>
      <c r="P103">
        <v>10.369899999999999</v>
      </c>
      <c r="Q103">
        <v>2.9432999999999998</v>
      </c>
      <c r="R103">
        <v>0.12</v>
      </c>
    </row>
    <row r="104" spans="1:18" x14ac:dyDescent="0.3">
      <c r="A104" s="1">
        <v>39721</v>
      </c>
      <c r="B104">
        <v>0.90380000000000005</v>
      </c>
      <c r="C104">
        <v>12.768800000000001</v>
      </c>
      <c r="D104">
        <v>20299.3145</v>
      </c>
      <c r="E104">
        <v>0.1028</v>
      </c>
      <c r="F104">
        <v>2.6076000000000001</v>
      </c>
      <c r="G104">
        <v>-27.8337</v>
      </c>
      <c r="H104">
        <v>12.362</v>
      </c>
      <c r="I104">
        <v>2.1128</v>
      </c>
      <c r="J104">
        <v>0.7913</v>
      </c>
      <c r="K104">
        <v>49.179200000000002</v>
      </c>
      <c r="L104">
        <v>7.1714000000000002</v>
      </c>
      <c r="M104">
        <v>11.4011</v>
      </c>
      <c r="N104">
        <v>896.08439999999996</v>
      </c>
      <c r="O104">
        <v>9.9146999999999998</v>
      </c>
      <c r="P104">
        <v>10.369899999999999</v>
      </c>
      <c r="Q104">
        <v>2.9432999999999998</v>
      </c>
      <c r="R104">
        <v>0.12</v>
      </c>
    </row>
    <row r="105" spans="1:18" x14ac:dyDescent="0.3">
      <c r="A105" s="1">
        <v>39747</v>
      </c>
      <c r="B105">
        <v>0.90380000000000005</v>
      </c>
      <c r="C105">
        <v>12.768800000000001</v>
      </c>
      <c r="D105">
        <v>20299.3145</v>
      </c>
      <c r="E105">
        <v>0.1197</v>
      </c>
      <c r="F105">
        <v>2.6004</v>
      </c>
      <c r="G105">
        <v>-13.661200000000001</v>
      </c>
      <c r="H105">
        <v>13.942600000000001</v>
      </c>
      <c r="I105">
        <v>2.1128</v>
      </c>
      <c r="J105">
        <v>0.75060000000000004</v>
      </c>
      <c r="K105">
        <v>34.744900000000001</v>
      </c>
      <c r="L105">
        <v>7.1714000000000002</v>
      </c>
      <c r="M105">
        <v>10.4384</v>
      </c>
      <c r="N105">
        <v>742.46609999999998</v>
      </c>
      <c r="O105">
        <v>9.9415999999999993</v>
      </c>
      <c r="P105">
        <v>12.8256</v>
      </c>
      <c r="Q105">
        <v>2.84</v>
      </c>
      <c r="R105">
        <v>0.17</v>
      </c>
    </row>
    <row r="106" spans="1:18" x14ac:dyDescent="0.3">
      <c r="A106" s="1">
        <v>39813</v>
      </c>
      <c r="B106">
        <v>1.2129000000000001</v>
      </c>
      <c r="C106">
        <v>10.117800000000001</v>
      </c>
      <c r="D106">
        <v>13461.465399999999</v>
      </c>
      <c r="E106">
        <v>0.1197</v>
      </c>
      <c r="F106">
        <v>2.6004</v>
      </c>
      <c r="G106">
        <v>-13.661200000000001</v>
      </c>
      <c r="H106">
        <v>13.942600000000001</v>
      </c>
      <c r="I106">
        <v>1.4091</v>
      </c>
      <c r="J106">
        <v>0.75060000000000004</v>
      </c>
      <c r="K106">
        <v>34.744900000000001</v>
      </c>
      <c r="L106">
        <v>6.3433999999999999</v>
      </c>
      <c r="M106">
        <v>10.4384</v>
      </c>
      <c r="N106">
        <v>742.46609999999998</v>
      </c>
      <c r="O106">
        <v>9.9415999999999993</v>
      </c>
      <c r="P106">
        <v>12.8256</v>
      </c>
      <c r="Q106">
        <v>2.84</v>
      </c>
      <c r="R106">
        <v>0.17</v>
      </c>
    </row>
    <row r="107" spans="1:18" x14ac:dyDescent="0.3">
      <c r="A107" s="1">
        <v>39838</v>
      </c>
      <c r="B107">
        <v>1.2129000000000001</v>
      </c>
      <c r="C107">
        <v>10.117800000000001</v>
      </c>
      <c r="D107">
        <v>13461.465399999999</v>
      </c>
      <c r="E107">
        <v>0.19020000000000001</v>
      </c>
      <c r="F107">
        <v>2.6705999999999999</v>
      </c>
      <c r="G107">
        <v>-36.121600000000001</v>
      </c>
      <c r="H107">
        <v>-14.706200000000001</v>
      </c>
      <c r="I107">
        <v>1.4091</v>
      </c>
      <c r="J107">
        <v>0.70979999999999999</v>
      </c>
      <c r="K107">
        <v>34.744900000000001</v>
      </c>
      <c r="L107">
        <v>6.3433999999999999</v>
      </c>
      <c r="M107">
        <v>10.391500000000001</v>
      </c>
      <c r="N107">
        <v>742.46609999999998</v>
      </c>
      <c r="O107">
        <v>10.6274</v>
      </c>
      <c r="P107">
        <v>13.101699999999999</v>
      </c>
      <c r="Q107">
        <v>2.5441000000000003</v>
      </c>
      <c r="R107">
        <v>-0.1</v>
      </c>
    </row>
    <row r="108" spans="1:18" x14ac:dyDescent="0.3">
      <c r="A108" s="1">
        <v>39903</v>
      </c>
      <c r="B108">
        <v>1.0881000000000001</v>
      </c>
      <c r="C108">
        <v>15.3582</v>
      </c>
      <c r="D108">
        <v>14290.495199999999</v>
      </c>
      <c r="E108">
        <v>0.19020000000000001</v>
      </c>
      <c r="F108">
        <v>2.6705999999999999</v>
      </c>
      <c r="G108">
        <v>-36.121600000000001</v>
      </c>
      <c r="H108">
        <v>-14.706200000000001</v>
      </c>
      <c r="I108">
        <v>1.5417999999999998</v>
      </c>
      <c r="J108">
        <v>0.70979999999999999</v>
      </c>
      <c r="K108">
        <v>34.744900000000001</v>
      </c>
      <c r="L108">
        <v>10.200100000000001</v>
      </c>
      <c r="M108">
        <v>10.391500000000001</v>
      </c>
      <c r="N108">
        <v>742.46609999999998</v>
      </c>
      <c r="O108">
        <v>10.6274</v>
      </c>
      <c r="P108">
        <v>13.101699999999999</v>
      </c>
      <c r="Q108">
        <v>2.5441000000000003</v>
      </c>
      <c r="R108">
        <v>-0.1</v>
      </c>
    </row>
    <row r="109" spans="1:18" x14ac:dyDescent="0.3">
      <c r="A109" s="1">
        <v>39929</v>
      </c>
      <c r="B109">
        <v>1.0881000000000001</v>
      </c>
      <c r="C109">
        <v>15.3582</v>
      </c>
      <c r="D109">
        <v>14290.495199999999</v>
      </c>
      <c r="E109">
        <v>0.60240000000000005</v>
      </c>
      <c r="F109">
        <v>2.7564000000000002</v>
      </c>
      <c r="G109">
        <v>-52.554499999999997</v>
      </c>
      <c r="H109">
        <v>-28.751100000000001</v>
      </c>
      <c r="I109">
        <v>1.5417999999999998</v>
      </c>
      <c r="J109">
        <v>0.6028</v>
      </c>
      <c r="K109">
        <v>34.744900000000001</v>
      </c>
      <c r="L109">
        <v>10.200100000000001</v>
      </c>
      <c r="M109">
        <v>17.3734</v>
      </c>
      <c r="N109">
        <v>742.46609999999998</v>
      </c>
      <c r="O109">
        <v>11.181800000000001</v>
      </c>
      <c r="P109">
        <v>15.0473</v>
      </c>
      <c r="Q109">
        <v>2.3572000000000002</v>
      </c>
      <c r="R109">
        <v>-0.19</v>
      </c>
    </row>
    <row r="110" spans="1:18" x14ac:dyDescent="0.3">
      <c r="A110" s="1">
        <v>39994</v>
      </c>
      <c r="B110">
        <v>0.77200000000000002</v>
      </c>
      <c r="C110">
        <v>36.858600000000003</v>
      </c>
      <c r="D110">
        <v>14623.390299999999</v>
      </c>
      <c r="E110">
        <v>0.60240000000000005</v>
      </c>
      <c r="F110">
        <v>2.7564000000000002</v>
      </c>
      <c r="G110">
        <v>-52.554499999999997</v>
      </c>
      <c r="H110">
        <v>-28.751100000000001</v>
      </c>
      <c r="I110">
        <v>1.6440999999999999</v>
      </c>
      <c r="J110">
        <v>0.6028</v>
      </c>
      <c r="K110">
        <v>34.744900000000001</v>
      </c>
      <c r="L110">
        <v>34.239199999999997</v>
      </c>
      <c r="M110">
        <v>17.3734</v>
      </c>
      <c r="N110">
        <v>742.46609999999998</v>
      </c>
      <c r="O110">
        <v>11.181800000000001</v>
      </c>
      <c r="P110">
        <v>15.0473</v>
      </c>
      <c r="Q110">
        <v>2.3572000000000002</v>
      </c>
      <c r="R110">
        <v>-0.19</v>
      </c>
    </row>
    <row r="111" spans="1:18" x14ac:dyDescent="0.3">
      <c r="A111" s="1">
        <v>40020</v>
      </c>
      <c r="B111">
        <v>0.77200000000000002</v>
      </c>
      <c r="C111">
        <v>36.858600000000003</v>
      </c>
      <c r="D111">
        <v>14623.390299999999</v>
      </c>
      <c r="E111">
        <v>11.2415</v>
      </c>
      <c r="F111">
        <v>2.7881999999999998</v>
      </c>
      <c r="G111">
        <v>-38.655999999999999</v>
      </c>
      <c r="H111">
        <v>-6.8078000000000003</v>
      </c>
      <c r="I111">
        <v>1.6440999999999999</v>
      </c>
      <c r="J111">
        <v>0.53749999999999998</v>
      </c>
      <c r="K111">
        <v>34.744900000000001</v>
      </c>
      <c r="L111">
        <v>34.239199999999997</v>
      </c>
      <c r="M111">
        <v>31.460899999999999</v>
      </c>
      <c r="N111">
        <v>742.46609999999998</v>
      </c>
      <c r="O111">
        <v>11.3573</v>
      </c>
      <c r="P111">
        <v>16.2362</v>
      </c>
      <c r="Q111">
        <v>2.1435</v>
      </c>
      <c r="R111">
        <v>-0.04</v>
      </c>
    </row>
    <row r="112" spans="1:18" x14ac:dyDescent="0.3">
      <c r="A112" s="1">
        <v>40086</v>
      </c>
      <c r="B112">
        <v>0.93559999999999999</v>
      </c>
      <c r="C112">
        <v>141.27369999999999</v>
      </c>
      <c r="D112">
        <v>17871.767500000002</v>
      </c>
      <c r="E112">
        <v>11.2415</v>
      </c>
      <c r="F112">
        <v>2.7881999999999998</v>
      </c>
      <c r="G112">
        <v>-38.655999999999999</v>
      </c>
      <c r="H112">
        <v>-6.8078000000000003</v>
      </c>
      <c r="I112">
        <v>2.0419</v>
      </c>
      <c r="J112">
        <v>0.53749999999999998</v>
      </c>
      <c r="K112">
        <v>34.744900000000001</v>
      </c>
      <c r="L112">
        <v>65.618899999999996</v>
      </c>
      <c r="M112">
        <v>31.460899999999999</v>
      </c>
      <c r="N112">
        <v>742.46609999999998</v>
      </c>
      <c r="O112">
        <v>11.3573</v>
      </c>
      <c r="P112">
        <v>16.2362</v>
      </c>
      <c r="Q112">
        <v>2.1435</v>
      </c>
      <c r="R112">
        <v>-0.04</v>
      </c>
    </row>
    <row r="113" spans="1:18" x14ac:dyDescent="0.3">
      <c r="A113" s="1">
        <v>40111</v>
      </c>
      <c r="B113">
        <v>0.93559999999999999</v>
      </c>
      <c r="C113">
        <v>141.27369999999999</v>
      </c>
      <c r="D113">
        <v>17871.767500000002</v>
      </c>
      <c r="E113">
        <v>11.2415</v>
      </c>
      <c r="F113">
        <v>2.75</v>
      </c>
      <c r="G113">
        <v>-25.311399999999999</v>
      </c>
      <c r="H113">
        <v>11.3301</v>
      </c>
      <c r="I113">
        <v>2.0419</v>
      </c>
      <c r="J113">
        <v>0.48720000000000002</v>
      </c>
      <c r="K113">
        <v>58.238</v>
      </c>
      <c r="L113">
        <v>65.618899999999996</v>
      </c>
      <c r="M113">
        <v>39.818199999999997</v>
      </c>
      <c r="N113">
        <v>742.46609999999998</v>
      </c>
      <c r="O113">
        <v>11.389200000000001</v>
      </c>
      <c r="P113">
        <v>16.4648</v>
      </c>
      <c r="Q113">
        <v>1.9824999999999999</v>
      </c>
      <c r="R113">
        <v>0.1</v>
      </c>
    </row>
    <row r="114" spans="1:18" x14ac:dyDescent="0.3">
      <c r="A114" s="1">
        <v>40178</v>
      </c>
      <c r="B114">
        <v>0.92730000000000001</v>
      </c>
      <c r="C114">
        <v>806.85530000000006</v>
      </c>
      <c r="D114">
        <v>18697.150900000001</v>
      </c>
      <c r="E114">
        <v>11.2415</v>
      </c>
      <c r="F114">
        <v>2.75</v>
      </c>
      <c r="G114">
        <v>-25.311399999999999</v>
      </c>
      <c r="H114">
        <v>11.3301</v>
      </c>
      <c r="I114">
        <v>2.1215999999999999</v>
      </c>
      <c r="J114">
        <v>0.48720000000000002</v>
      </c>
      <c r="K114">
        <v>58.238</v>
      </c>
      <c r="L114">
        <v>45.124400000000001</v>
      </c>
      <c r="M114">
        <v>39.818199999999997</v>
      </c>
      <c r="N114">
        <v>742.46609999999998</v>
      </c>
      <c r="O114">
        <v>11.389200000000001</v>
      </c>
      <c r="P114">
        <v>16.4648</v>
      </c>
      <c r="Q114">
        <v>1.9824999999999999</v>
      </c>
      <c r="R114">
        <v>0.1</v>
      </c>
    </row>
    <row r="115" spans="1:18" x14ac:dyDescent="0.3">
      <c r="A115" s="1">
        <v>40209</v>
      </c>
      <c r="B115">
        <v>0.92730000000000001</v>
      </c>
      <c r="C115">
        <v>806.85530000000006</v>
      </c>
      <c r="D115">
        <v>18697.150900000001</v>
      </c>
      <c r="E115">
        <v>0.99390000000000001</v>
      </c>
      <c r="F115">
        <v>2.8603000000000001</v>
      </c>
      <c r="G115">
        <v>38.668500000000002</v>
      </c>
      <c r="H115">
        <v>6.2736999999999998</v>
      </c>
      <c r="I115">
        <v>2.1215999999999999</v>
      </c>
      <c r="J115">
        <v>0.54120000000000001</v>
      </c>
      <c r="K115">
        <v>97.012</v>
      </c>
      <c r="L115">
        <v>45.124400000000001</v>
      </c>
      <c r="M115">
        <v>41.670299999999997</v>
      </c>
      <c r="N115">
        <v>742.46609999999998</v>
      </c>
      <c r="O115">
        <v>11.282399999999999</v>
      </c>
      <c r="P115">
        <v>13.985200000000001</v>
      </c>
      <c r="Q115">
        <v>1.9914000000000001</v>
      </c>
      <c r="R115">
        <v>0.06</v>
      </c>
    </row>
    <row r="116" spans="1:18" x14ac:dyDescent="0.3">
      <c r="A116" s="1">
        <v>40268</v>
      </c>
      <c r="B116">
        <v>0.9899</v>
      </c>
      <c r="C116">
        <v>75.524799999999999</v>
      </c>
      <c r="D116">
        <v>18107.283200000002</v>
      </c>
      <c r="E116">
        <v>0.99390000000000001</v>
      </c>
      <c r="F116">
        <v>2.8603000000000001</v>
      </c>
      <c r="G116">
        <v>38.668500000000002</v>
      </c>
      <c r="H116">
        <v>6.2736999999999998</v>
      </c>
      <c r="I116">
        <v>2.0495999999999999</v>
      </c>
      <c r="J116">
        <v>0.54120000000000001</v>
      </c>
      <c r="K116">
        <v>97.012</v>
      </c>
      <c r="L116">
        <v>16.394100000000002</v>
      </c>
      <c r="M116">
        <v>41.670299999999997</v>
      </c>
      <c r="N116">
        <v>742.46609999999998</v>
      </c>
      <c r="O116">
        <v>11.282399999999999</v>
      </c>
      <c r="P116">
        <v>13.985200000000001</v>
      </c>
      <c r="Q116">
        <v>1.9914000000000001</v>
      </c>
      <c r="R116">
        <v>0.06</v>
      </c>
    </row>
    <row r="117" spans="1:18" x14ac:dyDescent="0.3">
      <c r="A117" s="1">
        <v>40300</v>
      </c>
      <c r="B117">
        <v>0.9899</v>
      </c>
      <c r="C117">
        <v>75.524799999999999</v>
      </c>
      <c r="D117">
        <v>18107.283200000002</v>
      </c>
      <c r="E117">
        <v>0.2283</v>
      </c>
      <c r="F117">
        <v>2.7212000000000001</v>
      </c>
      <c r="G117">
        <v>125.081</v>
      </c>
      <c r="H117">
        <v>16.811800000000002</v>
      </c>
      <c r="I117">
        <v>2.0495999999999999</v>
      </c>
      <c r="J117">
        <v>0.67379999999999995</v>
      </c>
      <c r="K117">
        <v>35.6629</v>
      </c>
      <c r="L117">
        <v>16.394100000000002</v>
      </c>
      <c r="M117">
        <v>42.121600000000001</v>
      </c>
      <c r="N117">
        <v>742.46609999999998</v>
      </c>
      <c r="O117">
        <v>10.3689</v>
      </c>
      <c r="P117">
        <v>15.277200000000001</v>
      </c>
      <c r="Q117">
        <v>2.3853</v>
      </c>
      <c r="R117">
        <v>0.2</v>
      </c>
    </row>
    <row r="118" spans="1:18" x14ac:dyDescent="0.3">
      <c r="A118" s="1">
        <v>40359</v>
      </c>
      <c r="B118">
        <v>0.9758</v>
      </c>
      <c r="C118">
        <v>22.2944</v>
      </c>
      <c r="D118">
        <v>16142.6106</v>
      </c>
      <c r="E118">
        <v>0.2283</v>
      </c>
      <c r="F118">
        <v>2.7212000000000001</v>
      </c>
      <c r="G118">
        <v>125.081</v>
      </c>
      <c r="H118">
        <v>16.811800000000002</v>
      </c>
      <c r="I118">
        <v>1.7939000000000001</v>
      </c>
      <c r="J118">
        <v>0.67379999999999995</v>
      </c>
      <c r="K118">
        <v>35.6629</v>
      </c>
      <c r="L118">
        <v>9.8392999999999997</v>
      </c>
      <c r="M118">
        <v>42.121600000000001</v>
      </c>
      <c r="N118">
        <v>742.46609999999998</v>
      </c>
      <c r="O118">
        <v>10.3689</v>
      </c>
      <c r="P118">
        <v>15.277200000000001</v>
      </c>
      <c r="Q118">
        <v>2.3853</v>
      </c>
      <c r="R118">
        <v>0.2</v>
      </c>
    </row>
    <row r="119" spans="1:18" x14ac:dyDescent="0.3">
      <c r="A119" s="1">
        <v>40391</v>
      </c>
      <c r="B119">
        <v>0.9758</v>
      </c>
      <c r="C119">
        <v>22.2944</v>
      </c>
      <c r="D119">
        <v>16142.6106</v>
      </c>
      <c r="E119">
        <v>0.17710000000000001</v>
      </c>
      <c r="F119">
        <v>2.7315</v>
      </c>
      <c r="G119">
        <v>122.0968</v>
      </c>
      <c r="H119">
        <v>7.2676999999999996</v>
      </c>
      <c r="I119">
        <v>1.7939000000000001</v>
      </c>
      <c r="J119">
        <v>0.80659999999999998</v>
      </c>
      <c r="K119">
        <v>76.260199999999998</v>
      </c>
      <c r="L119">
        <v>9.8392999999999997</v>
      </c>
      <c r="M119">
        <v>35.168900000000001</v>
      </c>
      <c r="N119">
        <v>742.46609999999998</v>
      </c>
      <c r="O119">
        <v>9.1719000000000008</v>
      </c>
      <c r="P119">
        <v>14.584300000000001</v>
      </c>
      <c r="Q119">
        <v>3.0747</v>
      </c>
      <c r="R119">
        <v>0.09</v>
      </c>
    </row>
    <row r="120" spans="1:18" x14ac:dyDescent="0.3">
      <c r="A120" s="1">
        <v>40451</v>
      </c>
      <c r="B120">
        <v>0.88060000000000005</v>
      </c>
      <c r="C120">
        <v>14.6706</v>
      </c>
      <c r="D120">
        <v>15605.2742</v>
      </c>
      <c r="E120">
        <v>0.17710000000000001</v>
      </c>
      <c r="F120">
        <v>2.7315</v>
      </c>
      <c r="G120">
        <v>122.0968</v>
      </c>
      <c r="H120">
        <v>7.2676999999999996</v>
      </c>
      <c r="I120">
        <v>1.7555000000000001</v>
      </c>
      <c r="J120">
        <v>0.80659999999999998</v>
      </c>
      <c r="K120">
        <v>76.260199999999998</v>
      </c>
      <c r="L120">
        <v>8.9229000000000003</v>
      </c>
      <c r="M120">
        <v>35.168900000000001</v>
      </c>
      <c r="N120">
        <v>742.46609999999998</v>
      </c>
      <c r="O120">
        <v>9.1719000000000008</v>
      </c>
      <c r="P120">
        <v>14.584300000000001</v>
      </c>
      <c r="Q120">
        <v>3.0747</v>
      </c>
      <c r="R120">
        <v>0.09</v>
      </c>
    </row>
    <row r="121" spans="1:18" x14ac:dyDescent="0.3">
      <c r="A121" s="1">
        <v>40482</v>
      </c>
      <c r="B121">
        <v>0.88060000000000005</v>
      </c>
      <c r="C121">
        <v>14.6706</v>
      </c>
      <c r="D121">
        <v>15605.2742</v>
      </c>
      <c r="E121">
        <v>0.12139999999999999</v>
      </c>
      <c r="F121">
        <v>2.6353</v>
      </c>
      <c r="G121">
        <v>89.073099999999997</v>
      </c>
      <c r="H121">
        <v>24.220400000000001</v>
      </c>
      <c r="I121">
        <v>1.7555000000000001</v>
      </c>
      <c r="J121">
        <v>0.93079999999999996</v>
      </c>
      <c r="K121">
        <v>56.965800000000002</v>
      </c>
      <c r="L121">
        <v>8.9229000000000003</v>
      </c>
      <c r="M121">
        <v>20.968699999999998</v>
      </c>
      <c r="N121">
        <v>742.46609999999998</v>
      </c>
      <c r="O121">
        <v>8.8001000000000005</v>
      </c>
      <c r="P121">
        <v>16.978899999999999</v>
      </c>
      <c r="Q121">
        <v>3.6756000000000002</v>
      </c>
      <c r="R121">
        <v>0.35</v>
      </c>
    </row>
    <row r="122" spans="1:18" x14ac:dyDescent="0.3">
      <c r="A122" s="1">
        <v>40543</v>
      </c>
      <c r="B122">
        <v>0.67600000000000005</v>
      </c>
      <c r="C122">
        <v>12.928599999999999</v>
      </c>
      <c r="D122">
        <v>18653.9768</v>
      </c>
      <c r="E122">
        <v>0.12139999999999999</v>
      </c>
      <c r="F122">
        <v>2.6353</v>
      </c>
      <c r="G122">
        <v>89.073099999999997</v>
      </c>
      <c r="H122">
        <v>24.220400000000001</v>
      </c>
      <c r="I122">
        <v>2.0386000000000002</v>
      </c>
      <c r="J122">
        <v>0.93079999999999996</v>
      </c>
      <c r="K122">
        <v>56.965800000000002</v>
      </c>
      <c r="L122">
        <v>8.9948999999999995</v>
      </c>
      <c r="M122">
        <v>20.968699999999998</v>
      </c>
      <c r="N122">
        <v>742.46609999999998</v>
      </c>
      <c r="O122">
        <v>8.8001000000000005</v>
      </c>
      <c r="P122">
        <v>16.978899999999999</v>
      </c>
      <c r="Q122">
        <v>3.6756000000000002</v>
      </c>
      <c r="R122">
        <v>0.35</v>
      </c>
    </row>
    <row r="123" spans="1:18" x14ac:dyDescent="0.3">
      <c r="A123" s="1">
        <v>40573</v>
      </c>
      <c r="B123">
        <v>0.67600000000000005</v>
      </c>
      <c r="C123">
        <v>12.928599999999999</v>
      </c>
      <c r="D123">
        <v>18653.9768</v>
      </c>
      <c r="E123">
        <v>9.1800000000000007E-2</v>
      </c>
      <c r="F123">
        <v>2.5361000000000002</v>
      </c>
      <c r="G123">
        <v>45.267699999999998</v>
      </c>
      <c r="H123">
        <v>25.0931</v>
      </c>
      <c r="I123">
        <v>2.0386000000000002</v>
      </c>
      <c r="J123">
        <v>0.97619999999999996</v>
      </c>
      <c r="K123">
        <v>18.181799999999999</v>
      </c>
      <c r="L123">
        <v>8.9948999999999995</v>
      </c>
      <c r="M123">
        <v>12.928599999999999</v>
      </c>
      <c r="N123">
        <v>742.46609999999998</v>
      </c>
      <c r="O123">
        <v>7.9208999999999996</v>
      </c>
      <c r="P123">
        <v>17.5093</v>
      </c>
      <c r="Q123">
        <v>3.7725999999999997</v>
      </c>
      <c r="R123">
        <v>0.38</v>
      </c>
    </row>
    <row r="124" spans="1:18" x14ac:dyDescent="0.3">
      <c r="A124" s="1">
        <v>40633</v>
      </c>
      <c r="B124">
        <v>0.90029999999999999</v>
      </c>
      <c r="C124">
        <v>11.4085</v>
      </c>
      <c r="D124">
        <v>20609.140899999999</v>
      </c>
      <c r="E124">
        <v>9.1800000000000007E-2</v>
      </c>
      <c r="F124">
        <v>2.5361000000000002</v>
      </c>
      <c r="G124">
        <v>45.267699999999998</v>
      </c>
      <c r="H124">
        <v>25.0931</v>
      </c>
      <c r="I124">
        <v>2.1734</v>
      </c>
      <c r="J124">
        <v>0.97619999999999996</v>
      </c>
      <c r="K124">
        <v>18.181799999999999</v>
      </c>
      <c r="L124">
        <v>9.7127999999999997</v>
      </c>
      <c r="M124">
        <v>12.928599999999999</v>
      </c>
      <c r="N124">
        <v>742.46609999999998</v>
      </c>
      <c r="O124">
        <v>7.9208999999999996</v>
      </c>
      <c r="P124">
        <v>17.5093</v>
      </c>
      <c r="Q124">
        <v>3.7725999999999997</v>
      </c>
      <c r="R124">
        <v>0.38</v>
      </c>
    </row>
    <row r="125" spans="1:18" x14ac:dyDescent="0.3">
      <c r="A125" s="1">
        <v>40664</v>
      </c>
      <c r="B125">
        <v>0.90029999999999999</v>
      </c>
      <c r="C125">
        <v>11.4085</v>
      </c>
      <c r="D125">
        <v>20609.140899999999</v>
      </c>
      <c r="E125">
        <v>8.1900000000000001E-2</v>
      </c>
      <c r="F125">
        <v>2.4323000000000001</v>
      </c>
      <c r="G125">
        <v>24.651599999999998</v>
      </c>
      <c r="H125">
        <v>23.654800000000002</v>
      </c>
      <c r="I125">
        <v>2.1734</v>
      </c>
      <c r="J125">
        <v>0.97760000000000002</v>
      </c>
      <c r="K125">
        <v>21.595099999999999</v>
      </c>
      <c r="L125">
        <v>9.7127999999999997</v>
      </c>
      <c r="M125">
        <v>11.399800000000001</v>
      </c>
      <c r="N125">
        <v>742.46609999999998</v>
      </c>
      <c r="O125">
        <v>7.5102000000000002</v>
      </c>
      <c r="P125">
        <v>21.3933</v>
      </c>
      <c r="Q125">
        <v>3.7595999999999998</v>
      </c>
      <c r="R125">
        <v>0.37</v>
      </c>
    </row>
    <row r="126" spans="1:18" x14ac:dyDescent="0.3">
      <c r="A126" s="1">
        <v>40724</v>
      </c>
      <c r="B126">
        <v>1.1703999999999999</v>
      </c>
      <c r="C126">
        <v>8.3781999999999996</v>
      </c>
      <c r="D126">
        <v>17150.434099999999</v>
      </c>
      <c r="E126">
        <v>8.1900000000000001E-2</v>
      </c>
      <c r="F126">
        <v>2.4323000000000001</v>
      </c>
      <c r="G126">
        <v>24.651599999999998</v>
      </c>
      <c r="H126">
        <v>23.654800000000002</v>
      </c>
      <c r="I126">
        <v>1.7433000000000001</v>
      </c>
      <c r="J126">
        <v>0.97760000000000002</v>
      </c>
      <c r="K126">
        <v>21.595099999999999</v>
      </c>
      <c r="L126">
        <v>7.3554000000000004</v>
      </c>
      <c r="M126">
        <v>11.399800000000001</v>
      </c>
      <c r="N126">
        <v>742.46609999999998</v>
      </c>
      <c r="O126">
        <v>7.5102000000000002</v>
      </c>
      <c r="P126">
        <v>21.3933</v>
      </c>
      <c r="Q126">
        <v>3.7595999999999998</v>
      </c>
      <c r="R126">
        <v>0.37</v>
      </c>
    </row>
    <row r="127" spans="1:18" x14ac:dyDescent="0.3">
      <c r="A127" s="1">
        <v>40755</v>
      </c>
      <c r="B127">
        <v>1.1703999999999999</v>
      </c>
      <c r="C127">
        <v>8.3781999999999996</v>
      </c>
      <c r="D127">
        <v>17150.434099999999</v>
      </c>
      <c r="E127">
        <v>0.65049999999999997</v>
      </c>
      <c r="F127">
        <v>18.546399999999998</v>
      </c>
      <c r="G127">
        <v>10.6831</v>
      </c>
      <c r="H127">
        <v>24.650200000000002</v>
      </c>
      <c r="I127">
        <v>1.7433000000000001</v>
      </c>
      <c r="J127">
        <v>0.90390000000000004</v>
      </c>
      <c r="K127">
        <v>22.268899999999999</v>
      </c>
      <c r="L127">
        <v>7.3554000000000004</v>
      </c>
      <c r="M127">
        <v>10.0741</v>
      </c>
      <c r="N127">
        <v>742.46609999999998</v>
      </c>
      <c r="O127">
        <v>6.0553999999999997</v>
      </c>
      <c r="P127">
        <v>35.581099999999999</v>
      </c>
      <c r="Q127">
        <v>3.7772000000000001</v>
      </c>
      <c r="R127">
        <v>0.36</v>
      </c>
    </row>
    <row r="128" spans="1:18" x14ac:dyDescent="0.3">
      <c r="A128" s="1">
        <v>40816</v>
      </c>
      <c r="B128">
        <v>1.0636000000000001</v>
      </c>
      <c r="C128">
        <v>5.9678000000000004</v>
      </c>
      <c r="D128">
        <v>13636.450999999999</v>
      </c>
      <c r="E128">
        <v>0.65049999999999997</v>
      </c>
      <c r="F128">
        <v>18.546399999999998</v>
      </c>
      <c r="G128">
        <v>10.6831</v>
      </c>
      <c r="H128">
        <v>24.650200000000002</v>
      </c>
      <c r="I128">
        <v>1.3367</v>
      </c>
      <c r="J128">
        <v>0.90390000000000004</v>
      </c>
      <c r="K128">
        <v>22.268899999999999</v>
      </c>
      <c r="L128">
        <v>5.0933000000000002</v>
      </c>
      <c r="M128">
        <v>10.0741</v>
      </c>
      <c r="N128">
        <v>742.46609999999998</v>
      </c>
      <c r="O128">
        <v>6.0553999999999997</v>
      </c>
      <c r="P128">
        <v>35.581099999999999</v>
      </c>
      <c r="Q128">
        <v>3.7772000000000001</v>
      </c>
      <c r="R128">
        <v>0.36</v>
      </c>
    </row>
    <row r="129" spans="1:18" x14ac:dyDescent="0.3">
      <c r="A129" s="1">
        <v>40846</v>
      </c>
      <c r="B129">
        <v>1.0636000000000001</v>
      </c>
      <c r="C129">
        <v>5.9678000000000004</v>
      </c>
      <c r="D129">
        <v>13636.450999999999</v>
      </c>
      <c r="E129">
        <v>0.73609999999999998</v>
      </c>
      <c r="F129">
        <v>18.116700000000002</v>
      </c>
      <c r="G129">
        <v>-24.393599999999999</v>
      </c>
      <c r="H129">
        <v>16.544499999999999</v>
      </c>
      <c r="I129">
        <v>1.3367</v>
      </c>
      <c r="J129">
        <v>0.84799999999999998</v>
      </c>
      <c r="K129">
        <v>23.017499999999998</v>
      </c>
      <c r="L129">
        <v>5.0933000000000002</v>
      </c>
      <c r="M129">
        <v>9.2415000000000003</v>
      </c>
      <c r="N129">
        <v>742.46609999999998</v>
      </c>
      <c r="O129">
        <v>6.2477</v>
      </c>
      <c r="P129">
        <v>42.9983</v>
      </c>
      <c r="Q129">
        <v>3.7906</v>
      </c>
      <c r="R129">
        <v>0.35</v>
      </c>
    </row>
    <row r="130" spans="1:18" x14ac:dyDescent="0.3">
      <c r="A130" s="1">
        <v>40907</v>
      </c>
      <c r="B130">
        <v>1.0165</v>
      </c>
      <c r="C130">
        <v>6.9897999999999998</v>
      </c>
      <c r="D130">
        <v>13983.3732</v>
      </c>
      <c r="E130">
        <v>0.73609999999999998</v>
      </c>
      <c r="F130">
        <v>18.116700000000002</v>
      </c>
      <c r="G130">
        <v>-24.393599999999999</v>
      </c>
      <c r="H130">
        <v>16.544499999999999</v>
      </c>
      <c r="I130">
        <v>1.3413999999999999</v>
      </c>
      <c r="J130">
        <v>0.84799999999999998</v>
      </c>
      <c r="K130">
        <v>23.017499999999998</v>
      </c>
      <c r="L130">
        <v>4.9038000000000004</v>
      </c>
      <c r="M130">
        <v>9.2415000000000003</v>
      </c>
      <c r="N130">
        <v>742.46609999999998</v>
      </c>
      <c r="O130">
        <v>6.2477</v>
      </c>
      <c r="P130">
        <v>42.9983</v>
      </c>
      <c r="Q130">
        <v>3.7906</v>
      </c>
      <c r="R130">
        <v>0.35</v>
      </c>
    </row>
    <row r="131" spans="1:18" x14ac:dyDescent="0.3">
      <c r="A131" s="1">
        <v>40937</v>
      </c>
      <c r="B131">
        <v>1.0165</v>
      </c>
      <c r="C131">
        <v>6.9897999999999998</v>
      </c>
      <c r="D131">
        <v>13983.3732</v>
      </c>
      <c r="E131">
        <v>0.88629999999999998</v>
      </c>
      <c r="F131">
        <v>18.369700000000002</v>
      </c>
      <c r="G131">
        <v>-18.503399999999999</v>
      </c>
      <c r="H131">
        <v>8.1771999999999991</v>
      </c>
      <c r="I131">
        <v>1.3413999999999999</v>
      </c>
      <c r="J131">
        <v>0.80579999999999996</v>
      </c>
      <c r="K131">
        <v>88.034199999999998</v>
      </c>
      <c r="L131">
        <v>4.9038000000000004</v>
      </c>
      <c r="M131">
        <v>8.7932000000000006</v>
      </c>
      <c r="N131">
        <v>742.46609999999998</v>
      </c>
      <c r="O131">
        <v>7.0309999999999997</v>
      </c>
      <c r="P131">
        <v>12.363</v>
      </c>
      <c r="Q131">
        <v>3.5150999999999999</v>
      </c>
      <c r="R131">
        <v>0.09</v>
      </c>
    </row>
    <row r="132" spans="1:18" x14ac:dyDescent="0.3">
      <c r="A132" s="1">
        <v>40998</v>
      </c>
      <c r="B132">
        <v>1.0875999999999999</v>
      </c>
      <c r="C132">
        <v>9.0496999999999996</v>
      </c>
      <c r="D132">
        <v>16061.5555</v>
      </c>
      <c r="E132">
        <v>0.88629999999999998</v>
      </c>
      <c r="F132">
        <v>18.369700000000002</v>
      </c>
      <c r="G132">
        <v>-18.503399999999999</v>
      </c>
      <c r="H132">
        <v>8.1771999999999991</v>
      </c>
      <c r="I132">
        <v>1.5765</v>
      </c>
      <c r="J132">
        <v>0.80579999999999996</v>
      </c>
      <c r="K132">
        <v>88.034199999999998</v>
      </c>
      <c r="L132">
        <v>6.3578999999999999</v>
      </c>
      <c r="M132">
        <v>8.7932000000000006</v>
      </c>
      <c r="N132">
        <v>742.46609999999998</v>
      </c>
      <c r="O132">
        <v>7.0309999999999997</v>
      </c>
      <c r="P132">
        <v>12.363</v>
      </c>
      <c r="Q132">
        <v>3.5150999999999999</v>
      </c>
      <c r="R132">
        <v>0.09</v>
      </c>
    </row>
    <row r="133" spans="1:18" x14ac:dyDescent="0.3">
      <c r="A133" s="1">
        <v>41028</v>
      </c>
      <c r="B133">
        <v>1.0875999999999999</v>
      </c>
      <c r="C133">
        <v>9.0496999999999996</v>
      </c>
      <c r="D133">
        <v>16061.5555</v>
      </c>
      <c r="E133">
        <v>0.98629999999999995</v>
      </c>
      <c r="F133">
        <v>18.272300000000001</v>
      </c>
      <c r="G133">
        <v>-11.2159</v>
      </c>
      <c r="H133">
        <v>16.096</v>
      </c>
      <c r="I133">
        <v>1.5765</v>
      </c>
      <c r="J133">
        <v>0.75090000000000001</v>
      </c>
      <c r="K133">
        <v>40.1419</v>
      </c>
      <c r="L133">
        <v>6.3578999999999999</v>
      </c>
      <c r="M133">
        <v>7.9291999999999998</v>
      </c>
      <c r="N133">
        <v>742.46609999999998</v>
      </c>
      <c r="O133">
        <v>6.7666000000000004</v>
      </c>
      <c r="P133">
        <v>12.690099999999999</v>
      </c>
      <c r="Q133">
        <v>3.4628000000000001</v>
      </c>
      <c r="R133">
        <v>0.22</v>
      </c>
    </row>
    <row r="134" spans="1:18" x14ac:dyDescent="0.3">
      <c r="A134" s="1">
        <v>41089</v>
      </c>
      <c r="B134">
        <v>1.1919999999999999</v>
      </c>
      <c r="C134">
        <v>9.2586999999999993</v>
      </c>
      <c r="D134">
        <v>14688.4283</v>
      </c>
      <c r="E134">
        <v>0.98629999999999995</v>
      </c>
      <c r="F134">
        <v>18.272300000000001</v>
      </c>
      <c r="G134">
        <v>-11.2159</v>
      </c>
      <c r="H134">
        <v>16.096</v>
      </c>
      <c r="I134">
        <v>1.4456</v>
      </c>
      <c r="J134">
        <v>0.75090000000000001</v>
      </c>
      <c r="K134">
        <v>40.1419</v>
      </c>
      <c r="L134">
        <v>6.1494</v>
      </c>
      <c r="M134">
        <v>7.9291999999999998</v>
      </c>
      <c r="N134">
        <v>742.46609999999998</v>
      </c>
      <c r="O134">
        <v>6.7666000000000004</v>
      </c>
      <c r="P134">
        <v>12.690099999999999</v>
      </c>
      <c r="Q134">
        <v>3.4628000000000001</v>
      </c>
      <c r="R134">
        <v>0.22</v>
      </c>
    </row>
    <row r="135" spans="1:18" x14ac:dyDescent="0.3">
      <c r="A135" s="1">
        <v>41119</v>
      </c>
      <c r="B135">
        <v>1.1919999999999999</v>
      </c>
      <c r="C135">
        <v>9.2586999999999993</v>
      </c>
      <c r="D135">
        <v>14688.4283</v>
      </c>
      <c r="E135">
        <v>1.1758</v>
      </c>
      <c r="F135">
        <v>18.9208</v>
      </c>
      <c r="G135">
        <v>-15.931100000000001</v>
      </c>
      <c r="H135">
        <v>13.7431</v>
      </c>
      <c r="I135">
        <v>1.4456</v>
      </c>
      <c r="J135">
        <v>0.67500000000000004</v>
      </c>
      <c r="K135">
        <v>51.894500000000001</v>
      </c>
      <c r="L135">
        <v>6.1494</v>
      </c>
      <c r="M135">
        <v>7.1063999999999998</v>
      </c>
      <c r="N135">
        <v>742.46609999999998</v>
      </c>
      <c r="O135">
        <v>6.8844000000000003</v>
      </c>
      <c r="P135">
        <v>11.478999999999999</v>
      </c>
      <c r="Q135">
        <v>3.5156000000000001</v>
      </c>
      <c r="R135">
        <v>0.17</v>
      </c>
    </row>
    <row r="136" spans="1:18" x14ac:dyDescent="0.3">
      <c r="A136" s="1">
        <v>41180</v>
      </c>
      <c r="B136">
        <v>1.2819</v>
      </c>
      <c r="C136">
        <v>10.387</v>
      </c>
      <c r="D136">
        <v>13816.6343</v>
      </c>
      <c r="E136">
        <v>1.1758</v>
      </c>
      <c r="F136">
        <v>18.9208</v>
      </c>
      <c r="G136">
        <v>-15.931100000000001</v>
      </c>
      <c r="H136">
        <v>13.7431</v>
      </c>
      <c r="I136">
        <v>1.4291</v>
      </c>
      <c r="J136">
        <v>0.67500000000000004</v>
      </c>
      <c r="K136">
        <v>51.894500000000001</v>
      </c>
      <c r="L136">
        <v>5.7919</v>
      </c>
      <c r="M136">
        <v>7.1063999999999998</v>
      </c>
      <c r="N136">
        <v>742.46609999999998</v>
      </c>
      <c r="O136">
        <v>6.8844000000000003</v>
      </c>
      <c r="P136">
        <v>11.478999999999999</v>
      </c>
      <c r="Q136">
        <v>3.5156000000000001</v>
      </c>
      <c r="R136">
        <v>0.17</v>
      </c>
    </row>
    <row r="137" spans="1:18" x14ac:dyDescent="0.3">
      <c r="A137" s="1">
        <v>41210</v>
      </c>
      <c r="B137">
        <v>1.2819</v>
      </c>
      <c r="C137">
        <v>10.387</v>
      </c>
      <c r="D137">
        <v>13816.6343</v>
      </c>
      <c r="E137">
        <v>2.3361000000000001</v>
      </c>
      <c r="F137">
        <v>21.195900000000002</v>
      </c>
      <c r="G137">
        <v>-24.564599999999999</v>
      </c>
      <c r="H137">
        <v>-30.315899999999999</v>
      </c>
      <c r="I137">
        <v>1.4291</v>
      </c>
      <c r="J137">
        <v>0.67159999999999997</v>
      </c>
      <c r="K137">
        <v>51.894500000000001</v>
      </c>
      <c r="L137">
        <v>5.7919</v>
      </c>
      <c r="M137">
        <v>7.1123000000000003</v>
      </c>
      <c r="N137">
        <v>742.46609999999998</v>
      </c>
      <c r="O137">
        <v>7.5194000000000001</v>
      </c>
      <c r="P137">
        <v>11.5022</v>
      </c>
      <c r="Q137">
        <v>3.6367000000000003</v>
      </c>
      <c r="R137">
        <v>-0.42</v>
      </c>
    </row>
    <row r="138" spans="1:18" x14ac:dyDescent="0.3">
      <c r="A138" s="1">
        <v>41274</v>
      </c>
      <c r="B138">
        <v>1.1429</v>
      </c>
      <c r="C138">
        <v>12.576599999999999</v>
      </c>
      <c r="D138">
        <v>13701.2266</v>
      </c>
      <c r="E138">
        <v>2.3361000000000001</v>
      </c>
      <c r="F138">
        <v>21.195900000000002</v>
      </c>
      <c r="G138">
        <v>-24.564599999999999</v>
      </c>
      <c r="H138">
        <v>-30.315899999999999</v>
      </c>
      <c r="I138">
        <v>1.6476999999999999</v>
      </c>
      <c r="J138">
        <v>0.67159999999999997</v>
      </c>
      <c r="K138">
        <v>51.894500000000001</v>
      </c>
      <c r="L138">
        <v>6.7940000000000005</v>
      </c>
      <c r="M138">
        <v>7.1123000000000003</v>
      </c>
      <c r="N138">
        <v>742.46609999999998</v>
      </c>
      <c r="O138">
        <v>7.5194000000000001</v>
      </c>
      <c r="P138">
        <v>11.5022</v>
      </c>
      <c r="Q138">
        <v>3.6367000000000003</v>
      </c>
      <c r="R138">
        <v>-0.42</v>
      </c>
    </row>
    <row r="139" spans="1:18" x14ac:dyDescent="0.3">
      <c r="A139" s="1">
        <v>41301</v>
      </c>
      <c r="B139">
        <v>1.1429</v>
      </c>
      <c r="C139">
        <v>12.576599999999999</v>
      </c>
      <c r="D139">
        <v>13701.2266</v>
      </c>
      <c r="E139">
        <v>2.8326000000000002</v>
      </c>
      <c r="F139">
        <v>21.415199999999999</v>
      </c>
      <c r="G139">
        <v>-28.140699999999999</v>
      </c>
      <c r="H139">
        <v>2.4792999999999998</v>
      </c>
      <c r="I139">
        <v>1.6476999999999999</v>
      </c>
      <c r="J139">
        <v>0.64029999999999998</v>
      </c>
      <c r="K139">
        <v>317.64710000000002</v>
      </c>
      <c r="L139">
        <v>6.7940000000000005</v>
      </c>
      <c r="M139">
        <v>7.6578999999999997</v>
      </c>
      <c r="N139">
        <v>742.46609999999998</v>
      </c>
      <c r="O139">
        <v>7.6830999999999996</v>
      </c>
      <c r="P139">
        <v>13.0015</v>
      </c>
      <c r="Q139">
        <v>3.2747999999999999</v>
      </c>
      <c r="R139">
        <v>0.03</v>
      </c>
    </row>
    <row r="140" spans="1:18" x14ac:dyDescent="0.3">
      <c r="A140" s="1">
        <v>41362</v>
      </c>
      <c r="B140">
        <v>1.2006999999999999</v>
      </c>
      <c r="C140">
        <v>19.115600000000001</v>
      </c>
      <c r="D140">
        <v>16176.599</v>
      </c>
      <c r="E140">
        <v>2.8326000000000002</v>
      </c>
      <c r="F140">
        <v>21.415199999999999</v>
      </c>
      <c r="G140">
        <v>-28.140699999999999</v>
      </c>
      <c r="H140">
        <v>2.4792999999999998</v>
      </c>
      <c r="I140">
        <v>1.9849000000000001</v>
      </c>
      <c r="J140">
        <v>0.64029999999999998</v>
      </c>
      <c r="K140">
        <v>317.64710000000002</v>
      </c>
      <c r="L140">
        <v>8.8153000000000006</v>
      </c>
      <c r="M140">
        <v>7.6578999999999997</v>
      </c>
      <c r="N140">
        <v>742.46609999999998</v>
      </c>
      <c r="O140">
        <v>7.6830999999999996</v>
      </c>
      <c r="P140">
        <v>13.0015</v>
      </c>
      <c r="Q140">
        <v>3.2747999999999999</v>
      </c>
      <c r="R140">
        <v>0.03</v>
      </c>
    </row>
    <row r="141" spans="1:18" x14ac:dyDescent="0.3">
      <c r="A141" s="1">
        <v>41392</v>
      </c>
      <c r="B141">
        <v>1.2006999999999999</v>
      </c>
      <c r="C141">
        <v>19.115600000000001</v>
      </c>
      <c r="D141">
        <v>16176.599</v>
      </c>
      <c r="E141">
        <v>9.3558000000000003</v>
      </c>
      <c r="F141">
        <v>22.003599999999999</v>
      </c>
      <c r="G141">
        <v>-22.353400000000001</v>
      </c>
      <c r="H141">
        <v>-3.4464999999999999</v>
      </c>
      <c r="I141">
        <v>1.9849000000000001</v>
      </c>
      <c r="J141">
        <v>0.58930000000000005</v>
      </c>
      <c r="K141">
        <v>317.64710000000002</v>
      </c>
      <c r="L141">
        <v>8.8153000000000006</v>
      </c>
      <c r="M141">
        <v>8.8579000000000008</v>
      </c>
      <c r="N141">
        <v>742.46609999999998</v>
      </c>
      <c r="O141">
        <v>7.5758999999999999</v>
      </c>
      <c r="P141">
        <v>13.210800000000001</v>
      </c>
      <c r="Q141">
        <v>3.1793</v>
      </c>
      <c r="R141">
        <v>-0.11</v>
      </c>
    </row>
    <row r="142" spans="1:18" x14ac:dyDescent="0.3">
      <c r="A142" s="1">
        <v>41453</v>
      </c>
      <c r="B142">
        <v>1.1471</v>
      </c>
      <c r="C142">
        <v>30.414899999999999</v>
      </c>
      <c r="D142">
        <v>17915.866600000001</v>
      </c>
      <c r="E142">
        <v>9.3558000000000003</v>
      </c>
      <c r="F142">
        <v>22.003599999999999</v>
      </c>
      <c r="G142">
        <v>-22.353400000000001</v>
      </c>
      <c r="H142">
        <v>-3.4464999999999999</v>
      </c>
      <c r="I142">
        <v>2.2919999999999998</v>
      </c>
      <c r="J142">
        <v>0.58930000000000005</v>
      </c>
      <c r="K142">
        <v>317.64710000000002</v>
      </c>
      <c r="L142">
        <v>12.4283</v>
      </c>
      <c r="M142">
        <v>8.8579000000000008</v>
      </c>
      <c r="N142">
        <v>742.46609999999998</v>
      </c>
      <c r="O142">
        <v>7.5758999999999999</v>
      </c>
      <c r="P142">
        <v>13.210800000000001</v>
      </c>
      <c r="Q142">
        <v>3.1793</v>
      </c>
      <c r="R142">
        <v>-0.11</v>
      </c>
    </row>
    <row r="143" spans="1:18" x14ac:dyDescent="0.3">
      <c r="A143" s="1">
        <v>41483</v>
      </c>
      <c r="B143">
        <v>1.1471</v>
      </c>
      <c r="C143">
        <v>30.414899999999999</v>
      </c>
      <c r="D143">
        <v>17915.866600000001</v>
      </c>
      <c r="E143">
        <v>14.855</v>
      </c>
      <c r="F143">
        <v>21.865200000000002</v>
      </c>
      <c r="G143">
        <v>-15.7064</v>
      </c>
      <c r="H143">
        <v>12.658200000000001</v>
      </c>
      <c r="I143">
        <v>2.2919999999999998</v>
      </c>
      <c r="J143">
        <v>0.57169999999999999</v>
      </c>
      <c r="K143">
        <v>71.607100000000003</v>
      </c>
      <c r="L143">
        <v>12.4283</v>
      </c>
      <c r="M143">
        <v>11.1952</v>
      </c>
      <c r="N143">
        <v>742.46609999999998</v>
      </c>
      <c r="O143">
        <v>7.4206000000000003</v>
      </c>
      <c r="P143">
        <v>14.8498</v>
      </c>
      <c r="Q143">
        <v>3.2031000000000001</v>
      </c>
      <c r="R143">
        <v>0.14000000000000001</v>
      </c>
    </row>
    <row r="144" spans="1:18" x14ac:dyDescent="0.3">
      <c r="A144" s="1">
        <v>41547</v>
      </c>
      <c r="B144">
        <v>1.0037</v>
      </c>
      <c r="C144">
        <v>39.327599999999997</v>
      </c>
      <c r="D144">
        <v>21097.577499999999</v>
      </c>
      <c r="E144">
        <v>14.855</v>
      </c>
      <c r="F144">
        <v>21.865200000000002</v>
      </c>
      <c r="G144">
        <v>-15.7064</v>
      </c>
      <c r="H144">
        <v>12.658200000000001</v>
      </c>
      <c r="I144">
        <v>2.6941000000000002</v>
      </c>
      <c r="J144">
        <v>0.57169999999999999</v>
      </c>
      <c r="K144">
        <v>71.607100000000003</v>
      </c>
      <c r="L144">
        <v>18.561399999999999</v>
      </c>
      <c r="M144">
        <v>11.1952</v>
      </c>
      <c r="N144">
        <v>742.46609999999998</v>
      </c>
      <c r="O144">
        <v>7.4206000000000003</v>
      </c>
      <c r="P144">
        <v>14.8498</v>
      </c>
      <c r="Q144">
        <v>3.2031000000000001</v>
      </c>
      <c r="R144">
        <v>0.14000000000000001</v>
      </c>
    </row>
    <row r="145" spans="1:18" x14ac:dyDescent="0.3">
      <c r="A145" s="1">
        <v>41574</v>
      </c>
      <c r="B145">
        <v>1.0037</v>
      </c>
      <c r="C145">
        <v>39.327599999999997</v>
      </c>
      <c r="D145">
        <v>21097.577499999999</v>
      </c>
      <c r="E145">
        <v>2.3111999999999999</v>
      </c>
      <c r="F145">
        <v>21.540800000000001</v>
      </c>
      <c r="G145">
        <v>20.7776</v>
      </c>
      <c r="H145">
        <v>10.6137</v>
      </c>
      <c r="I145">
        <v>2.6941000000000002</v>
      </c>
      <c r="J145">
        <v>0.622</v>
      </c>
      <c r="K145">
        <v>65.792299999999997</v>
      </c>
      <c r="L145">
        <v>18.561399999999999</v>
      </c>
      <c r="M145">
        <v>16.722200000000001</v>
      </c>
      <c r="N145">
        <v>742.46609999999998</v>
      </c>
      <c r="O145">
        <v>7.0579999999999998</v>
      </c>
      <c r="P145">
        <v>14.2074</v>
      </c>
      <c r="Q145">
        <v>3.3654000000000002</v>
      </c>
      <c r="R145">
        <v>0.15</v>
      </c>
    </row>
    <row r="146" spans="1:18" x14ac:dyDescent="0.3">
      <c r="A146" s="1">
        <v>41639</v>
      </c>
      <c r="B146">
        <v>0.94679999999999997</v>
      </c>
      <c r="C146">
        <v>30.6144</v>
      </c>
      <c r="D146">
        <v>21302.0056</v>
      </c>
      <c r="E146">
        <v>2.3111999999999999</v>
      </c>
      <c r="F146">
        <v>21.540800000000001</v>
      </c>
      <c r="G146">
        <v>20.7776</v>
      </c>
      <c r="H146">
        <v>10.6137</v>
      </c>
      <c r="I146">
        <v>2.6837999999999997</v>
      </c>
      <c r="J146">
        <v>0.622</v>
      </c>
      <c r="K146">
        <v>65.792299999999997</v>
      </c>
      <c r="L146">
        <v>30.506599999999999</v>
      </c>
      <c r="M146">
        <v>16.722200000000001</v>
      </c>
      <c r="N146">
        <v>742.46609999999998</v>
      </c>
      <c r="O146">
        <v>7.0579999999999998</v>
      </c>
      <c r="P146">
        <v>14.2074</v>
      </c>
      <c r="Q146">
        <v>3.3654000000000002</v>
      </c>
      <c r="R146">
        <v>0.15</v>
      </c>
    </row>
    <row r="147" spans="1:18" x14ac:dyDescent="0.3">
      <c r="A147" s="1">
        <v>41665</v>
      </c>
      <c r="B147">
        <v>0.94679999999999997</v>
      </c>
      <c r="C147">
        <v>30.6144</v>
      </c>
      <c r="D147">
        <v>21302.0056</v>
      </c>
      <c r="E147">
        <v>1.736</v>
      </c>
      <c r="F147">
        <v>21.182099999999998</v>
      </c>
      <c r="G147">
        <v>39.224400000000003</v>
      </c>
      <c r="H147">
        <v>15.0685</v>
      </c>
      <c r="I147">
        <v>2.6837999999999997</v>
      </c>
      <c r="J147">
        <v>0.67959999999999998</v>
      </c>
      <c r="K147">
        <v>47.667999999999999</v>
      </c>
      <c r="L147">
        <v>30.506599999999999</v>
      </c>
      <c r="M147">
        <v>19.492999999999999</v>
      </c>
      <c r="N147">
        <v>742.46609999999998</v>
      </c>
      <c r="O147">
        <v>6.9350000000000005</v>
      </c>
      <c r="P147">
        <v>17.575199999999999</v>
      </c>
      <c r="Q147">
        <v>3.4337</v>
      </c>
      <c r="R147">
        <v>0.21</v>
      </c>
    </row>
    <row r="148" spans="1:18" x14ac:dyDescent="0.3">
      <c r="A148" s="1">
        <v>41729</v>
      </c>
      <c r="B148">
        <v>0.34949999999999998</v>
      </c>
      <c r="C148">
        <v>27.527000000000001</v>
      </c>
      <c r="D148">
        <v>24730.0134</v>
      </c>
      <c r="E148">
        <v>1.736</v>
      </c>
      <c r="F148">
        <v>21.182099999999998</v>
      </c>
      <c r="G148">
        <v>39.224400000000003</v>
      </c>
      <c r="H148">
        <v>15.0685</v>
      </c>
      <c r="I148">
        <v>3.0663999999999998</v>
      </c>
      <c r="J148">
        <v>0.67959999999999998</v>
      </c>
      <c r="K148">
        <v>47.667999999999999</v>
      </c>
      <c r="L148">
        <v>22.552099999999999</v>
      </c>
      <c r="M148">
        <v>19.492999999999999</v>
      </c>
      <c r="N148">
        <v>742.46609999999998</v>
      </c>
      <c r="O148">
        <v>6.9350000000000005</v>
      </c>
      <c r="P148">
        <v>17.575199999999999</v>
      </c>
      <c r="Q148">
        <v>3.4337</v>
      </c>
      <c r="R148">
        <v>0.21</v>
      </c>
    </row>
    <row r="149" spans="1:18" x14ac:dyDescent="0.3">
      <c r="A149" s="1">
        <v>41756</v>
      </c>
      <c r="B149">
        <v>0.34949999999999998</v>
      </c>
      <c r="C149">
        <v>27.527000000000001</v>
      </c>
      <c r="D149">
        <v>24730.0134</v>
      </c>
      <c r="E149">
        <v>1.2448999999999999</v>
      </c>
      <c r="F149">
        <v>20.664400000000001</v>
      </c>
      <c r="G149">
        <v>19.260000000000002</v>
      </c>
      <c r="H149">
        <v>16.447099999999999</v>
      </c>
      <c r="I149">
        <v>3.0663999999999998</v>
      </c>
      <c r="J149">
        <v>0.70150000000000001</v>
      </c>
      <c r="K149">
        <v>46.412199999999999</v>
      </c>
      <c r="L149">
        <v>22.552099999999999</v>
      </c>
      <c r="M149">
        <v>21.354099999999999</v>
      </c>
      <c r="N149">
        <v>742.46609999999998</v>
      </c>
      <c r="O149">
        <v>6.8100000000000005</v>
      </c>
      <c r="P149">
        <v>19.538</v>
      </c>
      <c r="Q149">
        <v>3.4788000000000001</v>
      </c>
      <c r="R149">
        <v>0.22</v>
      </c>
    </row>
    <row r="150" spans="1:18" x14ac:dyDescent="0.3">
      <c r="A150" s="1">
        <v>41820</v>
      </c>
      <c r="B150">
        <v>0.43769999999999998</v>
      </c>
      <c r="C150">
        <v>22.990400000000001</v>
      </c>
      <c r="D150">
        <v>27452.400799999999</v>
      </c>
      <c r="E150">
        <v>1.2448999999999999</v>
      </c>
      <c r="F150">
        <v>20.664400000000001</v>
      </c>
      <c r="G150">
        <v>19.260000000000002</v>
      </c>
      <c r="H150">
        <v>16.447099999999999</v>
      </c>
      <c r="I150">
        <v>3.3130000000000002</v>
      </c>
      <c r="J150">
        <v>0.70150000000000001</v>
      </c>
      <c r="K150">
        <v>46.412199999999999</v>
      </c>
      <c r="L150">
        <v>20.633900000000001</v>
      </c>
      <c r="M150">
        <v>21.354099999999999</v>
      </c>
      <c r="N150">
        <v>742.46609999999998</v>
      </c>
      <c r="O150">
        <v>6.8100000000000005</v>
      </c>
      <c r="P150">
        <v>19.538</v>
      </c>
      <c r="Q150">
        <v>3.4788000000000001</v>
      </c>
      <c r="R150">
        <v>0.22</v>
      </c>
    </row>
    <row r="151" spans="1:18" x14ac:dyDescent="0.3">
      <c r="A151" s="1">
        <v>41847</v>
      </c>
      <c r="B151">
        <v>0.43769999999999998</v>
      </c>
      <c r="C151">
        <v>22.990400000000001</v>
      </c>
      <c r="D151">
        <v>27452.400799999999</v>
      </c>
      <c r="E151">
        <v>1.1466000000000001</v>
      </c>
      <c r="F151">
        <v>20.216000000000001</v>
      </c>
      <c r="G151">
        <v>14.6835</v>
      </c>
      <c r="H151">
        <v>17.262699999999999</v>
      </c>
      <c r="I151">
        <v>3.3130000000000002</v>
      </c>
      <c r="J151">
        <v>0.71509999999999996</v>
      </c>
      <c r="K151">
        <v>40.4651</v>
      </c>
      <c r="L151">
        <v>20.633900000000001</v>
      </c>
      <c r="M151">
        <v>22.332599999999999</v>
      </c>
      <c r="N151">
        <v>742.46609999999998</v>
      </c>
      <c r="O151">
        <v>6.6065000000000005</v>
      </c>
      <c r="P151">
        <v>21.212399999999999</v>
      </c>
      <c r="Q151">
        <v>3.5228999999999999</v>
      </c>
      <c r="R151">
        <v>0.25</v>
      </c>
    </row>
    <row r="152" spans="1:18" x14ac:dyDescent="0.3">
      <c r="A152" s="1">
        <v>41912</v>
      </c>
      <c r="B152">
        <v>0.58069999999999999</v>
      </c>
      <c r="C152">
        <v>19.994199999999999</v>
      </c>
      <c r="D152">
        <v>26308.0435</v>
      </c>
      <c r="E152">
        <v>1.1466000000000001</v>
      </c>
      <c r="F152">
        <v>20.216000000000001</v>
      </c>
      <c r="G152">
        <v>14.6835</v>
      </c>
      <c r="H152">
        <v>17.262699999999999</v>
      </c>
      <c r="I152">
        <v>3.1051000000000002</v>
      </c>
      <c r="J152">
        <v>0.71509999999999996</v>
      </c>
      <c r="K152">
        <v>40.4651</v>
      </c>
      <c r="L152">
        <v>16.842500000000001</v>
      </c>
      <c r="M152">
        <v>22.332599999999999</v>
      </c>
      <c r="N152">
        <v>742.46609999999998</v>
      </c>
      <c r="O152">
        <v>6.6065000000000005</v>
      </c>
      <c r="P152">
        <v>21.212399999999999</v>
      </c>
      <c r="Q152">
        <v>3.5228999999999999</v>
      </c>
      <c r="R152">
        <v>0.25</v>
      </c>
    </row>
    <row r="153" spans="1:18" x14ac:dyDescent="0.3">
      <c r="A153" s="1">
        <v>41938</v>
      </c>
      <c r="B153">
        <v>0.58069999999999999</v>
      </c>
      <c r="C153">
        <v>19.994199999999999</v>
      </c>
      <c r="D153">
        <v>26308.0435</v>
      </c>
      <c r="E153">
        <v>1.0274000000000001</v>
      </c>
      <c r="F153">
        <v>19.837</v>
      </c>
      <c r="G153">
        <v>13.8833</v>
      </c>
      <c r="H153">
        <v>18.197900000000001</v>
      </c>
      <c r="I153">
        <v>3.1051000000000002</v>
      </c>
      <c r="J153">
        <v>0.71950000000000003</v>
      </c>
      <c r="K153">
        <v>47.656300000000002</v>
      </c>
      <c r="L153">
        <v>16.842500000000001</v>
      </c>
      <c r="M153">
        <v>21.322299999999998</v>
      </c>
      <c r="N153">
        <v>742.46609999999998</v>
      </c>
      <c r="O153">
        <v>6.5355999999999996</v>
      </c>
      <c r="P153">
        <v>22.787299999999998</v>
      </c>
      <c r="Q153">
        <v>3.5093999999999999</v>
      </c>
      <c r="R153">
        <v>0.21</v>
      </c>
    </row>
    <row r="154" spans="1:18" x14ac:dyDescent="0.3">
      <c r="A154" s="1">
        <v>42004</v>
      </c>
      <c r="B154">
        <v>0.56589999999999996</v>
      </c>
      <c r="C154">
        <v>21.224</v>
      </c>
      <c r="D154">
        <v>30439.080300000001</v>
      </c>
      <c r="E154">
        <v>1.0274000000000001</v>
      </c>
      <c r="F154">
        <v>19.837</v>
      </c>
      <c r="G154">
        <v>13.8833</v>
      </c>
      <c r="H154">
        <v>18.197900000000001</v>
      </c>
      <c r="I154">
        <v>3.5213000000000001</v>
      </c>
      <c r="J154">
        <v>0.71950000000000003</v>
      </c>
      <c r="K154">
        <v>47.656300000000002</v>
      </c>
      <c r="L154">
        <v>15.322100000000001</v>
      </c>
      <c r="M154">
        <v>21.322299999999998</v>
      </c>
      <c r="N154">
        <v>742.46609999999998</v>
      </c>
      <c r="O154">
        <v>6.5355999999999996</v>
      </c>
      <c r="P154">
        <v>22.787299999999998</v>
      </c>
      <c r="Q154">
        <v>3.5093999999999999</v>
      </c>
      <c r="R154">
        <v>0.21</v>
      </c>
    </row>
    <row r="155" spans="1:18" x14ac:dyDescent="0.3">
      <c r="A155" s="1">
        <v>42029</v>
      </c>
      <c r="B155">
        <v>0.56589999999999996</v>
      </c>
      <c r="C155">
        <v>21.224</v>
      </c>
      <c r="D155">
        <v>30439.080300000001</v>
      </c>
      <c r="E155">
        <v>0.96340000000000003</v>
      </c>
      <c r="F155">
        <v>19.4331</v>
      </c>
      <c r="G155">
        <v>7.7168999999999999</v>
      </c>
      <c r="H155">
        <v>19.414999999999999</v>
      </c>
      <c r="I155">
        <v>3.5213000000000001</v>
      </c>
      <c r="J155">
        <v>0.73129999999999995</v>
      </c>
      <c r="K155">
        <v>35.057499999999997</v>
      </c>
      <c r="L155">
        <v>15.322100000000001</v>
      </c>
      <c r="M155">
        <v>18.433</v>
      </c>
      <c r="N155">
        <v>742.46609999999998</v>
      </c>
      <c r="O155">
        <v>6.609</v>
      </c>
      <c r="P155">
        <v>22.405000000000001</v>
      </c>
      <c r="Q155">
        <v>3.3584999999999998</v>
      </c>
      <c r="R155">
        <v>0.28000000000000003</v>
      </c>
    </row>
    <row r="156" spans="1:18" x14ac:dyDescent="0.3">
      <c r="A156" s="1">
        <v>42094</v>
      </c>
      <c r="B156">
        <v>0.83720000000000006</v>
      </c>
      <c r="C156">
        <v>18.297599999999999</v>
      </c>
      <c r="D156">
        <v>27719.399300000001</v>
      </c>
      <c r="E156">
        <v>0.96340000000000003</v>
      </c>
      <c r="F156">
        <v>19.4331</v>
      </c>
      <c r="G156">
        <v>7.7168999999999999</v>
      </c>
      <c r="H156">
        <v>19.414999999999999</v>
      </c>
      <c r="I156">
        <v>3.1406000000000001</v>
      </c>
      <c r="J156">
        <v>0.73129999999999995</v>
      </c>
      <c r="K156">
        <v>35.057499999999997</v>
      </c>
      <c r="L156">
        <v>16.8872</v>
      </c>
      <c r="M156">
        <v>18.433</v>
      </c>
      <c r="N156">
        <v>742.46609999999998</v>
      </c>
      <c r="O156">
        <v>6.609</v>
      </c>
      <c r="P156">
        <v>22.405000000000001</v>
      </c>
      <c r="Q156">
        <v>3.3584999999999998</v>
      </c>
      <c r="R156">
        <v>0.28000000000000003</v>
      </c>
    </row>
    <row r="157" spans="1:18" x14ac:dyDescent="0.3">
      <c r="A157" s="1">
        <v>42120</v>
      </c>
      <c r="B157">
        <v>0.83720000000000006</v>
      </c>
      <c r="C157">
        <v>18.297599999999999</v>
      </c>
      <c r="D157">
        <v>27719.399300000001</v>
      </c>
      <c r="E157">
        <v>0.9516</v>
      </c>
      <c r="F157">
        <v>18.906600000000001</v>
      </c>
      <c r="G157">
        <v>3.7824</v>
      </c>
      <c r="H157">
        <v>17.0352</v>
      </c>
      <c r="I157">
        <v>3.1406000000000001</v>
      </c>
      <c r="J157">
        <v>0.71379999999999999</v>
      </c>
      <c r="K157">
        <v>33.791200000000003</v>
      </c>
      <c r="L157">
        <v>16.8872</v>
      </c>
      <c r="M157">
        <v>18.1571</v>
      </c>
      <c r="N157">
        <v>742.46609999999998</v>
      </c>
      <c r="O157">
        <v>6.5282999999999998</v>
      </c>
      <c r="P157">
        <v>22.573</v>
      </c>
      <c r="Q157">
        <v>3.2980999999999998</v>
      </c>
      <c r="R157">
        <v>0.3</v>
      </c>
    </row>
    <row r="158" spans="1:18" x14ac:dyDescent="0.3">
      <c r="A158" s="1">
        <v>42185</v>
      </c>
      <c r="B158">
        <v>1.1998</v>
      </c>
      <c r="C158">
        <v>15.8559</v>
      </c>
      <c r="D158">
        <v>23671.3187</v>
      </c>
      <c r="E158">
        <v>0.9516</v>
      </c>
      <c r="F158">
        <v>18.906600000000001</v>
      </c>
      <c r="G158">
        <v>3.7824</v>
      </c>
      <c r="H158">
        <v>17.0352</v>
      </c>
      <c r="I158">
        <v>2.6055000000000001</v>
      </c>
      <c r="J158">
        <v>0.71379999999999999</v>
      </c>
      <c r="K158">
        <v>33.791200000000003</v>
      </c>
      <c r="L158">
        <v>15.9918</v>
      </c>
      <c r="M158">
        <v>18.1571</v>
      </c>
      <c r="N158">
        <v>742.46609999999998</v>
      </c>
      <c r="O158">
        <v>6.5282999999999998</v>
      </c>
      <c r="P158">
        <v>22.573</v>
      </c>
      <c r="Q158">
        <v>3.2980999999999998</v>
      </c>
      <c r="R158">
        <v>0.3</v>
      </c>
    </row>
    <row r="159" spans="1:18" x14ac:dyDescent="0.3">
      <c r="A159" s="1">
        <v>42211</v>
      </c>
      <c r="B159">
        <v>1.1998</v>
      </c>
      <c r="C159">
        <v>15.8559</v>
      </c>
      <c r="D159">
        <v>23671.3187</v>
      </c>
      <c r="E159">
        <v>0.75429999999999997</v>
      </c>
      <c r="F159">
        <v>16.243200000000002</v>
      </c>
      <c r="G159">
        <v>9.9337999999999997</v>
      </c>
      <c r="H159">
        <v>15.903600000000001</v>
      </c>
      <c r="I159">
        <v>2.6055000000000001</v>
      </c>
      <c r="J159">
        <v>0.7349</v>
      </c>
      <c r="K159">
        <v>37.112499999999997</v>
      </c>
      <c r="L159">
        <v>15.9918</v>
      </c>
      <c r="M159">
        <v>18.247599999999998</v>
      </c>
      <c r="N159">
        <v>907.10339999999997</v>
      </c>
      <c r="O159">
        <v>6.7057000000000002</v>
      </c>
      <c r="P159">
        <v>19.569700000000001</v>
      </c>
      <c r="Q159">
        <v>3.4102000000000001</v>
      </c>
      <c r="R159">
        <v>0.27</v>
      </c>
    </row>
    <row r="160" spans="1:18" x14ac:dyDescent="0.3">
      <c r="A160" s="1">
        <v>42277</v>
      </c>
      <c r="B160">
        <v>1.6442000000000001</v>
      </c>
      <c r="C160">
        <v>12.1761</v>
      </c>
      <c r="D160">
        <v>17637.0988</v>
      </c>
      <c r="E160">
        <v>0.75429999999999997</v>
      </c>
      <c r="F160">
        <v>16.243200000000002</v>
      </c>
      <c r="G160">
        <v>9.9337999999999997</v>
      </c>
      <c r="H160">
        <v>15.903600000000001</v>
      </c>
      <c r="I160">
        <v>2.0442999999999998</v>
      </c>
      <c r="J160">
        <v>0.7349</v>
      </c>
      <c r="K160">
        <v>37.112499999999997</v>
      </c>
      <c r="L160">
        <v>15.1128</v>
      </c>
      <c r="M160">
        <v>18.247599999999998</v>
      </c>
      <c r="N160">
        <v>907.10339999999997</v>
      </c>
      <c r="O160">
        <v>6.7057000000000002</v>
      </c>
      <c r="P160">
        <v>19.569700000000001</v>
      </c>
      <c r="Q160">
        <v>3.4102000000000001</v>
      </c>
      <c r="R160">
        <v>0.27</v>
      </c>
    </row>
    <row r="161" spans="1:18" x14ac:dyDescent="0.3">
      <c r="A161" s="1">
        <v>42302</v>
      </c>
      <c r="B161">
        <v>1.6442000000000001</v>
      </c>
      <c r="C161">
        <v>12.1761</v>
      </c>
      <c r="D161">
        <v>17637.0988</v>
      </c>
      <c r="E161">
        <v>2.2006000000000001</v>
      </c>
      <c r="F161">
        <v>27.494900000000001</v>
      </c>
      <c r="G161">
        <v>4.5936000000000003</v>
      </c>
      <c r="H161">
        <v>17.863199999999999</v>
      </c>
      <c r="I161">
        <v>2.0442999999999998</v>
      </c>
      <c r="J161">
        <v>0.67830000000000001</v>
      </c>
      <c r="K161">
        <v>35.178600000000003</v>
      </c>
      <c r="L161">
        <v>15.1128</v>
      </c>
      <c r="M161">
        <v>18.010200000000001</v>
      </c>
      <c r="N161">
        <v>907.10339999999997</v>
      </c>
      <c r="O161">
        <v>5.827</v>
      </c>
      <c r="P161">
        <v>31.336600000000001</v>
      </c>
      <c r="Q161">
        <v>3.3571</v>
      </c>
      <c r="R161">
        <v>0.28000000000000003</v>
      </c>
    </row>
    <row r="162" spans="1:18" x14ac:dyDescent="0.3">
      <c r="A162" s="1">
        <v>42369</v>
      </c>
      <c r="B162">
        <v>2.8627000000000002</v>
      </c>
      <c r="C162">
        <v>15.8912</v>
      </c>
      <c r="D162">
        <v>21454.321</v>
      </c>
      <c r="E162">
        <v>2.2006000000000001</v>
      </c>
      <c r="F162">
        <v>27.494900000000001</v>
      </c>
      <c r="G162">
        <v>4.5936000000000003</v>
      </c>
      <c r="H162">
        <v>17.863199999999999</v>
      </c>
      <c r="I162">
        <v>2.6444000000000001</v>
      </c>
      <c r="J162">
        <v>0.67830000000000001</v>
      </c>
      <c r="K162">
        <v>35.178600000000003</v>
      </c>
      <c r="L162">
        <v>18.015499999999999</v>
      </c>
      <c r="M162">
        <v>18.010200000000001</v>
      </c>
      <c r="N162">
        <v>907.10339999999997</v>
      </c>
      <c r="O162">
        <v>5.827</v>
      </c>
      <c r="P162">
        <v>31.336600000000001</v>
      </c>
      <c r="Q162">
        <v>3.3571</v>
      </c>
      <c r="R162">
        <v>0.28000000000000003</v>
      </c>
    </row>
    <row r="163" spans="1:18" x14ac:dyDescent="0.3">
      <c r="A163" s="1">
        <v>42400</v>
      </c>
      <c r="B163">
        <v>2.8627000000000002</v>
      </c>
      <c r="C163">
        <v>15.8912</v>
      </c>
      <c r="D163">
        <v>21454.321</v>
      </c>
      <c r="E163">
        <v>1.7020999999999999</v>
      </c>
      <c r="F163">
        <v>31.8048</v>
      </c>
      <c r="G163">
        <v>-4.3239000000000001</v>
      </c>
      <c r="H163">
        <v>15.6845</v>
      </c>
      <c r="I163">
        <v>2.6444000000000001</v>
      </c>
      <c r="J163">
        <v>0.72399999999999998</v>
      </c>
      <c r="K163">
        <v>40.209800000000001</v>
      </c>
      <c r="L163">
        <v>18.015499999999999</v>
      </c>
      <c r="M163">
        <v>18.3994</v>
      </c>
      <c r="N163">
        <v>907.10339999999997</v>
      </c>
      <c r="O163">
        <v>6.8136999999999999</v>
      </c>
      <c r="P163">
        <v>22.2272</v>
      </c>
      <c r="Q163">
        <v>3.2496999999999998</v>
      </c>
      <c r="R163">
        <v>0.25</v>
      </c>
    </row>
    <row r="164" spans="1:18" x14ac:dyDescent="0.3">
      <c r="A164" s="1">
        <v>42460</v>
      </c>
      <c r="B164">
        <v>2.8227000000000002</v>
      </c>
      <c r="C164">
        <v>18.265799999999999</v>
      </c>
      <c r="D164">
        <v>23948.747200000002</v>
      </c>
      <c r="E164">
        <v>1.7020999999999999</v>
      </c>
      <c r="F164">
        <v>31.8048</v>
      </c>
      <c r="G164">
        <v>-4.3239000000000001</v>
      </c>
      <c r="H164">
        <v>15.6845</v>
      </c>
      <c r="I164">
        <v>3.1232000000000002</v>
      </c>
      <c r="J164">
        <v>0.72399999999999998</v>
      </c>
      <c r="K164">
        <v>40.209800000000001</v>
      </c>
      <c r="L164">
        <v>18.078199999999999</v>
      </c>
      <c r="M164">
        <v>18.3994</v>
      </c>
      <c r="N164">
        <v>907.10339999999997</v>
      </c>
      <c r="O164">
        <v>6.8136999999999999</v>
      </c>
      <c r="P164">
        <v>22.2272</v>
      </c>
      <c r="Q164">
        <v>3.2496999999999998</v>
      </c>
      <c r="R164">
        <v>0.25</v>
      </c>
    </row>
    <row r="165" spans="1:18" x14ac:dyDescent="0.3">
      <c r="A165" s="1">
        <v>42491</v>
      </c>
      <c r="B165">
        <v>2.8227000000000002</v>
      </c>
      <c r="C165">
        <v>18.265799999999999</v>
      </c>
      <c r="D165">
        <v>23948.747200000002</v>
      </c>
      <c r="E165">
        <v>1.6892</v>
      </c>
      <c r="F165">
        <v>33.740400000000001</v>
      </c>
      <c r="G165">
        <v>0.3276</v>
      </c>
      <c r="H165">
        <v>17.346900000000002</v>
      </c>
      <c r="I165">
        <v>3.1232000000000002</v>
      </c>
      <c r="J165">
        <v>0.71750000000000003</v>
      </c>
      <c r="K165">
        <v>35.3125</v>
      </c>
      <c r="L165">
        <v>18.078199999999999</v>
      </c>
      <c r="M165">
        <v>17.638200000000001</v>
      </c>
      <c r="N165">
        <v>907.10339999999997</v>
      </c>
      <c r="O165">
        <v>6.9139999999999997</v>
      </c>
      <c r="P165">
        <v>18.890999999999998</v>
      </c>
      <c r="Q165">
        <v>3.1169000000000002</v>
      </c>
      <c r="R165">
        <v>0.28999999999999998</v>
      </c>
    </row>
    <row r="166" spans="1:18" x14ac:dyDescent="0.3">
      <c r="A166" s="1">
        <v>42551</v>
      </c>
      <c r="B166">
        <v>2.9733999999999998</v>
      </c>
      <c r="C166">
        <v>19.8568</v>
      </c>
      <c r="D166">
        <v>26106.7798</v>
      </c>
      <c r="E166">
        <v>1.6892</v>
      </c>
      <c r="F166">
        <v>33.740400000000001</v>
      </c>
      <c r="G166">
        <v>0.3276</v>
      </c>
      <c r="H166">
        <v>17.346900000000002</v>
      </c>
      <c r="I166">
        <v>3.7323</v>
      </c>
      <c r="J166">
        <v>0.71750000000000003</v>
      </c>
      <c r="K166">
        <v>35.3125</v>
      </c>
      <c r="L166">
        <v>17.5123</v>
      </c>
      <c r="M166">
        <v>17.638200000000001</v>
      </c>
      <c r="N166">
        <v>907.10339999999997</v>
      </c>
      <c r="O166">
        <v>6.9139999999999997</v>
      </c>
      <c r="P166">
        <v>18.890999999999998</v>
      </c>
      <c r="Q166">
        <v>3.1169000000000002</v>
      </c>
      <c r="R166">
        <v>0.28999999999999998</v>
      </c>
    </row>
    <row r="167" spans="1:18" x14ac:dyDescent="0.3">
      <c r="A167" s="1">
        <v>42582</v>
      </c>
      <c r="B167">
        <v>2.9733999999999998</v>
      </c>
      <c r="C167">
        <v>19.8568</v>
      </c>
      <c r="D167">
        <v>26106.7798</v>
      </c>
      <c r="E167">
        <v>1.5314000000000001</v>
      </c>
      <c r="F167">
        <v>32.897100000000002</v>
      </c>
      <c r="G167">
        <v>13.293200000000001</v>
      </c>
      <c r="H167">
        <v>21.127300000000002</v>
      </c>
      <c r="I167">
        <v>3.7323</v>
      </c>
      <c r="J167">
        <v>0.73709999999999998</v>
      </c>
      <c r="K167">
        <v>21.386099999999999</v>
      </c>
      <c r="L167">
        <v>17.5123</v>
      </c>
      <c r="M167">
        <v>16.433</v>
      </c>
      <c r="N167">
        <v>901.25</v>
      </c>
      <c r="O167">
        <v>6.6063000000000001</v>
      </c>
      <c r="P167">
        <v>20.643799999999999</v>
      </c>
      <c r="Q167">
        <v>3.0943000000000001</v>
      </c>
      <c r="R167">
        <v>0.47</v>
      </c>
    </row>
    <row r="168" spans="1:18" x14ac:dyDescent="0.3">
      <c r="A168" s="1">
        <v>42643</v>
      </c>
      <c r="B168">
        <v>3.1263000000000001</v>
      </c>
      <c r="C168">
        <v>21.601800000000001</v>
      </c>
      <c r="D168">
        <v>32588.948</v>
      </c>
      <c r="E168">
        <v>1.5314000000000001</v>
      </c>
      <c r="F168">
        <v>32.897100000000002</v>
      </c>
      <c r="G168">
        <v>13.293200000000001</v>
      </c>
      <c r="H168">
        <v>21.127300000000002</v>
      </c>
      <c r="I168">
        <v>4.5019999999999998</v>
      </c>
      <c r="J168">
        <v>0.73709999999999998</v>
      </c>
      <c r="K168">
        <v>21.386099999999999</v>
      </c>
      <c r="L168">
        <v>14.8134</v>
      </c>
      <c r="M168">
        <v>16.433</v>
      </c>
      <c r="N168">
        <v>901.25</v>
      </c>
      <c r="O168">
        <v>6.6063000000000001</v>
      </c>
      <c r="P168">
        <v>20.643799999999999</v>
      </c>
      <c r="Q168">
        <v>3.0943000000000001</v>
      </c>
      <c r="R168">
        <v>0.47</v>
      </c>
    </row>
    <row r="169" spans="1:18" x14ac:dyDescent="0.3">
      <c r="A169" s="1">
        <v>42673</v>
      </c>
      <c r="B169">
        <v>3.1263000000000001</v>
      </c>
      <c r="C169">
        <v>21.601800000000001</v>
      </c>
      <c r="D169">
        <v>32588.948</v>
      </c>
      <c r="E169">
        <v>1.2298</v>
      </c>
      <c r="F169">
        <v>30.2166</v>
      </c>
      <c r="G169">
        <v>39.231400000000001</v>
      </c>
      <c r="H169">
        <v>23.5669</v>
      </c>
      <c r="I169">
        <v>4.5019999999999998</v>
      </c>
      <c r="J169">
        <v>0.72460000000000002</v>
      </c>
      <c r="K169">
        <v>17.704899999999999</v>
      </c>
      <c r="L169">
        <v>14.8134</v>
      </c>
      <c r="M169">
        <v>15.007099999999999</v>
      </c>
      <c r="N169">
        <v>933.97439999999995</v>
      </c>
      <c r="O169">
        <v>6.431</v>
      </c>
      <c r="P169">
        <v>23.376799999999999</v>
      </c>
      <c r="Q169">
        <v>3.2521</v>
      </c>
      <c r="R169">
        <v>0.56000000000000005</v>
      </c>
    </row>
    <row r="170" spans="1:18" x14ac:dyDescent="0.3">
      <c r="A170" s="1">
        <v>42734</v>
      </c>
      <c r="B170">
        <v>3.1028000000000002</v>
      </c>
      <c r="C170">
        <v>17.6584</v>
      </c>
      <c r="D170">
        <v>34740.92</v>
      </c>
      <c r="E170">
        <v>1.2298</v>
      </c>
      <c r="F170">
        <v>30.2166</v>
      </c>
      <c r="G170">
        <v>39.231400000000001</v>
      </c>
      <c r="H170">
        <v>23.5669</v>
      </c>
      <c r="I170">
        <v>4.5547000000000004</v>
      </c>
      <c r="J170">
        <v>0.72460000000000002</v>
      </c>
      <c r="K170">
        <v>17.704899999999999</v>
      </c>
      <c r="L170">
        <v>12.984400000000001</v>
      </c>
      <c r="M170">
        <v>15.007099999999999</v>
      </c>
      <c r="N170">
        <v>933.97439999999995</v>
      </c>
      <c r="O170">
        <v>6.431</v>
      </c>
      <c r="P170">
        <v>23.376799999999999</v>
      </c>
      <c r="Q170">
        <v>3.2521</v>
      </c>
      <c r="R170">
        <v>0.56000000000000005</v>
      </c>
    </row>
    <row r="171" spans="1:18" x14ac:dyDescent="0.3">
      <c r="A171" s="1">
        <v>42764</v>
      </c>
      <c r="B171">
        <v>3.1028000000000002</v>
      </c>
      <c r="C171">
        <v>17.6584</v>
      </c>
      <c r="D171">
        <v>34740.92</v>
      </c>
      <c r="E171">
        <v>1.0434000000000001</v>
      </c>
      <c r="F171">
        <v>28.903099999999998</v>
      </c>
      <c r="G171">
        <v>45.237000000000002</v>
      </c>
      <c r="H171">
        <v>24.6187</v>
      </c>
      <c r="I171">
        <v>4.5547000000000004</v>
      </c>
      <c r="J171">
        <v>0.82930000000000004</v>
      </c>
      <c r="K171">
        <v>15.3627</v>
      </c>
      <c r="L171">
        <v>12.984400000000001</v>
      </c>
      <c r="M171">
        <v>14.0084</v>
      </c>
      <c r="N171">
        <v>952.75</v>
      </c>
      <c r="O171">
        <v>6.2253999999999996</v>
      </c>
      <c r="P171">
        <v>22.9008</v>
      </c>
      <c r="Q171">
        <v>3.3071000000000002</v>
      </c>
      <c r="R171">
        <v>0.65</v>
      </c>
    </row>
    <row r="172" spans="1:18" x14ac:dyDescent="0.3">
      <c r="A172" s="1">
        <v>42825</v>
      </c>
      <c r="B172">
        <v>2.9615999999999998</v>
      </c>
      <c r="C172">
        <v>17.226099999999999</v>
      </c>
      <c r="D172">
        <v>42005.428</v>
      </c>
      <c r="E172">
        <v>1.0434000000000001</v>
      </c>
      <c r="F172">
        <v>28.903099999999998</v>
      </c>
      <c r="G172">
        <v>45.237000000000002</v>
      </c>
      <c r="H172">
        <v>24.6187</v>
      </c>
      <c r="I172">
        <v>5.1790000000000003</v>
      </c>
      <c r="J172">
        <v>0.82930000000000004</v>
      </c>
      <c r="K172">
        <v>15.3627</v>
      </c>
      <c r="L172">
        <v>12.7003</v>
      </c>
      <c r="M172">
        <v>14.0084</v>
      </c>
      <c r="N172">
        <v>952.75</v>
      </c>
      <c r="O172">
        <v>6.2253999999999996</v>
      </c>
      <c r="P172">
        <v>22.9008</v>
      </c>
      <c r="Q172">
        <v>3.3071000000000002</v>
      </c>
      <c r="R172">
        <v>0.65</v>
      </c>
    </row>
    <row r="173" spans="1:18" x14ac:dyDescent="0.3">
      <c r="A173" s="1">
        <v>42855</v>
      </c>
      <c r="B173">
        <v>2.9615999999999998</v>
      </c>
      <c r="C173">
        <v>17.226099999999999</v>
      </c>
      <c r="D173">
        <v>42005.428</v>
      </c>
      <c r="E173">
        <v>1.5074999999999998</v>
      </c>
      <c r="F173">
        <v>39.233400000000003</v>
      </c>
      <c r="G173">
        <v>44.734699999999997</v>
      </c>
      <c r="H173">
        <v>26.508700000000001</v>
      </c>
      <c r="I173">
        <v>5.1790000000000003</v>
      </c>
      <c r="J173">
        <v>0.8266</v>
      </c>
      <c r="K173">
        <v>13.1068</v>
      </c>
      <c r="L173">
        <v>12.7003</v>
      </c>
      <c r="M173">
        <v>13.1381</v>
      </c>
      <c r="N173">
        <v>952.75</v>
      </c>
      <c r="O173">
        <v>5.3125</v>
      </c>
      <c r="P173">
        <v>27.1053</v>
      </c>
      <c r="Q173">
        <v>3.2235</v>
      </c>
      <c r="R173">
        <v>0.76</v>
      </c>
    </row>
    <row r="174" spans="1:18" x14ac:dyDescent="0.3">
      <c r="A174" s="1">
        <v>42916</v>
      </c>
      <c r="B174">
        <v>2.7387000000000001</v>
      </c>
      <c r="C174">
        <v>15.112399999999999</v>
      </c>
      <c r="D174">
        <v>44393.035900000003</v>
      </c>
      <c r="E174">
        <v>1.5074999999999998</v>
      </c>
      <c r="F174">
        <v>39.233400000000003</v>
      </c>
      <c r="G174">
        <v>44.734699999999997</v>
      </c>
      <c r="H174">
        <v>26.508700000000001</v>
      </c>
      <c r="I174">
        <v>5.1359000000000004</v>
      </c>
      <c r="J174">
        <v>0.8266</v>
      </c>
      <c r="K174">
        <v>13.1068</v>
      </c>
      <c r="L174">
        <v>11.369400000000001</v>
      </c>
      <c r="M174">
        <v>13.1381</v>
      </c>
      <c r="N174">
        <v>952.75</v>
      </c>
      <c r="O174">
        <v>5.3125</v>
      </c>
      <c r="P174">
        <v>27.1053</v>
      </c>
      <c r="Q174">
        <v>3.2235</v>
      </c>
      <c r="R174">
        <v>0.76</v>
      </c>
    </row>
    <row r="175" spans="1:18" x14ac:dyDescent="0.3">
      <c r="A175" s="1">
        <v>42946</v>
      </c>
      <c r="B175">
        <v>2.7387000000000001</v>
      </c>
      <c r="C175">
        <v>15.112399999999999</v>
      </c>
      <c r="D175">
        <v>44393.035900000003</v>
      </c>
      <c r="E175">
        <v>1.3429</v>
      </c>
      <c r="F175">
        <v>37.827199999999998</v>
      </c>
      <c r="G175">
        <v>32.718899999999998</v>
      </c>
      <c r="H175">
        <v>27.323699999999999</v>
      </c>
      <c r="I175">
        <v>5.1359000000000004</v>
      </c>
      <c r="J175">
        <v>0.84599999999999997</v>
      </c>
      <c r="K175">
        <v>11.567600000000001</v>
      </c>
      <c r="L175">
        <v>11.369400000000001</v>
      </c>
      <c r="M175">
        <v>12.401299999999999</v>
      </c>
      <c r="N175">
        <v>1083.9773</v>
      </c>
      <c r="O175">
        <v>5.2206999999999999</v>
      </c>
      <c r="P175">
        <v>27.665399999999998</v>
      </c>
      <c r="Q175">
        <v>3.1501000000000001</v>
      </c>
      <c r="R175">
        <v>0.86</v>
      </c>
    </row>
    <row r="176" spans="1:18" x14ac:dyDescent="0.3">
      <c r="A176" s="1">
        <v>43007</v>
      </c>
      <c r="B176">
        <v>2.2246000000000001</v>
      </c>
      <c r="C176">
        <v>16.6051</v>
      </c>
      <c r="D176">
        <v>55553.316400000003</v>
      </c>
      <c r="E176">
        <v>1.3429</v>
      </c>
      <c r="F176">
        <v>37.827199999999998</v>
      </c>
      <c r="G176">
        <v>32.718899999999998</v>
      </c>
      <c r="H176">
        <v>27.323699999999999</v>
      </c>
      <c r="I176">
        <v>6.0646000000000004</v>
      </c>
      <c r="J176">
        <v>0.84599999999999997</v>
      </c>
      <c r="K176">
        <v>11.567600000000001</v>
      </c>
      <c r="L176">
        <v>13.4221</v>
      </c>
      <c r="M176">
        <v>12.401299999999999</v>
      </c>
      <c r="N176">
        <v>1083.9773</v>
      </c>
      <c r="O176">
        <v>5.2206999999999999</v>
      </c>
      <c r="P176">
        <v>27.665399999999998</v>
      </c>
      <c r="Q176">
        <v>3.1501000000000001</v>
      </c>
      <c r="R176">
        <v>0.86</v>
      </c>
    </row>
    <row r="177" spans="1:18" x14ac:dyDescent="0.3">
      <c r="A177" s="1">
        <v>43037</v>
      </c>
      <c r="B177">
        <v>2.2246000000000001</v>
      </c>
      <c r="C177">
        <v>16.6051</v>
      </c>
      <c r="D177">
        <v>55553.316400000003</v>
      </c>
      <c r="E177">
        <v>1.2213000000000001</v>
      </c>
      <c r="F177">
        <v>36.197400000000002</v>
      </c>
      <c r="G177">
        <v>25.2654</v>
      </c>
      <c r="H177">
        <v>28.232399999999998</v>
      </c>
      <c r="I177">
        <v>6.0646000000000004</v>
      </c>
      <c r="J177">
        <v>0.8649</v>
      </c>
      <c r="K177">
        <v>9.9718999999999998</v>
      </c>
      <c r="L177">
        <v>13.4221</v>
      </c>
      <c r="M177">
        <v>12.8696</v>
      </c>
      <c r="N177">
        <v>1055.3804</v>
      </c>
      <c r="O177">
        <v>5.4894999999999996</v>
      </c>
      <c r="P177">
        <v>25.799499999999998</v>
      </c>
      <c r="Q177">
        <v>3.2473999999999998</v>
      </c>
      <c r="R177">
        <v>1.0027999999999999</v>
      </c>
    </row>
    <row r="178" spans="1:18" x14ac:dyDescent="0.3">
      <c r="A178" s="1">
        <v>43098</v>
      </c>
      <c r="B178">
        <v>-0.1084</v>
      </c>
      <c r="C178">
        <v>14.601900000000001</v>
      </c>
      <c r="D178">
        <v>54000.137300000002</v>
      </c>
      <c r="E178">
        <v>1.2213000000000001</v>
      </c>
      <c r="F178">
        <v>36.197400000000002</v>
      </c>
      <c r="G178">
        <v>25.2654</v>
      </c>
      <c r="H178">
        <v>28.232399999999998</v>
      </c>
      <c r="I178">
        <v>5.5269000000000004</v>
      </c>
      <c r="J178">
        <v>0.8649</v>
      </c>
      <c r="K178">
        <v>9.9718999999999998</v>
      </c>
      <c r="L178">
        <v>13.805300000000001</v>
      </c>
      <c r="M178">
        <v>12.8696</v>
      </c>
      <c r="N178">
        <v>1055.3804</v>
      </c>
      <c r="O178">
        <v>5.4894999999999996</v>
      </c>
      <c r="P178">
        <v>25.799499999999998</v>
      </c>
      <c r="Q178">
        <v>3.2473999999999998</v>
      </c>
      <c r="R178">
        <v>1.0027999999999999</v>
      </c>
    </row>
    <row r="179" spans="1:18" x14ac:dyDescent="0.3">
      <c r="A179" s="1">
        <v>43128</v>
      </c>
      <c r="B179">
        <v>-0.1084</v>
      </c>
      <c r="C179">
        <v>14.601900000000001</v>
      </c>
      <c r="D179">
        <v>54000.137300000002</v>
      </c>
      <c r="E179">
        <v>1.1114999999999999</v>
      </c>
      <c r="F179">
        <v>38.4114</v>
      </c>
      <c r="G179">
        <v>28.279399999999999</v>
      </c>
      <c r="H179">
        <v>28.894200000000001</v>
      </c>
      <c r="I179">
        <v>5.5269000000000004</v>
      </c>
      <c r="J179">
        <v>0.8952</v>
      </c>
      <c r="K179">
        <v>64</v>
      </c>
      <c r="L179">
        <v>13.805300000000001</v>
      </c>
      <c r="M179">
        <v>13.158899999999999</v>
      </c>
      <c r="N179">
        <v>1034.8947000000001</v>
      </c>
      <c r="O179">
        <v>6.0773999999999999</v>
      </c>
      <c r="P179">
        <v>34.577599999999997</v>
      </c>
      <c r="Q179">
        <v>3.1513</v>
      </c>
      <c r="R179">
        <v>0.16</v>
      </c>
    </row>
    <row r="180" spans="1:18" x14ac:dyDescent="0.3">
      <c r="A180" s="1">
        <v>43189</v>
      </c>
      <c r="B180">
        <v>0.47849999999999998</v>
      </c>
      <c r="C180">
        <v>14.0831</v>
      </c>
      <c r="D180">
        <v>58428.731899999999</v>
      </c>
      <c r="E180">
        <v>1.1114999999999999</v>
      </c>
      <c r="F180">
        <v>38.4114</v>
      </c>
      <c r="G180">
        <v>28.279399999999999</v>
      </c>
      <c r="H180">
        <v>28.894200000000001</v>
      </c>
      <c r="I180">
        <v>6.5576999999999996</v>
      </c>
      <c r="J180">
        <v>0.8952</v>
      </c>
      <c r="K180">
        <v>64</v>
      </c>
      <c r="L180">
        <v>12.6953</v>
      </c>
      <c r="M180">
        <v>13.158899999999999</v>
      </c>
      <c r="N180">
        <v>1034.8947000000001</v>
      </c>
      <c r="O180">
        <v>6.0773999999999999</v>
      </c>
      <c r="P180">
        <v>34.577599999999997</v>
      </c>
      <c r="Q180">
        <v>3.1513</v>
      </c>
      <c r="R180">
        <v>0.16</v>
      </c>
    </row>
    <row r="181" spans="1:18" x14ac:dyDescent="0.3">
      <c r="A181" s="1">
        <v>43219</v>
      </c>
      <c r="B181">
        <v>0.47849999999999998</v>
      </c>
      <c r="C181">
        <v>14.0831</v>
      </c>
      <c r="D181">
        <v>58428.731899999999</v>
      </c>
      <c r="E181">
        <v>1.0343</v>
      </c>
      <c r="F181">
        <v>42.970500000000001</v>
      </c>
      <c r="G181">
        <v>29.131399999999999</v>
      </c>
      <c r="H181">
        <v>28.215800000000002</v>
      </c>
      <c r="I181">
        <v>6.5576999999999996</v>
      </c>
      <c r="J181">
        <v>0.90690000000000004</v>
      </c>
      <c r="K181">
        <v>18.709099999999999</v>
      </c>
      <c r="L181">
        <v>12.6953</v>
      </c>
      <c r="M181">
        <v>13.3459</v>
      </c>
      <c r="N181">
        <v>1034.8947000000001</v>
      </c>
      <c r="O181">
        <v>6.7953000000000001</v>
      </c>
      <c r="P181">
        <v>26.327200000000001</v>
      </c>
      <c r="Q181">
        <v>2.9805000000000001</v>
      </c>
      <c r="R181">
        <v>1.07</v>
      </c>
    </row>
    <row r="182" spans="1:18" x14ac:dyDescent="0.3">
      <c r="A182" s="1">
        <v>43280</v>
      </c>
      <c r="B182">
        <v>0.70599999999999996</v>
      </c>
      <c r="C182">
        <v>10.6365</v>
      </c>
      <c r="D182">
        <v>46561.7261</v>
      </c>
      <c r="E182">
        <v>1.0343</v>
      </c>
      <c r="F182">
        <v>42.970500000000001</v>
      </c>
      <c r="G182">
        <v>29.131399999999999</v>
      </c>
      <c r="H182">
        <v>28.215800000000002</v>
      </c>
      <c r="I182">
        <v>6.3414000000000001</v>
      </c>
      <c r="J182">
        <v>0.90690000000000004</v>
      </c>
      <c r="K182">
        <v>18.709099999999999</v>
      </c>
      <c r="L182">
        <v>11.665100000000001</v>
      </c>
      <c r="M182">
        <v>13.3459</v>
      </c>
      <c r="N182">
        <v>1034.8947000000001</v>
      </c>
      <c r="O182">
        <v>6.7953000000000001</v>
      </c>
      <c r="P182">
        <v>26.327200000000001</v>
      </c>
      <c r="Q182">
        <v>2.9805000000000001</v>
      </c>
      <c r="R182">
        <v>1.07</v>
      </c>
    </row>
    <row r="183" spans="1:18" x14ac:dyDescent="0.3">
      <c r="A183" s="1">
        <v>43310</v>
      </c>
      <c r="B183">
        <v>0.70599999999999996</v>
      </c>
      <c r="C183">
        <v>10.6365</v>
      </c>
      <c r="D183">
        <v>46561.7261</v>
      </c>
      <c r="E183">
        <v>1.0192000000000001</v>
      </c>
      <c r="F183">
        <v>43.7485</v>
      </c>
      <c r="G183">
        <v>11.1645</v>
      </c>
      <c r="H183">
        <v>26.261399999999998</v>
      </c>
      <c r="I183">
        <v>6.3414000000000001</v>
      </c>
      <c r="J183">
        <v>0.92400000000000004</v>
      </c>
      <c r="K183">
        <v>19.586600000000001</v>
      </c>
      <c r="L183">
        <v>11.665100000000001</v>
      </c>
      <c r="M183">
        <v>13.932700000000001</v>
      </c>
      <c r="N183">
        <v>863.91300000000001</v>
      </c>
      <c r="O183">
        <v>7.3868999999999998</v>
      </c>
      <c r="P183">
        <v>18.867100000000001</v>
      </c>
      <c r="Q183">
        <v>2.8515999999999999</v>
      </c>
      <c r="R183">
        <v>1.02</v>
      </c>
    </row>
    <row r="184" spans="1:18" x14ac:dyDescent="0.3">
      <c r="A184" s="1">
        <v>43371</v>
      </c>
      <c r="B184">
        <v>-0.50549999999999995</v>
      </c>
      <c r="C184">
        <v>8.5764999999999993</v>
      </c>
      <c r="D184">
        <v>37992.583599999998</v>
      </c>
      <c r="E184">
        <v>1.0192000000000001</v>
      </c>
      <c r="F184">
        <v>43.7485</v>
      </c>
      <c r="G184">
        <v>11.1645</v>
      </c>
      <c r="H184">
        <v>26.261399999999998</v>
      </c>
      <c r="I184">
        <v>5.3635999999999999</v>
      </c>
      <c r="J184">
        <v>0.92400000000000004</v>
      </c>
      <c r="K184">
        <v>19.586600000000001</v>
      </c>
      <c r="L184">
        <v>11.335599999999999</v>
      </c>
      <c r="M184">
        <v>13.932700000000001</v>
      </c>
      <c r="N184">
        <v>863.91300000000001</v>
      </c>
      <c r="O184">
        <v>7.3868999999999998</v>
      </c>
      <c r="P184">
        <v>18.867100000000001</v>
      </c>
      <c r="Q184">
        <v>2.8515999999999999</v>
      </c>
      <c r="R184">
        <v>1.02</v>
      </c>
    </row>
    <row r="185" spans="1:18" x14ac:dyDescent="0.3">
      <c r="A185" s="1">
        <v>43401</v>
      </c>
      <c r="B185">
        <v>-0.50549999999999995</v>
      </c>
      <c r="C185">
        <v>8.5764999999999993</v>
      </c>
      <c r="D185">
        <v>37992.583599999998</v>
      </c>
      <c r="E185">
        <v>1.073</v>
      </c>
      <c r="F185">
        <v>43.681100000000001</v>
      </c>
      <c r="G185">
        <v>-8.9831000000000003</v>
      </c>
      <c r="H185">
        <v>23.703099999999999</v>
      </c>
      <c r="I185">
        <v>5.3635999999999999</v>
      </c>
      <c r="J185">
        <v>0.90169999999999995</v>
      </c>
      <c r="K185">
        <v>25.759599999999999</v>
      </c>
      <c r="L185">
        <v>11.335599999999999</v>
      </c>
      <c r="M185">
        <v>13.220700000000001</v>
      </c>
      <c r="N185">
        <v>839.66669999999999</v>
      </c>
      <c r="O185">
        <v>7.9794</v>
      </c>
      <c r="P185">
        <v>19.508900000000001</v>
      </c>
      <c r="Q185">
        <v>2.7629000000000001</v>
      </c>
      <c r="R185">
        <v>0.78</v>
      </c>
    </row>
    <row r="186" spans="1:18" x14ac:dyDescent="0.3">
      <c r="A186" s="1">
        <v>43465</v>
      </c>
      <c r="B186">
        <v>0.65959999999999996</v>
      </c>
      <c r="C186">
        <v>7.6177000000000001</v>
      </c>
      <c r="D186">
        <v>31384.763500000001</v>
      </c>
      <c r="E186">
        <v>1.073</v>
      </c>
      <c r="F186">
        <v>43.681100000000001</v>
      </c>
      <c r="G186">
        <v>-8.9831000000000003</v>
      </c>
      <c r="H186">
        <v>23.703099999999999</v>
      </c>
      <c r="I186">
        <v>4.4814999999999996</v>
      </c>
      <c r="J186">
        <v>0.90169999999999995</v>
      </c>
      <c r="K186">
        <v>25.759599999999999</v>
      </c>
      <c r="L186">
        <v>8.5170999999999992</v>
      </c>
      <c r="M186">
        <v>13.220700000000001</v>
      </c>
      <c r="N186">
        <v>839.66669999999999</v>
      </c>
      <c r="O186">
        <v>7.9794</v>
      </c>
      <c r="P186">
        <v>19.508900000000001</v>
      </c>
      <c r="Q186">
        <v>2.7629000000000001</v>
      </c>
      <c r="R186">
        <v>0.78</v>
      </c>
    </row>
    <row r="187" spans="1:18" x14ac:dyDescent="0.3">
      <c r="A187" s="1">
        <v>43492</v>
      </c>
      <c r="B187">
        <v>0.65959999999999996</v>
      </c>
      <c r="C187">
        <v>7.6177000000000001</v>
      </c>
      <c r="D187">
        <v>31384.763500000001</v>
      </c>
      <c r="E187">
        <v>1.1517999999999999</v>
      </c>
      <c r="F187">
        <v>39.278100000000002</v>
      </c>
      <c r="G187">
        <v>-10.7491</v>
      </c>
      <c r="H187">
        <v>24.193999999999999</v>
      </c>
      <c r="I187">
        <v>4.4814999999999996</v>
      </c>
      <c r="J187">
        <v>0.84250000000000003</v>
      </c>
      <c r="K187">
        <v>24.902699999999999</v>
      </c>
      <c r="L187">
        <v>8.5170999999999992</v>
      </c>
      <c r="M187">
        <v>12.453099999999999</v>
      </c>
      <c r="N187">
        <v>914.10630000000003</v>
      </c>
      <c r="O187">
        <v>7.6947000000000001</v>
      </c>
      <c r="P187">
        <v>16.869299999999999</v>
      </c>
      <c r="Q187">
        <v>2.6394000000000002</v>
      </c>
      <c r="R187">
        <v>0.81</v>
      </c>
    </row>
    <row r="188" spans="1:18" x14ac:dyDescent="0.3">
      <c r="A188" s="1">
        <v>43553</v>
      </c>
      <c r="B188">
        <v>0.93200000000000005</v>
      </c>
      <c r="C188">
        <v>9.9161000000000001</v>
      </c>
      <c r="D188">
        <v>37652.910900000003</v>
      </c>
      <c r="E188">
        <v>1.1517999999999999</v>
      </c>
      <c r="F188">
        <v>39.278100000000002</v>
      </c>
      <c r="G188">
        <v>-10.7491</v>
      </c>
      <c r="H188">
        <v>24.193999999999999</v>
      </c>
      <c r="I188">
        <v>4.4652000000000003</v>
      </c>
      <c r="J188">
        <v>0.84250000000000003</v>
      </c>
      <c r="K188">
        <v>24.902699999999999</v>
      </c>
      <c r="L188">
        <v>12.040699999999999</v>
      </c>
      <c r="M188">
        <v>12.453099999999999</v>
      </c>
      <c r="N188">
        <v>914.10630000000003</v>
      </c>
      <c r="O188">
        <v>7.6947000000000001</v>
      </c>
      <c r="P188">
        <v>16.869299999999999</v>
      </c>
      <c r="Q188">
        <v>2.6394000000000002</v>
      </c>
      <c r="R188">
        <v>0.81</v>
      </c>
    </row>
    <row r="189" spans="1:18" x14ac:dyDescent="0.3">
      <c r="A189" s="1">
        <v>43583</v>
      </c>
      <c r="B189">
        <v>0.93200000000000005</v>
      </c>
      <c r="C189">
        <v>9.9161000000000001</v>
      </c>
      <c r="D189">
        <v>37652.910900000003</v>
      </c>
      <c r="E189">
        <v>1.3017000000000001</v>
      </c>
      <c r="F189">
        <v>39.305799999999998</v>
      </c>
      <c r="G189">
        <v>-22.712399999999999</v>
      </c>
      <c r="H189">
        <v>21.927099999999999</v>
      </c>
      <c r="I189">
        <v>4.4652000000000003</v>
      </c>
      <c r="J189">
        <v>0.81630000000000003</v>
      </c>
      <c r="K189">
        <v>28.378399999999999</v>
      </c>
      <c r="L189">
        <v>12.040699999999999</v>
      </c>
      <c r="M189">
        <v>12.302</v>
      </c>
      <c r="N189">
        <v>914.10630000000003</v>
      </c>
      <c r="O189">
        <v>7.9573999999999998</v>
      </c>
      <c r="P189">
        <v>16.596499999999999</v>
      </c>
      <c r="Q189">
        <v>2.3698000000000001</v>
      </c>
      <c r="R189">
        <v>0.71</v>
      </c>
    </row>
    <row r="190" spans="1:18" x14ac:dyDescent="0.3">
      <c r="A190" s="1">
        <v>43644</v>
      </c>
      <c r="B190">
        <v>0.95079999999999998</v>
      </c>
      <c r="C190">
        <v>12.8033</v>
      </c>
      <c r="D190">
        <v>42040.472399999999</v>
      </c>
      <c r="E190">
        <v>1.3017000000000001</v>
      </c>
      <c r="F190">
        <v>39.305799999999998</v>
      </c>
      <c r="G190">
        <v>-22.712399999999999</v>
      </c>
      <c r="H190">
        <v>21.927099999999999</v>
      </c>
      <c r="I190">
        <v>5.0174000000000003</v>
      </c>
      <c r="J190">
        <v>0.81630000000000003</v>
      </c>
      <c r="K190">
        <v>28.378399999999999</v>
      </c>
      <c r="L190">
        <v>12.6934</v>
      </c>
      <c r="M190">
        <v>12.302</v>
      </c>
      <c r="N190">
        <v>914.10630000000003</v>
      </c>
      <c r="O190">
        <v>7.9573999999999998</v>
      </c>
      <c r="P190">
        <v>16.596499999999999</v>
      </c>
      <c r="Q190">
        <v>2.3698000000000001</v>
      </c>
      <c r="R190">
        <v>0.71</v>
      </c>
    </row>
    <row r="191" spans="1:18" x14ac:dyDescent="0.3">
      <c r="A191" s="1">
        <v>43674</v>
      </c>
      <c r="B191">
        <v>0.95079999999999998</v>
      </c>
      <c r="C191">
        <v>12.8033</v>
      </c>
      <c r="D191">
        <v>42040.472399999999</v>
      </c>
      <c r="E191">
        <v>1.4097999999999999</v>
      </c>
      <c r="F191">
        <v>39.559100000000001</v>
      </c>
      <c r="G191">
        <v>-14.4161</v>
      </c>
      <c r="H191">
        <v>22.5154</v>
      </c>
      <c r="I191">
        <v>5.0174000000000003</v>
      </c>
      <c r="J191">
        <v>0.79659999999999997</v>
      </c>
      <c r="K191">
        <v>34.166400000000003</v>
      </c>
      <c r="L191">
        <v>12.6934</v>
      </c>
      <c r="M191">
        <v>12.462899999999999</v>
      </c>
      <c r="N191">
        <v>870.6019</v>
      </c>
      <c r="O191">
        <v>8.0457000000000001</v>
      </c>
      <c r="P191">
        <v>16.027699999999999</v>
      </c>
      <c r="Q191">
        <v>2.2726000000000002</v>
      </c>
      <c r="R191">
        <v>0.61</v>
      </c>
    </row>
    <row r="192" spans="1:18" x14ac:dyDescent="0.3">
      <c r="A192" s="1">
        <v>43738</v>
      </c>
      <c r="B192">
        <v>0.91590000000000005</v>
      </c>
      <c r="C192">
        <v>16.287299999999998</v>
      </c>
      <c r="D192">
        <v>46095.312400000003</v>
      </c>
      <c r="E192">
        <v>1.4097999999999999</v>
      </c>
      <c r="F192">
        <v>39.559100000000001</v>
      </c>
      <c r="G192">
        <v>-14.4161</v>
      </c>
      <c r="H192">
        <v>22.5154</v>
      </c>
      <c r="I192">
        <v>5.5861000000000001</v>
      </c>
      <c r="J192">
        <v>0.79659999999999997</v>
      </c>
      <c r="K192">
        <v>34.166400000000003</v>
      </c>
      <c r="L192">
        <v>13.356299999999999</v>
      </c>
      <c r="M192">
        <v>12.462899999999999</v>
      </c>
      <c r="N192">
        <v>870.6019</v>
      </c>
      <c r="O192">
        <v>8.0457000000000001</v>
      </c>
      <c r="P192">
        <v>16.027699999999999</v>
      </c>
      <c r="Q192">
        <v>2.2726000000000002</v>
      </c>
      <c r="R192">
        <v>0.61</v>
      </c>
    </row>
    <row r="193" spans="1:18" x14ac:dyDescent="0.3">
      <c r="A193" s="1">
        <v>43765</v>
      </c>
      <c r="B193">
        <v>0.91590000000000005</v>
      </c>
      <c r="C193">
        <v>16.287299999999998</v>
      </c>
      <c r="D193">
        <v>46095.312400000003</v>
      </c>
      <c r="E193">
        <v>1.4309000000000001</v>
      </c>
      <c r="F193">
        <v>34.8414</v>
      </c>
      <c r="G193">
        <v>-0.13300000000000001</v>
      </c>
      <c r="H193">
        <v>23.015499999999999</v>
      </c>
      <c r="I193">
        <v>5.5861000000000001</v>
      </c>
      <c r="J193">
        <v>0.79700000000000004</v>
      </c>
      <c r="K193">
        <v>27.793700000000001</v>
      </c>
      <c r="L193">
        <v>13.356299999999999</v>
      </c>
      <c r="M193">
        <v>12.738</v>
      </c>
      <c r="N193">
        <v>864.72730000000001</v>
      </c>
      <c r="O193">
        <v>8.0372000000000003</v>
      </c>
      <c r="P193">
        <v>16.447600000000001</v>
      </c>
      <c r="Q193">
        <v>2.2854999999999999</v>
      </c>
      <c r="R193">
        <v>0.76</v>
      </c>
    </row>
    <row r="194" spans="1:18" x14ac:dyDescent="0.3">
      <c r="A194" s="1">
        <v>43830</v>
      </c>
      <c r="B194">
        <v>1.1113999999999999</v>
      </c>
      <c r="C194">
        <v>20.325700000000001</v>
      </c>
      <c r="D194">
        <v>55870.162100000001</v>
      </c>
      <c r="E194">
        <v>1.4309000000000001</v>
      </c>
      <c r="F194">
        <v>34.8414</v>
      </c>
      <c r="G194">
        <v>-0.13300000000000001</v>
      </c>
      <c r="H194">
        <v>23.015499999999999</v>
      </c>
      <c r="I194">
        <v>6.7164000000000001</v>
      </c>
      <c r="J194">
        <v>0.79700000000000004</v>
      </c>
      <c r="K194">
        <v>27.793700000000001</v>
      </c>
      <c r="L194">
        <v>17.3781</v>
      </c>
      <c r="M194">
        <v>12.738</v>
      </c>
      <c r="N194">
        <v>864.72730000000001</v>
      </c>
      <c r="O194">
        <v>8.0372000000000003</v>
      </c>
      <c r="P194">
        <v>16.447600000000001</v>
      </c>
      <c r="Q194">
        <v>2.2854999999999999</v>
      </c>
      <c r="R194">
        <v>0.76</v>
      </c>
    </row>
    <row r="195" spans="1:18" x14ac:dyDescent="0.3">
      <c r="A195" s="1">
        <v>43856</v>
      </c>
      <c r="B195">
        <v>1.1113999999999999</v>
      </c>
      <c r="C195">
        <v>20.325700000000001</v>
      </c>
      <c r="D195">
        <v>55870.162100000001</v>
      </c>
      <c r="E195">
        <v>1.4017999999999999</v>
      </c>
      <c r="F195">
        <v>34.172899999999998</v>
      </c>
      <c r="G195">
        <v>10.8979</v>
      </c>
      <c r="H195">
        <v>25.036000000000001</v>
      </c>
      <c r="I195">
        <v>6.7164000000000001</v>
      </c>
      <c r="J195">
        <v>0.77629999999999999</v>
      </c>
      <c r="K195">
        <v>21.524699999999999</v>
      </c>
      <c r="L195">
        <v>17.3781</v>
      </c>
      <c r="M195">
        <v>14.3775</v>
      </c>
      <c r="N195">
        <v>886.4126</v>
      </c>
      <c r="O195">
        <v>8.6557999999999993</v>
      </c>
      <c r="P195">
        <v>17.3218</v>
      </c>
      <c r="Q195">
        <v>2.3521000000000001</v>
      </c>
      <c r="R195">
        <v>0.97</v>
      </c>
    </row>
    <row r="196" spans="1:18" x14ac:dyDescent="0.3">
      <c r="A196" s="1">
        <v>43921</v>
      </c>
      <c r="B196">
        <v>1.1654</v>
      </c>
      <c r="C196">
        <v>14.593400000000001</v>
      </c>
      <c r="D196">
        <v>42076.740299999998</v>
      </c>
      <c r="E196">
        <v>1.4017999999999999</v>
      </c>
      <c r="F196">
        <v>34.172899999999998</v>
      </c>
      <c r="G196">
        <v>10.8979</v>
      </c>
      <c r="H196">
        <v>25.036000000000001</v>
      </c>
      <c r="I196">
        <v>4.8128000000000002</v>
      </c>
      <c r="J196">
        <v>0.77629999999999999</v>
      </c>
      <c r="K196">
        <v>21.524699999999999</v>
      </c>
      <c r="L196">
        <v>12.351800000000001</v>
      </c>
      <c r="M196">
        <v>14.3775</v>
      </c>
      <c r="N196">
        <v>886.4126</v>
      </c>
      <c r="O196">
        <v>8.6557999999999993</v>
      </c>
      <c r="P196">
        <v>17.3218</v>
      </c>
      <c r="Q196">
        <v>2.3521000000000001</v>
      </c>
      <c r="R196">
        <v>0.97</v>
      </c>
    </row>
    <row r="197" spans="1:18" x14ac:dyDescent="0.3">
      <c r="A197" s="1">
        <v>43947</v>
      </c>
      <c r="B197">
        <v>1.1654</v>
      </c>
      <c r="C197">
        <v>14.593400000000001</v>
      </c>
      <c r="D197">
        <v>42076.740299999998</v>
      </c>
      <c r="E197">
        <v>1.7326999999999999</v>
      </c>
      <c r="F197">
        <v>39.793599999999998</v>
      </c>
      <c r="G197">
        <v>11.811199999999999</v>
      </c>
      <c r="H197">
        <v>23.5532</v>
      </c>
      <c r="I197">
        <v>4.8128000000000002</v>
      </c>
      <c r="J197">
        <v>0.76049999999999995</v>
      </c>
      <c r="K197">
        <v>25.562899999999999</v>
      </c>
      <c r="L197">
        <v>12.351800000000001</v>
      </c>
      <c r="M197">
        <v>14.8781</v>
      </c>
      <c r="N197">
        <v>886.4126</v>
      </c>
      <c r="O197">
        <v>8.1411999999999995</v>
      </c>
      <c r="P197">
        <v>24.208100000000002</v>
      </c>
      <c r="Q197">
        <v>2.3336999999999999</v>
      </c>
      <c r="R197">
        <v>0.82</v>
      </c>
    </row>
    <row r="198" spans="1:18" x14ac:dyDescent="0.3">
      <c r="A198" s="1">
        <v>44012</v>
      </c>
      <c r="B198">
        <v>1.2981</v>
      </c>
      <c r="C198">
        <v>18.6511</v>
      </c>
      <c r="D198">
        <v>55401.173300000002</v>
      </c>
      <c r="E198">
        <v>1.7326999999999999</v>
      </c>
      <c r="F198">
        <v>39.793599999999998</v>
      </c>
      <c r="G198">
        <v>11.811199999999999</v>
      </c>
      <c r="H198">
        <v>23.5532</v>
      </c>
      <c r="I198">
        <v>6.1043000000000003</v>
      </c>
      <c r="J198">
        <v>0.76049999999999995</v>
      </c>
      <c r="K198">
        <v>25.562899999999999</v>
      </c>
      <c r="L198">
        <v>17.090299999999999</v>
      </c>
      <c r="M198">
        <v>14.8781</v>
      </c>
      <c r="N198">
        <v>886.4126</v>
      </c>
      <c r="O198">
        <v>8.1411999999999995</v>
      </c>
      <c r="P198">
        <v>24.208100000000002</v>
      </c>
      <c r="Q198">
        <v>2.3336999999999999</v>
      </c>
      <c r="R198">
        <v>0.82</v>
      </c>
    </row>
    <row r="199" spans="1:18" x14ac:dyDescent="0.3">
      <c r="A199" s="1">
        <v>44038</v>
      </c>
      <c r="B199">
        <v>1.2981</v>
      </c>
      <c r="C199">
        <v>18.6511</v>
      </c>
      <c r="D199">
        <v>55401.173300000002</v>
      </c>
      <c r="E199">
        <v>1.3012999999999999</v>
      </c>
      <c r="F199">
        <v>36.942700000000002</v>
      </c>
      <c r="G199">
        <v>23.3857</v>
      </c>
      <c r="H199">
        <v>25.2105</v>
      </c>
      <c r="I199">
        <v>6.1043000000000003</v>
      </c>
      <c r="J199">
        <v>0.81389999999999996</v>
      </c>
      <c r="K199">
        <v>23.9358</v>
      </c>
      <c r="L199">
        <v>17.090299999999999</v>
      </c>
      <c r="M199">
        <v>15.6525</v>
      </c>
      <c r="N199">
        <v>897.07629999999995</v>
      </c>
      <c r="O199">
        <v>8.4266000000000005</v>
      </c>
      <c r="P199">
        <v>20.547000000000001</v>
      </c>
      <c r="Q199">
        <v>2.4220999999999999</v>
      </c>
      <c r="R199">
        <v>0.92</v>
      </c>
    </row>
    <row r="200" spans="1:18" x14ac:dyDescent="0.3">
      <c r="A200" s="1">
        <v>44104</v>
      </c>
      <c r="B200">
        <v>1.2365999999999999</v>
      </c>
      <c r="C200">
        <v>16.619700000000002</v>
      </c>
      <c r="D200">
        <v>54294.660300000003</v>
      </c>
      <c r="E200">
        <v>1.3012999999999999</v>
      </c>
      <c r="F200">
        <v>36.942700000000002</v>
      </c>
      <c r="G200">
        <v>23.3857</v>
      </c>
      <c r="H200">
        <v>25.2105</v>
      </c>
      <c r="I200">
        <v>5.6555</v>
      </c>
      <c r="J200">
        <v>0.81389999999999996</v>
      </c>
      <c r="K200">
        <v>23.9358</v>
      </c>
      <c r="L200">
        <v>16.395099999999999</v>
      </c>
      <c r="M200">
        <v>15.6525</v>
      </c>
      <c r="N200">
        <v>897.07629999999995</v>
      </c>
      <c r="O200">
        <v>8.4266000000000005</v>
      </c>
      <c r="P200">
        <v>20.547000000000001</v>
      </c>
      <c r="Q200">
        <v>2.4220999999999999</v>
      </c>
      <c r="R200">
        <v>0.92</v>
      </c>
    </row>
    <row r="201" spans="1:18" x14ac:dyDescent="0.3">
      <c r="A201" s="1">
        <v>44129</v>
      </c>
      <c r="B201">
        <v>1.2365999999999999</v>
      </c>
      <c r="C201">
        <v>16.619700000000002</v>
      </c>
      <c r="D201">
        <v>54294.660300000003</v>
      </c>
      <c r="E201">
        <v>1.1369</v>
      </c>
      <c r="F201">
        <v>33.994799999999998</v>
      </c>
      <c r="G201">
        <v>24.880099999999999</v>
      </c>
      <c r="H201">
        <v>27.367699999999999</v>
      </c>
      <c r="I201">
        <v>5.6555</v>
      </c>
      <c r="J201">
        <v>0.83150000000000002</v>
      </c>
      <c r="K201">
        <v>17.779</v>
      </c>
      <c r="L201">
        <v>16.395099999999999</v>
      </c>
      <c r="M201">
        <v>15.823</v>
      </c>
      <c r="N201">
        <v>931.375</v>
      </c>
      <c r="O201">
        <v>7.1757999999999997</v>
      </c>
      <c r="P201">
        <v>23.938600000000001</v>
      </c>
      <c r="Q201">
        <v>2.5779000000000001</v>
      </c>
      <c r="R201">
        <v>1.24</v>
      </c>
    </row>
  </sheetData>
  <phoneticPr fontId="1" type="noConversion"/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R200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_xll.BDH("AMD UW Equity",B$2:R$2,"1996-01-01","","Dir=V","Per=Q","Days=A","Dts=S","cols=18;rows=198")</f>
        <v>#NAME?</v>
      </c>
      <c r="B3" t="s">
        <v>18</v>
      </c>
      <c r="C3" t="s">
        <v>18</v>
      </c>
      <c r="D3" t="s">
        <v>18</v>
      </c>
      <c r="E3" t="s">
        <v>18</v>
      </c>
      <c r="F3" t="s">
        <v>18</v>
      </c>
      <c r="G3" t="s">
        <v>18</v>
      </c>
      <c r="H3" t="s">
        <v>18</v>
      </c>
      <c r="I3" t="s">
        <v>18</v>
      </c>
      <c r="J3" t="s">
        <v>18</v>
      </c>
      <c r="K3" t="s">
        <v>18</v>
      </c>
      <c r="L3" t="s">
        <v>18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35155</v>
      </c>
      <c r="B4" t="s">
        <v>18</v>
      </c>
      <c r="C4" t="s">
        <v>18</v>
      </c>
      <c r="D4" t="s">
        <v>18</v>
      </c>
      <c r="E4">
        <v>0.71879999999999999</v>
      </c>
      <c r="F4">
        <v>8.6485000000000003</v>
      </c>
      <c r="G4">
        <v>-13.256500000000001</v>
      </c>
      <c r="H4">
        <v>-4.1002000000000001</v>
      </c>
      <c r="I4" t="s">
        <v>18</v>
      </c>
      <c r="J4">
        <v>0.84330000000000005</v>
      </c>
      <c r="K4">
        <v>0</v>
      </c>
      <c r="L4" t="s">
        <v>18</v>
      </c>
      <c r="M4">
        <v>5.7496</v>
      </c>
      <c r="N4" t="s">
        <v>18</v>
      </c>
      <c r="O4">
        <v>56.19</v>
      </c>
      <c r="P4">
        <v>2.8895999999999997</v>
      </c>
      <c r="Q4">
        <v>10.0878</v>
      </c>
      <c r="R4">
        <v>9.5000000000000001E-2</v>
      </c>
    </row>
    <row r="5" spans="1:18" x14ac:dyDescent="0.3">
      <c r="A5" s="1">
        <v>35244</v>
      </c>
      <c r="B5" t="s">
        <v>18</v>
      </c>
      <c r="C5" t="s">
        <v>18</v>
      </c>
      <c r="D5" t="s">
        <v>18</v>
      </c>
      <c r="E5">
        <v>0.71879999999999999</v>
      </c>
      <c r="F5">
        <v>8.6485000000000003</v>
      </c>
      <c r="G5">
        <v>-13.256500000000001</v>
      </c>
      <c r="H5">
        <v>-4.1002000000000001</v>
      </c>
      <c r="I5" t="s">
        <v>18</v>
      </c>
      <c r="J5">
        <v>0.84330000000000005</v>
      </c>
      <c r="K5">
        <v>0</v>
      </c>
      <c r="L5" t="s">
        <v>18</v>
      </c>
      <c r="M5">
        <v>5.7496</v>
      </c>
      <c r="N5" t="s">
        <v>18</v>
      </c>
      <c r="O5">
        <v>56.19</v>
      </c>
      <c r="P5">
        <v>2.8895999999999997</v>
      </c>
      <c r="Q5">
        <v>10.0878</v>
      </c>
      <c r="R5">
        <v>9.5000000000000001E-2</v>
      </c>
    </row>
    <row r="6" spans="1:18" x14ac:dyDescent="0.3">
      <c r="A6" s="1">
        <v>35246</v>
      </c>
      <c r="B6" t="s">
        <v>18</v>
      </c>
      <c r="C6" t="s">
        <v>18</v>
      </c>
      <c r="D6" t="s">
        <v>18</v>
      </c>
      <c r="E6">
        <v>1.3346</v>
      </c>
      <c r="F6">
        <v>8.7302999999999997</v>
      </c>
      <c r="G6">
        <v>-28.7681</v>
      </c>
      <c r="H6">
        <v>-22.0914</v>
      </c>
      <c r="I6" t="s">
        <v>18</v>
      </c>
      <c r="J6">
        <v>0.76619999999999999</v>
      </c>
      <c r="K6">
        <v>0</v>
      </c>
      <c r="L6" t="s">
        <v>18</v>
      </c>
      <c r="M6">
        <v>7.0263999999999998</v>
      </c>
      <c r="N6" t="s">
        <v>18</v>
      </c>
      <c r="O6">
        <v>59.089799999999997</v>
      </c>
      <c r="P6">
        <v>2.7347999999999999</v>
      </c>
      <c r="Q6">
        <v>9.9917999999999996</v>
      </c>
      <c r="R6">
        <v>-0.13</v>
      </c>
    </row>
    <row r="7" spans="1:18" x14ac:dyDescent="0.3">
      <c r="A7" s="1">
        <v>35337</v>
      </c>
      <c r="B7" t="s">
        <v>18</v>
      </c>
      <c r="C7" t="s">
        <v>18</v>
      </c>
      <c r="D7" t="s">
        <v>18</v>
      </c>
      <c r="E7">
        <v>5.2618</v>
      </c>
      <c r="F7">
        <v>17.658799999999999</v>
      </c>
      <c r="G7">
        <v>-24.7286</v>
      </c>
      <c r="H7">
        <v>-16.836200000000002</v>
      </c>
      <c r="I7" t="s">
        <v>18</v>
      </c>
      <c r="J7">
        <v>0.68130000000000002</v>
      </c>
      <c r="K7">
        <v>0</v>
      </c>
      <c r="L7" t="s">
        <v>18</v>
      </c>
      <c r="M7">
        <v>14.4552</v>
      </c>
      <c r="N7" t="s">
        <v>18</v>
      </c>
      <c r="O7">
        <v>56.754100000000001</v>
      </c>
      <c r="P7">
        <v>3.5608</v>
      </c>
      <c r="Q7">
        <v>9.5588999999999995</v>
      </c>
      <c r="R7">
        <v>-0.14000000000000001</v>
      </c>
    </row>
    <row r="8" spans="1:18" x14ac:dyDescent="0.3">
      <c r="A8" s="1">
        <v>35338</v>
      </c>
      <c r="B8" t="s">
        <v>18</v>
      </c>
      <c r="C8" t="s">
        <v>18</v>
      </c>
      <c r="D8" t="s">
        <v>18</v>
      </c>
      <c r="E8">
        <v>5.2618</v>
      </c>
      <c r="F8">
        <v>17.658799999999999</v>
      </c>
      <c r="G8">
        <v>-24.7286</v>
      </c>
      <c r="H8">
        <v>-16.836200000000002</v>
      </c>
      <c r="I8" t="s">
        <v>18</v>
      </c>
      <c r="J8">
        <v>0.68130000000000002</v>
      </c>
      <c r="K8">
        <v>0</v>
      </c>
      <c r="L8" t="s">
        <v>18</v>
      </c>
      <c r="M8">
        <v>14.4552</v>
      </c>
      <c r="N8" t="s">
        <v>18</v>
      </c>
      <c r="O8">
        <v>56.754100000000001</v>
      </c>
      <c r="P8">
        <v>3.5608</v>
      </c>
      <c r="Q8">
        <v>9.5588999999999995</v>
      </c>
      <c r="R8">
        <v>-0.14000000000000001</v>
      </c>
    </row>
    <row r="9" spans="1:18" x14ac:dyDescent="0.3">
      <c r="A9" s="1">
        <v>35428</v>
      </c>
      <c r="B9" t="s">
        <v>18</v>
      </c>
      <c r="C9" t="s">
        <v>18</v>
      </c>
      <c r="D9" t="s">
        <v>18</v>
      </c>
      <c r="E9">
        <v>6.1413000000000002</v>
      </c>
      <c r="F9">
        <v>17.728899999999999</v>
      </c>
      <c r="G9">
        <v>-16.517700000000001</v>
      </c>
      <c r="H9">
        <v>-10.7765</v>
      </c>
      <c r="I9" t="s">
        <v>18</v>
      </c>
      <c r="J9">
        <v>0.62760000000000005</v>
      </c>
      <c r="K9">
        <v>0</v>
      </c>
      <c r="L9" t="s">
        <v>18</v>
      </c>
      <c r="M9">
        <v>23.249300000000002</v>
      </c>
      <c r="N9">
        <v>257.81009999999998</v>
      </c>
      <c r="O9">
        <v>56.828000000000003</v>
      </c>
      <c r="P9">
        <v>5.2839</v>
      </c>
      <c r="Q9">
        <v>9.2957999999999998</v>
      </c>
      <c r="R9">
        <v>-7.4999999999999997E-2</v>
      </c>
    </row>
    <row r="10" spans="1:18" x14ac:dyDescent="0.3">
      <c r="A10" s="1">
        <v>35430</v>
      </c>
      <c r="B10" t="s">
        <v>18</v>
      </c>
      <c r="C10" t="s">
        <v>18</v>
      </c>
      <c r="D10" t="s">
        <v>18</v>
      </c>
      <c r="E10">
        <v>6.1413000000000002</v>
      </c>
      <c r="F10">
        <v>17.728899999999999</v>
      </c>
      <c r="G10">
        <v>-16.517700000000001</v>
      </c>
      <c r="H10">
        <v>-10.7765</v>
      </c>
      <c r="I10" t="s">
        <v>18</v>
      </c>
      <c r="J10">
        <v>0.62760000000000005</v>
      </c>
      <c r="K10">
        <v>0</v>
      </c>
      <c r="L10" t="s">
        <v>18</v>
      </c>
      <c r="M10">
        <v>23.249300000000002</v>
      </c>
      <c r="N10">
        <v>257.81009999999998</v>
      </c>
      <c r="O10">
        <v>56.828000000000003</v>
      </c>
      <c r="P10">
        <v>5.2839</v>
      </c>
      <c r="Q10">
        <v>9.2957999999999998</v>
      </c>
      <c r="R10">
        <v>-7.4999999999999997E-2</v>
      </c>
    </row>
    <row r="11" spans="1:18" x14ac:dyDescent="0.3">
      <c r="A11" s="1">
        <v>35519</v>
      </c>
      <c r="B11" t="s">
        <v>18</v>
      </c>
      <c r="C11" t="s">
        <v>18</v>
      </c>
      <c r="D11" t="s">
        <v>18</v>
      </c>
      <c r="E11">
        <v>6.1512000000000002</v>
      </c>
      <c r="F11">
        <v>24.631</v>
      </c>
      <c r="G11">
        <v>1.4309000000000001</v>
      </c>
      <c r="H11">
        <v>0.63329999999999997</v>
      </c>
      <c r="I11" t="s">
        <v>18</v>
      </c>
      <c r="J11">
        <v>0.61460000000000004</v>
      </c>
      <c r="K11">
        <v>0</v>
      </c>
      <c r="L11" t="s">
        <v>18</v>
      </c>
      <c r="M11">
        <v>27.773199999999999</v>
      </c>
      <c r="N11">
        <v>257.81009999999998</v>
      </c>
      <c r="O11">
        <v>53.994900000000001</v>
      </c>
      <c r="P11">
        <v>6.5784000000000002</v>
      </c>
      <c r="Q11">
        <v>8.9552999999999994</v>
      </c>
      <c r="R11">
        <v>4.4999999999999998E-2</v>
      </c>
    </row>
    <row r="12" spans="1:18" x14ac:dyDescent="0.3">
      <c r="A12" s="1">
        <v>35520</v>
      </c>
      <c r="B12" t="s">
        <v>18</v>
      </c>
      <c r="C12" t="s">
        <v>18</v>
      </c>
      <c r="D12" t="s">
        <v>18</v>
      </c>
      <c r="E12">
        <v>6.1512000000000002</v>
      </c>
      <c r="F12">
        <v>24.631</v>
      </c>
      <c r="G12">
        <v>1.4309000000000001</v>
      </c>
      <c r="H12">
        <v>0.63329999999999997</v>
      </c>
      <c r="I12" t="s">
        <v>18</v>
      </c>
      <c r="J12">
        <v>0.61460000000000004</v>
      </c>
      <c r="K12">
        <v>0</v>
      </c>
      <c r="L12" t="s">
        <v>18</v>
      </c>
      <c r="M12">
        <v>27.773199999999999</v>
      </c>
      <c r="N12">
        <v>257.81009999999998</v>
      </c>
      <c r="O12">
        <v>53.994900000000001</v>
      </c>
      <c r="P12">
        <v>6.5784000000000002</v>
      </c>
      <c r="Q12">
        <v>8.9552999999999994</v>
      </c>
      <c r="R12">
        <v>4.4999999999999998E-2</v>
      </c>
    </row>
    <row r="13" spans="1:18" x14ac:dyDescent="0.3">
      <c r="A13" s="1">
        <v>35610</v>
      </c>
      <c r="B13" t="s">
        <v>18</v>
      </c>
      <c r="C13" t="s">
        <v>18</v>
      </c>
      <c r="D13" t="s">
        <v>18</v>
      </c>
      <c r="E13">
        <v>3.0905</v>
      </c>
      <c r="F13">
        <v>24.142199999999999</v>
      </c>
      <c r="G13">
        <v>30.650600000000001</v>
      </c>
      <c r="H13">
        <v>1.5627</v>
      </c>
      <c r="I13" t="s">
        <v>18</v>
      </c>
      <c r="J13">
        <v>0.66500000000000004</v>
      </c>
      <c r="K13">
        <v>0</v>
      </c>
      <c r="L13" t="s">
        <v>18</v>
      </c>
      <c r="M13">
        <v>29.7242</v>
      </c>
      <c r="N13">
        <v>257.81009999999998</v>
      </c>
      <c r="O13">
        <v>54.977600000000002</v>
      </c>
      <c r="P13">
        <v>4.6257999999999999</v>
      </c>
      <c r="Q13">
        <v>8.3536999999999999</v>
      </c>
      <c r="R13">
        <v>3.5000000000000003E-2</v>
      </c>
    </row>
    <row r="14" spans="1:18" x14ac:dyDescent="0.3">
      <c r="A14" s="1">
        <v>35611</v>
      </c>
      <c r="B14" t="s">
        <v>18</v>
      </c>
      <c r="C14" t="s">
        <v>18</v>
      </c>
      <c r="D14" t="s">
        <v>18</v>
      </c>
      <c r="E14">
        <v>3.0905</v>
      </c>
      <c r="F14">
        <v>24.142199999999999</v>
      </c>
      <c r="G14">
        <v>30.650600000000001</v>
      </c>
      <c r="H14">
        <v>1.5627</v>
      </c>
      <c r="I14" t="s">
        <v>18</v>
      </c>
      <c r="J14">
        <v>0.66500000000000004</v>
      </c>
      <c r="K14">
        <v>0</v>
      </c>
      <c r="L14" t="s">
        <v>18</v>
      </c>
      <c r="M14">
        <v>29.7242</v>
      </c>
      <c r="N14">
        <v>257.81009999999998</v>
      </c>
      <c r="O14">
        <v>54.977600000000002</v>
      </c>
      <c r="P14">
        <v>4.6257999999999999</v>
      </c>
      <c r="Q14">
        <v>8.3536999999999999</v>
      </c>
      <c r="R14">
        <v>3.5000000000000003E-2</v>
      </c>
    </row>
    <row r="15" spans="1:18" x14ac:dyDescent="0.3">
      <c r="A15" s="1">
        <v>35701</v>
      </c>
      <c r="B15" t="s">
        <v>18</v>
      </c>
      <c r="C15" t="s">
        <v>18</v>
      </c>
      <c r="D15" t="s">
        <v>18</v>
      </c>
      <c r="E15">
        <v>2.6581000000000001</v>
      </c>
      <c r="F15">
        <v>24.490600000000001</v>
      </c>
      <c r="G15">
        <v>30.5961</v>
      </c>
      <c r="H15">
        <v>-9.7927999999999997</v>
      </c>
      <c r="I15" t="s">
        <v>18</v>
      </c>
      <c r="J15">
        <v>0.69140000000000001</v>
      </c>
      <c r="K15">
        <v>0</v>
      </c>
      <c r="L15" t="s">
        <v>18</v>
      </c>
      <c r="M15">
        <v>29.865099999999998</v>
      </c>
      <c r="N15">
        <v>257.81009999999998</v>
      </c>
      <c r="O15">
        <v>56.784300000000002</v>
      </c>
      <c r="P15">
        <v>4.7514000000000003</v>
      </c>
      <c r="Q15">
        <v>9.2022999999999993</v>
      </c>
      <c r="R15">
        <v>-0.11</v>
      </c>
    </row>
    <row r="16" spans="1:18" x14ac:dyDescent="0.3">
      <c r="A16" s="1">
        <v>35703</v>
      </c>
      <c r="B16" t="s">
        <v>18</v>
      </c>
      <c r="C16" t="s">
        <v>18</v>
      </c>
      <c r="D16" t="s">
        <v>18</v>
      </c>
      <c r="E16">
        <v>2.6581000000000001</v>
      </c>
      <c r="F16">
        <v>24.490600000000001</v>
      </c>
      <c r="G16">
        <v>30.5961</v>
      </c>
      <c r="H16">
        <v>-9.7927999999999997</v>
      </c>
      <c r="I16" t="s">
        <v>18</v>
      </c>
      <c r="J16">
        <v>0.69140000000000001</v>
      </c>
      <c r="K16">
        <v>0</v>
      </c>
      <c r="L16" t="s">
        <v>18</v>
      </c>
      <c r="M16">
        <v>29.865099999999998</v>
      </c>
      <c r="N16">
        <v>257.81009999999998</v>
      </c>
      <c r="O16">
        <v>56.784300000000002</v>
      </c>
      <c r="P16">
        <v>4.7514000000000003</v>
      </c>
      <c r="Q16">
        <v>9.2022999999999993</v>
      </c>
      <c r="R16">
        <v>-0.11</v>
      </c>
    </row>
    <row r="17" spans="1:18" x14ac:dyDescent="0.3">
      <c r="A17" s="1">
        <v>35792</v>
      </c>
      <c r="B17" t="s">
        <v>18</v>
      </c>
      <c r="C17" t="s">
        <v>18</v>
      </c>
      <c r="D17" t="s">
        <v>18</v>
      </c>
      <c r="E17">
        <v>2.4214000000000002</v>
      </c>
      <c r="F17">
        <v>23.965299999999999</v>
      </c>
      <c r="G17">
        <v>23.4072</v>
      </c>
      <c r="H17">
        <v>-7.3408999999999995</v>
      </c>
      <c r="I17" t="s">
        <v>18</v>
      </c>
      <c r="J17">
        <v>0.70760000000000001</v>
      </c>
      <c r="K17">
        <v>0</v>
      </c>
      <c r="L17" t="s">
        <v>18</v>
      </c>
      <c r="M17">
        <v>22.401800000000001</v>
      </c>
      <c r="N17">
        <v>257.81009999999998</v>
      </c>
      <c r="O17">
        <v>56.6297</v>
      </c>
      <c r="P17">
        <v>6.8460999999999999</v>
      </c>
      <c r="Q17">
        <v>9.7879000000000005</v>
      </c>
      <c r="R17">
        <v>-4.4999999999999998E-2</v>
      </c>
    </row>
    <row r="18" spans="1:18" x14ac:dyDescent="0.3">
      <c r="A18" s="1">
        <v>35795</v>
      </c>
      <c r="B18" t="s">
        <v>18</v>
      </c>
      <c r="C18" t="s">
        <v>18</v>
      </c>
      <c r="D18" t="s">
        <v>18</v>
      </c>
      <c r="E18">
        <v>2.4214000000000002</v>
      </c>
      <c r="F18">
        <v>23.965299999999999</v>
      </c>
      <c r="G18">
        <v>23.4072</v>
      </c>
      <c r="H18">
        <v>-7.3408999999999995</v>
      </c>
      <c r="I18" t="s">
        <v>18</v>
      </c>
      <c r="J18">
        <v>0.70760000000000001</v>
      </c>
      <c r="K18">
        <v>0</v>
      </c>
      <c r="L18" t="s">
        <v>18</v>
      </c>
      <c r="M18">
        <v>22.401800000000001</v>
      </c>
      <c r="N18">
        <v>257.81009999999998</v>
      </c>
      <c r="O18">
        <v>56.6297</v>
      </c>
      <c r="P18">
        <v>6.8460999999999999</v>
      </c>
      <c r="Q18">
        <v>9.7879000000000005</v>
      </c>
      <c r="R18">
        <v>-4.4999999999999998E-2</v>
      </c>
    </row>
    <row r="19" spans="1:18" x14ac:dyDescent="0.3">
      <c r="A19" s="1">
        <v>35883</v>
      </c>
      <c r="B19" t="s">
        <v>18</v>
      </c>
      <c r="C19" t="s">
        <v>18</v>
      </c>
      <c r="D19" t="s">
        <v>18</v>
      </c>
      <c r="E19">
        <v>3.4138000000000002</v>
      </c>
      <c r="F19">
        <v>24.3841</v>
      </c>
      <c r="G19">
        <v>-2.0186999999999999</v>
      </c>
      <c r="H19">
        <v>-18.3171</v>
      </c>
      <c r="I19" t="s">
        <v>18</v>
      </c>
      <c r="J19">
        <v>0.69399999999999995</v>
      </c>
      <c r="K19">
        <v>0</v>
      </c>
      <c r="L19" t="s">
        <v>18</v>
      </c>
      <c r="M19">
        <v>15.0402</v>
      </c>
      <c r="N19">
        <v>257.81009999999998</v>
      </c>
      <c r="O19">
        <v>61.647799999999997</v>
      </c>
      <c r="P19">
        <v>5.7762000000000002</v>
      </c>
      <c r="Q19">
        <v>10.765700000000001</v>
      </c>
      <c r="R19">
        <v>-0.22</v>
      </c>
    </row>
    <row r="20" spans="1:18" x14ac:dyDescent="0.3">
      <c r="A20" s="1">
        <v>35885</v>
      </c>
      <c r="B20" t="s">
        <v>18</v>
      </c>
      <c r="C20" t="s">
        <v>18</v>
      </c>
      <c r="D20" t="s">
        <v>18</v>
      </c>
      <c r="E20">
        <v>3.4138000000000002</v>
      </c>
      <c r="F20">
        <v>24.3841</v>
      </c>
      <c r="G20">
        <v>-2.0186999999999999</v>
      </c>
      <c r="H20">
        <v>-18.3171</v>
      </c>
      <c r="I20" t="s">
        <v>18</v>
      </c>
      <c r="J20">
        <v>0.69399999999999995</v>
      </c>
      <c r="K20">
        <v>0</v>
      </c>
      <c r="L20" t="s">
        <v>18</v>
      </c>
      <c r="M20">
        <v>15.0402</v>
      </c>
      <c r="N20">
        <v>257.81009999999998</v>
      </c>
      <c r="O20">
        <v>61.647799999999997</v>
      </c>
      <c r="P20">
        <v>5.7762000000000002</v>
      </c>
      <c r="Q20">
        <v>10.765700000000001</v>
      </c>
      <c r="R20">
        <v>-0.22</v>
      </c>
    </row>
    <row r="21" spans="1:18" x14ac:dyDescent="0.3">
      <c r="A21" s="1">
        <v>35974</v>
      </c>
      <c r="B21" t="s">
        <v>18</v>
      </c>
      <c r="C21" t="s">
        <v>18</v>
      </c>
      <c r="D21" t="s">
        <v>18</v>
      </c>
      <c r="E21">
        <v>9.7378</v>
      </c>
      <c r="F21">
        <v>35.825000000000003</v>
      </c>
      <c r="G21">
        <v>-11.440899999999999</v>
      </c>
      <c r="H21">
        <v>-19.7437</v>
      </c>
      <c r="I21" t="s">
        <v>18</v>
      </c>
      <c r="J21">
        <v>0.62129999999999996</v>
      </c>
      <c r="K21">
        <v>0</v>
      </c>
      <c r="L21" t="s">
        <v>18</v>
      </c>
      <c r="M21">
        <v>11.381500000000001</v>
      </c>
      <c r="N21">
        <v>257.81009999999998</v>
      </c>
      <c r="O21">
        <v>56.057099999999998</v>
      </c>
      <c r="P21">
        <v>4.1509</v>
      </c>
      <c r="Q21">
        <v>9.9976000000000003</v>
      </c>
      <c r="R21">
        <v>-0.22500000000000001</v>
      </c>
    </row>
    <row r="22" spans="1:18" x14ac:dyDescent="0.3">
      <c r="A22" s="1">
        <v>35976</v>
      </c>
      <c r="B22" t="s">
        <v>18</v>
      </c>
      <c r="C22" t="s">
        <v>18</v>
      </c>
      <c r="D22" t="s">
        <v>18</v>
      </c>
      <c r="E22">
        <v>9.7378</v>
      </c>
      <c r="F22">
        <v>35.825000000000003</v>
      </c>
      <c r="G22">
        <v>-11.440899999999999</v>
      </c>
      <c r="H22">
        <v>-19.7437</v>
      </c>
      <c r="I22" t="s">
        <v>18</v>
      </c>
      <c r="J22">
        <v>0.62129999999999996</v>
      </c>
      <c r="K22">
        <v>0</v>
      </c>
      <c r="L22" t="s">
        <v>18</v>
      </c>
      <c r="M22">
        <v>11.381500000000001</v>
      </c>
      <c r="N22">
        <v>257.81009999999998</v>
      </c>
      <c r="O22">
        <v>56.057099999999998</v>
      </c>
      <c r="P22">
        <v>4.1509</v>
      </c>
      <c r="Q22">
        <v>9.9976000000000003</v>
      </c>
      <c r="R22">
        <v>-0.22500000000000001</v>
      </c>
    </row>
    <row r="23" spans="1:18" x14ac:dyDescent="0.3">
      <c r="A23" s="1">
        <v>36065</v>
      </c>
      <c r="B23" t="s">
        <v>18</v>
      </c>
      <c r="C23" t="s">
        <v>18</v>
      </c>
      <c r="D23" t="s">
        <v>18</v>
      </c>
      <c r="E23">
        <v>7.1779999999999999</v>
      </c>
      <c r="F23">
        <v>39.562199999999997</v>
      </c>
      <c r="G23">
        <v>14.9642</v>
      </c>
      <c r="H23">
        <v>1.3862999999999999</v>
      </c>
      <c r="I23" t="s">
        <v>18</v>
      </c>
      <c r="J23">
        <v>0.62749999999999995</v>
      </c>
      <c r="K23">
        <v>0</v>
      </c>
      <c r="L23" t="s">
        <v>18</v>
      </c>
      <c r="M23">
        <v>10.58</v>
      </c>
      <c r="N23">
        <v>257.81009999999998</v>
      </c>
      <c r="O23">
        <v>57.702500000000001</v>
      </c>
      <c r="P23">
        <v>3.2965999999999998</v>
      </c>
      <c r="Q23">
        <v>9.9240999999999993</v>
      </c>
      <c r="R23">
        <v>5.0000000000000001E-3</v>
      </c>
    </row>
    <row r="24" spans="1:18" x14ac:dyDescent="0.3">
      <c r="A24" s="1">
        <v>36068</v>
      </c>
      <c r="B24" t="s">
        <v>18</v>
      </c>
      <c r="C24" t="s">
        <v>18</v>
      </c>
      <c r="D24" t="s">
        <v>18</v>
      </c>
      <c r="E24">
        <v>7.1779999999999999</v>
      </c>
      <c r="F24">
        <v>39.562199999999997</v>
      </c>
      <c r="G24">
        <v>14.9642</v>
      </c>
      <c r="H24">
        <v>1.3862999999999999</v>
      </c>
      <c r="I24" t="s">
        <v>18</v>
      </c>
      <c r="J24">
        <v>0.62749999999999995</v>
      </c>
      <c r="K24">
        <v>0</v>
      </c>
      <c r="L24" t="s">
        <v>18</v>
      </c>
      <c r="M24">
        <v>10.58</v>
      </c>
      <c r="N24">
        <v>257.81009999999998</v>
      </c>
      <c r="O24">
        <v>57.702500000000001</v>
      </c>
      <c r="P24">
        <v>3.2965999999999998</v>
      </c>
      <c r="Q24">
        <v>9.9240999999999993</v>
      </c>
      <c r="R24">
        <v>5.0000000000000001E-3</v>
      </c>
    </row>
    <row r="25" spans="1:18" x14ac:dyDescent="0.3">
      <c r="A25" s="1">
        <v>36156</v>
      </c>
      <c r="B25" t="s">
        <v>18</v>
      </c>
      <c r="C25" t="s">
        <v>18</v>
      </c>
      <c r="D25" t="s">
        <v>18</v>
      </c>
      <c r="E25">
        <v>5.0151000000000003</v>
      </c>
      <c r="F25">
        <v>38.889200000000002</v>
      </c>
      <c r="G25">
        <v>28.646000000000001</v>
      </c>
      <c r="H25">
        <v>3.7873999999999999</v>
      </c>
      <c r="I25" t="s">
        <v>18</v>
      </c>
      <c r="J25">
        <v>0.65449999999999997</v>
      </c>
      <c r="K25">
        <v>0</v>
      </c>
      <c r="L25" t="s">
        <v>18</v>
      </c>
      <c r="M25">
        <v>13.486599999999999</v>
      </c>
      <c r="N25">
        <v>257.81009999999998</v>
      </c>
      <c r="O25">
        <v>53.338500000000003</v>
      </c>
      <c r="P25">
        <v>8.5094999999999992</v>
      </c>
      <c r="Q25">
        <v>10.004300000000001</v>
      </c>
      <c r="R25">
        <v>7.4999999999999997E-2</v>
      </c>
    </row>
    <row r="26" spans="1:18" x14ac:dyDescent="0.3">
      <c r="A26" s="1">
        <v>36160</v>
      </c>
      <c r="B26" t="s">
        <v>18</v>
      </c>
      <c r="C26" t="s">
        <v>18</v>
      </c>
      <c r="D26" t="s">
        <v>18</v>
      </c>
      <c r="E26">
        <v>5.0151000000000003</v>
      </c>
      <c r="F26">
        <v>38.889200000000002</v>
      </c>
      <c r="G26">
        <v>28.646000000000001</v>
      </c>
      <c r="H26">
        <v>3.7873999999999999</v>
      </c>
      <c r="I26" t="s">
        <v>18</v>
      </c>
      <c r="J26">
        <v>0.65449999999999997</v>
      </c>
      <c r="K26">
        <v>0</v>
      </c>
      <c r="L26" t="s">
        <v>18</v>
      </c>
      <c r="M26">
        <v>13.486599999999999</v>
      </c>
      <c r="N26">
        <v>257.81009999999998</v>
      </c>
      <c r="O26">
        <v>53.338500000000003</v>
      </c>
      <c r="P26">
        <v>8.5094999999999992</v>
      </c>
      <c r="Q26">
        <v>10.004300000000001</v>
      </c>
      <c r="R26">
        <v>7.4999999999999997E-2</v>
      </c>
    </row>
    <row r="27" spans="1:18" x14ac:dyDescent="0.3">
      <c r="A27" s="1">
        <v>36247</v>
      </c>
      <c r="B27" t="s">
        <v>18</v>
      </c>
      <c r="C27" t="s">
        <v>18</v>
      </c>
      <c r="D27" t="s">
        <v>18</v>
      </c>
      <c r="E27">
        <v>5.5114000000000001</v>
      </c>
      <c r="F27">
        <v>42.844999999999999</v>
      </c>
      <c r="G27">
        <v>16.776599999999998</v>
      </c>
      <c r="H27">
        <v>-16.797799999999999</v>
      </c>
      <c r="I27" t="s">
        <v>18</v>
      </c>
      <c r="J27">
        <v>0.68940000000000001</v>
      </c>
      <c r="K27">
        <v>0</v>
      </c>
      <c r="L27" t="s">
        <v>18</v>
      </c>
      <c r="M27">
        <v>14.7096</v>
      </c>
      <c r="N27">
        <v>257.81009999999998</v>
      </c>
      <c r="O27">
        <v>59.772300000000001</v>
      </c>
      <c r="P27">
        <v>3.7991999999999999</v>
      </c>
      <c r="Q27">
        <v>10.251899999999999</v>
      </c>
      <c r="R27">
        <v>-0.44</v>
      </c>
    </row>
    <row r="28" spans="1:18" x14ac:dyDescent="0.3">
      <c r="A28" s="1">
        <v>36250</v>
      </c>
      <c r="B28" t="s">
        <v>18</v>
      </c>
      <c r="C28" t="s">
        <v>18</v>
      </c>
      <c r="D28" t="s">
        <v>18</v>
      </c>
      <c r="E28">
        <v>5.5114000000000001</v>
      </c>
      <c r="F28">
        <v>42.844999999999999</v>
      </c>
      <c r="G28">
        <v>16.776599999999998</v>
      </c>
      <c r="H28">
        <v>-16.797799999999999</v>
      </c>
      <c r="I28" t="s">
        <v>18</v>
      </c>
      <c r="J28">
        <v>0.68940000000000001</v>
      </c>
      <c r="K28">
        <v>0</v>
      </c>
      <c r="L28" t="s">
        <v>18</v>
      </c>
      <c r="M28">
        <v>14.7096</v>
      </c>
      <c r="N28">
        <v>257.81009999999998</v>
      </c>
      <c r="O28">
        <v>59.772300000000001</v>
      </c>
      <c r="P28">
        <v>3.7991999999999999</v>
      </c>
      <c r="Q28">
        <v>10.251899999999999</v>
      </c>
      <c r="R28">
        <v>-0.44</v>
      </c>
    </row>
    <row r="29" spans="1:18" x14ac:dyDescent="0.3">
      <c r="A29" s="1">
        <v>36338</v>
      </c>
      <c r="B29" t="s">
        <v>18</v>
      </c>
      <c r="C29" t="s">
        <v>18</v>
      </c>
      <c r="D29" t="s">
        <v>18</v>
      </c>
      <c r="E29">
        <v>5.72</v>
      </c>
      <c r="F29">
        <v>40.695599999999999</v>
      </c>
      <c r="G29">
        <v>13.023</v>
      </c>
      <c r="H29">
        <v>-26.0504</v>
      </c>
      <c r="I29" t="s">
        <v>18</v>
      </c>
      <c r="J29">
        <v>0.66659999999999997</v>
      </c>
      <c r="K29">
        <v>0</v>
      </c>
      <c r="L29" t="s">
        <v>18</v>
      </c>
      <c r="M29">
        <v>21.904699999999998</v>
      </c>
      <c r="N29">
        <v>257.81009999999998</v>
      </c>
      <c r="O29">
        <v>59.776600000000002</v>
      </c>
      <c r="P29">
        <v>5.1963999999999997</v>
      </c>
      <c r="Q29">
        <v>9.6813000000000002</v>
      </c>
      <c r="R29">
        <v>0.27</v>
      </c>
    </row>
    <row r="30" spans="1:18" x14ac:dyDescent="0.3">
      <c r="A30" s="1">
        <v>36341</v>
      </c>
      <c r="B30" t="s">
        <v>18</v>
      </c>
      <c r="C30" t="s">
        <v>18</v>
      </c>
      <c r="D30" t="s">
        <v>18</v>
      </c>
      <c r="E30">
        <v>5.72</v>
      </c>
      <c r="F30">
        <v>40.695599999999999</v>
      </c>
      <c r="G30">
        <v>13.023</v>
      </c>
      <c r="H30">
        <v>-26.0504</v>
      </c>
      <c r="I30" t="s">
        <v>18</v>
      </c>
      <c r="J30">
        <v>0.66659999999999997</v>
      </c>
      <c r="K30">
        <v>0</v>
      </c>
      <c r="L30" t="s">
        <v>18</v>
      </c>
      <c r="M30">
        <v>21.904699999999998</v>
      </c>
      <c r="N30">
        <v>257.81009999999998</v>
      </c>
      <c r="O30">
        <v>59.776600000000002</v>
      </c>
      <c r="P30">
        <v>5.1963999999999997</v>
      </c>
      <c r="Q30">
        <v>9.6813000000000002</v>
      </c>
      <c r="R30">
        <v>0.27</v>
      </c>
    </row>
    <row r="31" spans="1:18" x14ac:dyDescent="0.3">
      <c r="A31" s="1">
        <v>36429</v>
      </c>
      <c r="B31" t="s">
        <v>18</v>
      </c>
      <c r="C31" t="s">
        <v>18</v>
      </c>
      <c r="D31" t="s">
        <v>18</v>
      </c>
      <c r="E31">
        <v>8.3013999999999992</v>
      </c>
      <c r="F31">
        <v>42.395200000000003</v>
      </c>
      <c r="G31">
        <v>-3.4603000000000002</v>
      </c>
      <c r="H31">
        <v>-14.9488</v>
      </c>
      <c r="I31" t="s">
        <v>18</v>
      </c>
      <c r="J31">
        <v>0.64559999999999995</v>
      </c>
      <c r="K31">
        <v>0</v>
      </c>
      <c r="L31" t="s">
        <v>18</v>
      </c>
      <c r="M31">
        <v>35.119799999999998</v>
      </c>
      <c r="N31">
        <v>257.81009999999998</v>
      </c>
      <c r="O31">
        <v>61.479599999999998</v>
      </c>
      <c r="P31">
        <v>2.2319</v>
      </c>
      <c r="Q31">
        <v>9.1789000000000005</v>
      </c>
      <c r="R31">
        <v>-0.36</v>
      </c>
    </row>
    <row r="32" spans="1:18" x14ac:dyDescent="0.3">
      <c r="A32" s="1">
        <v>36433</v>
      </c>
      <c r="B32" t="s">
        <v>18</v>
      </c>
      <c r="C32" t="s">
        <v>18</v>
      </c>
      <c r="D32" t="s">
        <v>18</v>
      </c>
      <c r="E32">
        <v>8.3013999999999992</v>
      </c>
      <c r="F32">
        <v>42.395200000000003</v>
      </c>
      <c r="G32">
        <v>-3.4603000000000002</v>
      </c>
      <c r="H32">
        <v>-14.9488</v>
      </c>
      <c r="I32" t="s">
        <v>18</v>
      </c>
      <c r="J32">
        <v>0.64559999999999995</v>
      </c>
      <c r="K32">
        <v>0</v>
      </c>
      <c r="L32" t="s">
        <v>18</v>
      </c>
      <c r="M32">
        <v>35.119799999999998</v>
      </c>
      <c r="N32">
        <v>257.81009999999998</v>
      </c>
      <c r="O32">
        <v>61.479599999999998</v>
      </c>
      <c r="P32">
        <v>2.2319</v>
      </c>
      <c r="Q32">
        <v>9.1789000000000005</v>
      </c>
      <c r="R32">
        <v>-0.36</v>
      </c>
    </row>
    <row r="33" spans="1:18" x14ac:dyDescent="0.3">
      <c r="A33" s="1">
        <v>36520</v>
      </c>
      <c r="B33" t="s">
        <v>18</v>
      </c>
      <c r="C33" t="s">
        <v>18</v>
      </c>
      <c r="D33" t="s">
        <v>18</v>
      </c>
      <c r="E33">
        <v>6.3346</v>
      </c>
      <c r="F33">
        <v>41.320399999999999</v>
      </c>
      <c r="G33">
        <v>22.805</v>
      </c>
      <c r="H33">
        <v>7.9927000000000001</v>
      </c>
      <c r="I33" t="s">
        <v>18</v>
      </c>
      <c r="J33">
        <v>0.66220000000000001</v>
      </c>
      <c r="K33">
        <v>0</v>
      </c>
      <c r="L33" t="s">
        <v>18</v>
      </c>
      <c r="M33">
        <v>35.902799999999999</v>
      </c>
      <c r="N33">
        <v>257.81009999999998</v>
      </c>
      <c r="O33">
        <v>57.638399999999997</v>
      </c>
      <c r="P33">
        <v>6.7187000000000001</v>
      </c>
      <c r="Q33">
        <v>10.525</v>
      </c>
      <c r="R33">
        <v>0.22</v>
      </c>
    </row>
    <row r="34" spans="1:18" x14ac:dyDescent="0.3">
      <c r="A34" s="1">
        <v>36525</v>
      </c>
      <c r="B34" t="s">
        <v>18</v>
      </c>
      <c r="C34" t="s">
        <v>18</v>
      </c>
      <c r="D34" t="s">
        <v>18</v>
      </c>
      <c r="E34">
        <v>6.3346</v>
      </c>
      <c r="F34">
        <v>41.320399999999999</v>
      </c>
      <c r="G34">
        <v>22.805</v>
      </c>
      <c r="H34">
        <v>7.9927000000000001</v>
      </c>
      <c r="I34" t="s">
        <v>18</v>
      </c>
      <c r="J34">
        <v>0.66220000000000001</v>
      </c>
      <c r="K34">
        <v>0</v>
      </c>
      <c r="L34" t="s">
        <v>18</v>
      </c>
      <c r="M34">
        <v>35.902799999999999</v>
      </c>
      <c r="N34">
        <v>257.81009999999998</v>
      </c>
      <c r="O34">
        <v>57.638399999999997</v>
      </c>
      <c r="P34">
        <v>6.7187000000000001</v>
      </c>
      <c r="Q34">
        <v>10.525</v>
      </c>
      <c r="R34">
        <v>0.22</v>
      </c>
    </row>
    <row r="35" spans="1:18" x14ac:dyDescent="0.3">
      <c r="A35" s="1">
        <v>36616</v>
      </c>
      <c r="B35" t="s">
        <v>18</v>
      </c>
      <c r="C35" t="s">
        <v>18</v>
      </c>
      <c r="D35" t="s">
        <v>18</v>
      </c>
      <c r="E35">
        <v>6.3346</v>
      </c>
      <c r="F35">
        <v>41.320399999999999</v>
      </c>
      <c r="G35">
        <v>22.805</v>
      </c>
      <c r="H35">
        <v>7.9927000000000001</v>
      </c>
      <c r="I35" t="s">
        <v>18</v>
      </c>
      <c r="J35">
        <v>0.66220000000000001</v>
      </c>
      <c r="K35">
        <v>0</v>
      </c>
      <c r="L35" t="s">
        <v>18</v>
      </c>
      <c r="M35">
        <v>35.902799999999999</v>
      </c>
      <c r="N35">
        <v>257.81009999999998</v>
      </c>
      <c r="O35">
        <v>57.638399999999997</v>
      </c>
      <c r="P35">
        <v>6.7187000000000001</v>
      </c>
      <c r="Q35">
        <v>10.525</v>
      </c>
      <c r="R35">
        <v>0.22</v>
      </c>
    </row>
    <row r="36" spans="1:18" x14ac:dyDescent="0.3">
      <c r="A36" s="1">
        <v>36618</v>
      </c>
      <c r="B36" t="s">
        <v>18</v>
      </c>
      <c r="C36" t="s">
        <v>18</v>
      </c>
      <c r="D36" t="s">
        <v>18</v>
      </c>
      <c r="E36">
        <v>2.9649000000000001</v>
      </c>
      <c r="F36">
        <v>39.297899999999998</v>
      </c>
      <c r="G36">
        <v>72.900800000000004</v>
      </c>
      <c r="H36">
        <v>16.5443</v>
      </c>
      <c r="I36" t="s">
        <v>18</v>
      </c>
      <c r="J36">
        <v>0.74199999999999999</v>
      </c>
      <c r="K36">
        <v>0</v>
      </c>
      <c r="L36" t="s">
        <v>18</v>
      </c>
      <c r="M36">
        <v>33.278100000000002</v>
      </c>
      <c r="N36">
        <v>257.81009999999998</v>
      </c>
      <c r="O36">
        <v>53.380099999999999</v>
      </c>
      <c r="P36">
        <v>8.1960999999999995</v>
      </c>
      <c r="Q36">
        <v>10.9369</v>
      </c>
      <c r="R36">
        <v>0.63</v>
      </c>
    </row>
    <row r="37" spans="1:18" x14ac:dyDescent="0.3">
      <c r="A37" s="1">
        <v>36707</v>
      </c>
      <c r="B37" t="s">
        <v>18</v>
      </c>
      <c r="C37" t="s">
        <v>18</v>
      </c>
      <c r="D37" t="s">
        <v>18</v>
      </c>
      <c r="E37">
        <v>2.9649000000000001</v>
      </c>
      <c r="F37">
        <v>39.297899999999998</v>
      </c>
      <c r="G37">
        <v>72.900800000000004</v>
      </c>
      <c r="H37">
        <v>16.5443</v>
      </c>
      <c r="I37" t="s">
        <v>18</v>
      </c>
      <c r="J37">
        <v>0.74199999999999999</v>
      </c>
      <c r="K37">
        <v>0</v>
      </c>
      <c r="L37" t="s">
        <v>18</v>
      </c>
      <c r="M37">
        <v>33.278100000000002</v>
      </c>
      <c r="N37">
        <v>257.81009999999998</v>
      </c>
      <c r="O37">
        <v>53.380099999999999</v>
      </c>
      <c r="P37">
        <v>8.1960999999999995</v>
      </c>
      <c r="Q37">
        <v>10.9369</v>
      </c>
      <c r="R37">
        <v>0.63</v>
      </c>
    </row>
    <row r="38" spans="1:18" x14ac:dyDescent="0.3">
      <c r="A38" s="1">
        <v>36709</v>
      </c>
      <c r="B38" t="s">
        <v>18</v>
      </c>
      <c r="C38" t="s">
        <v>18</v>
      </c>
      <c r="D38" t="s">
        <v>18</v>
      </c>
      <c r="E38">
        <v>1.6480999999999999</v>
      </c>
      <c r="F38">
        <v>37.035299999999999</v>
      </c>
      <c r="G38">
        <v>96.676100000000005</v>
      </c>
      <c r="H38">
        <v>21.3764</v>
      </c>
      <c r="I38" t="s">
        <v>18</v>
      </c>
      <c r="J38">
        <v>0.84550000000000003</v>
      </c>
      <c r="K38">
        <v>0</v>
      </c>
      <c r="L38" t="s">
        <v>18</v>
      </c>
      <c r="M38">
        <v>33.288899999999998</v>
      </c>
      <c r="N38">
        <v>257.81009999999998</v>
      </c>
      <c r="O38">
        <v>49.877499999999998</v>
      </c>
      <c r="P38">
        <v>14.2948</v>
      </c>
      <c r="Q38">
        <v>9.9162999999999997</v>
      </c>
      <c r="R38">
        <v>0.67</v>
      </c>
    </row>
    <row r="39" spans="1:18" x14ac:dyDescent="0.3">
      <c r="A39" s="1">
        <v>36798</v>
      </c>
      <c r="B39" t="s">
        <v>18</v>
      </c>
      <c r="C39" t="s">
        <v>18</v>
      </c>
      <c r="D39" t="s">
        <v>18</v>
      </c>
      <c r="E39">
        <v>1.6480999999999999</v>
      </c>
      <c r="F39">
        <v>37.035299999999999</v>
      </c>
      <c r="G39">
        <v>96.676100000000005</v>
      </c>
      <c r="H39">
        <v>21.3764</v>
      </c>
      <c r="I39" t="s">
        <v>18</v>
      </c>
      <c r="J39">
        <v>0.84550000000000003</v>
      </c>
      <c r="K39">
        <v>0</v>
      </c>
      <c r="L39" t="s">
        <v>18</v>
      </c>
      <c r="M39">
        <v>33.288899999999998</v>
      </c>
      <c r="N39">
        <v>257.81009999999998</v>
      </c>
      <c r="O39">
        <v>49.877499999999998</v>
      </c>
      <c r="P39">
        <v>14.2948</v>
      </c>
      <c r="Q39">
        <v>9.9162999999999997</v>
      </c>
      <c r="R39">
        <v>0.67</v>
      </c>
    </row>
    <row r="40" spans="1:18" x14ac:dyDescent="0.3">
      <c r="A40" s="1">
        <v>36800</v>
      </c>
      <c r="B40" t="s">
        <v>18</v>
      </c>
      <c r="C40" t="s">
        <v>18</v>
      </c>
      <c r="D40" t="s">
        <v>18</v>
      </c>
      <c r="E40">
        <v>0.97440000000000004</v>
      </c>
      <c r="F40">
        <v>29.1462</v>
      </c>
      <c r="G40">
        <v>82.205299999999994</v>
      </c>
      <c r="H40">
        <v>21.784800000000001</v>
      </c>
      <c r="I40" t="s">
        <v>18</v>
      </c>
      <c r="J40">
        <v>0.92930000000000001</v>
      </c>
      <c r="K40">
        <v>0</v>
      </c>
      <c r="L40" t="s">
        <v>18</v>
      </c>
      <c r="M40">
        <v>24.6004</v>
      </c>
      <c r="N40">
        <v>257.81009999999998</v>
      </c>
      <c r="O40">
        <v>46.645699999999998</v>
      </c>
      <c r="P40">
        <v>10.839499999999999</v>
      </c>
      <c r="Q40">
        <v>9.2992000000000008</v>
      </c>
      <c r="R40">
        <v>1.31</v>
      </c>
    </row>
    <row r="41" spans="1:18" x14ac:dyDescent="0.3">
      <c r="A41" s="1">
        <v>36889</v>
      </c>
      <c r="B41" t="s">
        <v>18</v>
      </c>
      <c r="C41" t="s">
        <v>18</v>
      </c>
      <c r="D41" t="s">
        <v>18</v>
      </c>
      <c r="E41">
        <v>0.97440000000000004</v>
      </c>
      <c r="F41">
        <v>29.1462</v>
      </c>
      <c r="G41">
        <v>82.205299999999994</v>
      </c>
      <c r="H41">
        <v>21.784800000000001</v>
      </c>
      <c r="I41" t="s">
        <v>18</v>
      </c>
      <c r="J41">
        <v>0.92930000000000001</v>
      </c>
      <c r="K41">
        <v>0</v>
      </c>
      <c r="L41" t="s">
        <v>18</v>
      </c>
      <c r="M41">
        <v>24.6004</v>
      </c>
      <c r="N41">
        <v>257.81009999999998</v>
      </c>
      <c r="O41">
        <v>46.645699999999998</v>
      </c>
      <c r="P41">
        <v>10.839499999999999</v>
      </c>
      <c r="Q41">
        <v>9.2992000000000008</v>
      </c>
      <c r="R41">
        <v>1.31</v>
      </c>
    </row>
    <row r="42" spans="1:18" x14ac:dyDescent="0.3">
      <c r="A42" s="1">
        <v>36891</v>
      </c>
      <c r="B42" t="s">
        <v>18</v>
      </c>
      <c r="C42" t="s">
        <v>18</v>
      </c>
      <c r="D42" t="s">
        <v>18</v>
      </c>
      <c r="E42">
        <v>0.88400000000000001</v>
      </c>
      <c r="F42">
        <v>26.133800000000001</v>
      </c>
      <c r="G42">
        <v>21.313099999999999</v>
      </c>
      <c r="H42">
        <v>16.595700000000001</v>
      </c>
      <c r="I42" t="s">
        <v>18</v>
      </c>
      <c r="J42">
        <v>0.91549999999999998</v>
      </c>
      <c r="K42">
        <v>0</v>
      </c>
      <c r="L42" t="s">
        <v>18</v>
      </c>
      <c r="M42">
        <v>10.411300000000001</v>
      </c>
      <c r="N42">
        <v>257.81009999999998</v>
      </c>
      <c r="O42">
        <v>45.710599999999999</v>
      </c>
      <c r="P42">
        <v>10.2546</v>
      </c>
      <c r="Q42">
        <v>9.2833000000000006</v>
      </c>
      <c r="R42">
        <v>0.56999999999999995</v>
      </c>
    </row>
    <row r="43" spans="1:18" x14ac:dyDescent="0.3">
      <c r="A43" s="1">
        <v>36980</v>
      </c>
      <c r="B43" t="s">
        <v>18</v>
      </c>
      <c r="C43" t="s">
        <v>18</v>
      </c>
      <c r="D43" t="s">
        <v>18</v>
      </c>
      <c r="E43">
        <v>0.88400000000000001</v>
      </c>
      <c r="F43">
        <v>26.133800000000001</v>
      </c>
      <c r="G43">
        <v>21.313099999999999</v>
      </c>
      <c r="H43">
        <v>16.595700000000001</v>
      </c>
      <c r="I43" t="s">
        <v>18</v>
      </c>
      <c r="J43">
        <v>0.91549999999999998</v>
      </c>
      <c r="K43">
        <v>0</v>
      </c>
      <c r="L43" t="s">
        <v>18</v>
      </c>
      <c r="M43">
        <v>10.411300000000001</v>
      </c>
      <c r="N43">
        <v>257.81009999999998</v>
      </c>
      <c r="O43">
        <v>45.710599999999999</v>
      </c>
      <c r="P43">
        <v>10.2546</v>
      </c>
      <c r="Q43">
        <v>9.2833000000000006</v>
      </c>
      <c r="R43">
        <v>0.56999999999999995</v>
      </c>
    </row>
    <row r="44" spans="1:18" x14ac:dyDescent="0.3">
      <c r="A44" s="1">
        <v>36982</v>
      </c>
      <c r="B44" t="s">
        <v>18</v>
      </c>
      <c r="C44" t="s">
        <v>18</v>
      </c>
      <c r="D44" t="s">
        <v>18</v>
      </c>
      <c r="E44">
        <v>1.0658000000000001</v>
      </c>
      <c r="F44">
        <v>28.702500000000001</v>
      </c>
      <c r="G44">
        <v>8.8567</v>
      </c>
      <c r="H44">
        <v>14.05</v>
      </c>
      <c r="I44" t="s">
        <v>18</v>
      </c>
      <c r="J44">
        <v>0.88880000000000003</v>
      </c>
      <c r="K44">
        <v>0</v>
      </c>
      <c r="L44" t="s">
        <v>18</v>
      </c>
      <c r="M44">
        <v>8.8576999999999995</v>
      </c>
      <c r="N44">
        <v>257.81009999999998</v>
      </c>
      <c r="O44">
        <v>44.181899999999999</v>
      </c>
      <c r="P44">
        <v>17.5105</v>
      </c>
      <c r="Q44">
        <v>9.3772000000000002</v>
      </c>
      <c r="R44">
        <v>0.4</v>
      </c>
    </row>
    <row r="45" spans="1:18" x14ac:dyDescent="0.3">
      <c r="A45" s="1">
        <v>37071</v>
      </c>
      <c r="B45" t="s">
        <v>18</v>
      </c>
      <c r="C45" t="s">
        <v>18</v>
      </c>
      <c r="D45" t="s">
        <v>18</v>
      </c>
      <c r="E45">
        <v>1.0658000000000001</v>
      </c>
      <c r="F45">
        <v>28.702500000000001</v>
      </c>
      <c r="G45">
        <v>8.8567</v>
      </c>
      <c r="H45">
        <v>14.05</v>
      </c>
      <c r="I45" t="s">
        <v>18</v>
      </c>
      <c r="J45">
        <v>0.88880000000000003</v>
      </c>
      <c r="K45">
        <v>0</v>
      </c>
      <c r="L45" t="s">
        <v>18</v>
      </c>
      <c r="M45">
        <v>8.8576999999999995</v>
      </c>
      <c r="N45">
        <v>257.81009999999998</v>
      </c>
      <c r="O45">
        <v>44.181899999999999</v>
      </c>
      <c r="P45">
        <v>17.5105</v>
      </c>
      <c r="Q45">
        <v>9.3772000000000002</v>
      </c>
      <c r="R45">
        <v>0.4</v>
      </c>
    </row>
    <row r="46" spans="1:18" x14ac:dyDescent="0.3">
      <c r="A46" s="1">
        <v>37073</v>
      </c>
      <c r="B46" t="s">
        <v>18</v>
      </c>
      <c r="C46" t="s">
        <v>18</v>
      </c>
      <c r="D46" t="s">
        <v>18</v>
      </c>
      <c r="E46">
        <v>0.7722</v>
      </c>
      <c r="F46">
        <v>15.805300000000001</v>
      </c>
      <c r="G46">
        <v>-15.8208</v>
      </c>
      <c r="H46">
        <v>2.1983999999999999</v>
      </c>
      <c r="I46" t="s">
        <v>18</v>
      </c>
      <c r="J46">
        <v>0.84409999999999996</v>
      </c>
      <c r="K46">
        <v>0</v>
      </c>
      <c r="L46" t="s">
        <v>18</v>
      </c>
      <c r="M46">
        <v>9.4420000000000002</v>
      </c>
      <c r="N46">
        <v>257.81009999999998</v>
      </c>
      <c r="O46">
        <v>45.7605</v>
      </c>
      <c r="P46">
        <v>6.7313000000000001</v>
      </c>
      <c r="Q46">
        <v>8.0658999999999992</v>
      </c>
      <c r="R46">
        <v>0.05</v>
      </c>
    </row>
    <row r="47" spans="1:18" x14ac:dyDescent="0.3">
      <c r="A47" s="1">
        <v>37162</v>
      </c>
      <c r="B47" t="s">
        <v>18</v>
      </c>
      <c r="C47" t="s">
        <v>18</v>
      </c>
      <c r="D47" t="s">
        <v>18</v>
      </c>
      <c r="E47">
        <v>0.7722</v>
      </c>
      <c r="F47">
        <v>15.805300000000001</v>
      </c>
      <c r="G47">
        <v>-15.8208</v>
      </c>
      <c r="H47">
        <v>2.1983999999999999</v>
      </c>
      <c r="I47" t="s">
        <v>18</v>
      </c>
      <c r="J47">
        <v>0.84409999999999996</v>
      </c>
      <c r="K47">
        <v>0</v>
      </c>
      <c r="L47" t="s">
        <v>18</v>
      </c>
      <c r="M47">
        <v>9.4420000000000002</v>
      </c>
      <c r="N47">
        <v>257.81009999999998</v>
      </c>
      <c r="O47">
        <v>45.7605</v>
      </c>
      <c r="P47">
        <v>6.7313000000000001</v>
      </c>
      <c r="Q47">
        <v>8.0658999999999992</v>
      </c>
      <c r="R47">
        <v>0.05</v>
      </c>
    </row>
    <row r="48" spans="1:18" x14ac:dyDescent="0.3">
      <c r="A48" s="1">
        <v>37164</v>
      </c>
      <c r="B48" t="s">
        <v>18</v>
      </c>
      <c r="C48" t="s">
        <v>18</v>
      </c>
      <c r="D48" t="s">
        <v>18</v>
      </c>
      <c r="E48">
        <v>1.1421999999999999</v>
      </c>
      <c r="F48">
        <v>17.232500000000002</v>
      </c>
      <c r="G48">
        <v>-36.523899999999998</v>
      </c>
      <c r="H48">
        <v>-18.317599999999999</v>
      </c>
      <c r="I48" t="s">
        <v>18</v>
      </c>
      <c r="J48">
        <v>0.74070000000000003</v>
      </c>
      <c r="K48">
        <v>0</v>
      </c>
      <c r="L48" t="s">
        <v>18</v>
      </c>
      <c r="M48">
        <v>8.6302000000000003</v>
      </c>
      <c r="N48">
        <v>257.81009999999998</v>
      </c>
      <c r="O48">
        <v>47.311300000000003</v>
      </c>
      <c r="P48">
        <v>6.9246999999999996</v>
      </c>
      <c r="Q48">
        <v>7.0381999999999998</v>
      </c>
      <c r="R48">
        <v>-0.54</v>
      </c>
    </row>
    <row r="49" spans="1:18" x14ac:dyDescent="0.3">
      <c r="A49" s="1">
        <v>37255</v>
      </c>
      <c r="B49" t="s">
        <v>18</v>
      </c>
      <c r="C49" t="s">
        <v>18</v>
      </c>
      <c r="D49" t="s">
        <v>18</v>
      </c>
      <c r="E49">
        <v>1.5364</v>
      </c>
      <c r="F49">
        <v>14.7585</v>
      </c>
      <c r="G49">
        <v>-19.0014</v>
      </c>
      <c r="H49">
        <v>-1.8221000000000001</v>
      </c>
      <c r="I49" t="s">
        <v>18</v>
      </c>
      <c r="J49">
        <v>0.68189999999999995</v>
      </c>
      <c r="K49">
        <v>0</v>
      </c>
      <c r="L49" t="s">
        <v>18</v>
      </c>
      <c r="M49">
        <v>13.9176</v>
      </c>
      <c r="N49">
        <v>257.81009999999998</v>
      </c>
      <c r="O49">
        <v>48.503999999999998</v>
      </c>
      <c r="P49">
        <v>7.5663</v>
      </c>
      <c r="Q49">
        <v>7.1538000000000004</v>
      </c>
      <c r="R49">
        <v>-0.05</v>
      </c>
    </row>
    <row r="50" spans="1:18" x14ac:dyDescent="0.3">
      <c r="A50" s="1">
        <v>37256</v>
      </c>
      <c r="B50" t="s">
        <v>18</v>
      </c>
      <c r="C50" t="s">
        <v>18</v>
      </c>
      <c r="D50" t="s">
        <v>18</v>
      </c>
      <c r="E50">
        <v>1.5364</v>
      </c>
      <c r="F50">
        <v>14.7585</v>
      </c>
      <c r="G50">
        <v>-19.0014</v>
      </c>
      <c r="H50">
        <v>-1.8221000000000001</v>
      </c>
      <c r="I50" t="s">
        <v>18</v>
      </c>
      <c r="J50">
        <v>0.68189999999999995</v>
      </c>
      <c r="K50">
        <v>0</v>
      </c>
      <c r="L50" t="s">
        <v>18</v>
      </c>
      <c r="M50">
        <v>13.9176</v>
      </c>
      <c r="N50">
        <v>257.81009999999998</v>
      </c>
      <c r="O50">
        <v>48.503999999999998</v>
      </c>
      <c r="P50">
        <v>7.5663</v>
      </c>
      <c r="Q50">
        <v>7.1538000000000004</v>
      </c>
      <c r="R50">
        <v>-0.05</v>
      </c>
    </row>
    <row r="51" spans="1:18" x14ac:dyDescent="0.3">
      <c r="A51" s="1">
        <v>37344</v>
      </c>
      <c r="B51" t="s">
        <v>18</v>
      </c>
      <c r="C51" t="s">
        <v>18</v>
      </c>
      <c r="D51" t="s">
        <v>18</v>
      </c>
      <c r="E51">
        <v>1.5364</v>
      </c>
      <c r="F51">
        <v>14.7585</v>
      </c>
      <c r="G51">
        <v>-19.0014</v>
      </c>
      <c r="H51">
        <v>-1.8221000000000001</v>
      </c>
      <c r="I51" t="s">
        <v>18</v>
      </c>
      <c r="J51">
        <v>0.68189999999999995</v>
      </c>
      <c r="K51">
        <v>0</v>
      </c>
      <c r="L51" t="s">
        <v>18</v>
      </c>
      <c r="M51">
        <v>13.9176</v>
      </c>
      <c r="N51">
        <v>257.81009999999998</v>
      </c>
      <c r="O51">
        <v>48.503999999999998</v>
      </c>
      <c r="P51">
        <v>7.5663</v>
      </c>
      <c r="Q51">
        <v>7.1538000000000004</v>
      </c>
      <c r="R51">
        <v>-0.05</v>
      </c>
    </row>
    <row r="52" spans="1:18" x14ac:dyDescent="0.3">
      <c r="A52" s="1">
        <v>37346</v>
      </c>
      <c r="B52" t="s">
        <v>18</v>
      </c>
      <c r="C52" t="s">
        <v>18</v>
      </c>
      <c r="D52" t="s">
        <v>18</v>
      </c>
      <c r="E52">
        <v>2.8060999999999998</v>
      </c>
      <c r="F52">
        <v>22.944700000000001</v>
      </c>
      <c r="G52">
        <v>-24.115600000000001</v>
      </c>
      <c r="H52">
        <v>-1.5013000000000001</v>
      </c>
      <c r="I52" t="s">
        <v>18</v>
      </c>
      <c r="J52">
        <v>0.60109999999999997</v>
      </c>
      <c r="K52">
        <v>0</v>
      </c>
      <c r="L52" t="s">
        <v>18</v>
      </c>
      <c r="M52">
        <v>17.658300000000001</v>
      </c>
      <c r="N52">
        <v>257.81009999999998</v>
      </c>
      <c r="O52">
        <v>46.425199999999997</v>
      </c>
      <c r="P52">
        <v>5.0023</v>
      </c>
      <c r="Q52">
        <v>6.7315000000000005</v>
      </c>
      <c r="R52">
        <v>-0.03</v>
      </c>
    </row>
    <row r="53" spans="1:18" x14ac:dyDescent="0.3">
      <c r="A53" s="1">
        <v>37435</v>
      </c>
      <c r="B53" t="s">
        <v>18</v>
      </c>
      <c r="C53" t="s">
        <v>18</v>
      </c>
      <c r="D53" t="s">
        <v>18</v>
      </c>
      <c r="E53">
        <v>2.8060999999999998</v>
      </c>
      <c r="F53">
        <v>22.944700000000001</v>
      </c>
      <c r="G53">
        <v>-24.115600000000001</v>
      </c>
      <c r="H53">
        <v>-1.5013000000000001</v>
      </c>
      <c r="I53" t="s">
        <v>18</v>
      </c>
      <c r="J53">
        <v>0.60109999999999997</v>
      </c>
      <c r="K53">
        <v>0</v>
      </c>
      <c r="L53" t="s">
        <v>18</v>
      </c>
      <c r="M53">
        <v>17.658300000000001</v>
      </c>
      <c r="N53">
        <v>257.81009999999998</v>
      </c>
      <c r="O53">
        <v>46.425199999999997</v>
      </c>
      <c r="P53">
        <v>5.0023</v>
      </c>
      <c r="Q53">
        <v>6.7315000000000005</v>
      </c>
      <c r="R53">
        <v>-0.03</v>
      </c>
    </row>
    <row r="54" spans="1:18" x14ac:dyDescent="0.3">
      <c r="A54" s="1">
        <v>37437</v>
      </c>
      <c r="B54" t="s">
        <v>18</v>
      </c>
      <c r="C54" t="s">
        <v>18</v>
      </c>
      <c r="D54" t="s">
        <v>18</v>
      </c>
      <c r="E54">
        <v>7.4851999999999999</v>
      </c>
      <c r="F54">
        <v>22.726500000000001</v>
      </c>
      <c r="G54">
        <v>-39.072299999999998</v>
      </c>
      <c r="H54">
        <v>-49.419400000000003</v>
      </c>
      <c r="I54" t="s">
        <v>18</v>
      </c>
      <c r="J54">
        <v>0.54890000000000005</v>
      </c>
      <c r="K54">
        <v>0</v>
      </c>
      <c r="L54" t="s">
        <v>18</v>
      </c>
      <c r="M54">
        <v>18.250900000000001</v>
      </c>
      <c r="N54">
        <v>257.81009999999998</v>
      </c>
      <c r="O54">
        <v>49.718000000000004</v>
      </c>
      <c r="P54">
        <v>8.5750999999999991</v>
      </c>
      <c r="Q54">
        <v>6.1052999999999997</v>
      </c>
      <c r="R54">
        <v>-0.54</v>
      </c>
    </row>
    <row r="55" spans="1:18" x14ac:dyDescent="0.3">
      <c r="A55" s="1">
        <v>37528</v>
      </c>
      <c r="B55" t="s">
        <v>18</v>
      </c>
      <c r="C55" t="s">
        <v>18</v>
      </c>
      <c r="D55" t="s">
        <v>18</v>
      </c>
      <c r="E55">
        <v>28.7362</v>
      </c>
      <c r="F55">
        <v>24.958200000000001</v>
      </c>
      <c r="G55">
        <v>-33.640599999999999</v>
      </c>
      <c r="H55">
        <v>-63.984000000000002</v>
      </c>
      <c r="I55" t="s">
        <v>18</v>
      </c>
      <c r="J55">
        <v>0.51649999999999996</v>
      </c>
      <c r="K55">
        <v>0</v>
      </c>
      <c r="L55" t="s">
        <v>18</v>
      </c>
      <c r="M55">
        <v>18.043199999999999</v>
      </c>
      <c r="N55">
        <v>257.81009999999998</v>
      </c>
      <c r="O55">
        <v>51.1175</v>
      </c>
      <c r="P55">
        <v>9.3063000000000002</v>
      </c>
      <c r="Q55">
        <v>5.1619999999999999</v>
      </c>
      <c r="R55">
        <v>-0.74</v>
      </c>
    </row>
    <row r="56" spans="1:18" x14ac:dyDescent="0.3">
      <c r="A56" s="1">
        <v>37529</v>
      </c>
      <c r="B56" t="s">
        <v>18</v>
      </c>
      <c r="C56" t="s">
        <v>18</v>
      </c>
      <c r="D56" t="s">
        <v>18</v>
      </c>
      <c r="E56">
        <v>28.7362</v>
      </c>
      <c r="F56">
        <v>24.958200000000001</v>
      </c>
      <c r="G56">
        <v>-33.640599999999999</v>
      </c>
      <c r="H56">
        <v>-63.984000000000002</v>
      </c>
      <c r="I56" t="s">
        <v>18</v>
      </c>
      <c r="J56">
        <v>0.51649999999999996</v>
      </c>
      <c r="K56">
        <v>0</v>
      </c>
      <c r="L56" t="s">
        <v>18</v>
      </c>
      <c r="M56">
        <v>18.043199999999999</v>
      </c>
      <c r="N56">
        <v>257.81009999999998</v>
      </c>
      <c r="O56">
        <v>51.1175</v>
      </c>
      <c r="P56">
        <v>9.3063000000000002</v>
      </c>
      <c r="Q56">
        <v>5.1619999999999999</v>
      </c>
      <c r="R56">
        <v>-0.74</v>
      </c>
    </row>
    <row r="57" spans="1:18" x14ac:dyDescent="0.3">
      <c r="A57" s="1">
        <v>37619</v>
      </c>
      <c r="B57" t="s">
        <v>18</v>
      </c>
      <c r="C57" t="s">
        <v>18</v>
      </c>
      <c r="D57" t="s">
        <v>18</v>
      </c>
      <c r="E57">
        <v>28.7362</v>
      </c>
      <c r="F57">
        <v>40.370199999999997</v>
      </c>
      <c r="G57">
        <v>-27.886399999999998</v>
      </c>
      <c r="H57">
        <v>-37.7926</v>
      </c>
      <c r="I57" t="s">
        <v>18</v>
      </c>
      <c r="J57">
        <v>0.4788</v>
      </c>
      <c r="K57">
        <v>0</v>
      </c>
      <c r="L57" t="s">
        <v>18</v>
      </c>
      <c r="M57">
        <v>18.043199999999999</v>
      </c>
      <c r="N57">
        <v>462.63639999999998</v>
      </c>
      <c r="O57">
        <v>51.267400000000002</v>
      </c>
      <c r="P57">
        <v>7.6300999999999997</v>
      </c>
      <c r="Q57">
        <v>5.1795</v>
      </c>
      <c r="R57">
        <v>-2.4900000000000002</v>
      </c>
    </row>
    <row r="58" spans="1:18" x14ac:dyDescent="0.3">
      <c r="A58" s="1">
        <v>37621</v>
      </c>
      <c r="B58" t="s">
        <v>18</v>
      </c>
      <c r="C58" t="s">
        <v>18</v>
      </c>
      <c r="D58" t="s">
        <v>18</v>
      </c>
      <c r="E58">
        <v>28.7362</v>
      </c>
      <c r="F58">
        <v>40.370199999999997</v>
      </c>
      <c r="G58">
        <v>-27.886399999999998</v>
      </c>
      <c r="H58">
        <v>-37.7926</v>
      </c>
      <c r="I58" t="s">
        <v>18</v>
      </c>
      <c r="J58">
        <v>0.4788</v>
      </c>
      <c r="K58">
        <v>0</v>
      </c>
      <c r="L58" t="s">
        <v>18</v>
      </c>
      <c r="M58">
        <v>18.043199999999999</v>
      </c>
      <c r="N58">
        <v>462.63639999999998</v>
      </c>
      <c r="O58">
        <v>51.267400000000002</v>
      </c>
      <c r="P58">
        <v>7.6300999999999997</v>
      </c>
      <c r="Q58">
        <v>5.1795</v>
      </c>
      <c r="R58">
        <v>-2.4900000000000002</v>
      </c>
    </row>
    <row r="59" spans="1:18" x14ac:dyDescent="0.3">
      <c r="A59" s="1">
        <v>37710</v>
      </c>
      <c r="B59" t="s">
        <v>18</v>
      </c>
      <c r="C59" t="s">
        <v>18</v>
      </c>
      <c r="D59" t="s">
        <v>18</v>
      </c>
      <c r="E59">
        <v>28.7362</v>
      </c>
      <c r="F59">
        <v>41.162500000000001</v>
      </c>
      <c r="G59">
        <v>-20.787500000000001</v>
      </c>
      <c r="H59">
        <v>-17.2593</v>
      </c>
      <c r="I59" t="s">
        <v>18</v>
      </c>
      <c r="J59">
        <v>0.44169999999999998</v>
      </c>
      <c r="K59">
        <v>0</v>
      </c>
      <c r="L59" t="s">
        <v>18</v>
      </c>
      <c r="M59">
        <v>18.043199999999999</v>
      </c>
      <c r="N59">
        <v>462.63639999999998</v>
      </c>
      <c r="O59">
        <v>53.9054</v>
      </c>
      <c r="P59">
        <v>7.9535</v>
      </c>
      <c r="Q59">
        <v>4.9345999999999997</v>
      </c>
      <c r="R59">
        <v>-0.42</v>
      </c>
    </row>
    <row r="60" spans="1:18" x14ac:dyDescent="0.3">
      <c r="A60" s="1">
        <v>37711</v>
      </c>
      <c r="B60" t="s">
        <v>18</v>
      </c>
      <c r="C60" t="s">
        <v>18</v>
      </c>
      <c r="D60" t="s">
        <v>18</v>
      </c>
      <c r="E60">
        <v>28.7362</v>
      </c>
      <c r="F60">
        <v>41.162500000000001</v>
      </c>
      <c r="G60">
        <v>-20.787500000000001</v>
      </c>
      <c r="H60">
        <v>-17.2593</v>
      </c>
      <c r="I60" t="s">
        <v>18</v>
      </c>
      <c r="J60">
        <v>0.44169999999999998</v>
      </c>
      <c r="K60">
        <v>0</v>
      </c>
      <c r="L60" t="s">
        <v>18</v>
      </c>
      <c r="M60">
        <v>18.043199999999999</v>
      </c>
      <c r="N60">
        <v>462.63639999999998</v>
      </c>
      <c r="O60">
        <v>53.9054</v>
      </c>
      <c r="P60">
        <v>7.9535</v>
      </c>
      <c r="Q60">
        <v>4.9345999999999997</v>
      </c>
      <c r="R60">
        <v>-0.42</v>
      </c>
    </row>
    <row r="61" spans="1:18" x14ac:dyDescent="0.3">
      <c r="A61" s="1">
        <v>37801</v>
      </c>
      <c r="B61" t="s">
        <v>18</v>
      </c>
      <c r="C61" t="s">
        <v>18</v>
      </c>
      <c r="D61" t="s">
        <v>18</v>
      </c>
      <c r="E61">
        <v>28.7362</v>
      </c>
      <c r="F61">
        <v>40.198</v>
      </c>
      <c r="G61">
        <v>7.4899000000000004</v>
      </c>
      <c r="H61">
        <v>-19.139199999999999</v>
      </c>
      <c r="I61" t="s">
        <v>18</v>
      </c>
      <c r="J61">
        <v>0.45629999999999998</v>
      </c>
      <c r="K61">
        <v>0</v>
      </c>
      <c r="L61" t="s">
        <v>18</v>
      </c>
      <c r="M61">
        <v>18.043199999999999</v>
      </c>
      <c r="N61">
        <v>462.63639999999998</v>
      </c>
      <c r="O61">
        <v>54.668999999999997</v>
      </c>
      <c r="P61">
        <v>13.2827</v>
      </c>
      <c r="Q61">
        <v>4.4419000000000004</v>
      </c>
      <c r="R61">
        <v>-0.4</v>
      </c>
    </row>
    <row r="62" spans="1:18" x14ac:dyDescent="0.3">
      <c r="A62" s="1">
        <v>37802</v>
      </c>
      <c r="B62" t="s">
        <v>18</v>
      </c>
      <c r="C62" t="s">
        <v>18</v>
      </c>
      <c r="D62" t="s">
        <v>18</v>
      </c>
      <c r="E62">
        <v>28.7362</v>
      </c>
      <c r="F62">
        <v>40.198</v>
      </c>
      <c r="G62">
        <v>7.4899000000000004</v>
      </c>
      <c r="H62">
        <v>-19.139199999999999</v>
      </c>
      <c r="I62" t="s">
        <v>18</v>
      </c>
      <c r="J62">
        <v>0.45629999999999998</v>
      </c>
      <c r="K62">
        <v>0</v>
      </c>
      <c r="L62" t="s">
        <v>18</v>
      </c>
      <c r="M62">
        <v>18.043199999999999</v>
      </c>
      <c r="N62">
        <v>462.63639999999998</v>
      </c>
      <c r="O62">
        <v>54.668999999999997</v>
      </c>
      <c r="P62">
        <v>13.2827</v>
      </c>
      <c r="Q62">
        <v>4.4419000000000004</v>
      </c>
      <c r="R62">
        <v>-0.4</v>
      </c>
    </row>
    <row r="63" spans="1:18" x14ac:dyDescent="0.3">
      <c r="A63" s="1">
        <v>37892</v>
      </c>
      <c r="B63" t="s">
        <v>18</v>
      </c>
      <c r="C63" t="s">
        <v>18</v>
      </c>
      <c r="D63" t="s">
        <v>18</v>
      </c>
      <c r="E63">
        <v>5.7225999999999999</v>
      </c>
      <c r="F63">
        <v>37.058199999999999</v>
      </c>
      <c r="G63">
        <v>87.664000000000001</v>
      </c>
      <c r="H63">
        <v>-4.0082000000000004</v>
      </c>
      <c r="I63" t="s">
        <v>18</v>
      </c>
      <c r="J63">
        <v>0.48399999999999999</v>
      </c>
      <c r="K63">
        <v>0</v>
      </c>
      <c r="L63" t="s">
        <v>18</v>
      </c>
      <c r="M63">
        <v>18.043199999999999</v>
      </c>
      <c r="N63">
        <v>462.63639999999998</v>
      </c>
      <c r="O63">
        <v>57.148200000000003</v>
      </c>
      <c r="P63">
        <v>14.9292</v>
      </c>
      <c r="Q63">
        <v>3.6943000000000001</v>
      </c>
      <c r="R63">
        <v>-0.09</v>
      </c>
    </row>
    <row r="64" spans="1:18" x14ac:dyDescent="0.3">
      <c r="A64" s="1">
        <v>37894</v>
      </c>
      <c r="B64" t="s">
        <v>18</v>
      </c>
      <c r="C64" t="s">
        <v>18</v>
      </c>
      <c r="D64" t="s">
        <v>18</v>
      </c>
      <c r="E64">
        <v>5.7225999999999999</v>
      </c>
      <c r="F64">
        <v>37.058199999999999</v>
      </c>
      <c r="G64">
        <v>87.664000000000001</v>
      </c>
      <c r="H64">
        <v>-4.0082000000000004</v>
      </c>
      <c r="I64" t="s">
        <v>18</v>
      </c>
      <c r="J64">
        <v>0.48399999999999999</v>
      </c>
      <c r="K64">
        <v>0</v>
      </c>
      <c r="L64" t="s">
        <v>18</v>
      </c>
      <c r="M64">
        <v>18.043199999999999</v>
      </c>
      <c r="N64">
        <v>462.63639999999998</v>
      </c>
      <c r="O64">
        <v>57.148200000000003</v>
      </c>
      <c r="P64">
        <v>14.9292</v>
      </c>
      <c r="Q64">
        <v>3.6943000000000001</v>
      </c>
      <c r="R64">
        <v>-0.09</v>
      </c>
    </row>
    <row r="65" spans="1:18" x14ac:dyDescent="0.3">
      <c r="A65" s="1">
        <v>37983</v>
      </c>
      <c r="B65" t="s">
        <v>18</v>
      </c>
      <c r="C65" t="s">
        <v>18</v>
      </c>
      <c r="D65" t="s">
        <v>18</v>
      </c>
      <c r="E65">
        <v>2.7431000000000001</v>
      </c>
      <c r="F65">
        <v>35.701599999999999</v>
      </c>
      <c r="G65">
        <v>75.632300000000001</v>
      </c>
      <c r="H65">
        <v>3.1335000000000002</v>
      </c>
      <c r="I65" t="s">
        <v>18</v>
      </c>
      <c r="J65">
        <v>0.55359999999999998</v>
      </c>
      <c r="K65">
        <v>0</v>
      </c>
      <c r="L65" t="s">
        <v>18</v>
      </c>
      <c r="M65">
        <v>18.043199999999999</v>
      </c>
      <c r="N65">
        <v>462.63639999999998</v>
      </c>
      <c r="O65">
        <v>54.247300000000003</v>
      </c>
      <c r="P65">
        <v>16.7148</v>
      </c>
      <c r="Q65">
        <v>4.1177000000000001</v>
      </c>
      <c r="R65">
        <v>0.12</v>
      </c>
    </row>
    <row r="66" spans="1:18" x14ac:dyDescent="0.3">
      <c r="A66" s="1">
        <v>37986</v>
      </c>
      <c r="B66" t="s">
        <v>18</v>
      </c>
      <c r="C66" t="s">
        <v>18</v>
      </c>
      <c r="D66" t="s">
        <v>18</v>
      </c>
      <c r="E66">
        <v>2.7431000000000001</v>
      </c>
      <c r="F66">
        <v>35.701599999999999</v>
      </c>
      <c r="G66">
        <v>75.632300000000001</v>
      </c>
      <c r="H66">
        <v>3.1335000000000002</v>
      </c>
      <c r="I66" t="s">
        <v>18</v>
      </c>
      <c r="J66">
        <v>0.55359999999999998</v>
      </c>
      <c r="K66">
        <v>0</v>
      </c>
      <c r="L66" t="s">
        <v>18</v>
      </c>
      <c r="M66">
        <v>18.043199999999999</v>
      </c>
      <c r="N66">
        <v>462.63639999999998</v>
      </c>
      <c r="O66">
        <v>54.247300000000003</v>
      </c>
      <c r="P66">
        <v>16.7148</v>
      </c>
      <c r="Q66">
        <v>4.1177000000000001</v>
      </c>
      <c r="R66">
        <v>0.12</v>
      </c>
    </row>
    <row r="67" spans="1:18" x14ac:dyDescent="0.3">
      <c r="A67" s="1">
        <v>38074</v>
      </c>
      <c r="B67" t="s">
        <v>18</v>
      </c>
      <c r="C67" t="s">
        <v>18</v>
      </c>
      <c r="D67" t="s">
        <v>18</v>
      </c>
      <c r="E67">
        <v>2.0114999999999998</v>
      </c>
      <c r="F67">
        <v>34.4938</v>
      </c>
      <c r="G67">
        <v>73.034999999999997</v>
      </c>
      <c r="H67">
        <v>4.9564000000000004</v>
      </c>
      <c r="I67" t="s">
        <v>18</v>
      </c>
      <c r="J67">
        <v>0.65169999999999995</v>
      </c>
      <c r="K67">
        <v>0</v>
      </c>
      <c r="L67" t="s">
        <v>18</v>
      </c>
      <c r="M67">
        <v>18.043199999999999</v>
      </c>
      <c r="N67">
        <v>462.63639999999998</v>
      </c>
      <c r="O67">
        <v>53.275199999999998</v>
      </c>
      <c r="P67">
        <v>18.6829</v>
      </c>
      <c r="Q67">
        <v>4.5898000000000003</v>
      </c>
      <c r="R67">
        <v>0.13</v>
      </c>
    </row>
    <row r="68" spans="1:18" x14ac:dyDescent="0.3">
      <c r="A68" s="1">
        <v>38077</v>
      </c>
      <c r="B68" t="s">
        <v>18</v>
      </c>
      <c r="C68" t="s">
        <v>18</v>
      </c>
      <c r="D68" t="s">
        <v>18</v>
      </c>
      <c r="E68">
        <v>2.0114999999999998</v>
      </c>
      <c r="F68">
        <v>34.4938</v>
      </c>
      <c r="G68">
        <v>73.034999999999997</v>
      </c>
      <c r="H68">
        <v>4.9564000000000004</v>
      </c>
      <c r="I68" t="s">
        <v>18</v>
      </c>
      <c r="J68">
        <v>0.65169999999999995</v>
      </c>
      <c r="K68">
        <v>0</v>
      </c>
      <c r="L68" t="s">
        <v>18</v>
      </c>
      <c r="M68">
        <v>18.043199999999999</v>
      </c>
      <c r="N68">
        <v>462.63639999999998</v>
      </c>
      <c r="O68">
        <v>53.275199999999998</v>
      </c>
      <c r="P68">
        <v>18.6829</v>
      </c>
      <c r="Q68">
        <v>4.5898000000000003</v>
      </c>
      <c r="R68">
        <v>0.13</v>
      </c>
    </row>
    <row r="69" spans="1:18" x14ac:dyDescent="0.3">
      <c r="A69" s="1">
        <v>38165</v>
      </c>
      <c r="B69" t="s">
        <v>18</v>
      </c>
      <c r="C69" t="s">
        <v>18</v>
      </c>
      <c r="D69" t="s">
        <v>18</v>
      </c>
      <c r="E69">
        <v>1.5362</v>
      </c>
      <c r="F69">
        <v>33.405999999999999</v>
      </c>
      <c r="G69">
        <v>95.555000000000007</v>
      </c>
      <c r="H69">
        <v>5.9401000000000002</v>
      </c>
      <c r="I69" t="s">
        <v>18</v>
      </c>
      <c r="J69">
        <v>0.7571</v>
      </c>
      <c r="K69">
        <v>0</v>
      </c>
      <c r="L69" t="s">
        <v>18</v>
      </c>
      <c r="M69">
        <v>18.043199999999999</v>
      </c>
      <c r="N69">
        <v>462.63639999999998</v>
      </c>
      <c r="O69">
        <v>54.1053</v>
      </c>
      <c r="P69">
        <v>9.9615000000000009</v>
      </c>
      <c r="Q69">
        <v>4.9554</v>
      </c>
      <c r="R69">
        <v>0.09</v>
      </c>
    </row>
    <row r="70" spans="1:18" x14ac:dyDescent="0.3">
      <c r="A70" s="1">
        <v>38168</v>
      </c>
      <c r="B70" t="s">
        <v>18</v>
      </c>
      <c r="C70" t="s">
        <v>18</v>
      </c>
      <c r="D70" t="s">
        <v>18</v>
      </c>
      <c r="E70">
        <v>1.5362</v>
      </c>
      <c r="F70">
        <v>33.405999999999999</v>
      </c>
      <c r="G70">
        <v>95.555000000000007</v>
      </c>
      <c r="H70">
        <v>5.9401000000000002</v>
      </c>
      <c r="I70" t="s">
        <v>18</v>
      </c>
      <c r="J70">
        <v>0.7571</v>
      </c>
      <c r="K70">
        <v>0</v>
      </c>
      <c r="L70" t="s">
        <v>18</v>
      </c>
      <c r="M70">
        <v>18.043199999999999</v>
      </c>
      <c r="N70">
        <v>462.63639999999998</v>
      </c>
      <c r="O70">
        <v>54.1053</v>
      </c>
      <c r="P70">
        <v>9.9615000000000009</v>
      </c>
      <c r="Q70">
        <v>4.9554</v>
      </c>
      <c r="R70">
        <v>0.09</v>
      </c>
    </row>
    <row r="71" spans="1:18" x14ac:dyDescent="0.3">
      <c r="A71" s="1">
        <v>38256</v>
      </c>
      <c r="B71" t="s">
        <v>18</v>
      </c>
      <c r="C71" t="s">
        <v>18</v>
      </c>
      <c r="D71" t="s">
        <v>18</v>
      </c>
      <c r="E71">
        <v>1.4339</v>
      </c>
      <c r="F71">
        <v>33.746899999999997</v>
      </c>
      <c r="G71">
        <v>29.955200000000001</v>
      </c>
      <c r="H71">
        <v>5.5151000000000003</v>
      </c>
      <c r="I71" t="s">
        <v>18</v>
      </c>
      <c r="J71">
        <v>0.70889999999999997</v>
      </c>
      <c r="K71">
        <v>0</v>
      </c>
      <c r="L71" t="s">
        <v>18</v>
      </c>
      <c r="M71">
        <v>18.043199999999999</v>
      </c>
      <c r="N71">
        <v>462.63639999999998</v>
      </c>
      <c r="O71">
        <v>53.25</v>
      </c>
      <c r="P71">
        <v>13.6137</v>
      </c>
      <c r="Q71">
        <v>4.0922999999999998</v>
      </c>
      <c r="R71">
        <v>0.12</v>
      </c>
    </row>
    <row r="72" spans="1:18" x14ac:dyDescent="0.3">
      <c r="A72" s="1">
        <v>38260</v>
      </c>
      <c r="B72" t="s">
        <v>18</v>
      </c>
      <c r="C72" t="s">
        <v>18</v>
      </c>
      <c r="D72" t="s">
        <v>18</v>
      </c>
      <c r="E72">
        <v>1.4339</v>
      </c>
      <c r="F72">
        <v>33.746899999999997</v>
      </c>
      <c r="G72">
        <v>29.955200000000001</v>
      </c>
      <c r="H72">
        <v>5.5151000000000003</v>
      </c>
      <c r="I72" t="s">
        <v>18</v>
      </c>
      <c r="J72">
        <v>0.70889999999999997</v>
      </c>
      <c r="K72">
        <v>0</v>
      </c>
      <c r="L72" t="s">
        <v>18</v>
      </c>
      <c r="M72">
        <v>18.043199999999999</v>
      </c>
      <c r="N72">
        <v>462.63639999999998</v>
      </c>
      <c r="O72">
        <v>53.25</v>
      </c>
      <c r="P72">
        <v>13.6137</v>
      </c>
      <c r="Q72">
        <v>4.0922999999999998</v>
      </c>
      <c r="R72">
        <v>0.12</v>
      </c>
    </row>
    <row r="73" spans="1:18" x14ac:dyDescent="0.3">
      <c r="A73" s="1">
        <v>38347</v>
      </c>
      <c r="B73" t="s">
        <v>18</v>
      </c>
      <c r="C73" t="s">
        <v>18</v>
      </c>
      <c r="D73" t="s">
        <v>18</v>
      </c>
      <c r="E73">
        <v>1.2807999999999999</v>
      </c>
      <c r="F73">
        <v>28.517099999999999</v>
      </c>
      <c r="G73">
        <v>4.8201999999999998</v>
      </c>
      <c r="H73">
        <v>1.7939000000000001</v>
      </c>
      <c r="I73" t="s">
        <v>18</v>
      </c>
      <c r="J73">
        <v>0.66959999999999997</v>
      </c>
      <c r="K73">
        <v>0</v>
      </c>
      <c r="L73" t="s">
        <v>18</v>
      </c>
      <c r="M73">
        <v>9.0431000000000008</v>
      </c>
      <c r="N73">
        <v>493.34649999999999</v>
      </c>
      <c r="O73">
        <v>53.973700000000001</v>
      </c>
      <c r="P73">
        <v>11.707699999999999</v>
      </c>
      <c r="Q73">
        <v>3.8571999999999997</v>
      </c>
      <c r="R73">
        <v>-0.08</v>
      </c>
    </row>
    <row r="74" spans="1:18" x14ac:dyDescent="0.3">
      <c r="A74" s="1">
        <v>38352</v>
      </c>
      <c r="B74" t="s">
        <v>18</v>
      </c>
      <c r="C74" t="s">
        <v>18</v>
      </c>
      <c r="D74" t="s">
        <v>18</v>
      </c>
      <c r="E74">
        <v>1.2807999999999999</v>
      </c>
      <c r="F74">
        <v>28.517099999999999</v>
      </c>
      <c r="G74">
        <v>4.8201999999999998</v>
      </c>
      <c r="H74">
        <v>1.7939000000000001</v>
      </c>
      <c r="I74" t="s">
        <v>18</v>
      </c>
      <c r="J74">
        <v>0.66959999999999997</v>
      </c>
      <c r="K74">
        <v>0</v>
      </c>
      <c r="L74" t="s">
        <v>18</v>
      </c>
      <c r="M74">
        <v>9.0431000000000008</v>
      </c>
      <c r="N74">
        <v>493.34649999999999</v>
      </c>
      <c r="O74">
        <v>53.973700000000001</v>
      </c>
      <c r="P74">
        <v>11.707699999999999</v>
      </c>
      <c r="Q74">
        <v>3.8571999999999997</v>
      </c>
      <c r="R74">
        <v>-0.08</v>
      </c>
    </row>
    <row r="75" spans="1:18" x14ac:dyDescent="0.3">
      <c r="A75" s="1">
        <v>38438</v>
      </c>
      <c r="B75" t="s">
        <v>18</v>
      </c>
      <c r="C75" t="s">
        <v>18</v>
      </c>
      <c r="D75" t="s">
        <v>18</v>
      </c>
      <c r="E75">
        <v>1.3557000000000001</v>
      </c>
      <c r="F75">
        <v>29.000599999999999</v>
      </c>
      <c r="G75">
        <v>-0.79279999999999995</v>
      </c>
      <c r="H75">
        <v>-3.7222</v>
      </c>
      <c r="I75" t="s">
        <v>18</v>
      </c>
      <c r="J75">
        <v>0.6734</v>
      </c>
      <c r="K75">
        <v>0</v>
      </c>
      <c r="L75" t="s">
        <v>18</v>
      </c>
      <c r="M75">
        <v>6.5041000000000002</v>
      </c>
      <c r="N75">
        <v>493.34649999999999</v>
      </c>
      <c r="O75">
        <v>55.186300000000003</v>
      </c>
      <c r="P75">
        <v>8.4633000000000003</v>
      </c>
      <c r="Q75">
        <v>3.9918</v>
      </c>
      <c r="R75">
        <v>-0.04</v>
      </c>
    </row>
    <row r="76" spans="1:18" x14ac:dyDescent="0.3">
      <c r="A76" s="1">
        <v>38442</v>
      </c>
      <c r="B76" t="s">
        <v>18</v>
      </c>
      <c r="C76" t="s">
        <v>18</v>
      </c>
      <c r="D76" t="s">
        <v>18</v>
      </c>
      <c r="E76">
        <v>1.3557000000000001</v>
      </c>
      <c r="F76">
        <v>29.000599999999999</v>
      </c>
      <c r="G76">
        <v>-0.79279999999999995</v>
      </c>
      <c r="H76">
        <v>-3.7222</v>
      </c>
      <c r="I76" t="s">
        <v>18</v>
      </c>
      <c r="J76">
        <v>0.6734</v>
      </c>
      <c r="K76">
        <v>0</v>
      </c>
      <c r="L76" t="s">
        <v>18</v>
      </c>
      <c r="M76">
        <v>6.5041000000000002</v>
      </c>
      <c r="N76">
        <v>493.34649999999999</v>
      </c>
      <c r="O76">
        <v>55.186300000000003</v>
      </c>
      <c r="P76">
        <v>8.4633000000000003</v>
      </c>
      <c r="Q76">
        <v>3.9918</v>
      </c>
      <c r="R76">
        <v>-0.04</v>
      </c>
    </row>
    <row r="77" spans="1:18" x14ac:dyDescent="0.3">
      <c r="A77" s="1">
        <v>38529</v>
      </c>
      <c r="B77" t="s">
        <v>18</v>
      </c>
      <c r="C77" t="s">
        <v>18</v>
      </c>
      <c r="D77" t="s">
        <v>18</v>
      </c>
      <c r="E77">
        <v>1.4328000000000001</v>
      </c>
      <c r="F77">
        <v>28.681999999999999</v>
      </c>
      <c r="G77">
        <v>-0.15229999999999999</v>
      </c>
      <c r="H77">
        <v>-0.56599999999999995</v>
      </c>
      <c r="I77" t="s">
        <v>18</v>
      </c>
      <c r="J77">
        <v>0.67510000000000003</v>
      </c>
      <c r="K77">
        <v>0</v>
      </c>
      <c r="L77" t="s">
        <v>18</v>
      </c>
      <c r="M77">
        <v>5.7439</v>
      </c>
      <c r="N77">
        <v>493.34649999999999</v>
      </c>
      <c r="O77">
        <v>53.334800000000001</v>
      </c>
      <c r="P77">
        <v>9.1503999999999994</v>
      </c>
      <c r="Q77">
        <v>3.7305000000000001</v>
      </c>
      <c r="R77">
        <v>0.03</v>
      </c>
    </row>
    <row r="78" spans="1:18" x14ac:dyDescent="0.3">
      <c r="A78" s="1">
        <v>38533</v>
      </c>
      <c r="B78" t="s">
        <v>18</v>
      </c>
      <c r="C78" t="s">
        <v>18</v>
      </c>
      <c r="D78" t="s">
        <v>18</v>
      </c>
      <c r="E78">
        <v>1.4328000000000001</v>
      </c>
      <c r="F78">
        <v>28.681999999999999</v>
      </c>
      <c r="G78">
        <v>-0.15229999999999999</v>
      </c>
      <c r="H78">
        <v>-0.56599999999999995</v>
      </c>
      <c r="I78" t="s">
        <v>18</v>
      </c>
      <c r="J78">
        <v>0.67510000000000003</v>
      </c>
      <c r="K78">
        <v>0</v>
      </c>
      <c r="L78" t="s">
        <v>18</v>
      </c>
      <c r="M78">
        <v>5.7439</v>
      </c>
      <c r="N78">
        <v>493.34649999999999</v>
      </c>
      <c r="O78">
        <v>53.334800000000001</v>
      </c>
      <c r="P78">
        <v>9.1503999999999994</v>
      </c>
      <c r="Q78">
        <v>3.7305000000000001</v>
      </c>
      <c r="R78">
        <v>0.03</v>
      </c>
    </row>
    <row r="79" spans="1:18" x14ac:dyDescent="0.3">
      <c r="A79" s="1">
        <v>38620</v>
      </c>
      <c r="B79" t="s">
        <v>18</v>
      </c>
      <c r="C79" t="s">
        <v>18</v>
      </c>
      <c r="D79" t="s">
        <v>18</v>
      </c>
      <c r="E79">
        <v>1.5225</v>
      </c>
      <c r="F79">
        <v>29.664300000000001</v>
      </c>
      <c r="G79">
        <v>22.856400000000001</v>
      </c>
      <c r="H79">
        <v>5.1700999999999997</v>
      </c>
      <c r="I79" t="s">
        <v>18</v>
      </c>
      <c r="J79">
        <v>0.68289999999999995</v>
      </c>
      <c r="K79">
        <v>0</v>
      </c>
      <c r="L79" t="s">
        <v>18</v>
      </c>
      <c r="M79">
        <v>5.8216000000000001</v>
      </c>
      <c r="N79">
        <v>493.34649999999999</v>
      </c>
      <c r="O79">
        <v>52.958399999999997</v>
      </c>
      <c r="P79">
        <v>9.8788999999999998</v>
      </c>
      <c r="Q79">
        <v>3.6943999999999999</v>
      </c>
      <c r="R79">
        <v>0.19</v>
      </c>
    </row>
    <row r="80" spans="1:18" x14ac:dyDescent="0.3">
      <c r="A80" s="1">
        <v>38625</v>
      </c>
      <c r="B80" t="s">
        <v>18</v>
      </c>
      <c r="C80" t="s">
        <v>18</v>
      </c>
      <c r="D80" t="s">
        <v>18</v>
      </c>
      <c r="E80">
        <v>1.5225</v>
      </c>
      <c r="F80">
        <v>29.664300000000001</v>
      </c>
      <c r="G80">
        <v>22.856400000000001</v>
      </c>
      <c r="H80">
        <v>5.1700999999999997</v>
      </c>
      <c r="I80" t="s">
        <v>18</v>
      </c>
      <c r="J80">
        <v>0.68289999999999995</v>
      </c>
      <c r="K80">
        <v>0</v>
      </c>
      <c r="L80" t="s">
        <v>18</v>
      </c>
      <c r="M80">
        <v>5.8216000000000001</v>
      </c>
      <c r="N80">
        <v>493.34649999999999</v>
      </c>
      <c r="O80">
        <v>52.958399999999997</v>
      </c>
      <c r="P80">
        <v>9.8788999999999998</v>
      </c>
      <c r="Q80">
        <v>3.6943999999999999</v>
      </c>
      <c r="R80">
        <v>0.19</v>
      </c>
    </row>
    <row r="81" spans="1:18" x14ac:dyDescent="0.3">
      <c r="A81" s="1">
        <v>38711</v>
      </c>
      <c r="B81" t="s">
        <v>18</v>
      </c>
      <c r="C81" t="s">
        <v>18</v>
      </c>
      <c r="D81" t="s">
        <v>18</v>
      </c>
      <c r="E81">
        <v>0.94440000000000002</v>
      </c>
      <c r="F81">
        <v>26.770900000000001</v>
      </c>
      <c r="G81">
        <v>45.467199999999998</v>
      </c>
      <c r="H81">
        <v>11.1907</v>
      </c>
      <c r="I81" t="s">
        <v>18</v>
      </c>
      <c r="J81">
        <v>0.77290000000000003</v>
      </c>
      <c r="K81">
        <v>0</v>
      </c>
      <c r="L81" t="s">
        <v>18</v>
      </c>
      <c r="M81">
        <v>6.6837999999999997</v>
      </c>
      <c r="N81">
        <v>739.12570000000005</v>
      </c>
      <c r="O81">
        <v>37.061999999999998</v>
      </c>
      <c r="P81">
        <v>8.6867000000000001</v>
      </c>
      <c r="Q81">
        <v>5.4706000000000001</v>
      </c>
      <c r="R81">
        <v>0.23</v>
      </c>
    </row>
    <row r="82" spans="1:18" x14ac:dyDescent="0.3">
      <c r="A82" s="1">
        <v>38716</v>
      </c>
      <c r="B82" t="s">
        <v>18</v>
      </c>
      <c r="C82" t="s">
        <v>18</v>
      </c>
      <c r="D82" t="s">
        <v>18</v>
      </c>
      <c r="E82">
        <v>0.94440000000000002</v>
      </c>
      <c r="F82">
        <v>26.770900000000001</v>
      </c>
      <c r="G82">
        <v>45.467199999999998</v>
      </c>
      <c r="H82">
        <v>11.1907</v>
      </c>
      <c r="I82" t="s">
        <v>18</v>
      </c>
      <c r="J82">
        <v>0.77290000000000003</v>
      </c>
      <c r="K82">
        <v>0</v>
      </c>
      <c r="L82" t="s">
        <v>18</v>
      </c>
      <c r="M82">
        <v>6.6837999999999997</v>
      </c>
      <c r="N82">
        <v>739.12570000000005</v>
      </c>
      <c r="O82">
        <v>37.061999999999998</v>
      </c>
      <c r="P82">
        <v>8.6867000000000001</v>
      </c>
      <c r="Q82">
        <v>5.4706000000000001</v>
      </c>
      <c r="R82">
        <v>0.23</v>
      </c>
    </row>
    <row r="83" spans="1:18" x14ac:dyDescent="0.3">
      <c r="A83" s="1">
        <v>38802</v>
      </c>
      <c r="B83" t="s">
        <v>18</v>
      </c>
      <c r="C83" t="s">
        <v>18</v>
      </c>
      <c r="D83" t="s">
        <v>18</v>
      </c>
      <c r="E83">
        <v>0.41249999999999998</v>
      </c>
      <c r="F83">
        <v>10.9725</v>
      </c>
      <c r="G83">
        <v>8.6033000000000008</v>
      </c>
      <c r="H83">
        <v>19.412099999999999</v>
      </c>
      <c r="I83" t="s">
        <v>18</v>
      </c>
      <c r="J83">
        <v>0.75009999999999999</v>
      </c>
      <c r="K83">
        <v>0</v>
      </c>
      <c r="L83" t="s">
        <v>18</v>
      </c>
      <c r="M83">
        <v>6.9085999999999999</v>
      </c>
      <c r="N83">
        <v>739.12570000000005</v>
      </c>
      <c r="O83">
        <v>35.703800000000001</v>
      </c>
      <c r="P83">
        <v>10.290900000000001</v>
      </c>
      <c r="Q83">
        <v>5.4112</v>
      </c>
      <c r="R83">
        <v>0.4</v>
      </c>
    </row>
    <row r="84" spans="1:18" x14ac:dyDescent="0.3">
      <c r="A84" s="1">
        <v>38807</v>
      </c>
      <c r="B84" t="s">
        <v>18</v>
      </c>
      <c r="C84" t="s">
        <v>18</v>
      </c>
      <c r="D84" t="s">
        <v>18</v>
      </c>
      <c r="E84">
        <v>0.41249999999999998</v>
      </c>
      <c r="F84">
        <v>10.9725</v>
      </c>
      <c r="G84">
        <v>8.6033000000000008</v>
      </c>
      <c r="H84">
        <v>19.412099999999999</v>
      </c>
      <c r="I84" t="s">
        <v>18</v>
      </c>
      <c r="J84">
        <v>0.75009999999999999</v>
      </c>
      <c r="K84">
        <v>0</v>
      </c>
      <c r="L84" t="s">
        <v>18</v>
      </c>
      <c r="M84">
        <v>6.9085999999999999</v>
      </c>
      <c r="N84">
        <v>739.12570000000005</v>
      </c>
      <c r="O84">
        <v>35.703800000000001</v>
      </c>
      <c r="P84">
        <v>10.290900000000001</v>
      </c>
      <c r="Q84">
        <v>5.4112</v>
      </c>
      <c r="R84">
        <v>0.4</v>
      </c>
    </row>
    <row r="85" spans="1:18" x14ac:dyDescent="0.3">
      <c r="A85" s="1">
        <v>38898</v>
      </c>
      <c r="B85" t="s">
        <v>18</v>
      </c>
      <c r="C85" t="s">
        <v>18</v>
      </c>
      <c r="D85" t="s">
        <v>18</v>
      </c>
      <c r="E85">
        <v>0.41249999999999998</v>
      </c>
      <c r="F85">
        <v>10.9725</v>
      </c>
      <c r="G85">
        <v>8.6033000000000008</v>
      </c>
      <c r="H85">
        <v>19.412099999999999</v>
      </c>
      <c r="I85" t="s">
        <v>18</v>
      </c>
      <c r="J85">
        <v>0.75009999999999999</v>
      </c>
      <c r="K85">
        <v>0</v>
      </c>
      <c r="L85" t="s">
        <v>18</v>
      </c>
      <c r="M85">
        <v>6.9085999999999999</v>
      </c>
      <c r="N85">
        <v>739.12570000000005</v>
      </c>
      <c r="O85">
        <v>35.703800000000001</v>
      </c>
      <c r="P85">
        <v>10.290900000000001</v>
      </c>
      <c r="Q85">
        <v>5.4112</v>
      </c>
      <c r="R85">
        <v>0.4</v>
      </c>
    </row>
    <row r="86" spans="1:18" x14ac:dyDescent="0.3">
      <c r="A86" s="1">
        <v>38900</v>
      </c>
      <c r="B86" t="s">
        <v>18</v>
      </c>
      <c r="C86" t="s">
        <v>18</v>
      </c>
      <c r="D86" t="s">
        <v>18</v>
      </c>
      <c r="E86">
        <v>0.43819999999999998</v>
      </c>
      <c r="F86">
        <v>11.1341</v>
      </c>
      <c r="G86">
        <v>-3.4567000000000001</v>
      </c>
      <c r="H86">
        <v>8.3946000000000005</v>
      </c>
      <c r="I86" t="s">
        <v>18</v>
      </c>
      <c r="J86">
        <v>0.74639999999999995</v>
      </c>
      <c r="K86">
        <v>0</v>
      </c>
      <c r="L86" t="s">
        <v>18</v>
      </c>
      <c r="M86">
        <v>7.0629999999999997</v>
      </c>
      <c r="N86">
        <v>739.12570000000005</v>
      </c>
      <c r="O86">
        <v>39.236199999999997</v>
      </c>
      <c r="P86">
        <v>8.5420999999999996</v>
      </c>
      <c r="Q86">
        <v>4.4996999999999998</v>
      </c>
      <c r="R86">
        <v>0.18</v>
      </c>
    </row>
    <row r="87" spans="1:18" x14ac:dyDescent="0.3">
      <c r="A87" s="1">
        <v>38989</v>
      </c>
      <c r="B87" t="s">
        <v>18</v>
      </c>
      <c r="C87" t="s">
        <v>18</v>
      </c>
      <c r="D87" t="s">
        <v>18</v>
      </c>
      <c r="E87">
        <v>0.43819999999999998</v>
      </c>
      <c r="F87">
        <v>11.1341</v>
      </c>
      <c r="G87">
        <v>-3.4567000000000001</v>
      </c>
      <c r="H87">
        <v>8.3946000000000005</v>
      </c>
      <c r="I87" t="s">
        <v>18</v>
      </c>
      <c r="J87">
        <v>0.74639999999999995</v>
      </c>
      <c r="K87">
        <v>0</v>
      </c>
      <c r="L87" t="s">
        <v>18</v>
      </c>
      <c r="M87">
        <v>7.0629999999999997</v>
      </c>
      <c r="N87">
        <v>739.12570000000005</v>
      </c>
      <c r="O87">
        <v>39.236199999999997</v>
      </c>
      <c r="P87">
        <v>8.5420999999999996</v>
      </c>
      <c r="Q87">
        <v>4.4996999999999998</v>
      </c>
      <c r="R87">
        <v>0.18</v>
      </c>
    </row>
    <row r="88" spans="1:18" x14ac:dyDescent="0.3">
      <c r="A88" s="1">
        <v>38991</v>
      </c>
      <c r="B88" t="s">
        <v>18</v>
      </c>
      <c r="C88" t="s">
        <v>18</v>
      </c>
      <c r="D88" t="s">
        <v>18</v>
      </c>
      <c r="E88">
        <v>0.45079999999999998</v>
      </c>
      <c r="F88">
        <v>10.786200000000001</v>
      </c>
      <c r="G88">
        <v>-12.814500000000001</v>
      </c>
      <c r="H88">
        <v>8.9763999999999999</v>
      </c>
      <c r="I88" t="s">
        <v>18</v>
      </c>
      <c r="J88">
        <v>0.69099999999999995</v>
      </c>
      <c r="K88">
        <v>0</v>
      </c>
      <c r="L88" t="s">
        <v>18</v>
      </c>
      <c r="M88">
        <v>7.3661000000000003</v>
      </c>
      <c r="N88">
        <v>739.12570000000005</v>
      </c>
      <c r="O88">
        <v>40.622700000000002</v>
      </c>
      <c r="P88">
        <v>16.523299999999999</v>
      </c>
      <c r="Q88">
        <v>3.8795999999999999</v>
      </c>
      <c r="R88">
        <v>0.28000000000000003</v>
      </c>
    </row>
    <row r="89" spans="1:18" x14ac:dyDescent="0.3">
      <c r="A89" s="1">
        <v>39080</v>
      </c>
      <c r="B89" t="s">
        <v>18</v>
      </c>
      <c r="C89" t="s">
        <v>18</v>
      </c>
      <c r="D89" t="s">
        <v>18</v>
      </c>
      <c r="E89">
        <v>0.45079999999999998</v>
      </c>
      <c r="F89">
        <v>10.786200000000001</v>
      </c>
      <c r="G89">
        <v>-12.814500000000001</v>
      </c>
      <c r="H89">
        <v>8.9763999999999999</v>
      </c>
      <c r="I89" t="s">
        <v>18</v>
      </c>
      <c r="J89">
        <v>0.69099999999999995</v>
      </c>
      <c r="K89">
        <v>0</v>
      </c>
      <c r="L89" t="s">
        <v>18</v>
      </c>
      <c r="M89">
        <v>7.3661000000000003</v>
      </c>
      <c r="N89">
        <v>739.12570000000005</v>
      </c>
      <c r="O89">
        <v>40.622700000000002</v>
      </c>
      <c r="P89">
        <v>16.523299999999999</v>
      </c>
      <c r="Q89">
        <v>3.8795999999999999</v>
      </c>
      <c r="R89">
        <v>0.28000000000000003</v>
      </c>
    </row>
    <row r="90" spans="1:18" x14ac:dyDescent="0.3">
      <c r="A90" s="1">
        <v>39082</v>
      </c>
      <c r="B90" t="s">
        <v>18</v>
      </c>
      <c r="C90" t="s">
        <v>18</v>
      </c>
      <c r="D90" t="s">
        <v>18</v>
      </c>
      <c r="E90">
        <v>2.9689999999999999</v>
      </c>
      <c r="F90">
        <v>37.196100000000001</v>
      </c>
      <c r="G90">
        <v>-3.5508999999999999</v>
      </c>
      <c r="H90">
        <v>-2.1433</v>
      </c>
      <c r="I90" t="s">
        <v>18</v>
      </c>
      <c r="J90">
        <v>0.55289999999999995</v>
      </c>
      <c r="K90">
        <v>0</v>
      </c>
      <c r="L90" t="s">
        <v>18</v>
      </c>
      <c r="M90">
        <v>7.5262000000000002</v>
      </c>
      <c r="N90">
        <v>796.78790000000004</v>
      </c>
      <c r="O90">
        <v>30.3263</v>
      </c>
      <c r="P90">
        <v>10.496700000000001</v>
      </c>
      <c r="Q90">
        <v>4.7507000000000001</v>
      </c>
      <c r="R90">
        <v>-1.08</v>
      </c>
    </row>
    <row r="91" spans="1:18" x14ac:dyDescent="0.3">
      <c r="A91" s="1">
        <v>39171</v>
      </c>
      <c r="B91" t="s">
        <v>18</v>
      </c>
      <c r="C91" t="s">
        <v>18</v>
      </c>
      <c r="D91" t="s">
        <v>18</v>
      </c>
      <c r="E91">
        <v>2.9689999999999999</v>
      </c>
      <c r="F91">
        <v>37.196100000000001</v>
      </c>
      <c r="G91">
        <v>-3.5508999999999999</v>
      </c>
      <c r="H91">
        <v>-2.1433</v>
      </c>
      <c r="I91" t="s">
        <v>18</v>
      </c>
      <c r="J91">
        <v>0.55289999999999995</v>
      </c>
      <c r="K91">
        <v>0</v>
      </c>
      <c r="L91" t="s">
        <v>18</v>
      </c>
      <c r="M91">
        <v>7.5262000000000002</v>
      </c>
      <c r="N91">
        <v>796.78790000000004</v>
      </c>
      <c r="O91">
        <v>30.3263</v>
      </c>
      <c r="P91">
        <v>10.496700000000001</v>
      </c>
      <c r="Q91">
        <v>4.7507000000000001</v>
      </c>
      <c r="R91">
        <v>-1.08</v>
      </c>
    </row>
    <row r="92" spans="1:18" x14ac:dyDescent="0.3">
      <c r="A92" s="1">
        <v>39172</v>
      </c>
      <c r="B92" t="s">
        <v>18</v>
      </c>
      <c r="C92" t="s">
        <v>18</v>
      </c>
      <c r="D92" t="s">
        <v>18</v>
      </c>
      <c r="E92">
        <v>5.8487</v>
      </c>
      <c r="F92">
        <v>39.137900000000002</v>
      </c>
      <c r="G92">
        <v>-7.4434000000000005</v>
      </c>
      <c r="H92">
        <v>-40.875900000000001</v>
      </c>
      <c r="I92" t="s">
        <v>18</v>
      </c>
      <c r="J92">
        <v>0.53459999999999996</v>
      </c>
      <c r="K92">
        <v>0</v>
      </c>
      <c r="L92" t="s">
        <v>18</v>
      </c>
      <c r="M92">
        <v>7.6005000000000003</v>
      </c>
      <c r="N92">
        <v>796.78790000000004</v>
      </c>
      <c r="O92">
        <v>34.652299999999997</v>
      </c>
      <c r="P92">
        <v>7.7957999999999998</v>
      </c>
      <c r="Q92">
        <v>5.0019999999999998</v>
      </c>
      <c r="R92">
        <v>-1.1100000000000001</v>
      </c>
    </row>
    <row r="93" spans="1:18" x14ac:dyDescent="0.3">
      <c r="A93" s="1">
        <v>39262</v>
      </c>
      <c r="B93" t="s">
        <v>18</v>
      </c>
      <c r="C93" t="s">
        <v>18</v>
      </c>
      <c r="D93" t="s">
        <v>18</v>
      </c>
      <c r="E93">
        <v>5.8487</v>
      </c>
      <c r="F93">
        <v>39.137900000000002</v>
      </c>
      <c r="G93">
        <v>-7.4434000000000005</v>
      </c>
      <c r="H93">
        <v>-40.875900000000001</v>
      </c>
      <c r="I93" t="s">
        <v>18</v>
      </c>
      <c r="J93">
        <v>0.53459999999999996</v>
      </c>
      <c r="K93">
        <v>0</v>
      </c>
      <c r="L93" t="s">
        <v>18</v>
      </c>
      <c r="M93">
        <v>7.6005000000000003</v>
      </c>
      <c r="N93">
        <v>796.78790000000004</v>
      </c>
      <c r="O93">
        <v>34.652299999999997</v>
      </c>
      <c r="P93">
        <v>7.7957999999999998</v>
      </c>
      <c r="Q93">
        <v>5.0019999999999998</v>
      </c>
      <c r="R93">
        <v>-1.1100000000000001</v>
      </c>
    </row>
    <row r="94" spans="1:18" x14ac:dyDescent="0.3">
      <c r="A94" s="1">
        <v>39263</v>
      </c>
      <c r="B94" t="s">
        <v>18</v>
      </c>
      <c r="C94" t="s">
        <v>18</v>
      </c>
      <c r="D94" t="s">
        <v>18</v>
      </c>
      <c r="E94">
        <v>18.981200000000001</v>
      </c>
      <c r="F94">
        <v>51.626100000000001</v>
      </c>
      <c r="G94">
        <v>7.6154999999999999</v>
      </c>
      <c r="H94">
        <v>-30.252099999999999</v>
      </c>
      <c r="I94" t="s">
        <v>18</v>
      </c>
      <c r="J94">
        <v>0.5302</v>
      </c>
      <c r="K94">
        <v>0</v>
      </c>
      <c r="L94" t="s">
        <v>18</v>
      </c>
      <c r="M94">
        <v>7.6005000000000003</v>
      </c>
      <c r="N94">
        <v>796.78790000000004</v>
      </c>
      <c r="O94">
        <v>34.596200000000003</v>
      </c>
      <c r="P94">
        <v>9.8609000000000009</v>
      </c>
      <c r="Q94">
        <v>5.4471999999999996</v>
      </c>
      <c r="R94">
        <v>-1.0900000000000001</v>
      </c>
    </row>
    <row r="95" spans="1:18" x14ac:dyDescent="0.3">
      <c r="A95" s="1">
        <v>39353</v>
      </c>
      <c r="B95" t="s">
        <v>18</v>
      </c>
      <c r="C95" t="s">
        <v>18</v>
      </c>
      <c r="D95" t="s">
        <v>18</v>
      </c>
      <c r="E95">
        <v>18.981200000000001</v>
      </c>
      <c r="F95">
        <v>51.626100000000001</v>
      </c>
      <c r="G95">
        <v>7.6154999999999999</v>
      </c>
      <c r="H95">
        <v>-30.252099999999999</v>
      </c>
      <c r="I95" t="s">
        <v>18</v>
      </c>
      <c r="J95">
        <v>0.5302</v>
      </c>
      <c r="K95">
        <v>0</v>
      </c>
      <c r="L95" t="s">
        <v>18</v>
      </c>
      <c r="M95">
        <v>7.6005000000000003</v>
      </c>
      <c r="N95">
        <v>796.78790000000004</v>
      </c>
      <c r="O95">
        <v>34.596200000000003</v>
      </c>
      <c r="P95">
        <v>9.8609000000000009</v>
      </c>
      <c r="Q95">
        <v>5.4471999999999996</v>
      </c>
      <c r="R95">
        <v>-1.0900000000000001</v>
      </c>
    </row>
    <row r="96" spans="1:18" x14ac:dyDescent="0.3">
      <c r="A96" s="1">
        <v>39354</v>
      </c>
      <c r="B96" t="s">
        <v>18</v>
      </c>
      <c r="C96" t="s">
        <v>18</v>
      </c>
      <c r="D96" t="s">
        <v>18</v>
      </c>
      <c r="E96">
        <v>42.414000000000001</v>
      </c>
      <c r="F96">
        <v>52.385300000000001</v>
      </c>
      <c r="G96">
        <v>17.352699999999999</v>
      </c>
      <c r="H96">
        <v>-11.6175</v>
      </c>
      <c r="I96" t="s">
        <v>18</v>
      </c>
      <c r="J96">
        <v>0.55110000000000003</v>
      </c>
      <c r="K96">
        <v>0</v>
      </c>
      <c r="L96" t="s">
        <v>18</v>
      </c>
      <c r="M96">
        <v>7.6005000000000003</v>
      </c>
      <c r="N96">
        <v>796.78790000000004</v>
      </c>
      <c r="O96">
        <v>36.531599999999997</v>
      </c>
      <c r="P96">
        <v>8.4738000000000007</v>
      </c>
      <c r="Q96">
        <v>5.8418999999999999</v>
      </c>
      <c r="R96">
        <v>-0.71</v>
      </c>
    </row>
    <row r="97" spans="1:18" x14ac:dyDescent="0.3">
      <c r="A97" s="1">
        <v>39445</v>
      </c>
      <c r="B97" t="s">
        <v>18</v>
      </c>
      <c r="C97" t="s">
        <v>18</v>
      </c>
      <c r="D97" t="s">
        <v>18</v>
      </c>
      <c r="E97">
        <v>41.488199999999999</v>
      </c>
      <c r="F97">
        <v>59.021599999999999</v>
      </c>
      <c r="G97">
        <v>-0.84599999999999997</v>
      </c>
      <c r="H97">
        <v>-5.5175999999999998</v>
      </c>
      <c r="I97" t="s">
        <v>18</v>
      </c>
      <c r="J97">
        <v>0.47439999999999999</v>
      </c>
      <c r="K97">
        <v>0</v>
      </c>
      <c r="L97" t="s">
        <v>18</v>
      </c>
      <c r="M97">
        <v>7.6005000000000003</v>
      </c>
      <c r="N97">
        <v>796.78790000000004</v>
      </c>
      <c r="O97">
        <v>40.8658</v>
      </c>
      <c r="P97">
        <v>12.398300000000001</v>
      </c>
      <c r="Q97">
        <v>4.4881000000000002</v>
      </c>
      <c r="R97">
        <v>-3.06</v>
      </c>
    </row>
    <row r="98" spans="1:18" x14ac:dyDescent="0.3">
      <c r="A98" s="1">
        <v>39447</v>
      </c>
      <c r="B98" t="s">
        <v>18</v>
      </c>
      <c r="C98" t="s">
        <v>18</v>
      </c>
      <c r="D98" t="s">
        <v>18</v>
      </c>
      <c r="E98">
        <v>41.488199999999999</v>
      </c>
      <c r="F98">
        <v>59.021599999999999</v>
      </c>
      <c r="G98">
        <v>-0.84599999999999997</v>
      </c>
      <c r="H98">
        <v>-5.5175999999999998</v>
      </c>
      <c r="I98" t="s">
        <v>18</v>
      </c>
      <c r="J98">
        <v>0.47439999999999999</v>
      </c>
      <c r="K98">
        <v>0</v>
      </c>
      <c r="L98" t="s">
        <v>18</v>
      </c>
      <c r="M98">
        <v>7.6005000000000003</v>
      </c>
      <c r="N98">
        <v>796.78790000000004</v>
      </c>
      <c r="O98">
        <v>40.8658</v>
      </c>
      <c r="P98">
        <v>12.398300000000001</v>
      </c>
      <c r="Q98">
        <v>4.4881000000000002</v>
      </c>
      <c r="R98">
        <v>-3.06</v>
      </c>
    </row>
    <row r="99" spans="1:18" x14ac:dyDescent="0.3">
      <c r="A99" s="1">
        <v>39536</v>
      </c>
      <c r="B99" t="s">
        <v>18</v>
      </c>
      <c r="C99" t="s">
        <v>18</v>
      </c>
      <c r="D99" t="s">
        <v>18</v>
      </c>
      <c r="E99">
        <v>13.217499999999999</v>
      </c>
      <c r="F99">
        <v>61.937600000000003</v>
      </c>
      <c r="G99">
        <v>20.600200000000001</v>
      </c>
      <c r="H99">
        <v>-15.7364</v>
      </c>
      <c r="I99" t="s">
        <v>18</v>
      </c>
      <c r="J99">
        <v>0.51100000000000001</v>
      </c>
      <c r="K99">
        <v>0</v>
      </c>
      <c r="L99" t="s">
        <v>18</v>
      </c>
      <c r="M99">
        <v>7.6005000000000003</v>
      </c>
      <c r="N99">
        <v>796.78790000000004</v>
      </c>
      <c r="O99">
        <v>42.514299999999999</v>
      </c>
      <c r="P99">
        <v>12.5268</v>
      </c>
      <c r="Q99">
        <v>4.2355999999999998</v>
      </c>
      <c r="R99">
        <v>-0.6</v>
      </c>
    </row>
    <row r="100" spans="1:18" x14ac:dyDescent="0.3">
      <c r="A100" s="1">
        <v>39538</v>
      </c>
      <c r="B100" t="s">
        <v>18</v>
      </c>
      <c r="C100" t="s">
        <v>18</v>
      </c>
      <c r="D100" t="s">
        <v>18</v>
      </c>
      <c r="E100">
        <v>13.217499999999999</v>
      </c>
      <c r="F100">
        <v>61.937600000000003</v>
      </c>
      <c r="G100">
        <v>20.600200000000001</v>
      </c>
      <c r="H100">
        <v>-15.7364</v>
      </c>
      <c r="I100" t="s">
        <v>18</v>
      </c>
      <c r="J100">
        <v>0.51100000000000001</v>
      </c>
      <c r="K100">
        <v>0</v>
      </c>
      <c r="L100" t="s">
        <v>18</v>
      </c>
      <c r="M100">
        <v>7.6005000000000003</v>
      </c>
      <c r="N100">
        <v>796.78790000000004</v>
      </c>
      <c r="O100">
        <v>42.514299999999999</v>
      </c>
      <c r="P100">
        <v>12.5268</v>
      </c>
      <c r="Q100">
        <v>4.2355999999999998</v>
      </c>
      <c r="R100">
        <v>-0.6</v>
      </c>
    </row>
    <row r="101" spans="1:18" x14ac:dyDescent="0.3">
      <c r="A101" s="1">
        <v>39627</v>
      </c>
      <c r="B101" t="s">
        <v>18</v>
      </c>
      <c r="C101" t="s">
        <v>18</v>
      </c>
      <c r="D101" t="s">
        <v>18</v>
      </c>
      <c r="E101">
        <v>11.6394</v>
      </c>
      <c r="F101">
        <v>71.562700000000007</v>
      </c>
      <c r="G101">
        <v>4.0488999999999997</v>
      </c>
      <c r="H101">
        <v>-24.0822</v>
      </c>
      <c r="I101" t="s">
        <v>18</v>
      </c>
      <c r="J101">
        <v>0.53590000000000004</v>
      </c>
      <c r="K101">
        <v>0</v>
      </c>
      <c r="L101" t="s">
        <v>18</v>
      </c>
      <c r="M101">
        <v>7.6005000000000003</v>
      </c>
      <c r="N101">
        <v>796.78790000000004</v>
      </c>
      <c r="O101">
        <v>47.005299999999998</v>
      </c>
      <c r="P101">
        <v>13.389200000000001</v>
      </c>
      <c r="Q101">
        <v>4.3136999999999999</v>
      </c>
      <c r="R101">
        <v>-1.97</v>
      </c>
    </row>
    <row r="102" spans="1:18" x14ac:dyDescent="0.3">
      <c r="A102" s="1">
        <v>39629</v>
      </c>
      <c r="B102" t="s">
        <v>18</v>
      </c>
      <c r="C102" t="s">
        <v>18</v>
      </c>
      <c r="D102" t="s">
        <v>18</v>
      </c>
      <c r="E102">
        <v>11.6394</v>
      </c>
      <c r="F102">
        <v>71.562700000000007</v>
      </c>
      <c r="G102">
        <v>4.0488999999999997</v>
      </c>
      <c r="H102">
        <v>-24.0822</v>
      </c>
      <c r="I102" t="s">
        <v>18</v>
      </c>
      <c r="J102">
        <v>0.53590000000000004</v>
      </c>
      <c r="K102">
        <v>0</v>
      </c>
      <c r="L102" t="s">
        <v>18</v>
      </c>
      <c r="M102">
        <v>7.6005000000000003</v>
      </c>
      <c r="N102">
        <v>796.78790000000004</v>
      </c>
      <c r="O102">
        <v>47.005299999999998</v>
      </c>
      <c r="P102">
        <v>13.389200000000001</v>
      </c>
      <c r="Q102">
        <v>4.3136999999999999</v>
      </c>
      <c r="R102">
        <v>-1.97</v>
      </c>
    </row>
    <row r="103" spans="1:18" x14ac:dyDescent="0.3">
      <c r="A103" s="1">
        <v>39718</v>
      </c>
      <c r="B103" t="s">
        <v>18</v>
      </c>
      <c r="C103" t="s">
        <v>18</v>
      </c>
      <c r="D103" t="s">
        <v>18</v>
      </c>
      <c r="E103">
        <v>7.0896999999999997</v>
      </c>
      <c r="F103">
        <v>73.249200000000002</v>
      </c>
      <c r="G103">
        <v>15.340199999999999</v>
      </c>
      <c r="H103">
        <v>7.4012000000000002</v>
      </c>
      <c r="I103" t="s">
        <v>18</v>
      </c>
      <c r="J103">
        <v>0.57240000000000002</v>
      </c>
      <c r="K103">
        <v>0</v>
      </c>
      <c r="L103" t="s">
        <v>18</v>
      </c>
      <c r="M103">
        <v>7.6005000000000003</v>
      </c>
      <c r="N103">
        <v>796.78790000000004</v>
      </c>
      <c r="O103">
        <v>47.0289</v>
      </c>
      <c r="P103">
        <v>11.736000000000001</v>
      </c>
      <c r="Q103">
        <v>4.2637999999999998</v>
      </c>
      <c r="R103">
        <v>-0.22</v>
      </c>
    </row>
    <row r="104" spans="1:18" x14ac:dyDescent="0.3">
      <c r="A104" s="1">
        <v>39721</v>
      </c>
      <c r="B104" t="s">
        <v>18</v>
      </c>
      <c r="C104" t="s">
        <v>18</v>
      </c>
      <c r="D104" t="s">
        <v>18</v>
      </c>
      <c r="E104">
        <v>7.0896999999999997</v>
      </c>
      <c r="F104">
        <v>73.249200000000002</v>
      </c>
      <c r="G104">
        <v>15.340199999999999</v>
      </c>
      <c r="H104">
        <v>7.4012000000000002</v>
      </c>
      <c r="I104" t="s">
        <v>18</v>
      </c>
      <c r="J104">
        <v>0.57240000000000002</v>
      </c>
      <c r="K104">
        <v>0</v>
      </c>
      <c r="L104" t="s">
        <v>18</v>
      </c>
      <c r="M104">
        <v>7.6005000000000003</v>
      </c>
      <c r="N104">
        <v>796.78790000000004</v>
      </c>
      <c r="O104">
        <v>47.0289</v>
      </c>
      <c r="P104">
        <v>11.736000000000001</v>
      </c>
      <c r="Q104">
        <v>4.2637999999999998</v>
      </c>
      <c r="R104">
        <v>-0.22</v>
      </c>
    </row>
    <row r="105" spans="1:18" x14ac:dyDescent="0.3">
      <c r="A105" s="1">
        <v>39809</v>
      </c>
      <c r="B105" t="s">
        <v>18</v>
      </c>
      <c r="C105" t="s">
        <v>18</v>
      </c>
      <c r="D105" t="s">
        <v>18</v>
      </c>
      <c r="E105">
        <v>18.803100000000001</v>
      </c>
      <c r="F105">
        <v>88.525199999999998</v>
      </c>
      <c r="G105">
        <v>-33.902200000000001</v>
      </c>
      <c r="H105">
        <v>-46.471600000000002</v>
      </c>
      <c r="I105" t="s">
        <v>18</v>
      </c>
      <c r="J105">
        <v>0.60429999999999995</v>
      </c>
      <c r="K105">
        <v>0</v>
      </c>
      <c r="L105" t="s">
        <v>18</v>
      </c>
      <c r="M105">
        <v>7.6005000000000003</v>
      </c>
      <c r="N105">
        <v>521.90480000000002</v>
      </c>
      <c r="O105">
        <v>55.995800000000003</v>
      </c>
      <c r="P105">
        <v>12.161099999999999</v>
      </c>
      <c r="Q105">
        <v>4.7230999999999996</v>
      </c>
      <c r="R105">
        <v>-2.36</v>
      </c>
    </row>
    <row r="106" spans="1:18" x14ac:dyDescent="0.3">
      <c r="A106" s="1">
        <v>39813</v>
      </c>
      <c r="B106" t="s">
        <v>18</v>
      </c>
      <c r="C106" t="s">
        <v>18</v>
      </c>
      <c r="D106" t="s">
        <v>18</v>
      </c>
      <c r="E106">
        <v>18.803100000000001</v>
      </c>
      <c r="F106">
        <v>88.525199999999998</v>
      </c>
      <c r="G106">
        <v>-33.902200000000001</v>
      </c>
      <c r="H106">
        <v>-46.471600000000002</v>
      </c>
      <c r="I106" t="s">
        <v>18</v>
      </c>
      <c r="J106">
        <v>0.60429999999999995</v>
      </c>
      <c r="K106">
        <v>0</v>
      </c>
      <c r="L106" t="s">
        <v>18</v>
      </c>
      <c r="M106">
        <v>7.6005000000000003</v>
      </c>
      <c r="N106">
        <v>521.90480000000002</v>
      </c>
      <c r="O106">
        <v>55.995800000000003</v>
      </c>
      <c r="P106">
        <v>12.161099999999999</v>
      </c>
      <c r="Q106">
        <v>4.7230999999999996</v>
      </c>
      <c r="R106">
        <v>-2.36</v>
      </c>
    </row>
    <row r="107" spans="1:18" x14ac:dyDescent="0.3">
      <c r="A107" s="1">
        <v>39900</v>
      </c>
      <c r="B107" t="s">
        <v>18</v>
      </c>
      <c r="C107" t="s">
        <v>18</v>
      </c>
      <c r="D107" t="s">
        <v>18</v>
      </c>
      <c r="E107">
        <v>37.235300000000002</v>
      </c>
      <c r="F107">
        <v>79.752399999999994</v>
      </c>
      <c r="G107">
        <v>-20.847300000000001</v>
      </c>
      <c r="H107">
        <v>-25.3186</v>
      </c>
      <c r="I107" t="s">
        <v>18</v>
      </c>
      <c r="J107">
        <v>0.54269999999999996</v>
      </c>
      <c r="K107">
        <v>0</v>
      </c>
      <c r="L107" t="s">
        <v>18</v>
      </c>
      <c r="M107">
        <v>7.6005000000000003</v>
      </c>
      <c r="N107">
        <v>521.90480000000002</v>
      </c>
      <c r="O107">
        <v>45.702599999999997</v>
      </c>
      <c r="P107">
        <v>26.535599999999999</v>
      </c>
      <c r="Q107">
        <v>4.9668000000000001</v>
      </c>
      <c r="R107">
        <v>-0.66</v>
      </c>
    </row>
    <row r="108" spans="1:18" x14ac:dyDescent="0.3">
      <c r="A108" s="1">
        <v>39903</v>
      </c>
      <c r="B108" t="s">
        <v>18</v>
      </c>
      <c r="C108" t="s">
        <v>18</v>
      </c>
      <c r="D108" t="s">
        <v>18</v>
      </c>
      <c r="E108">
        <v>37.235300000000002</v>
      </c>
      <c r="F108">
        <v>79.752399999999994</v>
      </c>
      <c r="G108">
        <v>-20.847300000000001</v>
      </c>
      <c r="H108">
        <v>-25.3186</v>
      </c>
      <c r="I108" t="s">
        <v>18</v>
      </c>
      <c r="J108">
        <v>0.54269999999999996</v>
      </c>
      <c r="K108">
        <v>0</v>
      </c>
      <c r="L108" t="s">
        <v>18</v>
      </c>
      <c r="M108">
        <v>7.6005000000000003</v>
      </c>
      <c r="N108">
        <v>521.90480000000002</v>
      </c>
      <c r="O108">
        <v>45.702599999999997</v>
      </c>
      <c r="P108">
        <v>26.535599999999999</v>
      </c>
      <c r="Q108">
        <v>4.9668000000000001</v>
      </c>
      <c r="R108">
        <v>-0.66</v>
      </c>
    </row>
    <row r="109" spans="1:18" x14ac:dyDescent="0.3">
      <c r="A109" s="1">
        <v>39991</v>
      </c>
      <c r="B109" t="s">
        <v>18</v>
      </c>
      <c r="C109" t="s">
        <v>18</v>
      </c>
      <c r="D109" t="s">
        <v>18</v>
      </c>
      <c r="E109">
        <v>37.225200000000001</v>
      </c>
      <c r="F109">
        <v>84.009</v>
      </c>
      <c r="G109">
        <v>-13.069000000000001</v>
      </c>
      <c r="H109">
        <v>-21.0304</v>
      </c>
      <c r="I109" t="s">
        <v>18</v>
      </c>
      <c r="J109">
        <v>0.57620000000000005</v>
      </c>
      <c r="K109">
        <v>0</v>
      </c>
      <c r="L109" t="s">
        <v>18</v>
      </c>
      <c r="M109">
        <v>7.6005000000000003</v>
      </c>
      <c r="N109">
        <v>521.90480000000002</v>
      </c>
      <c r="O109">
        <v>46.550699999999999</v>
      </c>
      <c r="P109">
        <v>22.791699999999999</v>
      </c>
      <c r="Q109">
        <v>4.9533000000000005</v>
      </c>
      <c r="R109">
        <v>-0.49</v>
      </c>
    </row>
    <row r="110" spans="1:18" x14ac:dyDescent="0.3">
      <c r="A110" s="1">
        <v>39994</v>
      </c>
      <c r="B110" t="s">
        <v>18</v>
      </c>
      <c r="C110" t="s">
        <v>18</v>
      </c>
      <c r="D110" t="s">
        <v>18</v>
      </c>
      <c r="E110">
        <v>37.225200000000001</v>
      </c>
      <c r="F110">
        <v>84.009</v>
      </c>
      <c r="G110">
        <v>-13.069000000000001</v>
      </c>
      <c r="H110">
        <v>-21.0304</v>
      </c>
      <c r="I110" t="s">
        <v>18</v>
      </c>
      <c r="J110">
        <v>0.57620000000000005</v>
      </c>
      <c r="K110">
        <v>0</v>
      </c>
      <c r="L110" t="s">
        <v>18</v>
      </c>
      <c r="M110">
        <v>7.6005000000000003</v>
      </c>
      <c r="N110">
        <v>521.90480000000002</v>
      </c>
      <c r="O110">
        <v>46.550699999999999</v>
      </c>
      <c r="P110">
        <v>22.791699999999999</v>
      </c>
      <c r="Q110">
        <v>4.9533000000000005</v>
      </c>
      <c r="R110">
        <v>-0.49</v>
      </c>
    </row>
    <row r="111" spans="1:18" x14ac:dyDescent="0.3">
      <c r="A111" s="1">
        <v>40082</v>
      </c>
      <c r="B111" t="s">
        <v>18</v>
      </c>
      <c r="C111" t="s">
        <v>18</v>
      </c>
      <c r="D111" t="s">
        <v>18</v>
      </c>
      <c r="E111">
        <v>37.225200000000001</v>
      </c>
      <c r="F111">
        <v>85.039500000000004</v>
      </c>
      <c r="G111">
        <v>-22.315000000000001</v>
      </c>
      <c r="H111">
        <v>-5.5158000000000005</v>
      </c>
      <c r="I111" t="s">
        <v>18</v>
      </c>
      <c r="J111">
        <v>0.54090000000000005</v>
      </c>
      <c r="K111">
        <v>0</v>
      </c>
      <c r="L111" t="s">
        <v>18</v>
      </c>
      <c r="M111">
        <v>7.6005000000000003</v>
      </c>
      <c r="N111">
        <v>521.90480000000002</v>
      </c>
      <c r="O111">
        <v>44.529600000000002</v>
      </c>
      <c r="P111">
        <v>21.1158</v>
      </c>
      <c r="Q111">
        <v>4.5769000000000002</v>
      </c>
      <c r="R111">
        <v>-0.18</v>
      </c>
    </row>
    <row r="112" spans="1:18" x14ac:dyDescent="0.3">
      <c r="A112" s="1">
        <v>40086</v>
      </c>
      <c r="B112" t="s">
        <v>18</v>
      </c>
      <c r="C112" t="s">
        <v>18</v>
      </c>
      <c r="D112" t="s">
        <v>18</v>
      </c>
      <c r="E112">
        <v>37.225200000000001</v>
      </c>
      <c r="F112">
        <v>85.039500000000004</v>
      </c>
      <c r="G112">
        <v>-22.315000000000001</v>
      </c>
      <c r="H112">
        <v>-5.5158000000000005</v>
      </c>
      <c r="I112" t="s">
        <v>18</v>
      </c>
      <c r="J112">
        <v>0.54090000000000005</v>
      </c>
      <c r="K112">
        <v>0</v>
      </c>
      <c r="L112" t="s">
        <v>18</v>
      </c>
      <c r="M112">
        <v>7.6005000000000003</v>
      </c>
      <c r="N112">
        <v>521.90480000000002</v>
      </c>
      <c r="O112">
        <v>44.529600000000002</v>
      </c>
      <c r="P112">
        <v>21.1158</v>
      </c>
      <c r="Q112">
        <v>4.5769000000000002</v>
      </c>
      <c r="R112">
        <v>-0.18</v>
      </c>
    </row>
    <row r="113" spans="1:18" x14ac:dyDescent="0.3">
      <c r="A113" s="1">
        <v>40173</v>
      </c>
      <c r="B113" t="s">
        <v>18</v>
      </c>
      <c r="C113" t="s">
        <v>18</v>
      </c>
      <c r="D113" t="s">
        <v>18</v>
      </c>
      <c r="E113">
        <v>2.9041999999999999</v>
      </c>
      <c r="F113">
        <v>65.871399999999994</v>
      </c>
      <c r="G113">
        <v>41.652299999999997</v>
      </c>
      <c r="H113">
        <v>78.250299999999996</v>
      </c>
      <c r="I113" t="s">
        <v>18</v>
      </c>
      <c r="J113">
        <v>0.64510000000000001</v>
      </c>
      <c r="K113">
        <v>0</v>
      </c>
      <c r="L113" t="s">
        <v>18</v>
      </c>
      <c r="M113">
        <v>7.6005000000000003</v>
      </c>
      <c r="N113">
        <v>872.88459999999998</v>
      </c>
      <c r="O113">
        <v>41.958599999999997</v>
      </c>
      <c r="P113">
        <v>18.2529</v>
      </c>
      <c r="Q113">
        <v>5.1201999999999996</v>
      </c>
      <c r="R113">
        <v>1.6800000000000002</v>
      </c>
    </row>
    <row r="114" spans="1:18" x14ac:dyDescent="0.3">
      <c r="A114" s="1">
        <v>40178</v>
      </c>
      <c r="B114" t="s">
        <v>18</v>
      </c>
      <c r="C114" t="s">
        <v>18</v>
      </c>
      <c r="D114" t="s">
        <v>18</v>
      </c>
      <c r="E114">
        <v>2.9041999999999999</v>
      </c>
      <c r="F114">
        <v>65.871399999999994</v>
      </c>
      <c r="G114">
        <v>41.652299999999997</v>
      </c>
      <c r="H114">
        <v>78.250299999999996</v>
      </c>
      <c r="I114" t="s">
        <v>18</v>
      </c>
      <c r="J114">
        <v>0.64510000000000001</v>
      </c>
      <c r="K114">
        <v>0</v>
      </c>
      <c r="L114" t="s">
        <v>18</v>
      </c>
      <c r="M114">
        <v>7.6005000000000003</v>
      </c>
      <c r="N114">
        <v>872.88459999999998</v>
      </c>
      <c r="O114">
        <v>41.958599999999997</v>
      </c>
      <c r="P114">
        <v>18.2529</v>
      </c>
      <c r="Q114">
        <v>5.1201999999999996</v>
      </c>
      <c r="R114">
        <v>1.6800000000000002</v>
      </c>
    </row>
    <row r="115" spans="1:18" x14ac:dyDescent="0.3">
      <c r="A115" s="1">
        <v>40264</v>
      </c>
      <c r="B115" t="s">
        <v>18</v>
      </c>
      <c r="C115" t="s">
        <v>18</v>
      </c>
      <c r="D115" t="s">
        <v>18</v>
      </c>
      <c r="E115">
        <v>1.4298</v>
      </c>
      <c r="F115">
        <v>73.185100000000006</v>
      </c>
      <c r="G115">
        <v>33.729799999999997</v>
      </c>
      <c r="H115">
        <v>11.562899999999999</v>
      </c>
      <c r="I115" t="s">
        <v>18</v>
      </c>
      <c r="J115">
        <v>0.81210000000000004</v>
      </c>
      <c r="K115">
        <v>0</v>
      </c>
      <c r="L115" t="s">
        <v>18</v>
      </c>
      <c r="M115">
        <v>7.6005000000000003</v>
      </c>
      <c r="N115">
        <v>872.88459999999998</v>
      </c>
      <c r="O115">
        <v>15.080299999999999</v>
      </c>
      <c r="P115">
        <v>12.2706</v>
      </c>
      <c r="Q115">
        <v>5.9104000000000001</v>
      </c>
      <c r="R115">
        <v>0.36</v>
      </c>
    </row>
    <row r="116" spans="1:18" x14ac:dyDescent="0.3">
      <c r="A116" s="1">
        <v>40268</v>
      </c>
      <c r="B116" t="s">
        <v>18</v>
      </c>
      <c r="C116" t="s">
        <v>18</v>
      </c>
      <c r="D116" t="s">
        <v>18</v>
      </c>
      <c r="E116">
        <v>1.4298</v>
      </c>
      <c r="F116">
        <v>73.185100000000006</v>
      </c>
      <c r="G116">
        <v>33.729799999999997</v>
      </c>
      <c r="H116">
        <v>11.562899999999999</v>
      </c>
      <c r="I116" t="s">
        <v>18</v>
      </c>
      <c r="J116">
        <v>0.81210000000000004</v>
      </c>
      <c r="K116">
        <v>0</v>
      </c>
      <c r="L116" t="s">
        <v>18</v>
      </c>
      <c r="M116">
        <v>7.6005000000000003</v>
      </c>
      <c r="N116">
        <v>872.88459999999998</v>
      </c>
      <c r="O116">
        <v>15.080299999999999</v>
      </c>
      <c r="P116">
        <v>12.2706</v>
      </c>
      <c r="Q116">
        <v>5.9104000000000001</v>
      </c>
      <c r="R116">
        <v>0.36</v>
      </c>
    </row>
    <row r="117" spans="1:18" x14ac:dyDescent="0.3">
      <c r="A117" s="1">
        <v>40355</v>
      </c>
      <c r="B117" t="s">
        <v>18</v>
      </c>
      <c r="C117" t="s">
        <v>18</v>
      </c>
      <c r="D117" t="s">
        <v>18</v>
      </c>
      <c r="E117">
        <v>1.1868000000000001</v>
      </c>
      <c r="F117">
        <v>72.569000000000003</v>
      </c>
      <c r="G117">
        <v>39.611499999999999</v>
      </c>
      <c r="H117">
        <v>7.5620000000000003</v>
      </c>
      <c r="I117" t="s">
        <v>18</v>
      </c>
      <c r="J117">
        <v>0.91930000000000001</v>
      </c>
      <c r="K117">
        <v>0</v>
      </c>
      <c r="L117" t="s">
        <v>18</v>
      </c>
      <c r="M117">
        <v>7.6005000000000003</v>
      </c>
      <c r="N117">
        <v>872.88459999999998</v>
      </c>
      <c r="O117">
        <v>15.2371</v>
      </c>
      <c r="P117">
        <v>21.876899999999999</v>
      </c>
      <c r="Q117">
        <v>6.4618000000000002</v>
      </c>
      <c r="R117">
        <v>-0.06</v>
      </c>
    </row>
    <row r="118" spans="1:18" x14ac:dyDescent="0.3">
      <c r="A118" s="1">
        <v>40359</v>
      </c>
      <c r="B118" t="s">
        <v>18</v>
      </c>
      <c r="C118" t="s">
        <v>18</v>
      </c>
      <c r="D118" t="s">
        <v>18</v>
      </c>
      <c r="E118">
        <v>1.1868000000000001</v>
      </c>
      <c r="F118">
        <v>72.569000000000003</v>
      </c>
      <c r="G118">
        <v>39.611499999999999</v>
      </c>
      <c r="H118">
        <v>7.5620000000000003</v>
      </c>
      <c r="I118" t="s">
        <v>18</v>
      </c>
      <c r="J118">
        <v>0.91930000000000001</v>
      </c>
      <c r="K118">
        <v>0</v>
      </c>
      <c r="L118" t="s">
        <v>18</v>
      </c>
      <c r="M118">
        <v>7.6005000000000003</v>
      </c>
      <c r="N118">
        <v>872.88459999999998</v>
      </c>
      <c r="O118">
        <v>15.2371</v>
      </c>
      <c r="P118">
        <v>21.876899999999999</v>
      </c>
      <c r="Q118">
        <v>6.4618000000000002</v>
      </c>
      <c r="R118">
        <v>-0.06</v>
      </c>
    </row>
    <row r="119" spans="1:18" x14ac:dyDescent="0.3">
      <c r="A119" s="1">
        <v>40446</v>
      </c>
      <c r="B119" t="s">
        <v>18</v>
      </c>
      <c r="C119" t="s">
        <v>18</v>
      </c>
      <c r="D119" t="s">
        <v>18</v>
      </c>
      <c r="E119">
        <v>1.0920000000000001</v>
      </c>
      <c r="F119">
        <v>71.875</v>
      </c>
      <c r="G119">
        <v>15.9026</v>
      </c>
      <c r="H119">
        <v>7.9109999999999996</v>
      </c>
      <c r="I119" t="s">
        <v>18</v>
      </c>
      <c r="J119">
        <v>0.97299999999999998</v>
      </c>
      <c r="K119">
        <v>0</v>
      </c>
      <c r="L119" t="s">
        <v>18</v>
      </c>
      <c r="M119">
        <v>7.6005000000000003</v>
      </c>
      <c r="N119">
        <v>872.88459999999998</v>
      </c>
      <c r="O119">
        <v>15.734500000000001</v>
      </c>
      <c r="P119">
        <v>13.492900000000001</v>
      </c>
      <c r="Q119">
        <v>6.2233999999999998</v>
      </c>
      <c r="R119">
        <v>-0.17</v>
      </c>
    </row>
    <row r="120" spans="1:18" x14ac:dyDescent="0.3">
      <c r="A120" s="1">
        <v>40451</v>
      </c>
      <c r="B120" t="s">
        <v>18</v>
      </c>
      <c r="C120" t="s">
        <v>18</v>
      </c>
      <c r="D120" t="s">
        <v>18</v>
      </c>
      <c r="E120">
        <v>1.0920000000000001</v>
      </c>
      <c r="F120">
        <v>71.875</v>
      </c>
      <c r="G120">
        <v>15.9026</v>
      </c>
      <c r="H120">
        <v>7.9109999999999996</v>
      </c>
      <c r="I120" t="s">
        <v>18</v>
      </c>
      <c r="J120">
        <v>0.97299999999999998</v>
      </c>
      <c r="K120">
        <v>0</v>
      </c>
      <c r="L120" t="s">
        <v>18</v>
      </c>
      <c r="M120">
        <v>7.6005000000000003</v>
      </c>
      <c r="N120">
        <v>872.88459999999998</v>
      </c>
      <c r="O120">
        <v>15.734500000000001</v>
      </c>
      <c r="P120">
        <v>13.492900000000001</v>
      </c>
      <c r="Q120">
        <v>6.2233999999999998</v>
      </c>
      <c r="R120">
        <v>-0.17</v>
      </c>
    </row>
    <row r="121" spans="1:18" x14ac:dyDescent="0.3">
      <c r="A121" s="1">
        <v>40537</v>
      </c>
      <c r="B121" t="s">
        <v>18</v>
      </c>
      <c r="C121" t="s">
        <v>18</v>
      </c>
      <c r="D121" t="s">
        <v>18</v>
      </c>
      <c r="E121">
        <v>1.9460999999999999</v>
      </c>
      <c r="F121">
        <v>63.586199999999998</v>
      </c>
      <c r="G121">
        <v>0.18229999999999999</v>
      </c>
      <c r="H121">
        <v>25.045500000000001</v>
      </c>
      <c r="I121" t="s">
        <v>18</v>
      </c>
      <c r="J121">
        <v>0.92490000000000006</v>
      </c>
      <c r="K121">
        <v>0</v>
      </c>
      <c r="L121" t="s">
        <v>18</v>
      </c>
      <c r="M121">
        <v>7.6005000000000003</v>
      </c>
      <c r="N121">
        <v>872.88459999999998</v>
      </c>
      <c r="O121">
        <v>14.1015</v>
      </c>
      <c r="P121">
        <v>12.2079</v>
      </c>
      <c r="Q121">
        <v>5.8932000000000002</v>
      </c>
      <c r="R121">
        <v>0.52</v>
      </c>
    </row>
    <row r="122" spans="1:18" x14ac:dyDescent="0.3">
      <c r="A122" s="1">
        <v>40543</v>
      </c>
      <c r="B122" t="s">
        <v>18</v>
      </c>
      <c r="C122" t="s">
        <v>18</v>
      </c>
      <c r="D122" t="s">
        <v>18</v>
      </c>
      <c r="E122">
        <v>1.9460999999999999</v>
      </c>
      <c r="F122">
        <v>63.586199999999998</v>
      </c>
      <c r="G122">
        <v>0.18229999999999999</v>
      </c>
      <c r="H122">
        <v>25.045500000000001</v>
      </c>
      <c r="I122" t="s">
        <v>18</v>
      </c>
      <c r="J122">
        <v>0.92490000000000006</v>
      </c>
      <c r="K122">
        <v>0</v>
      </c>
      <c r="L122" t="s">
        <v>18</v>
      </c>
      <c r="M122">
        <v>7.6005000000000003</v>
      </c>
      <c r="N122">
        <v>872.88459999999998</v>
      </c>
      <c r="O122">
        <v>14.1015</v>
      </c>
      <c r="P122">
        <v>12.2079</v>
      </c>
      <c r="Q122">
        <v>5.8932000000000002</v>
      </c>
      <c r="R122">
        <v>0.52</v>
      </c>
    </row>
    <row r="123" spans="1:18" x14ac:dyDescent="0.3">
      <c r="A123" s="1">
        <v>40633</v>
      </c>
      <c r="B123" t="s">
        <v>18</v>
      </c>
      <c r="C123" t="s">
        <v>18</v>
      </c>
      <c r="D123" t="s">
        <v>18</v>
      </c>
      <c r="E123">
        <v>1.9460999999999999</v>
      </c>
      <c r="F123">
        <v>63.586199999999998</v>
      </c>
      <c r="G123">
        <v>0.18229999999999999</v>
      </c>
      <c r="H123">
        <v>25.045500000000001</v>
      </c>
      <c r="I123" t="s">
        <v>18</v>
      </c>
      <c r="J123">
        <v>0.92490000000000006</v>
      </c>
      <c r="K123">
        <v>0</v>
      </c>
      <c r="L123" t="s">
        <v>18</v>
      </c>
      <c r="M123">
        <v>7.6005000000000003</v>
      </c>
      <c r="N123">
        <v>872.88459999999998</v>
      </c>
      <c r="O123">
        <v>14.1015</v>
      </c>
      <c r="P123">
        <v>12.2079</v>
      </c>
      <c r="Q123">
        <v>5.8932000000000002</v>
      </c>
      <c r="R123">
        <v>0.52</v>
      </c>
    </row>
    <row r="124" spans="1:18" x14ac:dyDescent="0.3">
      <c r="A124" s="1">
        <v>40635</v>
      </c>
      <c r="B124" t="s">
        <v>18</v>
      </c>
      <c r="C124" t="s">
        <v>18</v>
      </c>
      <c r="D124" t="s">
        <v>18</v>
      </c>
      <c r="E124">
        <v>2.0198999999999998</v>
      </c>
      <c r="F124">
        <v>57.866900000000001</v>
      </c>
      <c r="G124">
        <v>2.4778000000000002</v>
      </c>
      <c r="H124">
        <v>3.3477999999999999</v>
      </c>
      <c r="I124" t="s">
        <v>18</v>
      </c>
      <c r="J124">
        <v>1.2514000000000001</v>
      </c>
      <c r="K124">
        <v>0</v>
      </c>
      <c r="L124" t="s">
        <v>18</v>
      </c>
      <c r="M124">
        <v>7.6005000000000003</v>
      </c>
      <c r="N124">
        <v>872.88459999999998</v>
      </c>
      <c r="O124">
        <v>12.977499999999999</v>
      </c>
      <c r="P124">
        <v>11.556900000000001</v>
      </c>
      <c r="Q124">
        <v>5.9135</v>
      </c>
      <c r="R124">
        <v>0.71</v>
      </c>
    </row>
    <row r="125" spans="1:18" x14ac:dyDescent="0.3">
      <c r="A125" s="1">
        <v>40724</v>
      </c>
      <c r="B125" t="s">
        <v>18</v>
      </c>
      <c r="C125" t="s">
        <v>18</v>
      </c>
      <c r="D125" t="s">
        <v>18</v>
      </c>
      <c r="E125">
        <v>2.0198999999999998</v>
      </c>
      <c r="F125">
        <v>57.866900000000001</v>
      </c>
      <c r="G125">
        <v>2.4778000000000002</v>
      </c>
      <c r="H125">
        <v>3.3477999999999999</v>
      </c>
      <c r="I125" t="s">
        <v>18</v>
      </c>
      <c r="J125">
        <v>1.2514000000000001</v>
      </c>
      <c r="K125">
        <v>0</v>
      </c>
      <c r="L125" t="s">
        <v>18</v>
      </c>
      <c r="M125">
        <v>7.6005000000000003</v>
      </c>
      <c r="N125">
        <v>872.88459999999998</v>
      </c>
      <c r="O125">
        <v>12.977499999999999</v>
      </c>
      <c r="P125">
        <v>11.556900000000001</v>
      </c>
      <c r="Q125">
        <v>5.9135</v>
      </c>
      <c r="R125">
        <v>0.71</v>
      </c>
    </row>
    <row r="126" spans="1:18" x14ac:dyDescent="0.3">
      <c r="A126" s="1">
        <v>40726</v>
      </c>
      <c r="B126" t="s">
        <v>18</v>
      </c>
      <c r="C126" t="s">
        <v>18</v>
      </c>
      <c r="D126" t="s">
        <v>18</v>
      </c>
      <c r="E126">
        <v>2.0667</v>
      </c>
      <c r="F126">
        <v>57.161499999999997</v>
      </c>
      <c r="G126">
        <v>-4.7792000000000003</v>
      </c>
      <c r="H126">
        <v>6.6708999999999996</v>
      </c>
      <c r="I126" t="s">
        <v>18</v>
      </c>
      <c r="J126">
        <v>1.2681</v>
      </c>
      <c r="K126">
        <v>0</v>
      </c>
      <c r="L126" t="s">
        <v>18</v>
      </c>
      <c r="M126">
        <v>7.6005000000000003</v>
      </c>
      <c r="N126">
        <v>872.88459999999998</v>
      </c>
      <c r="O126">
        <v>13.1317</v>
      </c>
      <c r="P126">
        <v>10.604900000000001</v>
      </c>
      <c r="Q126">
        <v>5.8234000000000004</v>
      </c>
      <c r="R126">
        <v>0.08</v>
      </c>
    </row>
    <row r="127" spans="1:18" x14ac:dyDescent="0.3">
      <c r="A127" s="1">
        <v>40816</v>
      </c>
      <c r="B127" t="s">
        <v>18</v>
      </c>
      <c r="C127" t="s">
        <v>18</v>
      </c>
      <c r="D127" t="s">
        <v>18</v>
      </c>
      <c r="E127">
        <v>2.0667</v>
      </c>
      <c r="F127">
        <v>57.161499999999997</v>
      </c>
      <c r="G127">
        <v>-4.7792000000000003</v>
      </c>
      <c r="H127">
        <v>6.6708999999999996</v>
      </c>
      <c r="I127" t="s">
        <v>18</v>
      </c>
      <c r="J127">
        <v>1.2681</v>
      </c>
      <c r="K127">
        <v>0</v>
      </c>
      <c r="L127" t="s">
        <v>18</v>
      </c>
      <c r="M127">
        <v>7.6005000000000003</v>
      </c>
      <c r="N127">
        <v>872.88459999999998</v>
      </c>
      <c r="O127">
        <v>13.1317</v>
      </c>
      <c r="P127">
        <v>10.604900000000001</v>
      </c>
      <c r="Q127">
        <v>5.8234000000000004</v>
      </c>
      <c r="R127">
        <v>0.08</v>
      </c>
    </row>
    <row r="128" spans="1:18" x14ac:dyDescent="0.3">
      <c r="A128" s="1">
        <v>40817</v>
      </c>
      <c r="B128" t="s">
        <v>18</v>
      </c>
      <c r="C128" t="s">
        <v>18</v>
      </c>
      <c r="D128" t="s">
        <v>18</v>
      </c>
      <c r="E128">
        <v>1.9525999999999999</v>
      </c>
      <c r="F128">
        <v>41.2986</v>
      </c>
      <c r="G128">
        <v>4.4499000000000004</v>
      </c>
      <c r="H128">
        <v>8.1656999999999993</v>
      </c>
      <c r="I128" t="s">
        <v>18</v>
      </c>
      <c r="J128">
        <v>1.3275999999999999</v>
      </c>
      <c r="K128">
        <v>0</v>
      </c>
      <c r="L128" t="s">
        <v>18</v>
      </c>
      <c r="M128">
        <v>7.6005000000000003</v>
      </c>
      <c r="N128">
        <v>872.88459999999998</v>
      </c>
      <c r="O128">
        <v>13.3117</v>
      </c>
      <c r="P128">
        <v>11.9366</v>
      </c>
      <c r="Q128">
        <v>6.2237999999999998</v>
      </c>
      <c r="R128">
        <v>0.13</v>
      </c>
    </row>
    <row r="129" spans="1:18" x14ac:dyDescent="0.3">
      <c r="A129" s="1">
        <v>40907</v>
      </c>
      <c r="B129" t="s">
        <v>18</v>
      </c>
      <c r="C129" t="s">
        <v>18</v>
      </c>
      <c r="D129" t="s">
        <v>18</v>
      </c>
      <c r="E129">
        <v>1.9525999999999999</v>
      </c>
      <c r="F129">
        <v>41.2986</v>
      </c>
      <c r="G129">
        <v>4.4499000000000004</v>
      </c>
      <c r="H129">
        <v>8.1656999999999993</v>
      </c>
      <c r="I129" t="s">
        <v>18</v>
      </c>
      <c r="J129">
        <v>1.3275999999999999</v>
      </c>
      <c r="K129">
        <v>0</v>
      </c>
      <c r="L129" t="s">
        <v>18</v>
      </c>
      <c r="M129">
        <v>7.6005000000000003</v>
      </c>
      <c r="N129">
        <v>872.88459999999998</v>
      </c>
      <c r="O129">
        <v>13.3117</v>
      </c>
      <c r="P129">
        <v>11.9366</v>
      </c>
      <c r="Q129">
        <v>6.2237999999999998</v>
      </c>
      <c r="R129">
        <v>0.13</v>
      </c>
    </row>
    <row r="130" spans="1:18" x14ac:dyDescent="0.3">
      <c r="A130" s="1">
        <v>40908</v>
      </c>
      <c r="B130" t="s">
        <v>18</v>
      </c>
      <c r="C130" t="s">
        <v>18</v>
      </c>
      <c r="D130" t="s">
        <v>18</v>
      </c>
      <c r="E130">
        <v>2.9431000000000003</v>
      </c>
      <c r="F130">
        <v>42.3461</v>
      </c>
      <c r="G130">
        <v>2.5470000000000002</v>
      </c>
      <c r="H130">
        <v>4.1986999999999997</v>
      </c>
      <c r="I130" t="s">
        <v>18</v>
      </c>
      <c r="J130">
        <v>1.3245</v>
      </c>
      <c r="K130">
        <v>0</v>
      </c>
      <c r="L130" t="s">
        <v>18</v>
      </c>
      <c r="M130">
        <v>7.6005000000000003</v>
      </c>
      <c r="N130">
        <v>872.88459999999998</v>
      </c>
      <c r="O130">
        <v>14.6548</v>
      </c>
      <c r="P130">
        <v>17.541399999999999</v>
      </c>
      <c r="Q130">
        <v>6.5487000000000002</v>
      </c>
      <c r="R130">
        <v>-0.24</v>
      </c>
    </row>
    <row r="131" spans="1:18" x14ac:dyDescent="0.3">
      <c r="A131" s="1">
        <v>40998</v>
      </c>
      <c r="B131" t="s">
        <v>18</v>
      </c>
      <c r="C131" t="s">
        <v>18</v>
      </c>
      <c r="D131" t="s">
        <v>18</v>
      </c>
      <c r="E131">
        <v>2.9431000000000003</v>
      </c>
      <c r="F131">
        <v>42.3461</v>
      </c>
      <c r="G131">
        <v>2.5470000000000002</v>
      </c>
      <c r="H131">
        <v>4.1986999999999997</v>
      </c>
      <c r="I131" t="s">
        <v>18</v>
      </c>
      <c r="J131">
        <v>1.3245</v>
      </c>
      <c r="K131">
        <v>0</v>
      </c>
      <c r="L131" t="s">
        <v>18</v>
      </c>
      <c r="M131">
        <v>7.6005000000000003</v>
      </c>
      <c r="N131">
        <v>872.88459999999998</v>
      </c>
      <c r="O131">
        <v>14.6548</v>
      </c>
      <c r="P131">
        <v>17.541399999999999</v>
      </c>
      <c r="Q131">
        <v>6.5487000000000002</v>
      </c>
      <c r="R131">
        <v>-0.24</v>
      </c>
    </row>
    <row r="132" spans="1:18" x14ac:dyDescent="0.3">
      <c r="A132" s="1">
        <v>40999</v>
      </c>
      <c r="B132" t="s">
        <v>18</v>
      </c>
      <c r="C132" t="s">
        <v>18</v>
      </c>
      <c r="D132" t="s">
        <v>18</v>
      </c>
      <c r="E132">
        <v>77.653800000000004</v>
      </c>
      <c r="F132">
        <v>49.7883</v>
      </c>
      <c r="G132">
        <v>-1.7359</v>
      </c>
      <c r="H132">
        <v>-36.5931</v>
      </c>
      <c r="I132" t="s">
        <v>18</v>
      </c>
      <c r="J132">
        <v>1.2827</v>
      </c>
      <c r="K132">
        <v>0</v>
      </c>
      <c r="L132" t="s">
        <v>18</v>
      </c>
      <c r="M132">
        <v>7.6005000000000003</v>
      </c>
      <c r="N132">
        <v>872.88459999999998</v>
      </c>
      <c r="O132">
        <v>14.3344</v>
      </c>
      <c r="P132">
        <v>23.917400000000001</v>
      </c>
      <c r="Q132">
        <v>6.9165000000000001</v>
      </c>
      <c r="R132">
        <v>-0.8</v>
      </c>
    </row>
    <row r="133" spans="1:18" x14ac:dyDescent="0.3">
      <c r="A133" s="1">
        <v>41089</v>
      </c>
      <c r="B133" t="s">
        <v>18</v>
      </c>
      <c r="C133" t="s">
        <v>18</v>
      </c>
      <c r="D133" t="s">
        <v>18</v>
      </c>
      <c r="E133">
        <v>77.653800000000004</v>
      </c>
      <c r="F133">
        <v>49.7883</v>
      </c>
      <c r="G133">
        <v>-1.7359</v>
      </c>
      <c r="H133">
        <v>-36.5931</v>
      </c>
      <c r="I133" t="s">
        <v>18</v>
      </c>
      <c r="J133">
        <v>1.2827</v>
      </c>
      <c r="K133">
        <v>0</v>
      </c>
      <c r="L133" t="s">
        <v>18</v>
      </c>
      <c r="M133">
        <v>7.6005000000000003</v>
      </c>
      <c r="N133">
        <v>872.88459999999998</v>
      </c>
      <c r="O133">
        <v>14.3344</v>
      </c>
      <c r="P133">
        <v>23.917400000000001</v>
      </c>
      <c r="Q133">
        <v>6.9165000000000001</v>
      </c>
      <c r="R133">
        <v>-0.8</v>
      </c>
    </row>
    <row r="134" spans="1:18" x14ac:dyDescent="0.3">
      <c r="A134" s="1">
        <v>41090</v>
      </c>
      <c r="B134" t="s">
        <v>18</v>
      </c>
      <c r="C134" t="s">
        <v>18</v>
      </c>
      <c r="D134" t="s">
        <v>18</v>
      </c>
      <c r="E134">
        <v>77.653800000000004</v>
      </c>
      <c r="F134">
        <v>48.820900000000002</v>
      </c>
      <c r="G134">
        <v>-10.2287</v>
      </c>
      <c r="H134">
        <v>5.4493999999999998</v>
      </c>
      <c r="I134" t="s">
        <v>18</v>
      </c>
      <c r="J134">
        <v>1.2429000000000001</v>
      </c>
      <c r="K134">
        <v>0</v>
      </c>
      <c r="L134" t="s">
        <v>18</v>
      </c>
      <c r="M134">
        <v>7.6005000000000003</v>
      </c>
      <c r="N134">
        <v>872.88459999999998</v>
      </c>
      <c r="O134">
        <v>14.025</v>
      </c>
      <c r="P134">
        <v>20.134899999999998</v>
      </c>
      <c r="Q134">
        <v>5.6745999999999999</v>
      </c>
      <c r="R134">
        <v>0.05</v>
      </c>
    </row>
    <row r="135" spans="1:18" x14ac:dyDescent="0.3">
      <c r="A135" s="1">
        <v>41180</v>
      </c>
      <c r="B135" t="s">
        <v>18</v>
      </c>
      <c r="C135" t="s">
        <v>18</v>
      </c>
      <c r="D135" t="s">
        <v>18</v>
      </c>
      <c r="E135">
        <v>77.653800000000004</v>
      </c>
      <c r="F135">
        <v>48.820900000000002</v>
      </c>
      <c r="G135">
        <v>-10.2287</v>
      </c>
      <c r="H135">
        <v>5.4493999999999998</v>
      </c>
      <c r="I135" t="s">
        <v>18</v>
      </c>
      <c r="J135">
        <v>1.2429000000000001</v>
      </c>
      <c r="K135">
        <v>0</v>
      </c>
      <c r="L135" t="s">
        <v>18</v>
      </c>
      <c r="M135">
        <v>7.6005000000000003</v>
      </c>
      <c r="N135">
        <v>872.88459999999998</v>
      </c>
      <c r="O135">
        <v>14.025</v>
      </c>
      <c r="P135">
        <v>20.134899999999998</v>
      </c>
      <c r="Q135">
        <v>5.6745999999999999</v>
      </c>
      <c r="R135">
        <v>0.05</v>
      </c>
    </row>
    <row r="136" spans="1:18" x14ac:dyDescent="0.3">
      <c r="A136" s="1">
        <v>41181</v>
      </c>
      <c r="B136" t="s">
        <v>18</v>
      </c>
      <c r="C136" t="s">
        <v>18</v>
      </c>
      <c r="D136" t="s">
        <v>18</v>
      </c>
      <c r="E136">
        <v>77.653800000000004</v>
      </c>
      <c r="F136">
        <v>67.183899999999994</v>
      </c>
      <c r="G136">
        <v>-24.911200000000001</v>
      </c>
      <c r="H136">
        <v>-10.3231</v>
      </c>
      <c r="I136" t="s">
        <v>18</v>
      </c>
      <c r="J136">
        <v>1.21</v>
      </c>
      <c r="K136">
        <v>0</v>
      </c>
      <c r="L136" t="s">
        <v>18</v>
      </c>
      <c r="M136">
        <v>7.6005000000000003</v>
      </c>
      <c r="N136">
        <v>872.88459999999998</v>
      </c>
      <c r="O136">
        <v>14.852600000000001</v>
      </c>
      <c r="P136">
        <v>16.825700000000001</v>
      </c>
      <c r="Q136">
        <v>6.4298999999999999</v>
      </c>
      <c r="R136">
        <v>-0.21</v>
      </c>
    </row>
    <row r="137" spans="1:18" x14ac:dyDescent="0.3">
      <c r="A137" s="1">
        <v>41272</v>
      </c>
      <c r="B137" t="s">
        <v>18</v>
      </c>
      <c r="C137" t="s">
        <v>18</v>
      </c>
      <c r="D137" t="s">
        <v>18</v>
      </c>
      <c r="E137">
        <v>77.653800000000004</v>
      </c>
      <c r="F137">
        <v>78.953500000000005</v>
      </c>
      <c r="G137">
        <v>-31.697199999999999</v>
      </c>
      <c r="H137">
        <v>-36.536799999999999</v>
      </c>
      <c r="I137" t="s">
        <v>18</v>
      </c>
      <c r="J137">
        <v>1.2111000000000001</v>
      </c>
      <c r="K137">
        <v>0</v>
      </c>
      <c r="L137" t="s">
        <v>18</v>
      </c>
      <c r="M137">
        <v>7.6005000000000003</v>
      </c>
      <c r="N137">
        <v>872.88459999999998</v>
      </c>
      <c r="O137">
        <v>16.45</v>
      </c>
      <c r="P137">
        <v>13.725</v>
      </c>
      <c r="Q137">
        <v>8.0673999999999992</v>
      </c>
      <c r="R137">
        <v>-0.63</v>
      </c>
    </row>
    <row r="138" spans="1:18" x14ac:dyDescent="0.3">
      <c r="A138" s="1">
        <v>41274</v>
      </c>
      <c r="B138" t="s">
        <v>18</v>
      </c>
      <c r="C138" t="s">
        <v>18</v>
      </c>
      <c r="D138" t="s">
        <v>18</v>
      </c>
      <c r="E138">
        <v>77.653800000000004</v>
      </c>
      <c r="F138">
        <v>78.953500000000005</v>
      </c>
      <c r="G138">
        <v>-31.697199999999999</v>
      </c>
      <c r="H138">
        <v>-36.536799999999999</v>
      </c>
      <c r="I138" t="s">
        <v>18</v>
      </c>
      <c r="J138">
        <v>1.2111000000000001</v>
      </c>
      <c r="K138">
        <v>0</v>
      </c>
      <c r="L138" t="s">
        <v>18</v>
      </c>
      <c r="M138">
        <v>7.6005000000000003</v>
      </c>
      <c r="N138">
        <v>872.88459999999998</v>
      </c>
      <c r="O138">
        <v>16.45</v>
      </c>
      <c r="P138">
        <v>13.725</v>
      </c>
      <c r="Q138">
        <v>8.0673999999999992</v>
      </c>
      <c r="R138">
        <v>-0.63</v>
      </c>
    </row>
    <row r="139" spans="1:18" x14ac:dyDescent="0.3">
      <c r="A139" s="1">
        <v>41362</v>
      </c>
      <c r="B139" t="s">
        <v>18</v>
      </c>
      <c r="C139" t="s">
        <v>18</v>
      </c>
      <c r="D139" t="s">
        <v>18</v>
      </c>
      <c r="E139">
        <v>77.653800000000004</v>
      </c>
      <c r="F139">
        <v>78.953500000000005</v>
      </c>
      <c r="G139">
        <v>-31.697199999999999</v>
      </c>
      <c r="H139">
        <v>-36.536799999999999</v>
      </c>
      <c r="I139" t="s">
        <v>18</v>
      </c>
      <c r="J139">
        <v>1.2111000000000001</v>
      </c>
      <c r="K139">
        <v>0</v>
      </c>
      <c r="L139" t="s">
        <v>18</v>
      </c>
      <c r="M139">
        <v>7.6005000000000003</v>
      </c>
      <c r="N139">
        <v>872.88459999999998</v>
      </c>
      <c r="O139">
        <v>16.45</v>
      </c>
      <c r="P139">
        <v>13.725</v>
      </c>
      <c r="Q139">
        <v>8.0673999999999992</v>
      </c>
      <c r="R139">
        <v>-0.63</v>
      </c>
    </row>
    <row r="140" spans="1:18" x14ac:dyDescent="0.3">
      <c r="A140" s="1">
        <v>41363</v>
      </c>
      <c r="B140" t="s">
        <v>18</v>
      </c>
      <c r="C140" t="s">
        <v>18</v>
      </c>
      <c r="D140" t="s">
        <v>18</v>
      </c>
      <c r="E140">
        <v>77.653800000000004</v>
      </c>
      <c r="F140">
        <v>82.919899999999998</v>
      </c>
      <c r="G140">
        <v>-31.3565</v>
      </c>
      <c r="H140">
        <v>-9.0074000000000005</v>
      </c>
      <c r="I140" t="s">
        <v>18</v>
      </c>
      <c r="J140">
        <v>1.1212</v>
      </c>
      <c r="K140">
        <v>0</v>
      </c>
      <c r="L140" t="s">
        <v>18</v>
      </c>
      <c r="M140">
        <v>7.6005000000000003</v>
      </c>
      <c r="N140">
        <v>872.88459999999998</v>
      </c>
      <c r="O140">
        <v>10.824300000000001</v>
      </c>
      <c r="P140">
        <v>11.6144</v>
      </c>
      <c r="Q140">
        <v>5.4623999999999997</v>
      </c>
      <c r="R140">
        <v>-0.19</v>
      </c>
    </row>
    <row r="141" spans="1:18" x14ac:dyDescent="0.3">
      <c r="A141" s="1">
        <v>41453</v>
      </c>
      <c r="B141" t="s">
        <v>18</v>
      </c>
      <c r="C141" t="s">
        <v>18</v>
      </c>
      <c r="D141" t="s">
        <v>18</v>
      </c>
      <c r="E141">
        <v>77.653800000000004</v>
      </c>
      <c r="F141">
        <v>82.919899999999998</v>
      </c>
      <c r="G141">
        <v>-31.3565</v>
      </c>
      <c r="H141">
        <v>-9.0074000000000005</v>
      </c>
      <c r="I141" t="s">
        <v>18</v>
      </c>
      <c r="J141">
        <v>1.1212</v>
      </c>
      <c r="K141">
        <v>0</v>
      </c>
      <c r="L141" t="s">
        <v>18</v>
      </c>
      <c r="M141">
        <v>7.6005000000000003</v>
      </c>
      <c r="N141">
        <v>872.88459999999998</v>
      </c>
      <c r="O141">
        <v>10.824300000000001</v>
      </c>
      <c r="P141">
        <v>11.6144</v>
      </c>
      <c r="Q141">
        <v>5.4623999999999997</v>
      </c>
      <c r="R141">
        <v>-0.19</v>
      </c>
    </row>
    <row r="142" spans="1:18" x14ac:dyDescent="0.3">
      <c r="A142" s="1">
        <v>41454</v>
      </c>
      <c r="B142" t="s">
        <v>18</v>
      </c>
      <c r="C142" t="s">
        <v>18</v>
      </c>
      <c r="D142" t="s">
        <v>18</v>
      </c>
      <c r="E142">
        <v>77.653800000000004</v>
      </c>
      <c r="F142">
        <v>84.871200000000002</v>
      </c>
      <c r="G142">
        <v>-17.834399999999999</v>
      </c>
      <c r="H142">
        <v>-2.4977999999999998</v>
      </c>
      <c r="I142" t="s">
        <v>18</v>
      </c>
      <c r="J142">
        <v>1.0456000000000001</v>
      </c>
      <c r="K142">
        <v>0</v>
      </c>
      <c r="L142" t="s">
        <v>18</v>
      </c>
      <c r="M142">
        <v>7.6005000000000003</v>
      </c>
      <c r="N142">
        <v>872.88459999999998</v>
      </c>
      <c r="O142">
        <v>10.3156</v>
      </c>
      <c r="P142">
        <v>8.5707000000000004</v>
      </c>
      <c r="Q142">
        <v>4.1437999999999997</v>
      </c>
      <c r="R142">
        <v>-0.1</v>
      </c>
    </row>
    <row r="143" spans="1:18" x14ac:dyDescent="0.3">
      <c r="A143" s="1">
        <v>41545</v>
      </c>
      <c r="B143" t="s">
        <v>18</v>
      </c>
      <c r="C143" t="s">
        <v>18</v>
      </c>
      <c r="D143" t="s">
        <v>18</v>
      </c>
      <c r="E143">
        <v>77.653800000000004</v>
      </c>
      <c r="F143">
        <v>82.319800000000001</v>
      </c>
      <c r="G143">
        <v>15.13</v>
      </c>
      <c r="H143">
        <v>6.5023999999999997</v>
      </c>
      <c r="I143" t="s">
        <v>18</v>
      </c>
      <c r="J143">
        <v>1.0897000000000001</v>
      </c>
      <c r="K143">
        <v>0</v>
      </c>
      <c r="L143" t="s">
        <v>18</v>
      </c>
      <c r="M143">
        <v>7.6005000000000003</v>
      </c>
      <c r="N143">
        <v>872.88459999999998</v>
      </c>
      <c r="O143">
        <v>8.2927999999999997</v>
      </c>
      <c r="P143">
        <v>12.578200000000001</v>
      </c>
      <c r="Q143">
        <v>3.9159999999999999</v>
      </c>
      <c r="R143">
        <v>0.06</v>
      </c>
    </row>
    <row r="144" spans="1:18" x14ac:dyDescent="0.3">
      <c r="A144" s="1">
        <v>41547</v>
      </c>
      <c r="B144" t="s">
        <v>18</v>
      </c>
      <c r="C144" t="s">
        <v>18</v>
      </c>
      <c r="D144" t="s">
        <v>18</v>
      </c>
      <c r="E144">
        <v>77.653800000000004</v>
      </c>
      <c r="F144">
        <v>82.319800000000001</v>
      </c>
      <c r="G144">
        <v>15.13</v>
      </c>
      <c r="H144">
        <v>6.5023999999999997</v>
      </c>
      <c r="I144" t="s">
        <v>18</v>
      </c>
      <c r="J144">
        <v>1.0897000000000001</v>
      </c>
      <c r="K144">
        <v>0</v>
      </c>
      <c r="L144" t="s">
        <v>18</v>
      </c>
      <c r="M144">
        <v>7.6005000000000003</v>
      </c>
      <c r="N144">
        <v>872.88459999999998</v>
      </c>
      <c r="O144">
        <v>8.2927999999999997</v>
      </c>
      <c r="P144">
        <v>12.578200000000001</v>
      </c>
      <c r="Q144">
        <v>3.9159999999999999</v>
      </c>
      <c r="R144">
        <v>0.06</v>
      </c>
    </row>
    <row r="145" spans="1:18" x14ac:dyDescent="0.3">
      <c r="A145" s="1">
        <v>41636</v>
      </c>
      <c r="B145" t="s">
        <v>18</v>
      </c>
      <c r="C145" t="s">
        <v>18</v>
      </c>
      <c r="D145" t="s">
        <v>18</v>
      </c>
      <c r="E145">
        <v>6.0708000000000002</v>
      </c>
      <c r="F145">
        <v>76.787099999999995</v>
      </c>
      <c r="G145">
        <v>37.575800000000001</v>
      </c>
      <c r="H145">
        <v>8.4959000000000007</v>
      </c>
      <c r="I145" t="s">
        <v>18</v>
      </c>
      <c r="J145">
        <v>1.2711999999999999</v>
      </c>
      <c r="K145">
        <v>0</v>
      </c>
      <c r="L145" t="s">
        <v>18</v>
      </c>
      <c r="M145">
        <v>7.6005000000000003</v>
      </c>
      <c r="N145">
        <v>406.42860000000002</v>
      </c>
      <c r="O145">
        <v>7.9779</v>
      </c>
      <c r="P145">
        <v>20.036899999999999</v>
      </c>
      <c r="Q145">
        <v>4.5933999999999999</v>
      </c>
      <c r="R145">
        <v>0.12</v>
      </c>
    </row>
    <row r="146" spans="1:18" x14ac:dyDescent="0.3">
      <c r="A146" s="1">
        <v>41639</v>
      </c>
      <c r="B146" t="s">
        <v>18</v>
      </c>
      <c r="C146" t="s">
        <v>18</v>
      </c>
      <c r="D146" t="s">
        <v>18</v>
      </c>
      <c r="E146">
        <v>6.0708000000000002</v>
      </c>
      <c r="F146">
        <v>76.787099999999995</v>
      </c>
      <c r="G146">
        <v>37.575800000000001</v>
      </c>
      <c r="H146">
        <v>8.4959000000000007</v>
      </c>
      <c r="I146" t="s">
        <v>18</v>
      </c>
      <c r="J146">
        <v>1.2711999999999999</v>
      </c>
      <c r="K146">
        <v>0</v>
      </c>
      <c r="L146" t="s">
        <v>18</v>
      </c>
      <c r="M146">
        <v>7.6005000000000003</v>
      </c>
      <c r="N146">
        <v>406.42860000000002</v>
      </c>
      <c r="O146">
        <v>7.9779</v>
      </c>
      <c r="P146">
        <v>20.036899999999999</v>
      </c>
      <c r="Q146">
        <v>4.5933999999999999</v>
      </c>
      <c r="R146">
        <v>0.12</v>
      </c>
    </row>
    <row r="147" spans="1:18" x14ac:dyDescent="0.3">
      <c r="A147" s="1">
        <v>41727</v>
      </c>
      <c r="B147" t="s">
        <v>18</v>
      </c>
      <c r="C147" t="s">
        <v>18</v>
      </c>
      <c r="D147" t="s">
        <v>18</v>
      </c>
      <c r="E147">
        <v>4.5201000000000002</v>
      </c>
      <c r="F147">
        <v>78.444699999999997</v>
      </c>
      <c r="G147">
        <v>28.400700000000001</v>
      </c>
      <c r="H147">
        <v>3.5074999999999998</v>
      </c>
      <c r="I147" t="s">
        <v>18</v>
      </c>
      <c r="J147">
        <v>1.4188000000000001</v>
      </c>
      <c r="K147">
        <v>0</v>
      </c>
      <c r="L147" t="s">
        <v>18</v>
      </c>
      <c r="M147">
        <v>7.6005000000000003</v>
      </c>
      <c r="N147">
        <v>395.11399999999998</v>
      </c>
      <c r="O147">
        <v>8.2035</v>
      </c>
      <c r="P147">
        <v>13.485900000000001</v>
      </c>
      <c r="Q147">
        <v>4.8421000000000003</v>
      </c>
      <c r="R147">
        <v>-0.03</v>
      </c>
    </row>
    <row r="148" spans="1:18" x14ac:dyDescent="0.3">
      <c r="A148" s="1">
        <v>41729</v>
      </c>
      <c r="B148" t="s">
        <v>18</v>
      </c>
      <c r="C148" t="s">
        <v>18</v>
      </c>
      <c r="D148" t="s">
        <v>18</v>
      </c>
      <c r="E148">
        <v>4.5201000000000002</v>
      </c>
      <c r="F148">
        <v>78.444699999999997</v>
      </c>
      <c r="G148">
        <v>28.400700000000001</v>
      </c>
      <c r="H148">
        <v>3.5074999999999998</v>
      </c>
      <c r="I148" t="s">
        <v>18</v>
      </c>
      <c r="J148">
        <v>1.4188000000000001</v>
      </c>
      <c r="K148">
        <v>0</v>
      </c>
      <c r="L148" t="s">
        <v>18</v>
      </c>
      <c r="M148">
        <v>7.6005000000000003</v>
      </c>
      <c r="N148">
        <v>395.11399999999998</v>
      </c>
      <c r="O148">
        <v>8.2035</v>
      </c>
      <c r="P148">
        <v>13.485900000000001</v>
      </c>
      <c r="Q148">
        <v>4.8421000000000003</v>
      </c>
      <c r="R148">
        <v>-0.03</v>
      </c>
    </row>
    <row r="149" spans="1:18" x14ac:dyDescent="0.3">
      <c r="A149" s="1">
        <v>41818</v>
      </c>
      <c r="B149" t="s">
        <v>18</v>
      </c>
      <c r="C149" t="s">
        <v>18</v>
      </c>
      <c r="D149" t="s">
        <v>18</v>
      </c>
      <c r="E149">
        <v>3.9535</v>
      </c>
      <c r="F149">
        <v>77.794200000000004</v>
      </c>
      <c r="G149">
        <v>24.117100000000001</v>
      </c>
      <c r="H149">
        <v>4.3719999999999999</v>
      </c>
      <c r="I149" t="s">
        <v>18</v>
      </c>
      <c r="J149">
        <v>1.4461999999999999</v>
      </c>
      <c r="K149">
        <v>0</v>
      </c>
      <c r="L149" t="s">
        <v>18</v>
      </c>
      <c r="M149">
        <v>7.6005000000000003</v>
      </c>
      <c r="N149">
        <v>395.11399999999998</v>
      </c>
      <c r="O149">
        <v>7.7484999999999999</v>
      </c>
      <c r="P149">
        <v>11.846399999999999</v>
      </c>
      <c r="Q149">
        <v>4.5829000000000004</v>
      </c>
      <c r="R149">
        <v>-0.05</v>
      </c>
    </row>
    <row r="150" spans="1:18" x14ac:dyDescent="0.3">
      <c r="A150" s="1">
        <v>41820</v>
      </c>
      <c r="B150" t="s">
        <v>18</v>
      </c>
      <c r="C150" t="s">
        <v>18</v>
      </c>
      <c r="D150" t="s">
        <v>18</v>
      </c>
      <c r="E150">
        <v>3.9535</v>
      </c>
      <c r="F150">
        <v>77.794200000000004</v>
      </c>
      <c r="G150">
        <v>24.117100000000001</v>
      </c>
      <c r="H150">
        <v>4.3719999999999999</v>
      </c>
      <c r="I150" t="s">
        <v>18</v>
      </c>
      <c r="J150">
        <v>1.4461999999999999</v>
      </c>
      <c r="K150">
        <v>0</v>
      </c>
      <c r="L150" t="s">
        <v>18</v>
      </c>
      <c r="M150">
        <v>7.6005000000000003</v>
      </c>
      <c r="N150">
        <v>395.11399999999998</v>
      </c>
      <c r="O150">
        <v>7.7484999999999999</v>
      </c>
      <c r="P150">
        <v>11.846399999999999</v>
      </c>
      <c r="Q150">
        <v>4.5829000000000004</v>
      </c>
      <c r="R150">
        <v>-0.05</v>
      </c>
    </row>
    <row r="151" spans="1:18" x14ac:dyDescent="0.3">
      <c r="A151" s="1">
        <v>41909</v>
      </c>
      <c r="B151" t="s">
        <v>18</v>
      </c>
      <c r="C151" t="s">
        <v>18</v>
      </c>
      <c r="D151" t="s">
        <v>18</v>
      </c>
      <c r="E151">
        <v>4.2542999999999997</v>
      </c>
      <c r="F151">
        <v>76.777299999999997</v>
      </c>
      <c r="G151">
        <v>-2.1903000000000001</v>
      </c>
      <c r="H151">
        <v>4.4086999999999996</v>
      </c>
      <c r="I151" t="s">
        <v>18</v>
      </c>
      <c r="J151">
        <v>1.3552</v>
      </c>
      <c r="K151">
        <v>0</v>
      </c>
      <c r="L151" t="s">
        <v>18</v>
      </c>
      <c r="M151">
        <v>7.6005000000000003</v>
      </c>
      <c r="N151">
        <v>395.11399999999998</v>
      </c>
      <c r="O151">
        <v>7.5838000000000001</v>
      </c>
      <c r="P151">
        <v>14.797700000000001</v>
      </c>
      <c r="Q151">
        <v>4.2045000000000003</v>
      </c>
      <c r="R151">
        <v>0.02</v>
      </c>
    </row>
    <row r="152" spans="1:18" x14ac:dyDescent="0.3">
      <c r="A152" s="1">
        <v>41912</v>
      </c>
      <c r="B152" t="s">
        <v>18</v>
      </c>
      <c r="C152" t="s">
        <v>18</v>
      </c>
      <c r="D152" t="s">
        <v>18</v>
      </c>
      <c r="E152">
        <v>4.2542999999999997</v>
      </c>
      <c r="F152">
        <v>76.777299999999997</v>
      </c>
      <c r="G152">
        <v>-2.1903000000000001</v>
      </c>
      <c r="H152">
        <v>4.4086999999999996</v>
      </c>
      <c r="I152" t="s">
        <v>18</v>
      </c>
      <c r="J152">
        <v>1.3552</v>
      </c>
      <c r="K152">
        <v>0</v>
      </c>
      <c r="L152" t="s">
        <v>18</v>
      </c>
      <c r="M152">
        <v>7.6005000000000003</v>
      </c>
      <c r="N152">
        <v>395.11399999999998</v>
      </c>
      <c r="O152">
        <v>7.5838000000000001</v>
      </c>
      <c r="P152">
        <v>14.797700000000001</v>
      </c>
      <c r="Q152">
        <v>4.2045000000000003</v>
      </c>
      <c r="R152">
        <v>0.02</v>
      </c>
    </row>
    <row r="153" spans="1:18" x14ac:dyDescent="0.3">
      <c r="A153" s="1">
        <v>42000</v>
      </c>
      <c r="B153" t="s">
        <v>18</v>
      </c>
      <c r="C153" t="s">
        <v>18</v>
      </c>
      <c r="D153" t="s">
        <v>18</v>
      </c>
      <c r="E153">
        <v>46.083300000000001</v>
      </c>
      <c r="F153">
        <v>84.826999999999998</v>
      </c>
      <c r="G153">
        <v>-22.026399999999999</v>
      </c>
      <c r="H153">
        <v>-26.634399999999999</v>
      </c>
      <c r="I153" t="s">
        <v>18</v>
      </c>
      <c r="J153">
        <v>1.3588</v>
      </c>
      <c r="K153">
        <v>0</v>
      </c>
      <c r="L153" t="s">
        <v>18</v>
      </c>
      <c r="M153">
        <v>7.6005000000000003</v>
      </c>
      <c r="N153">
        <v>388.35050000000001</v>
      </c>
      <c r="O153">
        <v>8.0169999999999995</v>
      </c>
      <c r="P153">
        <v>21.369800000000001</v>
      </c>
      <c r="Q153">
        <v>4.6742999999999997</v>
      </c>
      <c r="R153">
        <v>-0.47</v>
      </c>
    </row>
    <row r="154" spans="1:18" x14ac:dyDescent="0.3">
      <c r="A154" s="1">
        <v>42004</v>
      </c>
      <c r="B154" t="s">
        <v>18</v>
      </c>
      <c r="C154" t="s">
        <v>18</v>
      </c>
      <c r="D154" t="s">
        <v>18</v>
      </c>
      <c r="E154">
        <v>46.083300000000001</v>
      </c>
      <c r="F154">
        <v>84.826999999999998</v>
      </c>
      <c r="G154">
        <v>-22.026399999999999</v>
      </c>
      <c r="H154">
        <v>-26.634399999999999</v>
      </c>
      <c r="I154" t="s">
        <v>18</v>
      </c>
      <c r="J154">
        <v>1.3588</v>
      </c>
      <c r="K154">
        <v>0</v>
      </c>
      <c r="L154" t="s">
        <v>18</v>
      </c>
      <c r="M154">
        <v>7.6005000000000003</v>
      </c>
      <c r="N154">
        <v>388.35050000000001</v>
      </c>
      <c r="O154">
        <v>8.0169999999999995</v>
      </c>
      <c r="P154">
        <v>21.369800000000001</v>
      </c>
      <c r="Q154">
        <v>4.6742999999999997</v>
      </c>
      <c r="R154">
        <v>-0.47</v>
      </c>
    </row>
    <row r="155" spans="1:18" x14ac:dyDescent="0.3">
      <c r="A155" s="1">
        <v>42091</v>
      </c>
      <c r="B155" t="s">
        <v>18</v>
      </c>
      <c r="C155" t="s">
        <v>18</v>
      </c>
      <c r="D155" t="s">
        <v>18</v>
      </c>
      <c r="E155">
        <v>46.083300000000001</v>
      </c>
      <c r="F155">
        <v>88.971599999999995</v>
      </c>
      <c r="G155">
        <v>-26.270600000000002</v>
      </c>
      <c r="H155">
        <v>-13.301</v>
      </c>
      <c r="I155" t="s">
        <v>18</v>
      </c>
      <c r="J155">
        <v>1.3639000000000001</v>
      </c>
      <c r="K155">
        <v>0</v>
      </c>
      <c r="L155" t="s">
        <v>18</v>
      </c>
      <c r="M155">
        <v>7.6005000000000003</v>
      </c>
      <c r="N155">
        <v>357.71679999999998</v>
      </c>
      <c r="O155">
        <v>8.6638999999999999</v>
      </c>
      <c r="P155">
        <v>19.749099999999999</v>
      </c>
      <c r="Q155">
        <v>4.4457000000000004</v>
      </c>
      <c r="R155">
        <v>-0.23</v>
      </c>
    </row>
    <row r="156" spans="1:18" x14ac:dyDescent="0.3">
      <c r="A156" s="1">
        <v>42094</v>
      </c>
      <c r="B156" t="s">
        <v>18</v>
      </c>
      <c r="C156" t="s">
        <v>18</v>
      </c>
      <c r="D156">
        <v>2084.3298</v>
      </c>
      <c r="E156">
        <v>46.083300000000001</v>
      </c>
      <c r="F156">
        <v>88.971599999999995</v>
      </c>
      <c r="G156">
        <v>-26.270600000000002</v>
      </c>
      <c r="H156">
        <v>-13.301</v>
      </c>
      <c r="I156">
        <v>122.6494</v>
      </c>
      <c r="J156">
        <v>1.3639000000000001</v>
      </c>
      <c r="K156">
        <v>0</v>
      </c>
      <c r="L156" t="s">
        <v>18</v>
      </c>
      <c r="M156">
        <v>7.6005000000000003</v>
      </c>
      <c r="N156">
        <v>357.71679999999998</v>
      </c>
      <c r="O156">
        <v>8.6638999999999999</v>
      </c>
      <c r="P156">
        <v>19.749099999999999</v>
      </c>
      <c r="Q156">
        <v>4.4457000000000004</v>
      </c>
      <c r="R156">
        <v>-0.23</v>
      </c>
    </row>
    <row r="157" spans="1:18" x14ac:dyDescent="0.3">
      <c r="A157" s="1">
        <v>42182</v>
      </c>
      <c r="B157" t="s">
        <v>18</v>
      </c>
      <c r="C157" t="s">
        <v>18</v>
      </c>
      <c r="D157">
        <v>2084.3298</v>
      </c>
      <c r="E157">
        <v>46.083300000000001</v>
      </c>
      <c r="F157">
        <v>95.582700000000003</v>
      </c>
      <c r="G157">
        <v>-34.628700000000002</v>
      </c>
      <c r="H157">
        <v>-14.5435</v>
      </c>
      <c r="I157">
        <v>122.6494</v>
      </c>
      <c r="J157">
        <v>1.2166999999999999</v>
      </c>
      <c r="K157">
        <v>0</v>
      </c>
      <c r="L157" t="s">
        <v>18</v>
      </c>
      <c r="M157">
        <v>7.6005000000000003</v>
      </c>
      <c r="N157">
        <v>357.05990000000003</v>
      </c>
      <c r="O157">
        <v>8.5478000000000005</v>
      </c>
      <c r="P157">
        <v>24.519400000000001</v>
      </c>
      <c r="Q157">
        <v>3.6703000000000001</v>
      </c>
      <c r="R157">
        <v>-0.23</v>
      </c>
    </row>
    <row r="158" spans="1:18" x14ac:dyDescent="0.3">
      <c r="A158" s="1">
        <v>42185</v>
      </c>
      <c r="B158" t="s">
        <v>18</v>
      </c>
      <c r="C158" t="s">
        <v>18</v>
      </c>
      <c r="D158">
        <v>1867.3435999999999</v>
      </c>
      <c r="E158">
        <v>46.083300000000001</v>
      </c>
      <c r="F158">
        <v>95.582700000000003</v>
      </c>
      <c r="G158">
        <v>-34.628700000000002</v>
      </c>
      <c r="H158">
        <v>-14.5435</v>
      </c>
      <c r="I158">
        <v>118.0729</v>
      </c>
      <c r="J158">
        <v>1.2166999999999999</v>
      </c>
      <c r="K158">
        <v>0</v>
      </c>
      <c r="L158" t="s">
        <v>18</v>
      </c>
      <c r="M158">
        <v>7.6005000000000003</v>
      </c>
      <c r="N158">
        <v>357.05990000000003</v>
      </c>
      <c r="O158">
        <v>8.5478000000000005</v>
      </c>
      <c r="P158">
        <v>24.519400000000001</v>
      </c>
      <c r="Q158">
        <v>3.6703000000000001</v>
      </c>
      <c r="R158">
        <v>-0.23</v>
      </c>
    </row>
    <row r="159" spans="1:18" x14ac:dyDescent="0.3">
      <c r="A159" s="1">
        <v>42273</v>
      </c>
      <c r="B159" t="s">
        <v>18</v>
      </c>
      <c r="C159" t="s">
        <v>18</v>
      </c>
      <c r="D159">
        <v>1867.3435999999999</v>
      </c>
      <c r="E159">
        <v>46.083300000000001</v>
      </c>
      <c r="F159">
        <v>105.5094</v>
      </c>
      <c r="G159">
        <v>-25.752299999999998</v>
      </c>
      <c r="H159">
        <v>-14.8916</v>
      </c>
      <c r="I159">
        <v>118.0729</v>
      </c>
      <c r="J159">
        <v>1.1311</v>
      </c>
      <c r="K159">
        <v>0</v>
      </c>
      <c r="L159" t="s">
        <v>18</v>
      </c>
      <c r="M159">
        <v>7.6005000000000003</v>
      </c>
      <c r="N159">
        <v>340.79160000000002</v>
      </c>
      <c r="O159">
        <v>6.0080999999999998</v>
      </c>
      <c r="P159">
        <v>23.381900000000002</v>
      </c>
      <c r="Q159">
        <v>3.7574999999999998</v>
      </c>
      <c r="R159">
        <v>-0.25</v>
      </c>
    </row>
    <row r="160" spans="1:18" x14ac:dyDescent="0.3">
      <c r="A160" s="1">
        <v>42277</v>
      </c>
      <c r="B160">
        <v>2.1118999999999999</v>
      </c>
      <c r="C160" t="s">
        <v>18</v>
      </c>
      <c r="D160">
        <v>1340.1856</v>
      </c>
      <c r="E160">
        <v>46.083300000000001</v>
      </c>
      <c r="F160">
        <v>105.5094</v>
      </c>
      <c r="G160">
        <v>-25.752299999999998</v>
      </c>
      <c r="H160">
        <v>-14.8916</v>
      </c>
      <c r="I160">
        <v>118.0729</v>
      </c>
      <c r="J160">
        <v>1.1311</v>
      </c>
      <c r="K160">
        <v>0</v>
      </c>
      <c r="L160" t="s">
        <v>18</v>
      </c>
      <c r="M160">
        <v>7.6005000000000003</v>
      </c>
      <c r="N160">
        <v>340.79160000000002</v>
      </c>
      <c r="O160">
        <v>6.0080999999999998</v>
      </c>
      <c r="P160">
        <v>23.381900000000002</v>
      </c>
      <c r="Q160">
        <v>3.7574999999999998</v>
      </c>
      <c r="R160">
        <v>-0.25</v>
      </c>
    </row>
    <row r="161" spans="1:18" x14ac:dyDescent="0.3">
      <c r="A161" s="1">
        <v>42364</v>
      </c>
      <c r="B161">
        <v>2.1118999999999999</v>
      </c>
      <c r="C161" t="s">
        <v>18</v>
      </c>
      <c r="D161">
        <v>1340.1856</v>
      </c>
      <c r="E161">
        <v>46.083300000000001</v>
      </c>
      <c r="F161">
        <v>109.9726</v>
      </c>
      <c r="G161">
        <v>-22.679600000000001</v>
      </c>
      <c r="H161">
        <v>-5.1147999999999998</v>
      </c>
      <c r="I161">
        <v>118.0729</v>
      </c>
      <c r="J161">
        <v>1.1651</v>
      </c>
      <c r="K161">
        <v>0</v>
      </c>
      <c r="L161" t="s">
        <v>18</v>
      </c>
      <c r="M161">
        <v>7.6005000000000003</v>
      </c>
      <c r="N161">
        <v>338.90109999999999</v>
      </c>
      <c r="O161">
        <v>6.0960000000000001</v>
      </c>
      <c r="P161">
        <v>25.454000000000001</v>
      </c>
      <c r="Q161">
        <v>4.2714999999999996</v>
      </c>
      <c r="R161">
        <v>-0.13</v>
      </c>
    </row>
    <row r="162" spans="1:18" x14ac:dyDescent="0.3">
      <c r="A162" s="1">
        <v>42369</v>
      </c>
      <c r="B162">
        <v>5.0719000000000003</v>
      </c>
      <c r="C162" t="s">
        <v>18</v>
      </c>
      <c r="D162">
        <v>2274.1817999999998</v>
      </c>
      <c r="E162">
        <v>46.083300000000001</v>
      </c>
      <c r="F162">
        <v>109.9726</v>
      </c>
      <c r="G162">
        <v>-22.679600000000001</v>
      </c>
      <c r="H162">
        <v>-5.1147999999999998</v>
      </c>
      <c r="I162">
        <v>118.0729</v>
      </c>
      <c r="J162">
        <v>1.1651</v>
      </c>
      <c r="K162">
        <v>0</v>
      </c>
      <c r="L162" t="s">
        <v>18</v>
      </c>
      <c r="M162">
        <v>7.6005000000000003</v>
      </c>
      <c r="N162">
        <v>338.90109999999999</v>
      </c>
      <c r="O162">
        <v>6.0960000000000001</v>
      </c>
      <c r="P162">
        <v>25.454000000000001</v>
      </c>
      <c r="Q162">
        <v>4.2714999999999996</v>
      </c>
      <c r="R162">
        <v>-0.13</v>
      </c>
    </row>
    <row r="163" spans="1:18" x14ac:dyDescent="0.3">
      <c r="A163" s="1">
        <v>42455</v>
      </c>
      <c r="B163">
        <v>5.0719000000000003</v>
      </c>
      <c r="C163" t="s">
        <v>18</v>
      </c>
      <c r="D163">
        <v>2274.1817999999998</v>
      </c>
      <c r="E163">
        <v>46.083300000000001</v>
      </c>
      <c r="F163">
        <v>115.753</v>
      </c>
      <c r="G163">
        <v>-19.223299999999998</v>
      </c>
      <c r="H163">
        <v>-8.1730999999999998</v>
      </c>
      <c r="I163">
        <v>118.0729</v>
      </c>
      <c r="J163">
        <v>1.1836</v>
      </c>
      <c r="K163">
        <v>0</v>
      </c>
      <c r="L163" t="s">
        <v>18</v>
      </c>
      <c r="M163">
        <v>7.6005000000000003</v>
      </c>
      <c r="N163">
        <v>338.90109999999999</v>
      </c>
      <c r="O163">
        <v>5.9040999999999997</v>
      </c>
      <c r="P163">
        <v>24.018799999999999</v>
      </c>
      <c r="Q163">
        <v>4.0646000000000004</v>
      </c>
      <c r="R163">
        <v>-0.14000000000000001</v>
      </c>
    </row>
    <row r="164" spans="1:18" x14ac:dyDescent="0.3">
      <c r="A164" s="1">
        <v>42460</v>
      </c>
      <c r="B164">
        <v>4.9755000000000003</v>
      </c>
      <c r="C164" t="s">
        <v>18</v>
      </c>
      <c r="D164">
        <v>2261.4573</v>
      </c>
      <c r="E164">
        <v>46.083300000000001</v>
      </c>
      <c r="F164">
        <v>115.753</v>
      </c>
      <c r="G164">
        <v>-19.223299999999998</v>
      </c>
      <c r="H164">
        <v>-8.1730999999999998</v>
      </c>
      <c r="I164">
        <v>118.0729</v>
      </c>
      <c r="J164">
        <v>1.1836</v>
      </c>
      <c r="K164">
        <v>0</v>
      </c>
      <c r="L164" t="s">
        <v>18</v>
      </c>
      <c r="M164">
        <v>7.6005000000000003</v>
      </c>
      <c r="N164">
        <v>338.90109999999999</v>
      </c>
      <c r="O164">
        <v>5.9040999999999997</v>
      </c>
      <c r="P164">
        <v>24.018799999999999</v>
      </c>
      <c r="Q164">
        <v>4.0646000000000004</v>
      </c>
      <c r="R164">
        <v>-0.14000000000000001</v>
      </c>
    </row>
    <row r="165" spans="1:18" x14ac:dyDescent="0.3">
      <c r="A165" s="1">
        <v>42546</v>
      </c>
      <c r="B165">
        <v>4.9755000000000003</v>
      </c>
      <c r="C165" t="s">
        <v>18</v>
      </c>
      <c r="D165">
        <v>2261.4573</v>
      </c>
      <c r="E165">
        <v>46.083300000000001</v>
      </c>
      <c r="F165">
        <v>110.2466</v>
      </c>
      <c r="G165">
        <v>9.0234000000000005</v>
      </c>
      <c r="H165">
        <v>-0.77900000000000003</v>
      </c>
      <c r="I165">
        <v>118.0729</v>
      </c>
      <c r="J165">
        <v>1.1580999999999999</v>
      </c>
      <c r="K165">
        <v>0</v>
      </c>
      <c r="L165" t="s">
        <v>18</v>
      </c>
      <c r="M165">
        <v>7.6005000000000003</v>
      </c>
      <c r="N165">
        <v>409.43329999999997</v>
      </c>
      <c r="O165">
        <v>5.0964999999999998</v>
      </c>
      <c r="P165">
        <v>28.860099999999999</v>
      </c>
      <c r="Q165">
        <v>3.5901000000000001</v>
      </c>
      <c r="R165">
        <v>0.09</v>
      </c>
    </row>
    <row r="166" spans="1:18" x14ac:dyDescent="0.3">
      <c r="A166" s="1">
        <v>42551</v>
      </c>
      <c r="B166">
        <v>5.6262999999999996</v>
      </c>
      <c r="C166" t="s">
        <v>18</v>
      </c>
      <c r="D166">
        <v>4078.692</v>
      </c>
      <c r="E166">
        <v>46.083300000000001</v>
      </c>
      <c r="F166">
        <v>110.2466</v>
      </c>
      <c r="G166">
        <v>9.0234000000000005</v>
      </c>
      <c r="H166">
        <v>-0.77900000000000003</v>
      </c>
      <c r="I166">
        <v>118.0729</v>
      </c>
      <c r="J166">
        <v>1.1580999999999999</v>
      </c>
      <c r="K166">
        <v>0</v>
      </c>
      <c r="L166" t="s">
        <v>18</v>
      </c>
      <c r="M166">
        <v>7.6005000000000003</v>
      </c>
      <c r="N166">
        <v>409.43329999999997</v>
      </c>
      <c r="O166">
        <v>5.0964999999999998</v>
      </c>
      <c r="P166">
        <v>28.860099999999999</v>
      </c>
      <c r="Q166">
        <v>3.5901000000000001</v>
      </c>
      <c r="R166">
        <v>0.09</v>
      </c>
    </row>
    <row r="167" spans="1:18" x14ac:dyDescent="0.3">
      <c r="A167" s="1">
        <v>42637</v>
      </c>
      <c r="B167">
        <v>5.6262999999999996</v>
      </c>
      <c r="C167" t="s">
        <v>18</v>
      </c>
      <c r="D167">
        <v>4078.692</v>
      </c>
      <c r="E167">
        <v>46.083300000000001</v>
      </c>
      <c r="F167">
        <v>80.912199999999999</v>
      </c>
      <c r="G167">
        <v>23.185700000000001</v>
      </c>
      <c r="H167">
        <v>-22.4178</v>
      </c>
      <c r="I167">
        <v>118.0729</v>
      </c>
      <c r="J167">
        <v>1.2050000000000001</v>
      </c>
      <c r="K167">
        <v>0</v>
      </c>
      <c r="L167" t="s">
        <v>18</v>
      </c>
      <c r="M167">
        <v>7.6005000000000003</v>
      </c>
      <c r="N167">
        <v>409.43329999999997</v>
      </c>
      <c r="O167">
        <v>4.4523999999999999</v>
      </c>
      <c r="P167">
        <v>34.7898</v>
      </c>
      <c r="Q167">
        <v>4.1669999999999998</v>
      </c>
      <c r="R167">
        <v>-0.5</v>
      </c>
    </row>
    <row r="168" spans="1:18" x14ac:dyDescent="0.3">
      <c r="A168" s="1">
        <v>42643</v>
      </c>
      <c r="B168">
        <v>5.4607999999999999</v>
      </c>
      <c r="C168" t="s">
        <v>18</v>
      </c>
      <c r="D168">
        <v>6291.9543999999996</v>
      </c>
      <c r="E168">
        <v>46.083300000000001</v>
      </c>
      <c r="F168">
        <v>80.912199999999999</v>
      </c>
      <c r="G168">
        <v>23.185700000000001</v>
      </c>
      <c r="H168">
        <v>-22.4178</v>
      </c>
      <c r="I168">
        <v>16.619900000000001</v>
      </c>
      <c r="J168">
        <v>1.2050000000000001</v>
      </c>
      <c r="K168">
        <v>0</v>
      </c>
      <c r="L168" t="s">
        <v>18</v>
      </c>
      <c r="M168">
        <v>7.6005000000000003</v>
      </c>
      <c r="N168">
        <v>409.43329999999997</v>
      </c>
      <c r="O168">
        <v>4.4523999999999999</v>
      </c>
      <c r="P168">
        <v>34.7898</v>
      </c>
      <c r="Q168">
        <v>4.1669999999999998</v>
      </c>
      <c r="R168">
        <v>-0.5</v>
      </c>
    </row>
    <row r="169" spans="1:18" x14ac:dyDescent="0.3">
      <c r="A169" s="1">
        <v>42734</v>
      </c>
      <c r="B169">
        <v>5.7465999999999999</v>
      </c>
      <c r="C169">
        <v>522.29179999999997</v>
      </c>
      <c r="D169">
        <v>10510.691199999999</v>
      </c>
      <c r="E169">
        <v>46.083300000000001</v>
      </c>
      <c r="F169">
        <v>80.912199999999999</v>
      </c>
      <c r="G169">
        <v>23.185700000000001</v>
      </c>
      <c r="H169">
        <v>-22.4178</v>
      </c>
      <c r="I169">
        <v>25.4877</v>
      </c>
      <c r="J169">
        <v>1.2050000000000001</v>
      </c>
      <c r="K169">
        <v>0</v>
      </c>
      <c r="L169">
        <v>170.26589999999999</v>
      </c>
      <c r="M169">
        <v>7.6005000000000003</v>
      </c>
      <c r="N169">
        <v>409.43329999999997</v>
      </c>
      <c r="O169">
        <v>4.4523999999999999</v>
      </c>
      <c r="P169">
        <v>34.7898</v>
      </c>
      <c r="Q169">
        <v>4.1669999999999998</v>
      </c>
      <c r="R169">
        <v>-0.5</v>
      </c>
    </row>
    <row r="170" spans="1:18" x14ac:dyDescent="0.3">
      <c r="A170" s="1">
        <v>42735</v>
      </c>
      <c r="B170">
        <v>5.7465999999999999</v>
      </c>
      <c r="C170">
        <v>522.29179999999997</v>
      </c>
      <c r="D170">
        <v>10510.691199999999</v>
      </c>
      <c r="E170">
        <v>46.083300000000001</v>
      </c>
      <c r="F170">
        <v>77.525700000000001</v>
      </c>
      <c r="G170">
        <v>20.354900000000001</v>
      </c>
      <c r="H170">
        <v>-0.34689999999999999</v>
      </c>
      <c r="I170">
        <v>25.4877</v>
      </c>
      <c r="J170">
        <v>1.3486</v>
      </c>
      <c r="K170">
        <v>0</v>
      </c>
      <c r="L170">
        <v>170.26589999999999</v>
      </c>
      <c r="M170">
        <v>7.6005000000000003</v>
      </c>
      <c r="N170">
        <v>373.14609999999999</v>
      </c>
      <c r="O170">
        <v>4.9382999999999999</v>
      </c>
      <c r="P170">
        <v>38.0608</v>
      </c>
      <c r="Q170">
        <v>4.641</v>
      </c>
      <c r="R170">
        <v>-5.5500000000000001E-2</v>
      </c>
    </row>
    <row r="171" spans="1:18" x14ac:dyDescent="0.3">
      <c r="A171" s="1">
        <v>42825</v>
      </c>
      <c r="B171">
        <v>4.9960000000000004</v>
      </c>
      <c r="C171">
        <v>112.1344</v>
      </c>
      <c r="D171">
        <v>13697.351699999999</v>
      </c>
      <c r="E171">
        <v>46.083300000000001</v>
      </c>
      <c r="F171">
        <v>77.525700000000001</v>
      </c>
      <c r="G171">
        <v>20.354900000000001</v>
      </c>
      <c r="H171">
        <v>-0.34689999999999999</v>
      </c>
      <c r="I171">
        <v>33.511200000000002</v>
      </c>
      <c r="J171">
        <v>1.3486</v>
      </c>
      <c r="K171">
        <v>0</v>
      </c>
      <c r="L171">
        <v>210.9555</v>
      </c>
      <c r="M171">
        <v>7.6005000000000003</v>
      </c>
      <c r="N171">
        <v>373.14609999999999</v>
      </c>
      <c r="O171">
        <v>4.9382999999999999</v>
      </c>
      <c r="P171">
        <v>38.0608</v>
      </c>
      <c r="Q171">
        <v>4.641</v>
      </c>
      <c r="R171">
        <v>-5.5500000000000001E-2</v>
      </c>
    </row>
    <row r="172" spans="1:18" x14ac:dyDescent="0.3">
      <c r="A172" s="1">
        <v>42826</v>
      </c>
      <c r="B172">
        <v>4.9960000000000004</v>
      </c>
      <c r="C172">
        <v>112.1344</v>
      </c>
      <c r="D172">
        <v>13697.351699999999</v>
      </c>
      <c r="E172">
        <v>46.083300000000001</v>
      </c>
      <c r="F172">
        <v>77.490399999999994</v>
      </c>
      <c r="G172">
        <v>41.586500000000001</v>
      </c>
      <c r="H172">
        <v>0.93379999999999996</v>
      </c>
      <c r="I172">
        <v>33.511200000000002</v>
      </c>
      <c r="J172">
        <v>1.4857</v>
      </c>
      <c r="K172">
        <v>0</v>
      </c>
      <c r="L172">
        <v>210.9555</v>
      </c>
      <c r="M172">
        <v>7.6005000000000003</v>
      </c>
      <c r="N172">
        <v>373.14609999999999</v>
      </c>
      <c r="O172">
        <v>5.4561999999999999</v>
      </c>
      <c r="P172">
        <v>21.885400000000001</v>
      </c>
      <c r="Q172">
        <v>4.6935000000000002</v>
      </c>
      <c r="R172">
        <v>-0.04</v>
      </c>
    </row>
    <row r="173" spans="1:18" x14ac:dyDescent="0.3">
      <c r="A173" s="1">
        <v>42916</v>
      </c>
      <c r="B173">
        <v>4.8018999999999998</v>
      </c>
      <c r="C173">
        <v>74.807599999999994</v>
      </c>
      <c r="D173">
        <v>11793.8019</v>
      </c>
      <c r="E173">
        <v>46.083300000000001</v>
      </c>
      <c r="F173">
        <v>77.490399999999994</v>
      </c>
      <c r="G173">
        <v>41.586500000000001</v>
      </c>
      <c r="H173">
        <v>0.93379999999999996</v>
      </c>
      <c r="I173">
        <v>28.341899999999999</v>
      </c>
      <c r="J173">
        <v>1.4857</v>
      </c>
      <c r="K173">
        <v>0</v>
      </c>
      <c r="L173">
        <v>210.9555</v>
      </c>
      <c r="M173">
        <v>7.6005000000000003</v>
      </c>
      <c r="N173">
        <v>373.14609999999999</v>
      </c>
      <c r="O173">
        <v>5.4561999999999999</v>
      </c>
      <c r="P173">
        <v>21.885400000000001</v>
      </c>
      <c r="Q173">
        <v>4.6935000000000002</v>
      </c>
      <c r="R173">
        <v>-0.04</v>
      </c>
    </row>
    <row r="174" spans="1:18" x14ac:dyDescent="0.3">
      <c r="A174" s="1">
        <v>42917</v>
      </c>
      <c r="B174">
        <v>4.8018999999999998</v>
      </c>
      <c r="C174">
        <v>74.807599999999994</v>
      </c>
      <c r="D174">
        <v>11793.8019</v>
      </c>
      <c r="E174">
        <v>46.083300000000001</v>
      </c>
      <c r="F174">
        <v>74.972700000000003</v>
      </c>
      <c r="G174">
        <v>12.074</v>
      </c>
      <c r="H174">
        <v>-8.6900000000000005E-2</v>
      </c>
      <c r="I174">
        <v>28.341899999999999</v>
      </c>
      <c r="J174">
        <v>1.4325000000000001</v>
      </c>
      <c r="K174">
        <v>0</v>
      </c>
      <c r="L174">
        <v>210.9555</v>
      </c>
      <c r="M174">
        <v>7.6005000000000003</v>
      </c>
      <c r="N174">
        <v>373.14609999999999</v>
      </c>
      <c r="O174">
        <v>5.9347000000000003</v>
      </c>
      <c r="P174">
        <v>22.5519</v>
      </c>
      <c r="Q174">
        <v>4.5811999999999999</v>
      </c>
      <c r="R174">
        <v>-0.04</v>
      </c>
    </row>
    <row r="175" spans="1:18" x14ac:dyDescent="0.3">
      <c r="A175" s="1">
        <v>43007</v>
      </c>
      <c r="B175">
        <v>3.8952999999999998</v>
      </c>
      <c r="C175">
        <v>54.711399999999998</v>
      </c>
      <c r="D175">
        <v>12071.432699999999</v>
      </c>
      <c r="E175">
        <v>46.083300000000001</v>
      </c>
      <c r="F175">
        <v>74.972700000000003</v>
      </c>
      <c r="G175">
        <v>12.074</v>
      </c>
      <c r="H175">
        <v>-8.6900000000000005E-2</v>
      </c>
      <c r="I175">
        <v>23.661100000000001</v>
      </c>
      <c r="J175">
        <v>1.4325000000000001</v>
      </c>
      <c r="K175">
        <v>0</v>
      </c>
      <c r="L175">
        <v>210.9555</v>
      </c>
      <c r="M175">
        <v>7.6005000000000003</v>
      </c>
      <c r="N175">
        <v>373.14609999999999</v>
      </c>
      <c r="O175">
        <v>5.9347000000000003</v>
      </c>
      <c r="P175">
        <v>22.5519</v>
      </c>
      <c r="Q175">
        <v>4.5811999999999999</v>
      </c>
      <c r="R175">
        <v>-0.04</v>
      </c>
    </row>
    <row r="176" spans="1:18" x14ac:dyDescent="0.3">
      <c r="A176" s="1">
        <v>43008</v>
      </c>
      <c r="B176">
        <v>3.8952999999999998</v>
      </c>
      <c r="C176">
        <v>54.711399999999998</v>
      </c>
      <c r="D176">
        <v>12071.432699999999</v>
      </c>
      <c r="E176">
        <v>5.4015000000000004</v>
      </c>
      <c r="F176">
        <v>69.681399999999996</v>
      </c>
      <c r="G176">
        <v>21.1936</v>
      </c>
      <c r="H176">
        <v>7.5125999999999999</v>
      </c>
      <c r="I176">
        <v>23.661100000000001</v>
      </c>
      <c r="J176">
        <v>1.4068000000000001</v>
      </c>
      <c r="K176">
        <v>0</v>
      </c>
      <c r="L176">
        <v>210.9555</v>
      </c>
      <c r="M176">
        <v>7.6005000000000003</v>
      </c>
      <c r="N176">
        <v>373.14609999999999</v>
      </c>
      <c r="O176">
        <v>6.5811000000000002</v>
      </c>
      <c r="P176">
        <v>24.512</v>
      </c>
      <c r="Q176">
        <v>4.3102999999999998</v>
      </c>
      <c r="R176">
        <v>0.06</v>
      </c>
    </row>
    <row r="177" spans="1:18" x14ac:dyDescent="0.3">
      <c r="A177" s="1">
        <v>43098</v>
      </c>
      <c r="B177">
        <v>-3.1398000000000001</v>
      </c>
      <c r="C177">
        <v>45.271000000000001</v>
      </c>
      <c r="D177">
        <v>9918.1296000000002</v>
      </c>
      <c r="E177">
        <v>5.4015000000000004</v>
      </c>
      <c r="F177">
        <v>69.681399999999996</v>
      </c>
      <c r="G177">
        <v>21.1936</v>
      </c>
      <c r="H177">
        <v>7.5125999999999999</v>
      </c>
      <c r="I177">
        <v>16.679099999999998</v>
      </c>
      <c r="J177">
        <v>1.4068000000000001</v>
      </c>
      <c r="K177">
        <v>0</v>
      </c>
      <c r="L177">
        <v>3871.5506</v>
      </c>
      <c r="M177">
        <v>7.6005000000000003</v>
      </c>
      <c r="N177">
        <v>373.14609999999999</v>
      </c>
      <c r="O177">
        <v>6.5811000000000002</v>
      </c>
      <c r="P177">
        <v>24.512</v>
      </c>
      <c r="Q177">
        <v>4.3102999999999998</v>
      </c>
      <c r="R177">
        <v>0.06</v>
      </c>
    </row>
    <row r="178" spans="1:18" x14ac:dyDescent="0.3">
      <c r="A178" s="1">
        <v>43099</v>
      </c>
      <c r="B178">
        <v>-3.1398000000000001</v>
      </c>
      <c r="C178">
        <v>45.271000000000001</v>
      </c>
      <c r="D178">
        <v>9918.1296000000002</v>
      </c>
      <c r="E178">
        <v>5.1475999999999997</v>
      </c>
      <c r="F178">
        <v>66.549499999999995</v>
      </c>
      <c r="G178">
        <v>16.218599999999999</v>
      </c>
      <c r="H178">
        <v>-0.14929999999999999</v>
      </c>
      <c r="I178">
        <v>16.679099999999998</v>
      </c>
      <c r="J178">
        <v>1.5286</v>
      </c>
      <c r="K178">
        <v>0</v>
      </c>
      <c r="L178">
        <v>3871.5506</v>
      </c>
      <c r="M178">
        <v>7.6005000000000003</v>
      </c>
      <c r="N178">
        <v>399.10109999999997</v>
      </c>
      <c r="O178">
        <v>7.3479999999999999</v>
      </c>
      <c r="P178">
        <v>33.361499999999999</v>
      </c>
      <c r="Q178">
        <v>4.7972000000000001</v>
      </c>
      <c r="R178">
        <v>-0.02</v>
      </c>
    </row>
    <row r="179" spans="1:18" x14ac:dyDescent="0.3">
      <c r="A179" s="1">
        <v>43189</v>
      </c>
      <c r="B179">
        <v>-0.83450000000000002</v>
      </c>
      <c r="C179">
        <v>121.52500000000001</v>
      </c>
      <c r="D179">
        <v>9739.7739999999994</v>
      </c>
      <c r="E179">
        <v>5.1475999999999997</v>
      </c>
      <c r="F179">
        <v>66.549499999999995</v>
      </c>
      <c r="G179">
        <v>16.218599999999999</v>
      </c>
      <c r="H179">
        <v>-0.14929999999999999</v>
      </c>
      <c r="I179">
        <v>13.620200000000001</v>
      </c>
      <c r="J179">
        <v>1.5286</v>
      </c>
      <c r="K179">
        <v>0</v>
      </c>
      <c r="L179">
        <v>47.734000000000002</v>
      </c>
      <c r="M179">
        <v>7.6005000000000003</v>
      </c>
      <c r="N179">
        <v>399.10109999999997</v>
      </c>
      <c r="O179">
        <v>7.3479999999999999</v>
      </c>
      <c r="P179">
        <v>33.361499999999999</v>
      </c>
      <c r="Q179">
        <v>4.7972000000000001</v>
      </c>
      <c r="R179">
        <v>-0.02</v>
      </c>
    </row>
    <row r="180" spans="1:18" x14ac:dyDescent="0.3">
      <c r="A180" s="1">
        <v>43190</v>
      </c>
      <c r="B180">
        <v>-0.83450000000000002</v>
      </c>
      <c r="C180">
        <v>121.52500000000001</v>
      </c>
      <c r="D180">
        <v>9739.7739999999994</v>
      </c>
      <c r="E180">
        <v>3.5590000000000002</v>
      </c>
      <c r="F180">
        <v>55.397100000000002</v>
      </c>
      <c r="G180">
        <v>39.813200000000002</v>
      </c>
      <c r="H180">
        <v>7.2859999999999996</v>
      </c>
      <c r="I180">
        <v>13.620200000000001</v>
      </c>
      <c r="J180">
        <v>1.6205000000000001</v>
      </c>
      <c r="K180">
        <v>0</v>
      </c>
      <c r="L180">
        <v>47.734000000000002</v>
      </c>
      <c r="M180">
        <v>7.6005000000000003</v>
      </c>
      <c r="N180">
        <v>399.10109999999997</v>
      </c>
      <c r="O180">
        <v>7.7065999999999999</v>
      </c>
      <c r="P180">
        <v>27.770399999999999</v>
      </c>
      <c r="Q180">
        <v>4.7824999999999998</v>
      </c>
      <c r="R180">
        <v>0.08</v>
      </c>
    </row>
    <row r="181" spans="1:18" x14ac:dyDescent="0.3">
      <c r="A181" s="1">
        <v>43280</v>
      </c>
      <c r="B181">
        <v>0.50439999999999996</v>
      </c>
      <c r="C181">
        <v>64.068299999999994</v>
      </c>
      <c r="D181">
        <v>14530.466399999999</v>
      </c>
      <c r="E181">
        <v>3.5590000000000002</v>
      </c>
      <c r="F181">
        <v>55.397100000000002</v>
      </c>
      <c r="G181">
        <v>39.813200000000002</v>
      </c>
      <c r="H181">
        <v>7.2859999999999996</v>
      </c>
      <c r="I181">
        <v>16.627099999999999</v>
      </c>
      <c r="J181">
        <v>1.6205000000000001</v>
      </c>
      <c r="K181">
        <v>0</v>
      </c>
      <c r="L181">
        <v>62.268900000000002</v>
      </c>
      <c r="M181">
        <v>7.6005000000000003</v>
      </c>
      <c r="N181">
        <v>399.10109999999997</v>
      </c>
      <c r="O181">
        <v>7.7065999999999999</v>
      </c>
      <c r="P181">
        <v>27.770399999999999</v>
      </c>
      <c r="Q181">
        <v>4.7824999999999998</v>
      </c>
      <c r="R181">
        <v>0.08</v>
      </c>
    </row>
    <row r="182" spans="1:18" x14ac:dyDescent="0.3">
      <c r="A182" s="1">
        <v>43281</v>
      </c>
      <c r="B182">
        <v>0.50439999999999996</v>
      </c>
      <c r="C182">
        <v>64.068299999999994</v>
      </c>
      <c r="D182">
        <v>14530.466399999999</v>
      </c>
      <c r="E182">
        <v>2.5281000000000002</v>
      </c>
      <c r="F182">
        <v>51.496499999999997</v>
      </c>
      <c r="G182">
        <v>52.563000000000002</v>
      </c>
      <c r="H182">
        <v>8.7129999999999992</v>
      </c>
      <c r="I182">
        <v>16.627099999999999</v>
      </c>
      <c r="J182">
        <v>1.6933</v>
      </c>
      <c r="K182">
        <v>0</v>
      </c>
      <c r="L182">
        <v>62.268900000000002</v>
      </c>
      <c r="M182">
        <v>7.6005000000000003</v>
      </c>
      <c r="N182">
        <v>399.10109999999997</v>
      </c>
      <c r="O182">
        <v>7.1898999999999997</v>
      </c>
      <c r="P182">
        <v>23.105</v>
      </c>
      <c r="Q182">
        <v>5.1231999999999998</v>
      </c>
      <c r="R182">
        <v>0.12</v>
      </c>
    </row>
    <row r="183" spans="1:18" x14ac:dyDescent="0.3">
      <c r="A183" s="1">
        <v>43371</v>
      </c>
      <c r="B183">
        <v>4.7625000000000002</v>
      </c>
      <c r="C183">
        <v>115.42230000000001</v>
      </c>
      <c r="D183">
        <v>30113.808700000001</v>
      </c>
      <c r="E183">
        <v>2.5281000000000002</v>
      </c>
      <c r="F183">
        <v>51.496499999999997</v>
      </c>
      <c r="G183">
        <v>52.563000000000002</v>
      </c>
      <c r="H183">
        <v>8.7129999999999992</v>
      </c>
      <c r="I183">
        <v>27.430299999999999</v>
      </c>
      <c r="J183">
        <v>1.6933</v>
      </c>
      <c r="K183">
        <v>0</v>
      </c>
      <c r="L183">
        <v>125.75790000000001</v>
      </c>
      <c r="M183">
        <v>7.6005000000000003</v>
      </c>
      <c r="N183">
        <v>399.10109999999997</v>
      </c>
      <c r="O183">
        <v>7.1898999999999997</v>
      </c>
      <c r="P183">
        <v>23.105</v>
      </c>
      <c r="Q183">
        <v>5.1231999999999998</v>
      </c>
      <c r="R183">
        <v>0.12</v>
      </c>
    </row>
    <row r="184" spans="1:18" x14ac:dyDescent="0.3">
      <c r="A184" s="1">
        <v>43372</v>
      </c>
      <c r="B184">
        <v>4.7625000000000002</v>
      </c>
      <c r="C184">
        <v>115.42230000000001</v>
      </c>
      <c r="D184">
        <v>30113.808700000001</v>
      </c>
      <c r="E184">
        <v>2.2198000000000002</v>
      </c>
      <c r="F184">
        <v>48.064300000000003</v>
      </c>
      <c r="G184">
        <v>4.3560999999999996</v>
      </c>
      <c r="H184">
        <v>9.0744000000000007</v>
      </c>
      <c r="I184">
        <v>27.430299999999999</v>
      </c>
      <c r="J184">
        <v>1.6125</v>
      </c>
      <c r="K184">
        <v>0</v>
      </c>
      <c r="L184">
        <v>125.75790000000001</v>
      </c>
      <c r="M184">
        <v>7.6005000000000003</v>
      </c>
      <c r="N184">
        <v>399.10109999999997</v>
      </c>
      <c r="O184">
        <v>7.3154000000000003</v>
      </c>
      <c r="P184">
        <v>24.0626</v>
      </c>
      <c r="Q184">
        <v>5.2663000000000002</v>
      </c>
      <c r="R184">
        <v>0.1</v>
      </c>
    </row>
    <row r="185" spans="1:18" x14ac:dyDescent="0.3">
      <c r="A185" s="1">
        <v>43463</v>
      </c>
      <c r="B185">
        <v>4.7625000000000002</v>
      </c>
      <c r="C185">
        <v>115.42230000000001</v>
      </c>
      <c r="D185">
        <v>30113.808700000001</v>
      </c>
      <c r="E185">
        <v>2.0129000000000001</v>
      </c>
      <c r="F185">
        <v>44.276600000000002</v>
      </c>
      <c r="G185">
        <v>5.8955000000000002</v>
      </c>
      <c r="H185">
        <v>1.9731999999999998</v>
      </c>
      <c r="I185">
        <v>27.430299999999999</v>
      </c>
      <c r="J185">
        <v>1.5972</v>
      </c>
      <c r="K185">
        <v>0</v>
      </c>
      <c r="L185">
        <v>125.75790000000001</v>
      </c>
      <c r="M185">
        <v>941.70540000000005</v>
      </c>
      <c r="N185">
        <v>410.45049999999998</v>
      </c>
      <c r="O185">
        <v>7.6383000000000001</v>
      </c>
      <c r="P185">
        <v>23.661100000000001</v>
      </c>
      <c r="Q185">
        <v>5.2346000000000004</v>
      </c>
      <c r="R185">
        <v>0.04</v>
      </c>
    </row>
    <row r="186" spans="1:18" x14ac:dyDescent="0.3">
      <c r="A186" s="1">
        <v>43465</v>
      </c>
      <c r="B186">
        <v>3.0068999999999999</v>
      </c>
      <c r="C186">
        <v>55.695</v>
      </c>
      <c r="D186">
        <v>18449.057199999999</v>
      </c>
      <c r="E186">
        <v>2.0129000000000001</v>
      </c>
      <c r="F186">
        <v>44.276600000000002</v>
      </c>
      <c r="G186">
        <v>5.8955000000000002</v>
      </c>
      <c r="H186">
        <v>1.9731999999999998</v>
      </c>
      <c r="I186">
        <v>14.654299999999999</v>
      </c>
      <c r="J186">
        <v>1.5972</v>
      </c>
      <c r="K186">
        <v>0</v>
      </c>
      <c r="L186">
        <v>622.80830000000003</v>
      </c>
      <c r="M186">
        <v>941.70540000000005</v>
      </c>
      <c r="N186">
        <v>410.45049999999998</v>
      </c>
      <c r="O186">
        <v>7.6383000000000001</v>
      </c>
      <c r="P186">
        <v>23.661100000000001</v>
      </c>
      <c r="Q186">
        <v>5.2346000000000004</v>
      </c>
      <c r="R186">
        <v>0.04</v>
      </c>
    </row>
    <row r="187" spans="1:18" x14ac:dyDescent="0.3">
      <c r="A187" s="1">
        <v>43553</v>
      </c>
      <c r="B187">
        <v>2.6621000000000001</v>
      </c>
      <c r="C187">
        <v>99.624499999999998</v>
      </c>
      <c r="D187">
        <v>27601.5062</v>
      </c>
      <c r="E187">
        <v>2.0129000000000001</v>
      </c>
      <c r="F187">
        <v>44.276600000000002</v>
      </c>
      <c r="G187">
        <v>5.8955000000000002</v>
      </c>
      <c r="H187">
        <v>1.9731999999999998</v>
      </c>
      <c r="I187">
        <v>15.443300000000001</v>
      </c>
      <c r="J187">
        <v>1.5972</v>
      </c>
      <c r="K187">
        <v>0</v>
      </c>
      <c r="L187">
        <v>845.48080000000004</v>
      </c>
      <c r="M187">
        <v>941.70540000000005</v>
      </c>
      <c r="N187">
        <v>410.45049999999998</v>
      </c>
      <c r="O187">
        <v>7.6383000000000001</v>
      </c>
      <c r="P187">
        <v>23.661100000000001</v>
      </c>
      <c r="Q187">
        <v>5.2346000000000004</v>
      </c>
      <c r="R187">
        <v>0.04</v>
      </c>
    </row>
    <row r="188" spans="1:18" x14ac:dyDescent="0.3">
      <c r="A188" s="1">
        <v>43554</v>
      </c>
      <c r="B188">
        <v>2.6621000000000001</v>
      </c>
      <c r="C188">
        <v>99.624499999999998</v>
      </c>
      <c r="D188">
        <v>27601.5062</v>
      </c>
      <c r="E188">
        <v>2.2681</v>
      </c>
      <c r="F188">
        <v>39.482900000000001</v>
      </c>
      <c r="G188">
        <v>-22.768699999999999</v>
      </c>
      <c r="H188">
        <v>2.9874000000000001</v>
      </c>
      <c r="I188">
        <v>15.443300000000001</v>
      </c>
      <c r="J188">
        <v>1.4033</v>
      </c>
      <c r="K188">
        <v>0</v>
      </c>
      <c r="L188">
        <v>845.48080000000004</v>
      </c>
      <c r="M188">
        <v>941.70540000000005</v>
      </c>
      <c r="N188">
        <v>410.45049999999998</v>
      </c>
      <c r="O188">
        <v>11.9854</v>
      </c>
      <c r="P188">
        <v>19.8337</v>
      </c>
      <c r="Q188">
        <v>4.4658999999999995</v>
      </c>
      <c r="R188">
        <v>0.01</v>
      </c>
    </row>
    <row r="189" spans="1:18" x14ac:dyDescent="0.3">
      <c r="A189" s="1">
        <v>43644</v>
      </c>
      <c r="B189">
        <v>2.6543999999999999</v>
      </c>
      <c r="C189">
        <v>167.36189999999999</v>
      </c>
      <c r="D189">
        <v>32848.214</v>
      </c>
      <c r="E189">
        <v>2.2681</v>
      </c>
      <c r="F189">
        <v>39.482900000000001</v>
      </c>
      <c r="G189">
        <v>-22.768699999999999</v>
      </c>
      <c r="H189">
        <v>2.9874000000000001</v>
      </c>
      <c r="I189">
        <v>17.349699999999999</v>
      </c>
      <c r="J189">
        <v>1.4033</v>
      </c>
      <c r="K189">
        <v>0</v>
      </c>
      <c r="L189">
        <v>1487.7204999999999</v>
      </c>
      <c r="M189">
        <v>941.70540000000005</v>
      </c>
      <c r="N189">
        <v>410.45049999999998</v>
      </c>
      <c r="O189">
        <v>11.9854</v>
      </c>
      <c r="P189">
        <v>19.8337</v>
      </c>
      <c r="Q189">
        <v>4.4658999999999995</v>
      </c>
      <c r="R189">
        <v>0.01</v>
      </c>
    </row>
    <row r="190" spans="1:18" x14ac:dyDescent="0.3">
      <c r="A190" s="1">
        <v>43645</v>
      </c>
      <c r="B190">
        <v>2.6543999999999999</v>
      </c>
      <c r="C190">
        <v>167.36189999999999</v>
      </c>
      <c r="D190">
        <v>32848.214</v>
      </c>
      <c r="E190">
        <v>2.5146999999999999</v>
      </c>
      <c r="F190">
        <v>39.0443</v>
      </c>
      <c r="G190">
        <v>-12.8132</v>
      </c>
      <c r="H190">
        <v>3.8536999999999999</v>
      </c>
      <c r="I190">
        <v>17.349699999999999</v>
      </c>
      <c r="J190">
        <v>1.2765</v>
      </c>
      <c r="K190">
        <v>0</v>
      </c>
      <c r="L190">
        <v>1487.7204999999999</v>
      </c>
      <c r="M190">
        <v>941.70540000000005</v>
      </c>
      <c r="N190">
        <v>410.45049999999998</v>
      </c>
      <c r="O190">
        <v>13.132099999999999</v>
      </c>
      <c r="P190">
        <v>18.875</v>
      </c>
      <c r="Q190">
        <v>4.0057</v>
      </c>
      <c r="R190">
        <v>0.03</v>
      </c>
    </row>
    <row r="191" spans="1:18" x14ac:dyDescent="0.3">
      <c r="A191" s="1">
        <v>43736</v>
      </c>
      <c r="B191">
        <v>2.6543999999999999</v>
      </c>
      <c r="C191">
        <v>167.36189999999999</v>
      </c>
      <c r="D191">
        <v>32848.214</v>
      </c>
      <c r="E191">
        <v>1.9699</v>
      </c>
      <c r="F191">
        <v>32.643700000000003</v>
      </c>
      <c r="G191">
        <v>8.9534000000000002</v>
      </c>
      <c r="H191">
        <v>10.3276</v>
      </c>
      <c r="I191">
        <v>17.349699999999999</v>
      </c>
      <c r="J191">
        <v>1.2547999999999999</v>
      </c>
      <c r="K191">
        <v>0</v>
      </c>
      <c r="L191">
        <v>1487.7204999999999</v>
      </c>
      <c r="M191">
        <v>941.70540000000005</v>
      </c>
      <c r="N191">
        <v>410.45049999999998</v>
      </c>
      <c r="O191">
        <v>12.526199999999999</v>
      </c>
      <c r="P191">
        <v>22.006499999999999</v>
      </c>
      <c r="Q191">
        <v>4.0124000000000004</v>
      </c>
      <c r="R191">
        <v>0.11</v>
      </c>
    </row>
    <row r="192" spans="1:18" x14ac:dyDescent="0.3">
      <c r="A192" s="1">
        <v>43738</v>
      </c>
      <c r="B192">
        <v>3.0857000000000001</v>
      </c>
      <c r="C192">
        <v>125.1203</v>
      </c>
      <c r="D192">
        <v>31469.9889</v>
      </c>
      <c r="E192">
        <v>1.9699</v>
      </c>
      <c r="F192">
        <v>32.643700000000003</v>
      </c>
      <c r="G192">
        <v>8.9534000000000002</v>
      </c>
      <c r="H192">
        <v>10.3276</v>
      </c>
      <c r="I192">
        <v>14.8414</v>
      </c>
      <c r="J192">
        <v>1.2547999999999999</v>
      </c>
      <c r="K192">
        <v>0</v>
      </c>
      <c r="L192">
        <v>184.97749999999999</v>
      </c>
      <c r="M192">
        <v>941.70540000000005</v>
      </c>
      <c r="N192">
        <v>410.45049999999998</v>
      </c>
      <c r="O192">
        <v>12.526199999999999</v>
      </c>
      <c r="P192">
        <v>22.006499999999999</v>
      </c>
      <c r="Q192">
        <v>4.0124000000000004</v>
      </c>
      <c r="R192">
        <v>0.11</v>
      </c>
    </row>
    <row r="193" spans="1:18" x14ac:dyDescent="0.3">
      <c r="A193" s="1">
        <v>43827</v>
      </c>
      <c r="B193">
        <v>3.0857000000000001</v>
      </c>
      <c r="C193">
        <v>125.1203</v>
      </c>
      <c r="D193">
        <v>31469.9889</v>
      </c>
      <c r="E193">
        <v>0.80089999999999995</v>
      </c>
      <c r="F193">
        <v>19.268599999999999</v>
      </c>
      <c r="G193">
        <v>49.894300000000001</v>
      </c>
      <c r="H193">
        <v>16.3611</v>
      </c>
      <c r="I193">
        <v>14.8414</v>
      </c>
      <c r="J193">
        <v>1.2719</v>
      </c>
      <c r="K193">
        <v>0</v>
      </c>
      <c r="L193">
        <v>184.97749999999999</v>
      </c>
      <c r="M193">
        <v>941.70540000000005</v>
      </c>
      <c r="N193">
        <v>528.77189999999996</v>
      </c>
      <c r="O193">
        <v>11.695399999999999</v>
      </c>
      <c r="P193">
        <v>24.319800000000001</v>
      </c>
      <c r="Q193">
        <v>4.2287999999999997</v>
      </c>
      <c r="R193">
        <v>0.15</v>
      </c>
    </row>
    <row r="194" spans="1:18" x14ac:dyDescent="0.3">
      <c r="A194" s="1">
        <v>43830</v>
      </c>
      <c r="B194">
        <v>3.0524</v>
      </c>
      <c r="C194">
        <v>100.08450000000001</v>
      </c>
      <c r="D194">
        <v>51070.958400000003</v>
      </c>
      <c r="E194">
        <v>0.80089999999999995</v>
      </c>
      <c r="F194">
        <v>19.268599999999999</v>
      </c>
      <c r="G194">
        <v>49.894300000000001</v>
      </c>
      <c r="H194">
        <v>16.3611</v>
      </c>
      <c r="I194">
        <v>18.979900000000001</v>
      </c>
      <c r="J194">
        <v>1.2719</v>
      </c>
      <c r="K194">
        <v>0</v>
      </c>
      <c r="L194">
        <v>107.98699999999999</v>
      </c>
      <c r="M194">
        <v>941.70540000000005</v>
      </c>
      <c r="N194">
        <v>528.77189999999996</v>
      </c>
      <c r="O194">
        <v>11.695399999999999</v>
      </c>
      <c r="P194">
        <v>24.319800000000001</v>
      </c>
      <c r="Q194">
        <v>4.2287999999999997</v>
      </c>
      <c r="R194">
        <v>0.15</v>
      </c>
    </row>
    <row r="195" spans="1:18" x14ac:dyDescent="0.3">
      <c r="A195" s="1">
        <v>43918</v>
      </c>
      <c r="B195">
        <v>3.0524</v>
      </c>
      <c r="C195">
        <v>100.08450000000001</v>
      </c>
      <c r="D195">
        <v>51070.958400000003</v>
      </c>
      <c r="E195">
        <v>0.6613</v>
      </c>
      <c r="F195">
        <v>18.709900000000001</v>
      </c>
      <c r="G195">
        <v>40.408799999999999</v>
      </c>
      <c r="H195">
        <v>9.9103999999999992</v>
      </c>
      <c r="I195">
        <v>18.979900000000001</v>
      </c>
      <c r="J195">
        <v>1.3423</v>
      </c>
      <c r="K195">
        <v>0</v>
      </c>
      <c r="L195">
        <v>107.98699999999999</v>
      </c>
      <c r="M195">
        <v>941.70540000000005</v>
      </c>
      <c r="N195">
        <v>528.77189999999996</v>
      </c>
      <c r="O195">
        <v>12.977499999999999</v>
      </c>
      <c r="P195">
        <v>22.680800000000001</v>
      </c>
      <c r="Q195">
        <v>4.0576999999999996</v>
      </c>
      <c r="R195">
        <v>0.14000000000000001</v>
      </c>
    </row>
    <row r="196" spans="1:18" x14ac:dyDescent="0.3">
      <c r="A196" s="1">
        <v>43921</v>
      </c>
      <c r="B196">
        <v>2.1059999999999999</v>
      </c>
      <c r="C196">
        <v>76.7547</v>
      </c>
      <c r="D196">
        <v>53250.362500000003</v>
      </c>
      <c r="E196">
        <v>0.6613</v>
      </c>
      <c r="F196">
        <v>18.709900000000001</v>
      </c>
      <c r="G196">
        <v>40.408799999999999</v>
      </c>
      <c r="H196">
        <v>9.9103999999999992</v>
      </c>
      <c r="I196">
        <v>17.536100000000001</v>
      </c>
      <c r="J196">
        <v>1.3423</v>
      </c>
      <c r="K196">
        <v>0</v>
      </c>
      <c r="L196">
        <v>79.351200000000006</v>
      </c>
      <c r="M196">
        <v>941.70540000000005</v>
      </c>
      <c r="N196">
        <v>528.77189999999996</v>
      </c>
      <c r="O196">
        <v>12.977499999999999</v>
      </c>
      <c r="P196">
        <v>22.680800000000001</v>
      </c>
      <c r="Q196">
        <v>4.0576999999999996</v>
      </c>
      <c r="R196">
        <v>0.14000000000000001</v>
      </c>
    </row>
    <row r="197" spans="1:18" x14ac:dyDescent="0.3">
      <c r="A197" s="1">
        <v>44009</v>
      </c>
      <c r="B197">
        <v>2.1059999999999999</v>
      </c>
      <c r="C197">
        <v>76.7547</v>
      </c>
      <c r="D197">
        <v>53250.362500000003</v>
      </c>
      <c r="E197">
        <v>0.75890000000000002</v>
      </c>
      <c r="F197">
        <v>16.527699999999999</v>
      </c>
      <c r="G197">
        <v>26.192</v>
      </c>
      <c r="H197">
        <v>8.9544999999999995</v>
      </c>
      <c r="I197">
        <v>17.536100000000001</v>
      </c>
      <c r="J197">
        <v>1.3087</v>
      </c>
      <c r="K197">
        <v>0</v>
      </c>
      <c r="L197">
        <v>79.351200000000006</v>
      </c>
      <c r="M197">
        <v>385.5136</v>
      </c>
      <c r="N197">
        <v>528.77189999999996</v>
      </c>
      <c r="O197">
        <v>12.1525</v>
      </c>
      <c r="P197">
        <v>26.9634</v>
      </c>
      <c r="Q197">
        <v>3.6375000000000002</v>
      </c>
      <c r="R197">
        <v>0.13</v>
      </c>
    </row>
    <row r="198" spans="1:18" x14ac:dyDescent="0.3">
      <c r="A198" s="1">
        <v>44012</v>
      </c>
      <c r="B198">
        <v>1.3094000000000001</v>
      </c>
      <c r="C198">
        <v>76.552999999999997</v>
      </c>
      <c r="D198">
        <v>61616.326800000003</v>
      </c>
      <c r="E198">
        <v>0.75890000000000002</v>
      </c>
      <c r="F198">
        <v>16.527699999999999</v>
      </c>
      <c r="G198">
        <v>26.192</v>
      </c>
      <c r="H198">
        <v>8.9544999999999995</v>
      </c>
      <c r="I198">
        <v>18.688099999999999</v>
      </c>
      <c r="J198">
        <v>1.3087</v>
      </c>
      <c r="K198">
        <v>0</v>
      </c>
      <c r="L198">
        <v>69.917599999999993</v>
      </c>
      <c r="M198">
        <v>385.5136</v>
      </c>
      <c r="N198">
        <v>528.77189999999996</v>
      </c>
      <c r="O198">
        <v>12.1525</v>
      </c>
      <c r="P198">
        <v>26.9634</v>
      </c>
      <c r="Q198">
        <v>3.6375000000000002</v>
      </c>
      <c r="R198">
        <v>0.13</v>
      </c>
    </row>
    <row r="199" spans="1:18" x14ac:dyDescent="0.3">
      <c r="A199" s="1">
        <v>44100</v>
      </c>
      <c r="B199">
        <v>1.3094000000000001</v>
      </c>
      <c r="C199">
        <v>76.552999999999997</v>
      </c>
      <c r="D199">
        <v>61616.326800000003</v>
      </c>
      <c r="E199">
        <v>0.39860000000000001</v>
      </c>
      <c r="F199">
        <v>13.003399999999999</v>
      </c>
      <c r="G199">
        <v>55.524700000000003</v>
      </c>
      <c r="H199">
        <v>16.03</v>
      </c>
      <c r="I199">
        <v>18.688099999999999</v>
      </c>
      <c r="J199">
        <v>1.4086000000000001</v>
      </c>
      <c r="K199">
        <v>0</v>
      </c>
      <c r="L199">
        <v>69.917599999999993</v>
      </c>
      <c r="M199">
        <v>106.88120000000001</v>
      </c>
      <c r="N199">
        <v>528.77189999999996</v>
      </c>
      <c r="O199">
        <v>11.5335</v>
      </c>
      <c r="P199">
        <v>18.453700000000001</v>
      </c>
      <c r="Q199">
        <v>4.1174999999999997</v>
      </c>
      <c r="R199">
        <v>0.33</v>
      </c>
    </row>
    <row r="200" spans="1:18" x14ac:dyDescent="0.3">
      <c r="A200" s="1">
        <v>44104</v>
      </c>
      <c r="B200">
        <v>1.0022</v>
      </c>
      <c r="C200">
        <v>91.956800000000001</v>
      </c>
      <c r="D200">
        <v>96260.909899999999</v>
      </c>
      <c r="E200">
        <v>0.39860000000000001</v>
      </c>
      <c r="F200">
        <v>13.003399999999999</v>
      </c>
      <c r="G200">
        <v>55.524700000000003</v>
      </c>
      <c r="H200">
        <v>16.03</v>
      </c>
      <c r="I200">
        <v>25.485399999999998</v>
      </c>
      <c r="J200">
        <v>1.4086000000000001</v>
      </c>
      <c r="K200">
        <v>0</v>
      </c>
      <c r="L200">
        <v>99.325699999999998</v>
      </c>
      <c r="M200">
        <v>106.88120000000001</v>
      </c>
      <c r="N200">
        <v>528.77189999999996</v>
      </c>
      <c r="O200">
        <v>11.5335</v>
      </c>
      <c r="P200">
        <v>18.453700000000001</v>
      </c>
      <c r="Q200">
        <v>4.1174999999999997</v>
      </c>
      <c r="R200">
        <v>0.33</v>
      </c>
    </row>
  </sheetData>
  <phoneticPr fontId="1" type="noConversion"/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R128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_xll.BDH("AMZN UW Equity",B$2:R$2,"1996-01-01","","Dir=V","Per=Q","Days=A","Dts=S","cols=18;rows=126")</f>
        <v>#NAME?</v>
      </c>
      <c r="B3" t="s">
        <v>18</v>
      </c>
      <c r="C3" t="s">
        <v>18</v>
      </c>
      <c r="D3" t="s">
        <v>18</v>
      </c>
      <c r="E3" t="s">
        <v>18</v>
      </c>
      <c r="F3" t="s">
        <v>18</v>
      </c>
      <c r="G3" t="s">
        <v>18</v>
      </c>
      <c r="H3" t="s">
        <v>18</v>
      </c>
      <c r="I3" t="s">
        <v>18</v>
      </c>
      <c r="J3" t="s">
        <v>18</v>
      </c>
      <c r="K3" t="s">
        <v>18</v>
      </c>
      <c r="L3" t="s">
        <v>18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35244</v>
      </c>
      <c r="B4" t="s">
        <v>18</v>
      </c>
      <c r="C4" t="s">
        <v>18</v>
      </c>
      <c r="D4" t="s">
        <v>18</v>
      </c>
      <c r="E4" t="s">
        <v>18</v>
      </c>
      <c r="F4" t="s">
        <v>18</v>
      </c>
      <c r="G4" t="s">
        <v>18</v>
      </c>
      <c r="H4" t="s">
        <v>18</v>
      </c>
      <c r="I4" t="s">
        <v>18</v>
      </c>
      <c r="J4" t="s">
        <v>18</v>
      </c>
      <c r="K4" t="s">
        <v>18</v>
      </c>
      <c r="L4" t="s">
        <v>18</v>
      </c>
      <c r="M4" t="s">
        <v>18</v>
      </c>
      <c r="N4" t="s">
        <v>18</v>
      </c>
      <c r="O4" t="s">
        <v>18</v>
      </c>
      <c r="P4" t="s">
        <v>18</v>
      </c>
      <c r="Q4" t="s">
        <v>18</v>
      </c>
      <c r="R4" t="s">
        <v>18</v>
      </c>
    </row>
    <row r="5" spans="1:18" x14ac:dyDescent="0.3">
      <c r="A5" s="1">
        <v>35338</v>
      </c>
      <c r="B5" t="s">
        <v>18</v>
      </c>
      <c r="C5" t="s">
        <v>18</v>
      </c>
      <c r="D5" t="s">
        <v>18</v>
      </c>
      <c r="E5" t="s">
        <v>18</v>
      </c>
      <c r="F5" t="s">
        <v>18</v>
      </c>
      <c r="G5" t="s">
        <v>18</v>
      </c>
      <c r="H5" t="s">
        <v>18</v>
      </c>
      <c r="I5" t="s">
        <v>18</v>
      </c>
      <c r="J5" t="s">
        <v>18</v>
      </c>
      <c r="K5" t="s">
        <v>18</v>
      </c>
      <c r="L5" t="s">
        <v>18</v>
      </c>
      <c r="M5" t="s">
        <v>18</v>
      </c>
      <c r="N5" t="s">
        <v>18</v>
      </c>
      <c r="O5" t="s">
        <v>18</v>
      </c>
      <c r="P5" t="s">
        <v>18</v>
      </c>
      <c r="Q5" t="s">
        <v>18</v>
      </c>
      <c r="R5" t="s">
        <v>18</v>
      </c>
    </row>
    <row r="6" spans="1:18" x14ac:dyDescent="0.3">
      <c r="A6" s="1">
        <v>35430</v>
      </c>
      <c r="B6" t="s">
        <v>18</v>
      </c>
      <c r="C6" t="s">
        <v>18</v>
      </c>
      <c r="D6" t="s">
        <v>18</v>
      </c>
      <c r="E6" t="s">
        <v>18</v>
      </c>
      <c r="F6" t="s">
        <v>18</v>
      </c>
      <c r="G6" t="s">
        <v>18</v>
      </c>
      <c r="H6" t="s">
        <v>18</v>
      </c>
      <c r="I6" t="s">
        <v>18</v>
      </c>
      <c r="J6" t="s">
        <v>18</v>
      </c>
      <c r="K6" t="s">
        <v>18</v>
      </c>
      <c r="L6" t="s">
        <v>18</v>
      </c>
      <c r="M6" t="s">
        <v>18</v>
      </c>
      <c r="N6" t="s">
        <v>18</v>
      </c>
      <c r="O6" t="s">
        <v>18</v>
      </c>
      <c r="P6" t="s">
        <v>18</v>
      </c>
      <c r="Q6" t="s">
        <v>18</v>
      </c>
      <c r="R6" t="s">
        <v>18</v>
      </c>
    </row>
    <row r="7" spans="1:18" x14ac:dyDescent="0.3">
      <c r="A7" s="1">
        <v>35520</v>
      </c>
      <c r="B7" t="s">
        <v>18</v>
      </c>
      <c r="C7" t="s">
        <v>18</v>
      </c>
      <c r="D7" t="s">
        <v>18</v>
      </c>
      <c r="E7" t="s">
        <v>18</v>
      </c>
      <c r="F7">
        <v>0</v>
      </c>
      <c r="G7" t="s">
        <v>18</v>
      </c>
      <c r="H7">
        <v>-19.381399999999999</v>
      </c>
      <c r="I7" t="s">
        <v>18</v>
      </c>
      <c r="J7" t="s">
        <v>18</v>
      </c>
      <c r="K7" t="s">
        <v>18</v>
      </c>
      <c r="L7" t="s">
        <v>18</v>
      </c>
      <c r="M7" t="s">
        <v>18</v>
      </c>
      <c r="N7" t="s">
        <v>18</v>
      </c>
      <c r="O7">
        <v>21.250599999999999</v>
      </c>
      <c r="P7">
        <v>61.098799999999997</v>
      </c>
      <c r="Q7" t="s">
        <v>18</v>
      </c>
      <c r="R7">
        <v>-1.3299999999999999E-2</v>
      </c>
    </row>
    <row r="8" spans="1:18" x14ac:dyDescent="0.3">
      <c r="A8" s="1">
        <v>35611</v>
      </c>
      <c r="B8" t="s">
        <v>18</v>
      </c>
      <c r="C8" t="s">
        <v>18</v>
      </c>
      <c r="D8">
        <v>441.38600000000002</v>
      </c>
      <c r="E8" t="s">
        <v>18</v>
      </c>
      <c r="F8">
        <v>0.3957</v>
      </c>
      <c r="G8" t="s">
        <v>18</v>
      </c>
      <c r="H8">
        <v>-25.370699999999999</v>
      </c>
      <c r="I8">
        <v>9.6881000000000004</v>
      </c>
      <c r="J8" t="s">
        <v>18</v>
      </c>
      <c r="K8" t="s">
        <v>18</v>
      </c>
      <c r="L8" t="s">
        <v>18</v>
      </c>
      <c r="M8" t="s">
        <v>18</v>
      </c>
      <c r="N8" t="s">
        <v>18</v>
      </c>
      <c r="O8">
        <v>5.6483999999999996</v>
      </c>
      <c r="P8">
        <v>75.596699999999998</v>
      </c>
      <c r="Q8" t="s">
        <v>18</v>
      </c>
      <c r="R8">
        <v>-2.6700000000000002E-2</v>
      </c>
    </row>
    <row r="9" spans="1:18" x14ac:dyDescent="0.3">
      <c r="A9" s="1">
        <v>35703</v>
      </c>
      <c r="B9" t="s">
        <v>18</v>
      </c>
      <c r="C9" t="s">
        <v>18</v>
      </c>
      <c r="D9">
        <v>1242.1591000000001</v>
      </c>
      <c r="E9" t="s">
        <v>18</v>
      </c>
      <c r="F9">
        <v>0.48139999999999999</v>
      </c>
      <c r="G9" t="s">
        <v>18</v>
      </c>
      <c r="H9">
        <v>-24.245799999999999</v>
      </c>
      <c r="I9">
        <v>33.196800000000003</v>
      </c>
      <c r="J9" t="s">
        <v>18</v>
      </c>
      <c r="K9" t="s">
        <v>18</v>
      </c>
      <c r="L9" t="s">
        <v>18</v>
      </c>
      <c r="M9" t="s">
        <v>18</v>
      </c>
      <c r="N9" t="s">
        <v>18</v>
      </c>
      <c r="O9">
        <v>7.6645000000000003</v>
      </c>
      <c r="P9">
        <v>77.788200000000003</v>
      </c>
      <c r="Q9" t="s">
        <v>18</v>
      </c>
      <c r="R9">
        <v>-3.5000000000000003E-2</v>
      </c>
    </row>
    <row r="10" spans="1:18" x14ac:dyDescent="0.3">
      <c r="A10" s="1">
        <v>35795</v>
      </c>
      <c r="B10">
        <v>24.4697</v>
      </c>
      <c r="C10" t="s">
        <v>18</v>
      </c>
      <c r="D10">
        <v>1437.5047</v>
      </c>
      <c r="E10" t="s">
        <v>18</v>
      </c>
      <c r="F10">
        <v>71.823099999999997</v>
      </c>
      <c r="G10" t="s">
        <v>18</v>
      </c>
      <c r="H10">
        <v>-17.147200000000002</v>
      </c>
      <c r="I10">
        <v>50.895699999999998</v>
      </c>
      <c r="J10" t="s">
        <v>18</v>
      </c>
      <c r="K10" t="s">
        <v>18</v>
      </c>
      <c r="L10">
        <v>1448.4866</v>
      </c>
      <c r="M10" t="s">
        <v>18</v>
      </c>
      <c r="N10">
        <v>244.04560000000001</v>
      </c>
      <c r="O10">
        <v>6.4908000000000001</v>
      </c>
      <c r="P10">
        <v>1.252</v>
      </c>
      <c r="Q10" t="s">
        <v>18</v>
      </c>
      <c r="R10">
        <v>-0.04</v>
      </c>
    </row>
    <row r="11" spans="1:18" x14ac:dyDescent="0.3">
      <c r="A11" s="1">
        <v>35885</v>
      </c>
      <c r="B11">
        <v>0.83809999999999996</v>
      </c>
      <c r="C11" t="s">
        <v>18</v>
      </c>
      <c r="D11">
        <v>2046.2496000000001</v>
      </c>
      <c r="E11" t="s">
        <v>18</v>
      </c>
      <c r="F11">
        <v>78.900999999999996</v>
      </c>
      <c r="G11">
        <v>445.83569999999997</v>
      </c>
      <c r="H11">
        <v>-11.429600000000001</v>
      </c>
      <c r="I11">
        <v>104.2362</v>
      </c>
      <c r="J11">
        <v>2.7965</v>
      </c>
      <c r="K11" t="s">
        <v>18</v>
      </c>
      <c r="L11">
        <v>2064.5441000000001</v>
      </c>
      <c r="M11" t="s">
        <v>18</v>
      </c>
      <c r="N11">
        <v>244.04560000000001</v>
      </c>
      <c r="O11">
        <v>6.7397</v>
      </c>
      <c r="P11">
        <v>67.996700000000004</v>
      </c>
      <c r="Q11">
        <v>27.674900000000001</v>
      </c>
      <c r="R11">
        <v>-3.3300000000000003E-2</v>
      </c>
    </row>
    <row r="12" spans="1:18" x14ac:dyDescent="0.3">
      <c r="A12" s="1">
        <v>35976</v>
      </c>
      <c r="B12">
        <v>-0.87990000000000002</v>
      </c>
      <c r="C12" t="s">
        <v>18</v>
      </c>
      <c r="D12">
        <v>4820.5185000000001</v>
      </c>
      <c r="E12" t="s">
        <v>18</v>
      </c>
      <c r="F12">
        <v>89.231999999999999</v>
      </c>
      <c r="G12">
        <v>316.3777</v>
      </c>
      <c r="H12">
        <v>-11.2</v>
      </c>
      <c r="I12">
        <v>125.6583</v>
      </c>
      <c r="J12">
        <v>1.2124999999999999</v>
      </c>
      <c r="K12" t="s">
        <v>18</v>
      </c>
      <c r="L12">
        <v>2064.5441000000001</v>
      </c>
      <c r="M12" t="s">
        <v>18</v>
      </c>
      <c r="N12">
        <v>244.04560000000001</v>
      </c>
      <c r="O12">
        <v>3.1579999999999999</v>
      </c>
      <c r="P12">
        <v>0.56859999999999999</v>
      </c>
      <c r="Q12">
        <v>25.8675</v>
      </c>
      <c r="R12">
        <v>-7.4999999999999997E-2</v>
      </c>
    </row>
    <row r="13" spans="1:18" x14ac:dyDescent="0.3">
      <c r="A13" s="1">
        <v>36068</v>
      </c>
      <c r="B13">
        <v>2.4056999999999999</v>
      </c>
      <c r="C13" t="s">
        <v>18</v>
      </c>
      <c r="D13">
        <v>5544.4134999999997</v>
      </c>
      <c r="E13" t="s">
        <v>18</v>
      </c>
      <c r="F13">
        <v>65.3613</v>
      </c>
      <c r="G13">
        <v>305.6748</v>
      </c>
      <c r="H13">
        <v>-13.6593</v>
      </c>
      <c r="I13">
        <v>32.740099999999998</v>
      </c>
      <c r="J13">
        <v>1.2496</v>
      </c>
      <c r="K13" t="s">
        <v>18</v>
      </c>
      <c r="L13">
        <v>2064.5441000000001</v>
      </c>
      <c r="M13" t="s">
        <v>18</v>
      </c>
      <c r="N13">
        <v>244.04560000000001</v>
      </c>
      <c r="O13">
        <v>3.8439000000000001</v>
      </c>
      <c r="P13">
        <v>2.3971999999999998</v>
      </c>
      <c r="Q13">
        <v>29.311</v>
      </c>
      <c r="R13">
        <v>-0.15</v>
      </c>
    </row>
    <row r="14" spans="1:18" x14ac:dyDescent="0.3">
      <c r="A14" s="1">
        <v>36160</v>
      </c>
      <c r="B14">
        <v>3.3759999999999999</v>
      </c>
      <c r="C14" t="s">
        <v>18</v>
      </c>
      <c r="D14">
        <v>16938.099399999999</v>
      </c>
      <c r="E14" t="s">
        <v>18</v>
      </c>
      <c r="F14">
        <v>71.403199999999998</v>
      </c>
      <c r="G14">
        <v>282.76499999999999</v>
      </c>
      <c r="H14">
        <v>-7.1193</v>
      </c>
      <c r="I14">
        <v>122.9222</v>
      </c>
      <c r="J14">
        <v>1.5278</v>
      </c>
      <c r="K14" t="s">
        <v>18</v>
      </c>
      <c r="L14">
        <v>545.75059999999996</v>
      </c>
      <c r="M14" t="s">
        <v>18</v>
      </c>
      <c r="N14">
        <v>308.79050000000001</v>
      </c>
      <c r="O14">
        <v>4.5941000000000001</v>
      </c>
      <c r="P14">
        <v>3.9417999999999997</v>
      </c>
      <c r="Q14">
        <v>24.753299999999999</v>
      </c>
      <c r="R14">
        <v>-0.15</v>
      </c>
    </row>
    <row r="15" spans="1:18" x14ac:dyDescent="0.3">
      <c r="A15" s="1">
        <v>36250</v>
      </c>
      <c r="B15">
        <v>3.4161999999999999</v>
      </c>
      <c r="C15" t="s">
        <v>18</v>
      </c>
      <c r="D15">
        <v>27423.7863</v>
      </c>
      <c r="E15" t="s">
        <v>18</v>
      </c>
      <c r="F15">
        <v>94.765600000000006</v>
      </c>
      <c r="G15">
        <v>236.126</v>
      </c>
      <c r="H15">
        <v>-17.565200000000001</v>
      </c>
      <c r="I15">
        <v>358.35879999999997</v>
      </c>
      <c r="J15">
        <v>0.83360000000000001</v>
      </c>
      <c r="K15" t="s">
        <v>18</v>
      </c>
      <c r="L15">
        <v>1247.0445999999999</v>
      </c>
      <c r="M15" t="s">
        <v>18</v>
      </c>
      <c r="N15">
        <v>308.79050000000001</v>
      </c>
      <c r="O15">
        <v>3.3426</v>
      </c>
      <c r="P15">
        <v>0.28949999999999998</v>
      </c>
      <c r="Q15">
        <v>22.3843</v>
      </c>
      <c r="R15">
        <v>-0.2</v>
      </c>
    </row>
    <row r="16" spans="1:18" x14ac:dyDescent="0.3">
      <c r="A16" s="1">
        <v>36341</v>
      </c>
      <c r="B16">
        <v>3.3117999999999999</v>
      </c>
      <c r="C16" t="s">
        <v>18</v>
      </c>
      <c r="D16">
        <v>20191.546600000001</v>
      </c>
      <c r="E16" t="s">
        <v>18</v>
      </c>
      <c r="F16">
        <v>71.385300000000001</v>
      </c>
      <c r="G16">
        <v>171.05670000000001</v>
      </c>
      <c r="H16">
        <v>-22.877299999999998</v>
      </c>
      <c r="I16">
        <v>36.844900000000003</v>
      </c>
      <c r="J16">
        <v>0.74</v>
      </c>
      <c r="K16" t="s">
        <v>18</v>
      </c>
      <c r="L16">
        <v>840.56690000000003</v>
      </c>
      <c r="M16" t="s">
        <v>18</v>
      </c>
      <c r="N16">
        <v>308.79050000000001</v>
      </c>
      <c r="O16">
        <v>6.8024000000000004</v>
      </c>
      <c r="P16">
        <v>1.851</v>
      </c>
      <c r="Q16">
        <v>20.779299999999999</v>
      </c>
      <c r="R16">
        <v>-0.43</v>
      </c>
    </row>
    <row r="17" spans="1:18" x14ac:dyDescent="0.3">
      <c r="A17" s="1">
        <v>36433</v>
      </c>
      <c r="B17">
        <v>3.2271000000000001</v>
      </c>
      <c r="C17" t="s">
        <v>18</v>
      </c>
      <c r="D17">
        <v>26883.460899999998</v>
      </c>
      <c r="E17" t="s">
        <v>18</v>
      </c>
      <c r="F17">
        <v>77.165000000000006</v>
      </c>
      <c r="G17">
        <v>131.47800000000001</v>
      </c>
      <c r="H17">
        <v>-46.470100000000002</v>
      </c>
      <c r="I17">
        <v>64.872699999999995</v>
      </c>
      <c r="J17">
        <v>0.85089999999999999</v>
      </c>
      <c r="K17" t="s">
        <v>18</v>
      </c>
      <c r="L17">
        <v>840.56690000000003</v>
      </c>
      <c r="M17" t="s">
        <v>18</v>
      </c>
      <c r="N17">
        <v>308.79050000000001</v>
      </c>
      <c r="O17">
        <v>9.8778000000000006</v>
      </c>
      <c r="P17">
        <v>1.9264999999999999</v>
      </c>
      <c r="Q17">
        <v>13.863099999999999</v>
      </c>
      <c r="R17">
        <v>-0.59</v>
      </c>
    </row>
    <row r="18" spans="1:18" x14ac:dyDescent="0.3">
      <c r="A18" s="1">
        <v>36525</v>
      </c>
      <c r="B18">
        <v>2.1152000000000002</v>
      </c>
      <c r="C18" t="s">
        <v>18</v>
      </c>
      <c r="D18">
        <v>25942.4094</v>
      </c>
      <c r="E18" t="s">
        <v>18</v>
      </c>
      <c r="F18">
        <v>83.937600000000003</v>
      </c>
      <c r="G18">
        <v>167.44489999999999</v>
      </c>
      <c r="H18">
        <v>-12.156000000000001</v>
      </c>
      <c r="I18">
        <v>98.674800000000005</v>
      </c>
      <c r="J18">
        <v>1.0511999999999999</v>
      </c>
      <c r="K18" t="s">
        <v>18</v>
      </c>
      <c r="L18">
        <v>840.56690000000003</v>
      </c>
      <c r="M18" t="s">
        <v>18</v>
      </c>
      <c r="N18">
        <v>308.79050000000001</v>
      </c>
      <c r="O18">
        <v>12.8508</v>
      </c>
      <c r="P18">
        <v>4.7323000000000004</v>
      </c>
      <c r="Q18">
        <v>10.7872</v>
      </c>
      <c r="R18">
        <v>-0.96</v>
      </c>
    </row>
    <row r="19" spans="1:18" x14ac:dyDescent="0.3">
      <c r="A19" s="1">
        <v>36616</v>
      </c>
      <c r="B19">
        <v>2.5122999999999998</v>
      </c>
      <c r="C19" t="s">
        <v>18</v>
      </c>
      <c r="D19">
        <v>23125.384900000001</v>
      </c>
      <c r="E19" t="s">
        <v>18</v>
      </c>
      <c r="F19">
        <v>98.090500000000006</v>
      </c>
      <c r="G19">
        <v>95.437600000000003</v>
      </c>
      <c r="H19">
        <v>-34.130800000000001</v>
      </c>
      <c r="I19">
        <v>915.30259999999998</v>
      </c>
      <c r="J19">
        <v>0.84530000000000005</v>
      </c>
      <c r="K19" t="s">
        <v>18</v>
      </c>
      <c r="L19">
        <v>840.56690000000003</v>
      </c>
      <c r="M19" t="s">
        <v>18</v>
      </c>
      <c r="N19">
        <v>308.79050000000001</v>
      </c>
      <c r="O19">
        <v>12.2501</v>
      </c>
      <c r="P19">
        <v>3.0804</v>
      </c>
      <c r="Q19">
        <v>14.401400000000001</v>
      </c>
      <c r="R19">
        <v>-0.9</v>
      </c>
    </row>
    <row r="20" spans="1:18" x14ac:dyDescent="0.3">
      <c r="A20" s="1">
        <v>36707</v>
      </c>
      <c r="B20">
        <v>2.9603000000000002</v>
      </c>
      <c r="C20" t="s">
        <v>18</v>
      </c>
      <c r="D20">
        <v>12773.8007</v>
      </c>
      <c r="E20" t="s">
        <v>18</v>
      </c>
      <c r="F20">
        <v>113.9346</v>
      </c>
      <c r="G20">
        <v>83.816199999999995</v>
      </c>
      <c r="H20">
        <v>-30.79</v>
      </c>
      <c r="I20">
        <v>507.17329999999998</v>
      </c>
      <c r="J20">
        <v>0.91769999999999996</v>
      </c>
      <c r="K20" t="s">
        <v>18</v>
      </c>
      <c r="L20">
        <v>840.56690000000003</v>
      </c>
      <c r="M20" t="s">
        <v>18</v>
      </c>
      <c r="N20">
        <v>308.79050000000001</v>
      </c>
      <c r="O20">
        <v>13.981299999999999</v>
      </c>
      <c r="P20">
        <v>29.274899999999999</v>
      </c>
      <c r="Q20">
        <v>15.1982</v>
      </c>
      <c r="R20">
        <v>-0.91</v>
      </c>
    </row>
    <row r="21" spans="1:18" x14ac:dyDescent="0.3">
      <c r="A21" s="1">
        <v>36798</v>
      </c>
      <c r="B21">
        <v>3.6732</v>
      </c>
      <c r="C21" t="s">
        <v>18</v>
      </c>
      <c r="D21">
        <v>13678.522999999999</v>
      </c>
      <c r="E21" t="s">
        <v>18</v>
      </c>
      <c r="F21">
        <v>113.9346</v>
      </c>
      <c r="G21">
        <v>83.816199999999995</v>
      </c>
      <c r="H21">
        <v>-30.79</v>
      </c>
      <c r="I21">
        <v>507.17329999999998</v>
      </c>
      <c r="J21">
        <v>0.91769999999999996</v>
      </c>
      <c r="K21" t="s">
        <v>18</v>
      </c>
      <c r="L21">
        <v>840.56690000000003</v>
      </c>
      <c r="M21" t="s">
        <v>18</v>
      </c>
      <c r="N21">
        <v>308.79050000000001</v>
      </c>
      <c r="O21">
        <v>13.981299999999999</v>
      </c>
      <c r="P21">
        <v>29.274899999999999</v>
      </c>
      <c r="Q21">
        <v>15.1982</v>
      </c>
      <c r="R21">
        <v>-0.91</v>
      </c>
    </row>
    <row r="22" spans="1:18" x14ac:dyDescent="0.3">
      <c r="A22" s="1">
        <v>36799</v>
      </c>
      <c r="B22">
        <v>3.6732</v>
      </c>
      <c r="C22" t="s">
        <v>18</v>
      </c>
      <c r="D22">
        <v>13678.522999999999</v>
      </c>
      <c r="E22" t="s">
        <v>18</v>
      </c>
      <c r="F22">
        <v>129.13999999999999</v>
      </c>
      <c r="G22">
        <v>79.285899999999998</v>
      </c>
      <c r="H22">
        <v>-23.7865</v>
      </c>
      <c r="I22">
        <v>507.17329999999998</v>
      </c>
      <c r="J22">
        <v>1.0972</v>
      </c>
      <c r="K22" t="s">
        <v>18</v>
      </c>
      <c r="L22">
        <v>840.56690000000003</v>
      </c>
      <c r="M22" t="s">
        <v>18</v>
      </c>
      <c r="N22">
        <v>308.79050000000001</v>
      </c>
      <c r="O22">
        <v>15.6252</v>
      </c>
      <c r="P22">
        <v>28.698699999999999</v>
      </c>
      <c r="Q22">
        <v>13.771000000000001</v>
      </c>
      <c r="R22">
        <v>-0.68</v>
      </c>
    </row>
    <row r="23" spans="1:18" x14ac:dyDescent="0.3">
      <c r="A23" s="1">
        <v>36889</v>
      </c>
      <c r="B23">
        <v>1.1781999999999999</v>
      </c>
      <c r="C23" t="s">
        <v>18</v>
      </c>
      <c r="D23">
        <v>5542.9519</v>
      </c>
      <c r="E23" t="s">
        <v>18</v>
      </c>
      <c r="F23">
        <v>129.13999999999999</v>
      </c>
      <c r="G23">
        <v>79.285899999999998</v>
      </c>
      <c r="H23">
        <v>-23.7865</v>
      </c>
      <c r="I23">
        <v>507.17329999999998</v>
      </c>
      <c r="J23">
        <v>1.0972</v>
      </c>
      <c r="K23" t="s">
        <v>18</v>
      </c>
      <c r="L23">
        <v>840.56690000000003</v>
      </c>
      <c r="M23" t="s">
        <v>18</v>
      </c>
      <c r="N23">
        <v>308.79050000000001</v>
      </c>
      <c r="O23">
        <v>15.6252</v>
      </c>
      <c r="P23">
        <v>28.698699999999999</v>
      </c>
      <c r="Q23">
        <v>13.771000000000001</v>
      </c>
      <c r="R23">
        <v>-0.68</v>
      </c>
    </row>
    <row r="24" spans="1:18" x14ac:dyDescent="0.3">
      <c r="A24" s="1">
        <v>36891</v>
      </c>
      <c r="B24">
        <v>1.1781999999999999</v>
      </c>
      <c r="C24" t="s">
        <v>18</v>
      </c>
      <c r="D24">
        <v>5542.9519</v>
      </c>
      <c r="E24" t="s">
        <v>18</v>
      </c>
      <c r="F24">
        <v>180.78530000000001</v>
      </c>
      <c r="G24">
        <v>43.831299999999999</v>
      </c>
      <c r="H24">
        <v>-14.1968</v>
      </c>
      <c r="I24">
        <v>507.17329999999998</v>
      </c>
      <c r="J24">
        <v>1.1991000000000001</v>
      </c>
      <c r="K24" t="s">
        <v>18</v>
      </c>
      <c r="L24">
        <v>840.56690000000003</v>
      </c>
      <c r="M24" t="s">
        <v>18</v>
      </c>
      <c r="N24">
        <v>308.79050000000001</v>
      </c>
      <c r="O24">
        <v>17.161000000000001</v>
      </c>
      <c r="P24">
        <v>38.518500000000003</v>
      </c>
      <c r="Q24">
        <v>10.6587</v>
      </c>
      <c r="R24">
        <v>-1.53</v>
      </c>
    </row>
    <row r="25" spans="1:18" x14ac:dyDescent="0.3">
      <c r="A25" s="1">
        <v>36980</v>
      </c>
      <c r="B25">
        <v>0.87429999999999997</v>
      </c>
      <c r="C25" t="s">
        <v>18</v>
      </c>
      <c r="D25">
        <v>3668.0187999999998</v>
      </c>
      <c r="E25" t="s">
        <v>18</v>
      </c>
      <c r="F25">
        <v>180.78530000000001</v>
      </c>
      <c r="G25">
        <v>43.831299999999999</v>
      </c>
      <c r="H25">
        <v>-14.1968</v>
      </c>
      <c r="I25">
        <v>507.17329999999998</v>
      </c>
      <c r="J25">
        <v>1.1991000000000001</v>
      </c>
      <c r="K25" t="s">
        <v>18</v>
      </c>
      <c r="L25">
        <v>840.56690000000003</v>
      </c>
      <c r="M25" t="s">
        <v>18</v>
      </c>
      <c r="N25">
        <v>308.79050000000001</v>
      </c>
      <c r="O25">
        <v>17.161000000000001</v>
      </c>
      <c r="P25">
        <v>38.518500000000003</v>
      </c>
      <c r="Q25">
        <v>10.6587</v>
      </c>
      <c r="R25">
        <v>-1.53</v>
      </c>
    </row>
    <row r="26" spans="1:18" x14ac:dyDescent="0.3">
      <c r="A26" s="1">
        <v>36981</v>
      </c>
      <c r="B26">
        <v>0.87429999999999997</v>
      </c>
      <c r="C26" t="s">
        <v>18</v>
      </c>
      <c r="D26">
        <v>3668.0187999999998</v>
      </c>
      <c r="E26" t="s">
        <v>18</v>
      </c>
      <c r="F26">
        <v>239.4864</v>
      </c>
      <c r="G26">
        <v>22.036799999999999</v>
      </c>
      <c r="H26">
        <v>-14.6137</v>
      </c>
      <c r="I26">
        <v>507.17329999999998</v>
      </c>
      <c r="J26">
        <v>1.3754999999999999</v>
      </c>
      <c r="K26" t="s">
        <v>18</v>
      </c>
      <c r="L26">
        <v>840.56690000000003</v>
      </c>
      <c r="M26" t="s">
        <v>18</v>
      </c>
      <c r="N26">
        <v>308.79050000000001</v>
      </c>
      <c r="O26">
        <v>20.690300000000001</v>
      </c>
      <c r="P26">
        <v>30.4011</v>
      </c>
      <c r="Q26">
        <v>13.289099999999999</v>
      </c>
      <c r="R26">
        <v>-0.66</v>
      </c>
    </row>
    <row r="27" spans="1:18" x14ac:dyDescent="0.3">
      <c r="A27" s="1">
        <v>37071</v>
      </c>
      <c r="B27">
        <v>1.4849999999999999</v>
      </c>
      <c r="C27" t="s">
        <v>18</v>
      </c>
      <c r="D27">
        <v>5082.5497999999998</v>
      </c>
      <c r="E27" t="s">
        <v>18</v>
      </c>
      <c r="F27">
        <v>239.4864</v>
      </c>
      <c r="G27">
        <v>22.036799999999999</v>
      </c>
      <c r="H27">
        <v>-14.6137</v>
      </c>
      <c r="I27">
        <v>507.17329999999998</v>
      </c>
      <c r="J27">
        <v>1.3754999999999999</v>
      </c>
      <c r="K27" t="s">
        <v>18</v>
      </c>
      <c r="L27">
        <v>840.56690000000003</v>
      </c>
      <c r="M27" t="s">
        <v>18</v>
      </c>
      <c r="N27">
        <v>308.79050000000001</v>
      </c>
      <c r="O27">
        <v>20.690300000000001</v>
      </c>
      <c r="P27">
        <v>30.4011</v>
      </c>
      <c r="Q27">
        <v>13.289099999999999</v>
      </c>
      <c r="R27">
        <v>-0.66</v>
      </c>
    </row>
    <row r="28" spans="1:18" x14ac:dyDescent="0.3">
      <c r="A28" s="1">
        <v>37072</v>
      </c>
      <c r="B28">
        <v>1.4849999999999999</v>
      </c>
      <c r="C28" t="s">
        <v>18</v>
      </c>
      <c r="D28">
        <v>5082.5497999999998</v>
      </c>
      <c r="E28" t="s">
        <v>18</v>
      </c>
      <c r="F28">
        <v>297.38900000000001</v>
      </c>
      <c r="G28">
        <v>15.530799999999999</v>
      </c>
      <c r="H28">
        <v>-12.161</v>
      </c>
      <c r="I28">
        <v>507.17329999999998</v>
      </c>
      <c r="J28">
        <v>1.5651000000000002</v>
      </c>
      <c r="K28" t="s">
        <v>18</v>
      </c>
      <c r="L28">
        <v>840.56690000000003</v>
      </c>
      <c r="M28" t="s">
        <v>18</v>
      </c>
      <c r="N28">
        <v>308.79050000000001</v>
      </c>
      <c r="O28">
        <v>21.7408</v>
      </c>
      <c r="P28">
        <v>34.4191</v>
      </c>
      <c r="Q28">
        <v>14.7601</v>
      </c>
      <c r="R28">
        <v>-0.47</v>
      </c>
    </row>
    <row r="29" spans="1:18" x14ac:dyDescent="0.3">
      <c r="A29" s="1">
        <v>37162</v>
      </c>
      <c r="B29">
        <v>2.0019999999999998</v>
      </c>
      <c r="C29" t="s">
        <v>18</v>
      </c>
      <c r="D29">
        <v>2214.7565</v>
      </c>
      <c r="E29" t="s">
        <v>18</v>
      </c>
      <c r="F29">
        <v>297.38900000000001</v>
      </c>
      <c r="G29">
        <v>15.530799999999999</v>
      </c>
      <c r="H29">
        <v>-12.161</v>
      </c>
      <c r="I29">
        <v>507.17329999999998</v>
      </c>
      <c r="J29">
        <v>1.5651000000000002</v>
      </c>
      <c r="K29" t="s">
        <v>18</v>
      </c>
      <c r="L29">
        <v>840.56690000000003</v>
      </c>
      <c r="M29" t="s">
        <v>18</v>
      </c>
      <c r="N29">
        <v>308.79050000000001</v>
      </c>
      <c r="O29">
        <v>21.7408</v>
      </c>
      <c r="P29">
        <v>34.4191</v>
      </c>
      <c r="Q29">
        <v>14.7601</v>
      </c>
      <c r="R29">
        <v>-0.47</v>
      </c>
    </row>
    <row r="30" spans="1:18" x14ac:dyDescent="0.3">
      <c r="A30" s="1">
        <v>37164</v>
      </c>
      <c r="B30">
        <v>2.0019999999999998</v>
      </c>
      <c r="C30" t="s">
        <v>18</v>
      </c>
      <c r="D30">
        <v>2214.7565</v>
      </c>
      <c r="E30" t="s">
        <v>18</v>
      </c>
      <c r="F30">
        <v>295.8449</v>
      </c>
      <c r="G30">
        <v>0.22309999999999999</v>
      </c>
      <c r="H30">
        <v>-10.3773</v>
      </c>
      <c r="I30">
        <v>507.17329999999998</v>
      </c>
      <c r="J30">
        <v>1.6549</v>
      </c>
      <c r="K30" t="s">
        <v>18</v>
      </c>
      <c r="L30">
        <v>840.56690000000003</v>
      </c>
      <c r="M30" t="s">
        <v>18</v>
      </c>
      <c r="N30">
        <v>308.79050000000001</v>
      </c>
      <c r="O30">
        <v>21.418600000000001</v>
      </c>
      <c r="P30">
        <v>32.109099999999998</v>
      </c>
      <c r="Q30">
        <v>15.143700000000001</v>
      </c>
      <c r="R30">
        <v>-0.46</v>
      </c>
    </row>
    <row r="31" spans="1:18" x14ac:dyDescent="0.3">
      <c r="A31" s="1">
        <v>37256</v>
      </c>
      <c r="B31">
        <v>3.7185999999999999</v>
      </c>
      <c r="C31" t="s">
        <v>18</v>
      </c>
      <c r="D31">
        <v>4022.3674000000001</v>
      </c>
      <c r="E31">
        <v>57.685899999999997</v>
      </c>
      <c r="F31">
        <v>294.90620000000001</v>
      </c>
      <c r="G31">
        <v>14.687100000000001</v>
      </c>
      <c r="H31">
        <v>1.9523999999999999</v>
      </c>
      <c r="I31">
        <v>507.17329999999998</v>
      </c>
      <c r="J31">
        <v>1.6553</v>
      </c>
      <c r="K31">
        <v>0</v>
      </c>
      <c r="L31">
        <v>840.56690000000003</v>
      </c>
      <c r="M31" t="s">
        <v>18</v>
      </c>
      <c r="N31">
        <v>308.79050000000001</v>
      </c>
      <c r="O31">
        <v>16.594999999999999</v>
      </c>
      <c r="P31">
        <v>32.993400000000001</v>
      </c>
      <c r="Q31">
        <v>14.602499999999999</v>
      </c>
      <c r="R31">
        <v>0.01</v>
      </c>
    </row>
    <row r="32" spans="1:18" x14ac:dyDescent="0.3">
      <c r="A32" s="1">
        <v>37344</v>
      </c>
      <c r="B32">
        <v>3.9910000000000001</v>
      </c>
      <c r="C32" t="s">
        <v>18</v>
      </c>
      <c r="D32">
        <v>5338.0640999999996</v>
      </c>
      <c r="E32">
        <v>57.685899999999997</v>
      </c>
      <c r="F32">
        <v>294.90620000000001</v>
      </c>
      <c r="G32">
        <v>14.687100000000001</v>
      </c>
      <c r="H32">
        <v>1.9523999999999999</v>
      </c>
      <c r="I32">
        <v>507.17329999999998</v>
      </c>
      <c r="J32">
        <v>1.6553</v>
      </c>
      <c r="K32">
        <v>0</v>
      </c>
      <c r="L32">
        <v>113.7296</v>
      </c>
      <c r="M32" t="s">
        <v>18</v>
      </c>
      <c r="N32">
        <v>308.79050000000001</v>
      </c>
      <c r="O32">
        <v>16.594999999999999</v>
      </c>
      <c r="P32">
        <v>32.993400000000001</v>
      </c>
      <c r="Q32">
        <v>14.602499999999999</v>
      </c>
      <c r="R32">
        <v>0.01</v>
      </c>
    </row>
    <row r="33" spans="1:18" x14ac:dyDescent="0.3">
      <c r="A33" s="1">
        <v>37346</v>
      </c>
      <c r="B33">
        <v>3.9910000000000001</v>
      </c>
      <c r="C33" t="s">
        <v>18</v>
      </c>
      <c r="D33">
        <v>5338.0640999999996</v>
      </c>
      <c r="E33">
        <v>21.503399999999999</v>
      </c>
      <c r="F33">
        <v>299.40249999999997</v>
      </c>
      <c r="G33">
        <v>20.998699999999999</v>
      </c>
      <c r="H33">
        <v>1.3862999999999999</v>
      </c>
      <c r="I33">
        <v>507.17329999999998</v>
      </c>
      <c r="J33">
        <v>2.3089</v>
      </c>
      <c r="K33">
        <v>0</v>
      </c>
      <c r="L33">
        <v>113.7296</v>
      </c>
      <c r="M33" t="s">
        <v>18</v>
      </c>
      <c r="N33">
        <v>308.79050000000001</v>
      </c>
      <c r="O33">
        <v>18.826499999999999</v>
      </c>
      <c r="P33">
        <v>21.784500000000001</v>
      </c>
      <c r="Q33">
        <v>16.502099999999999</v>
      </c>
      <c r="R33">
        <v>-0.06</v>
      </c>
    </row>
    <row r="34" spans="1:18" x14ac:dyDescent="0.3">
      <c r="A34" s="1">
        <v>37435</v>
      </c>
      <c r="B34">
        <v>3.2568999999999999</v>
      </c>
      <c r="C34" t="s">
        <v>18</v>
      </c>
      <c r="D34">
        <v>6094.9754000000003</v>
      </c>
      <c r="E34">
        <v>21.503399999999999</v>
      </c>
      <c r="F34">
        <v>299.40249999999997</v>
      </c>
      <c r="G34">
        <v>20.998699999999999</v>
      </c>
      <c r="H34">
        <v>1.3862999999999999</v>
      </c>
      <c r="I34">
        <v>507.17329999999998</v>
      </c>
      <c r="J34">
        <v>2.3089</v>
      </c>
      <c r="K34">
        <v>0</v>
      </c>
      <c r="L34">
        <v>123.9218</v>
      </c>
      <c r="M34" t="s">
        <v>18</v>
      </c>
      <c r="N34">
        <v>308.79050000000001</v>
      </c>
      <c r="O34">
        <v>18.826499999999999</v>
      </c>
      <c r="P34">
        <v>21.784500000000001</v>
      </c>
      <c r="Q34">
        <v>16.502099999999999</v>
      </c>
      <c r="R34">
        <v>-0.06</v>
      </c>
    </row>
    <row r="35" spans="1:18" x14ac:dyDescent="0.3">
      <c r="A35" s="1">
        <v>37437</v>
      </c>
      <c r="B35">
        <v>3.2568999999999999</v>
      </c>
      <c r="C35" t="s">
        <v>18</v>
      </c>
      <c r="D35">
        <v>6094.9754000000003</v>
      </c>
      <c r="E35">
        <v>16.6479</v>
      </c>
      <c r="F35">
        <v>281.19749999999999</v>
      </c>
      <c r="G35">
        <v>20.667300000000001</v>
      </c>
      <c r="H35">
        <v>0.1827</v>
      </c>
      <c r="I35">
        <v>507.17329999999998</v>
      </c>
      <c r="J35">
        <v>2.4514</v>
      </c>
      <c r="K35">
        <v>0</v>
      </c>
      <c r="L35">
        <v>123.9218</v>
      </c>
      <c r="M35" t="s">
        <v>18</v>
      </c>
      <c r="N35">
        <v>308.79050000000001</v>
      </c>
      <c r="O35">
        <v>17.3828</v>
      </c>
      <c r="P35">
        <v>18.845199999999998</v>
      </c>
      <c r="Q35">
        <v>19.778400000000001</v>
      </c>
      <c r="R35">
        <v>-0.25</v>
      </c>
    </row>
    <row r="36" spans="1:18" x14ac:dyDescent="0.3">
      <c r="A36" s="1">
        <v>37529</v>
      </c>
      <c r="B36">
        <v>2.6634000000000002</v>
      </c>
      <c r="C36">
        <v>227.57140000000001</v>
      </c>
      <c r="D36">
        <v>6060.8774000000003</v>
      </c>
      <c r="E36">
        <v>12.139099999999999</v>
      </c>
      <c r="F36">
        <v>283.26819999999998</v>
      </c>
      <c r="G36">
        <v>33.165100000000002</v>
      </c>
      <c r="H36">
        <v>3.1848000000000001</v>
      </c>
      <c r="I36">
        <v>507.17329999999998</v>
      </c>
      <c r="J36">
        <v>2.5455999999999999</v>
      </c>
      <c r="K36">
        <v>0</v>
      </c>
      <c r="L36">
        <v>39.189</v>
      </c>
      <c r="M36" t="s">
        <v>18</v>
      </c>
      <c r="N36">
        <v>308.79050000000001</v>
      </c>
      <c r="O36">
        <v>15.976800000000001</v>
      </c>
      <c r="P36">
        <v>21.875399999999999</v>
      </c>
      <c r="Q36">
        <v>19.046700000000001</v>
      </c>
      <c r="R36">
        <v>-0.09</v>
      </c>
    </row>
    <row r="37" spans="1:18" x14ac:dyDescent="0.3">
      <c r="A37" s="1">
        <v>37621</v>
      </c>
      <c r="B37">
        <v>2.1448999999999998</v>
      </c>
      <c r="C37">
        <v>111.1176</v>
      </c>
      <c r="D37">
        <v>7205.8836000000001</v>
      </c>
      <c r="E37">
        <v>11.8415</v>
      </c>
      <c r="F37">
        <v>242.83250000000001</v>
      </c>
      <c r="G37">
        <v>28.1068</v>
      </c>
      <c r="H37">
        <v>4.5754000000000001</v>
      </c>
      <c r="I37">
        <v>507.17329999999998</v>
      </c>
      <c r="J37">
        <v>2.1680999999999999</v>
      </c>
      <c r="K37">
        <v>0</v>
      </c>
      <c r="L37">
        <v>43.173000000000002</v>
      </c>
      <c r="M37" t="s">
        <v>18</v>
      </c>
      <c r="N37">
        <v>308.79050000000001</v>
      </c>
      <c r="O37">
        <v>12.0273</v>
      </c>
      <c r="P37">
        <v>37.089799999999997</v>
      </c>
      <c r="Q37">
        <v>16.988800000000001</v>
      </c>
      <c r="R37">
        <v>0.01</v>
      </c>
    </row>
    <row r="38" spans="1:18" x14ac:dyDescent="0.3">
      <c r="A38" s="1">
        <v>37711</v>
      </c>
      <c r="B38">
        <v>2.1907999999999999</v>
      </c>
      <c r="C38">
        <v>92.964299999999994</v>
      </c>
      <c r="D38">
        <v>10105.9656</v>
      </c>
      <c r="E38">
        <v>10.5967</v>
      </c>
      <c r="F38">
        <v>225.48560000000001</v>
      </c>
      <c r="G38">
        <v>27.865300000000001</v>
      </c>
      <c r="H38">
        <v>3.62</v>
      </c>
      <c r="I38">
        <v>507.17329999999998</v>
      </c>
      <c r="J38">
        <v>2.7179000000000002</v>
      </c>
      <c r="K38">
        <v>0</v>
      </c>
      <c r="L38">
        <v>59.747</v>
      </c>
      <c r="M38">
        <v>75.952100000000002</v>
      </c>
      <c r="N38">
        <v>308.79050000000001</v>
      </c>
      <c r="O38">
        <v>13.381500000000001</v>
      </c>
      <c r="P38">
        <v>29.061699999999998</v>
      </c>
      <c r="Q38">
        <v>20.056000000000001</v>
      </c>
      <c r="R38">
        <v>-0.03</v>
      </c>
    </row>
    <row r="39" spans="1:18" x14ac:dyDescent="0.3">
      <c r="A39" s="1">
        <v>37802</v>
      </c>
      <c r="B39">
        <v>1.3323</v>
      </c>
      <c r="C39">
        <v>93.564099999999996</v>
      </c>
      <c r="D39">
        <v>14293.8339</v>
      </c>
      <c r="E39">
        <v>8.1738999999999997</v>
      </c>
      <c r="F39">
        <v>248.23759999999999</v>
      </c>
      <c r="G39">
        <v>36.532400000000003</v>
      </c>
      <c r="H39">
        <v>3.8024</v>
      </c>
      <c r="I39">
        <v>507.17329999999998</v>
      </c>
      <c r="J39">
        <v>2.9443000000000001</v>
      </c>
      <c r="K39">
        <v>0</v>
      </c>
      <c r="L39">
        <v>49.0901</v>
      </c>
      <c r="M39">
        <v>62.978400000000001</v>
      </c>
      <c r="N39">
        <v>308.79050000000001</v>
      </c>
      <c r="O39">
        <v>13.8819</v>
      </c>
      <c r="P39">
        <v>40.186999999999998</v>
      </c>
      <c r="Q39">
        <v>22.089400000000001</v>
      </c>
      <c r="R39">
        <v>-0.11</v>
      </c>
    </row>
    <row r="40" spans="1:18" x14ac:dyDescent="0.3">
      <c r="A40" s="1">
        <v>37894</v>
      </c>
      <c r="B40">
        <v>0.98870000000000002</v>
      </c>
      <c r="C40">
        <v>96.72</v>
      </c>
      <c r="D40">
        <v>19198.320800000001</v>
      </c>
      <c r="E40">
        <v>7.5559000000000003</v>
      </c>
      <c r="F40">
        <v>224.0026</v>
      </c>
      <c r="G40">
        <v>33.261800000000001</v>
      </c>
      <c r="H40">
        <v>4.5776000000000003</v>
      </c>
      <c r="I40">
        <v>507.17329999999998</v>
      </c>
      <c r="J40">
        <v>2.9236</v>
      </c>
      <c r="K40">
        <v>0</v>
      </c>
      <c r="L40">
        <v>65.753299999999996</v>
      </c>
      <c r="M40">
        <v>51.363799999999998</v>
      </c>
      <c r="N40">
        <v>308.79050000000001</v>
      </c>
      <c r="O40">
        <v>12.6571</v>
      </c>
      <c r="P40">
        <v>38.087899999999998</v>
      </c>
      <c r="Q40">
        <v>18.215800000000002</v>
      </c>
      <c r="R40">
        <v>0.04</v>
      </c>
    </row>
    <row r="41" spans="1:18" x14ac:dyDescent="0.3">
      <c r="A41" s="1">
        <v>37986</v>
      </c>
      <c r="B41">
        <v>0.75509999999999999</v>
      </c>
      <c r="C41">
        <v>109.66670000000001</v>
      </c>
      <c r="D41">
        <v>21112.614300000001</v>
      </c>
      <c r="E41">
        <v>5.6277999999999997</v>
      </c>
      <c r="F41">
        <v>212.95419999999999</v>
      </c>
      <c r="G41">
        <v>36.200400000000002</v>
      </c>
      <c r="H41">
        <v>7.0797999999999996</v>
      </c>
      <c r="I41">
        <v>507.17329999999998</v>
      </c>
      <c r="J41">
        <v>2.5352000000000001</v>
      </c>
      <c r="K41">
        <v>0</v>
      </c>
      <c r="L41">
        <v>54.6845</v>
      </c>
      <c r="M41">
        <v>54.4587</v>
      </c>
      <c r="N41">
        <v>308.79050000000001</v>
      </c>
      <c r="O41">
        <v>10.373799999999999</v>
      </c>
      <c r="P41">
        <v>50.983199999999997</v>
      </c>
      <c r="Q41">
        <v>16.144200000000001</v>
      </c>
      <c r="R41">
        <v>0.18</v>
      </c>
    </row>
    <row r="42" spans="1:18" x14ac:dyDescent="0.3">
      <c r="A42" s="1">
        <v>38077</v>
      </c>
      <c r="B42">
        <v>0.81569999999999998</v>
      </c>
      <c r="C42">
        <v>70.950800000000001</v>
      </c>
      <c r="D42">
        <v>17499.428199999998</v>
      </c>
      <c r="E42">
        <v>4.2835999999999999</v>
      </c>
      <c r="F42">
        <v>203.1371</v>
      </c>
      <c r="G42">
        <v>41.233600000000003</v>
      </c>
      <c r="H42">
        <v>7.2163000000000004</v>
      </c>
      <c r="I42">
        <v>507.17329999999998</v>
      </c>
      <c r="J42">
        <v>3.3157000000000001</v>
      </c>
      <c r="K42">
        <v>0</v>
      </c>
      <c r="L42">
        <v>43.743099999999998</v>
      </c>
      <c r="M42">
        <v>54.572699999999998</v>
      </c>
      <c r="N42">
        <v>308.79050000000001</v>
      </c>
      <c r="O42">
        <v>12.509</v>
      </c>
      <c r="P42">
        <v>44.208199999999998</v>
      </c>
      <c r="Q42">
        <v>19.196000000000002</v>
      </c>
      <c r="R42">
        <v>0.28000000000000003</v>
      </c>
    </row>
    <row r="43" spans="1:18" x14ac:dyDescent="0.3">
      <c r="A43" s="1">
        <v>38168</v>
      </c>
      <c r="B43">
        <v>0.46739999999999998</v>
      </c>
      <c r="C43">
        <v>78.840599999999995</v>
      </c>
      <c r="D43">
        <v>22033.3331</v>
      </c>
      <c r="E43">
        <v>3.9049</v>
      </c>
      <c r="F43">
        <v>180.93719999999999</v>
      </c>
      <c r="G43">
        <v>26.132000000000001</v>
      </c>
      <c r="H43">
        <v>5.7033000000000005</v>
      </c>
      <c r="I43">
        <v>507.17329999999998</v>
      </c>
      <c r="J43">
        <v>3.4422000000000001</v>
      </c>
      <c r="K43">
        <v>0</v>
      </c>
      <c r="L43">
        <v>53.208300000000001</v>
      </c>
      <c r="M43">
        <v>53.265000000000001</v>
      </c>
      <c r="N43">
        <v>308.79050000000001</v>
      </c>
      <c r="O43">
        <v>11.433199999999999</v>
      </c>
      <c r="P43">
        <v>37.134999999999998</v>
      </c>
      <c r="Q43">
        <v>19.828600000000002</v>
      </c>
      <c r="R43">
        <v>0.19</v>
      </c>
    </row>
    <row r="44" spans="1:18" x14ac:dyDescent="0.3">
      <c r="A44" s="1">
        <v>38260</v>
      </c>
      <c r="B44">
        <v>1.0879000000000001</v>
      </c>
      <c r="C44">
        <v>54.48</v>
      </c>
      <c r="D44">
        <v>16624.356400000001</v>
      </c>
      <c r="E44">
        <v>3.6968000000000001</v>
      </c>
      <c r="F44">
        <v>167.63040000000001</v>
      </c>
      <c r="G44">
        <v>28.914200000000001</v>
      </c>
      <c r="H44">
        <v>5.5572999999999997</v>
      </c>
      <c r="I44">
        <v>507.17329999999998</v>
      </c>
      <c r="J44">
        <v>3.2791000000000001</v>
      </c>
      <c r="K44">
        <v>0</v>
      </c>
      <c r="L44">
        <v>33.5822</v>
      </c>
      <c r="M44">
        <v>50.209200000000003</v>
      </c>
      <c r="N44">
        <v>308.79050000000001</v>
      </c>
      <c r="O44">
        <v>10.7538</v>
      </c>
      <c r="P44">
        <v>35.359200000000001</v>
      </c>
      <c r="Q44">
        <v>16.165900000000001</v>
      </c>
      <c r="R44">
        <v>0.13</v>
      </c>
    </row>
    <row r="45" spans="1:18" x14ac:dyDescent="0.3">
      <c r="A45" s="1">
        <v>38352</v>
      </c>
      <c r="B45">
        <v>0.98129999999999995</v>
      </c>
      <c r="C45">
        <v>47.623699999999999</v>
      </c>
      <c r="D45">
        <v>18072.623200000002</v>
      </c>
      <c r="E45">
        <v>3.5991999999999997</v>
      </c>
      <c r="F45">
        <v>113.7891</v>
      </c>
      <c r="G45">
        <v>30.588699999999999</v>
      </c>
      <c r="H45">
        <v>6.6742999999999997</v>
      </c>
      <c r="I45">
        <v>507.17329999999998</v>
      </c>
      <c r="J45">
        <v>2.5583999999999998</v>
      </c>
      <c r="K45">
        <v>0</v>
      </c>
      <c r="L45">
        <v>31.9923</v>
      </c>
      <c r="M45">
        <v>43.437899999999999</v>
      </c>
      <c r="N45">
        <v>360.94529999999997</v>
      </c>
      <c r="O45">
        <v>7.5774999999999997</v>
      </c>
      <c r="P45">
        <v>40.098399999999998</v>
      </c>
      <c r="Q45">
        <v>13.751200000000001</v>
      </c>
      <c r="R45">
        <v>0.85</v>
      </c>
    </row>
    <row r="46" spans="1:18" x14ac:dyDescent="0.3">
      <c r="A46" s="1">
        <v>38442</v>
      </c>
      <c r="B46">
        <v>2.0076999999999998</v>
      </c>
      <c r="C46">
        <v>41.792699999999996</v>
      </c>
      <c r="D46">
        <v>14070.234200000001</v>
      </c>
      <c r="E46">
        <v>2.9826000000000001</v>
      </c>
      <c r="F46">
        <v>111.4204</v>
      </c>
      <c r="G46">
        <v>24.285399999999999</v>
      </c>
      <c r="H46">
        <v>5.6782000000000004</v>
      </c>
      <c r="I46">
        <v>507.17329999999998</v>
      </c>
      <c r="J46">
        <v>3.464</v>
      </c>
      <c r="K46">
        <v>0</v>
      </c>
      <c r="L46">
        <v>26.596</v>
      </c>
      <c r="M46">
        <v>37.824399999999997</v>
      </c>
      <c r="N46">
        <v>360.94529999999997</v>
      </c>
      <c r="O46">
        <v>9.9109999999999996</v>
      </c>
      <c r="P46">
        <v>21.561499999999999</v>
      </c>
      <c r="Q46">
        <v>16.342500000000001</v>
      </c>
      <c r="R46">
        <v>0.19</v>
      </c>
    </row>
    <row r="47" spans="1:18" x14ac:dyDescent="0.3">
      <c r="A47" s="1">
        <v>38533</v>
      </c>
      <c r="B47">
        <v>1.6667000000000001</v>
      </c>
      <c r="C47">
        <v>43.526299999999999</v>
      </c>
      <c r="D47">
        <v>13592.2508</v>
      </c>
      <c r="E47">
        <v>2.7461000000000002</v>
      </c>
      <c r="F47">
        <v>103.82250000000001</v>
      </c>
      <c r="G47">
        <v>26.3568</v>
      </c>
      <c r="H47">
        <v>5.9326999999999996</v>
      </c>
      <c r="I47">
        <v>507.17329999999998</v>
      </c>
      <c r="J47">
        <v>3.4119999999999999</v>
      </c>
      <c r="K47">
        <v>0</v>
      </c>
      <c r="L47">
        <v>21.6312</v>
      </c>
      <c r="M47">
        <v>33.403300000000002</v>
      </c>
      <c r="N47">
        <v>360.94529999999997</v>
      </c>
      <c r="O47">
        <v>10.2653</v>
      </c>
      <c r="P47">
        <v>24.183</v>
      </c>
      <c r="Q47">
        <v>17.537099999999999</v>
      </c>
      <c r="R47">
        <v>0.13</v>
      </c>
    </row>
    <row r="48" spans="1:18" x14ac:dyDescent="0.3">
      <c r="A48" s="1">
        <v>38625</v>
      </c>
      <c r="B48">
        <v>1.7862</v>
      </c>
      <c r="C48">
        <v>62.916699999999999</v>
      </c>
      <c r="D48">
        <v>18659.672500000001</v>
      </c>
      <c r="E48">
        <v>2.8258999999999999</v>
      </c>
      <c r="F48">
        <v>98.502600000000001</v>
      </c>
      <c r="G48">
        <v>27.044899999999998</v>
      </c>
      <c r="H48">
        <v>2.9601999999999999</v>
      </c>
      <c r="I48">
        <v>3125.7</v>
      </c>
      <c r="J48">
        <v>3.2603</v>
      </c>
      <c r="K48">
        <v>0</v>
      </c>
      <c r="L48">
        <v>28.086300000000001</v>
      </c>
      <c r="M48">
        <v>28.378900000000002</v>
      </c>
      <c r="N48">
        <v>360.94529999999997</v>
      </c>
      <c r="O48">
        <v>11.370100000000001</v>
      </c>
      <c r="P48">
        <v>21.186399999999999</v>
      </c>
      <c r="Q48">
        <v>15.094900000000001</v>
      </c>
      <c r="R48">
        <v>7.0000000000000007E-2</v>
      </c>
    </row>
    <row r="49" spans="1:18" x14ac:dyDescent="0.3">
      <c r="A49" s="1">
        <v>38716</v>
      </c>
      <c r="B49">
        <v>2.7161</v>
      </c>
      <c r="C49">
        <v>74.841300000000004</v>
      </c>
      <c r="D49">
        <v>19542.382900000001</v>
      </c>
      <c r="E49">
        <v>2.8258999999999999</v>
      </c>
      <c r="F49">
        <v>98.502600000000001</v>
      </c>
      <c r="G49">
        <v>27.044899999999998</v>
      </c>
      <c r="H49">
        <v>2.9601999999999999</v>
      </c>
      <c r="I49">
        <v>79.7333</v>
      </c>
      <c r="J49">
        <v>3.2603</v>
      </c>
      <c r="K49">
        <v>0</v>
      </c>
      <c r="L49">
        <v>26.7119</v>
      </c>
      <c r="M49">
        <v>28.378900000000002</v>
      </c>
      <c r="N49">
        <v>360.94529999999997</v>
      </c>
      <c r="O49">
        <v>11.370100000000001</v>
      </c>
      <c r="P49">
        <v>21.186399999999999</v>
      </c>
      <c r="Q49">
        <v>15.094900000000001</v>
      </c>
      <c r="R49">
        <v>7.0000000000000007E-2</v>
      </c>
    </row>
    <row r="50" spans="1:18" x14ac:dyDescent="0.3">
      <c r="A50" s="1">
        <v>38717</v>
      </c>
      <c r="B50">
        <v>2.7161</v>
      </c>
      <c r="C50">
        <v>74.841300000000004</v>
      </c>
      <c r="D50">
        <v>19542.382900000001</v>
      </c>
      <c r="E50">
        <v>2.7595000000000001</v>
      </c>
      <c r="F50">
        <v>85.8352</v>
      </c>
      <c r="G50">
        <v>17.160499999999999</v>
      </c>
      <c r="H50">
        <v>5.5425000000000004</v>
      </c>
      <c r="I50">
        <v>79.7333</v>
      </c>
      <c r="J50">
        <v>2.4451000000000001</v>
      </c>
      <c r="K50">
        <v>0</v>
      </c>
      <c r="L50">
        <v>26.7119</v>
      </c>
      <c r="M50">
        <v>27.004799999999999</v>
      </c>
      <c r="N50">
        <v>308</v>
      </c>
      <c r="O50">
        <v>9.4155999999999995</v>
      </c>
      <c r="P50">
        <v>27.408000000000001</v>
      </c>
      <c r="Q50">
        <v>12.34</v>
      </c>
      <c r="R50">
        <v>0.48</v>
      </c>
    </row>
    <row r="51" spans="1:18" x14ac:dyDescent="0.3">
      <c r="A51" s="1">
        <v>38807</v>
      </c>
      <c r="B51">
        <v>2.2069999999999999</v>
      </c>
      <c r="C51">
        <v>57.952399999999997</v>
      </c>
      <c r="D51">
        <v>15221.8511</v>
      </c>
      <c r="E51">
        <v>2.2397999999999998</v>
      </c>
      <c r="F51">
        <v>79.432199999999995</v>
      </c>
      <c r="G51">
        <v>19.821200000000001</v>
      </c>
      <c r="H51">
        <v>4.6512000000000002</v>
      </c>
      <c r="I51">
        <v>46.989699999999999</v>
      </c>
      <c r="J51">
        <v>3.2467999999999999</v>
      </c>
      <c r="K51">
        <v>0</v>
      </c>
      <c r="L51">
        <v>20.796500000000002</v>
      </c>
      <c r="M51">
        <v>24.767900000000001</v>
      </c>
      <c r="N51">
        <v>308</v>
      </c>
      <c r="O51">
        <v>12.073600000000001</v>
      </c>
      <c r="P51">
        <v>16.956499999999998</v>
      </c>
      <c r="Q51">
        <v>14.325200000000001</v>
      </c>
      <c r="R51">
        <v>0.12</v>
      </c>
    </row>
    <row r="52" spans="1:18" x14ac:dyDescent="0.3">
      <c r="A52" s="1">
        <v>38898</v>
      </c>
      <c r="B52">
        <v>1.8794999999999999</v>
      </c>
      <c r="C52">
        <v>69.071399999999997</v>
      </c>
      <c r="D52">
        <v>16163.0332</v>
      </c>
      <c r="E52">
        <v>2.6137999999999999</v>
      </c>
      <c r="F52">
        <v>75.6571</v>
      </c>
      <c r="G52">
        <v>22.019400000000001</v>
      </c>
      <c r="H52">
        <v>2.1972999999999998</v>
      </c>
      <c r="I52">
        <v>42.3157</v>
      </c>
      <c r="J52">
        <v>3.2094999999999998</v>
      </c>
      <c r="K52">
        <v>0</v>
      </c>
      <c r="L52">
        <v>26.2608</v>
      </c>
      <c r="M52">
        <v>24.700900000000001</v>
      </c>
      <c r="N52">
        <v>308</v>
      </c>
      <c r="O52">
        <v>12.796200000000001</v>
      </c>
      <c r="P52">
        <v>21.579799999999999</v>
      </c>
      <c r="Q52">
        <v>15.635</v>
      </c>
      <c r="R52">
        <v>0.05</v>
      </c>
    </row>
    <row r="53" spans="1:18" x14ac:dyDescent="0.3">
      <c r="A53" s="1">
        <v>38989</v>
      </c>
      <c r="B53">
        <v>0.97230000000000005</v>
      </c>
      <c r="C53">
        <v>66.916700000000006</v>
      </c>
      <c r="D53">
        <v>13456.433300000001</v>
      </c>
      <c r="E53">
        <v>2.6137999999999999</v>
      </c>
      <c r="F53">
        <v>75.6571</v>
      </c>
      <c r="G53">
        <v>22.019400000000001</v>
      </c>
      <c r="H53">
        <v>2.1972999999999998</v>
      </c>
      <c r="I53">
        <v>67.353700000000003</v>
      </c>
      <c r="J53">
        <v>3.2094999999999998</v>
      </c>
      <c r="K53">
        <v>0</v>
      </c>
      <c r="L53">
        <v>22.712299999999999</v>
      </c>
      <c r="M53">
        <v>24.700900000000001</v>
      </c>
      <c r="N53">
        <v>308</v>
      </c>
      <c r="O53">
        <v>12.796200000000001</v>
      </c>
      <c r="P53">
        <v>21.579799999999999</v>
      </c>
      <c r="Q53">
        <v>15.635</v>
      </c>
      <c r="R53">
        <v>0.05</v>
      </c>
    </row>
    <row r="54" spans="1:18" x14ac:dyDescent="0.3">
      <c r="A54" s="1">
        <v>38990</v>
      </c>
      <c r="B54">
        <v>0.97230000000000005</v>
      </c>
      <c r="C54">
        <v>66.916700000000006</v>
      </c>
      <c r="D54">
        <v>13456.433300000001</v>
      </c>
      <c r="E54">
        <v>2.5396999999999998</v>
      </c>
      <c r="F54">
        <v>83.057299999999998</v>
      </c>
      <c r="G54">
        <v>24.165800000000001</v>
      </c>
      <c r="H54">
        <v>1.7339</v>
      </c>
      <c r="I54">
        <v>67.353700000000003</v>
      </c>
      <c r="J54">
        <v>3.181</v>
      </c>
      <c r="K54">
        <v>0</v>
      </c>
      <c r="L54">
        <v>22.712299999999999</v>
      </c>
      <c r="M54">
        <v>24.915800000000001</v>
      </c>
      <c r="N54">
        <v>308</v>
      </c>
      <c r="O54">
        <v>13.7393</v>
      </c>
      <c r="P54">
        <v>21.2056</v>
      </c>
      <c r="Q54">
        <v>12.4664</v>
      </c>
      <c r="R54">
        <v>0.05</v>
      </c>
    </row>
    <row r="55" spans="1:18" x14ac:dyDescent="0.3">
      <c r="A55" s="1">
        <v>39080</v>
      </c>
      <c r="B55">
        <v>1.5585</v>
      </c>
      <c r="C55">
        <v>87.688900000000004</v>
      </c>
      <c r="D55">
        <v>16254.461300000001</v>
      </c>
      <c r="E55">
        <v>2.5396999999999998</v>
      </c>
      <c r="F55">
        <v>83.057299999999998</v>
      </c>
      <c r="G55">
        <v>24.165800000000001</v>
      </c>
      <c r="H55">
        <v>1.7339</v>
      </c>
      <c r="I55">
        <v>37.903599999999997</v>
      </c>
      <c r="J55">
        <v>3.181</v>
      </c>
      <c r="K55">
        <v>0</v>
      </c>
      <c r="L55">
        <v>23.390599999999999</v>
      </c>
      <c r="M55">
        <v>24.915800000000001</v>
      </c>
      <c r="N55">
        <v>308</v>
      </c>
      <c r="O55">
        <v>13.7393</v>
      </c>
      <c r="P55">
        <v>21.2056</v>
      </c>
      <c r="Q55">
        <v>12.4664</v>
      </c>
      <c r="R55">
        <v>0.05</v>
      </c>
    </row>
    <row r="56" spans="1:18" x14ac:dyDescent="0.3">
      <c r="A56" s="1">
        <v>39082</v>
      </c>
      <c r="B56">
        <v>1.5585</v>
      </c>
      <c r="C56">
        <v>87.688900000000004</v>
      </c>
      <c r="D56">
        <v>16254.461300000001</v>
      </c>
      <c r="E56">
        <v>2.1852</v>
      </c>
      <c r="F56">
        <v>72.122600000000006</v>
      </c>
      <c r="G56">
        <v>33.8932</v>
      </c>
      <c r="H56">
        <v>4.9172000000000002</v>
      </c>
      <c r="I56">
        <v>37.903599999999997</v>
      </c>
      <c r="J56">
        <v>2.6581000000000001</v>
      </c>
      <c r="K56">
        <v>0</v>
      </c>
      <c r="L56">
        <v>23.390599999999999</v>
      </c>
      <c r="M56">
        <v>23.976700000000001</v>
      </c>
      <c r="N56">
        <v>313.88490000000002</v>
      </c>
      <c r="O56">
        <v>10.474399999999999</v>
      </c>
      <c r="P56">
        <v>23.424199999999999</v>
      </c>
      <c r="Q56">
        <v>11.4414</v>
      </c>
      <c r="R56">
        <v>0.24</v>
      </c>
    </row>
    <row r="57" spans="1:18" x14ac:dyDescent="0.3">
      <c r="A57" s="1">
        <v>39171</v>
      </c>
      <c r="B57">
        <v>0.49149999999999999</v>
      </c>
      <c r="C57">
        <v>67.440700000000007</v>
      </c>
      <c r="D57">
        <v>16500.065900000001</v>
      </c>
      <c r="E57">
        <v>2.1852</v>
      </c>
      <c r="F57">
        <v>72.122600000000006</v>
      </c>
      <c r="G57">
        <v>33.8932</v>
      </c>
      <c r="H57">
        <v>4.9172000000000002</v>
      </c>
      <c r="I57">
        <v>46.1023</v>
      </c>
      <c r="J57">
        <v>2.6581000000000001</v>
      </c>
      <c r="K57">
        <v>0</v>
      </c>
      <c r="L57">
        <v>22.9147</v>
      </c>
      <c r="M57">
        <v>23.976700000000001</v>
      </c>
      <c r="N57">
        <v>313.88490000000002</v>
      </c>
      <c r="O57">
        <v>10.474399999999999</v>
      </c>
      <c r="P57">
        <v>23.424199999999999</v>
      </c>
      <c r="Q57">
        <v>11.4414</v>
      </c>
      <c r="R57">
        <v>0.24</v>
      </c>
    </row>
    <row r="58" spans="1:18" x14ac:dyDescent="0.3">
      <c r="A58" s="1">
        <v>39172</v>
      </c>
      <c r="B58">
        <v>0.49149999999999999</v>
      </c>
      <c r="C58">
        <v>67.440700000000007</v>
      </c>
      <c r="D58">
        <v>16500.065900000001</v>
      </c>
      <c r="E58">
        <v>1.9098999999999999</v>
      </c>
      <c r="F58">
        <v>77.992500000000007</v>
      </c>
      <c r="G58">
        <v>32.294899999999998</v>
      </c>
      <c r="H58">
        <v>4.8093000000000004</v>
      </c>
      <c r="I58">
        <v>46.1023</v>
      </c>
      <c r="J58">
        <v>3.4422000000000001</v>
      </c>
      <c r="K58">
        <v>0</v>
      </c>
      <c r="L58">
        <v>22.9147</v>
      </c>
      <c r="M58">
        <v>23.217300000000002</v>
      </c>
      <c r="N58">
        <v>313.88490000000002</v>
      </c>
      <c r="O58">
        <v>12.0732</v>
      </c>
      <c r="P58">
        <v>20.4316</v>
      </c>
      <c r="Q58">
        <v>13.6517</v>
      </c>
      <c r="R58">
        <v>0.27</v>
      </c>
    </row>
    <row r="59" spans="1:18" x14ac:dyDescent="0.3">
      <c r="A59" s="1">
        <v>39262</v>
      </c>
      <c r="B59">
        <v>2.5571000000000002</v>
      </c>
      <c r="C59">
        <v>93.712299999999999</v>
      </c>
      <c r="D59">
        <v>28027.460899999998</v>
      </c>
      <c r="E59">
        <v>1.9098999999999999</v>
      </c>
      <c r="F59">
        <v>77.992500000000007</v>
      </c>
      <c r="G59">
        <v>32.294899999999998</v>
      </c>
      <c r="H59">
        <v>4.8093000000000004</v>
      </c>
      <c r="I59">
        <v>51.369700000000002</v>
      </c>
      <c r="J59">
        <v>3.4422000000000001</v>
      </c>
      <c r="K59">
        <v>0</v>
      </c>
      <c r="L59">
        <v>31.801500000000001</v>
      </c>
      <c r="M59">
        <v>23.217300000000002</v>
      </c>
      <c r="N59">
        <v>313.88490000000002</v>
      </c>
      <c r="O59">
        <v>12.0732</v>
      </c>
      <c r="P59">
        <v>20.4316</v>
      </c>
      <c r="Q59">
        <v>13.6517</v>
      </c>
      <c r="R59">
        <v>0.27</v>
      </c>
    </row>
    <row r="60" spans="1:18" x14ac:dyDescent="0.3">
      <c r="A60" s="1">
        <v>39263</v>
      </c>
      <c r="B60">
        <v>2.5571000000000002</v>
      </c>
      <c r="C60">
        <v>93.712299999999999</v>
      </c>
      <c r="D60">
        <v>28027.460899999998</v>
      </c>
      <c r="E60">
        <v>1.7166000000000001</v>
      </c>
      <c r="F60">
        <v>68.935199999999995</v>
      </c>
      <c r="G60">
        <v>34.922899999999998</v>
      </c>
      <c r="H60">
        <v>4.0194000000000001</v>
      </c>
      <c r="I60">
        <v>51.369700000000002</v>
      </c>
      <c r="J60">
        <v>3.4114</v>
      </c>
      <c r="K60">
        <v>0</v>
      </c>
      <c r="L60">
        <v>31.801500000000001</v>
      </c>
      <c r="M60">
        <v>25.416</v>
      </c>
      <c r="N60">
        <v>313.88490000000002</v>
      </c>
      <c r="O60">
        <v>11.1195</v>
      </c>
      <c r="P60">
        <v>25.200800000000001</v>
      </c>
      <c r="Q60">
        <v>14.9268</v>
      </c>
      <c r="R60">
        <v>0.19</v>
      </c>
    </row>
    <row r="61" spans="1:18" x14ac:dyDescent="0.3">
      <c r="A61" s="1">
        <v>39353</v>
      </c>
      <c r="B61">
        <v>2.0705999999999998</v>
      </c>
      <c r="C61">
        <v>107.069</v>
      </c>
      <c r="D61">
        <v>38508.107100000001</v>
      </c>
      <c r="E61">
        <v>1.7166000000000001</v>
      </c>
      <c r="F61">
        <v>68.935199999999995</v>
      </c>
      <c r="G61">
        <v>34.922899999999998</v>
      </c>
      <c r="H61">
        <v>4.0194000000000001</v>
      </c>
      <c r="I61">
        <v>50.798000000000002</v>
      </c>
      <c r="J61">
        <v>3.4114</v>
      </c>
      <c r="K61">
        <v>0</v>
      </c>
      <c r="L61">
        <v>38.621400000000001</v>
      </c>
      <c r="M61">
        <v>25.416</v>
      </c>
      <c r="N61">
        <v>313.88490000000002</v>
      </c>
      <c r="O61">
        <v>11.1195</v>
      </c>
      <c r="P61">
        <v>25.200800000000001</v>
      </c>
      <c r="Q61">
        <v>14.9268</v>
      </c>
      <c r="R61">
        <v>0.19</v>
      </c>
    </row>
    <row r="62" spans="1:18" x14ac:dyDescent="0.3">
      <c r="A62" s="1">
        <v>39355</v>
      </c>
      <c r="B62">
        <v>2.0705999999999998</v>
      </c>
      <c r="C62">
        <v>107.069</v>
      </c>
      <c r="D62">
        <v>38508.107100000001</v>
      </c>
      <c r="E62">
        <v>1.5487</v>
      </c>
      <c r="F62">
        <v>62.585999999999999</v>
      </c>
      <c r="G62">
        <v>41.395800000000001</v>
      </c>
      <c r="H62">
        <v>3.7707000000000002</v>
      </c>
      <c r="I62">
        <v>50.798000000000002</v>
      </c>
      <c r="J62">
        <v>3.3348</v>
      </c>
      <c r="K62">
        <v>0</v>
      </c>
      <c r="L62">
        <v>38.621400000000001</v>
      </c>
      <c r="M62">
        <v>27.888100000000001</v>
      </c>
      <c r="N62">
        <v>313.88490000000002</v>
      </c>
      <c r="O62">
        <v>10.632300000000001</v>
      </c>
      <c r="P62">
        <v>29.579899999999999</v>
      </c>
      <c r="Q62">
        <v>11.859299999999999</v>
      </c>
      <c r="R62">
        <v>0.19</v>
      </c>
    </row>
    <row r="63" spans="1:18" x14ac:dyDescent="0.3">
      <c r="A63" s="1">
        <v>39447</v>
      </c>
      <c r="B63">
        <v>2.3954</v>
      </c>
      <c r="C63">
        <v>82.714299999999994</v>
      </c>
      <c r="D63">
        <v>38462.034200000002</v>
      </c>
      <c r="E63">
        <v>1.4706000000000001</v>
      </c>
      <c r="F63">
        <v>50.832700000000003</v>
      </c>
      <c r="G63">
        <v>42.323099999999997</v>
      </c>
      <c r="H63">
        <v>4.7770000000000001</v>
      </c>
      <c r="I63">
        <v>33.3566</v>
      </c>
      <c r="J63">
        <v>2.7353000000000001</v>
      </c>
      <c r="K63">
        <v>0</v>
      </c>
      <c r="L63">
        <v>27.383800000000001</v>
      </c>
      <c r="M63">
        <v>28.822400000000002</v>
      </c>
      <c r="N63">
        <v>381.47059999999999</v>
      </c>
      <c r="O63">
        <v>8.3732000000000006</v>
      </c>
      <c r="P63">
        <v>39.151899999999998</v>
      </c>
      <c r="Q63">
        <v>11.058299999999999</v>
      </c>
      <c r="R63">
        <v>0.5</v>
      </c>
    </row>
    <row r="64" spans="1:18" x14ac:dyDescent="0.3">
      <c r="A64" s="1">
        <v>39538</v>
      </c>
      <c r="B64">
        <v>2.5135000000000001</v>
      </c>
      <c r="C64">
        <v>59.416699999999999</v>
      </c>
      <c r="D64">
        <v>29719.101200000001</v>
      </c>
      <c r="E64">
        <v>1.4346999999999999</v>
      </c>
      <c r="F64">
        <v>16.426300000000001</v>
      </c>
      <c r="G64">
        <v>37.147599999999997</v>
      </c>
      <c r="H64">
        <v>4.7884000000000002</v>
      </c>
      <c r="I64">
        <v>20.225899999999999</v>
      </c>
      <c r="J64">
        <v>3.3437000000000001</v>
      </c>
      <c r="K64">
        <v>0</v>
      </c>
      <c r="L64">
        <v>28.3674</v>
      </c>
      <c r="M64">
        <v>29.817799999999998</v>
      </c>
      <c r="N64">
        <v>381.47059999999999</v>
      </c>
      <c r="O64">
        <v>10.0969</v>
      </c>
      <c r="P64">
        <v>25.429200000000002</v>
      </c>
      <c r="Q64">
        <v>13.5085</v>
      </c>
      <c r="R64">
        <v>0.34</v>
      </c>
    </row>
    <row r="65" spans="1:18" x14ac:dyDescent="0.3">
      <c r="A65" s="1">
        <v>39629</v>
      </c>
      <c r="B65">
        <v>2.4954000000000001</v>
      </c>
      <c r="C65">
        <v>57.289099999999998</v>
      </c>
      <c r="D65">
        <v>30628.451499999999</v>
      </c>
      <c r="E65">
        <v>0.81840000000000002</v>
      </c>
      <c r="F65">
        <v>13.9497</v>
      </c>
      <c r="G65">
        <v>40.783099999999997</v>
      </c>
      <c r="H65">
        <v>5.3408999999999995</v>
      </c>
      <c r="I65">
        <v>14.0083</v>
      </c>
      <c r="J65">
        <v>3.3249</v>
      </c>
      <c r="K65">
        <v>0</v>
      </c>
      <c r="L65">
        <v>28.053699999999999</v>
      </c>
      <c r="M65">
        <v>30.845600000000001</v>
      </c>
      <c r="N65">
        <v>381.47059999999999</v>
      </c>
      <c r="O65">
        <v>10.2974</v>
      </c>
      <c r="P65">
        <v>24.485900000000001</v>
      </c>
      <c r="Q65">
        <v>14.4169</v>
      </c>
      <c r="R65">
        <v>0.38</v>
      </c>
    </row>
    <row r="66" spans="1:18" x14ac:dyDescent="0.3">
      <c r="A66" s="1">
        <v>39721</v>
      </c>
      <c r="B66">
        <v>3.5903999999999998</v>
      </c>
      <c r="C66">
        <v>53.5</v>
      </c>
      <c r="D66">
        <v>30990.020100000002</v>
      </c>
      <c r="E66">
        <v>0.39050000000000001</v>
      </c>
      <c r="F66">
        <v>13.2681</v>
      </c>
      <c r="G66">
        <v>30.717400000000001</v>
      </c>
      <c r="H66">
        <v>3.6116000000000001</v>
      </c>
      <c r="I66">
        <v>12.3522</v>
      </c>
      <c r="J66">
        <v>3.2429999999999999</v>
      </c>
      <c r="K66">
        <v>0</v>
      </c>
      <c r="L66">
        <v>23.978200000000001</v>
      </c>
      <c r="M66">
        <v>29.280899999999999</v>
      </c>
      <c r="N66">
        <v>381.47059999999999</v>
      </c>
      <c r="O66">
        <v>11.133100000000001</v>
      </c>
      <c r="P66">
        <v>25.1295</v>
      </c>
      <c r="Q66">
        <v>12.291499999999999</v>
      </c>
      <c r="R66">
        <v>0.28000000000000003</v>
      </c>
    </row>
    <row r="67" spans="1:18" x14ac:dyDescent="0.3">
      <c r="A67" s="1">
        <v>39813</v>
      </c>
      <c r="B67">
        <v>2.5741000000000001</v>
      </c>
      <c r="C67">
        <v>36.628599999999999</v>
      </c>
      <c r="D67">
        <v>21990.525300000001</v>
      </c>
      <c r="E67">
        <v>0.58809999999999996</v>
      </c>
      <c r="F67">
        <v>15.9772</v>
      </c>
      <c r="G67">
        <v>18.1738</v>
      </c>
      <c r="H67">
        <v>4.0572999999999997</v>
      </c>
      <c r="I67">
        <v>8.2140000000000004</v>
      </c>
      <c r="J67">
        <v>2.5901999999999998</v>
      </c>
      <c r="K67">
        <v>0</v>
      </c>
      <c r="L67">
        <v>13.0054</v>
      </c>
      <c r="M67">
        <v>24.157699999999998</v>
      </c>
      <c r="N67">
        <v>401.64249999999998</v>
      </c>
      <c r="O67">
        <v>10.271800000000001</v>
      </c>
      <c r="P67">
        <v>33.305300000000003</v>
      </c>
      <c r="Q67">
        <v>11.462899999999999</v>
      </c>
      <c r="R67">
        <v>0.52</v>
      </c>
    </row>
    <row r="68" spans="1:18" x14ac:dyDescent="0.3">
      <c r="A68" s="1">
        <v>39903</v>
      </c>
      <c r="B68">
        <v>1.5971</v>
      </c>
      <c r="C68">
        <v>50.060499999999998</v>
      </c>
      <c r="D68">
        <v>31475.142800000001</v>
      </c>
      <c r="E68">
        <v>0.1109</v>
      </c>
      <c r="F68">
        <v>2.4253999999999998</v>
      </c>
      <c r="G68">
        <v>18.2346</v>
      </c>
      <c r="H68">
        <v>4.9908000000000001</v>
      </c>
      <c r="I68">
        <v>10.797000000000001</v>
      </c>
      <c r="J68">
        <v>3.0973000000000002</v>
      </c>
      <c r="K68">
        <v>0</v>
      </c>
      <c r="L68">
        <v>17.7989</v>
      </c>
      <c r="M68">
        <v>22.2407</v>
      </c>
      <c r="N68">
        <v>401.64249999999998</v>
      </c>
      <c r="O68">
        <v>12.7364</v>
      </c>
      <c r="P68">
        <v>24.369599999999998</v>
      </c>
      <c r="Q68">
        <v>13.195</v>
      </c>
      <c r="R68">
        <v>0.41</v>
      </c>
    </row>
    <row r="69" spans="1:18" x14ac:dyDescent="0.3">
      <c r="A69" s="1">
        <v>39994</v>
      </c>
      <c r="B69">
        <v>0.87319999999999998</v>
      </c>
      <c r="C69">
        <v>52.635899999999999</v>
      </c>
      <c r="D69">
        <v>35944.319300000003</v>
      </c>
      <c r="E69">
        <v>9.3799999999999994E-2</v>
      </c>
      <c r="F69">
        <v>3.2391999999999999</v>
      </c>
      <c r="G69">
        <v>14.472099999999999</v>
      </c>
      <c r="H69">
        <v>3.4186000000000001</v>
      </c>
      <c r="I69">
        <v>11.0999</v>
      </c>
      <c r="J69">
        <v>2.9302999999999999</v>
      </c>
      <c r="K69">
        <v>0</v>
      </c>
      <c r="L69">
        <v>19.075399999999998</v>
      </c>
      <c r="M69">
        <v>20.382400000000001</v>
      </c>
      <c r="N69">
        <v>401.64249999999998</v>
      </c>
      <c r="O69">
        <v>12.7818</v>
      </c>
      <c r="P69">
        <v>25.224799999999998</v>
      </c>
      <c r="Q69">
        <v>13.059200000000001</v>
      </c>
      <c r="R69">
        <v>0.33</v>
      </c>
    </row>
    <row r="70" spans="1:18" x14ac:dyDescent="0.3">
      <c r="A70" s="1">
        <v>40086</v>
      </c>
      <c r="B70">
        <v>0.80389999999999995</v>
      </c>
      <c r="C70">
        <v>52.807299999999998</v>
      </c>
      <c r="D70">
        <v>40313.539199999999</v>
      </c>
      <c r="E70">
        <v>9.0700000000000003E-2</v>
      </c>
      <c r="F70">
        <v>3.1343000000000001</v>
      </c>
      <c r="G70">
        <v>27.790800000000001</v>
      </c>
      <c r="H70">
        <v>4.6063000000000001</v>
      </c>
      <c r="I70">
        <v>11.2761</v>
      </c>
      <c r="J70">
        <v>2.7923</v>
      </c>
      <c r="K70">
        <v>0</v>
      </c>
      <c r="L70">
        <v>17.808900000000001</v>
      </c>
      <c r="M70">
        <v>18.333400000000001</v>
      </c>
      <c r="N70">
        <v>401.64249999999998</v>
      </c>
      <c r="O70">
        <v>12.1043</v>
      </c>
      <c r="P70">
        <v>28.020499999999998</v>
      </c>
      <c r="Q70">
        <v>11.4536</v>
      </c>
      <c r="R70">
        <v>0.46</v>
      </c>
    </row>
    <row r="71" spans="1:18" x14ac:dyDescent="0.3">
      <c r="A71" s="1">
        <v>40178</v>
      </c>
      <c r="B71">
        <v>0.95230000000000004</v>
      </c>
      <c r="C71">
        <v>64.075999999999993</v>
      </c>
      <c r="D71">
        <v>58244.844700000001</v>
      </c>
      <c r="E71">
        <v>0.25890000000000002</v>
      </c>
      <c r="F71">
        <v>4.4602000000000004</v>
      </c>
      <c r="G71">
        <v>41.989899999999999</v>
      </c>
      <c r="H71">
        <v>5.0004999999999997</v>
      </c>
      <c r="I71">
        <v>11.3614</v>
      </c>
      <c r="J71">
        <v>2.2151999999999998</v>
      </c>
      <c r="K71">
        <v>0</v>
      </c>
      <c r="L71">
        <v>17.927499999999998</v>
      </c>
      <c r="M71">
        <v>17.123200000000001</v>
      </c>
      <c r="N71">
        <v>568.43619999999999</v>
      </c>
      <c r="O71">
        <v>9.3390000000000004</v>
      </c>
      <c r="P71">
        <v>24.933</v>
      </c>
      <c r="Q71">
        <v>10.6319</v>
      </c>
      <c r="R71">
        <v>0.87</v>
      </c>
    </row>
    <row r="72" spans="1:18" x14ac:dyDescent="0.3">
      <c r="A72" s="1">
        <v>40268</v>
      </c>
      <c r="B72">
        <v>0.79220000000000002</v>
      </c>
      <c r="C72">
        <v>57.699599999999997</v>
      </c>
      <c r="D72">
        <v>60338.2811</v>
      </c>
      <c r="E72">
        <v>0.1019</v>
      </c>
      <c r="F72">
        <v>2.2621000000000002</v>
      </c>
      <c r="G72">
        <v>45.857999999999997</v>
      </c>
      <c r="H72">
        <v>5.5251999999999999</v>
      </c>
      <c r="I72">
        <v>10.7753</v>
      </c>
      <c r="J72">
        <v>2.8125</v>
      </c>
      <c r="K72">
        <v>0</v>
      </c>
      <c r="L72">
        <v>21.208500000000001</v>
      </c>
      <c r="M72">
        <v>18.7651</v>
      </c>
      <c r="N72">
        <v>568.43619999999999</v>
      </c>
      <c r="O72">
        <v>11.924900000000001</v>
      </c>
      <c r="P72">
        <v>15.3131</v>
      </c>
      <c r="Q72">
        <v>13.440099999999999</v>
      </c>
      <c r="R72">
        <v>0.67</v>
      </c>
    </row>
    <row r="73" spans="1:18" x14ac:dyDescent="0.3">
      <c r="A73" s="1">
        <v>40359</v>
      </c>
      <c r="B73">
        <v>0.90029999999999999</v>
      </c>
      <c r="C73">
        <v>45.3367</v>
      </c>
      <c r="D73">
        <v>48694.079100000003</v>
      </c>
      <c r="E73">
        <v>7.1499999999999994E-2</v>
      </c>
      <c r="F73">
        <v>2.2040000000000002</v>
      </c>
      <c r="G73">
        <v>41.173900000000003</v>
      </c>
      <c r="H73">
        <v>4.1120999999999999</v>
      </c>
      <c r="I73">
        <v>8.3573000000000004</v>
      </c>
      <c r="J73">
        <v>2.8561999999999999</v>
      </c>
      <c r="K73">
        <v>0</v>
      </c>
      <c r="L73">
        <v>18.603100000000001</v>
      </c>
      <c r="M73">
        <v>18.925899999999999</v>
      </c>
      <c r="N73">
        <v>568.43619999999999</v>
      </c>
      <c r="O73">
        <v>13.7453</v>
      </c>
      <c r="P73">
        <v>13.1403</v>
      </c>
      <c r="Q73">
        <v>13.5847</v>
      </c>
      <c r="R73">
        <v>0.46</v>
      </c>
    </row>
    <row r="74" spans="1:18" x14ac:dyDescent="0.3">
      <c r="A74" s="1">
        <v>40451</v>
      </c>
      <c r="B74">
        <v>1.0077</v>
      </c>
      <c r="C74">
        <v>63.549900000000001</v>
      </c>
      <c r="D74">
        <v>70335.396399999998</v>
      </c>
      <c r="E74">
        <v>8.5500000000000007E-2</v>
      </c>
      <c r="F74">
        <v>2.4996</v>
      </c>
      <c r="G74">
        <v>38.741100000000003</v>
      </c>
      <c r="H74">
        <v>3.5449999999999999</v>
      </c>
      <c r="I74">
        <v>11.023899999999999</v>
      </c>
      <c r="J74">
        <v>2.6606999999999998</v>
      </c>
      <c r="K74">
        <v>0</v>
      </c>
      <c r="L74">
        <v>26.475999999999999</v>
      </c>
      <c r="M74">
        <v>20.406099999999999</v>
      </c>
      <c r="N74">
        <v>568.43619999999999</v>
      </c>
      <c r="O74">
        <v>14.821400000000001</v>
      </c>
      <c r="P74">
        <v>10.867100000000001</v>
      </c>
      <c r="Q74">
        <v>11.5136</v>
      </c>
      <c r="R74">
        <v>0.51</v>
      </c>
    </row>
    <row r="75" spans="1:18" x14ac:dyDescent="0.3">
      <c r="A75" s="1">
        <v>40543</v>
      </c>
      <c r="B75">
        <v>0.53769999999999996</v>
      </c>
      <c r="C75">
        <v>71.146199999999993</v>
      </c>
      <c r="D75">
        <v>80790.622600000002</v>
      </c>
      <c r="E75">
        <v>0.34350000000000003</v>
      </c>
      <c r="F75">
        <v>6.0991999999999997</v>
      </c>
      <c r="G75">
        <v>36.0227</v>
      </c>
      <c r="H75">
        <v>3.6608000000000001</v>
      </c>
      <c r="I75">
        <v>11.8269</v>
      </c>
      <c r="J75">
        <v>2.0977999999999999</v>
      </c>
      <c r="K75">
        <v>0</v>
      </c>
      <c r="L75">
        <v>23.274799999999999</v>
      </c>
      <c r="M75">
        <v>21.499199999999998</v>
      </c>
      <c r="N75">
        <v>557.77449999999999</v>
      </c>
      <c r="O75">
        <v>12.842499999999999</v>
      </c>
      <c r="P75">
        <v>20.093599999999999</v>
      </c>
      <c r="Q75">
        <v>9.8868000000000009</v>
      </c>
      <c r="R75">
        <v>0.93</v>
      </c>
    </row>
    <row r="76" spans="1:18" x14ac:dyDescent="0.3">
      <c r="A76" s="1">
        <v>40633</v>
      </c>
      <c r="B76">
        <v>1.2667999999999999</v>
      </c>
      <c r="C76">
        <v>77.978399999999993</v>
      </c>
      <c r="D76">
        <v>81239.3171</v>
      </c>
      <c r="E76">
        <v>0</v>
      </c>
      <c r="F76">
        <v>0</v>
      </c>
      <c r="G76">
        <v>38.227499999999999</v>
      </c>
      <c r="H76">
        <v>3.2667000000000002</v>
      </c>
      <c r="I76">
        <v>11.081899999999999</v>
      </c>
      <c r="J76">
        <v>2.5537000000000001</v>
      </c>
      <c r="K76">
        <v>0</v>
      </c>
      <c r="L76">
        <v>26.947500000000002</v>
      </c>
      <c r="M76">
        <v>23.3032</v>
      </c>
      <c r="N76">
        <v>445.43540000000002</v>
      </c>
      <c r="O76">
        <v>17.189900000000002</v>
      </c>
      <c r="P76">
        <v>15.6439</v>
      </c>
      <c r="Q76">
        <v>12.1784</v>
      </c>
      <c r="R76">
        <v>0.44</v>
      </c>
    </row>
    <row r="77" spans="1:18" x14ac:dyDescent="0.3">
      <c r="A77" s="1">
        <v>40724</v>
      </c>
      <c r="B77">
        <v>1.3574999999999999</v>
      </c>
      <c r="C77">
        <v>90.083699999999993</v>
      </c>
      <c r="D77">
        <v>92438.291599999997</v>
      </c>
      <c r="E77">
        <v>0</v>
      </c>
      <c r="F77">
        <v>0</v>
      </c>
      <c r="G77">
        <v>50.974699999999999</v>
      </c>
      <c r="H77">
        <v>2.0276000000000001</v>
      </c>
      <c r="I77">
        <v>11.956</v>
      </c>
      <c r="J77">
        <v>2.6553</v>
      </c>
      <c r="K77">
        <v>0</v>
      </c>
      <c r="L77">
        <v>28.968900000000001</v>
      </c>
      <c r="M77">
        <v>24.854099999999999</v>
      </c>
      <c r="N77">
        <v>415.30090000000001</v>
      </c>
      <c r="O77">
        <v>19.341200000000001</v>
      </c>
      <c r="P77">
        <v>11.409599999999999</v>
      </c>
      <c r="Q77">
        <v>12.085900000000001</v>
      </c>
      <c r="R77">
        <v>0.42</v>
      </c>
    </row>
    <row r="78" spans="1:18" x14ac:dyDescent="0.3">
      <c r="A78" s="1">
        <v>40816</v>
      </c>
      <c r="B78">
        <v>1.2542</v>
      </c>
      <c r="C78">
        <v>113.8053</v>
      </c>
      <c r="D78">
        <v>98154.430500000002</v>
      </c>
      <c r="E78">
        <v>0</v>
      </c>
      <c r="F78">
        <v>0</v>
      </c>
      <c r="G78">
        <v>43.862400000000001</v>
      </c>
      <c r="H78">
        <v>0.72640000000000005</v>
      </c>
      <c r="I78">
        <v>12.6686</v>
      </c>
      <c r="J78">
        <v>2.6249000000000002</v>
      </c>
      <c r="K78">
        <v>0</v>
      </c>
      <c r="L78">
        <v>31.310500000000001</v>
      </c>
      <c r="M78">
        <v>27.395499999999998</v>
      </c>
      <c r="N78">
        <v>371.423</v>
      </c>
      <c r="O78">
        <v>20.9877</v>
      </c>
      <c r="P78">
        <v>14.815799999999999</v>
      </c>
      <c r="Q78">
        <v>10.7478</v>
      </c>
      <c r="R78">
        <v>0.14000000000000001</v>
      </c>
    </row>
    <row r="79" spans="1:18" x14ac:dyDescent="0.3">
      <c r="A79" s="1">
        <v>40907</v>
      </c>
      <c r="B79">
        <v>0.77070000000000005</v>
      </c>
      <c r="C79">
        <v>126.35039999999999</v>
      </c>
      <c r="D79">
        <v>78717.969800000006</v>
      </c>
      <c r="E79">
        <v>0</v>
      </c>
      <c r="F79">
        <v>0</v>
      </c>
      <c r="G79">
        <v>43.862400000000001</v>
      </c>
      <c r="H79">
        <v>0.72640000000000005</v>
      </c>
      <c r="I79">
        <v>10.153499999999999</v>
      </c>
      <c r="J79">
        <v>2.6249000000000002</v>
      </c>
      <c r="K79">
        <v>0</v>
      </c>
      <c r="L79">
        <v>20.233599999999999</v>
      </c>
      <c r="M79">
        <v>27.395499999999998</v>
      </c>
      <c r="N79">
        <v>371.423</v>
      </c>
      <c r="O79">
        <v>20.9877</v>
      </c>
      <c r="P79">
        <v>14.815799999999999</v>
      </c>
      <c r="Q79">
        <v>10.7478</v>
      </c>
      <c r="R79">
        <v>0.14000000000000001</v>
      </c>
    </row>
    <row r="80" spans="1:18" x14ac:dyDescent="0.3">
      <c r="A80" s="1">
        <v>40908</v>
      </c>
      <c r="B80">
        <v>0.77070000000000005</v>
      </c>
      <c r="C80">
        <v>126.35039999999999</v>
      </c>
      <c r="D80">
        <v>78717.969800000006</v>
      </c>
      <c r="E80">
        <v>1.1280000000000001</v>
      </c>
      <c r="F80">
        <v>16.7822</v>
      </c>
      <c r="G80">
        <v>34.623100000000001</v>
      </c>
      <c r="H80">
        <v>1.4916</v>
      </c>
      <c r="I80">
        <v>10.153499999999999</v>
      </c>
      <c r="J80">
        <v>2.1816</v>
      </c>
      <c r="K80">
        <v>0</v>
      </c>
      <c r="L80">
        <v>20.233599999999999</v>
      </c>
      <c r="M80">
        <v>26.147100000000002</v>
      </c>
      <c r="N80">
        <v>449.78649999999999</v>
      </c>
      <c r="O80">
        <v>17.473700000000001</v>
      </c>
      <c r="P80">
        <v>20.844200000000001</v>
      </c>
      <c r="Q80">
        <v>9.1013000000000002</v>
      </c>
      <c r="R80">
        <v>0.39</v>
      </c>
    </row>
    <row r="81" spans="1:18" x14ac:dyDescent="0.3">
      <c r="A81" s="1">
        <v>40998</v>
      </c>
      <c r="B81">
        <v>0.82279999999999998</v>
      </c>
      <c r="C81">
        <v>167.36359999999999</v>
      </c>
      <c r="D81">
        <v>92155.924400000004</v>
      </c>
      <c r="E81">
        <v>1.1280000000000001</v>
      </c>
      <c r="F81">
        <v>16.7822</v>
      </c>
      <c r="G81">
        <v>34.623100000000001</v>
      </c>
      <c r="H81">
        <v>1.4916</v>
      </c>
      <c r="I81">
        <v>12.533300000000001</v>
      </c>
      <c r="J81">
        <v>2.1816</v>
      </c>
      <c r="K81">
        <v>0</v>
      </c>
      <c r="L81">
        <v>30.2715</v>
      </c>
      <c r="M81">
        <v>26.147100000000002</v>
      </c>
      <c r="N81">
        <v>449.78649999999999</v>
      </c>
      <c r="O81">
        <v>17.473700000000001</v>
      </c>
      <c r="P81">
        <v>20.844200000000001</v>
      </c>
      <c r="Q81">
        <v>9.1013000000000002</v>
      </c>
      <c r="R81">
        <v>0.39</v>
      </c>
    </row>
    <row r="82" spans="1:18" x14ac:dyDescent="0.3">
      <c r="A82" s="1">
        <v>40999</v>
      </c>
      <c r="B82">
        <v>0.82279999999999998</v>
      </c>
      <c r="C82">
        <v>167.36359999999999</v>
      </c>
      <c r="D82">
        <v>92155.924400000004</v>
      </c>
      <c r="E82">
        <v>0</v>
      </c>
      <c r="F82">
        <v>0</v>
      </c>
      <c r="G82">
        <v>33.762799999999999</v>
      </c>
      <c r="H82">
        <v>1.4561999999999999</v>
      </c>
      <c r="I82">
        <v>12.533300000000001</v>
      </c>
      <c r="J82">
        <v>2.7622</v>
      </c>
      <c r="K82">
        <v>0</v>
      </c>
      <c r="L82">
        <v>30.2715</v>
      </c>
      <c r="M82">
        <v>27.546399999999998</v>
      </c>
      <c r="N82">
        <v>310.04570000000001</v>
      </c>
      <c r="O82">
        <v>22.877199999999998</v>
      </c>
      <c r="P82">
        <v>11.2493</v>
      </c>
      <c r="Q82">
        <v>11.117699999999999</v>
      </c>
      <c r="R82">
        <v>0.28999999999999998</v>
      </c>
    </row>
    <row r="83" spans="1:18" x14ac:dyDescent="0.3">
      <c r="A83" s="1">
        <v>41089</v>
      </c>
      <c r="B83">
        <v>0.47110000000000002</v>
      </c>
      <c r="C83">
        <v>239.88339999999999</v>
      </c>
      <c r="D83">
        <v>102877.50079999999</v>
      </c>
      <c r="E83">
        <v>0</v>
      </c>
      <c r="F83">
        <v>0</v>
      </c>
      <c r="G83">
        <v>33.762799999999999</v>
      </c>
      <c r="H83">
        <v>1.4561999999999999</v>
      </c>
      <c r="I83">
        <v>13.752700000000001</v>
      </c>
      <c r="J83">
        <v>2.7622</v>
      </c>
      <c r="K83">
        <v>0</v>
      </c>
      <c r="L83">
        <v>32.284300000000002</v>
      </c>
      <c r="M83">
        <v>27.546399999999998</v>
      </c>
      <c r="N83">
        <v>310.04570000000001</v>
      </c>
      <c r="O83">
        <v>22.877199999999998</v>
      </c>
      <c r="P83">
        <v>11.2493</v>
      </c>
      <c r="Q83">
        <v>11.117699999999999</v>
      </c>
      <c r="R83">
        <v>0.28999999999999998</v>
      </c>
    </row>
    <row r="84" spans="1:18" x14ac:dyDescent="0.3">
      <c r="A84" s="1">
        <v>41090</v>
      </c>
      <c r="B84">
        <v>0.47110000000000002</v>
      </c>
      <c r="C84">
        <v>239.88339999999999</v>
      </c>
      <c r="D84">
        <v>102877.50079999999</v>
      </c>
      <c r="E84">
        <v>0</v>
      </c>
      <c r="F84">
        <v>0</v>
      </c>
      <c r="G84">
        <v>29.4664</v>
      </c>
      <c r="H84">
        <v>0.8337</v>
      </c>
      <c r="I84">
        <v>13.752700000000001</v>
      </c>
      <c r="J84">
        <v>2.7885999999999997</v>
      </c>
      <c r="K84">
        <v>0</v>
      </c>
      <c r="L84">
        <v>32.284300000000002</v>
      </c>
      <c r="M84">
        <v>28.613700000000001</v>
      </c>
      <c r="N84">
        <v>304.22579999999999</v>
      </c>
      <c r="O84">
        <v>24.245999999999999</v>
      </c>
      <c r="P84">
        <v>11.1074</v>
      </c>
      <c r="Q84">
        <v>10.9528</v>
      </c>
      <c r="R84">
        <v>0.02</v>
      </c>
    </row>
    <row r="85" spans="1:18" x14ac:dyDescent="0.3">
      <c r="A85" s="1">
        <v>41180</v>
      </c>
      <c r="B85">
        <v>0.1961</v>
      </c>
      <c r="C85">
        <v>483.01780000000002</v>
      </c>
      <c r="D85">
        <v>114969.249</v>
      </c>
      <c r="E85">
        <v>0</v>
      </c>
      <c r="F85">
        <v>0</v>
      </c>
      <c r="G85">
        <v>29.4664</v>
      </c>
      <c r="H85">
        <v>0.8337</v>
      </c>
      <c r="I85">
        <v>15.2531</v>
      </c>
      <c r="J85">
        <v>2.7885999999999997</v>
      </c>
      <c r="K85">
        <v>0</v>
      </c>
      <c r="L85">
        <v>34.349600000000002</v>
      </c>
      <c r="M85">
        <v>28.613700000000001</v>
      </c>
      <c r="N85">
        <v>304.22579999999999</v>
      </c>
      <c r="O85">
        <v>24.245999999999999</v>
      </c>
      <c r="P85">
        <v>11.1074</v>
      </c>
      <c r="Q85">
        <v>10.9528</v>
      </c>
      <c r="R85">
        <v>0.02</v>
      </c>
    </row>
    <row r="86" spans="1:18" x14ac:dyDescent="0.3">
      <c r="A86" s="1">
        <v>41182</v>
      </c>
      <c r="B86">
        <v>0.1961</v>
      </c>
      <c r="C86">
        <v>483.01780000000002</v>
      </c>
      <c r="D86">
        <v>114969.249</v>
      </c>
      <c r="E86">
        <v>0</v>
      </c>
      <c r="F86">
        <v>0</v>
      </c>
      <c r="G86">
        <v>26.940100000000001</v>
      </c>
      <c r="H86">
        <v>-0.20280000000000001</v>
      </c>
      <c r="I86">
        <v>15.2531</v>
      </c>
      <c r="J86">
        <v>2.7338</v>
      </c>
      <c r="K86">
        <v>0</v>
      </c>
      <c r="L86">
        <v>34.349600000000002</v>
      </c>
      <c r="M86">
        <v>29.689900000000002</v>
      </c>
      <c r="N86">
        <v>280.51600000000002</v>
      </c>
      <c r="O86">
        <v>24.796399999999998</v>
      </c>
      <c r="P86">
        <v>13.050700000000001</v>
      </c>
      <c r="Q86">
        <v>9.8842999999999996</v>
      </c>
      <c r="R86">
        <v>-0.6</v>
      </c>
    </row>
    <row r="87" spans="1:18" x14ac:dyDescent="0.3">
      <c r="A87" s="1">
        <v>41274</v>
      </c>
      <c r="B87">
        <v>0.13270000000000001</v>
      </c>
      <c r="C87">
        <v>611.41369999999995</v>
      </c>
      <c r="D87">
        <v>113755.9967</v>
      </c>
      <c r="E87">
        <v>1.7516</v>
      </c>
      <c r="F87">
        <v>29.112200000000001</v>
      </c>
      <c r="G87">
        <v>22.012499999999999</v>
      </c>
      <c r="H87">
        <v>1.9043000000000001</v>
      </c>
      <c r="I87">
        <v>13.918200000000001</v>
      </c>
      <c r="J87">
        <v>2.1126999999999998</v>
      </c>
      <c r="K87">
        <v>0</v>
      </c>
      <c r="L87">
        <v>27.259</v>
      </c>
      <c r="M87">
        <v>28.873699999999999</v>
      </c>
      <c r="N87">
        <v>368.26920000000001</v>
      </c>
      <c r="O87">
        <v>21.686399999999999</v>
      </c>
      <c r="P87">
        <v>24.831800000000001</v>
      </c>
      <c r="Q87">
        <v>8.3407</v>
      </c>
      <c r="R87">
        <v>0.21</v>
      </c>
    </row>
    <row r="88" spans="1:18" x14ac:dyDescent="0.3">
      <c r="A88" s="1">
        <v>41362</v>
      </c>
      <c r="B88">
        <v>0.17780000000000001</v>
      </c>
      <c r="C88">
        <v>857.56209999999999</v>
      </c>
      <c r="D88">
        <v>121133.319</v>
      </c>
      <c r="E88">
        <v>1.7516</v>
      </c>
      <c r="F88">
        <v>29.112200000000001</v>
      </c>
      <c r="G88">
        <v>22.012499999999999</v>
      </c>
      <c r="H88">
        <v>1.9043000000000001</v>
      </c>
      <c r="I88">
        <v>14.380100000000001</v>
      </c>
      <c r="J88">
        <v>2.1126999999999998</v>
      </c>
      <c r="K88">
        <v>0</v>
      </c>
      <c r="L88">
        <v>28.405000000000001</v>
      </c>
      <c r="M88">
        <v>28.873699999999999</v>
      </c>
      <c r="N88">
        <v>368.26920000000001</v>
      </c>
      <c r="O88">
        <v>21.686399999999999</v>
      </c>
      <c r="P88">
        <v>24.831800000000001</v>
      </c>
      <c r="Q88">
        <v>8.3407</v>
      </c>
      <c r="R88">
        <v>0.21</v>
      </c>
    </row>
    <row r="89" spans="1:18" x14ac:dyDescent="0.3">
      <c r="A89" s="1">
        <v>41364</v>
      </c>
      <c r="B89">
        <v>0.17780000000000001</v>
      </c>
      <c r="C89">
        <v>857.56209999999999</v>
      </c>
      <c r="D89">
        <v>121133.319</v>
      </c>
      <c r="E89">
        <v>1.2041999999999999</v>
      </c>
      <c r="F89">
        <v>25.074200000000001</v>
      </c>
      <c r="G89">
        <v>21.8809</v>
      </c>
      <c r="H89">
        <v>1.1263000000000001</v>
      </c>
      <c r="I89">
        <v>14.380100000000001</v>
      </c>
      <c r="J89">
        <v>2.6265999999999998</v>
      </c>
      <c r="K89">
        <v>0</v>
      </c>
      <c r="L89">
        <v>28.405000000000001</v>
      </c>
      <c r="M89">
        <v>30.507999999999999</v>
      </c>
      <c r="N89">
        <v>310.81049999999999</v>
      </c>
      <c r="O89">
        <v>27.042999999999999</v>
      </c>
      <c r="P89">
        <v>15.791</v>
      </c>
      <c r="Q89">
        <v>9.8950999999999993</v>
      </c>
      <c r="R89">
        <v>0.18</v>
      </c>
    </row>
    <row r="90" spans="1:18" x14ac:dyDescent="0.3">
      <c r="A90" s="1">
        <v>41453</v>
      </c>
      <c r="B90">
        <v>0.20619999999999999</v>
      </c>
      <c r="C90">
        <v>2000.1873000000001</v>
      </c>
      <c r="D90">
        <v>126416.3471</v>
      </c>
      <c r="E90">
        <v>1.2041999999999999</v>
      </c>
      <c r="F90">
        <v>25.074200000000001</v>
      </c>
      <c r="G90">
        <v>21.8809</v>
      </c>
      <c r="H90">
        <v>1.1263000000000001</v>
      </c>
      <c r="I90">
        <v>14.531599999999999</v>
      </c>
      <c r="J90">
        <v>2.6265999999999998</v>
      </c>
      <c r="K90">
        <v>0</v>
      </c>
      <c r="L90">
        <v>27.784099999999999</v>
      </c>
      <c r="M90">
        <v>30.507999999999999</v>
      </c>
      <c r="N90">
        <v>310.81049999999999</v>
      </c>
      <c r="O90">
        <v>27.042999999999999</v>
      </c>
      <c r="P90">
        <v>15.791</v>
      </c>
      <c r="Q90">
        <v>9.8950999999999993</v>
      </c>
      <c r="R90">
        <v>0.18</v>
      </c>
    </row>
    <row r="91" spans="1:18" x14ac:dyDescent="0.3">
      <c r="A91" s="1">
        <v>41455</v>
      </c>
      <c r="B91">
        <v>0.20619999999999999</v>
      </c>
      <c r="C91">
        <v>2000.1873000000001</v>
      </c>
      <c r="D91">
        <v>126416.3471</v>
      </c>
      <c r="E91">
        <v>1.1280999999999999</v>
      </c>
      <c r="F91">
        <v>24.4024</v>
      </c>
      <c r="G91">
        <v>22.362500000000001</v>
      </c>
      <c r="H91">
        <v>0.50309999999999999</v>
      </c>
      <c r="I91">
        <v>14.531599999999999</v>
      </c>
      <c r="J91">
        <v>2.6398999999999999</v>
      </c>
      <c r="K91">
        <v>0</v>
      </c>
      <c r="L91">
        <v>27.784099999999999</v>
      </c>
      <c r="M91">
        <v>30.0106</v>
      </c>
      <c r="N91">
        <v>305.39179999999999</v>
      </c>
      <c r="O91">
        <v>29.669499999999999</v>
      </c>
      <c r="P91">
        <v>12.5038</v>
      </c>
      <c r="Q91">
        <v>10.094900000000001</v>
      </c>
      <c r="R91">
        <v>-0.02</v>
      </c>
    </row>
    <row r="92" spans="1:18" x14ac:dyDescent="0.3">
      <c r="A92" s="1">
        <v>41547</v>
      </c>
      <c r="B92">
        <v>7.4999999999999997E-2</v>
      </c>
      <c r="C92">
        <v>935.40380000000005</v>
      </c>
      <c r="D92">
        <v>142840.0619</v>
      </c>
      <c r="E92">
        <v>1.0365</v>
      </c>
      <c r="F92">
        <v>23.754899999999999</v>
      </c>
      <c r="G92">
        <v>23.801200000000001</v>
      </c>
      <c r="H92">
        <v>-0.14630000000000001</v>
      </c>
      <c r="I92">
        <v>15.7576</v>
      </c>
      <c r="J92">
        <v>2.5644999999999998</v>
      </c>
      <c r="K92">
        <v>0</v>
      </c>
      <c r="L92">
        <v>28.563400000000001</v>
      </c>
      <c r="M92">
        <v>29.266400000000001</v>
      </c>
      <c r="N92">
        <v>290.173</v>
      </c>
      <c r="O92">
        <v>31.3581</v>
      </c>
      <c r="P92">
        <v>12.152799999999999</v>
      </c>
      <c r="Q92">
        <v>9.2538999999999998</v>
      </c>
      <c r="R92">
        <v>-0.09</v>
      </c>
    </row>
    <row r="93" spans="1:18" x14ac:dyDescent="0.3">
      <c r="A93" s="1">
        <v>41639</v>
      </c>
      <c r="B93">
        <v>0.89039999999999997</v>
      </c>
      <c r="C93">
        <v>687.56899999999996</v>
      </c>
      <c r="D93">
        <v>182539.58720000001</v>
      </c>
      <c r="E93">
        <v>1.7231000000000001</v>
      </c>
      <c r="F93">
        <v>31.145199999999999</v>
      </c>
      <c r="G93">
        <v>20.307500000000001</v>
      </c>
      <c r="H93">
        <v>1.9931999999999999</v>
      </c>
      <c r="I93">
        <v>18.781500000000001</v>
      </c>
      <c r="J93">
        <v>2.0478000000000001</v>
      </c>
      <c r="K93">
        <v>0</v>
      </c>
      <c r="L93">
        <v>33.419400000000003</v>
      </c>
      <c r="M93">
        <v>29.080300000000001</v>
      </c>
      <c r="N93">
        <v>342.36149999999998</v>
      </c>
      <c r="O93">
        <v>27.264099999999999</v>
      </c>
      <c r="P93">
        <v>21.5593</v>
      </c>
      <c r="Q93">
        <v>8.0616000000000003</v>
      </c>
      <c r="R93">
        <v>0.52</v>
      </c>
    </row>
    <row r="94" spans="1:18" x14ac:dyDescent="0.3">
      <c r="A94" s="1">
        <v>41729</v>
      </c>
      <c r="B94">
        <v>1.8241000000000001</v>
      </c>
      <c r="C94">
        <v>534.15869999999995</v>
      </c>
      <c r="D94">
        <v>154551.69839999999</v>
      </c>
      <c r="E94">
        <v>0.92</v>
      </c>
      <c r="F94">
        <v>22.0703</v>
      </c>
      <c r="G94">
        <v>22.843800000000002</v>
      </c>
      <c r="H94">
        <v>0.73960000000000004</v>
      </c>
      <c r="I94">
        <v>14.988300000000001</v>
      </c>
      <c r="J94">
        <v>2.4134000000000002</v>
      </c>
      <c r="K94">
        <v>0</v>
      </c>
      <c r="L94">
        <v>28.7454</v>
      </c>
      <c r="M94">
        <v>29.380800000000001</v>
      </c>
      <c r="N94">
        <v>291.84589999999997</v>
      </c>
      <c r="O94">
        <v>33.733899999999998</v>
      </c>
      <c r="P94">
        <v>13.9534</v>
      </c>
      <c r="Q94">
        <v>9.3198000000000008</v>
      </c>
      <c r="R94">
        <v>0.23</v>
      </c>
    </row>
    <row r="95" spans="1:18" x14ac:dyDescent="0.3">
      <c r="A95" s="1">
        <v>41820</v>
      </c>
      <c r="B95">
        <v>1.7964</v>
      </c>
      <c r="C95">
        <v>854.68420000000003</v>
      </c>
      <c r="D95">
        <v>149453.16459999999</v>
      </c>
      <c r="E95">
        <v>0.878</v>
      </c>
      <c r="F95">
        <v>21.390899999999998</v>
      </c>
      <c r="G95">
        <v>23.153300000000002</v>
      </c>
      <c r="H95">
        <v>-7.7600000000000002E-2</v>
      </c>
      <c r="I95">
        <v>14.152799999999999</v>
      </c>
      <c r="J95">
        <v>2.4218000000000002</v>
      </c>
      <c r="K95">
        <v>0</v>
      </c>
      <c r="L95">
        <v>27.885400000000001</v>
      </c>
      <c r="M95">
        <v>29.276900000000001</v>
      </c>
      <c r="N95">
        <v>285.80689999999998</v>
      </c>
      <c r="O95">
        <v>37.176099999999998</v>
      </c>
      <c r="P95">
        <v>13.3437</v>
      </c>
      <c r="Q95">
        <v>9.7192000000000007</v>
      </c>
      <c r="R95">
        <v>-0.27</v>
      </c>
    </row>
    <row r="96" spans="1:18" x14ac:dyDescent="0.3">
      <c r="A96" s="1">
        <v>41912</v>
      </c>
      <c r="B96">
        <v>1.9719</v>
      </c>
      <c r="C96">
        <v>846.89469999999994</v>
      </c>
      <c r="D96">
        <v>148978.92079999999</v>
      </c>
      <c r="E96">
        <v>0.89539999999999997</v>
      </c>
      <c r="F96">
        <v>21.672799999999999</v>
      </c>
      <c r="G96">
        <v>20.401399999999999</v>
      </c>
      <c r="H96">
        <v>-2.6435</v>
      </c>
      <c r="I96">
        <v>14.4437</v>
      </c>
      <c r="J96">
        <v>2.3588</v>
      </c>
      <c r="K96">
        <v>0</v>
      </c>
      <c r="L96">
        <v>25.952999999999999</v>
      </c>
      <c r="M96">
        <v>28.910699999999999</v>
      </c>
      <c r="N96">
        <v>270.3612</v>
      </c>
      <c r="O96">
        <v>38.848100000000002</v>
      </c>
      <c r="P96">
        <v>13.008699999999999</v>
      </c>
      <c r="Q96">
        <v>9.0984999999999996</v>
      </c>
      <c r="R96">
        <v>-0.95</v>
      </c>
    </row>
    <row r="97" spans="1:18" x14ac:dyDescent="0.3">
      <c r="A97" s="1">
        <v>42004</v>
      </c>
      <c r="B97">
        <v>1.9908999999999999</v>
      </c>
      <c r="C97">
        <v>846.89469999999994</v>
      </c>
      <c r="D97">
        <v>143694.0484</v>
      </c>
      <c r="E97">
        <v>3.2681</v>
      </c>
      <c r="F97">
        <v>46.5486</v>
      </c>
      <c r="G97">
        <v>14.620699999999999</v>
      </c>
      <c r="H97">
        <v>2.0150999999999999</v>
      </c>
      <c r="I97">
        <v>13.435700000000001</v>
      </c>
      <c r="J97">
        <v>1.8801000000000001</v>
      </c>
      <c r="K97">
        <v>0</v>
      </c>
      <c r="L97">
        <v>21.087900000000001</v>
      </c>
      <c r="M97">
        <v>27.415600000000001</v>
      </c>
      <c r="N97">
        <v>353.69889999999998</v>
      </c>
      <c r="O97">
        <v>31.129300000000001</v>
      </c>
      <c r="P97">
        <v>26.707599999999999</v>
      </c>
      <c r="Q97">
        <v>7.9888000000000003</v>
      </c>
      <c r="R97">
        <v>0.46</v>
      </c>
    </row>
    <row r="98" spans="1:18" x14ac:dyDescent="0.3">
      <c r="A98" s="1">
        <v>42094</v>
      </c>
      <c r="B98">
        <v>1.8426</v>
      </c>
      <c r="C98">
        <v>846.89469999999994</v>
      </c>
      <c r="D98">
        <v>172797.2647</v>
      </c>
      <c r="E98">
        <v>1.7684</v>
      </c>
      <c r="F98">
        <v>40.264299999999999</v>
      </c>
      <c r="G98">
        <v>15.075200000000001</v>
      </c>
      <c r="H98">
        <v>1.1225000000000001</v>
      </c>
      <c r="I98">
        <v>15.9476</v>
      </c>
      <c r="J98">
        <v>2.1278000000000001</v>
      </c>
      <c r="K98">
        <v>0</v>
      </c>
      <c r="L98">
        <v>21.9756</v>
      </c>
      <c r="M98">
        <v>25.126799999999999</v>
      </c>
      <c r="N98">
        <v>303.48480000000001</v>
      </c>
      <c r="O98">
        <v>35.418900000000001</v>
      </c>
      <c r="P98">
        <v>20.443300000000001</v>
      </c>
      <c r="Q98">
        <v>9.1006999999999998</v>
      </c>
      <c r="R98">
        <v>-0.12</v>
      </c>
    </row>
    <row r="99" spans="1:18" x14ac:dyDescent="0.3">
      <c r="A99" s="1">
        <v>42185</v>
      </c>
      <c r="B99">
        <v>1.2046000000000001</v>
      </c>
      <c r="C99">
        <v>846.89469999999994</v>
      </c>
      <c r="D99">
        <v>202147.45189999999</v>
      </c>
      <c r="E99">
        <v>1.5041</v>
      </c>
      <c r="F99">
        <v>38.774299999999997</v>
      </c>
      <c r="G99">
        <v>19.8811</v>
      </c>
      <c r="H99">
        <v>2.0013000000000001</v>
      </c>
      <c r="I99">
        <v>17.263300000000001</v>
      </c>
      <c r="J99">
        <v>2.1211000000000002</v>
      </c>
      <c r="K99">
        <v>0</v>
      </c>
      <c r="L99">
        <v>22.4466</v>
      </c>
      <c r="M99">
        <v>23.869700000000002</v>
      </c>
      <c r="N99">
        <v>303.48480000000001</v>
      </c>
      <c r="O99">
        <v>37.145299999999999</v>
      </c>
      <c r="P99">
        <v>19.5824</v>
      </c>
      <c r="Q99">
        <v>9.3315999999999999</v>
      </c>
      <c r="R99">
        <v>0.2</v>
      </c>
    </row>
    <row r="100" spans="1:18" x14ac:dyDescent="0.3">
      <c r="A100" s="1">
        <v>42277</v>
      </c>
      <c r="B100">
        <v>0.31990000000000002</v>
      </c>
      <c r="C100">
        <v>746.13879999999995</v>
      </c>
      <c r="D100">
        <v>239416.17689999999</v>
      </c>
      <c r="E100">
        <v>1.2277</v>
      </c>
      <c r="F100">
        <v>37.829300000000003</v>
      </c>
      <c r="G100">
        <v>23.2227</v>
      </c>
      <c r="H100">
        <v>1.6011</v>
      </c>
      <c r="I100">
        <v>19.314299999999999</v>
      </c>
      <c r="J100">
        <v>2.0815000000000001</v>
      </c>
      <c r="K100">
        <v>0</v>
      </c>
      <c r="L100">
        <v>24.258500000000002</v>
      </c>
      <c r="M100">
        <v>23.144300000000001</v>
      </c>
      <c r="N100">
        <v>252.83269999999999</v>
      </c>
      <c r="O100">
        <v>36.699300000000001</v>
      </c>
      <c r="P100">
        <v>19.045000000000002</v>
      </c>
      <c r="Q100">
        <v>8.3428000000000004</v>
      </c>
      <c r="R100">
        <v>0.17</v>
      </c>
    </row>
    <row r="101" spans="1:18" x14ac:dyDescent="0.3">
      <c r="A101" s="1">
        <v>42369</v>
      </c>
      <c r="B101">
        <v>4.9799999999999997E-2</v>
      </c>
      <c r="C101">
        <v>543.21640000000002</v>
      </c>
      <c r="D101">
        <v>316831.54369999998</v>
      </c>
      <c r="E101">
        <v>2.06</v>
      </c>
      <c r="F101">
        <v>45.839700000000001</v>
      </c>
      <c r="G101">
        <v>21.886900000000001</v>
      </c>
      <c r="H101">
        <v>3.0996000000000001</v>
      </c>
      <c r="I101">
        <v>23.785399999999999</v>
      </c>
      <c r="J101">
        <v>1.7946</v>
      </c>
      <c r="K101">
        <v>0</v>
      </c>
      <c r="L101">
        <v>26.6325</v>
      </c>
      <c r="M101">
        <v>23.280200000000001</v>
      </c>
      <c r="N101">
        <v>280.53289999999998</v>
      </c>
      <c r="O101">
        <v>33.728200000000001</v>
      </c>
      <c r="P101">
        <v>24.541699999999999</v>
      </c>
      <c r="Q101">
        <v>7.7285000000000004</v>
      </c>
      <c r="R101">
        <v>1.03</v>
      </c>
    </row>
    <row r="102" spans="1:18" x14ac:dyDescent="0.3">
      <c r="A102" s="1">
        <v>42460</v>
      </c>
      <c r="B102">
        <v>0.10970000000000001</v>
      </c>
      <c r="C102">
        <v>243.7526</v>
      </c>
      <c r="D102">
        <v>279510.6692</v>
      </c>
      <c r="E102">
        <v>1.8098999999999998</v>
      </c>
      <c r="F102">
        <v>43.929200000000002</v>
      </c>
      <c r="G102">
        <v>28.2212</v>
      </c>
      <c r="H102">
        <v>3.6768999999999998</v>
      </c>
      <c r="I102">
        <v>18.988800000000001</v>
      </c>
      <c r="J102">
        <v>2.0398000000000001</v>
      </c>
      <c r="K102">
        <v>0</v>
      </c>
      <c r="L102">
        <v>24.2742</v>
      </c>
      <c r="M102">
        <v>23.9175</v>
      </c>
      <c r="N102">
        <v>249.29849999999999</v>
      </c>
      <c r="O102">
        <v>38.129800000000003</v>
      </c>
      <c r="P102">
        <v>20.399799999999999</v>
      </c>
      <c r="Q102">
        <v>8.8634000000000004</v>
      </c>
      <c r="R102">
        <v>1.0900000000000001</v>
      </c>
    </row>
    <row r="103" spans="1:18" x14ac:dyDescent="0.3">
      <c r="A103" s="1">
        <v>42551</v>
      </c>
      <c r="B103">
        <v>0.43509999999999999</v>
      </c>
      <c r="C103">
        <v>177.8356</v>
      </c>
      <c r="D103">
        <v>337649.53360000002</v>
      </c>
      <c r="E103">
        <v>1.63</v>
      </c>
      <c r="F103">
        <v>41.607100000000003</v>
      </c>
      <c r="G103">
        <v>31.136500000000002</v>
      </c>
      <c r="H103">
        <v>4.2263999999999999</v>
      </c>
      <c r="I103">
        <v>20.5106</v>
      </c>
      <c r="J103">
        <v>2.0531000000000001</v>
      </c>
      <c r="K103">
        <v>0</v>
      </c>
      <c r="L103">
        <v>25.793800000000001</v>
      </c>
      <c r="M103">
        <v>24.681100000000001</v>
      </c>
      <c r="N103">
        <v>242.00819999999999</v>
      </c>
      <c r="O103">
        <v>38.708599999999997</v>
      </c>
      <c r="P103">
        <v>19.240600000000001</v>
      </c>
      <c r="Q103">
        <v>9.2791999999999994</v>
      </c>
      <c r="R103">
        <v>1.81</v>
      </c>
    </row>
    <row r="104" spans="1:18" x14ac:dyDescent="0.3">
      <c r="A104" s="1">
        <v>42643</v>
      </c>
      <c r="B104">
        <v>0.4541</v>
      </c>
      <c r="C104">
        <v>191.4265</v>
      </c>
      <c r="D104">
        <v>396946.52189999999</v>
      </c>
      <c r="E104">
        <v>1.6353</v>
      </c>
      <c r="F104">
        <v>41.079700000000003</v>
      </c>
      <c r="G104">
        <v>29.008600000000001</v>
      </c>
      <c r="H104">
        <v>1.7577</v>
      </c>
      <c r="I104">
        <v>22.366599999999998</v>
      </c>
      <c r="J104">
        <v>2.0135999999999998</v>
      </c>
      <c r="K104">
        <v>0</v>
      </c>
      <c r="L104">
        <v>26.1692</v>
      </c>
      <c r="M104">
        <v>25.425599999999999</v>
      </c>
      <c r="N104">
        <v>231.08539999999999</v>
      </c>
      <c r="O104">
        <v>38.333100000000002</v>
      </c>
      <c r="P104">
        <v>19.261700000000001</v>
      </c>
      <c r="Q104">
        <v>8.5020000000000007</v>
      </c>
      <c r="R104">
        <v>0.53</v>
      </c>
    </row>
    <row r="105" spans="1:18" x14ac:dyDescent="0.3">
      <c r="A105" s="1">
        <v>42734</v>
      </c>
      <c r="B105">
        <v>0.49459999999999998</v>
      </c>
      <c r="C105">
        <v>152.45400000000001</v>
      </c>
      <c r="D105">
        <v>356313.12920000002</v>
      </c>
      <c r="E105">
        <v>1.6353</v>
      </c>
      <c r="F105">
        <v>41.079700000000003</v>
      </c>
      <c r="G105">
        <v>29.008600000000001</v>
      </c>
      <c r="H105">
        <v>1.7577</v>
      </c>
      <c r="I105">
        <v>18.547499999999999</v>
      </c>
      <c r="J105">
        <v>2.0135999999999998</v>
      </c>
      <c r="K105">
        <v>0</v>
      </c>
      <c r="L105">
        <v>20.777699999999999</v>
      </c>
      <c r="M105">
        <v>25.425599999999999</v>
      </c>
      <c r="N105">
        <v>231.08539999999999</v>
      </c>
      <c r="O105">
        <v>38.333100000000002</v>
      </c>
      <c r="P105">
        <v>19.261700000000001</v>
      </c>
      <c r="Q105">
        <v>8.5020000000000007</v>
      </c>
      <c r="R105">
        <v>0.53</v>
      </c>
    </row>
    <row r="106" spans="1:18" x14ac:dyDescent="0.3">
      <c r="A106" s="1">
        <v>42735</v>
      </c>
      <c r="B106">
        <v>0.49459999999999998</v>
      </c>
      <c r="C106">
        <v>152.45400000000001</v>
      </c>
      <c r="D106">
        <v>356313.12920000002</v>
      </c>
      <c r="E106">
        <v>1.6591</v>
      </c>
      <c r="F106">
        <v>38.3247</v>
      </c>
      <c r="G106">
        <v>22.3627</v>
      </c>
      <c r="H106">
        <v>2.8692000000000002</v>
      </c>
      <c r="I106">
        <v>18.547499999999999</v>
      </c>
      <c r="J106">
        <v>1.8357999999999999</v>
      </c>
      <c r="K106">
        <v>0</v>
      </c>
      <c r="L106">
        <v>20.777699999999999</v>
      </c>
      <c r="M106">
        <v>24.729500000000002</v>
      </c>
      <c r="N106">
        <v>244.29409999999999</v>
      </c>
      <c r="O106">
        <v>34.908000000000001</v>
      </c>
      <c r="P106">
        <v>23.181699999999999</v>
      </c>
      <c r="Q106">
        <v>8.1334999999999997</v>
      </c>
      <c r="R106">
        <v>1.5669</v>
      </c>
    </row>
    <row r="107" spans="1:18" x14ac:dyDescent="0.3">
      <c r="A107" s="1">
        <v>42825</v>
      </c>
      <c r="B107">
        <v>0.64090000000000003</v>
      </c>
      <c r="C107">
        <v>166.37190000000001</v>
      </c>
      <c r="D107">
        <v>423030.84480000002</v>
      </c>
      <c r="E107">
        <v>1.6816</v>
      </c>
      <c r="F107">
        <v>36.953800000000001</v>
      </c>
      <c r="G107">
        <v>22.610500000000002</v>
      </c>
      <c r="H107">
        <v>2.8140000000000001</v>
      </c>
      <c r="I107">
        <v>19.5518</v>
      </c>
      <c r="J107">
        <v>2.0066999999999999</v>
      </c>
      <c r="K107">
        <v>0</v>
      </c>
      <c r="L107">
        <v>24.062899999999999</v>
      </c>
      <c r="M107">
        <v>24.215599999999998</v>
      </c>
      <c r="N107">
        <v>230.68090000000001</v>
      </c>
      <c r="O107">
        <v>40.3018</v>
      </c>
      <c r="P107">
        <v>19.068999999999999</v>
      </c>
      <c r="Q107">
        <v>9.1011000000000006</v>
      </c>
      <c r="R107">
        <v>1.52</v>
      </c>
    </row>
    <row r="108" spans="1:18" x14ac:dyDescent="0.3">
      <c r="A108" s="1">
        <v>42916</v>
      </c>
      <c r="B108">
        <v>0.69910000000000005</v>
      </c>
      <c r="C108">
        <v>245.14609999999999</v>
      </c>
      <c r="D108">
        <v>462680.283</v>
      </c>
      <c r="E108">
        <v>1.8294000000000001</v>
      </c>
      <c r="F108">
        <v>37.330500000000001</v>
      </c>
      <c r="G108">
        <v>24.8355</v>
      </c>
      <c r="H108">
        <v>1.6545999999999998</v>
      </c>
      <c r="I108">
        <v>20.015499999999999</v>
      </c>
      <c r="J108">
        <v>1.9641999999999999</v>
      </c>
      <c r="K108">
        <v>0</v>
      </c>
      <c r="L108">
        <v>25.940899999999999</v>
      </c>
      <c r="M108">
        <v>24.5489</v>
      </c>
      <c r="N108">
        <v>229.55279999999999</v>
      </c>
      <c r="O108">
        <v>42.244900000000001</v>
      </c>
      <c r="P108">
        <v>15.040800000000001</v>
      </c>
      <c r="Q108">
        <v>9.1107999999999993</v>
      </c>
      <c r="R108">
        <v>0.41</v>
      </c>
    </row>
    <row r="109" spans="1:18" x14ac:dyDescent="0.3">
      <c r="A109" s="1">
        <v>43007</v>
      </c>
      <c r="B109">
        <v>3.7938000000000001</v>
      </c>
      <c r="C109">
        <v>243.46199999999999</v>
      </c>
      <c r="D109">
        <v>461812.84869999997</v>
      </c>
      <c r="E109">
        <v>1.8294000000000001</v>
      </c>
      <c r="F109">
        <v>37.330500000000001</v>
      </c>
      <c r="G109">
        <v>24.8355</v>
      </c>
      <c r="H109">
        <v>1.6545999999999998</v>
      </c>
      <c r="I109">
        <v>18.791899999999998</v>
      </c>
      <c r="J109">
        <v>1.9641999999999999</v>
      </c>
      <c r="K109">
        <v>0</v>
      </c>
      <c r="L109">
        <v>27.203700000000001</v>
      </c>
      <c r="M109">
        <v>24.5489</v>
      </c>
      <c r="N109">
        <v>229.55279999999999</v>
      </c>
      <c r="O109">
        <v>42.244900000000001</v>
      </c>
      <c r="P109">
        <v>15.040800000000001</v>
      </c>
      <c r="Q109">
        <v>9.1107999999999993</v>
      </c>
      <c r="R109">
        <v>0.41</v>
      </c>
    </row>
    <row r="110" spans="1:18" x14ac:dyDescent="0.3">
      <c r="A110" s="1">
        <v>43008</v>
      </c>
      <c r="B110">
        <v>3.7938000000000001</v>
      </c>
      <c r="C110">
        <v>243.46199999999999</v>
      </c>
      <c r="D110">
        <v>461812.84869999997</v>
      </c>
      <c r="E110">
        <v>3.1964000000000001</v>
      </c>
      <c r="F110">
        <v>53.962000000000003</v>
      </c>
      <c r="G110">
        <v>33.716500000000003</v>
      </c>
      <c r="H110">
        <v>0.79330000000000001</v>
      </c>
      <c r="I110">
        <v>18.791899999999998</v>
      </c>
      <c r="J110">
        <v>1.7313000000000001</v>
      </c>
      <c r="K110">
        <v>0</v>
      </c>
      <c r="L110">
        <v>27.203700000000001</v>
      </c>
      <c r="M110">
        <v>24.8309</v>
      </c>
      <c r="N110">
        <v>212.709</v>
      </c>
      <c r="O110">
        <v>39.330399999999997</v>
      </c>
      <c r="P110">
        <v>11.076000000000001</v>
      </c>
      <c r="Q110">
        <v>8.391</v>
      </c>
      <c r="R110">
        <v>0.53</v>
      </c>
    </row>
    <row r="111" spans="1:18" x14ac:dyDescent="0.3">
      <c r="A111" s="1">
        <v>43098</v>
      </c>
      <c r="B111">
        <v>3.0171000000000001</v>
      </c>
      <c r="C111">
        <v>190.15770000000001</v>
      </c>
      <c r="D111">
        <v>563535.05249999999</v>
      </c>
      <c r="E111">
        <v>3.1964000000000001</v>
      </c>
      <c r="F111">
        <v>53.962000000000003</v>
      </c>
      <c r="G111">
        <v>33.716500000000003</v>
      </c>
      <c r="H111">
        <v>0.79330000000000001</v>
      </c>
      <c r="I111">
        <v>20.427399999999999</v>
      </c>
      <c r="J111">
        <v>1.7313000000000001</v>
      </c>
      <c r="K111">
        <v>0</v>
      </c>
      <c r="L111">
        <v>30.711099999999998</v>
      </c>
      <c r="M111">
        <v>24.8309</v>
      </c>
      <c r="N111">
        <v>212.709</v>
      </c>
      <c r="O111">
        <v>39.330399999999997</v>
      </c>
      <c r="P111">
        <v>11.076000000000001</v>
      </c>
      <c r="Q111">
        <v>8.391</v>
      </c>
      <c r="R111">
        <v>0.53</v>
      </c>
    </row>
    <row r="112" spans="1:18" x14ac:dyDescent="0.3">
      <c r="A112" s="1">
        <v>43100</v>
      </c>
      <c r="B112">
        <v>3.0171000000000001</v>
      </c>
      <c r="C112">
        <v>190.15770000000001</v>
      </c>
      <c r="D112">
        <v>563535.05249999999</v>
      </c>
      <c r="E112">
        <v>2.8327</v>
      </c>
      <c r="F112">
        <v>52.7806</v>
      </c>
      <c r="G112">
        <v>38.206699999999998</v>
      </c>
      <c r="H112">
        <v>3.5183999999999997</v>
      </c>
      <c r="I112">
        <v>20.427399999999999</v>
      </c>
      <c r="J112">
        <v>1.6568000000000001</v>
      </c>
      <c r="K112">
        <v>0</v>
      </c>
      <c r="L112">
        <v>30.711099999999998</v>
      </c>
      <c r="M112">
        <v>25.7393</v>
      </c>
      <c r="N112">
        <v>231.9965</v>
      </c>
      <c r="O112">
        <v>37.214199999999998</v>
      </c>
      <c r="P112">
        <v>15.6287</v>
      </c>
      <c r="Q112">
        <v>8.1382999999999992</v>
      </c>
      <c r="R112">
        <v>3.85</v>
      </c>
    </row>
    <row r="113" spans="1:18" x14ac:dyDescent="0.3">
      <c r="A113" s="1">
        <v>43189</v>
      </c>
      <c r="B113">
        <v>-0.1981</v>
      </c>
      <c r="C113">
        <v>182.28460000000001</v>
      </c>
      <c r="D113">
        <v>700667.69019999995</v>
      </c>
      <c r="E113">
        <v>2.8327</v>
      </c>
      <c r="F113">
        <v>52.7806</v>
      </c>
      <c r="G113">
        <v>38.206699999999998</v>
      </c>
      <c r="H113">
        <v>3.5183999999999997</v>
      </c>
      <c r="I113">
        <v>22.310600000000001</v>
      </c>
      <c r="J113">
        <v>1.6568000000000001</v>
      </c>
      <c r="K113">
        <v>0</v>
      </c>
      <c r="L113">
        <v>38.316400000000002</v>
      </c>
      <c r="M113">
        <v>25.7393</v>
      </c>
      <c r="N113">
        <v>231.9965</v>
      </c>
      <c r="O113">
        <v>37.214199999999998</v>
      </c>
      <c r="P113">
        <v>15.6287</v>
      </c>
      <c r="Q113">
        <v>8.1382999999999992</v>
      </c>
      <c r="R113">
        <v>3.85</v>
      </c>
    </row>
    <row r="114" spans="1:18" x14ac:dyDescent="0.3">
      <c r="A114" s="1">
        <v>43190</v>
      </c>
      <c r="B114">
        <v>-0.1981</v>
      </c>
      <c r="C114">
        <v>182.28460000000001</v>
      </c>
      <c r="D114">
        <v>700667.69019999995</v>
      </c>
      <c r="E114">
        <v>1.7577</v>
      </c>
      <c r="F114">
        <v>39.329599999999999</v>
      </c>
      <c r="G114">
        <v>42.918700000000001</v>
      </c>
      <c r="H114">
        <v>3.7753000000000001</v>
      </c>
      <c r="I114">
        <v>22.310600000000001</v>
      </c>
      <c r="J114">
        <v>1.8635999999999999</v>
      </c>
      <c r="K114">
        <v>0</v>
      </c>
      <c r="L114">
        <v>38.316400000000002</v>
      </c>
      <c r="M114">
        <v>29.247</v>
      </c>
      <c r="N114">
        <v>224.4042</v>
      </c>
      <c r="O114">
        <v>41.413600000000002</v>
      </c>
      <c r="P114">
        <v>13.196999999999999</v>
      </c>
      <c r="Q114">
        <v>9.8386999999999993</v>
      </c>
      <c r="R114">
        <v>3.36</v>
      </c>
    </row>
    <row r="115" spans="1:18" x14ac:dyDescent="0.3">
      <c r="A115" s="1">
        <v>43280</v>
      </c>
      <c r="B115">
        <v>-3.9300000000000002E-2</v>
      </c>
      <c r="C115">
        <v>148.87020000000001</v>
      </c>
      <c r="D115">
        <v>824788.69140000001</v>
      </c>
      <c r="E115">
        <v>1.7577</v>
      </c>
      <c r="F115">
        <v>39.329599999999999</v>
      </c>
      <c r="G115">
        <v>42.918700000000001</v>
      </c>
      <c r="H115">
        <v>3.7753000000000001</v>
      </c>
      <c r="I115">
        <v>23.654900000000001</v>
      </c>
      <c r="J115">
        <v>1.8635999999999999</v>
      </c>
      <c r="K115">
        <v>0</v>
      </c>
      <c r="L115">
        <v>37.720500000000001</v>
      </c>
      <c r="M115">
        <v>29.247</v>
      </c>
      <c r="N115">
        <v>224.4042</v>
      </c>
      <c r="O115">
        <v>41.413600000000002</v>
      </c>
      <c r="P115">
        <v>13.196999999999999</v>
      </c>
      <c r="Q115">
        <v>9.8386999999999993</v>
      </c>
      <c r="R115">
        <v>3.36</v>
      </c>
    </row>
    <row r="116" spans="1:18" x14ac:dyDescent="0.3">
      <c r="A116" s="1">
        <v>43281</v>
      </c>
      <c r="B116">
        <v>-3.9300000000000002E-2</v>
      </c>
      <c r="C116">
        <v>148.87020000000001</v>
      </c>
      <c r="D116">
        <v>824788.69140000001</v>
      </c>
      <c r="E116">
        <v>1.4975000000000001</v>
      </c>
      <c r="F116">
        <v>37.002899999999997</v>
      </c>
      <c r="G116">
        <v>39.338700000000003</v>
      </c>
      <c r="H116">
        <v>5.6403999999999996</v>
      </c>
      <c r="I116">
        <v>23.654900000000001</v>
      </c>
      <c r="J116">
        <v>1.8759999999999999</v>
      </c>
      <c r="K116">
        <v>0</v>
      </c>
      <c r="L116">
        <v>37.720500000000001</v>
      </c>
      <c r="M116">
        <v>31.9785</v>
      </c>
      <c r="N116">
        <v>205.26560000000001</v>
      </c>
      <c r="O116">
        <v>40.841200000000001</v>
      </c>
      <c r="P116">
        <v>14.782299999999999</v>
      </c>
      <c r="Q116">
        <v>9.6765000000000008</v>
      </c>
      <c r="R116">
        <v>5.21</v>
      </c>
    </row>
    <row r="117" spans="1:18" x14ac:dyDescent="0.3">
      <c r="A117" s="1">
        <v>43371</v>
      </c>
      <c r="B117">
        <v>0.37409999999999999</v>
      </c>
      <c r="C117">
        <v>120.31480000000001</v>
      </c>
      <c r="D117">
        <v>976945.60160000005</v>
      </c>
      <c r="E117">
        <v>1.4975000000000001</v>
      </c>
      <c r="F117">
        <v>37.002899999999997</v>
      </c>
      <c r="G117">
        <v>39.338700000000003</v>
      </c>
      <c r="H117">
        <v>5.6403999999999996</v>
      </c>
      <c r="I117">
        <v>25.034300000000002</v>
      </c>
      <c r="J117">
        <v>1.8759999999999999</v>
      </c>
      <c r="K117">
        <v>0</v>
      </c>
      <c r="L117">
        <v>36.545099999999998</v>
      </c>
      <c r="M117">
        <v>31.9785</v>
      </c>
      <c r="N117">
        <v>205.26560000000001</v>
      </c>
      <c r="O117">
        <v>40.841200000000001</v>
      </c>
      <c r="P117">
        <v>14.782299999999999</v>
      </c>
      <c r="Q117">
        <v>9.6765000000000008</v>
      </c>
      <c r="R117">
        <v>5.21</v>
      </c>
    </row>
    <row r="118" spans="1:18" x14ac:dyDescent="0.3">
      <c r="A118" s="1">
        <v>43373</v>
      </c>
      <c r="B118">
        <v>0.37409999999999999</v>
      </c>
      <c r="C118">
        <v>120.31480000000001</v>
      </c>
      <c r="D118">
        <v>976945.60160000005</v>
      </c>
      <c r="E118">
        <v>1.7330000000000001</v>
      </c>
      <c r="F118">
        <v>45.503700000000002</v>
      </c>
      <c r="G118">
        <v>29.334299999999999</v>
      </c>
      <c r="H118">
        <v>6.5823</v>
      </c>
      <c r="I118">
        <v>25.034300000000002</v>
      </c>
      <c r="J118">
        <v>1.7065000000000001</v>
      </c>
      <c r="K118">
        <v>0</v>
      </c>
      <c r="L118">
        <v>36.545099999999998</v>
      </c>
      <c r="M118">
        <v>34.099400000000003</v>
      </c>
      <c r="N118">
        <v>234.29810000000001</v>
      </c>
      <c r="O118">
        <v>40.3765</v>
      </c>
      <c r="P118">
        <v>14.2141</v>
      </c>
      <c r="Q118">
        <v>8.9855</v>
      </c>
      <c r="R118">
        <v>5.91</v>
      </c>
    </row>
    <row r="119" spans="1:18" x14ac:dyDescent="0.3">
      <c r="A119" s="1">
        <v>43465</v>
      </c>
      <c r="B119">
        <v>1.5944</v>
      </c>
      <c r="C119">
        <v>79.309899999999999</v>
      </c>
      <c r="D119">
        <v>734416.21019999997</v>
      </c>
      <c r="E119">
        <v>1.7755000000000001</v>
      </c>
      <c r="F119">
        <v>42.856400000000001</v>
      </c>
      <c r="G119">
        <v>19.734300000000001</v>
      </c>
      <c r="H119">
        <v>5.2305000000000001</v>
      </c>
      <c r="I119">
        <v>16.934200000000001</v>
      </c>
      <c r="J119">
        <v>1.5845</v>
      </c>
      <c r="K119">
        <v>0</v>
      </c>
      <c r="L119">
        <v>23.8963</v>
      </c>
      <c r="M119">
        <v>33.437899999999999</v>
      </c>
      <c r="N119">
        <v>251.19380000000001</v>
      </c>
      <c r="O119">
        <v>37.994300000000003</v>
      </c>
      <c r="P119">
        <v>19.520700000000001</v>
      </c>
      <c r="Q119">
        <v>8.3775999999999993</v>
      </c>
      <c r="R119">
        <v>6.18</v>
      </c>
    </row>
    <row r="120" spans="1:18" x14ac:dyDescent="0.3">
      <c r="A120" s="1">
        <v>43553</v>
      </c>
      <c r="B120">
        <v>1.3807</v>
      </c>
      <c r="C120">
        <v>78.247200000000007</v>
      </c>
      <c r="D120">
        <v>874709.54639999999</v>
      </c>
      <c r="E120">
        <v>1.7755000000000001</v>
      </c>
      <c r="F120">
        <v>42.856400000000001</v>
      </c>
      <c r="G120">
        <v>19.734300000000001</v>
      </c>
      <c r="H120">
        <v>5.2305000000000001</v>
      </c>
      <c r="I120">
        <v>18.098099999999999</v>
      </c>
      <c r="J120">
        <v>1.5845</v>
      </c>
      <c r="K120">
        <v>0</v>
      </c>
      <c r="L120">
        <v>25.325800000000001</v>
      </c>
      <c r="M120">
        <v>33.437899999999999</v>
      </c>
      <c r="N120">
        <v>251.19380000000001</v>
      </c>
      <c r="O120">
        <v>37.994300000000003</v>
      </c>
      <c r="P120">
        <v>19.520700000000001</v>
      </c>
      <c r="Q120">
        <v>8.3775999999999993</v>
      </c>
      <c r="R120">
        <v>6.18</v>
      </c>
    </row>
    <row r="121" spans="1:18" x14ac:dyDescent="0.3">
      <c r="A121" s="1">
        <v>43555</v>
      </c>
      <c r="B121">
        <v>1.3807</v>
      </c>
      <c r="C121">
        <v>78.247200000000007</v>
      </c>
      <c r="D121">
        <v>874709.54639999999</v>
      </c>
      <c r="E121">
        <v>1.984</v>
      </c>
      <c r="F121">
        <v>48.202500000000001</v>
      </c>
      <c r="G121">
        <v>16.962499999999999</v>
      </c>
      <c r="H121">
        <v>7.4036999999999997</v>
      </c>
      <c r="I121">
        <v>18.098099999999999</v>
      </c>
      <c r="J121">
        <v>1.5867</v>
      </c>
      <c r="K121">
        <v>0</v>
      </c>
      <c r="L121">
        <v>25.325800000000001</v>
      </c>
      <c r="M121">
        <v>32.360799999999998</v>
      </c>
      <c r="N121">
        <v>282.43259999999998</v>
      </c>
      <c r="O121">
        <v>45.580599999999997</v>
      </c>
      <c r="P121">
        <v>12.9785</v>
      </c>
      <c r="Q121">
        <v>9.4040999999999997</v>
      </c>
      <c r="R121">
        <v>7.24</v>
      </c>
    </row>
    <row r="122" spans="1:18" x14ac:dyDescent="0.3">
      <c r="A122" s="1">
        <v>43644</v>
      </c>
      <c r="B122">
        <v>1.3709</v>
      </c>
      <c r="C122">
        <v>78.573899999999995</v>
      </c>
      <c r="D122">
        <v>932294.22100000002</v>
      </c>
      <c r="E122">
        <v>1.984</v>
      </c>
      <c r="F122">
        <v>48.202500000000001</v>
      </c>
      <c r="G122">
        <v>16.962499999999999</v>
      </c>
      <c r="H122">
        <v>7.4036999999999997</v>
      </c>
      <c r="I122">
        <v>17.629799999999999</v>
      </c>
      <c r="J122">
        <v>1.5867</v>
      </c>
      <c r="K122">
        <v>0</v>
      </c>
      <c r="L122">
        <v>25.770099999999999</v>
      </c>
      <c r="M122">
        <v>32.360799999999998</v>
      </c>
      <c r="N122">
        <v>282.43259999999998</v>
      </c>
      <c r="O122">
        <v>45.580599999999997</v>
      </c>
      <c r="P122">
        <v>12.9785</v>
      </c>
      <c r="Q122">
        <v>9.4040999999999997</v>
      </c>
      <c r="R122">
        <v>7.24</v>
      </c>
    </row>
    <row r="123" spans="1:18" x14ac:dyDescent="0.3">
      <c r="A123" s="1">
        <v>43646</v>
      </c>
      <c r="B123">
        <v>1.3709</v>
      </c>
      <c r="C123">
        <v>78.573899999999995</v>
      </c>
      <c r="D123">
        <v>932294.22100000002</v>
      </c>
      <c r="E123">
        <v>1.9603999999999999</v>
      </c>
      <c r="F123">
        <v>46.892299999999999</v>
      </c>
      <c r="G123">
        <v>19.888100000000001</v>
      </c>
      <c r="H123">
        <v>4.8639999999999999</v>
      </c>
      <c r="I123">
        <v>17.629799999999999</v>
      </c>
      <c r="J123">
        <v>1.5489999999999999</v>
      </c>
      <c r="K123">
        <v>0</v>
      </c>
      <c r="L123">
        <v>25.770099999999999</v>
      </c>
      <c r="M123">
        <v>29.851600000000001</v>
      </c>
      <c r="N123">
        <v>292.89909999999998</v>
      </c>
      <c r="O123">
        <v>45.137999999999998</v>
      </c>
      <c r="P123">
        <v>11.819100000000001</v>
      </c>
      <c r="Q123">
        <v>8.8640000000000008</v>
      </c>
      <c r="R123">
        <v>5.32</v>
      </c>
    </row>
    <row r="124" spans="1:18" x14ac:dyDescent="0.3">
      <c r="A124" s="1">
        <v>43738</v>
      </c>
      <c r="B124">
        <v>1.3865000000000001</v>
      </c>
      <c r="C124">
        <v>76.878200000000007</v>
      </c>
      <c r="D124">
        <v>858678.32299999997</v>
      </c>
      <c r="E124">
        <v>1.9704999999999999</v>
      </c>
      <c r="F124">
        <v>45.4084</v>
      </c>
      <c r="G124">
        <v>23.6938</v>
      </c>
      <c r="H124">
        <v>4.5111999999999997</v>
      </c>
      <c r="I124">
        <v>15.206300000000001</v>
      </c>
      <c r="J124">
        <v>1.5488</v>
      </c>
      <c r="K124">
        <v>0</v>
      </c>
      <c r="L124">
        <v>24.168099999999999</v>
      </c>
      <c r="M124">
        <v>27.141100000000002</v>
      </c>
      <c r="N124">
        <v>265.46530000000001</v>
      </c>
      <c r="O124">
        <v>45.593400000000003</v>
      </c>
      <c r="P124">
        <v>11.680099999999999</v>
      </c>
      <c r="Q124">
        <v>9.0299999999999994</v>
      </c>
      <c r="R124">
        <v>4.3099999999999996</v>
      </c>
    </row>
    <row r="125" spans="1:18" x14ac:dyDescent="0.3">
      <c r="A125" s="1">
        <v>43830</v>
      </c>
      <c r="B125">
        <v>1.4405999999999999</v>
      </c>
      <c r="C125">
        <v>80.305999999999997</v>
      </c>
      <c r="D125">
        <v>916153.93500000006</v>
      </c>
      <c r="E125">
        <v>1.9384999999999999</v>
      </c>
      <c r="F125">
        <v>45.2774</v>
      </c>
      <c r="G125">
        <v>20.797699999999999</v>
      </c>
      <c r="H125">
        <v>4.4363000000000001</v>
      </c>
      <c r="I125">
        <v>14.827999999999999</v>
      </c>
      <c r="J125">
        <v>1.4464000000000001</v>
      </c>
      <c r="K125">
        <v>0</v>
      </c>
      <c r="L125">
        <v>23.741099999999999</v>
      </c>
      <c r="M125">
        <v>24.580300000000001</v>
      </c>
      <c r="N125">
        <v>282.26569999999998</v>
      </c>
      <c r="O125">
        <v>43.4392</v>
      </c>
      <c r="P125">
        <v>16.023199999999999</v>
      </c>
      <c r="Q125">
        <v>8.7884999999999991</v>
      </c>
      <c r="R125">
        <v>6.58</v>
      </c>
    </row>
    <row r="126" spans="1:18" x14ac:dyDescent="0.3">
      <c r="A126" s="1">
        <v>43921</v>
      </c>
      <c r="B126">
        <v>0.83340000000000003</v>
      </c>
      <c r="C126">
        <v>93.154300000000006</v>
      </c>
      <c r="D126">
        <v>970590.97889999999</v>
      </c>
      <c r="E126">
        <v>1.9388999999999998</v>
      </c>
      <c r="F126">
        <v>44.439900000000002</v>
      </c>
      <c r="G126">
        <v>26.385300000000001</v>
      </c>
      <c r="H126">
        <v>5.2868000000000004</v>
      </c>
      <c r="I126">
        <v>14.9055</v>
      </c>
      <c r="J126">
        <v>1.4838</v>
      </c>
      <c r="K126">
        <v>0</v>
      </c>
      <c r="L126">
        <v>24.302800000000001</v>
      </c>
      <c r="M126">
        <v>24.6616</v>
      </c>
      <c r="N126">
        <v>263.25319999999999</v>
      </c>
      <c r="O126">
        <v>47.034399999999998</v>
      </c>
      <c r="P126">
        <v>12.2949</v>
      </c>
      <c r="Q126">
        <v>9.9676000000000009</v>
      </c>
      <c r="R126">
        <v>5.09</v>
      </c>
    </row>
    <row r="127" spans="1:18" x14ac:dyDescent="0.3">
      <c r="A127" s="1">
        <v>44012</v>
      </c>
      <c r="B127">
        <v>1.0367999999999999</v>
      </c>
      <c r="C127">
        <v>106.0677</v>
      </c>
      <c r="D127">
        <v>1376033.2926</v>
      </c>
      <c r="E127">
        <v>2.0659999999999998</v>
      </c>
      <c r="F127">
        <v>46.183999999999997</v>
      </c>
      <c r="G127">
        <v>40.230899999999998</v>
      </c>
      <c r="H127">
        <v>6.5716999999999999</v>
      </c>
      <c r="I127">
        <v>18.7469</v>
      </c>
      <c r="J127">
        <v>1.4312</v>
      </c>
      <c r="K127">
        <v>0</v>
      </c>
      <c r="L127">
        <v>26.799499999999998</v>
      </c>
      <c r="M127">
        <v>24.956299999999999</v>
      </c>
      <c r="N127">
        <v>294.60989999999998</v>
      </c>
      <c r="O127">
        <v>44.540399999999998</v>
      </c>
      <c r="P127">
        <v>14.504099999999999</v>
      </c>
      <c r="Q127">
        <v>10.068199999999999</v>
      </c>
      <c r="R127">
        <v>10.5</v>
      </c>
    </row>
    <row r="128" spans="1:18" x14ac:dyDescent="0.3">
      <c r="A128" s="1">
        <v>44104</v>
      </c>
      <c r="B128">
        <v>0.84209999999999996</v>
      </c>
      <c r="C128">
        <v>92.2029</v>
      </c>
      <c r="D128">
        <v>1577166.2708000001</v>
      </c>
      <c r="E128">
        <v>1.9901</v>
      </c>
      <c r="F128">
        <v>45.575400000000002</v>
      </c>
      <c r="G128">
        <v>37.387300000000003</v>
      </c>
      <c r="H128">
        <v>6.4424000000000001</v>
      </c>
      <c r="I128">
        <v>18.9437</v>
      </c>
      <c r="J128">
        <v>1.4459</v>
      </c>
      <c r="K128">
        <v>0</v>
      </c>
      <c r="L128">
        <v>28.3977</v>
      </c>
      <c r="M128">
        <v>25.4818</v>
      </c>
      <c r="N128">
        <v>250.75890000000001</v>
      </c>
      <c r="O128">
        <v>47.523000000000003</v>
      </c>
      <c r="P128">
        <v>10.6067</v>
      </c>
      <c r="Q128">
        <v>9.7880000000000003</v>
      </c>
      <c r="R128">
        <v>12.63</v>
      </c>
    </row>
  </sheetData>
  <phoneticPr fontId="1" type="noConversion"/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R130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_xll.BDH("ANSS UW Equity",B$2:R$2,"1996-01-01","","Dir=V","Per=Q","Days=A","Dts=S","cols=18;rows=128")</f>
        <v>#NAME?</v>
      </c>
      <c r="B3" t="s">
        <v>18</v>
      </c>
      <c r="C3" t="s">
        <v>18</v>
      </c>
      <c r="D3" t="s">
        <v>18</v>
      </c>
      <c r="E3" t="s">
        <v>18</v>
      </c>
      <c r="F3" t="s">
        <v>18</v>
      </c>
      <c r="G3" t="s">
        <v>18</v>
      </c>
      <c r="H3" t="s">
        <v>18</v>
      </c>
      <c r="I3" t="s">
        <v>18</v>
      </c>
      <c r="J3" t="s">
        <v>18</v>
      </c>
      <c r="K3" t="s">
        <v>18</v>
      </c>
      <c r="L3" t="s">
        <v>18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35155</v>
      </c>
      <c r="B4" t="s">
        <v>18</v>
      </c>
      <c r="C4" t="s">
        <v>18</v>
      </c>
      <c r="D4" t="s">
        <v>18</v>
      </c>
      <c r="E4">
        <v>2.5880000000000001</v>
      </c>
      <c r="F4">
        <v>98.8279</v>
      </c>
      <c r="G4">
        <v>30.476500000000001</v>
      </c>
      <c r="H4">
        <v>4.3789999999999996</v>
      </c>
      <c r="I4" t="s">
        <v>18</v>
      </c>
      <c r="J4" t="s">
        <v>18</v>
      </c>
      <c r="K4" t="s">
        <v>18</v>
      </c>
      <c r="L4" t="s">
        <v>18</v>
      </c>
      <c r="M4" t="s">
        <v>18</v>
      </c>
      <c r="N4" t="s">
        <v>18</v>
      </c>
      <c r="O4">
        <v>7.1074999999999999</v>
      </c>
      <c r="P4">
        <v>13.279199999999999</v>
      </c>
      <c r="Q4" t="s">
        <v>18</v>
      </c>
      <c r="R4">
        <v>-7.4999999999999997E-3</v>
      </c>
    </row>
    <row r="5" spans="1:18" x14ac:dyDescent="0.3">
      <c r="A5" s="1">
        <v>35244</v>
      </c>
      <c r="B5" t="s">
        <v>18</v>
      </c>
      <c r="C5" t="s">
        <v>18</v>
      </c>
      <c r="D5" t="s">
        <v>18</v>
      </c>
      <c r="E5">
        <v>2.5880000000000001</v>
      </c>
      <c r="F5">
        <v>98.8279</v>
      </c>
      <c r="G5">
        <v>30.476500000000001</v>
      </c>
      <c r="H5">
        <v>4.3789999999999996</v>
      </c>
      <c r="I5">
        <v>6.9104999999999999</v>
      </c>
      <c r="J5" t="s">
        <v>18</v>
      </c>
      <c r="K5" t="s">
        <v>18</v>
      </c>
      <c r="L5">
        <v>18.309000000000001</v>
      </c>
      <c r="M5" t="s">
        <v>18</v>
      </c>
      <c r="N5" t="s">
        <v>18</v>
      </c>
      <c r="O5">
        <v>7.1074999999999999</v>
      </c>
      <c r="P5">
        <v>13.279199999999999</v>
      </c>
      <c r="Q5" t="s">
        <v>18</v>
      </c>
      <c r="R5">
        <v>-7.4999999999999997E-3</v>
      </c>
    </row>
    <row r="6" spans="1:18" x14ac:dyDescent="0.3">
      <c r="A6" s="1">
        <v>35246</v>
      </c>
      <c r="B6" t="s">
        <v>18</v>
      </c>
      <c r="C6" t="s">
        <v>18</v>
      </c>
      <c r="D6" t="s">
        <v>18</v>
      </c>
      <c r="E6">
        <v>0</v>
      </c>
      <c r="F6">
        <v>0</v>
      </c>
      <c r="G6">
        <v>21.439299999999999</v>
      </c>
      <c r="H6">
        <v>5.7496</v>
      </c>
      <c r="I6">
        <v>6.9104999999999999</v>
      </c>
      <c r="J6" t="s">
        <v>18</v>
      </c>
      <c r="K6" t="s">
        <v>18</v>
      </c>
      <c r="L6">
        <v>18.309000000000001</v>
      </c>
      <c r="M6" t="s">
        <v>18</v>
      </c>
      <c r="N6" t="s">
        <v>18</v>
      </c>
      <c r="O6">
        <v>7.6173000000000002</v>
      </c>
      <c r="P6">
        <v>20.950700000000001</v>
      </c>
      <c r="Q6" t="s">
        <v>18</v>
      </c>
      <c r="R6">
        <v>-0.01</v>
      </c>
    </row>
    <row r="7" spans="1:18" x14ac:dyDescent="0.3">
      <c r="A7" s="1">
        <v>35338</v>
      </c>
      <c r="B7" t="s">
        <v>18</v>
      </c>
      <c r="C7">
        <v>774.99990000000003</v>
      </c>
      <c r="D7">
        <v>187.77860000000001</v>
      </c>
      <c r="E7">
        <v>0</v>
      </c>
      <c r="F7">
        <v>0</v>
      </c>
      <c r="G7">
        <v>20.317399999999999</v>
      </c>
      <c r="H7">
        <v>10.228300000000001</v>
      </c>
      <c r="I7">
        <v>5.8116000000000003</v>
      </c>
      <c r="J7" t="s">
        <v>18</v>
      </c>
      <c r="K7">
        <v>0</v>
      </c>
      <c r="L7">
        <v>17.326699999999999</v>
      </c>
      <c r="M7" t="s">
        <v>18</v>
      </c>
      <c r="N7" t="s">
        <v>18</v>
      </c>
      <c r="O7">
        <v>8.8570999999999991</v>
      </c>
      <c r="P7">
        <v>22.166699999999999</v>
      </c>
      <c r="Q7" t="s">
        <v>18</v>
      </c>
      <c r="R7">
        <v>1.7500000000000002E-2</v>
      </c>
    </row>
    <row r="8" spans="1:18" x14ac:dyDescent="0.3">
      <c r="A8" s="1">
        <v>35430</v>
      </c>
      <c r="B8">
        <v>3.8085</v>
      </c>
      <c r="C8">
        <v>158.8235</v>
      </c>
      <c r="D8">
        <v>218.02500000000001</v>
      </c>
      <c r="E8">
        <v>0</v>
      </c>
      <c r="F8">
        <v>0</v>
      </c>
      <c r="G8">
        <v>6.9649999999999999</v>
      </c>
      <c r="H8">
        <v>10.193</v>
      </c>
      <c r="I8">
        <v>6.6149000000000004</v>
      </c>
      <c r="J8">
        <v>1.0901000000000001</v>
      </c>
      <c r="K8">
        <v>0</v>
      </c>
      <c r="L8">
        <v>16.1752</v>
      </c>
      <c r="M8" t="s">
        <v>18</v>
      </c>
      <c r="N8">
        <v>202.00470000000001</v>
      </c>
      <c r="O8">
        <v>9.9789999999999992</v>
      </c>
      <c r="P8">
        <v>39.301400000000001</v>
      </c>
      <c r="Q8" t="s">
        <v>18</v>
      </c>
      <c r="R8">
        <v>1.2500000000000001E-2</v>
      </c>
    </row>
    <row r="9" spans="1:18" x14ac:dyDescent="0.3">
      <c r="A9" s="1">
        <v>35520</v>
      </c>
      <c r="B9">
        <v>5.5872999999999999</v>
      </c>
      <c r="C9">
        <v>56.034500000000001</v>
      </c>
      <c r="D9">
        <v>131.2756</v>
      </c>
      <c r="E9">
        <v>0</v>
      </c>
      <c r="F9">
        <v>0</v>
      </c>
      <c r="G9">
        <v>11.925800000000001</v>
      </c>
      <c r="H9">
        <v>7.4752000000000001</v>
      </c>
      <c r="I9">
        <v>3.8895</v>
      </c>
      <c r="J9">
        <v>1.1164000000000001</v>
      </c>
      <c r="K9">
        <v>0</v>
      </c>
      <c r="L9">
        <v>6.6917999999999997</v>
      </c>
      <c r="M9" t="s">
        <v>18</v>
      </c>
      <c r="N9">
        <v>202.00470000000001</v>
      </c>
      <c r="O9">
        <v>11.4655</v>
      </c>
      <c r="P9">
        <v>44.680799999999998</v>
      </c>
      <c r="Q9" t="s">
        <v>18</v>
      </c>
      <c r="R9">
        <v>0.01</v>
      </c>
    </row>
    <row r="10" spans="1:18" x14ac:dyDescent="0.3">
      <c r="A10" s="1">
        <v>35611</v>
      </c>
      <c r="B10">
        <v>1.4511000000000001</v>
      </c>
      <c r="C10">
        <v>26.25</v>
      </c>
      <c r="D10">
        <v>127.449</v>
      </c>
      <c r="E10">
        <v>0</v>
      </c>
      <c r="F10">
        <v>0</v>
      </c>
      <c r="G10">
        <v>10.7319</v>
      </c>
      <c r="H10">
        <v>26.550899999999999</v>
      </c>
      <c r="I10">
        <v>3.5497999999999998</v>
      </c>
      <c r="J10">
        <v>1.1128</v>
      </c>
      <c r="K10">
        <v>0</v>
      </c>
      <c r="L10">
        <v>7.5949999999999998</v>
      </c>
      <c r="M10">
        <v>13.2195</v>
      </c>
      <c r="N10">
        <v>202.00470000000001</v>
      </c>
      <c r="O10">
        <v>10.8637</v>
      </c>
      <c r="P10">
        <v>37.622799999999998</v>
      </c>
      <c r="Q10" t="s">
        <v>18</v>
      </c>
      <c r="R10">
        <v>3.7499999999999999E-2</v>
      </c>
    </row>
    <row r="11" spans="1:18" x14ac:dyDescent="0.3">
      <c r="A11" s="1">
        <v>35703</v>
      </c>
      <c r="B11">
        <v>1.3959999999999999</v>
      </c>
      <c r="C11">
        <v>32.197000000000003</v>
      </c>
      <c r="D11">
        <v>171.95500000000001</v>
      </c>
      <c r="E11">
        <v>0</v>
      </c>
      <c r="F11">
        <v>0</v>
      </c>
      <c r="G11">
        <v>-9.2568000000000001</v>
      </c>
      <c r="H11">
        <v>21.794799999999999</v>
      </c>
      <c r="I11">
        <v>4.5785999999999998</v>
      </c>
      <c r="J11">
        <v>1.0506</v>
      </c>
      <c r="K11">
        <v>0</v>
      </c>
      <c r="L11">
        <v>9.3048000000000002</v>
      </c>
      <c r="M11">
        <v>11.418699999999999</v>
      </c>
      <c r="N11">
        <v>202.00470000000001</v>
      </c>
      <c r="O11">
        <v>10.1508</v>
      </c>
      <c r="P11">
        <v>28.950199999999999</v>
      </c>
      <c r="Q11" t="s">
        <v>18</v>
      </c>
      <c r="R11">
        <v>2.75E-2</v>
      </c>
    </row>
    <row r="12" spans="1:18" x14ac:dyDescent="0.3">
      <c r="A12" s="1">
        <v>35795</v>
      </c>
      <c r="B12">
        <v>1.7861</v>
      </c>
      <c r="C12">
        <v>16.1111</v>
      </c>
      <c r="D12">
        <v>118.0518</v>
      </c>
      <c r="E12">
        <v>0</v>
      </c>
      <c r="F12">
        <v>0</v>
      </c>
      <c r="G12">
        <v>17.483000000000001</v>
      </c>
      <c r="H12">
        <v>27.5745</v>
      </c>
      <c r="I12">
        <v>2.9222999999999999</v>
      </c>
      <c r="J12">
        <v>1.0421</v>
      </c>
      <c r="K12">
        <v>0</v>
      </c>
      <c r="L12">
        <v>8.9666999999999994</v>
      </c>
      <c r="M12">
        <v>9.7467000000000006</v>
      </c>
      <c r="N12">
        <v>220.49789999999999</v>
      </c>
      <c r="O12">
        <v>8.9042999999999992</v>
      </c>
      <c r="P12">
        <v>26.11</v>
      </c>
      <c r="Q12" t="s">
        <v>18</v>
      </c>
      <c r="R12">
        <v>4.2500000000000003E-2</v>
      </c>
    </row>
    <row r="13" spans="1:18" x14ac:dyDescent="0.3">
      <c r="A13" s="1">
        <v>35885</v>
      </c>
      <c r="B13">
        <v>2.3477000000000001</v>
      </c>
      <c r="C13">
        <v>17.241399999999999</v>
      </c>
      <c r="D13">
        <v>162.9</v>
      </c>
      <c r="E13">
        <v>0</v>
      </c>
      <c r="F13">
        <v>0</v>
      </c>
      <c r="G13">
        <v>18.43</v>
      </c>
      <c r="H13">
        <v>26.9558</v>
      </c>
      <c r="I13">
        <v>3.7631000000000001</v>
      </c>
      <c r="J13">
        <v>1.0366</v>
      </c>
      <c r="K13">
        <v>0</v>
      </c>
      <c r="L13">
        <v>11.063700000000001</v>
      </c>
      <c r="M13">
        <v>8.7243999999999993</v>
      </c>
      <c r="N13">
        <v>220.49789999999999</v>
      </c>
      <c r="O13">
        <v>7.7648000000000001</v>
      </c>
      <c r="P13">
        <v>24.525600000000001</v>
      </c>
      <c r="Q13" t="s">
        <v>18</v>
      </c>
      <c r="R13">
        <v>4.2500000000000003E-2</v>
      </c>
    </row>
    <row r="14" spans="1:18" x14ac:dyDescent="0.3">
      <c r="A14" s="1">
        <v>35976</v>
      </c>
      <c r="B14">
        <v>2.202</v>
      </c>
      <c r="C14">
        <v>16.458300000000001</v>
      </c>
      <c r="D14">
        <v>161.0909</v>
      </c>
      <c r="E14">
        <v>0</v>
      </c>
      <c r="F14">
        <v>0</v>
      </c>
      <c r="G14">
        <v>8.0035000000000007</v>
      </c>
      <c r="H14">
        <v>26.190799999999999</v>
      </c>
      <c r="I14">
        <v>3.4975999999999998</v>
      </c>
      <c r="J14">
        <v>0.99839999999999995</v>
      </c>
      <c r="K14">
        <v>0</v>
      </c>
      <c r="L14">
        <v>9.9886999999999997</v>
      </c>
      <c r="M14">
        <v>9.3838000000000008</v>
      </c>
      <c r="N14">
        <v>220.49789999999999</v>
      </c>
      <c r="O14">
        <v>7.1661000000000001</v>
      </c>
      <c r="P14">
        <v>9.2906999999999993</v>
      </c>
      <c r="Q14" t="s">
        <v>18</v>
      </c>
      <c r="R14">
        <v>4.2500000000000003E-2</v>
      </c>
    </row>
    <row r="15" spans="1:18" x14ac:dyDescent="0.3">
      <c r="A15" s="1">
        <v>36068</v>
      </c>
      <c r="B15">
        <v>1.7509999999999999</v>
      </c>
      <c r="C15">
        <v>10.9848</v>
      </c>
      <c r="D15">
        <v>118.55929999999999</v>
      </c>
      <c r="E15">
        <v>0</v>
      </c>
      <c r="F15">
        <v>0</v>
      </c>
      <c r="G15">
        <v>17.564599999999999</v>
      </c>
      <c r="H15">
        <v>26.482600000000001</v>
      </c>
      <c r="I15">
        <v>2.4230999999999998</v>
      </c>
      <c r="J15">
        <v>0.98280000000000001</v>
      </c>
      <c r="K15">
        <v>0</v>
      </c>
      <c r="L15">
        <v>7.3057999999999996</v>
      </c>
      <c r="M15">
        <v>9.3259000000000007</v>
      </c>
      <c r="N15">
        <v>220.49789999999999</v>
      </c>
      <c r="O15">
        <v>6.2106000000000003</v>
      </c>
      <c r="P15">
        <v>7.4946000000000002</v>
      </c>
      <c r="Q15" t="s">
        <v>18</v>
      </c>
      <c r="R15">
        <v>4.2500000000000003E-2</v>
      </c>
    </row>
    <row r="16" spans="1:18" x14ac:dyDescent="0.3">
      <c r="A16" s="1">
        <v>36160</v>
      </c>
      <c r="B16">
        <v>2.0043000000000002</v>
      </c>
      <c r="C16">
        <v>16.176500000000001</v>
      </c>
      <c r="D16">
        <v>180.15799999999999</v>
      </c>
      <c r="E16">
        <v>0</v>
      </c>
      <c r="F16">
        <v>0</v>
      </c>
      <c r="G16">
        <v>5.3078000000000003</v>
      </c>
      <c r="H16">
        <v>27.803599999999999</v>
      </c>
      <c r="I16">
        <v>3.4441000000000002</v>
      </c>
      <c r="J16">
        <v>0.93030000000000002</v>
      </c>
      <c r="K16">
        <v>0</v>
      </c>
      <c r="L16">
        <v>11.2621</v>
      </c>
      <c r="M16">
        <v>9.7173999999999996</v>
      </c>
      <c r="N16">
        <v>220.49789999999999</v>
      </c>
      <c r="O16">
        <v>5.5118999999999998</v>
      </c>
      <c r="P16">
        <v>9.69</v>
      </c>
      <c r="Q16" t="s">
        <v>18</v>
      </c>
      <c r="R16">
        <v>0.05</v>
      </c>
    </row>
    <row r="17" spans="1:18" x14ac:dyDescent="0.3">
      <c r="A17" s="1">
        <v>36250</v>
      </c>
      <c r="B17">
        <v>1.9401999999999999</v>
      </c>
      <c r="C17">
        <v>9.4177999999999997</v>
      </c>
      <c r="D17">
        <v>112.7225</v>
      </c>
      <c r="E17">
        <v>0</v>
      </c>
      <c r="F17">
        <v>0</v>
      </c>
      <c r="G17">
        <v>11.5344</v>
      </c>
      <c r="H17">
        <v>28.825299999999999</v>
      </c>
      <c r="I17">
        <v>2.0053999999999998</v>
      </c>
      <c r="J17">
        <v>0.8921</v>
      </c>
      <c r="K17">
        <v>0</v>
      </c>
      <c r="L17">
        <v>6.6898</v>
      </c>
      <c r="M17">
        <v>9.2620000000000005</v>
      </c>
      <c r="N17">
        <v>220.49789999999999</v>
      </c>
      <c r="O17">
        <v>5.4801000000000002</v>
      </c>
      <c r="P17">
        <v>10.961500000000001</v>
      </c>
      <c r="Q17" t="s">
        <v>18</v>
      </c>
      <c r="R17">
        <v>5.7500000000000002E-2</v>
      </c>
    </row>
    <row r="18" spans="1:18" x14ac:dyDescent="0.3">
      <c r="A18" s="1">
        <v>36341</v>
      </c>
      <c r="B18">
        <v>2.3532999999999999</v>
      </c>
      <c r="C18">
        <v>12.740399999999999</v>
      </c>
      <c r="D18">
        <v>163.0446</v>
      </c>
      <c r="E18">
        <v>0</v>
      </c>
      <c r="F18">
        <v>0</v>
      </c>
      <c r="G18">
        <v>13.5083</v>
      </c>
      <c r="H18">
        <v>25.2241</v>
      </c>
      <c r="I18">
        <v>2.7311999999999999</v>
      </c>
      <c r="J18">
        <v>0.87590000000000001</v>
      </c>
      <c r="K18">
        <v>0</v>
      </c>
      <c r="L18">
        <v>10.1549</v>
      </c>
      <c r="M18">
        <v>9.0802999999999994</v>
      </c>
      <c r="N18">
        <v>220.49789999999999</v>
      </c>
      <c r="O18">
        <v>5.0083000000000002</v>
      </c>
      <c r="P18">
        <v>22.918099999999999</v>
      </c>
      <c r="Q18" t="s">
        <v>18</v>
      </c>
      <c r="R18">
        <v>5.5E-2</v>
      </c>
    </row>
    <row r="19" spans="1:18" x14ac:dyDescent="0.3">
      <c r="A19" s="1">
        <v>36433</v>
      </c>
      <c r="B19">
        <v>2.0024000000000002</v>
      </c>
      <c r="C19">
        <v>12.0427</v>
      </c>
      <c r="D19">
        <v>163.07570000000001</v>
      </c>
      <c r="E19">
        <v>0</v>
      </c>
      <c r="F19">
        <v>0</v>
      </c>
      <c r="G19">
        <v>5.7156000000000002</v>
      </c>
      <c r="H19">
        <v>27.508900000000001</v>
      </c>
      <c r="I19">
        <v>2.5691000000000002</v>
      </c>
      <c r="J19">
        <v>0.85229999999999995</v>
      </c>
      <c r="K19">
        <v>0</v>
      </c>
      <c r="L19">
        <v>9.8838000000000008</v>
      </c>
      <c r="M19">
        <v>9.0593000000000004</v>
      </c>
      <c r="N19">
        <v>220.49789999999999</v>
      </c>
      <c r="O19">
        <v>4.7432999999999996</v>
      </c>
      <c r="P19">
        <v>8.4407999999999994</v>
      </c>
      <c r="Q19" t="s">
        <v>18</v>
      </c>
      <c r="R19">
        <v>0.05</v>
      </c>
    </row>
    <row r="20" spans="1:18" x14ac:dyDescent="0.3">
      <c r="A20" s="1">
        <v>36525</v>
      </c>
      <c r="B20">
        <v>1.7722</v>
      </c>
      <c r="C20">
        <v>12.5</v>
      </c>
      <c r="D20">
        <v>182.42400000000001</v>
      </c>
      <c r="E20">
        <v>0</v>
      </c>
      <c r="F20">
        <v>0</v>
      </c>
      <c r="G20">
        <v>15.3438</v>
      </c>
      <c r="H20">
        <v>27.605399999999999</v>
      </c>
      <c r="I20">
        <v>2.7229000000000001</v>
      </c>
      <c r="J20">
        <v>0.83140000000000003</v>
      </c>
      <c r="K20">
        <v>0</v>
      </c>
      <c r="L20">
        <v>9.8046000000000006</v>
      </c>
      <c r="M20">
        <v>9.5589999999999993</v>
      </c>
      <c r="N20">
        <v>220.49789999999999</v>
      </c>
      <c r="O20">
        <v>4.2065999999999999</v>
      </c>
      <c r="P20">
        <v>12.398199999999999</v>
      </c>
      <c r="Q20" t="s">
        <v>18</v>
      </c>
      <c r="R20">
        <v>6.25E-2</v>
      </c>
    </row>
    <row r="21" spans="1:18" x14ac:dyDescent="0.3">
      <c r="A21" s="1">
        <v>36616</v>
      </c>
      <c r="B21">
        <v>1.6856</v>
      </c>
      <c r="C21">
        <v>11.559100000000001</v>
      </c>
      <c r="D21">
        <v>174.64449999999999</v>
      </c>
      <c r="E21">
        <v>0</v>
      </c>
      <c r="F21">
        <v>0</v>
      </c>
      <c r="G21">
        <v>9.5286000000000008</v>
      </c>
      <c r="H21">
        <v>30.115100000000002</v>
      </c>
      <c r="I21">
        <v>2.5554999999999999</v>
      </c>
      <c r="J21">
        <v>0.79859999999999998</v>
      </c>
      <c r="K21">
        <v>0</v>
      </c>
      <c r="L21">
        <v>8.3832000000000004</v>
      </c>
      <c r="M21">
        <v>8.9832999999999998</v>
      </c>
      <c r="N21">
        <v>220.49789999999999</v>
      </c>
      <c r="O21">
        <v>4.1363000000000003</v>
      </c>
      <c r="P21">
        <v>14.734299999999999</v>
      </c>
      <c r="Q21" t="s">
        <v>18</v>
      </c>
      <c r="R21">
        <v>7.0000000000000007E-2</v>
      </c>
    </row>
    <row r="22" spans="1:18" x14ac:dyDescent="0.3">
      <c r="A22" s="1">
        <v>36707</v>
      </c>
      <c r="B22">
        <v>1.5947</v>
      </c>
      <c r="C22">
        <v>11.726800000000001</v>
      </c>
      <c r="D22">
        <v>182.37200000000001</v>
      </c>
      <c r="E22">
        <v>0</v>
      </c>
      <c r="F22">
        <v>0</v>
      </c>
      <c r="G22">
        <v>5.5800999999999998</v>
      </c>
      <c r="H22">
        <v>29.465299999999999</v>
      </c>
      <c r="I22">
        <v>2.6951999999999998</v>
      </c>
      <c r="J22">
        <v>0.80659999999999998</v>
      </c>
      <c r="K22">
        <v>0</v>
      </c>
      <c r="L22">
        <v>8.7986000000000004</v>
      </c>
      <c r="M22">
        <v>9.4049999999999994</v>
      </c>
      <c r="N22">
        <v>220.49789999999999</v>
      </c>
      <c r="O22">
        <v>5.1439000000000004</v>
      </c>
      <c r="P22">
        <v>27.972999999999999</v>
      </c>
      <c r="Q22" t="s">
        <v>18</v>
      </c>
      <c r="R22">
        <v>6.5000000000000002E-2</v>
      </c>
    </row>
    <row r="23" spans="1:18" x14ac:dyDescent="0.3">
      <c r="A23" s="1">
        <v>36798</v>
      </c>
      <c r="B23">
        <v>1.4316</v>
      </c>
      <c r="C23">
        <v>11.8812</v>
      </c>
      <c r="D23">
        <v>182.0736</v>
      </c>
      <c r="E23">
        <v>0</v>
      </c>
      <c r="F23">
        <v>0</v>
      </c>
      <c r="G23">
        <v>5.5800999999999998</v>
      </c>
      <c r="H23">
        <v>29.465299999999999</v>
      </c>
      <c r="I23">
        <v>2.6539000000000001</v>
      </c>
      <c r="J23">
        <v>0.80659999999999998</v>
      </c>
      <c r="K23">
        <v>0</v>
      </c>
      <c r="L23">
        <v>8.4352999999999998</v>
      </c>
      <c r="M23">
        <v>9.4049999999999994</v>
      </c>
      <c r="N23">
        <v>220.49789999999999</v>
      </c>
      <c r="O23">
        <v>5.1439000000000004</v>
      </c>
      <c r="P23">
        <v>27.972999999999999</v>
      </c>
      <c r="Q23" t="s">
        <v>18</v>
      </c>
      <c r="R23">
        <v>6.5000000000000002E-2</v>
      </c>
    </row>
    <row r="24" spans="1:18" x14ac:dyDescent="0.3">
      <c r="A24" s="1">
        <v>36799</v>
      </c>
      <c r="B24">
        <v>1.4316</v>
      </c>
      <c r="C24">
        <v>11.8812</v>
      </c>
      <c r="D24">
        <v>182.0736</v>
      </c>
      <c r="E24">
        <v>0</v>
      </c>
      <c r="F24">
        <v>0</v>
      </c>
      <c r="G24">
        <v>16.828900000000001</v>
      </c>
      <c r="H24">
        <v>22.809000000000001</v>
      </c>
      <c r="I24">
        <v>2.6539000000000001</v>
      </c>
      <c r="J24">
        <v>0.78049999999999997</v>
      </c>
      <c r="K24">
        <v>0</v>
      </c>
      <c r="L24">
        <v>8.4352999999999998</v>
      </c>
      <c r="M24">
        <v>9.0610999999999997</v>
      </c>
      <c r="N24">
        <v>220.49789999999999</v>
      </c>
      <c r="O24">
        <v>5.5736999999999997</v>
      </c>
      <c r="P24">
        <v>12.071</v>
      </c>
      <c r="Q24" t="s">
        <v>18</v>
      </c>
      <c r="R24">
        <v>5.2499999999999998E-2</v>
      </c>
    </row>
    <row r="25" spans="1:18" x14ac:dyDescent="0.3">
      <c r="A25" s="1">
        <v>36889</v>
      </c>
      <c r="B25">
        <v>0.83399999999999996</v>
      </c>
      <c r="C25">
        <v>10.321099999999999</v>
      </c>
      <c r="D25">
        <v>178.38669999999999</v>
      </c>
      <c r="E25">
        <v>0</v>
      </c>
      <c r="F25">
        <v>0</v>
      </c>
      <c r="G25">
        <v>16.828900000000001</v>
      </c>
      <c r="H25">
        <v>22.809000000000001</v>
      </c>
      <c r="I25">
        <v>2.4544000000000001</v>
      </c>
      <c r="J25">
        <v>0.78049999999999997</v>
      </c>
      <c r="K25">
        <v>0</v>
      </c>
      <c r="L25">
        <v>7.8129</v>
      </c>
      <c r="M25">
        <v>9.0610999999999997</v>
      </c>
      <c r="N25">
        <v>220.49789999999999</v>
      </c>
      <c r="O25">
        <v>5.5736999999999997</v>
      </c>
      <c r="P25">
        <v>12.071</v>
      </c>
      <c r="Q25" t="s">
        <v>18</v>
      </c>
      <c r="R25">
        <v>5.2499999999999998E-2</v>
      </c>
    </row>
    <row r="26" spans="1:18" x14ac:dyDescent="0.3">
      <c r="A26" s="1">
        <v>36891</v>
      </c>
      <c r="B26">
        <v>0.83399999999999996</v>
      </c>
      <c r="C26">
        <v>10.321099999999999</v>
      </c>
      <c r="D26">
        <v>178.38669999999999</v>
      </c>
      <c r="E26">
        <v>0</v>
      </c>
      <c r="F26">
        <v>0</v>
      </c>
      <c r="G26">
        <v>37.242899999999999</v>
      </c>
      <c r="H26">
        <v>23.811699999999998</v>
      </c>
      <c r="I26">
        <v>2.4544000000000001</v>
      </c>
      <c r="J26">
        <v>0.83620000000000005</v>
      </c>
      <c r="K26">
        <v>0</v>
      </c>
      <c r="L26">
        <v>7.8129</v>
      </c>
      <c r="M26">
        <v>8.6469000000000005</v>
      </c>
      <c r="N26">
        <v>220.49789999999999</v>
      </c>
      <c r="O26">
        <v>5.4678000000000004</v>
      </c>
      <c r="P26">
        <v>6.6998999999999995</v>
      </c>
      <c r="Q26" t="s">
        <v>18</v>
      </c>
      <c r="R26">
        <v>7.0000000000000007E-2</v>
      </c>
    </row>
    <row r="27" spans="1:18" x14ac:dyDescent="0.3">
      <c r="A27" s="1">
        <v>36980</v>
      </c>
      <c r="B27">
        <v>0.86099999999999999</v>
      </c>
      <c r="C27">
        <v>12.257300000000001</v>
      </c>
      <c r="D27">
        <v>200.18960000000001</v>
      </c>
      <c r="E27">
        <v>0</v>
      </c>
      <c r="F27">
        <v>0</v>
      </c>
      <c r="G27">
        <v>37.242899999999999</v>
      </c>
      <c r="H27">
        <v>23.811699999999998</v>
      </c>
      <c r="I27">
        <v>2.9436999999999998</v>
      </c>
      <c r="J27">
        <v>0.83620000000000005</v>
      </c>
      <c r="K27">
        <v>0</v>
      </c>
      <c r="L27">
        <v>9.6454000000000004</v>
      </c>
      <c r="M27">
        <v>8.6469000000000005</v>
      </c>
      <c r="N27">
        <v>220.49789999999999</v>
      </c>
      <c r="O27">
        <v>5.4678000000000004</v>
      </c>
      <c r="P27">
        <v>6.6998999999999995</v>
      </c>
      <c r="Q27" t="s">
        <v>18</v>
      </c>
      <c r="R27">
        <v>7.0000000000000007E-2</v>
      </c>
    </row>
    <row r="28" spans="1:18" x14ac:dyDescent="0.3">
      <c r="A28" s="1">
        <v>36981</v>
      </c>
      <c r="B28">
        <v>0.86099999999999999</v>
      </c>
      <c r="C28">
        <v>12.257300000000001</v>
      </c>
      <c r="D28">
        <v>200.18960000000001</v>
      </c>
      <c r="E28">
        <v>0</v>
      </c>
      <c r="F28">
        <v>0</v>
      </c>
      <c r="G28">
        <v>4.8446999999999996</v>
      </c>
      <c r="H28">
        <v>15.4429</v>
      </c>
      <c r="I28">
        <v>2.9436999999999998</v>
      </c>
      <c r="J28">
        <v>0.87250000000000005</v>
      </c>
      <c r="K28">
        <v>0</v>
      </c>
      <c r="L28">
        <v>9.6454000000000004</v>
      </c>
      <c r="M28">
        <v>8.6151</v>
      </c>
      <c r="N28">
        <v>220.49789999999999</v>
      </c>
      <c r="O28">
        <v>6.2297000000000002</v>
      </c>
      <c r="P28">
        <v>20.587900000000001</v>
      </c>
      <c r="Q28" t="s">
        <v>18</v>
      </c>
      <c r="R28">
        <v>0.04</v>
      </c>
    </row>
    <row r="29" spans="1:18" x14ac:dyDescent="0.3">
      <c r="A29" s="1">
        <v>37071</v>
      </c>
      <c r="B29">
        <v>0.85529999999999995</v>
      </c>
      <c r="C29">
        <v>17.4953</v>
      </c>
      <c r="D29">
        <v>267.62299999999999</v>
      </c>
      <c r="E29">
        <v>0</v>
      </c>
      <c r="F29">
        <v>0</v>
      </c>
      <c r="G29">
        <v>4.8446999999999996</v>
      </c>
      <c r="H29">
        <v>15.4429</v>
      </c>
      <c r="I29">
        <v>4.0427999999999997</v>
      </c>
      <c r="J29">
        <v>0.87250000000000005</v>
      </c>
      <c r="K29">
        <v>0</v>
      </c>
      <c r="L29">
        <v>11.9046</v>
      </c>
      <c r="M29">
        <v>8.6151</v>
      </c>
      <c r="N29">
        <v>220.49789999999999</v>
      </c>
      <c r="O29">
        <v>6.2297000000000002</v>
      </c>
      <c r="P29">
        <v>20.587900000000001</v>
      </c>
      <c r="Q29" t="s">
        <v>18</v>
      </c>
      <c r="R29">
        <v>0.04</v>
      </c>
    </row>
    <row r="30" spans="1:18" x14ac:dyDescent="0.3">
      <c r="A30" s="1">
        <v>37072</v>
      </c>
      <c r="B30">
        <v>0.85529999999999995</v>
      </c>
      <c r="C30">
        <v>17.4953</v>
      </c>
      <c r="D30">
        <v>267.62299999999999</v>
      </c>
      <c r="E30">
        <v>0</v>
      </c>
      <c r="F30">
        <v>0</v>
      </c>
      <c r="G30">
        <v>28.782399999999999</v>
      </c>
      <c r="H30">
        <v>22.4786</v>
      </c>
      <c r="I30">
        <v>4.0427999999999997</v>
      </c>
      <c r="J30">
        <v>0.9052</v>
      </c>
      <c r="K30">
        <v>0</v>
      </c>
      <c r="L30">
        <v>11.9046</v>
      </c>
      <c r="M30">
        <v>9.3193999999999999</v>
      </c>
      <c r="N30">
        <v>220.49789999999999</v>
      </c>
      <c r="O30">
        <v>5.9599000000000002</v>
      </c>
      <c r="P30">
        <v>21.653199999999998</v>
      </c>
      <c r="Q30" t="s">
        <v>18</v>
      </c>
      <c r="R30">
        <v>6.25E-2</v>
      </c>
    </row>
    <row r="31" spans="1:18" x14ac:dyDescent="0.3">
      <c r="A31" s="1">
        <v>37162</v>
      </c>
      <c r="B31">
        <v>0.86990000000000001</v>
      </c>
      <c r="C31">
        <v>15.6579</v>
      </c>
      <c r="D31">
        <v>259.70499999999998</v>
      </c>
      <c r="E31">
        <v>0</v>
      </c>
      <c r="F31">
        <v>0</v>
      </c>
      <c r="G31">
        <v>28.782399999999999</v>
      </c>
      <c r="H31">
        <v>22.4786</v>
      </c>
      <c r="I31">
        <v>3.8348</v>
      </c>
      <c r="J31">
        <v>0.9052</v>
      </c>
      <c r="K31">
        <v>0</v>
      </c>
      <c r="L31">
        <v>13.4048</v>
      </c>
      <c r="M31">
        <v>9.3193999999999999</v>
      </c>
      <c r="N31">
        <v>220.49789999999999</v>
      </c>
      <c r="O31">
        <v>5.9599000000000002</v>
      </c>
      <c r="P31">
        <v>21.653199999999998</v>
      </c>
      <c r="Q31" t="s">
        <v>18</v>
      </c>
      <c r="R31">
        <v>6.25E-2</v>
      </c>
    </row>
    <row r="32" spans="1:18" x14ac:dyDescent="0.3">
      <c r="A32" s="1">
        <v>37164</v>
      </c>
      <c r="B32">
        <v>0.86990000000000001</v>
      </c>
      <c r="C32">
        <v>15.6579</v>
      </c>
      <c r="D32">
        <v>259.70499999999998</v>
      </c>
      <c r="E32">
        <v>0</v>
      </c>
      <c r="F32">
        <v>0</v>
      </c>
      <c r="G32">
        <v>23.546299999999999</v>
      </c>
      <c r="H32">
        <v>16.3367</v>
      </c>
      <c r="I32">
        <v>3.8348</v>
      </c>
      <c r="J32">
        <v>0.89810000000000001</v>
      </c>
      <c r="K32">
        <v>0</v>
      </c>
      <c r="L32">
        <v>13.4048</v>
      </c>
      <c r="M32">
        <v>10.240600000000001</v>
      </c>
      <c r="N32">
        <v>220.49789999999999</v>
      </c>
      <c r="O32">
        <v>5.6016000000000004</v>
      </c>
      <c r="P32">
        <v>19.5349</v>
      </c>
      <c r="Q32" t="s">
        <v>18</v>
      </c>
      <c r="R32">
        <v>4.4999999999999998E-2</v>
      </c>
    </row>
    <row r="33" spans="1:18" x14ac:dyDescent="0.3">
      <c r="A33" s="1">
        <v>37256</v>
      </c>
      <c r="B33">
        <v>1.4205000000000001</v>
      </c>
      <c r="C33">
        <v>20.714300000000001</v>
      </c>
      <c r="D33">
        <v>355.66250000000002</v>
      </c>
      <c r="E33">
        <v>0</v>
      </c>
      <c r="F33">
        <v>0</v>
      </c>
      <c r="G33">
        <v>3.8132999999999999</v>
      </c>
      <c r="H33">
        <v>30.558800000000002</v>
      </c>
      <c r="I33">
        <v>4.8091999999999997</v>
      </c>
      <c r="J33">
        <v>0.8004</v>
      </c>
      <c r="K33">
        <v>0</v>
      </c>
      <c r="L33">
        <v>15.159700000000001</v>
      </c>
      <c r="M33">
        <v>11.5855</v>
      </c>
      <c r="N33">
        <v>220.49789999999999</v>
      </c>
      <c r="O33">
        <v>4.1737000000000002</v>
      </c>
      <c r="P33">
        <v>24.239599999999999</v>
      </c>
      <c r="Q33" t="s">
        <v>18</v>
      </c>
      <c r="R33">
        <v>8.7499999999999994E-2</v>
      </c>
    </row>
    <row r="34" spans="1:18" x14ac:dyDescent="0.3">
      <c r="A34" s="1">
        <v>37344</v>
      </c>
      <c r="B34">
        <v>1.5375999999999999</v>
      </c>
      <c r="C34">
        <v>21.854800000000001</v>
      </c>
      <c r="D34">
        <v>398.40519999999998</v>
      </c>
      <c r="E34">
        <v>0</v>
      </c>
      <c r="F34">
        <v>0</v>
      </c>
      <c r="G34">
        <v>3.8132999999999999</v>
      </c>
      <c r="H34">
        <v>30.558800000000002</v>
      </c>
      <c r="I34">
        <v>5.0285000000000002</v>
      </c>
      <c r="J34">
        <v>0.8004</v>
      </c>
      <c r="K34">
        <v>0</v>
      </c>
      <c r="L34">
        <v>19.377099999999999</v>
      </c>
      <c r="M34">
        <v>11.5855</v>
      </c>
      <c r="N34">
        <v>220.49789999999999</v>
      </c>
      <c r="O34">
        <v>4.1737000000000002</v>
      </c>
      <c r="P34">
        <v>24.239599999999999</v>
      </c>
      <c r="Q34" t="s">
        <v>18</v>
      </c>
      <c r="R34">
        <v>8.7499999999999994E-2</v>
      </c>
    </row>
    <row r="35" spans="1:18" x14ac:dyDescent="0.3">
      <c r="A35" s="1">
        <v>37346</v>
      </c>
      <c r="B35">
        <v>1.5375999999999999</v>
      </c>
      <c r="C35">
        <v>21.854800000000001</v>
      </c>
      <c r="D35">
        <v>398.40519999999998</v>
      </c>
      <c r="E35">
        <v>0</v>
      </c>
      <c r="F35">
        <v>0</v>
      </c>
      <c r="G35">
        <v>16.6996</v>
      </c>
      <c r="H35">
        <v>25.887599999999999</v>
      </c>
      <c r="I35">
        <v>5.0285000000000002</v>
      </c>
      <c r="J35">
        <v>0.88880000000000003</v>
      </c>
      <c r="K35">
        <v>0</v>
      </c>
      <c r="L35">
        <v>19.377099999999999</v>
      </c>
      <c r="M35">
        <v>13.898300000000001</v>
      </c>
      <c r="N35">
        <v>220.49789999999999</v>
      </c>
      <c r="O35">
        <v>4.3913000000000002</v>
      </c>
      <c r="P35">
        <v>16.226199999999999</v>
      </c>
      <c r="Q35" t="s">
        <v>18</v>
      </c>
      <c r="R35">
        <v>6.7500000000000004E-2</v>
      </c>
    </row>
    <row r="36" spans="1:18" x14ac:dyDescent="0.3">
      <c r="A36" s="1">
        <v>37435</v>
      </c>
      <c r="B36">
        <v>1.7532999999999999</v>
      </c>
      <c r="C36">
        <v>15.8268</v>
      </c>
      <c r="D36">
        <v>296.27600000000001</v>
      </c>
      <c r="E36">
        <v>0</v>
      </c>
      <c r="F36">
        <v>0</v>
      </c>
      <c r="G36">
        <v>16.6996</v>
      </c>
      <c r="H36">
        <v>25.887599999999999</v>
      </c>
      <c r="I36">
        <v>3.7088000000000001</v>
      </c>
      <c r="J36">
        <v>0.88880000000000003</v>
      </c>
      <c r="K36">
        <v>0</v>
      </c>
      <c r="L36">
        <v>14.4887</v>
      </c>
      <c r="M36">
        <v>13.898300000000001</v>
      </c>
      <c r="N36">
        <v>220.49789999999999</v>
      </c>
      <c r="O36">
        <v>4.3913000000000002</v>
      </c>
      <c r="P36">
        <v>16.226199999999999</v>
      </c>
      <c r="Q36" t="s">
        <v>18</v>
      </c>
      <c r="R36">
        <v>6.7500000000000004E-2</v>
      </c>
    </row>
    <row r="37" spans="1:18" x14ac:dyDescent="0.3">
      <c r="A37" s="1">
        <v>37437</v>
      </c>
      <c r="B37">
        <v>1.7532999999999999</v>
      </c>
      <c r="C37">
        <v>15.8268</v>
      </c>
      <c r="D37">
        <v>296.27600000000001</v>
      </c>
      <c r="E37">
        <v>0</v>
      </c>
      <c r="F37">
        <v>0</v>
      </c>
      <c r="G37">
        <v>8.6140000000000008</v>
      </c>
      <c r="H37">
        <v>28.450800000000001</v>
      </c>
      <c r="I37">
        <v>3.7088000000000001</v>
      </c>
      <c r="J37">
        <v>0.87660000000000005</v>
      </c>
      <c r="K37">
        <v>0</v>
      </c>
      <c r="L37">
        <v>14.4887</v>
      </c>
      <c r="M37">
        <v>14.867000000000001</v>
      </c>
      <c r="N37">
        <v>220.49789999999999</v>
      </c>
      <c r="O37">
        <v>4.3413000000000004</v>
      </c>
      <c r="P37">
        <v>20.1372</v>
      </c>
      <c r="Q37" t="s">
        <v>18</v>
      </c>
      <c r="R37">
        <v>0.08</v>
      </c>
    </row>
    <row r="38" spans="1:18" x14ac:dyDescent="0.3">
      <c r="A38" s="1">
        <v>37529</v>
      </c>
      <c r="B38">
        <v>1.7398</v>
      </c>
      <c r="C38">
        <v>13.895199999999999</v>
      </c>
      <c r="D38">
        <v>251.19450000000001</v>
      </c>
      <c r="E38">
        <v>0</v>
      </c>
      <c r="F38">
        <v>0</v>
      </c>
      <c r="G38">
        <v>5.5069999999999997</v>
      </c>
      <c r="H38">
        <v>26.672799999999999</v>
      </c>
      <c r="I38">
        <v>2.9870000000000001</v>
      </c>
      <c r="J38">
        <v>0.87160000000000004</v>
      </c>
      <c r="K38">
        <v>0</v>
      </c>
      <c r="L38">
        <v>10.117800000000001</v>
      </c>
      <c r="M38">
        <v>14.509600000000001</v>
      </c>
      <c r="N38">
        <v>220.49789999999999</v>
      </c>
      <c r="O38">
        <v>4.0137999999999998</v>
      </c>
      <c r="P38">
        <v>21.869900000000001</v>
      </c>
      <c r="Q38" t="s">
        <v>18</v>
      </c>
      <c r="R38">
        <v>7.0000000000000007E-2</v>
      </c>
    </row>
    <row r="39" spans="1:18" x14ac:dyDescent="0.3">
      <c r="A39" s="1">
        <v>37621</v>
      </c>
      <c r="B39">
        <v>1.6621000000000001</v>
      </c>
      <c r="C39">
        <v>15.9055</v>
      </c>
      <c r="D39">
        <v>294.0958</v>
      </c>
      <c r="E39">
        <v>0</v>
      </c>
      <c r="F39">
        <v>0</v>
      </c>
      <c r="G39">
        <v>0.77370000000000005</v>
      </c>
      <c r="H39">
        <v>36.810899999999997</v>
      </c>
      <c r="I39">
        <v>3.2202999999999999</v>
      </c>
      <c r="J39">
        <v>0.74370000000000003</v>
      </c>
      <c r="K39">
        <v>0</v>
      </c>
      <c r="L39">
        <v>30.9968</v>
      </c>
      <c r="M39">
        <v>18.027999999999999</v>
      </c>
      <c r="N39">
        <v>220.49789999999999</v>
      </c>
      <c r="O39">
        <v>3.3874</v>
      </c>
      <c r="P39">
        <v>36.376100000000001</v>
      </c>
      <c r="Q39" t="s">
        <v>18</v>
      </c>
      <c r="R39">
        <v>0.1075</v>
      </c>
    </row>
    <row r="40" spans="1:18" x14ac:dyDescent="0.3">
      <c r="A40" s="1">
        <v>37711</v>
      </c>
      <c r="B40">
        <v>1.4849999999999999</v>
      </c>
      <c r="C40">
        <v>18.143899999999999</v>
      </c>
      <c r="D40">
        <v>351.61950000000002</v>
      </c>
      <c r="E40">
        <v>0</v>
      </c>
      <c r="F40">
        <v>0</v>
      </c>
      <c r="G40">
        <v>15.6831</v>
      </c>
      <c r="H40">
        <v>24.2561</v>
      </c>
      <c r="I40">
        <v>3.6139000000000001</v>
      </c>
      <c r="J40">
        <v>0.72270000000000001</v>
      </c>
      <c r="K40">
        <v>0</v>
      </c>
      <c r="L40">
        <v>19.350899999999999</v>
      </c>
      <c r="M40">
        <v>18.866299999999999</v>
      </c>
      <c r="N40">
        <v>220.49789999999999</v>
      </c>
      <c r="O40">
        <v>4.0404999999999998</v>
      </c>
      <c r="P40">
        <v>25.0107</v>
      </c>
      <c r="Q40" t="s">
        <v>18</v>
      </c>
      <c r="R40">
        <v>7.2499999999999995E-2</v>
      </c>
    </row>
    <row r="41" spans="1:18" x14ac:dyDescent="0.3">
      <c r="A41" s="1">
        <v>37802</v>
      </c>
      <c r="B41">
        <v>1.4656</v>
      </c>
      <c r="C41">
        <v>22.700700000000001</v>
      </c>
      <c r="D41">
        <v>460.66250000000002</v>
      </c>
      <c r="E41">
        <v>0</v>
      </c>
      <c r="F41">
        <v>0</v>
      </c>
      <c r="G41">
        <v>21.5932</v>
      </c>
      <c r="H41">
        <v>21.716200000000001</v>
      </c>
      <c r="I41">
        <v>4.2981999999999996</v>
      </c>
      <c r="J41">
        <v>0.73819999999999997</v>
      </c>
      <c r="K41">
        <v>0</v>
      </c>
      <c r="L41">
        <v>21.315100000000001</v>
      </c>
      <c r="M41">
        <v>19.2759</v>
      </c>
      <c r="N41">
        <v>220.49789999999999</v>
      </c>
      <c r="O41">
        <v>3.7749999999999999</v>
      </c>
      <c r="P41">
        <v>30.736999999999998</v>
      </c>
      <c r="Q41" t="s">
        <v>18</v>
      </c>
      <c r="R41">
        <v>7.4999999999999997E-2</v>
      </c>
    </row>
    <row r="42" spans="1:18" x14ac:dyDescent="0.3">
      <c r="A42" s="1">
        <v>37894</v>
      </c>
      <c r="B42">
        <v>1.3686</v>
      </c>
      <c r="C42">
        <v>23.693300000000001</v>
      </c>
      <c r="D42">
        <v>534.90899999999999</v>
      </c>
      <c r="E42">
        <v>0</v>
      </c>
      <c r="F42">
        <v>0</v>
      </c>
      <c r="G42">
        <v>28.94</v>
      </c>
      <c r="H42">
        <v>28.2438</v>
      </c>
      <c r="I42">
        <v>4.6108000000000002</v>
      </c>
      <c r="J42">
        <v>0.75739999999999996</v>
      </c>
      <c r="K42">
        <v>0</v>
      </c>
      <c r="L42">
        <v>23.759699999999999</v>
      </c>
      <c r="M42">
        <v>21.130099999999999</v>
      </c>
      <c r="N42">
        <v>220.49789999999999</v>
      </c>
      <c r="O42">
        <v>3.3746999999999998</v>
      </c>
      <c r="P42">
        <v>41.417700000000004</v>
      </c>
      <c r="Q42" t="s">
        <v>18</v>
      </c>
      <c r="R42">
        <v>0.09</v>
      </c>
    </row>
    <row r="43" spans="1:18" x14ac:dyDescent="0.3">
      <c r="A43" s="1">
        <v>37986</v>
      </c>
      <c r="B43">
        <v>1.2407999999999999</v>
      </c>
      <c r="C43">
        <v>24.968599999999999</v>
      </c>
      <c r="D43">
        <v>604.25379999999996</v>
      </c>
      <c r="E43">
        <v>0</v>
      </c>
      <c r="F43">
        <v>0</v>
      </c>
      <c r="G43">
        <v>31.610399999999998</v>
      </c>
      <c r="H43">
        <v>31.358599999999999</v>
      </c>
      <c r="I43">
        <v>4.7697000000000003</v>
      </c>
      <c r="J43">
        <v>0.74119999999999997</v>
      </c>
      <c r="K43">
        <v>0</v>
      </c>
      <c r="L43">
        <v>15.2743</v>
      </c>
      <c r="M43">
        <v>22.1614</v>
      </c>
      <c r="N43">
        <v>220.49789999999999</v>
      </c>
      <c r="O43">
        <v>3.2345000000000002</v>
      </c>
      <c r="P43">
        <v>43.512500000000003</v>
      </c>
      <c r="Q43" t="s">
        <v>18</v>
      </c>
      <c r="R43">
        <v>0.11749999999999999</v>
      </c>
    </row>
    <row r="44" spans="1:18" x14ac:dyDescent="0.3">
      <c r="A44" s="1">
        <v>38077</v>
      </c>
      <c r="B44">
        <v>1.0362</v>
      </c>
      <c r="C44">
        <v>22.708600000000001</v>
      </c>
      <c r="D44">
        <v>608.76509999999996</v>
      </c>
      <c r="E44">
        <v>0</v>
      </c>
      <c r="F44">
        <v>0</v>
      </c>
      <c r="G44">
        <v>27.3659</v>
      </c>
      <c r="H44">
        <v>31.820499999999999</v>
      </c>
      <c r="I44">
        <v>4.4493999999999998</v>
      </c>
      <c r="J44">
        <v>0.70579999999999998</v>
      </c>
      <c r="K44">
        <v>0</v>
      </c>
      <c r="L44">
        <v>14.8406</v>
      </c>
      <c r="M44">
        <v>18.930199999999999</v>
      </c>
      <c r="N44">
        <v>220.49789999999999</v>
      </c>
      <c r="O44">
        <v>3.0617000000000001</v>
      </c>
      <c r="P44">
        <v>47.191600000000001</v>
      </c>
      <c r="Q44" t="s">
        <v>18</v>
      </c>
      <c r="R44">
        <v>0.11749999999999999</v>
      </c>
    </row>
    <row r="45" spans="1:18" x14ac:dyDescent="0.3">
      <c r="A45" s="1">
        <v>38168</v>
      </c>
      <c r="B45">
        <v>0.70760000000000001</v>
      </c>
      <c r="C45">
        <v>25</v>
      </c>
      <c r="D45">
        <v>721.9529</v>
      </c>
      <c r="E45">
        <v>0</v>
      </c>
      <c r="F45">
        <v>0</v>
      </c>
      <c r="G45">
        <v>15.7689</v>
      </c>
      <c r="H45">
        <v>33.366700000000002</v>
      </c>
      <c r="I45">
        <v>4.9507000000000003</v>
      </c>
      <c r="J45">
        <v>0.69550000000000001</v>
      </c>
      <c r="K45">
        <v>0</v>
      </c>
      <c r="L45">
        <v>16.526299999999999</v>
      </c>
      <c r="M45">
        <v>18.365300000000001</v>
      </c>
      <c r="N45">
        <v>220.49789999999999</v>
      </c>
      <c r="O45">
        <v>3.0388000000000002</v>
      </c>
      <c r="P45">
        <v>44.044199999999996</v>
      </c>
      <c r="Q45" t="s">
        <v>18</v>
      </c>
      <c r="R45">
        <v>0.1225</v>
      </c>
    </row>
    <row r="46" spans="1:18" x14ac:dyDescent="0.3">
      <c r="A46" s="1">
        <v>38260</v>
      </c>
      <c r="B46">
        <v>0.7883</v>
      </c>
      <c r="C46">
        <v>25.2437</v>
      </c>
      <c r="D46">
        <v>770.12379999999996</v>
      </c>
      <c r="E46">
        <v>0</v>
      </c>
      <c r="F46">
        <v>0</v>
      </c>
      <c r="G46">
        <v>15.265000000000001</v>
      </c>
      <c r="H46">
        <v>35.138300000000001</v>
      </c>
      <c r="I46">
        <v>4.8925000000000001</v>
      </c>
      <c r="J46">
        <v>0.68689999999999996</v>
      </c>
      <c r="K46">
        <v>0</v>
      </c>
      <c r="L46">
        <v>15.362399999999999</v>
      </c>
      <c r="M46">
        <v>17.152699999999999</v>
      </c>
      <c r="N46">
        <v>220.49789999999999</v>
      </c>
      <c r="O46">
        <v>2.7372000000000001</v>
      </c>
      <c r="P46">
        <v>53.683100000000003</v>
      </c>
      <c r="Q46" t="s">
        <v>18</v>
      </c>
      <c r="R46">
        <v>0.12</v>
      </c>
    </row>
    <row r="47" spans="1:18" x14ac:dyDescent="0.3">
      <c r="A47" s="1">
        <v>38352</v>
      </c>
      <c r="B47">
        <v>0.89419999999999999</v>
      </c>
      <c r="C47">
        <v>29.548400000000001</v>
      </c>
      <c r="D47">
        <v>1001.7403</v>
      </c>
      <c r="E47">
        <v>0</v>
      </c>
      <c r="F47">
        <v>0</v>
      </c>
      <c r="G47">
        <v>16.939299999999999</v>
      </c>
      <c r="H47">
        <v>35.934899999999999</v>
      </c>
      <c r="I47">
        <v>5.7401</v>
      </c>
      <c r="J47">
        <v>0.64219999999999999</v>
      </c>
      <c r="K47">
        <v>0</v>
      </c>
      <c r="L47">
        <v>19.340499999999999</v>
      </c>
      <c r="M47">
        <v>16.268799999999999</v>
      </c>
      <c r="N47">
        <v>435.72</v>
      </c>
      <c r="O47">
        <v>2.3163</v>
      </c>
      <c r="P47">
        <v>34.862699999999997</v>
      </c>
      <c r="Q47" t="s">
        <v>18</v>
      </c>
      <c r="R47">
        <v>0.19500000000000001</v>
      </c>
    </row>
    <row r="48" spans="1:18" x14ac:dyDescent="0.3">
      <c r="A48" s="1">
        <v>38442</v>
      </c>
      <c r="B48">
        <v>1.1127</v>
      </c>
      <c r="C48">
        <v>29.491399999999999</v>
      </c>
      <c r="D48">
        <v>1078.2103</v>
      </c>
      <c r="E48">
        <v>0</v>
      </c>
      <c r="F48">
        <v>0</v>
      </c>
      <c r="G48">
        <v>20.081700000000001</v>
      </c>
      <c r="H48">
        <v>35.671399999999998</v>
      </c>
      <c r="I48">
        <v>5.7536000000000005</v>
      </c>
      <c r="J48">
        <v>0.62809999999999999</v>
      </c>
      <c r="K48">
        <v>0</v>
      </c>
      <c r="L48">
        <v>19.973300000000002</v>
      </c>
      <c r="M48">
        <v>17.208600000000001</v>
      </c>
      <c r="N48">
        <v>435.72</v>
      </c>
      <c r="O48">
        <v>2.419</v>
      </c>
      <c r="P48">
        <v>27.416399999999999</v>
      </c>
      <c r="Q48" t="s">
        <v>18</v>
      </c>
      <c r="R48">
        <v>0.155</v>
      </c>
    </row>
    <row r="49" spans="1:18" x14ac:dyDescent="0.3">
      <c r="A49" s="1">
        <v>38533</v>
      </c>
      <c r="B49">
        <v>1.0115000000000001</v>
      </c>
      <c r="C49">
        <v>29.1066</v>
      </c>
      <c r="D49">
        <v>1123.4866999999999</v>
      </c>
      <c r="E49">
        <v>0</v>
      </c>
      <c r="F49">
        <v>0</v>
      </c>
      <c r="G49">
        <v>17.6676</v>
      </c>
      <c r="H49">
        <v>35.394100000000002</v>
      </c>
      <c r="I49">
        <v>5.7354000000000003</v>
      </c>
      <c r="J49">
        <v>0.63049999999999995</v>
      </c>
      <c r="K49">
        <v>0</v>
      </c>
      <c r="L49">
        <v>19.2622</v>
      </c>
      <c r="M49">
        <v>18.106999999999999</v>
      </c>
      <c r="N49">
        <v>435.72</v>
      </c>
      <c r="O49">
        <v>2.4392</v>
      </c>
      <c r="P49">
        <v>58.5182</v>
      </c>
      <c r="Q49" t="s">
        <v>18</v>
      </c>
      <c r="R49">
        <v>0.155</v>
      </c>
    </row>
    <row r="50" spans="1:18" x14ac:dyDescent="0.3">
      <c r="A50" s="1">
        <v>38625</v>
      </c>
      <c r="B50">
        <v>1.0143</v>
      </c>
      <c r="C50">
        <v>29.159099999999999</v>
      </c>
      <c r="D50">
        <v>1223.8626999999999</v>
      </c>
      <c r="E50">
        <v>0</v>
      </c>
      <c r="F50">
        <v>0</v>
      </c>
      <c r="G50">
        <v>20.784099999999999</v>
      </c>
      <c r="H50">
        <v>36.708100000000002</v>
      </c>
      <c r="I50">
        <v>5.8707000000000003</v>
      </c>
      <c r="J50">
        <v>0.63060000000000005</v>
      </c>
      <c r="K50">
        <v>0</v>
      </c>
      <c r="L50">
        <v>20.7334</v>
      </c>
      <c r="M50">
        <v>18.948499999999999</v>
      </c>
      <c r="N50">
        <v>435.72</v>
      </c>
      <c r="O50">
        <v>2.2833999999999999</v>
      </c>
      <c r="P50">
        <v>60.226799999999997</v>
      </c>
      <c r="Q50" t="s">
        <v>18</v>
      </c>
      <c r="R50">
        <v>0.17499999999999999</v>
      </c>
    </row>
    <row r="51" spans="1:18" x14ac:dyDescent="0.3">
      <c r="A51" s="1">
        <v>38716</v>
      </c>
      <c r="B51">
        <v>1.6255999999999999</v>
      </c>
      <c r="C51">
        <v>30.934799999999999</v>
      </c>
      <c r="D51">
        <v>1363.8858</v>
      </c>
      <c r="E51">
        <v>0</v>
      </c>
      <c r="F51">
        <v>0</v>
      </c>
      <c r="G51">
        <v>20.784099999999999</v>
      </c>
      <c r="H51">
        <v>36.708100000000002</v>
      </c>
      <c r="I51">
        <v>6.2941000000000003</v>
      </c>
      <c r="J51">
        <v>0.63060000000000005</v>
      </c>
      <c r="K51">
        <v>0</v>
      </c>
      <c r="L51">
        <v>19.991499999999998</v>
      </c>
      <c r="M51">
        <v>18.948499999999999</v>
      </c>
      <c r="N51">
        <v>435.72</v>
      </c>
      <c r="O51">
        <v>2.2833999999999999</v>
      </c>
      <c r="P51">
        <v>60.226799999999997</v>
      </c>
      <c r="Q51" t="s">
        <v>18</v>
      </c>
      <c r="R51">
        <v>0.17499999999999999</v>
      </c>
    </row>
    <row r="52" spans="1:18" x14ac:dyDescent="0.3">
      <c r="A52" s="1">
        <v>38717</v>
      </c>
      <c r="B52">
        <v>1.6255999999999999</v>
      </c>
      <c r="C52">
        <v>30.934799999999999</v>
      </c>
      <c r="D52">
        <v>1363.8858</v>
      </c>
      <c r="E52">
        <v>0</v>
      </c>
      <c r="F52">
        <v>0</v>
      </c>
      <c r="G52">
        <v>12.430899999999999</v>
      </c>
      <c r="H52">
        <v>40.625799999999998</v>
      </c>
      <c r="I52">
        <v>6.2941000000000003</v>
      </c>
      <c r="J52">
        <v>0.57979999999999998</v>
      </c>
      <c r="K52">
        <v>0</v>
      </c>
      <c r="L52">
        <v>19.991499999999998</v>
      </c>
      <c r="M52">
        <v>19.874300000000002</v>
      </c>
      <c r="N52">
        <v>509.18169999999998</v>
      </c>
      <c r="O52">
        <v>2.0823999999999998</v>
      </c>
      <c r="P52">
        <v>57.6631</v>
      </c>
      <c r="Q52" t="s">
        <v>18</v>
      </c>
      <c r="R52">
        <v>0.20499999999999999</v>
      </c>
    </row>
    <row r="53" spans="1:18" x14ac:dyDescent="0.3">
      <c r="A53" s="1">
        <v>38807</v>
      </c>
      <c r="B53">
        <v>1.7585999999999999</v>
      </c>
      <c r="C53">
        <v>36.8367</v>
      </c>
      <c r="D53">
        <v>1741.5722000000001</v>
      </c>
      <c r="E53">
        <v>0</v>
      </c>
      <c r="F53">
        <v>0</v>
      </c>
      <c r="G53">
        <v>22.291599999999999</v>
      </c>
      <c r="H53">
        <v>38.727699999999999</v>
      </c>
      <c r="I53">
        <v>7.3658000000000001</v>
      </c>
      <c r="J53">
        <v>0.57340000000000002</v>
      </c>
      <c r="K53">
        <v>0</v>
      </c>
      <c r="L53">
        <v>26.517299999999999</v>
      </c>
      <c r="M53">
        <v>21.3096</v>
      </c>
      <c r="N53">
        <v>509.18169999999998</v>
      </c>
      <c r="O53">
        <v>1.9245000000000001</v>
      </c>
      <c r="P53">
        <v>60.563099999999999</v>
      </c>
      <c r="Q53" t="s">
        <v>18</v>
      </c>
      <c r="R53">
        <v>0.2</v>
      </c>
    </row>
    <row r="54" spans="1:18" x14ac:dyDescent="0.3">
      <c r="A54" s="1">
        <v>38898</v>
      </c>
      <c r="B54">
        <v>2.1374</v>
      </c>
      <c r="C54">
        <v>30.6538</v>
      </c>
      <c r="D54">
        <v>1830.2530999999999</v>
      </c>
      <c r="E54">
        <v>2.1863000000000001</v>
      </c>
      <c r="F54">
        <v>21.694800000000001</v>
      </c>
      <c r="G54">
        <v>65.349500000000006</v>
      </c>
      <c r="H54">
        <v>21.831199999999999</v>
      </c>
      <c r="I54">
        <v>3.6396999999999999</v>
      </c>
      <c r="J54">
        <v>0.33779999999999999</v>
      </c>
      <c r="K54">
        <v>0</v>
      </c>
      <c r="L54">
        <v>18.872</v>
      </c>
      <c r="M54">
        <v>21.089400000000001</v>
      </c>
      <c r="N54">
        <v>509.18169999999998</v>
      </c>
      <c r="O54">
        <v>2.7911000000000001</v>
      </c>
      <c r="P54">
        <v>11.813599999999999</v>
      </c>
      <c r="Q54" t="s">
        <v>18</v>
      </c>
      <c r="R54">
        <v>-0.26500000000000001</v>
      </c>
    </row>
    <row r="55" spans="1:18" x14ac:dyDescent="0.3">
      <c r="A55" s="1">
        <v>38989</v>
      </c>
      <c r="B55">
        <v>1.7859</v>
      </c>
      <c r="C55">
        <v>26.6145</v>
      </c>
      <c r="D55">
        <v>1694.0246999999999</v>
      </c>
      <c r="E55">
        <v>2.1863000000000001</v>
      </c>
      <c r="F55">
        <v>21.694800000000001</v>
      </c>
      <c r="G55">
        <v>65.349500000000006</v>
      </c>
      <c r="H55">
        <v>21.831199999999999</v>
      </c>
      <c r="I55">
        <v>3.3433000000000002</v>
      </c>
      <c r="J55">
        <v>0.33779999999999999</v>
      </c>
      <c r="K55">
        <v>0</v>
      </c>
      <c r="L55">
        <v>16.537500000000001</v>
      </c>
      <c r="M55">
        <v>21.089400000000001</v>
      </c>
      <c r="N55">
        <v>509.18169999999998</v>
      </c>
      <c r="O55">
        <v>2.7911000000000001</v>
      </c>
      <c r="P55">
        <v>11.813599999999999</v>
      </c>
      <c r="Q55" t="s">
        <v>18</v>
      </c>
      <c r="R55">
        <v>-0.26500000000000001</v>
      </c>
    </row>
    <row r="56" spans="1:18" x14ac:dyDescent="0.3">
      <c r="A56" s="1">
        <v>38990</v>
      </c>
      <c r="B56">
        <v>1.7859</v>
      </c>
      <c r="C56">
        <v>26.6145</v>
      </c>
      <c r="D56">
        <v>1694.0246999999999</v>
      </c>
      <c r="E56">
        <v>1.7726</v>
      </c>
      <c r="F56">
        <v>19.322900000000001</v>
      </c>
      <c r="G56">
        <v>79.626000000000005</v>
      </c>
      <c r="H56">
        <v>18.333600000000001</v>
      </c>
      <c r="I56">
        <v>3.3433000000000002</v>
      </c>
      <c r="J56">
        <v>0.39400000000000002</v>
      </c>
      <c r="K56">
        <v>0</v>
      </c>
      <c r="L56">
        <v>16.537500000000001</v>
      </c>
      <c r="M56">
        <v>20.5303</v>
      </c>
      <c r="N56">
        <v>509.18169999999998</v>
      </c>
      <c r="O56">
        <v>2.8588</v>
      </c>
      <c r="P56">
        <v>11.891299999999999</v>
      </c>
      <c r="Q56" t="s">
        <v>18</v>
      </c>
      <c r="R56">
        <v>0.11</v>
      </c>
    </row>
    <row r="57" spans="1:18" x14ac:dyDescent="0.3">
      <c r="A57" s="1">
        <v>39080</v>
      </c>
      <c r="B57">
        <v>0.62729999999999997</v>
      </c>
      <c r="C57">
        <v>28.0581</v>
      </c>
      <c r="D57">
        <v>1675.5218</v>
      </c>
      <c r="E57">
        <v>1.7726</v>
      </c>
      <c r="F57">
        <v>19.322900000000001</v>
      </c>
      <c r="G57">
        <v>79.626000000000005</v>
      </c>
      <c r="H57">
        <v>18.333600000000001</v>
      </c>
      <c r="I57">
        <v>3.1852999999999998</v>
      </c>
      <c r="J57">
        <v>0.39400000000000002</v>
      </c>
      <c r="K57">
        <v>0</v>
      </c>
      <c r="L57">
        <v>29.6083</v>
      </c>
      <c r="M57">
        <v>20.5303</v>
      </c>
      <c r="N57">
        <v>509.18169999999998</v>
      </c>
      <c r="O57">
        <v>2.8588</v>
      </c>
      <c r="P57">
        <v>11.891299999999999</v>
      </c>
      <c r="Q57" t="s">
        <v>18</v>
      </c>
      <c r="R57">
        <v>0.11</v>
      </c>
    </row>
    <row r="58" spans="1:18" x14ac:dyDescent="0.3">
      <c r="A58" s="1">
        <v>39082</v>
      </c>
      <c r="B58">
        <v>0.62729999999999997</v>
      </c>
      <c r="C58">
        <v>28.0581</v>
      </c>
      <c r="D58">
        <v>1675.5218</v>
      </c>
      <c r="E58">
        <v>1.7726</v>
      </c>
      <c r="F58">
        <v>16.622199999999999</v>
      </c>
      <c r="G58">
        <v>94.981800000000007</v>
      </c>
      <c r="H58">
        <v>23.4481</v>
      </c>
      <c r="I58">
        <v>3.1852999999999998</v>
      </c>
      <c r="J58">
        <v>0.43640000000000001</v>
      </c>
      <c r="K58">
        <v>0</v>
      </c>
      <c r="L58">
        <v>29.6083</v>
      </c>
      <c r="M58">
        <v>22.305299999999999</v>
      </c>
      <c r="N58">
        <v>509.18169999999998</v>
      </c>
      <c r="O58">
        <v>2.8281999999999998</v>
      </c>
      <c r="P58">
        <v>11.555899999999999</v>
      </c>
      <c r="Q58" t="s">
        <v>18</v>
      </c>
      <c r="R58">
        <v>0.16</v>
      </c>
    </row>
    <row r="59" spans="1:18" x14ac:dyDescent="0.3">
      <c r="A59" s="1">
        <v>39171</v>
      </c>
      <c r="B59">
        <v>0.52800000000000002</v>
      </c>
      <c r="C59">
        <v>30.220199999999998</v>
      </c>
      <c r="D59">
        <v>1966.6876999999999</v>
      </c>
      <c r="E59">
        <v>1.7726</v>
      </c>
      <c r="F59">
        <v>16.622199999999999</v>
      </c>
      <c r="G59">
        <v>94.981800000000007</v>
      </c>
      <c r="H59">
        <v>23.4481</v>
      </c>
      <c r="I59">
        <v>3.5483000000000002</v>
      </c>
      <c r="J59">
        <v>0.43640000000000001</v>
      </c>
      <c r="K59">
        <v>0</v>
      </c>
      <c r="L59">
        <v>30.7759</v>
      </c>
      <c r="M59">
        <v>22.305299999999999</v>
      </c>
      <c r="N59">
        <v>509.18169999999998</v>
      </c>
      <c r="O59">
        <v>2.8281999999999998</v>
      </c>
      <c r="P59">
        <v>11.555899999999999</v>
      </c>
      <c r="Q59" t="s">
        <v>18</v>
      </c>
      <c r="R59">
        <v>0.16</v>
      </c>
    </row>
    <row r="60" spans="1:18" x14ac:dyDescent="0.3">
      <c r="A60" s="1">
        <v>39172</v>
      </c>
      <c r="B60">
        <v>0.52800000000000002</v>
      </c>
      <c r="C60">
        <v>30.220199999999998</v>
      </c>
      <c r="D60">
        <v>1966.6876999999999</v>
      </c>
      <c r="E60">
        <v>1.7726</v>
      </c>
      <c r="F60">
        <v>15.1778</v>
      </c>
      <c r="G60">
        <v>90.952200000000005</v>
      </c>
      <c r="H60">
        <v>30.5273</v>
      </c>
      <c r="I60">
        <v>3.5483000000000002</v>
      </c>
      <c r="J60">
        <v>0.49719999999999998</v>
      </c>
      <c r="K60">
        <v>0</v>
      </c>
      <c r="L60">
        <v>30.7759</v>
      </c>
      <c r="M60">
        <v>24.462199999999999</v>
      </c>
      <c r="N60">
        <v>509.18169999999998</v>
      </c>
      <c r="O60">
        <v>3.032</v>
      </c>
      <c r="P60">
        <v>12.9924</v>
      </c>
      <c r="Q60" t="s">
        <v>18</v>
      </c>
      <c r="R60">
        <v>0.21</v>
      </c>
    </row>
    <row r="61" spans="1:18" x14ac:dyDescent="0.3">
      <c r="A61" s="1">
        <v>39262</v>
      </c>
      <c r="B61">
        <v>0.4148</v>
      </c>
      <c r="C61">
        <v>28.494599999999998</v>
      </c>
      <c r="D61">
        <v>2054.4603000000002</v>
      </c>
      <c r="E61">
        <v>1.7726</v>
      </c>
      <c r="F61">
        <v>15.1778</v>
      </c>
      <c r="G61">
        <v>90.952200000000005</v>
      </c>
      <c r="H61">
        <v>30.5273</v>
      </c>
      <c r="I61">
        <v>3.5550000000000002</v>
      </c>
      <c r="J61">
        <v>0.49719999999999998</v>
      </c>
      <c r="K61">
        <v>0</v>
      </c>
      <c r="L61">
        <v>34.055799999999998</v>
      </c>
      <c r="M61">
        <v>24.462199999999999</v>
      </c>
      <c r="N61">
        <v>509.18169999999998</v>
      </c>
      <c r="O61">
        <v>3.032</v>
      </c>
      <c r="P61">
        <v>12.9924</v>
      </c>
      <c r="Q61" t="s">
        <v>18</v>
      </c>
      <c r="R61">
        <v>0.21</v>
      </c>
    </row>
    <row r="62" spans="1:18" x14ac:dyDescent="0.3">
      <c r="A62" s="1">
        <v>39263</v>
      </c>
      <c r="B62">
        <v>0.4148</v>
      </c>
      <c r="C62">
        <v>28.494599999999998</v>
      </c>
      <c r="D62">
        <v>2054.4603000000002</v>
      </c>
      <c r="E62">
        <v>1.7726</v>
      </c>
      <c r="F62">
        <v>12.791399999999999</v>
      </c>
      <c r="G62">
        <v>48.096800000000002</v>
      </c>
      <c r="H62">
        <v>38.8001</v>
      </c>
      <c r="I62">
        <v>3.5550000000000002</v>
      </c>
      <c r="J62">
        <v>0.37780000000000002</v>
      </c>
      <c r="K62">
        <v>0</v>
      </c>
      <c r="L62">
        <v>34.055799999999998</v>
      </c>
      <c r="M62">
        <v>25.969899999999999</v>
      </c>
      <c r="N62">
        <v>509.18169999999998</v>
      </c>
      <c r="O62">
        <v>3.1385000000000001</v>
      </c>
      <c r="P62">
        <v>15.194699999999999</v>
      </c>
      <c r="Q62" t="s">
        <v>18</v>
      </c>
      <c r="R62">
        <v>0.24</v>
      </c>
    </row>
    <row r="63" spans="1:18" x14ac:dyDescent="0.3">
      <c r="A63" s="1">
        <v>39353</v>
      </c>
      <c r="B63">
        <v>7.9500000000000001E-2</v>
      </c>
      <c r="C63">
        <v>34.341700000000003</v>
      </c>
      <c r="D63">
        <v>2656.5500999999999</v>
      </c>
      <c r="E63">
        <v>1.7726</v>
      </c>
      <c r="F63">
        <v>12.791399999999999</v>
      </c>
      <c r="G63">
        <v>48.096800000000002</v>
      </c>
      <c r="H63">
        <v>38.8001</v>
      </c>
      <c r="I63">
        <v>4.3583999999999996</v>
      </c>
      <c r="J63">
        <v>0.37780000000000002</v>
      </c>
      <c r="K63">
        <v>0</v>
      </c>
      <c r="L63">
        <v>41.480200000000004</v>
      </c>
      <c r="M63">
        <v>25.969899999999999</v>
      </c>
      <c r="N63">
        <v>509.18169999999998</v>
      </c>
      <c r="O63">
        <v>3.1385000000000001</v>
      </c>
      <c r="P63">
        <v>15.194699999999999</v>
      </c>
      <c r="Q63" t="s">
        <v>18</v>
      </c>
      <c r="R63">
        <v>0.24</v>
      </c>
    </row>
    <row r="64" spans="1:18" x14ac:dyDescent="0.3">
      <c r="A64" s="1">
        <v>39355</v>
      </c>
      <c r="B64">
        <v>7.9500000000000001E-2</v>
      </c>
      <c r="C64">
        <v>34.341700000000003</v>
      </c>
      <c r="D64">
        <v>2656.5500999999999</v>
      </c>
      <c r="E64">
        <v>1.7726</v>
      </c>
      <c r="F64">
        <v>9.6009999999999991</v>
      </c>
      <c r="G64">
        <v>34.110100000000003</v>
      </c>
      <c r="H64">
        <v>33.615499999999997</v>
      </c>
      <c r="I64">
        <v>4.3583999999999996</v>
      </c>
      <c r="J64">
        <v>0.40300000000000002</v>
      </c>
      <c r="K64">
        <v>0</v>
      </c>
      <c r="L64">
        <v>41.480200000000004</v>
      </c>
      <c r="M64">
        <v>30.491499999999998</v>
      </c>
      <c r="N64">
        <v>509.18169999999998</v>
      </c>
      <c r="O64">
        <v>3.1234999999999999</v>
      </c>
      <c r="P64">
        <v>16.220700000000001</v>
      </c>
      <c r="Q64" t="s">
        <v>18</v>
      </c>
      <c r="R64">
        <v>0.24</v>
      </c>
    </row>
    <row r="65" spans="1:18" x14ac:dyDescent="0.3">
      <c r="A65" s="1">
        <v>39447</v>
      </c>
      <c r="B65">
        <v>-0.58230000000000004</v>
      </c>
      <c r="C65">
        <v>33.844900000000003</v>
      </c>
      <c r="D65">
        <v>3245.5756999999999</v>
      </c>
      <c r="E65">
        <v>0.35149999999999998</v>
      </c>
      <c r="F65">
        <v>7.4755000000000003</v>
      </c>
      <c r="G65">
        <v>30.485199999999999</v>
      </c>
      <c r="H65">
        <v>34.109499999999997</v>
      </c>
      <c r="I65">
        <v>5.0652999999999997</v>
      </c>
      <c r="J65">
        <v>0.41170000000000001</v>
      </c>
      <c r="K65">
        <v>0</v>
      </c>
      <c r="L65">
        <v>25.385400000000001</v>
      </c>
      <c r="M65">
        <v>32.261099999999999</v>
      </c>
      <c r="N65">
        <v>692.35140000000001</v>
      </c>
      <c r="O65">
        <v>3.0003000000000002</v>
      </c>
      <c r="P65">
        <v>17.252199999999998</v>
      </c>
      <c r="Q65" t="s">
        <v>18</v>
      </c>
      <c r="R65">
        <v>0.37</v>
      </c>
    </row>
    <row r="66" spans="1:18" x14ac:dyDescent="0.3">
      <c r="A66" s="1">
        <v>39538</v>
      </c>
      <c r="B66">
        <v>0.69579999999999997</v>
      </c>
      <c r="C66">
        <v>25.761199999999999</v>
      </c>
      <c r="D66">
        <v>2704.1795000000002</v>
      </c>
      <c r="E66">
        <v>0.25879999999999997</v>
      </c>
      <c r="F66">
        <v>5.7629000000000001</v>
      </c>
      <c r="G66">
        <v>24.682700000000001</v>
      </c>
      <c r="H66">
        <v>38.158700000000003</v>
      </c>
      <c r="I66">
        <v>3.9957000000000003</v>
      </c>
      <c r="J66">
        <v>0.42349999999999999</v>
      </c>
      <c r="K66">
        <v>0</v>
      </c>
      <c r="L66">
        <v>18.9604</v>
      </c>
      <c r="M66">
        <v>30.131499999999999</v>
      </c>
      <c r="N66">
        <v>692.35140000000001</v>
      </c>
      <c r="O66">
        <v>2.9125000000000001</v>
      </c>
      <c r="P66">
        <v>19.715900000000001</v>
      </c>
      <c r="Q66" t="s">
        <v>18</v>
      </c>
      <c r="R66">
        <v>0.33</v>
      </c>
    </row>
    <row r="67" spans="1:18" x14ac:dyDescent="0.3">
      <c r="A67" s="1">
        <v>39629</v>
      </c>
      <c r="B67">
        <v>0.24890000000000001</v>
      </c>
      <c r="C67">
        <v>32.722200000000001</v>
      </c>
      <c r="D67">
        <v>3695.4378999999999</v>
      </c>
      <c r="E67">
        <v>1.9E-3</v>
      </c>
      <c r="F67">
        <v>6.1999999999999998E-3</v>
      </c>
      <c r="G67">
        <v>20.642900000000001</v>
      </c>
      <c r="H67">
        <v>39.420699999999997</v>
      </c>
      <c r="I67">
        <v>5.2239000000000004</v>
      </c>
      <c r="J67">
        <v>0.44779999999999998</v>
      </c>
      <c r="K67">
        <v>0</v>
      </c>
      <c r="L67">
        <v>23.029900000000001</v>
      </c>
      <c r="M67">
        <v>28.5823</v>
      </c>
      <c r="N67">
        <v>692.35140000000001</v>
      </c>
      <c r="O67">
        <v>3.1642000000000001</v>
      </c>
      <c r="P67">
        <v>19.616800000000001</v>
      </c>
      <c r="Q67" t="s">
        <v>18</v>
      </c>
      <c r="R67">
        <v>0.36</v>
      </c>
    </row>
    <row r="68" spans="1:18" x14ac:dyDescent="0.3">
      <c r="A68" s="1">
        <v>39721</v>
      </c>
      <c r="B68">
        <v>1.7383</v>
      </c>
      <c r="C68">
        <v>24.9145</v>
      </c>
      <c r="D68">
        <v>3367.105</v>
      </c>
      <c r="E68">
        <v>1.4571000000000001</v>
      </c>
      <c r="F68">
        <v>18.408999999999999</v>
      </c>
      <c r="G68">
        <v>30.003</v>
      </c>
      <c r="H68">
        <v>31.326699999999999</v>
      </c>
      <c r="I68">
        <v>2.9051999999999998</v>
      </c>
      <c r="J68">
        <v>0.32800000000000001</v>
      </c>
      <c r="K68">
        <v>0</v>
      </c>
      <c r="L68">
        <v>17.149699999999999</v>
      </c>
      <c r="M68">
        <v>25.2011</v>
      </c>
      <c r="N68">
        <v>692.35140000000001</v>
      </c>
      <c r="O68">
        <v>1.8260999999999998</v>
      </c>
      <c r="P68">
        <v>11.3809</v>
      </c>
      <c r="Q68" t="s">
        <v>18</v>
      </c>
      <c r="R68">
        <v>0.3</v>
      </c>
    </row>
    <row r="69" spans="1:18" x14ac:dyDescent="0.3">
      <c r="A69" s="1">
        <v>39813</v>
      </c>
      <c r="B69">
        <v>1.6135000000000002</v>
      </c>
      <c r="C69">
        <v>18.110399999999998</v>
      </c>
      <c r="D69">
        <v>2501.7359000000001</v>
      </c>
      <c r="E69">
        <v>1.2711000000000001</v>
      </c>
      <c r="F69">
        <v>17.082100000000001</v>
      </c>
      <c r="G69">
        <v>21.6342</v>
      </c>
      <c r="H69">
        <v>33.835700000000003</v>
      </c>
      <c r="I69">
        <v>2.1073</v>
      </c>
      <c r="J69">
        <v>0.33760000000000001</v>
      </c>
      <c r="K69">
        <v>0</v>
      </c>
      <c r="L69">
        <v>11.7903</v>
      </c>
      <c r="M69">
        <v>19.263100000000001</v>
      </c>
      <c r="N69">
        <v>1065.4366</v>
      </c>
      <c r="O69">
        <v>1.9742999999999999</v>
      </c>
      <c r="P69">
        <v>12.2378</v>
      </c>
      <c r="Q69" t="s">
        <v>18</v>
      </c>
      <c r="R69">
        <v>0.36</v>
      </c>
    </row>
    <row r="70" spans="1:18" x14ac:dyDescent="0.3">
      <c r="A70" s="1">
        <v>39903</v>
      </c>
      <c r="B70">
        <v>2.2098</v>
      </c>
      <c r="C70">
        <v>17.6021</v>
      </c>
      <c r="D70">
        <v>2244.9841000000001</v>
      </c>
      <c r="E70">
        <v>1.2419</v>
      </c>
      <c r="F70">
        <v>16.917100000000001</v>
      </c>
      <c r="G70">
        <v>6.1754999999999995</v>
      </c>
      <c r="H70">
        <v>29.945</v>
      </c>
      <c r="I70">
        <v>1.8919000000000001</v>
      </c>
      <c r="J70">
        <v>0.3412</v>
      </c>
      <c r="K70">
        <v>0</v>
      </c>
      <c r="L70">
        <v>10.1709</v>
      </c>
      <c r="M70">
        <v>16.220199999999998</v>
      </c>
      <c r="N70">
        <v>1065.4366</v>
      </c>
      <c r="O70">
        <v>2.0314000000000001</v>
      </c>
      <c r="P70">
        <v>12.5657</v>
      </c>
      <c r="Q70" t="s">
        <v>18</v>
      </c>
      <c r="R70">
        <v>0.24</v>
      </c>
    </row>
    <row r="71" spans="1:18" x14ac:dyDescent="0.3">
      <c r="A71" s="1">
        <v>39994</v>
      </c>
      <c r="B71">
        <v>1.4104000000000001</v>
      </c>
      <c r="C71">
        <v>23.164000000000001</v>
      </c>
      <c r="D71">
        <v>2730.9123</v>
      </c>
      <c r="E71">
        <v>1.0750999999999999</v>
      </c>
      <c r="F71">
        <v>14.6418</v>
      </c>
      <c r="G71">
        <v>9.6902000000000008</v>
      </c>
      <c r="H71">
        <v>33.320799999999998</v>
      </c>
      <c r="I71">
        <v>2.2679</v>
      </c>
      <c r="J71">
        <v>0.3503</v>
      </c>
      <c r="K71">
        <v>0</v>
      </c>
      <c r="L71">
        <v>13.7845</v>
      </c>
      <c r="M71">
        <v>15.1851</v>
      </c>
      <c r="N71">
        <v>1065.4366</v>
      </c>
      <c r="O71">
        <v>1.9750999999999999</v>
      </c>
      <c r="P71">
        <v>13.7159</v>
      </c>
      <c r="Q71" t="s">
        <v>18</v>
      </c>
      <c r="R71">
        <v>0.31</v>
      </c>
    </row>
    <row r="72" spans="1:18" x14ac:dyDescent="0.3">
      <c r="A72" s="1">
        <v>40086</v>
      </c>
      <c r="B72">
        <v>1.2478</v>
      </c>
      <c r="C72">
        <v>28.470400000000001</v>
      </c>
      <c r="D72">
        <v>3300.5075000000002</v>
      </c>
      <c r="E72">
        <v>0.99709999999999999</v>
      </c>
      <c r="F72">
        <v>13.789099999999999</v>
      </c>
      <c r="G72">
        <v>4.859</v>
      </c>
      <c r="H72">
        <v>37.158200000000001</v>
      </c>
      <c r="I72">
        <v>2.6404000000000001</v>
      </c>
      <c r="J72">
        <v>0.2717</v>
      </c>
      <c r="K72">
        <v>0</v>
      </c>
      <c r="L72">
        <v>17.4468</v>
      </c>
      <c r="M72">
        <v>14.063800000000001</v>
      </c>
      <c r="N72">
        <v>1065.4366</v>
      </c>
      <c r="O72">
        <v>1.9449000000000001</v>
      </c>
      <c r="P72">
        <v>15.832800000000001</v>
      </c>
      <c r="Q72" t="s">
        <v>18</v>
      </c>
      <c r="R72">
        <v>0.35</v>
      </c>
    </row>
    <row r="73" spans="1:18" x14ac:dyDescent="0.3">
      <c r="A73" s="1">
        <v>40178</v>
      </c>
      <c r="B73">
        <v>1.2570999999999999</v>
      </c>
      <c r="C73">
        <v>32.623399999999997</v>
      </c>
      <c r="D73">
        <v>3854.9194000000002</v>
      </c>
      <c r="E73">
        <v>0.91020000000000001</v>
      </c>
      <c r="F73">
        <v>12.9168</v>
      </c>
      <c r="G73">
        <v>11.131500000000001</v>
      </c>
      <c r="H73">
        <v>40.140500000000003</v>
      </c>
      <c r="I73">
        <v>2.9691000000000001</v>
      </c>
      <c r="J73">
        <v>0.27310000000000001</v>
      </c>
      <c r="K73">
        <v>0</v>
      </c>
      <c r="L73">
        <v>22.148099999999999</v>
      </c>
      <c r="M73">
        <v>15.063499999999999</v>
      </c>
      <c r="N73">
        <v>1065.4366</v>
      </c>
      <c r="O73">
        <v>1.8296000000000001</v>
      </c>
      <c r="P73">
        <v>17.492000000000001</v>
      </c>
      <c r="Q73" t="s">
        <v>18</v>
      </c>
      <c r="R73">
        <v>0.42</v>
      </c>
    </row>
    <row r="74" spans="1:18" x14ac:dyDescent="0.3">
      <c r="A74" s="1">
        <v>40268</v>
      </c>
      <c r="B74">
        <v>1.1674</v>
      </c>
      <c r="C74">
        <v>30.461600000000001</v>
      </c>
      <c r="D74">
        <v>3897.5913</v>
      </c>
      <c r="E74">
        <v>0.78420000000000001</v>
      </c>
      <c r="F74">
        <v>11.5227</v>
      </c>
      <c r="G74">
        <v>16.974499999999999</v>
      </c>
      <c r="H74">
        <v>36.473300000000002</v>
      </c>
      <c r="I74">
        <v>2.8691</v>
      </c>
      <c r="J74">
        <v>0.28399999999999997</v>
      </c>
      <c r="K74">
        <v>0</v>
      </c>
      <c r="L74">
        <v>21.049299999999999</v>
      </c>
      <c r="M74">
        <v>16.919699999999999</v>
      </c>
      <c r="N74">
        <v>1065.4366</v>
      </c>
      <c r="O74">
        <v>1.7437</v>
      </c>
      <c r="P74">
        <v>19.9148</v>
      </c>
      <c r="Q74" t="s">
        <v>18</v>
      </c>
      <c r="R74">
        <v>0.36</v>
      </c>
    </row>
    <row r="75" spans="1:18" x14ac:dyDescent="0.3">
      <c r="A75" s="1">
        <v>40359</v>
      </c>
      <c r="B75">
        <v>1.1771</v>
      </c>
      <c r="C75">
        <v>27.2835</v>
      </c>
      <c r="D75">
        <v>3671.9542999999999</v>
      </c>
      <c r="E75">
        <v>0.62450000000000006</v>
      </c>
      <c r="F75">
        <v>9.4632000000000005</v>
      </c>
      <c r="G75">
        <v>12.899699999999999</v>
      </c>
      <c r="H75">
        <v>38.0229</v>
      </c>
      <c r="I75">
        <v>2.6253000000000002</v>
      </c>
      <c r="J75">
        <v>0.29160000000000003</v>
      </c>
      <c r="K75">
        <v>0</v>
      </c>
      <c r="L75">
        <v>18.289899999999999</v>
      </c>
      <c r="M75">
        <v>18.543500000000002</v>
      </c>
      <c r="N75">
        <v>1065.4366</v>
      </c>
      <c r="O75">
        <v>1.7181999999999999</v>
      </c>
      <c r="P75">
        <v>21.2684</v>
      </c>
      <c r="Q75" t="s">
        <v>18</v>
      </c>
      <c r="R75">
        <v>0.39</v>
      </c>
    </row>
    <row r="76" spans="1:18" x14ac:dyDescent="0.3">
      <c r="A76" s="1">
        <v>40451</v>
      </c>
      <c r="B76">
        <v>1.0758000000000001</v>
      </c>
      <c r="C76">
        <v>27.3934</v>
      </c>
      <c r="D76">
        <v>3840.3094000000001</v>
      </c>
      <c r="E76">
        <v>0.59770000000000001</v>
      </c>
      <c r="F76">
        <v>8.5045000000000002</v>
      </c>
      <c r="G76">
        <v>9.093</v>
      </c>
      <c r="H76">
        <v>37.096600000000002</v>
      </c>
      <c r="I76">
        <v>2.6315</v>
      </c>
      <c r="J76">
        <v>0.28410000000000002</v>
      </c>
      <c r="K76">
        <v>0</v>
      </c>
      <c r="L76">
        <v>16.081199999999999</v>
      </c>
      <c r="M76">
        <v>19.002800000000001</v>
      </c>
      <c r="N76">
        <v>1065.4366</v>
      </c>
      <c r="O76">
        <v>1.6387</v>
      </c>
      <c r="P76">
        <v>23.352399999999999</v>
      </c>
      <c r="Q76" t="s">
        <v>18</v>
      </c>
      <c r="R76">
        <v>0.4</v>
      </c>
    </row>
    <row r="77" spans="1:18" x14ac:dyDescent="0.3">
      <c r="A77" s="1">
        <v>40543</v>
      </c>
      <c r="B77">
        <v>1.0491999999999999</v>
      </c>
      <c r="C77">
        <v>32.0655</v>
      </c>
      <c r="D77">
        <v>4738.2866000000004</v>
      </c>
      <c r="E77">
        <v>0.56950000000000001</v>
      </c>
      <c r="F77">
        <v>7.5504999999999995</v>
      </c>
      <c r="G77">
        <v>10.7813</v>
      </c>
      <c r="H77">
        <v>39.253100000000003</v>
      </c>
      <c r="I77">
        <v>3.1191</v>
      </c>
      <c r="J77">
        <v>0.28670000000000001</v>
      </c>
      <c r="K77">
        <v>0</v>
      </c>
      <c r="L77">
        <v>28.204499999999999</v>
      </c>
      <c r="M77">
        <v>21.158999999999999</v>
      </c>
      <c r="N77">
        <v>1065.4366</v>
      </c>
      <c r="O77">
        <v>1.7359</v>
      </c>
      <c r="P77">
        <v>22.214700000000001</v>
      </c>
      <c r="Q77" t="s">
        <v>18</v>
      </c>
      <c r="R77">
        <v>0.54</v>
      </c>
    </row>
    <row r="78" spans="1:18" x14ac:dyDescent="0.3">
      <c r="A78" s="1">
        <v>40633</v>
      </c>
      <c r="B78">
        <v>1.0296000000000001</v>
      </c>
      <c r="C78">
        <v>31.435199999999998</v>
      </c>
      <c r="D78">
        <v>4973.4390999999996</v>
      </c>
      <c r="E78">
        <v>0.52739999999999998</v>
      </c>
      <c r="F78">
        <v>6.7557999999999998</v>
      </c>
      <c r="G78">
        <v>16.165800000000001</v>
      </c>
      <c r="H78">
        <v>39.402200000000001</v>
      </c>
      <c r="I78">
        <v>3.1539999999999999</v>
      </c>
      <c r="J78">
        <v>0.29139999999999999</v>
      </c>
      <c r="K78">
        <v>0</v>
      </c>
      <c r="L78">
        <v>25.719799999999999</v>
      </c>
      <c r="M78">
        <v>21.8733</v>
      </c>
      <c r="N78">
        <v>1065.4366</v>
      </c>
      <c r="O78">
        <v>1.7185000000000001</v>
      </c>
      <c r="P78">
        <v>25.2453</v>
      </c>
      <c r="Q78" t="s">
        <v>18</v>
      </c>
      <c r="R78">
        <v>0.46</v>
      </c>
    </row>
    <row r="79" spans="1:18" x14ac:dyDescent="0.3">
      <c r="A79" s="1">
        <v>40724</v>
      </c>
      <c r="B79">
        <v>0.97629999999999995</v>
      </c>
      <c r="C79">
        <v>29.760899999999999</v>
      </c>
      <c r="D79">
        <v>5019.1216000000004</v>
      </c>
      <c r="E79">
        <v>0.4884</v>
      </c>
      <c r="F79">
        <v>5.9413</v>
      </c>
      <c r="G79">
        <v>17.777100000000001</v>
      </c>
      <c r="H79">
        <v>39.944400000000002</v>
      </c>
      <c r="I79">
        <v>3.0718000000000001</v>
      </c>
      <c r="J79">
        <v>0.29899999999999999</v>
      </c>
      <c r="K79">
        <v>0</v>
      </c>
      <c r="L79">
        <v>23.755600000000001</v>
      </c>
      <c r="M79">
        <v>22.4102</v>
      </c>
      <c r="N79">
        <v>1065.4366</v>
      </c>
      <c r="O79">
        <v>1.7216</v>
      </c>
      <c r="P79">
        <v>28.137599999999999</v>
      </c>
      <c r="Q79" t="s">
        <v>18</v>
      </c>
      <c r="R79">
        <v>0.49</v>
      </c>
    </row>
    <row r="80" spans="1:18" x14ac:dyDescent="0.3">
      <c r="A80" s="1">
        <v>40816</v>
      </c>
      <c r="B80">
        <v>0.92700000000000005</v>
      </c>
      <c r="C80">
        <v>25.515000000000001</v>
      </c>
      <c r="D80">
        <v>4523.1014999999998</v>
      </c>
      <c r="E80">
        <v>0.43180000000000002</v>
      </c>
      <c r="F80">
        <v>4.3535000000000004</v>
      </c>
      <c r="G80">
        <v>23.663699999999999</v>
      </c>
      <c r="H80">
        <v>37.776600000000002</v>
      </c>
      <c r="I80">
        <v>2.6749999999999998</v>
      </c>
      <c r="J80">
        <v>0.29549999999999998</v>
      </c>
      <c r="K80">
        <v>0</v>
      </c>
      <c r="L80">
        <v>22.0458</v>
      </c>
      <c r="M80">
        <v>23.1614</v>
      </c>
      <c r="N80">
        <v>1065.4366</v>
      </c>
      <c r="O80">
        <v>1.7143000000000002</v>
      </c>
      <c r="P80">
        <v>17.3047</v>
      </c>
      <c r="Q80" t="s">
        <v>18</v>
      </c>
      <c r="R80">
        <v>0.49</v>
      </c>
    </row>
    <row r="81" spans="1:18" x14ac:dyDescent="0.3">
      <c r="A81" s="1">
        <v>40907</v>
      </c>
      <c r="B81">
        <v>0.93469999999999998</v>
      </c>
      <c r="C81">
        <v>29.7637</v>
      </c>
      <c r="D81">
        <v>5291.5493999999999</v>
      </c>
      <c r="E81">
        <v>0.43180000000000002</v>
      </c>
      <c r="F81">
        <v>4.3535000000000004</v>
      </c>
      <c r="G81">
        <v>23.663699999999999</v>
      </c>
      <c r="H81">
        <v>37.776600000000002</v>
      </c>
      <c r="I81">
        <v>3.0249000000000001</v>
      </c>
      <c r="J81">
        <v>0.29549999999999998</v>
      </c>
      <c r="K81">
        <v>0</v>
      </c>
      <c r="L81">
        <v>17.1479</v>
      </c>
      <c r="M81">
        <v>23.1614</v>
      </c>
      <c r="N81">
        <v>1065.4366</v>
      </c>
      <c r="O81">
        <v>1.7143000000000002</v>
      </c>
      <c r="P81">
        <v>17.3047</v>
      </c>
      <c r="Q81" t="s">
        <v>18</v>
      </c>
      <c r="R81">
        <v>0.49</v>
      </c>
    </row>
    <row r="82" spans="1:18" x14ac:dyDescent="0.3">
      <c r="A82" s="1">
        <v>40908</v>
      </c>
      <c r="B82">
        <v>0.93469999999999998</v>
      </c>
      <c r="C82">
        <v>29.7637</v>
      </c>
      <c r="D82">
        <v>5291.5493999999999</v>
      </c>
      <c r="E82">
        <v>0.38479999999999998</v>
      </c>
      <c r="F82">
        <v>2.8239999999999998</v>
      </c>
      <c r="G82">
        <v>18.9923</v>
      </c>
      <c r="H82">
        <v>36.902000000000001</v>
      </c>
      <c r="I82">
        <v>3.0249000000000001</v>
      </c>
      <c r="J82">
        <v>0.30220000000000002</v>
      </c>
      <c r="K82">
        <v>0</v>
      </c>
      <c r="L82">
        <v>17.1479</v>
      </c>
      <c r="M82">
        <v>23.374700000000001</v>
      </c>
      <c r="N82">
        <v>1065.4366</v>
      </c>
      <c r="O82">
        <v>1.8639000000000001</v>
      </c>
      <c r="P82">
        <v>19.270299999999999</v>
      </c>
      <c r="Q82" t="s">
        <v>18</v>
      </c>
      <c r="R82">
        <v>0.51</v>
      </c>
    </row>
    <row r="83" spans="1:18" x14ac:dyDescent="0.3">
      <c r="A83" s="1">
        <v>40998</v>
      </c>
      <c r="B83">
        <v>0.95050000000000001</v>
      </c>
      <c r="C83">
        <v>33.267000000000003</v>
      </c>
      <c r="D83">
        <v>6032.6012000000001</v>
      </c>
      <c r="E83">
        <v>0.38479999999999998</v>
      </c>
      <c r="F83">
        <v>2.8239999999999998</v>
      </c>
      <c r="G83">
        <v>18.9923</v>
      </c>
      <c r="H83">
        <v>36.902000000000001</v>
      </c>
      <c r="I83">
        <v>3.3231000000000002</v>
      </c>
      <c r="J83">
        <v>0.30220000000000002</v>
      </c>
      <c r="K83">
        <v>0</v>
      </c>
      <c r="L83">
        <v>19.606200000000001</v>
      </c>
      <c r="M83">
        <v>23.374700000000001</v>
      </c>
      <c r="N83">
        <v>1065.4366</v>
      </c>
      <c r="O83">
        <v>1.8639000000000001</v>
      </c>
      <c r="P83">
        <v>19.270299999999999</v>
      </c>
      <c r="Q83" t="s">
        <v>18</v>
      </c>
      <c r="R83">
        <v>0.51</v>
      </c>
    </row>
    <row r="84" spans="1:18" x14ac:dyDescent="0.3">
      <c r="A84" s="1">
        <v>40999</v>
      </c>
      <c r="B84">
        <v>0.95050000000000001</v>
      </c>
      <c r="C84">
        <v>33.267000000000003</v>
      </c>
      <c r="D84">
        <v>6032.6012000000001</v>
      </c>
      <c r="E84">
        <v>0.34100000000000003</v>
      </c>
      <c r="F84">
        <v>1.3713</v>
      </c>
      <c r="G84">
        <v>17.272100000000002</v>
      </c>
      <c r="H84">
        <v>36.595500000000001</v>
      </c>
      <c r="I84">
        <v>3.3231000000000002</v>
      </c>
      <c r="J84">
        <v>0.30609999999999998</v>
      </c>
      <c r="K84">
        <v>0</v>
      </c>
      <c r="L84">
        <v>19.606200000000001</v>
      </c>
      <c r="M84">
        <v>21.655000000000001</v>
      </c>
      <c r="N84">
        <v>1065.4366</v>
      </c>
      <c r="O84">
        <v>1.8597000000000001</v>
      </c>
      <c r="P84">
        <v>22.162600000000001</v>
      </c>
      <c r="Q84" t="s">
        <v>18</v>
      </c>
      <c r="R84">
        <v>0.49</v>
      </c>
    </row>
    <row r="85" spans="1:18" x14ac:dyDescent="0.3">
      <c r="A85" s="1">
        <v>41089</v>
      </c>
      <c r="B85">
        <v>1.0069999999999999</v>
      </c>
      <c r="C85">
        <v>31.6188</v>
      </c>
      <c r="D85">
        <v>5878.4818999999998</v>
      </c>
      <c r="E85">
        <v>0.34100000000000003</v>
      </c>
      <c r="F85">
        <v>1.3713</v>
      </c>
      <c r="G85">
        <v>17.272100000000002</v>
      </c>
      <c r="H85">
        <v>36.595500000000001</v>
      </c>
      <c r="I85">
        <v>3.1998000000000002</v>
      </c>
      <c r="J85">
        <v>0.30609999999999998</v>
      </c>
      <c r="K85">
        <v>0</v>
      </c>
      <c r="L85">
        <v>19.3215</v>
      </c>
      <c r="M85">
        <v>21.655000000000001</v>
      </c>
      <c r="N85">
        <v>1065.4366</v>
      </c>
      <c r="O85">
        <v>1.8597000000000001</v>
      </c>
      <c r="P85">
        <v>22.162600000000001</v>
      </c>
      <c r="Q85" t="s">
        <v>18</v>
      </c>
      <c r="R85">
        <v>0.49</v>
      </c>
    </row>
    <row r="86" spans="1:18" x14ac:dyDescent="0.3">
      <c r="A86" s="1">
        <v>41090</v>
      </c>
      <c r="B86">
        <v>1.0069999999999999</v>
      </c>
      <c r="C86">
        <v>31.6188</v>
      </c>
      <c r="D86">
        <v>5878.4818999999998</v>
      </c>
      <c r="E86">
        <v>0.29899999999999999</v>
      </c>
      <c r="F86">
        <v>1.3789</v>
      </c>
      <c r="G86">
        <v>20.188800000000001</v>
      </c>
      <c r="H86">
        <v>36.475999999999999</v>
      </c>
      <c r="I86">
        <v>3.1998000000000002</v>
      </c>
      <c r="J86">
        <v>0.31630000000000003</v>
      </c>
      <c r="K86">
        <v>0</v>
      </c>
      <c r="L86">
        <v>19.3215</v>
      </c>
      <c r="M86">
        <v>20.375399999999999</v>
      </c>
      <c r="N86">
        <v>1065.4366</v>
      </c>
      <c r="O86">
        <v>2.0554999999999999</v>
      </c>
      <c r="P86">
        <v>21.943300000000001</v>
      </c>
      <c r="Q86" t="s">
        <v>18</v>
      </c>
      <c r="R86">
        <v>0.54</v>
      </c>
    </row>
    <row r="87" spans="1:18" x14ac:dyDescent="0.3">
      <c r="A87" s="1">
        <v>41180</v>
      </c>
      <c r="B87">
        <v>1.1089</v>
      </c>
      <c r="C87">
        <v>35.701099999999997</v>
      </c>
      <c r="D87">
        <v>6777.3155999999999</v>
      </c>
      <c r="E87">
        <v>0.29899999999999999</v>
      </c>
      <c r="F87">
        <v>1.3789</v>
      </c>
      <c r="G87">
        <v>20.188800000000001</v>
      </c>
      <c r="H87">
        <v>36.475999999999999</v>
      </c>
      <c r="I87">
        <v>3.5836000000000001</v>
      </c>
      <c r="J87">
        <v>0.31630000000000003</v>
      </c>
      <c r="K87">
        <v>0</v>
      </c>
      <c r="L87">
        <v>22.180900000000001</v>
      </c>
      <c r="M87">
        <v>20.375399999999999</v>
      </c>
      <c r="N87">
        <v>1065.4366</v>
      </c>
      <c r="O87">
        <v>2.0554999999999999</v>
      </c>
      <c r="P87">
        <v>21.943300000000001</v>
      </c>
      <c r="Q87" t="s">
        <v>18</v>
      </c>
      <c r="R87">
        <v>0.54</v>
      </c>
    </row>
    <row r="88" spans="1:18" x14ac:dyDescent="0.3">
      <c r="A88" s="1">
        <v>41182</v>
      </c>
      <c r="B88">
        <v>1.1089</v>
      </c>
      <c r="C88">
        <v>35.701099999999997</v>
      </c>
      <c r="D88">
        <v>6777.3155999999999</v>
      </c>
      <c r="E88">
        <v>0.21640000000000001</v>
      </c>
      <c r="F88">
        <v>0</v>
      </c>
      <c r="G88">
        <v>13.863</v>
      </c>
      <c r="H88">
        <v>37.4041</v>
      </c>
      <c r="I88">
        <v>3.5836000000000001</v>
      </c>
      <c r="J88">
        <v>0.31609999999999999</v>
      </c>
      <c r="K88">
        <v>0</v>
      </c>
      <c r="L88">
        <v>22.180900000000001</v>
      </c>
      <c r="M88">
        <v>20.060500000000001</v>
      </c>
      <c r="N88">
        <v>1065.4366</v>
      </c>
      <c r="O88">
        <v>2.0005000000000002</v>
      </c>
      <c r="P88">
        <v>21.689599999999999</v>
      </c>
      <c r="Q88" t="s">
        <v>18</v>
      </c>
      <c r="R88">
        <v>0.56000000000000005</v>
      </c>
    </row>
    <row r="89" spans="1:18" x14ac:dyDescent="0.3">
      <c r="A89" s="1">
        <v>41274</v>
      </c>
      <c r="B89">
        <v>1.0697000000000001</v>
      </c>
      <c r="C89">
        <v>31.376899999999999</v>
      </c>
      <c r="D89">
        <v>6238.2228999999998</v>
      </c>
      <c r="E89">
        <v>0.14000000000000001</v>
      </c>
      <c r="F89">
        <v>0</v>
      </c>
      <c r="G89">
        <v>11.3713</v>
      </c>
      <c r="H89">
        <v>36.982900000000001</v>
      </c>
      <c r="I89">
        <v>3.2161</v>
      </c>
      <c r="J89">
        <v>0.31569999999999998</v>
      </c>
      <c r="K89">
        <v>0</v>
      </c>
      <c r="L89">
        <v>20.902899999999999</v>
      </c>
      <c r="M89">
        <v>19.831900000000001</v>
      </c>
      <c r="N89">
        <v>1065.4366</v>
      </c>
      <c r="O89">
        <v>2.004</v>
      </c>
      <c r="P89">
        <v>22.117799999999999</v>
      </c>
      <c r="Q89" t="s">
        <v>18</v>
      </c>
      <c r="R89">
        <v>0.61</v>
      </c>
    </row>
    <row r="90" spans="1:18" x14ac:dyDescent="0.3">
      <c r="A90" s="1">
        <v>41362</v>
      </c>
      <c r="B90">
        <v>1.1540999999999999</v>
      </c>
      <c r="C90">
        <v>36.882800000000003</v>
      </c>
      <c r="D90">
        <v>7567.1750000000002</v>
      </c>
      <c r="E90">
        <v>0.14000000000000001</v>
      </c>
      <c r="F90">
        <v>0</v>
      </c>
      <c r="G90">
        <v>11.3713</v>
      </c>
      <c r="H90">
        <v>36.982900000000001</v>
      </c>
      <c r="I90">
        <v>3.7820999999999998</v>
      </c>
      <c r="J90">
        <v>0.31569999999999998</v>
      </c>
      <c r="K90">
        <v>0</v>
      </c>
      <c r="L90">
        <v>24.3184</v>
      </c>
      <c r="M90">
        <v>19.831900000000001</v>
      </c>
      <c r="N90">
        <v>1065.4366</v>
      </c>
      <c r="O90">
        <v>2.004</v>
      </c>
      <c r="P90">
        <v>22.117799999999999</v>
      </c>
      <c r="Q90" t="s">
        <v>18</v>
      </c>
      <c r="R90">
        <v>0.61</v>
      </c>
    </row>
    <row r="91" spans="1:18" x14ac:dyDescent="0.3">
      <c r="A91" s="1">
        <v>41364</v>
      </c>
      <c r="B91">
        <v>1.1540999999999999</v>
      </c>
      <c r="C91">
        <v>36.882800000000003</v>
      </c>
      <c r="D91">
        <v>7567.1750000000002</v>
      </c>
      <c r="E91">
        <v>6.9699999999999998E-2</v>
      </c>
      <c r="F91">
        <v>0</v>
      </c>
      <c r="G91">
        <v>6.6832000000000003</v>
      </c>
      <c r="H91">
        <v>35.173400000000001</v>
      </c>
      <c r="I91">
        <v>3.7820999999999998</v>
      </c>
      <c r="J91">
        <v>0.31680000000000003</v>
      </c>
      <c r="K91">
        <v>0</v>
      </c>
      <c r="L91">
        <v>24.3184</v>
      </c>
      <c r="M91">
        <v>21.265999999999998</v>
      </c>
      <c r="N91">
        <v>1065.4366</v>
      </c>
      <c r="O91">
        <v>1.9548999999999999</v>
      </c>
      <c r="P91">
        <v>25.0411</v>
      </c>
      <c r="Q91" t="s">
        <v>18</v>
      </c>
      <c r="R91">
        <v>0.55000000000000004</v>
      </c>
    </row>
    <row r="92" spans="1:18" x14ac:dyDescent="0.3">
      <c r="A92" s="1">
        <v>41453</v>
      </c>
      <c r="B92">
        <v>1.1576</v>
      </c>
      <c r="C92">
        <v>32.293300000000002</v>
      </c>
      <c r="D92">
        <v>6793.9119000000001</v>
      </c>
      <c r="E92">
        <v>6.9699999999999998E-2</v>
      </c>
      <c r="F92">
        <v>0</v>
      </c>
      <c r="G92">
        <v>6.6832000000000003</v>
      </c>
      <c r="H92">
        <v>35.173400000000001</v>
      </c>
      <c r="I92">
        <v>3.3792</v>
      </c>
      <c r="J92">
        <v>0.31680000000000003</v>
      </c>
      <c r="K92">
        <v>0</v>
      </c>
      <c r="L92">
        <v>21.016100000000002</v>
      </c>
      <c r="M92">
        <v>21.265999999999998</v>
      </c>
      <c r="N92">
        <v>1065.4366</v>
      </c>
      <c r="O92">
        <v>1.9548999999999999</v>
      </c>
      <c r="P92">
        <v>25.0411</v>
      </c>
      <c r="Q92" t="s">
        <v>18</v>
      </c>
      <c r="R92">
        <v>0.55000000000000004</v>
      </c>
    </row>
    <row r="93" spans="1:18" x14ac:dyDescent="0.3">
      <c r="A93" s="1">
        <v>41455</v>
      </c>
      <c r="B93">
        <v>1.1576</v>
      </c>
      <c r="C93">
        <v>32.293300000000002</v>
      </c>
      <c r="D93">
        <v>6793.9119000000001</v>
      </c>
      <c r="E93">
        <v>6.8500000000000005E-2</v>
      </c>
      <c r="F93">
        <v>0</v>
      </c>
      <c r="G93">
        <v>10.170400000000001</v>
      </c>
      <c r="H93">
        <v>36.502200000000002</v>
      </c>
      <c r="I93">
        <v>3.3792</v>
      </c>
      <c r="J93">
        <v>0.32629999999999998</v>
      </c>
      <c r="K93">
        <v>0</v>
      </c>
      <c r="L93">
        <v>21.016100000000002</v>
      </c>
      <c r="M93">
        <v>21.548000000000002</v>
      </c>
      <c r="N93">
        <v>1065.4366</v>
      </c>
      <c r="O93">
        <v>2.1947000000000001</v>
      </c>
      <c r="P93">
        <v>25.5976</v>
      </c>
      <c r="Q93" t="s">
        <v>18</v>
      </c>
      <c r="R93">
        <v>0.6</v>
      </c>
    </row>
    <row r="94" spans="1:18" x14ac:dyDescent="0.3">
      <c r="A94" s="1">
        <v>41547</v>
      </c>
      <c r="B94">
        <v>1.5141</v>
      </c>
      <c r="C94">
        <v>36.296700000000001</v>
      </c>
      <c r="D94">
        <v>7997.6305000000002</v>
      </c>
      <c r="E94">
        <v>0</v>
      </c>
      <c r="F94">
        <v>0</v>
      </c>
      <c r="G94">
        <v>7.9981</v>
      </c>
      <c r="H94">
        <v>38.3889</v>
      </c>
      <c r="I94">
        <v>3.8386</v>
      </c>
      <c r="J94">
        <v>0.32690000000000002</v>
      </c>
      <c r="K94">
        <v>0</v>
      </c>
      <c r="L94">
        <v>25.266200000000001</v>
      </c>
      <c r="M94">
        <v>22.736899999999999</v>
      </c>
      <c r="N94">
        <v>1065.4366</v>
      </c>
      <c r="O94">
        <v>2.0987999999999998</v>
      </c>
      <c r="P94">
        <v>27.0152</v>
      </c>
      <c r="Q94" t="s">
        <v>18</v>
      </c>
      <c r="R94">
        <v>0.67</v>
      </c>
    </row>
    <row r="95" spans="1:18" x14ac:dyDescent="0.3">
      <c r="A95" s="1">
        <v>41639</v>
      </c>
      <c r="B95">
        <v>1.3996</v>
      </c>
      <c r="C95">
        <v>33.597000000000001</v>
      </c>
      <c r="D95">
        <v>8079.9344000000001</v>
      </c>
      <c r="E95">
        <v>0</v>
      </c>
      <c r="F95">
        <v>0</v>
      </c>
      <c r="G95">
        <v>6.9183000000000003</v>
      </c>
      <c r="H95">
        <v>39.086500000000001</v>
      </c>
      <c r="I95">
        <v>3.7683999999999997</v>
      </c>
      <c r="J95">
        <v>0.32319999999999999</v>
      </c>
      <c r="K95">
        <v>0</v>
      </c>
      <c r="L95">
        <v>24.277699999999999</v>
      </c>
      <c r="M95">
        <v>23.156300000000002</v>
      </c>
      <c r="N95">
        <v>1047.07</v>
      </c>
      <c r="O95">
        <v>2.2237</v>
      </c>
      <c r="P95">
        <v>27.273399999999999</v>
      </c>
      <c r="Q95" t="s">
        <v>18</v>
      </c>
      <c r="R95">
        <v>0.82</v>
      </c>
    </row>
    <row r="96" spans="1:18" x14ac:dyDescent="0.3">
      <c r="A96" s="1">
        <v>41729</v>
      </c>
      <c r="B96">
        <v>1.8549</v>
      </c>
      <c r="C96">
        <v>28.9968</v>
      </c>
      <c r="D96">
        <v>7127.3996999999999</v>
      </c>
      <c r="E96">
        <v>2.0000000000000001E-4</v>
      </c>
      <c r="F96">
        <v>3.0999999999999999E-3</v>
      </c>
      <c r="G96">
        <v>8.8701000000000008</v>
      </c>
      <c r="H96">
        <v>36.726700000000001</v>
      </c>
      <c r="I96">
        <v>3.2317</v>
      </c>
      <c r="J96">
        <v>0.32590000000000002</v>
      </c>
      <c r="K96">
        <v>0</v>
      </c>
      <c r="L96">
        <v>19.313099999999999</v>
      </c>
      <c r="M96">
        <v>22.8383</v>
      </c>
      <c r="N96">
        <v>1047.07</v>
      </c>
      <c r="O96">
        <v>2.1347999999999998</v>
      </c>
      <c r="P96">
        <v>30.7058</v>
      </c>
      <c r="Q96" t="s">
        <v>18</v>
      </c>
      <c r="R96">
        <v>0.61</v>
      </c>
    </row>
    <row r="97" spans="1:18" x14ac:dyDescent="0.3">
      <c r="A97" s="1">
        <v>41820</v>
      </c>
      <c r="B97">
        <v>1.7734999999999999</v>
      </c>
      <c r="C97">
        <v>27.6755</v>
      </c>
      <c r="D97">
        <v>7025.7035999999998</v>
      </c>
      <c r="E97">
        <v>1E-4</v>
      </c>
      <c r="F97">
        <v>5.0000000000000001E-4</v>
      </c>
      <c r="G97">
        <v>8.1569000000000003</v>
      </c>
      <c r="H97">
        <v>35.947099999999999</v>
      </c>
      <c r="I97">
        <v>3.1387999999999998</v>
      </c>
      <c r="J97">
        <v>0.33350000000000002</v>
      </c>
      <c r="K97">
        <v>0</v>
      </c>
      <c r="L97">
        <v>19.370100000000001</v>
      </c>
      <c r="M97">
        <v>21.848600000000001</v>
      </c>
      <c r="N97">
        <v>1047.07</v>
      </c>
      <c r="O97">
        <v>2.2323</v>
      </c>
      <c r="P97">
        <v>27.9693</v>
      </c>
      <c r="Q97" t="s">
        <v>18</v>
      </c>
      <c r="R97">
        <v>0.68</v>
      </c>
    </row>
    <row r="98" spans="1:18" x14ac:dyDescent="0.3">
      <c r="A98" s="1">
        <v>41912</v>
      </c>
      <c r="B98">
        <v>1.6625000000000001</v>
      </c>
      <c r="C98">
        <v>27.133400000000002</v>
      </c>
      <c r="D98">
        <v>6962.8287</v>
      </c>
      <c r="E98">
        <v>0</v>
      </c>
      <c r="F98">
        <v>0</v>
      </c>
      <c r="G98">
        <v>10.0358</v>
      </c>
      <c r="H98">
        <v>38.806800000000003</v>
      </c>
      <c r="I98">
        <v>3.0798999999999999</v>
      </c>
      <c r="J98">
        <v>0.33939999999999998</v>
      </c>
      <c r="K98">
        <v>0</v>
      </c>
      <c r="L98">
        <v>18.479099999999999</v>
      </c>
      <c r="M98">
        <v>21.341200000000001</v>
      </c>
      <c r="N98">
        <v>1047.07</v>
      </c>
      <c r="O98">
        <v>2.3340999999999998</v>
      </c>
      <c r="P98">
        <v>29.286300000000001</v>
      </c>
      <c r="Q98" t="s">
        <v>18</v>
      </c>
      <c r="R98">
        <v>0.71</v>
      </c>
    </row>
    <row r="99" spans="1:18" x14ac:dyDescent="0.3">
      <c r="A99" s="1">
        <v>42004</v>
      </c>
      <c r="B99">
        <v>1.6442000000000001</v>
      </c>
      <c r="C99">
        <v>29.964300000000001</v>
      </c>
      <c r="D99">
        <v>7536.4913999999999</v>
      </c>
      <c r="E99">
        <v>0</v>
      </c>
      <c r="F99">
        <v>0</v>
      </c>
      <c r="G99">
        <v>7.7769000000000004</v>
      </c>
      <c r="H99">
        <v>36.972200000000001</v>
      </c>
      <c r="I99">
        <v>3.3563999999999998</v>
      </c>
      <c r="J99">
        <v>0.34189999999999998</v>
      </c>
      <c r="K99">
        <v>0</v>
      </c>
      <c r="L99">
        <v>19.601600000000001</v>
      </c>
      <c r="M99">
        <v>20.208300000000001</v>
      </c>
      <c r="N99">
        <v>1019.5848</v>
      </c>
      <c r="O99">
        <v>2.3481999999999998</v>
      </c>
      <c r="P99">
        <v>28.626899999999999</v>
      </c>
      <c r="Q99" t="s">
        <v>18</v>
      </c>
      <c r="R99">
        <v>0.76</v>
      </c>
    </row>
    <row r="100" spans="1:18" x14ac:dyDescent="0.3">
      <c r="A100" s="1">
        <v>42094</v>
      </c>
      <c r="B100">
        <v>0.63970000000000005</v>
      </c>
      <c r="C100">
        <v>32.046900000000001</v>
      </c>
      <c r="D100">
        <v>7939.1769999999997</v>
      </c>
      <c r="E100">
        <v>0</v>
      </c>
      <c r="F100">
        <v>0</v>
      </c>
      <c r="G100">
        <v>1.1659999999999999</v>
      </c>
      <c r="H100">
        <v>36.760800000000003</v>
      </c>
      <c r="I100">
        <v>3.6783000000000001</v>
      </c>
      <c r="J100">
        <v>0.34289999999999998</v>
      </c>
      <c r="K100">
        <v>0</v>
      </c>
      <c r="L100">
        <v>21.899000000000001</v>
      </c>
      <c r="M100">
        <v>19.732600000000001</v>
      </c>
      <c r="N100">
        <v>1019.5848</v>
      </c>
      <c r="O100">
        <v>2.331</v>
      </c>
      <c r="P100">
        <v>28.3613</v>
      </c>
      <c r="Q100" t="s">
        <v>18</v>
      </c>
      <c r="R100">
        <v>0.62</v>
      </c>
    </row>
    <row r="101" spans="1:18" x14ac:dyDescent="0.3">
      <c r="A101" s="1">
        <v>42185</v>
      </c>
      <c r="B101">
        <v>0.36859999999999998</v>
      </c>
      <c r="C101">
        <v>33.011800000000001</v>
      </c>
      <c r="D101">
        <v>8190.8310000000001</v>
      </c>
      <c r="E101">
        <v>0</v>
      </c>
      <c r="F101">
        <v>0</v>
      </c>
      <c r="G101">
        <v>1.3384</v>
      </c>
      <c r="H101">
        <v>36.730600000000003</v>
      </c>
      <c r="I101">
        <v>3.6657999999999999</v>
      </c>
      <c r="J101">
        <v>0.33960000000000001</v>
      </c>
      <c r="K101">
        <v>0</v>
      </c>
      <c r="L101">
        <v>23.386900000000001</v>
      </c>
      <c r="M101">
        <v>20.5473</v>
      </c>
      <c r="N101">
        <v>1019.5848</v>
      </c>
      <c r="O101">
        <v>2.2092000000000001</v>
      </c>
      <c r="P101">
        <v>30.602499999999999</v>
      </c>
      <c r="Q101" t="s">
        <v>18</v>
      </c>
      <c r="R101">
        <v>0.69</v>
      </c>
    </row>
    <row r="102" spans="1:18" x14ac:dyDescent="0.3">
      <c r="A102" s="1">
        <v>42277</v>
      </c>
      <c r="B102">
        <v>0.50349999999999995</v>
      </c>
      <c r="C102">
        <v>31.710899999999999</v>
      </c>
      <c r="D102">
        <v>7945.3013000000001</v>
      </c>
      <c r="E102">
        <v>0</v>
      </c>
      <c r="F102">
        <v>0</v>
      </c>
      <c r="G102">
        <v>1.641</v>
      </c>
      <c r="H102">
        <v>37.917499999999997</v>
      </c>
      <c r="I102">
        <v>3.5474999999999999</v>
      </c>
      <c r="J102">
        <v>0.34439999999999998</v>
      </c>
      <c r="K102">
        <v>0</v>
      </c>
      <c r="L102">
        <v>22.711099999999998</v>
      </c>
      <c r="M102">
        <v>21.215499999999999</v>
      </c>
      <c r="N102">
        <v>1019.5848</v>
      </c>
      <c r="O102">
        <v>2.1686999999999999</v>
      </c>
      <c r="P102">
        <v>28.732900000000001</v>
      </c>
      <c r="Q102" t="s">
        <v>18</v>
      </c>
      <c r="R102">
        <v>0.74</v>
      </c>
    </row>
    <row r="103" spans="1:18" x14ac:dyDescent="0.3">
      <c r="A103" s="1">
        <v>42369</v>
      </c>
      <c r="B103">
        <v>0.68120000000000003</v>
      </c>
      <c r="C103">
        <v>33.242100000000001</v>
      </c>
      <c r="D103">
        <v>8231.7780000000002</v>
      </c>
      <c r="E103">
        <v>0</v>
      </c>
      <c r="F103">
        <v>0</v>
      </c>
      <c r="G103">
        <v>-1.0724</v>
      </c>
      <c r="H103">
        <v>38.523400000000002</v>
      </c>
      <c r="I103">
        <v>3.7153</v>
      </c>
      <c r="J103">
        <v>0.34389999999999998</v>
      </c>
      <c r="K103">
        <v>0</v>
      </c>
      <c r="L103">
        <v>22.035</v>
      </c>
      <c r="M103">
        <v>21.9267</v>
      </c>
      <c r="N103">
        <v>974.96569999999997</v>
      </c>
      <c r="O103">
        <v>2.2684000000000002</v>
      </c>
      <c r="P103">
        <v>28.725100000000001</v>
      </c>
      <c r="Q103" t="s">
        <v>18</v>
      </c>
      <c r="R103">
        <v>0.77</v>
      </c>
    </row>
    <row r="104" spans="1:18" x14ac:dyDescent="0.3">
      <c r="A104" s="1">
        <v>42460</v>
      </c>
      <c r="B104">
        <v>0.69379999999999997</v>
      </c>
      <c r="C104">
        <v>31.996099999999998</v>
      </c>
      <c r="D104">
        <v>7865.1387999999997</v>
      </c>
      <c r="E104">
        <v>0</v>
      </c>
      <c r="F104">
        <v>0</v>
      </c>
      <c r="G104">
        <v>3.7307999999999999</v>
      </c>
      <c r="H104">
        <v>37.636000000000003</v>
      </c>
      <c r="I104">
        <v>3.5230000000000001</v>
      </c>
      <c r="J104">
        <v>0.34960000000000002</v>
      </c>
      <c r="K104">
        <v>0</v>
      </c>
      <c r="L104">
        <v>21.364699999999999</v>
      </c>
      <c r="M104">
        <v>22.279299999999999</v>
      </c>
      <c r="N104">
        <v>985.29570000000001</v>
      </c>
      <c r="O104">
        <v>2.1802999999999999</v>
      </c>
      <c r="P104">
        <v>31.2972</v>
      </c>
      <c r="Q104" t="s">
        <v>18</v>
      </c>
      <c r="R104">
        <v>0.64</v>
      </c>
    </row>
    <row r="105" spans="1:18" x14ac:dyDescent="0.3">
      <c r="A105" s="1">
        <v>42551</v>
      </c>
      <c r="B105">
        <v>0.81510000000000005</v>
      </c>
      <c r="C105">
        <v>31.402799999999999</v>
      </c>
      <c r="D105">
        <v>7989.7048999999997</v>
      </c>
      <c r="E105">
        <v>0</v>
      </c>
      <c r="F105">
        <v>0</v>
      </c>
      <c r="G105">
        <v>4.4946000000000002</v>
      </c>
      <c r="H105">
        <v>38.2637</v>
      </c>
      <c r="I105">
        <v>3.5375999999999999</v>
      </c>
      <c r="J105">
        <v>0.35</v>
      </c>
      <c r="K105">
        <v>0</v>
      </c>
      <c r="L105">
        <v>21.273700000000002</v>
      </c>
      <c r="M105">
        <v>22.154299999999999</v>
      </c>
      <c r="N105">
        <v>985.29570000000001</v>
      </c>
      <c r="O105">
        <v>2.1143000000000001</v>
      </c>
      <c r="P105">
        <v>30.6936</v>
      </c>
      <c r="Q105" t="s">
        <v>18</v>
      </c>
      <c r="R105">
        <v>0.79</v>
      </c>
    </row>
    <row r="106" spans="1:18" x14ac:dyDescent="0.3">
      <c r="A106" s="1">
        <v>42643</v>
      </c>
      <c r="B106">
        <v>0.78129999999999999</v>
      </c>
      <c r="C106">
        <v>31.4451</v>
      </c>
      <c r="D106">
        <v>8077.2888999999996</v>
      </c>
      <c r="E106">
        <v>0</v>
      </c>
      <c r="F106">
        <v>0</v>
      </c>
      <c r="G106">
        <v>3.3729</v>
      </c>
      <c r="H106">
        <v>40.713500000000003</v>
      </c>
      <c r="I106">
        <v>3.5888999999999998</v>
      </c>
      <c r="J106">
        <v>0.35699999999999998</v>
      </c>
      <c r="K106">
        <v>0</v>
      </c>
      <c r="L106">
        <v>21.1968</v>
      </c>
      <c r="M106">
        <v>21.716200000000001</v>
      </c>
      <c r="N106">
        <v>985.29570000000001</v>
      </c>
      <c r="O106">
        <v>2.0373999999999999</v>
      </c>
      <c r="P106">
        <v>30.6889</v>
      </c>
      <c r="Q106" t="s">
        <v>18</v>
      </c>
      <c r="R106">
        <v>0.8</v>
      </c>
    </row>
    <row r="107" spans="1:18" x14ac:dyDescent="0.3">
      <c r="A107" s="1">
        <v>42734</v>
      </c>
      <c r="B107">
        <v>0.6512</v>
      </c>
      <c r="C107">
        <v>30.642199999999999</v>
      </c>
      <c r="D107">
        <v>8002.8950000000004</v>
      </c>
      <c r="E107">
        <v>0</v>
      </c>
      <c r="F107">
        <v>0</v>
      </c>
      <c r="G107">
        <v>3.3729</v>
      </c>
      <c r="H107">
        <v>40.713500000000003</v>
      </c>
      <c r="I107">
        <v>3.5887000000000002</v>
      </c>
      <c r="J107">
        <v>0.35699999999999998</v>
      </c>
      <c r="K107">
        <v>0</v>
      </c>
      <c r="L107">
        <v>22.0443</v>
      </c>
      <c r="M107">
        <v>21.716200000000001</v>
      </c>
      <c r="N107">
        <v>985.29570000000001</v>
      </c>
      <c r="O107">
        <v>2.0373999999999999</v>
      </c>
      <c r="P107">
        <v>30.6889</v>
      </c>
      <c r="Q107" t="s">
        <v>18</v>
      </c>
      <c r="R107">
        <v>0.8</v>
      </c>
    </row>
    <row r="108" spans="1:18" x14ac:dyDescent="0.3">
      <c r="A108" s="1">
        <v>42735</v>
      </c>
      <c r="B108">
        <v>0.6512</v>
      </c>
      <c r="C108">
        <v>30.642199999999999</v>
      </c>
      <c r="D108">
        <v>8002.8950000000004</v>
      </c>
      <c r="E108">
        <v>0</v>
      </c>
      <c r="F108">
        <v>0</v>
      </c>
      <c r="G108">
        <v>7.5427</v>
      </c>
      <c r="H108">
        <v>35.83</v>
      </c>
      <c r="I108">
        <v>3.5887000000000002</v>
      </c>
      <c r="J108">
        <v>0.35749999999999998</v>
      </c>
      <c r="K108">
        <v>0</v>
      </c>
      <c r="L108">
        <v>22.0443</v>
      </c>
      <c r="M108">
        <v>21.582899999999999</v>
      </c>
      <c r="N108">
        <v>1000.1879</v>
      </c>
      <c r="O108">
        <v>1.9523999999999999</v>
      </c>
      <c r="P108">
        <v>29.3687</v>
      </c>
      <c r="Q108" t="s">
        <v>18</v>
      </c>
      <c r="R108">
        <v>0.81</v>
      </c>
    </row>
    <row r="109" spans="1:18" x14ac:dyDescent="0.3">
      <c r="A109" s="1">
        <v>42825</v>
      </c>
      <c r="B109">
        <v>0.94279999999999997</v>
      </c>
      <c r="C109">
        <v>33.756399999999999</v>
      </c>
      <c r="D109">
        <v>9144.0481</v>
      </c>
      <c r="E109">
        <v>0</v>
      </c>
      <c r="F109">
        <v>0</v>
      </c>
      <c r="G109">
        <v>12.172800000000001</v>
      </c>
      <c r="H109">
        <v>33.729399999999998</v>
      </c>
      <c r="I109">
        <v>4.1294000000000004</v>
      </c>
      <c r="J109">
        <v>0.3659</v>
      </c>
      <c r="K109">
        <v>0</v>
      </c>
      <c r="L109">
        <v>24.2212</v>
      </c>
      <c r="M109">
        <v>22.020099999999999</v>
      </c>
      <c r="N109">
        <v>998.1046</v>
      </c>
      <c r="O109">
        <v>1.9506000000000001</v>
      </c>
      <c r="P109">
        <v>30.994</v>
      </c>
      <c r="Q109" t="s">
        <v>18</v>
      </c>
      <c r="R109">
        <v>0.74</v>
      </c>
    </row>
    <row r="110" spans="1:18" x14ac:dyDescent="0.3">
      <c r="A110" s="1">
        <v>42916</v>
      </c>
      <c r="B110">
        <v>1.0063</v>
      </c>
      <c r="C110">
        <v>37.9407</v>
      </c>
      <c r="D110">
        <v>10403.223400000001</v>
      </c>
      <c r="E110">
        <v>0</v>
      </c>
      <c r="F110">
        <v>0</v>
      </c>
      <c r="G110">
        <v>7.2561</v>
      </c>
      <c r="H110">
        <v>37.281199999999998</v>
      </c>
      <c r="I110">
        <v>4.7081</v>
      </c>
      <c r="J110">
        <v>0.37530000000000002</v>
      </c>
      <c r="K110">
        <v>0</v>
      </c>
      <c r="L110">
        <v>19.042000000000002</v>
      </c>
      <c r="M110">
        <v>21.555599999999998</v>
      </c>
      <c r="N110">
        <v>998.1046</v>
      </c>
      <c r="O110">
        <v>1.9533</v>
      </c>
      <c r="P110">
        <v>31.075900000000001</v>
      </c>
      <c r="Q110" t="s">
        <v>18</v>
      </c>
      <c r="R110">
        <v>0.82</v>
      </c>
    </row>
    <row r="111" spans="1:18" x14ac:dyDescent="0.3">
      <c r="A111" s="1">
        <v>43007</v>
      </c>
      <c r="B111">
        <v>1.4742</v>
      </c>
      <c r="C111">
        <v>37.314900000000002</v>
      </c>
      <c r="D111">
        <v>10402.6774</v>
      </c>
      <c r="E111">
        <v>0</v>
      </c>
      <c r="F111">
        <v>0</v>
      </c>
      <c r="G111">
        <v>7.2561</v>
      </c>
      <c r="H111">
        <v>37.281199999999998</v>
      </c>
      <c r="I111">
        <v>4.5519999999999996</v>
      </c>
      <c r="J111">
        <v>0.37530000000000002</v>
      </c>
      <c r="K111">
        <v>0</v>
      </c>
      <c r="L111">
        <v>18.974900000000002</v>
      </c>
      <c r="M111">
        <v>21.555599999999998</v>
      </c>
      <c r="N111">
        <v>998.1046</v>
      </c>
      <c r="O111">
        <v>1.9533</v>
      </c>
      <c r="P111">
        <v>31.075900000000001</v>
      </c>
      <c r="Q111" t="s">
        <v>18</v>
      </c>
      <c r="R111">
        <v>0.82</v>
      </c>
    </row>
    <row r="112" spans="1:18" x14ac:dyDescent="0.3">
      <c r="A112" s="1">
        <v>43008</v>
      </c>
      <c r="B112">
        <v>1.4742</v>
      </c>
      <c r="C112">
        <v>37.314900000000002</v>
      </c>
      <c r="D112">
        <v>10402.6774</v>
      </c>
      <c r="E112">
        <v>0</v>
      </c>
      <c r="F112">
        <v>0</v>
      </c>
      <c r="G112">
        <v>12.0893</v>
      </c>
      <c r="H112">
        <v>38.53</v>
      </c>
      <c r="I112">
        <v>4.5519999999999996</v>
      </c>
      <c r="J112">
        <v>0.38140000000000002</v>
      </c>
      <c r="K112">
        <v>0</v>
      </c>
      <c r="L112">
        <v>18.974900000000002</v>
      </c>
      <c r="M112">
        <v>21.095800000000001</v>
      </c>
      <c r="N112">
        <v>998.1046</v>
      </c>
      <c r="O112">
        <v>2.0084</v>
      </c>
      <c r="P112">
        <v>32.310899999999997</v>
      </c>
      <c r="Q112" t="s">
        <v>18</v>
      </c>
      <c r="R112">
        <v>0.87</v>
      </c>
    </row>
    <row r="113" spans="1:18" x14ac:dyDescent="0.3">
      <c r="A113" s="1">
        <v>43098</v>
      </c>
      <c r="B113">
        <v>2.8079000000000001</v>
      </c>
      <c r="C113">
        <v>44.081499999999998</v>
      </c>
      <c r="D113">
        <v>12524.557199999999</v>
      </c>
      <c r="E113">
        <v>0</v>
      </c>
      <c r="F113">
        <v>0</v>
      </c>
      <c r="G113">
        <v>12.0893</v>
      </c>
      <c r="H113">
        <v>38.53</v>
      </c>
      <c r="I113">
        <v>5.5327999999999999</v>
      </c>
      <c r="J113">
        <v>0.38140000000000002</v>
      </c>
      <c r="K113">
        <v>0</v>
      </c>
      <c r="L113">
        <v>22.6783</v>
      </c>
      <c r="M113">
        <v>21.095800000000001</v>
      </c>
      <c r="N113">
        <v>998.1046</v>
      </c>
      <c r="O113">
        <v>2.0084</v>
      </c>
      <c r="P113">
        <v>32.310899999999997</v>
      </c>
      <c r="Q113" t="s">
        <v>18</v>
      </c>
      <c r="R113">
        <v>0.87</v>
      </c>
    </row>
    <row r="114" spans="1:18" x14ac:dyDescent="0.3">
      <c r="A114" s="1">
        <v>43100</v>
      </c>
      <c r="B114">
        <v>2.8079000000000001</v>
      </c>
      <c r="C114">
        <v>44.081499999999998</v>
      </c>
      <c r="D114">
        <v>12524.557199999999</v>
      </c>
      <c r="E114">
        <v>0</v>
      </c>
      <c r="F114">
        <v>0</v>
      </c>
      <c r="G114">
        <v>11.7165</v>
      </c>
      <c r="H114">
        <v>33.300400000000003</v>
      </c>
      <c r="I114">
        <v>5.5327999999999999</v>
      </c>
      <c r="J114">
        <v>0.38150000000000001</v>
      </c>
      <c r="K114">
        <v>0</v>
      </c>
      <c r="L114">
        <v>22.6783</v>
      </c>
      <c r="M114">
        <v>21.392099999999999</v>
      </c>
      <c r="N114">
        <v>1014.3528</v>
      </c>
      <c r="O114">
        <v>1.9409999999999998</v>
      </c>
      <c r="P114">
        <v>29.9665</v>
      </c>
      <c r="Q114" t="s">
        <v>18</v>
      </c>
      <c r="R114">
        <v>0.62</v>
      </c>
    </row>
    <row r="115" spans="1:18" x14ac:dyDescent="0.3">
      <c r="A115" s="1">
        <v>43189</v>
      </c>
      <c r="B115">
        <v>1.4332</v>
      </c>
      <c r="C115">
        <v>43.830500000000001</v>
      </c>
      <c r="D115">
        <v>13141.8037</v>
      </c>
      <c r="E115">
        <v>0</v>
      </c>
      <c r="F115">
        <v>0</v>
      </c>
      <c r="G115">
        <v>11.7165</v>
      </c>
      <c r="H115">
        <v>33.300400000000003</v>
      </c>
      <c r="I115">
        <v>5.4630999999999998</v>
      </c>
      <c r="J115">
        <v>0.38150000000000001</v>
      </c>
      <c r="K115">
        <v>0</v>
      </c>
      <c r="L115">
        <v>23.695900000000002</v>
      </c>
      <c r="M115">
        <v>21.392099999999999</v>
      </c>
      <c r="N115">
        <v>1014.3528</v>
      </c>
      <c r="O115">
        <v>1.9409999999999998</v>
      </c>
      <c r="P115">
        <v>29.9665</v>
      </c>
      <c r="Q115" t="s">
        <v>18</v>
      </c>
      <c r="R115">
        <v>0.62</v>
      </c>
    </row>
    <row r="116" spans="1:18" x14ac:dyDescent="0.3">
      <c r="A116" s="1">
        <v>43190</v>
      </c>
      <c r="B116">
        <v>1.4332</v>
      </c>
      <c r="C116">
        <v>43.830500000000001</v>
      </c>
      <c r="D116">
        <v>13141.8037</v>
      </c>
      <c r="E116">
        <v>0</v>
      </c>
      <c r="F116">
        <v>0</v>
      </c>
      <c r="G116">
        <v>11.6288</v>
      </c>
      <c r="H116">
        <v>33.605499999999999</v>
      </c>
      <c r="I116">
        <v>5.4630999999999998</v>
      </c>
      <c r="J116">
        <v>0.39090000000000003</v>
      </c>
      <c r="K116">
        <v>0</v>
      </c>
      <c r="L116">
        <v>23.695900000000002</v>
      </c>
      <c r="M116">
        <v>21.7225</v>
      </c>
      <c r="N116">
        <v>986.38869999999997</v>
      </c>
      <c r="O116">
        <v>1.8858999999999999</v>
      </c>
      <c r="P116">
        <v>29.9237</v>
      </c>
      <c r="Q116" t="s">
        <v>18</v>
      </c>
      <c r="R116">
        <v>1</v>
      </c>
    </row>
    <row r="117" spans="1:18" x14ac:dyDescent="0.3">
      <c r="A117" s="1">
        <v>43280</v>
      </c>
      <c r="B117">
        <v>1.2966</v>
      </c>
      <c r="C117">
        <v>45.052900000000001</v>
      </c>
      <c r="D117">
        <v>14634.058800000001</v>
      </c>
      <c r="E117">
        <v>0</v>
      </c>
      <c r="F117">
        <v>0</v>
      </c>
      <c r="G117">
        <v>11.6288</v>
      </c>
      <c r="H117">
        <v>33.605499999999999</v>
      </c>
      <c r="I117">
        <v>5.8521999999999998</v>
      </c>
      <c r="J117">
        <v>0.39090000000000003</v>
      </c>
      <c r="K117">
        <v>0</v>
      </c>
      <c r="L117">
        <v>33.898000000000003</v>
      </c>
      <c r="M117">
        <v>21.7225</v>
      </c>
      <c r="N117">
        <v>986.38869999999997</v>
      </c>
      <c r="O117">
        <v>1.8858999999999999</v>
      </c>
      <c r="P117">
        <v>29.9237</v>
      </c>
      <c r="Q117" t="s">
        <v>18</v>
      </c>
      <c r="R117">
        <v>1</v>
      </c>
    </row>
    <row r="118" spans="1:18" x14ac:dyDescent="0.3">
      <c r="A118" s="1">
        <v>43281</v>
      </c>
      <c r="B118">
        <v>1.2966</v>
      </c>
      <c r="C118">
        <v>45.052900000000001</v>
      </c>
      <c r="D118">
        <v>14634.058800000001</v>
      </c>
      <c r="E118">
        <v>0</v>
      </c>
      <c r="F118">
        <v>0</v>
      </c>
      <c r="G118">
        <v>15.9095</v>
      </c>
      <c r="H118">
        <v>35.484900000000003</v>
      </c>
      <c r="I118">
        <v>5.8521999999999998</v>
      </c>
      <c r="J118">
        <v>0.40100000000000002</v>
      </c>
      <c r="K118">
        <v>0</v>
      </c>
      <c r="L118">
        <v>33.898000000000003</v>
      </c>
      <c r="M118">
        <v>23.657800000000002</v>
      </c>
      <c r="N118">
        <v>986.38869999999997</v>
      </c>
      <c r="O118">
        <v>1.8475000000000001</v>
      </c>
      <c r="P118">
        <v>22.7546</v>
      </c>
      <c r="Q118" t="s">
        <v>18</v>
      </c>
      <c r="R118">
        <v>1.1000000000000001</v>
      </c>
    </row>
    <row r="119" spans="1:18" x14ac:dyDescent="0.3">
      <c r="A119" s="1">
        <v>43371</v>
      </c>
      <c r="B119">
        <v>0.91110000000000002</v>
      </c>
      <c r="C119">
        <v>45.793599999999998</v>
      </c>
      <c r="D119">
        <v>15736.715899999999</v>
      </c>
      <c r="E119">
        <v>0</v>
      </c>
      <c r="F119">
        <v>0</v>
      </c>
      <c r="G119">
        <v>15.9095</v>
      </c>
      <c r="H119">
        <v>35.484900000000003</v>
      </c>
      <c r="I119">
        <v>6.1546000000000003</v>
      </c>
      <c r="J119">
        <v>0.40100000000000002</v>
      </c>
      <c r="K119">
        <v>0</v>
      </c>
      <c r="L119">
        <v>34.593000000000004</v>
      </c>
      <c r="M119">
        <v>23.657800000000002</v>
      </c>
      <c r="N119">
        <v>986.38869999999997</v>
      </c>
      <c r="O119">
        <v>1.8475000000000001</v>
      </c>
      <c r="P119">
        <v>22.7546</v>
      </c>
      <c r="Q119" t="s">
        <v>18</v>
      </c>
      <c r="R119">
        <v>1.1000000000000001</v>
      </c>
    </row>
    <row r="120" spans="1:18" x14ac:dyDescent="0.3">
      <c r="A120" s="1">
        <v>43373</v>
      </c>
      <c r="B120">
        <v>0.91110000000000002</v>
      </c>
      <c r="C120">
        <v>45.793599999999998</v>
      </c>
      <c r="D120">
        <v>15736.715899999999</v>
      </c>
      <c r="E120">
        <v>0</v>
      </c>
      <c r="F120">
        <v>0</v>
      </c>
      <c r="G120">
        <v>5.0194999999999999</v>
      </c>
      <c r="H120">
        <v>32.1417</v>
      </c>
      <c r="I120">
        <v>6.1546000000000003</v>
      </c>
      <c r="J120">
        <v>0.4</v>
      </c>
      <c r="K120">
        <v>0</v>
      </c>
      <c r="L120">
        <v>34.593000000000004</v>
      </c>
      <c r="M120">
        <v>26.768000000000001</v>
      </c>
      <c r="N120">
        <v>986.38869999999997</v>
      </c>
      <c r="O120">
        <v>1.8946000000000001</v>
      </c>
      <c r="P120">
        <v>23.8597</v>
      </c>
      <c r="Q120" t="s">
        <v>18</v>
      </c>
      <c r="R120">
        <v>1.06</v>
      </c>
    </row>
    <row r="121" spans="1:18" x14ac:dyDescent="0.3">
      <c r="A121" s="1">
        <v>43465</v>
      </c>
      <c r="B121">
        <v>1.4742</v>
      </c>
      <c r="C121">
        <v>28.4681</v>
      </c>
      <c r="D121">
        <v>11944.069</v>
      </c>
      <c r="E121">
        <v>0</v>
      </c>
      <c r="F121">
        <v>0</v>
      </c>
      <c r="G121">
        <v>37.407400000000003</v>
      </c>
      <c r="H121">
        <v>43.313000000000002</v>
      </c>
      <c r="I121">
        <v>4.5120000000000005</v>
      </c>
      <c r="J121">
        <v>0.4168</v>
      </c>
      <c r="K121">
        <v>0</v>
      </c>
      <c r="L121">
        <v>24.745200000000001</v>
      </c>
      <c r="M121">
        <v>27.9221</v>
      </c>
      <c r="N121">
        <v>1921.1552999999999</v>
      </c>
      <c r="O121">
        <v>1.8877999999999999</v>
      </c>
      <c r="P121">
        <v>23.795100000000001</v>
      </c>
      <c r="Q121" t="s">
        <v>18</v>
      </c>
      <c r="R121">
        <v>1.83</v>
      </c>
    </row>
    <row r="122" spans="1:18" x14ac:dyDescent="0.3">
      <c r="A122" s="1">
        <v>43553</v>
      </c>
      <c r="B122">
        <v>1.5091000000000001</v>
      </c>
      <c r="C122">
        <v>35.862000000000002</v>
      </c>
      <c r="D122">
        <v>15305.950699999999</v>
      </c>
      <c r="E122">
        <v>0</v>
      </c>
      <c r="F122">
        <v>0</v>
      </c>
      <c r="G122">
        <v>37.407400000000003</v>
      </c>
      <c r="H122">
        <v>43.313000000000002</v>
      </c>
      <c r="I122">
        <v>5.7091000000000003</v>
      </c>
      <c r="J122">
        <v>0.4168</v>
      </c>
      <c r="K122">
        <v>0</v>
      </c>
      <c r="L122">
        <v>30.409400000000002</v>
      </c>
      <c r="M122">
        <v>27.9221</v>
      </c>
      <c r="N122">
        <v>1921.1552999999999</v>
      </c>
      <c r="O122">
        <v>1.8877999999999999</v>
      </c>
      <c r="P122">
        <v>23.795100000000001</v>
      </c>
      <c r="Q122" t="s">
        <v>18</v>
      </c>
      <c r="R122">
        <v>1.83</v>
      </c>
    </row>
    <row r="123" spans="1:18" x14ac:dyDescent="0.3">
      <c r="A123" s="1">
        <v>43555</v>
      </c>
      <c r="B123">
        <v>1.5091000000000001</v>
      </c>
      <c r="C123">
        <v>35.862000000000002</v>
      </c>
      <c r="D123">
        <v>15305.950699999999</v>
      </c>
      <c r="E123">
        <v>0.18490000000000001</v>
      </c>
      <c r="F123">
        <v>3.1310000000000002</v>
      </c>
      <c r="G123">
        <v>12.1104</v>
      </c>
      <c r="H123">
        <v>30.160799999999998</v>
      </c>
      <c r="I123">
        <v>5.7091000000000003</v>
      </c>
      <c r="J123">
        <v>0.41949999999999998</v>
      </c>
      <c r="K123">
        <v>0</v>
      </c>
      <c r="L123">
        <v>30.409400000000002</v>
      </c>
      <c r="M123">
        <v>29.468299999999999</v>
      </c>
      <c r="N123">
        <v>911.42240000000004</v>
      </c>
      <c r="O123">
        <v>4.8422000000000001</v>
      </c>
      <c r="P123">
        <v>18.011399999999998</v>
      </c>
      <c r="Q123" t="s">
        <v>18</v>
      </c>
      <c r="R123">
        <v>1.03</v>
      </c>
    </row>
    <row r="124" spans="1:18" x14ac:dyDescent="0.3">
      <c r="A124" s="1">
        <v>43644</v>
      </c>
      <c r="B124">
        <v>1.5138</v>
      </c>
      <c r="C124">
        <v>38.7791</v>
      </c>
      <c r="D124">
        <v>17190.221600000001</v>
      </c>
      <c r="E124">
        <v>0.18490000000000001</v>
      </c>
      <c r="F124">
        <v>3.1310000000000002</v>
      </c>
      <c r="G124">
        <v>12.1104</v>
      </c>
      <c r="H124">
        <v>30.160799999999998</v>
      </c>
      <c r="I124">
        <v>6.1097000000000001</v>
      </c>
      <c r="J124">
        <v>0.41949999999999998</v>
      </c>
      <c r="K124">
        <v>0</v>
      </c>
      <c r="L124">
        <v>35.674100000000003</v>
      </c>
      <c r="M124">
        <v>29.468299999999999</v>
      </c>
      <c r="N124">
        <v>911.42240000000004</v>
      </c>
      <c r="O124">
        <v>4.8422000000000001</v>
      </c>
      <c r="P124">
        <v>18.011399999999998</v>
      </c>
      <c r="Q124" t="s">
        <v>18</v>
      </c>
      <c r="R124">
        <v>1.03</v>
      </c>
    </row>
    <row r="125" spans="1:18" x14ac:dyDescent="0.3">
      <c r="A125" s="1">
        <v>43646</v>
      </c>
      <c r="B125">
        <v>1.5138</v>
      </c>
      <c r="C125">
        <v>38.7791</v>
      </c>
      <c r="D125">
        <v>17190.221600000001</v>
      </c>
      <c r="E125">
        <v>0.188</v>
      </c>
      <c r="F125">
        <v>3.0914999999999999</v>
      </c>
      <c r="G125">
        <v>20.5032</v>
      </c>
      <c r="H125">
        <v>34.893099999999997</v>
      </c>
      <c r="I125">
        <v>6.1097000000000001</v>
      </c>
      <c r="J125">
        <v>0.42330000000000001</v>
      </c>
      <c r="K125">
        <v>0</v>
      </c>
      <c r="L125">
        <v>35.674100000000003</v>
      </c>
      <c r="M125">
        <v>31.863900000000001</v>
      </c>
      <c r="N125">
        <v>911.42240000000004</v>
      </c>
      <c r="O125">
        <v>4.9192</v>
      </c>
      <c r="P125">
        <v>17.9756</v>
      </c>
      <c r="Q125" t="s">
        <v>18</v>
      </c>
      <c r="R125">
        <v>1.31</v>
      </c>
    </row>
    <row r="126" spans="1:18" x14ac:dyDescent="0.3">
      <c r="A126" s="1">
        <v>43738</v>
      </c>
      <c r="B126">
        <v>1.4969000000000001</v>
      </c>
      <c r="C126">
        <v>41.905000000000001</v>
      </c>
      <c r="D126">
        <v>18616.5458</v>
      </c>
      <c r="E126">
        <v>0.1842</v>
      </c>
      <c r="F126">
        <v>3.0078999999999998</v>
      </c>
      <c r="G126">
        <v>18.824300000000001</v>
      </c>
      <c r="H126">
        <v>30.5459</v>
      </c>
      <c r="I126">
        <v>6.3731</v>
      </c>
      <c r="J126">
        <v>0.43540000000000001</v>
      </c>
      <c r="K126">
        <v>0</v>
      </c>
      <c r="L126">
        <v>37.736600000000003</v>
      </c>
      <c r="M126">
        <v>32.631700000000002</v>
      </c>
      <c r="N126">
        <v>918.46460000000002</v>
      </c>
      <c r="O126">
        <v>4.8703000000000003</v>
      </c>
      <c r="P126">
        <v>20.454499999999999</v>
      </c>
      <c r="Q126" t="s">
        <v>18</v>
      </c>
      <c r="R126">
        <v>1.06</v>
      </c>
    </row>
    <row r="127" spans="1:18" x14ac:dyDescent="0.3">
      <c r="A127" s="1">
        <v>43830</v>
      </c>
      <c r="B127">
        <v>1.5084</v>
      </c>
      <c r="C127">
        <v>47.581099999999999</v>
      </c>
      <c r="D127">
        <v>22031.651900000001</v>
      </c>
      <c r="E127">
        <v>1.0174000000000001</v>
      </c>
      <c r="F127">
        <v>12.686400000000001</v>
      </c>
      <c r="G127">
        <v>17.041499999999999</v>
      </c>
      <c r="H127">
        <v>38.1952</v>
      </c>
      <c r="I127">
        <v>6.3905000000000003</v>
      </c>
      <c r="J127">
        <v>0.37409999999999999</v>
      </c>
      <c r="K127">
        <v>0</v>
      </c>
      <c r="L127">
        <v>43.393000000000001</v>
      </c>
      <c r="M127">
        <v>34.3917</v>
      </c>
      <c r="N127">
        <v>2304.2319000000002</v>
      </c>
      <c r="O127">
        <v>3.9121999999999999</v>
      </c>
      <c r="P127">
        <v>18.022600000000001</v>
      </c>
      <c r="Q127" t="s">
        <v>18</v>
      </c>
      <c r="R127">
        <v>1.95</v>
      </c>
    </row>
    <row r="128" spans="1:18" x14ac:dyDescent="0.3">
      <c r="A128" s="1">
        <v>43921</v>
      </c>
      <c r="B128">
        <v>1.1658999999999999</v>
      </c>
      <c r="C128">
        <v>47.567700000000002</v>
      </c>
      <c r="D128">
        <v>19894.871899999998</v>
      </c>
      <c r="E128">
        <v>1.0085</v>
      </c>
      <c r="F128">
        <v>13.8127</v>
      </c>
      <c r="G128">
        <v>-3.8296999999999999</v>
      </c>
      <c r="H128">
        <v>11.172000000000001</v>
      </c>
      <c r="I128">
        <v>6.0431999999999997</v>
      </c>
      <c r="J128">
        <v>0.38080000000000003</v>
      </c>
      <c r="K128">
        <v>0</v>
      </c>
      <c r="L128">
        <v>39.802300000000002</v>
      </c>
      <c r="M128">
        <v>37.403100000000002</v>
      </c>
      <c r="N128">
        <v>1077.6393</v>
      </c>
      <c r="O128">
        <v>4.4917999999999996</v>
      </c>
      <c r="P128">
        <v>15.858000000000001</v>
      </c>
      <c r="Q128" t="s">
        <v>18</v>
      </c>
      <c r="R128">
        <v>0.54</v>
      </c>
    </row>
    <row r="129" spans="1:18" x14ac:dyDescent="0.3">
      <c r="A129" s="1">
        <v>44012</v>
      </c>
      <c r="B129">
        <v>1.1387</v>
      </c>
      <c r="C129">
        <v>61.642299999999999</v>
      </c>
      <c r="D129">
        <v>24970.757099999999</v>
      </c>
      <c r="E129">
        <v>1.0190999999999999</v>
      </c>
      <c r="F129">
        <v>13.2333</v>
      </c>
      <c r="G129">
        <v>4.6187000000000005</v>
      </c>
      <c r="H129">
        <v>29.250299999999999</v>
      </c>
      <c r="I129">
        <v>7.2751000000000001</v>
      </c>
      <c r="J129">
        <v>0.37159999999999999</v>
      </c>
      <c r="K129">
        <v>0</v>
      </c>
      <c r="L129">
        <v>46.140300000000003</v>
      </c>
      <c r="M129">
        <v>40.549300000000002</v>
      </c>
      <c r="N129">
        <v>1061.7877000000001</v>
      </c>
      <c r="O129">
        <v>4.4100999999999999</v>
      </c>
      <c r="P129">
        <v>15.9368</v>
      </c>
      <c r="Q129" t="s">
        <v>18</v>
      </c>
      <c r="R129">
        <v>1.1299999999999999</v>
      </c>
    </row>
    <row r="130" spans="1:18" x14ac:dyDescent="0.3">
      <c r="A130" s="1">
        <v>44104</v>
      </c>
      <c r="B130">
        <v>0.96360000000000001</v>
      </c>
      <c r="C130">
        <v>71.762299999999996</v>
      </c>
      <c r="D130">
        <v>28072.812000000002</v>
      </c>
      <c r="E130">
        <v>1.0343</v>
      </c>
      <c r="F130">
        <v>12.7118</v>
      </c>
      <c r="G130">
        <v>6.7072000000000003</v>
      </c>
      <c r="H130">
        <v>24.5487</v>
      </c>
      <c r="I130">
        <v>7.8263999999999996</v>
      </c>
      <c r="J130">
        <v>0.36630000000000001</v>
      </c>
      <c r="K130">
        <v>0</v>
      </c>
      <c r="L130">
        <v>54.597900000000003</v>
      </c>
      <c r="M130">
        <v>44.334000000000003</v>
      </c>
      <c r="N130">
        <v>1076.9544000000001</v>
      </c>
      <c r="O130">
        <v>4.2507999999999999</v>
      </c>
      <c r="P130">
        <v>17.430700000000002</v>
      </c>
      <c r="Q130" t="s">
        <v>18</v>
      </c>
      <c r="R130">
        <v>0.88</v>
      </c>
    </row>
  </sheetData>
  <phoneticPr fontId="1" type="noConversion"/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R149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_xll.BDH("ASML UW Equity",B$2:R$2,"1996-01-01","","Dir=V","Per=Q","Days=A","Dts=S","cols=18;rows=147")</f>
        <v>#NAME?</v>
      </c>
      <c r="B3">
        <v>4.8704000000000001</v>
      </c>
      <c r="C3" t="s">
        <v>18</v>
      </c>
      <c r="D3" t="s">
        <v>18</v>
      </c>
      <c r="E3" t="s">
        <v>18</v>
      </c>
      <c r="F3" t="s">
        <v>18</v>
      </c>
      <c r="G3" t="s">
        <v>18</v>
      </c>
      <c r="H3" t="s">
        <v>18</v>
      </c>
      <c r="I3" t="s">
        <v>18</v>
      </c>
      <c r="J3" t="s">
        <v>18</v>
      </c>
      <c r="K3" t="s">
        <v>18</v>
      </c>
      <c r="L3" t="s">
        <v>18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35244</v>
      </c>
      <c r="B4">
        <v>4.1448999999999998</v>
      </c>
      <c r="C4" t="s">
        <v>18</v>
      </c>
      <c r="D4" t="s">
        <v>18</v>
      </c>
      <c r="E4" t="s">
        <v>18</v>
      </c>
      <c r="F4" t="s">
        <v>18</v>
      </c>
      <c r="G4" t="s">
        <v>18</v>
      </c>
      <c r="H4" t="s">
        <v>18</v>
      </c>
      <c r="I4" t="s">
        <v>18</v>
      </c>
      <c r="J4" t="s">
        <v>18</v>
      </c>
      <c r="K4" t="s">
        <v>18</v>
      </c>
      <c r="L4" t="s">
        <v>18</v>
      </c>
      <c r="M4" t="s">
        <v>18</v>
      </c>
      <c r="N4" t="s">
        <v>18</v>
      </c>
      <c r="O4" t="s">
        <v>18</v>
      </c>
      <c r="P4" t="s">
        <v>18</v>
      </c>
      <c r="Q4" t="s">
        <v>18</v>
      </c>
      <c r="R4" t="s">
        <v>18</v>
      </c>
    </row>
    <row r="5" spans="1:18" x14ac:dyDescent="0.3">
      <c r="A5" s="1">
        <v>35338</v>
      </c>
      <c r="B5">
        <v>3.8902000000000001</v>
      </c>
      <c r="C5" t="s">
        <v>18</v>
      </c>
      <c r="D5" t="s">
        <v>18</v>
      </c>
      <c r="E5" t="s">
        <v>18</v>
      </c>
      <c r="F5" t="s">
        <v>18</v>
      </c>
      <c r="G5" t="s">
        <v>18</v>
      </c>
      <c r="H5" t="s">
        <v>18</v>
      </c>
      <c r="I5" t="s">
        <v>18</v>
      </c>
      <c r="J5" t="s">
        <v>18</v>
      </c>
      <c r="K5" t="s">
        <v>18</v>
      </c>
      <c r="L5" t="s">
        <v>18</v>
      </c>
      <c r="M5" t="s">
        <v>18</v>
      </c>
      <c r="N5" t="s">
        <v>18</v>
      </c>
      <c r="O5" t="s">
        <v>18</v>
      </c>
      <c r="P5" t="s">
        <v>18</v>
      </c>
      <c r="Q5" t="s">
        <v>18</v>
      </c>
      <c r="R5" t="s">
        <v>18</v>
      </c>
    </row>
    <row r="6" spans="1:18" x14ac:dyDescent="0.3">
      <c r="A6" s="1">
        <v>35430</v>
      </c>
      <c r="B6">
        <v>4.3880999999999997</v>
      </c>
      <c r="C6" t="s">
        <v>18</v>
      </c>
      <c r="D6" t="s">
        <v>18</v>
      </c>
      <c r="E6" t="s">
        <v>18</v>
      </c>
      <c r="F6" t="s">
        <v>18</v>
      </c>
      <c r="G6" t="s">
        <v>18</v>
      </c>
      <c r="H6" t="s">
        <v>18</v>
      </c>
      <c r="I6" t="s">
        <v>18</v>
      </c>
      <c r="J6" t="s">
        <v>18</v>
      </c>
      <c r="K6" t="s">
        <v>18</v>
      </c>
      <c r="L6" t="s">
        <v>18</v>
      </c>
      <c r="M6" t="s">
        <v>18</v>
      </c>
      <c r="N6" t="s">
        <v>18</v>
      </c>
      <c r="O6" t="s">
        <v>18</v>
      </c>
      <c r="P6" t="s">
        <v>18</v>
      </c>
      <c r="Q6" t="s">
        <v>18</v>
      </c>
      <c r="R6" t="s">
        <v>18</v>
      </c>
    </row>
    <row r="7" spans="1:18" x14ac:dyDescent="0.3">
      <c r="A7" s="1">
        <v>35520</v>
      </c>
      <c r="B7">
        <v>1.3199000000000001</v>
      </c>
      <c r="C7" t="s">
        <v>18</v>
      </c>
      <c r="D7" t="s">
        <v>18</v>
      </c>
      <c r="E7" t="s">
        <v>18</v>
      </c>
      <c r="F7" t="s">
        <v>18</v>
      </c>
      <c r="G7" t="s">
        <v>18</v>
      </c>
      <c r="H7" t="s">
        <v>18</v>
      </c>
      <c r="I7" t="s">
        <v>18</v>
      </c>
      <c r="J7" t="s">
        <v>18</v>
      </c>
      <c r="K7" t="s">
        <v>18</v>
      </c>
      <c r="L7" t="s">
        <v>18</v>
      </c>
      <c r="M7" t="s">
        <v>18</v>
      </c>
      <c r="N7" t="s">
        <v>18</v>
      </c>
      <c r="O7" t="s">
        <v>18</v>
      </c>
      <c r="P7" t="s">
        <v>18</v>
      </c>
      <c r="Q7" t="s">
        <v>18</v>
      </c>
      <c r="R7" t="s">
        <v>18</v>
      </c>
    </row>
    <row r="8" spans="1:18" x14ac:dyDescent="0.3">
      <c r="A8" s="1">
        <v>35611</v>
      </c>
      <c r="B8">
        <v>2.3208000000000002</v>
      </c>
      <c r="C8" t="s">
        <v>18</v>
      </c>
      <c r="D8" t="s">
        <v>18</v>
      </c>
      <c r="E8" t="s">
        <v>18</v>
      </c>
      <c r="F8" t="s">
        <v>18</v>
      </c>
      <c r="G8" t="s">
        <v>18</v>
      </c>
      <c r="H8" t="s">
        <v>18</v>
      </c>
      <c r="I8" t="s">
        <v>18</v>
      </c>
      <c r="J8" t="s">
        <v>18</v>
      </c>
      <c r="K8" t="s">
        <v>18</v>
      </c>
      <c r="L8" t="s">
        <v>18</v>
      </c>
      <c r="M8" t="s">
        <v>18</v>
      </c>
      <c r="N8" t="s">
        <v>18</v>
      </c>
      <c r="O8" t="s">
        <v>18</v>
      </c>
      <c r="P8" t="s">
        <v>18</v>
      </c>
      <c r="Q8" t="s">
        <v>18</v>
      </c>
      <c r="R8" t="s">
        <v>18</v>
      </c>
    </row>
    <row r="9" spans="1:18" x14ac:dyDescent="0.3">
      <c r="A9" s="1">
        <v>35703</v>
      </c>
      <c r="B9">
        <v>2.2431999999999999</v>
      </c>
      <c r="C9" t="s">
        <v>18</v>
      </c>
      <c r="D9" t="s">
        <v>18</v>
      </c>
      <c r="E9" t="s">
        <v>18</v>
      </c>
      <c r="F9" t="s">
        <v>18</v>
      </c>
      <c r="G9" t="s">
        <v>18</v>
      </c>
      <c r="H9" t="s">
        <v>18</v>
      </c>
      <c r="I9" t="s">
        <v>18</v>
      </c>
      <c r="J9" t="s">
        <v>18</v>
      </c>
      <c r="K9" t="s">
        <v>18</v>
      </c>
      <c r="L9" t="s">
        <v>18</v>
      </c>
      <c r="M9" t="s">
        <v>18</v>
      </c>
      <c r="N9" t="s">
        <v>18</v>
      </c>
      <c r="O9" t="s">
        <v>18</v>
      </c>
      <c r="P9" t="s">
        <v>18</v>
      </c>
      <c r="Q9" t="s">
        <v>18</v>
      </c>
      <c r="R9" t="s">
        <v>18</v>
      </c>
    </row>
    <row r="10" spans="1:18" x14ac:dyDescent="0.3">
      <c r="A10" s="1">
        <v>35795</v>
      </c>
      <c r="B10">
        <v>2.9733000000000001</v>
      </c>
      <c r="C10" t="s">
        <v>18</v>
      </c>
      <c r="D10" t="s">
        <v>18</v>
      </c>
      <c r="E10" t="s">
        <v>18</v>
      </c>
      <c r="F10" t="s">
        <v>18</v>
      </c>
      <c r="G10" t="s">
        <v>18</v>
      </c>
      <c r="H10" t="s">
        <v>18</v>
      </c>
      <c r="I10" t="s">
        <v>18</v>
      </c>
      <c r="J10" t="s">
        <v>18</v>
      </c>
      <c r="K10" t="s">
        <v>18</v>
      </c>
      <c r="L10" t="s">
        <v>18</v>
      </c>
      <c r="M10" t="s">
        <v>18</v>
      </c>
      <c r="N10" t="s">
        <v>18</v>
      </c>
      <c r="O10" t="s">
        <v>18</v>
      </c>
      <c r="P10" t="s">
        <v>18</v>
      </c>
      <c r="Q10" t="s">
        <v>18</v>
      </c>
      <c r="R10" t="s">
        <v>18</v>
      </c>
    </row>
    <row r="11" spans="1:18" x14ac:dyDescent="0.3">
      <c r="A11" s="1">
        <v>35885</v>
      </c>
      <c r="B11">
        <v>2.4824999999999999</v>
      </c>
      <c r="C11" t="s">
        <v>18</v>
      </c>
      <c r="D11" t="s">
        <v>18</v>
      </c>
      <c r="E11" t="s">
        <v>18</v>
      </c>
      <c r="F11" t="s">
        <v>18</v>
      </c>
      <c r="G11" t="s">
        <v>18</v>
      </c>
      <c r="H11" t="s">
        <v>18</v>
      </c>
      <c r="I11" t="s">
        <v>18</v>
      </c>
      <c r="J11" t="s">
        <v>18</v>
      </c>
      <c r="K11" t="s">
        <v>18</v>
      </c>
      <c r="L11" t="s">
        <v>18</v>
      </c>
      <c r="M11" t="s">
        <v>18</v>
      </c>
      <c r="N11" t="s">
        <v>18</v>
      </c>
      <c r="O11" t="s">
        <v>18</v>
      </c>
      <c r="P11" t="s">
        <v>18</v>
      </c>
      <c r="Q11" t="s">
        <v>18</v>
      </c>
      <c r="R11" t="s">
        <v>18</v>
      </c>
    </row>
    <row r="12" spans="1:18" x14ac:dyDescent="0.3">
      <c r="A12" s="1">
        <v>35976</v>
      </c>
      <c r="B12">
        <v>2.9378000000000002</v>
      </c>
      <c r="C12" t="s">
        <v>18</v>
      </c>
      <c r="D12" t="s">
        <v>18</v>
      </c>
      <c r="E12" t="s">
        <v>18</v>
      </c>
      <c r="F12" t="s">
        <v>18</v>
      </c>
      <c r="G12" t="s">
        <v>18</v>
      </c>
      <c r="H12" t="s">
        <v>18</v>
      </c>
      <c r="I12" t="s">
        <v>18</v>
      </c>
      <c r="J12" t="s">
        <v>18</v>
      </c>
      <c r="K12" t="s">
        <v>18</v>
      </c>
      <c r="L12" t="s">
        <v>18</v>
      </c>
      <c r="M12" t="s">
        <v>18</v>
      </c>
      <c r="N12" t="s">
        <v>18</v>
      </c>
      <c r="O12" t="s">
        <v>18</v>
      </c>
      <c r="P12" t="s">
        <v>18</v>
      </c>
      <c r="Q12" t="s">
        <v>18</v>
      </c>
      <c r="R12" t="s">
        <v>18</v>
      </c>
    </row>
    <row r="13" spans="1:18" x14ac:dyDescent="0.3">
      <c r="A13" s="1">
        <v>36068</v>
      </c>
      <c r="B13">
        <v>2.9641999999999999</v>
      </c>
      <c r="C13" t="s">
        <v>18</v>
      </c>
      <c r="D13" t="s">
        <v>18</v>
      </c>
      <c r="E13" t="s">
        <v>18</v>
      </c>
      <c r="F13" t="s">
        <v>18</v>
      </c>
      <c r="G13" t="s">
        <v>18</v>
      </c>
      <c r="H13" t="s">
        <v>18</v>
      </c>
      <c r="I13" t="s">
        <v>18</v>
      </c>
      <c r="J13" t="s">
        <v>18</v>
      </c>
      <c r="K13" t="s">
        <v>18</v>
      </c>
      <c r="L13" t="s">
        <v>18</v>
      </c>
      <c r="M13" t="s">
        <v>18</v>
      </c>
      <c r="N13" t="s">
        <v>18</v>
      </c>
      <c r="O13" t="s">
        <v>18</v>
      </c>
      <c r="P13" t="s">
        <v>18</v>
      </c>
      <c r="Q13" t="s">
        <v>18</v>
      </c>
      <c r="R13" t="s">
        <v>18</v>
      </c>
    </row>
    <row r="14" spans="1:18" x14ac:dyDescent="0.3">
      <c r="A14" s="1">
        <v>36160</v>
      </c>
      <c r="B14">
        <v>3.1875999999999998</v>
      </c>
      <c r="C14" t="s">
        <v>18</v>
      </c>
      <c r="D14" t="s">
        <v>18</v>
      </c>
      <c r="E14" t="s">
        <v>18</v>
      </c>
      <c r="F14" t="s">
        <v>18</v>
      </c>
      <c r="G14" t="s">
        <v>18</v>
      </c>
      <c r="H14" t="s">
        <v>18</v>
      </c>
      <c r="I14" t="s">
        <v>18</v>
      </c>
      <c r="J14" t="s">
        <v>18</v>
      </c>
      <c r="K14" t="s">
        <v>18</v>
      </c>
      <c r="L14" t="s">
        <v>18</v>
      </c>
      <c r="M14" t="s">
        <v>18</v>
      </c>
      <c r="N14" t="s">
        <v>18</v>
      </c>
      <c r="O14" t="s">
        <v>18</v>
      </c>
      <c r="P14" t="s">
        <v>18</v>
      </c>
      <c r="Q14" t="s">
        <v>18</v>
      </c>
      <c r="R14" t="s">
        <v>18</v>
      </c>
    </row>
    <row r="15" spans="1:18" x14ac:dyDescent="0.3">
      <c r="A15" s="1">
        <v>36250</v>
      </c>
      <c r="B15">
        <v>3.335</v>
      </c>
      <c r="C15" t="s">
        <v>18</v>
      </c>
      <c r="D15" t="s">
        <v>18</v>
      </c>
      <c r="E15" t="s">
        <v>18</v>
      </c>
      <c r="F15" t="s">
        <v>18</v>
      </c>
      <c r="G15" t="s">
        <v>18</v>
      </c>
      <c r="H15" t="s">
        <v>18</v>
      </c>
      <c r="I15" t="s">
        <v>18</v>
      </c>
      <c r="J15" t="s">
        <v>18</v>
      </c>
      <c r="K15" t="s">
        <v>18</v>
      </c>
      <c r="L15" t="s">
        <v>18</v>
      </c>
      <c r="M15" t="s">
        <v>18</v>
      </c>
      <c r="N15" t="s">
        <v>18</v>
      </c>
      <c r="O15" t="s">
        <v>18</v>
      </c>
      <c r="P15" t="s">
        <v>18</v>
      </c>
      <c r="Q15" t="s">
        <v>18</v>
      </c>
      <c r="R15" t="s">
        <v>18</v>
      </c>
    </row>
    <row r="16" spans="1:18" x14ac:dyDescent="0.3">
      <c r="A16" s="1">
        <v>36341</v>
      </c>
      <c r="B16">
        <v>3.4863</v>
      </c>
      <c r="C16" t="s">
        <v>18</v>
      </c>
      <c r="D16" t="s">
        <v>18</v>
      </c>
      <c r="E16" t="s">
        <v>18</v>
      </c>
      <c r="F16" t="s">
        <v>18</v>
      </c>
      <c r="G16" t="s">
        <v>18</v>
      </c>
      <c r="H16" t="s">
        <v>18</v>
      </c>
      <c r="I16" t="s">
        <v>18</v>
      </c>
      <c r="J16" t="s">
        <v>18</v>
      </c>
      <c r="K16" t="s">
        <v>18</v>
      </c>
      <c r="L16" t="s">
        <v>18</v>
      </c>
      <c r="M16" t="s">
        <v>18</v>
      </c>
      <c r="N16" t="s">
        <v>18</v>
      </c>
      <c r="O16" t="s">
        <v>18</v>
      </c>
      <c r="P16" t="s">
        <v>18</v>
      </c>
      <c r="Q16" t="s">
        <v>18</v>
      </c>
      <c r="R16" t="s">
        <v>18</v>
      </c>
    </row>
    <row r="17" spans="1:18" x14ac:dyDescent="0.3">
      <c r="A17" s="1">
        <v>36433</v>
      </c>
      <c r="B17">
        <v>2.8425000000000002</v>
      </c>
      <c r="C17" t="s">
        <v>18</v>
      </c>
      <c r="D17" t="s">
        <v>18</v>
      </c>
      <c r="E17" t="s">
        <v>18</v>
      </c>
      <c r="F17" t="s">
        <v>18</v>
      </c>
      <c r="G17" t="s">
        <v>18</v>
      </c>
      <c r="H17" t="s">
        <v>18</v>
      </c>
      <c r="I17" t="s">
        <v>18</v>
      </c>
      <c r="J17" t="s">
        <v>18</v>
      </c>
      <c r="K17" t="s">
        <v>18</v>
      </c>
      <c r="L17" t="s">
        <v>18</v>
      </c>
      <c r="M17" t="s">
        <v>18</v>
      </c>
      <c r="N17" t="s">
        <v>18</v>
      </c>
      <c r="O17" t="s">
        <v>18</v>
      </c>
      <c r="P17" t="s">
        <v>18</v>
      </c>
      <c r="Q17" t="s">
        <v>18</v>
      </c>
      <c r="R17" t="s">
        <v>18</v>
      </c>
    </row>
    <row r="18" spans="1:18" x14ac:dyDescent="0.3">
      <c r="A18" s="1">
        <v>36525</v>
      </c>
      <c r="B18">
        <v>2.8624000000000001</v>
      </c>
      <c r="C18" t="s">
        <v>18</v>
      </c>
      <c r="D18" t="s">
        <v>18</v>
      </c>
      <c r="E18" t="s">
        <v>18</v>
      </c>
      <c r="F18" t="s">
        <v>18</v>
      </c>
      <c r="G18" t="s">
        <v>18</v>
      </c>
      <c r="H18" t="s">
        <v>18</v>
      </c>
      <c r="I18" t="s">
        <v>18</v>
      </c>
      <c r="J18" t="s">
        <v>18</v>
      </c>
      <c r="K18" t="s">
        <v>18</v>
      </c>
      <c r="L18" t="s">
        <v>18</v>
      </c>
      <c r="M18" t="s">
        <v>18</v>
      </c>
      <c r="N18" t="s">
        <v>18</v>
      </c>
      <c r="O18" t="s">
        <v>18</v>
      </c>
      <c r="P18" t="s">
        <v>18</v>
      </c>
      <c r="Q18" t="s">
        <v>18</v>
      </c>
      <c r="R18" t="s">
        <v>18</v>
      </c>
    </row>
    <row r="19" spans="1:18" x14ac:dyDescent="0.3">
      <c r="A19" s="1">
        <v>36616</v>
      </c>
      <c r="B19">
        <v>3.0501</v>
      </c>
      <c r="C19" t="s">
        <v>18</v>
      </c>
      <c r="D19" t="s">
        <v>18</v>
      </c>
      <c r="E19" t="s">
        <v>18</v>
      </c>
      <c r="F19" t="s">
        <v>18</v>
      </c>
      <c r="G19" t="s">
        <v>18</v>
      </c>
      <c r="H19" t="s">
        <v>18</v>
      </c>
      <c r="I19" t="s">
        <v>18</v>
      </c>
      <c r="J19" t="s">
        <v>18</v>
      </c>
      <c r="K19" t="s">
        <v>18</v>
      </c>
      <c r="L19" t="s">
        <v>18</v>
      </c>
      <c r="M19" t="s">
        <v>18</v>
      </c>
      <c r="N19" t="s">
        <v>18</v>
      </c>
      <c r="O19" t="s">
        <v>18</v>
      </c>
      <c r="P19" t="s">
        <v>18</v>
      </c>
      <c r="Q19" t="s">
        <v>18</v>
      </c>
      <c r="R19" t="s">
        <v>18</v>
      </c>
    </row>
    <row r="20" spans="1:18" x14ac:dyDescent="0.3">
      <c r="A20" s="1">
        <v>36707</v>
      </c>
      <c r="B20">
        <v>2.8662999999999998</v>
      </c>
      <c r="C20" t="s">
        <v>18</v>
      </c>
      <c r="D20">
        <v>18461.221099999999</v>
      </c>
      <c r="E20" t="s">
        <v>18</v>
      </c>
      <c r="F20" t="s">
        <v>18</v>
      </c>
      <c r="G20" t="s">
        <v>18</v>
      </c>
      <c r="H20" t="s">
        <v>18</v>
      </c>
      <c r="I20" t="s">
        <v>18</v>
      </c>
      <c r="J20" t="s">
        <v>18</v>
      </c>
      <c r="K20" t="s">
        <v>18</v>
      </c>
      <c r="L20" t="s">
        <v>18</v>
      </c>
      <c r="M20" t="s">
        <v>18</v>
      </c>
      <c r="N20" t="s">
        <v>18</v>
      </c>
      <c r="O20" t="s">
        <v>18</v>
      </c>
      <c r="P20" t="s">
        <v>18</v>
      </c>
      <c r="Q20" t="s">
        <v>18</v>
      </c>
      <c r="R20" t="s">
        <v>18</v>
      </c>
    </row>
    <row r="21" spans="1:18" x14ac:dyDescent="0.3">
      <c r="A21" s="1">
        <v>36798</v>
      </c>
      <c r="B21">
        <v>2.7488999999999999</v>
      </c>
      <c r="C21" t="s">
        <v>18</v>
      </c>
      <c r="D21">
        <v>13519.8732</v>
      </c>
      <c r="E21" t="s">
        <v>18</v>
      </c>
      <c r="F21" t="s">
        <v>18</v>
      </c>
      <c r="G21" t="s">
        <v>18</v>
      </c>
      <c r="H21" t="s">
        <v>18</v>
      </c>
      <c r="I21" t="s">
        <v>18</v>
      </c>
      <c r="J21" t="s">
        <v>18</v>
      </c>
      <c r="K21" t="s">
        <v>18</v>
      </c>
      <c r="L21" t="s">
        <v>18</v>
      </c>
      <c r="M21" t="s">
        <v>18</v>
      </c>
      <c r="N21" t="s">
        <v>18</v>
      </c>
      <c r="O21" t="s">
        <v>18</v>
      </c>
      <c r="P21" t="s">
        <v>18</v>
      </c>
      <c r="Q21" t="s">
        <v>18</v>
      </c>
      <c r="R21" t="s">
        <v>18</v>
      </c>
    </row>
    <row r="22" spans="1:18" x14ac:dyDescent="0.3">
      <c r="A22" s="1">
        <v>36889</v>
      </c>
      <c r="B22">
        <v>2.7997999999999998</v>
      </c>
      <c r="C22" t="s">
        <v>18</v>
      </c>
      <c r="D22">
        <v>9451.6610999999994</v>
      </c>
      <c r="E22" t="s">
        <v>18</v>
      </c>
      <c r="F22" t="s">
        <v>18</v>
      </c>
      <c r="G22" t="s">
        <v>18</v>
      </c>
      <c r="H22" t="s">
        <v>18</v>
      </c>
      <c r="I22" t="s">
        <v>18</v>
      </c>
      <c r="J22" t="s">
        <v>18</v>
      </c>
      <c r="K22" t="s">
        <v>18</v>
      </c>
      <c r="L22" t="s">
        <v>18</v>
      </c>
      <c r="M22" t="s">
        <v>18</v>
      </c>
      <c r="N22" t="s">
        <v>18</v>
      </c>
      <c r="O22" t="s">
        <v>18</v>
      </c>
      <c r="P22" t="s">
        <v>18</v>
      </c>
      <c r="Q22" t="s">
        <v>18</v>
      </c>
      <c r="R22" t="s">
        <v>18</v>
      </c>
    </row>
    <row r="23" spans="1:18" x14ac:dyDescent="0.3">
      <c r="A23" s="1">
        <v>36980</v>
      </c>
      <c r="B23">
        <v>2.2315</v>
      </c>
      <c r="C23" t="s">
        <v>18</v>
      </c>
      <c r="D23">
        <v>9085.1715999999997</v>
      </c>
      <c r="E23" t="s">
        <v>18</v>
      </c>
      <c r="F23" t="s">
        <v>18</v>
      </c>
      <c r="G23" t="s">
        <v>18</v>
      </c>
      <c r="H23" t="s">
        <v>18</v>
      </c>
      <c r="I23" t="s">
        <v>18</v>
      </c>
      <c r="J23" t="s">
        <v>18</v>
      </c>
      <c r="K23" t="s">
        <v>18</v>
      </c>
      <c r="L23" t="s">
        <v>18</v>
      </c>
      <c r="M23" t="s">
        <v>18</v>
      </c>
      <c r="N23" t="s">
        <v>18</v>
      </c>
      <c r="O23" t="s">
        <v>18</v>
      </c>
      <c r="P23" t="s">
        <v>18</v>
      </c>
      <c r="Q23" t="s">
        <v>18</v>
      </c>
      <c r="R23" t="s">
        <v>18</v>
      </c>
    </row>
    <row r="24" spans="1:18" x14ac:dyDescent="0.3">
      <c r="A24" s="1">
        <v>37071</v>
      </c>
      <c r="B24">
        <v>2.0005000000000002</v>
      </c>
      <c r="C24" t="s">
        <v>18</v>
      </c>
      <c r="D24">
        <v>10377.192800000001</v>
      </c>
      <c r="E24" t="s">
        <v>18</v>
      </c>
      <c r="F24" t="s">
        <v>18</v>
      </c>
      <c r="G24" t="s">
        <v>18</v>
      </c>
      <c r="H24" t="s">
        <v>18</v>
      </c>
      <c r="I24" t="s">
        <v>18</v>
      </c>
      <c r="J24" t="s">
        <v>18</v>
      </c>
      <c r="K24" t="s">
        <v>18</v>
      </c>
      <c r="L24" t="s">
        <v>18</v>
      </c>
      <c r="M24" t="s">
        <v>18</v>
      </c>
      <c r="N24" t="s">
        <v>18</v>
      </c>
      <c r="O24" t="s">
        <v>18</v>
      </c>
      <c r="P24" t="s">
        <v>18</v>
      </c>
      <c r="Q24" t="s">
        <v>18</v>
      </c>
      <c r="R24" t="s">
        <v>18</v>
      </c>
    </row>
    <row r="25" spans="1:18" x14ac:dyDescent="0.3">
      <c r="A25" s="1">
        <v>37162</v>
      </c>
      <c r="B25">
        <v>2.3576999999999999</v>
      </c>
      <c r="C25" t="s">
        <v>18</v>
      </c>
      <c r="D25">
        <v>5231.4265999999998</v>
      </c>
      <c r="E25" t="s">
        <v>18</v>
      </c>
      <c r="F25" t="s">
        <v>18</v>
      </c>
      <c r="G25" t="s">
        <v>18</v>
      </c>
      <c r="H25" t="s">
        <v>18</v>
      </c>
      <c r="I25" t="s">
        <v>18</v>
      </c>
      <c r="J25" t="s">
        <v>18</v>
      </c>
      <c r="K25" t="s">
        <v>18</v>
      </c>
      <c r="L25" t="s">
        <v>18</v>
      </c>
      <c r="M25" t="s">
        <v>18</v>
      </c>
      <c r="N25" t="s">
        <v>18</v>
      </c>
      <c r="O25" t="s">
        <v>18</v>
      </c>
      <c r="P25" t="s">
        <v>18</v>
      </c>
      <c r="Q25" t="s">
        <v>18</v>
      </c>
      <c r="R25" t="s">
        <v>18</v>
      </c>
    </row>
    <row r="26" spans="1:18" x14ac:dyDescent="0.3">
      <c r="A26" s="1">
        <v>37256</v>
      </c>
      <c r="B26">
        <v>2.1667000000000001</v>
      </c>
      <c r="C26" t="s">
        <v>18</v>
      </c>
      <c r="D26">
        <v>7959.6849000000002</v>
      </c>
      <c r="E26" t="s">
        <v>18</v>
      </c>
      <c r="F26" t="s">
        <v>18</v>
      </c>
      <c r="G26" t="s">
        <v>18</v>
      </c>
      <c r="H26" t="s">
        <v>18</v>
      </c>
      <c r="I26" t="s">
        <v>18</v>
      </c>
      <c r="J26" t="s">
        <v>18</v>
      </c>
      <c r="K26" t="s">
        <v>18</v>
      </c>
      <c r="L26" t="s">
        <v>18</v>
      </c>
      <c r="M26" t="s">
        <v>18</v>
      </c>
      <c r="N26" t="s">
        <v>18</v>
      </c>
      <c r="O26" t="s">
        <v>18</v>
      </c>
      <c r="P26" t="s">
        <v>18</v>
      </c>
      <c r="Q26" t="s">
        <v>18</v>
      </c>
      <c r="R26" t="s">
        <v>18</v>
      </c>
    </row>
    <row r="27" spans="1:18" x14ac:dyDescent="0.3">
      <c r="A27" s="1">
        <v>37344</v>
      </c>
      <c r="B27">
        <v>2.4037000000000002</v>
      </c>
      <c r="C27" t="s">
        <v>18</v>
      </c>
      <c r="D27">
        <v>11847.2418</v>
      </c>
      <c r="E27" t="s">
        <v>18</v>
      </c>
      <c r="F27" t="s">
        <v>18</v>
      </c>
      <c r="G27" t="s">
        <v>18</v>
      </c>
      <c r="H27" t="s">
        <v>18</v>
      </c>
      <c r="I27" t="s">
        <v>18</v>
      </c>
      <c r="J27" t="s">
        <v>18</v>
      </c>
      <c r="K27" t="s">
        <v>18</v>
      </c>
      <c r="L27" t="s">
        <v>18</v>
      </c>
      <c r="M27" t="s">
        <v>18</v>
      </c>
      <c r="N27" t="s">
        <v>18</v>
      </c>
      <c r="O27" t="s">
        <v>18</v>
      </c>
      <c r="P27" t="s">
        <v>18</v>
      </c>
      <c r="Q27" t="s">
        <v>18</v>
      </c>
      <c r="R27" t="s">
        <v>18</v>
      </c>
    </row>
    <row r="28" spans="1:18" x14ac:dyDescent="0.3">
      <c r="A28" s="1">
        <v>37435</v>
      </c>
      <c r="B28">
        <v>2.464</v>
      </c>
      <c r="C28" t="s">
        <v>18</v>
      </c>
      <c r="D28">
        <v>7287.1746000000003</v>
      </c>
      <c r="E28" t="s">
        <v>18</v>
      </c>
      <c r="F28" t="s">
        <v>18</v>
      </c>
      <c r="G28" t="s">
        <v>18</v>
      </c>
      <c r="H28" t="s">
        <v>18</v>
      </c>
      <c r="I28" t="s">
        <v>18</v>
      </c>
      <c r="J28" t="s">
        <v>18</v>
      </c>
      <c r="K28" t="s">
        <v>18</v>
      </c>
      <c r="L28" t="s">
        <v>18</v>
      </c>
      <c r="M28" t="s">
        <v>18</v>
      </c>
      <c r="N28" t="s">
        <v>18</v>
      </c>
      <c r="O28" t="s">
        <v>18</v>
      </c>
      <c r="P28" t="s">
        <v>18</v>
      </c>
      <c r="Q28" t="s">
        <v>18</v>
      </c>
      <c r="R28" t="s">
        <v>18</v>
      </c>
    </row>
    <row r="29" spans="1:18" x14ac:dyDescent="0.3">
      <c r="A29" s="1">
        <v>37529</v>
      </c>
      <c r="B29">
        <v>2.6837</v>
      </c>
      <c r="C29" t="s">
        <v>18</v>
      </c>
      <c r="D29">
        <v>2983.3076000000001</v>
      </c>
      <c r="E29" t="s">
        <v>18</v>
      </c>
      <c r="F29" t="s">
        <v>18</v>
      </c>
      <c r="G29" t="s">
        <v>18</v>
      </c>
      <c r="H29" t="s">
        <v>18</v>
      </c>
      <c r="I29" t="s">
        <v>18</v>
      </c>
      <c r="J29" t="s">
        <v>18</v>
      </c>
      <c r="K29" t="s">
        <v>18</v>
      </c>
      <c r="L29" t="s">
        <v>18</v>
      </c>
      <c r="M29" t="s">
        <v>18</v>
      </c>
      <c r="N29" t="s">
        <v>18</v>
      </c>
      <c r="O29" t="s">
        <v>18</v>
      </c>
      <c r="P29" t="s">
        <v>18</v>
      </c>
      <c r="Q29" t="s">
        <v>18</v>
      </c>
      <c r="R29" t="s">
        <v>18</v>
      </c>
    </row>
    <row r="30" spans="1:18" x14ac:dyDescent="0.3">
      <c r="A30" s="1">
        <v>37621</v>
      </c>
      <c r="B30">
        <v>2.7896000000000001</v>
      </c>
      <c r="C30" t="s">
        <v>18</v>
      </c>
      <c r="D30">
        <v>4029.1520999999998</v>
      </c>
      <c r="E30" t="s">
        <v>18</v>
      </c>
      <c r="F30" t="s">
        <v>18</v>
      </c>
      <c r="G30" t="s">
        <v>18</v>
      </c>
      <c r="H30" t="s">
        <v>18</v>
      </c>
      <c r="I30" t="s">
        <v>18</v>
      </c>
      <c r="J30" t="s">
        <v>18</v>
      </c>
      <c r="K30" t="s">
        <v>18</v>
      </c>
      <c r="L30" t="s">
        <v>18</v>
      </c>
      <c r="M30" t="s">
        <v>18</v>
      </c>
      <c r="N30" t="s">
        <v>18</v>
      </c>
      <c r="O30" t="s">
        <v>18</v>
      </c>
      <c r="P30" t="s">
        <v>18</v>
      </c>
      <c r="Q30" t="s">
        <v>18</v>
      </c>
      <c r="R30" t="s">
        <v>18</v>
      </c>
    </row>
    <row r="31" spans="1:18" x14ac:dyDescent="0.3">
      <c r="A31" s="1">
        <v>37711</v>
      </c>
      <c r="B31">
        <v>3.0226999999999999</v>
      </c>
      <c r="C31" t="s">
        <v>18</v>
      </c>
      <c r="D31">
        <v>3167.9292</v>
      </c>
      <c r="E31" t="s">
        <v>18</v>
      </c>
      <c r="F31">
        <v>45.717799999999997</v>
      </c>
      <c r="G31" t="s">
        <v>18</v>
      </c>
      <c r="H31">
        <v>-26.428899999999999</v>
      </c>
      <c r="I31" t="s">
        <v>18</v>
      </c>
      <c r="J31" t="s">
        <v>18</v>
      </c>
      <c r="K31" t="s">
        <v>18</v>
      </c>
      <c r="L31" t="s">
        <v>18</v>
      </c>
      <c r="M31" t="s">
        <v>18</v>
      </c>
      <c r="N31">
        <v>548.01</v>
      </c>
      <c r="O31">
        <v>14.6677</v>
      </c>
      <c r="P31">
        <v>21.230499999999999</v>
      </c>
      <c r="Q31" t="s">
        <v>18</v>
      </c>
      <c r="R31" t="s">
        <v>18</v>
      </c>
    </row>
    <row r="32" spans="1:18" x14ac:dyDescent="0.3">
      <c r="A32" s="1">
        <v>37802</v>
      </c>
      <c r="B32">
        <v>2.6816</v>
      </c>
      <c r="C32" t="s">
        <v>18</v>
      </c>
      <c r="D32">
        <v>4609.6504000000004</v>
      </c>
      <c r="E32" t="s">
        <v>18</v>
      </c>
      <c r="F32">
        <v>53.563400000000001</v>
      </c>
      <c r="G32" t="s">
        <v>18</v>
      </c>
      <c r="H32">
        <v>-15.917400000000001</v>
      </c>
      <c r="I32" t="s">
        <v>18</v>
      </c>
      <c r="J32" t="s">
        <v>18</v>
      </c>
      <c r="K32" t="s">
        <v>18</v>
      </c>
      <c r="L32" t="s">
        <v>18</v>
      </c>
      <c r="M32" t="s">
        <v>18</v>
      </c>
      <c r="N32">
        <v>617.38019999999995</v>
      </c>
      <c r="O32">
        <v>12.8056</v>
      </c>
      <c r="P32">
        <v>36.616599999999998</v>
      </c>
      <c r="Q32" t="s">
        <v>18</v>
      </c>
      <c r="R32" t="s">
        <v>18</v>
      </c>
    </row>
    <row r="33" spans="1:18" x14ac:dyDescent="0.3">
      <c r="A33" s="1">
        <v>37892</v>
      </c>
      <c r="B33">
        <v>2.6816</v>
      </c>
      <c r="C33" t="s">
        <v>18</v>
      </c>
      <c r="D33">
        <v>4609.6504000000004</v>
      </c>
      <c r="E33" t="s">
        <v>18</v>
      </c>
      <c r="F33">
        <v>51.700699999999998</v>
      </c>
      <c r="G33" t="s">
        <v>18</v>
      </c>
      <c r="H33">
        <v>-5.0526</v>
      </c>
      <c r="I33" t="s">
        <v>18</v>
      </c>
      <c r="J33" t="s">
        <v>18</v>
      </c>
      <c r="K33" t="s">
        <v>18</v>
      </c>
      <c r="L33" t="s">
        <v>18</v>
      </c>
      <c r="M33" t="s">
        <v>18</v>
      </c>
      <c r="N33">
        <v>563.47209999999995</v>
      </c>
      <c r="O33">
        <v>12.3942</v>
      </c>
      <c r="P33">
        <v>34.820700000000002</v>
      </c>
      <c r="Q33" t="s">
        <v>18</v>
      </c>
      <c r="R33" t="s">
        <v>18</v>
      </c>
    </row>
    <row r="34" spans="1:18" x14ac:dyDescent="0.3">
      <c r="A34" s="1">
        <v>37894</v>
      </c>
      <c r="B34">
        <v>2.6813000000000002</v>
      </c>
      <c r="C34" t="s">
        <v>18</v>
      </c>
      <c r="D34">
        <v>6331.0496999999996</v>
      </c>
      <c r="E34" t="s">
        <v>18</v>
      </c>
      <c r="F34">
        <v>51.700699999999998</v>
      </c>
      <c r="G34" t="s">
        <v>18</v>
      </c>
      <c r="H34">
        <v>-5.0526</v>
      </c>
      <c r="I34" t="s">
        <v>18</v>
      </c>
      <c r="J34" t="s">
        <v>18</v>
      </c>
      <c r="K34" t="s">
        <v>18</v>
      </c>
      <c r="L34" t="s">
        <v>18</v>
      </c>
      <c r="M34" t="s">
        <v>18</v>
      </c>
      <c r="N34">
        <v>563.47209999999995</v>
      </c>
      <c r="O34">
        <v>12.3942</v>
      </c>
      <c r="P34">
        <v>34.820700000000002</v>
      </c>
      <c r="Q34" t="s">
        <v>18</v>
      </c>
      <c r="R34" t="s">
        <v>18</v>
      </c>
    </row>
    <row r="35" spans="1:18" x14ac:dyDescent="0.3">
      <c r="A35" s="1">
        <v>37986</v>
      </c>
      <c r="B35">
        <v>2.6821999999999999</v>
      </c>
      <c r="C35" t="s">
        <v>18</v>
      </c>
      <c r="D35">
        <v>9669.7342000000008</v>
      </c>
      <c r="E35">
        <v>29.300799999999999</v>
      </c>
      <c r="F35">
        <v>42.975900000000003</v>
      </c>
      <c r="G35" t="s">
        <v>18</v>
      </c>
      <c r="H35">
        <v>5.2507000000000001</v>
      </c>
      <c r="I35" t="s">
        <v>18</v>
      </c>
      <c r="J35" t="s">
        <v>18</v>
      </c>
      <c r="K35">
        <v>0</v>
      </c>
      <c r="L35" t="s">
        <v>18</v>
      </c>
      <c r="M35" t="s">
        <v>18</v>
      </c>
      <c r="N35">
        <v>566.96619999999996</v>
      </c>
      <c r="O35">
        <v>12.1286</v>
      </c>
      <c r="P35">
        <v>35.833500000000001</v>
      </c>
      <c r="Q35" t="s">
        <v>18</v>
      </c>
      <c r="R35" t="s">
        <v>18</v>
      </c>
    </row>
    <row r="36" spans="1:18" x14ac:dyDescent="0.3">
      <c r="A36" s="1">
        <v>38074</v>
      </c>
      <c r="B36">
        <v>2.6821999999999999</v>
      </c>
      <c r="C36" t="s">
        <v>18</v>
      </c>
      <c r="D36">
        <v>9669.7342000000008</v>
      </c>
      <c r="E36">
        <v>6.5186999999999999</v>
      </c>
      <c r="F36">
        <v>42.2468</v>
      </c>
      <c r="G36">
        <v>42.586500000000001</v>
      </c>
      <c r="H36">
        <v>6.2671999999999999</v>
      </c>
      <c r="I36" t="s">
        <v>18</v>
      </c>
      <c r="J36">
        <v>0.53649999999999998</v>
      </c>
      <c r="K36">
        <v>0</v>
      </c>
      <c r="L36" t="s">
        <v>18</v>
      </c>
      <c r="M36" t="s">
        <v>18</v>
      </c>
      <c r="N36">
        <v>566.96619999999996</v>
      </c>
      <c r="O36">
        <v>10.8216</v>
      </c>
      <c r="P36">
        <v>38.225499999999997</v>
      </c>
      <c r="Q36">
        <v>1.7614000000000001</v>
      </c>
      <c r="R36" t="s">
        <v>18</v>
      </c>
    </row>
    <row r="37" spans="1:18" x14ac:dyDescent="0.3">
      <c r="A37" s="1">
        <v>38077</v>
      </c>
      <c r="B37">
        <v>2.7391000000000001</v>
      </c>
      <c r="C37" t="s">
        <v>18</v>
      </c>
      <c r="D37">
        <v>8844.4817999999996</v>
      </c>
      <c r="E37">
        <v>6.5186999999999999</v>
      </c>
      <c r="F37">
        <v>42.2468</v>
      </c>
      <c r="G37">
        <v>42.586500000000001</v>
      </c>
      <c r="H37">
        <v>6.2671999999999999</v>
      </c>
      <c r="I37" t="s">
        <v>18</v>
      </c>
      <c r="J37">
        <v>0.53649999999999998</v>
      </c>
      <c r="K37">
        <v>0</v>
      </c>
      <c r="L37" t="s">
        <v>18</v>
      </c>
      <c r="M37" t="s">
        <v>18</v>
      </c>
      <c r="N37">
        <v>566.96619999999996</v>
      </c>
      <c r="O37">
        <v>10.8216</v>
      </c>
      <c r="P37">
        <v>38.225499999999997</v>
      </c>
      <c r="Q37">
        <v>1.7614000000000001</v>
      </c>
      <c r="R37" t="s">
        <v>18</v>
      </c>
    </row>
    <row r="38" spans="1:18" x14ac:dyDescent="0.3">
      <c r="A38" s="1">
        <v>38165</v>
      </c>
      <c r="B38">
        <v>2.7391000000000001</v>
      </c>
      <c r="C38" t="s">
        <v>18</v>
      </c>
      <c r="D38">
        <v>8844.4817999999996</v>
      </c>
      <c r="E38">
        <v>3.0733000000000001</v>
      </c>
      <c r="F38">
        <v>40.832599999999999</v>
      </c>
      <c r="G38">
        <v>87.2453</v>
      </c>
      <c r="H38">
        <v>16.310199999999998</v>
      </c>
      <c r="I38" t="s">
        <v>18</v>
      </c>
      <c r="J38">
        <v>0.60119999999999996</v>
      </c>
      <c r="K38">
        <v>0</v>
      </c>
      <c r="L38" t="s">
        <v>18</v>
      </c>
      <c r="M38" t="s">
        <v>18</v>
      </c>
      <c r="N38">
        <v>566.96619999999996</v>
      </c>
      <c r="O38">
        <v>10.293200000000001</v>
      </c>
      <c r="P38">
        <v>39.549999999999997</v>
      </c>
      <c r="Q38">
        <v>2.0474999999999999</v>
      </c>
      <c r="R38" t="s">
        <v>18</v>
      </c>
    </row>
    <row r="39" spans="1:18" x14ac:dyDescent="0.3">
      <c r="A39" s="1">
        <v>38168</v>
      </c>
      <c r="B39">
        <v>2.9685000000000001</v>
      </c>
      <c r="C39" t="s">
        <v>18</v>
      </c>
      <c r="D39">
        <v>8255.8147000000008</v>
      </c>
      <c r="E39">
        <v>3.0733000000000001</v>
      </c>
      <c r="F39">
        <v>40.832599999999999</v>
      </c>
      <c r="G39">
        <v>87.2453</v>
      </c>
      <c r="H39">
        <v>16.310199999999998</v>
      </c>
      <c r="I39" t="s">
        <v>18</v>
      </c>
      <c r="J39">
        <v>0.60119999999999996</v>
      </c>
      <c r="K39">
        <v>0</v>
      </c>
      <c r="L39" t="s">
        <v>18</v>
      </c>
      <c r="M39" t="s">
        <v>18</v>
      </c>
      <c r="N39">
        <v>566.96619999999996</v>
      </c>
      <c r="O39">
        <v>10.293200000000001</v>
      </c>
      <c r="P39">
        <v>39.549999999999997</v>
      </c>
      <c r="Q39">
        <v>2.0474999999999999</v>
      </c>
      <c r="R39" t="s">
        <v>18</v>
      </c>
    </row>
    <row r="40" spans="1:18" x14ac:dyDescent="0.3">
      <c r="A40" s="1">
        <v>38256</v>
      </c>
      <c r="B40">
        <v>2.9685000000000001</v>
      </c>
      <c r="C40" t="s">
        <v>18</v>
      </c>
      <c r="D40">
        <v>8255.8147000000008</v>
      </c>
      <c r="E40">
        <v>2.5164</v>
      </c>
      <c r="F40">
        <v>39.704900000000002</v>
      </c>
      <c r="G40">
        <v>64.962599999999995</v>
      </c>
      <c r="H40">
        <v>10.3553</v>
      </c>
      <c r="I40" t="s">
        <v>18</v>
      </c>
      <c r="J40">
        <v>0.68440000000000001</v>
      </c>
      <c r="K40">
        <v>0</v>
      </c>
      <c r="L40" t="s">
        <v>18</v>
      </c>
      <c r="M40" t="s">
        <v>18</v>
      </c>
      <c r="N40">
        <v>566.96619999999996</v>
      </c>
      <c r="O40">
        <v>9.6321999999999992</v>
      </c>
      <c r="P40">
        <v>40.171799999999998</v>
      </c>
      <c r="Q40">
        <v>2.1415999999999999</v>
      </c>
      <c r="R40" t="s">
        <v>18</v>
      </c>
    </row>
    <row r="41" spans="1:18" x14ac:dyDescent="0.3">
      <c r="A41" s="1">
        <v>38260</v>
      </c>
      <c r="B41">
        <v>3.1745999999999999</v>
      </c>
      <c r="C41" t="s">
        <v>18</v>
      </c>
      <c r="D41">
        <v>6223.7116999999998</v>
      </c>
      <c r="E41">
        <v>2.5164</v>
      </c>
      <c r="F41">
        <v>39.704900000000002</v>
      </c>
      <c r="G41">
        <v>64.962599999999995</v>
      </c>
      <c r="H41">
        <v>10.3553</v>
      </c>
      <c r="I41" t="s">
        <v>18</v>
      </c>
      <c r="J41">
        <v>0.68440000000000001</v>
      </c>
      <c r="K41">
        <v>0</v>
      </c>
      <c r="L41" t="s">
        <v>18</v>
      </c>
      <c r="M41" t="s">
        <v>18</v>
      </c>
      <c r="N41">
        <v>566.96619999999996</v>
      </c>
      <c r="O41">
        <v>9.6321999999999992</v>
      </c>
      <c r="P41">
        <v>40.171799999999998</v>
      </c>
      <c r="Q41">
        <v>2.1415999999999999</v>
      </c>
      <c r="R41" t="s">
        <v>18</v>
      </c>
    </row>
    <row r="42" spans="1:18" x14ac:dyDescent="0.3">
      <c r="A42" s="1">
        <v>38352</v>
      </c>
      <c r="B42">
        <v>3.0427</v>
      </c>
      <c r="C42" t="s">
        <v>18</v>
      </c>
      <c r="D42">
        <v>7694.4066999999995</v>
      </c>
      <c r="E42">
        <v>1.7532000000000001</v>
      </c>
      <c r="F42">
        <v>36.950200000000002</v>
      </c>
      <c r="G42">
        <v>49.409500000000001</v>
      </c>
      <c r="H42">
        <v>23.04</v>
      </c>
      <c r="I42" t="s">
        <v>18</v>
      </c>
      <c r="J42">
        <v>0.80669999999999997</v>
      </c>
      <c r="K42">
        <v>0</v>
      </c>
      <c r="L42" t="s">
        <v>18</v>
      </c>
      <c r="M42" t="s">
        <v>18</v>
      </c>
      <c r="N42">
        <v>639.66989999999998</v>
      </c>
      <c r="O42">
        <v>9.3622999999999994</v>
      </c>
      <c r="P42">
        <v>37.861199999999997</v>
      </c>
      <c r="Q42">
        <v>2.3763999999999998</v>
      </c>
      <c r="R42" t="s">
        <v>18</v>
      </c>
    </row>
    <row r="43" spans="1:18" x14ac:dyDescent="0.3">
      <c r="A43" s="1">
        <v>38438</v>
      </c>
      <c r="B43">
        <v>3.0427</v>
      </c>
      <c r="C43" t="s">
        <v>18</v>
      </c>
      <c r="D43">
        <v>7694.4066999999995</v>
      </c>
      <c r="E43">
        <v>1.4268000000000001</v>
      </c>
      <c r="F43">
        <v>35.751600000000003</v>
      </c>
      <c r="G43">
        <v>50.9818</v>
      </c>
      <c r="H43">
        <v>21.010400000000001</v>
      </c>
      <c r="I43" t="s">
        <v>18</v>
      </c>
      <c r="J43">
        <v>0.8478</v>
      </c>
      <c r="K43">
        <v>0</v>
      </c>
      <c r="L43" t="s">
        <v>18</v>
      </c>
      <c r="M43" t="s">
        <v>18</v>
      </c>
      <c r="N43">
        <v>639.66989999999998</v>
      </c>
      <c r="O43">
        <v>9.2690999999999999</v>
      </c>
      <c r="P43">
        <v>39.417700000000004</v>
      </c>
      <c r="Q43">
        <v>2.5051999999999999</v>
      </c>
      <c r="R43" t="s">
        <v>18</v>
      </c>
    </row>
    <row r="44" spans="1:18" x14ac:dyDescent="0.3">
      <c r="A44" s="1">
        <v>38442</v>
      </c>
      <c r="B44">
        <v>2.6858</v>
      </c>
      <c r="C44" t="s">
        <v>18</v>
      </c>
      <c r="D44">
        <v>8111.2551000000003</v>
      </c>
      <c r="E44">
        <v>1.4268000000000001</v>
      </c>
      <c r="F44">
        <v>35.751600000000003</v>
      </c>
      <c r="G44">
        <v>50.9818</v>
      </c>
      <c r="H44">
        <v>21.010400000000001</v>
      </c>
      <c r="I44" t="s">
        <v>18</v>
      </c>
      <c r="J44">
        <v>0.8478</v>
      </c>
      <c r="K44">
        <v>0</v>
      </c>
      <c r="L44" t="s">
        <v>18</v>
      </c>
      <c r="M44" t="s">
        <v>18</v>
      </c>
      <c r="N44">
        <v>639.66989999999998</v>
      </c>
      <c r="O44">
        <v>9.2690999999999999</v>
      </c>
      <c r="P44">
        <v>39.417700000000004</v>
      </c>
      <c r="Q44">
        <v>2.5051999999999999</v>
      </c>
      <c r="R44" t="s">
        <v>18</v>
      </c>
    </row>
    <row r="45" spans="1:18" x14ac:dyDescent="0.3">
      <c r="A45" s="1">
        <v>38529</v>
      </c>
      <c r="B45">
        <v>2.6858</v>
      </c>
      <c r="C45" t="s">
        <v>18</v>
      </c>
      <c r="D45">
        <v>8111.2551000000003</v>
      </c>
      <c r="E45">
        <v>1.3414999999999999</v>
      </c>
      <c r="F45">
        <v>35.049599999999998</v>
      </c>
      <c r="G45">
        <v>23.854800000000001</v>
      </c>
      <c r="H45">
        <v>21.176500000000001</v>
      </c>
      <c r="I45" t="s">
        <v>18</v>
      </c>
      <c r="J45">
        <v>0.86460000000000004</v>
      </c>
      <c r="K45">
        <v>0</v>
      </c>
      <c r="L45" t="s">
        <v>18</v>
      </c>
      <c r="M45" t="s">
        <v>18</v>
      </c>
      <c r="N45">
        <v>684.79240000000004</v>
      </c>
      <c r="O45">
        <v>8.8873999999999995</v>
      </c>
      <c r="P45">
        <v>44.7117</v>
      </c>
      <c r="Q45">
        <v>2.6905000000000001</v>
      </c>
      <c r="R45" t="s">
        <v>18</v>
      </c>
    </row>
    <row r="46" spans="1:18" x14ac:dyDescent="0.3">
      <c r="A46" s="1">
        <v>38533</v>
      </c>
      <c r="B46">
        <v>3.0787</v>
      </c>
      <c r="C46" t="s">
        <v>18</v>
      </c>
      <c r="D46">
        <v>7574.3742000000002</v>
      </c>
      <c r="E46">
        <v>1.3414999999999999</v>
      </c>
      <c r="F46">
        <v>35.049599999999998</v>
      </c>
      <c r="G46">
        <v>23.854800000000001</v>
      </c>
      <c r="H46">
        <v>21.176500000000001</v>
      </c>
      <c r="I46" t="s">
        <v>18</v>
      </c>
      <c r="J46">
        <v>0.86460000000000004</v>
      </c>
      <c r="K46">
        <v>0</v>
      </c>
      <c r="L46" t="s">
        <v>18</v>
      </c>
      <c r="M46" t="s">
        <v>18</v>
      </c>
      <c r="N46">
        <v>684.79240000000004</v>
      </c>
      <c r="O46">
        <v>8.8873999999999995</v>
      </c>
      <c r="P46">
        <v>44.7117</v>
      </c>
      <c r="Q46">
        <v>2.6905000000000001</v>
      </c>
      <c r="R46" t="s">
        <v>18</v>
      </c>
    </row>
    <row r="47" spans="1:18" x14ac:dyDescent="0.3">
      <c r="A47" s="1">
        <v>38620</v>
      </c>
      <c r="B47">
        <v>3.0787</v>
      </c>
      <c r="C47" t="s">
        <v>18</v>
      </c>
      <c r="D47">
        <v>7574.3742000000002</v>
      </c>
      <c r="E47">
        <v>1.3261000000000001</v>
      </c>
      <c r="F47">
        <v>34.335599999999999</v>
      </c>
      <c r="G47">
        <v>-12.6654</v>
      </c>
      <c r="H47">
        <v>12.9468</v>
      </c>
      <c r="I47" t="s">
        <v>18</v>
      </c>
      <c r="J47">
        <v>0.81330000000000002</v>
      </c>
      <c r="K47">
        <v>0</v>
      </c>
      <c r="L47" t="s">
        <v>18</v>
      </c>
      <c r="M47" t="s">
        <v>18</v>
      </c>
      <c r="N47">
        <v>699.59019999999998</v>
      </c>
      <c r="O47">
        <v>8.3009000000000004</v>
      </c>
      <c r="P47">
        <v>48.188299999999998</v>
      </c>
      <c r="Q47">
        <v>2.5217000000000001</v>
      </c>
      <c r="R47" t="s">
        <v>18</v>
      </c>
    </row>
    <row r="48" spans="1:18" x14ac:dyDescent="0.3">
      <c r="A48" s="1">
        <v>38625</v>
      </c>
      <c r="B48">
        <v>3.1345000000000001</v>
      </c>
      <c r="C48" t="s">
        <v>18</v>
      </c>
      <c r="D48">
        <v>7990.3432000000003</v>
      </c>
      <c r="E48">
        <v>1.3261000000000001</v>
      </c>
      <c r="F48">
        <v>34.335599999999999</v>
      </c>
      <c r="G48">
        <v>-12.6654</v>
      </c>
      <c r="H48">
        <v>12.9468</v>
      </c>
      <c r="I48" t="s">
        <v>18</v>
      </c>
      <c r="J48">
        <v>0.81330000000000002</v>
      </c>
      <c r="K48">
        <v>0</v>
      </c>
      <c r="L48" t="s">
        <v>18</v>
      </c>
      <c r="M48" t="s">
        <v>18</v>
      </c>
      <c r="N48">
        <v>699.59019999999998</v>
      </c>
      <c r="O48">
        <v>8.3009000000000004</v>
      </c>
      <c r="P48">
        <v>48.188299999999998</v>
      </c>
      <c r="Q48">
        <v>2.5217000000000001</v>
      </c>
      <c r="R48" t="s">
        <v>18</v>
      </c>
    </row>
    <row r="49" spans="1:18" x14ac:dyDescent="0.3">
      <c r="A49" s="1">
        <v>38716</v>
      </c>
      <c r="B49">
        <v>2.3403999999999998</v>
      </c>
      <c r="C49" t="s">
        <v>18</v>
      </c>
      <c r="D49">
        <v>9718.1157999999996</v>
      </c>
      <c r="E49">
        <v>1.3261000000000001</v>
      </c>
      <c r="F49">
        <v>34.335599999999999</v>
      </c>
      <c r="G49">
        <v>-12.6654</v>
      </c>
      <c r="H49">
        <v>12.9468</v>
      </c>
      <c r="I49" t="s">
        <v>18</v>
      </c>
      <c r="J49">
        <v>0.81330000000000002</v>
      </c>
      <c r="K49">
        <v>0</v>
      </c>
      <c r="L49" t="s">
        <v>18</v>
      </c>
      <c r="M49" t="s">
        <v>18</v>
      </c>
      <c r="N49">
        <v>699.59019999999998</v>
      </c>
      <c r="O49">
        <v>8.3009000000000004</v>
      </c>
      <c r="P49">
        <v>48.188299999999998</v>
      </c>
      <c r="Q49">
        <v>2.5217000000000001</v>
      </c>
      <c r="R49" t="s">
        <v>18</v>
      </c>
    </row>
    <row r="50" spans="1:18" x14ac:dyDescent="0.3">
      <c r="A50" s="1">
        <v>38717</v>
      </c>
      <c r="B50">
        <v>2.3403999999999998</v>
      </c>
      <c r="C50" t="s">
        <v>18</v>
      </c>
      <c r="D50">
        <v>9718.1157999999996</v>
      </c>
      <c r="E50">
        <v>1.6038999999999999</v>
      </c>
      <c r="F50">
        <v>14.766299999999999</v>
      </c>
      <c r="G50">
        <v>-30.222200000000001</v>
      </c>
      <c r="H50">
        <v>13.617100000000001</v>
      </c>
      <c r="I50" t="s">
        <v>18</v>
      </c>
      <c r="J50">
        <v>0.72260000000000002</v>
      </c>
      <c r="K50">
        <v>0</v>
      </c>
      <c r="L50" t="s">
        <v>18</v>
      </c>
      <c r="M50" t="s">
        <v>18</v>
      </c>
      <c r="N50">
        <v>743.03120000000001</v>
      </c>
      <c r="O50">
        <v>7.4169</v>
      </c>
      <c r="P50">
        <v>50.708100000000002</v>
      </c>
      <c r="Q50">
        <v>2.0800999999999998</v>
      </c>
      <c r="R50" t="s">
        <v>18</v>
      </c>
    </row>
    <row r="51" spans="1:18" x14ac:dyDescent="0.3">
      <c r="A51" s="1">
        <v>38807</v>
      </c>
      <c r="B51">
        <v>2.2149000000000001</v>
      </c>
      <c r="C51" t="s">
        <v>18</v>
      </c>
      <c r="D51">
        <v>9872.7319000000007</v>
      </c>
      <c r="E51">
        <v>2.3123</v>
      </c>
      <c r="F51">
        <v>20.786300000000001</v>
      </c>
      <c r="G51">
        <v>-8.0753000000000004</v>
      </c>
      <c r="H51">
        <v>18.167300000000001</v>
      </c>
      <c r="I51" t="s">
        <v>18</v>
      </c>
      <c r="J51">
        <v>0.69130000000000003</v>
      </c>
      <c r="K51">
        <v>0</v>
      </c>
      <c r="L51" t="s">
        <v>18</v>
      </c>
      <c r="M51" t="s">
        <v>18</v>
      </c>
      <c r="N51">
        <v>748.58</v>
      </c>
      <c r="O51">
        <v>7.3018999999999998</v>
      </c>
      <c r="P51">
        <v>43.874099999999999</v>
      </c>
      <c r="Q51">
        <v>1.8239999999999998</v>
      </c>
      <c r="R51" t="s">
        <v>18</v>
      </c>
    </row>
    <row r="52" spans="1:18" x14ac:dyDescent="0.3">
      <c r="A52" s="1">
        <v>38898</v>
      </c>
      <c r="B52">
        <v>2.0520999999999998</v>
      </c>
      <c r="C52" t="s">
        <v>18</v>
      </c>
      <c r="D52">
        <v>9800.0313999999998</v>
      </c>
      <c r="E52">
        <v>2.3123</v>
      </c>
      <c r="F52">
        <v>20.786300000000001</v>
      </c>
      <c r="G52">
        <v>-8.0753000000000004</v>
      </c>
      <c r="H52">
        <v>18.167300000000001</v>
      </c>
      <c r="I52" t="s">
        <v>18</v>
      </c>
      <c r="J52">
        <v>0.69130000000000003</v>
      </c>
      <c r="K52">
        <v>0</v>
      </c>
      <c r="L52" t="s">
        <v>18</v>
      </c>
      <c r="M52" t="s">
        <v>18</v>
      </c>
      <c r="N52">
        <v>748.58</v>
      </c>
      <c r="O52">
        <v>7.3018999999999998</v>
      </c>
      <c r="P52">
        <v>43.874099999999999</v>
      </c>
      <c r="Q52">
        <v>1.8239999999999998</v>
      </c>
      <c r="R52" t="s">
        <v>18</v>
      </c>
    </row>
    <row r="53" spans="1:18" x14ac:dyDescent="0.3">
      <c r="A53" s="1">
        <v>38900</v>
      </c>
      <c r="B53">
        <v>2.0520999999999998</v>
      </c>
      <c r="C53" t="s">
        <v>18</v>
      </c>
      <c r="D53">
        <v>9800.0313999999998</v>
      </c>
      <c r="E53">
        <v>1.0546</v>
      </c>
      <c r="F53">
        <v>27.292400000000001</v>
      </c>
      <c r="G53">
        <v>23.385100000000001</v>
      </c>
      <c r="H53">
        <v>25.227399999999999</v>
      </c>
      <c r="I53" t="s">
        <v>18</v>
      </c>
      <c r="J53">
        <v>0.71789999999999998</v>
      </c>
      <c r="K53">
        <v>0</v>
      </c>
      <c r="L53" t="s">
        <v>18</v>
      </c>
      <c r="M53" t="s">
        <v>18</v>
      </c>
      <c r="N53">
        <v>782.03319999999997</v>
      </c>
      <c r="O53">
        <v>7.2939999999999996</v>
      </c>
      <c r="P53">
        <v>43.999600000000001</v>
      </c>
      <c r="Q53">
        <v>2.0084</v>
      </c>
      <c r="R53" t="s">
        <v>18</v>
      </c>
    </row>
    <row r="54" spans="1:18" x14ac:dyDescent="0.3">
      <c r="A54" s="1">
        <v>38989</v>
      </c>
      <c r="B54">
        <v>1.5053000000000001</v>
      </c>
      <c r="C54" t="s">
        <v>18</v>
      </c>
      <c r="D54">
        <v>11283.1222</v>
      </c>
      <c r="E54">
        <v>1.0546</v>
      </c>
      <c r="F54">
        <v>27.292400000000001</v>
      </c>
      <c r="G54">
        <v>23.385100000000001</v>
      </c>
      <c r="H54">
        <v>25.227399999999999</v>
      </c>
      <c r="I54" t="s">
        <v>18</v>
      </c>
      <c r="J54">
        <v>0.71789999999999998</v>
      </c>
      <c r="K54">
        <v>0</v>
      </c>
      <c r="L54" t="s">
        <v>18</v>
      </c>
      <c r="M54" t="s">
        <v>18</v>
      </c>
      <c r="N54">
        <v>782.03319999999997</v>
      </c>
      <c r="O54">
        <v>7.2939999999999996</v>
      </c>
      <c r="P54">
        <v>43.999600000000001</v>
      </c>
      <c r="Q54">
        <v>2.0084</v>
      </c>
      <c r="R54" t="s">
        <v>18</v>
      </c>
    </row>
    <row r="55" spans="1:18" x14ac:dyDescent="0.3">
      <c r="A55" s="1">
        <v>38991</v>
      </c>
      <c r="B55">
        <v>1.5053000000000001</v>
      </c>
      <c r="C55" t="s">
        <v>18</v>
      </c>
      <c r="D55">
        <v>11283.1222</v>
      </c>
      <c r="E55">
        <v>0.77410000000000001</v>
      </c>
      <c r="F55">
        <v>25.446100000000001</v>
      </c>
      <c r="G55">
        <v>79.766999999999996</v>
      </c>
      <c r="H55">
        <v>24.952300000000001</v>
      </c>
      <c r="I55" t="s">
        <v>18</v>
      </c>
      <c r="J55">
        <v>0.83379999999999999</v>
      </c>
      <c r="K55">
        <v>0</v>
      </c>
      <c r="L55" t="s">
        <v>18</v>
      </c>
      <c r="M55" t="s">
        <v>18</v>
      </c>
      <c r="N55">
        <v>715.38589999999999</v>
      </c>
      <c r="O55">
        <v>7.3019999999999996</v>
      </c>
      <c r="P55">
        <v>41.014099999999999</v>
      </c>
      <c r="Q55">
        <v>2.4824999999999999</v>
      </c>
      <c r="R55" t="s">
        <v>18</v>
      </c>
    </row>
    <row r="56" spans="1:18" x14ac:dyDescent="0.3">
      <c r="A56" s="1">
        <v>39080</v>
      </c>
      <c r="B56">
        <v>0.87050000000000005</v>
      </c>
      <c r="C56" t="s">
        <v>18</v>
      </c>
      <c r="D56">
        <v>11950.316199999999</v>
      </c>
      <c r="E56">
        <v>0.77410000000000001</v>
      </c>
      <c r="F56">
        <v>25.446100000000001</v>
      </c>
      <c r="G56">
        <v>79.766999999999996</v>
      </c>
      <c r="H56">
        <v>24.952300000000001</v>
      </c>
      <c r="I56" t="s">
        <v>18</v>
      </c>
      <c r="J56">
        <v>0.83379999999999999</v>
      </c>
      <c r="K56">
        <v>0</v>
      </c>
      <c r="L56" t="s">
        <v>18</v>
      </c>
      <c r="M56" t="s">
        <v>18</v>
      </c>
      <c r="N56">
        <v>715.38589999999999</v>
      </c>
      <c r="O56">
        <v>7.3019999999999996</v>
      </c>
      <c r="P56">
        <v>41.014099999999999</v>
      </c>
      <c r="Q56">
        <v>2.4824999999999999</v>
      </c>
      <c r="R56" t="s">
        <v>18</v>
      </c>
    </row>
    <row r="57" spans="1:18" x14ac:dyDescent="0.3">
      <c r="A57" s="1">
        <v>39082</v>
      </c>
      <c r="B57">
        <v>0.87050000000000005</v>
      </c>
      <c r="C57" t="s">
        <v>18</v>
      </c>
      <c r="D57">
        <v>11950.316199999999</v>
      </c>
      <c r="E57">
        <v>0.40600000000000003</v>
      </c>
      <c r="F57">
        <v>14.985799999999999</v>
      </c>
      <c r="G57">
        <v>94.8506</v>
      </c>
      <c r="H57">
        <v>26.189299999999999</v>
      </c>
      <c r="I57" t="s">
        <v>18</v>
      </c>
      <c r="J57">
        <v>0.9335</v>
      </c>
      <c r="K57">
        <v>0</v>
      </c>
      <c r="L57" t="s">
        <v>18</v>
      </c>
      <c r="M57" t="s">
        <v>18</v>
      </c>
      <c r="N57">
        <v>706.29870000000005</v>
      </c>
      <c r="O57">
        <v>6.8562000000000003</v>
      </c>
      <c r="P57">
        <v>41.909399999999998</v>
      </c>
      <c r="Q57">
        <v>2.6930000000000001</v>
      </c>
      <c r="R57" t="s">
        <v>18</v>
      </c>
    </row>
    <row r="58" spans="1:18" x14ac:dyDescent="0.3">
      <c r="A58" s="1">
        <v>39171</v>
      </c>
      <c r="B58">
        <v>1.1936</v>
      </c>
      <c r="C58" t="s">
        <v>18</v>
      </c>
      <c r="D58">
        <v>12008.5394</v>
      </c>
      <c r="E58">
        <v>0.40600000000000003</v>
      </c>
      <c r="F58">
        <v>14.985799999999999</v>
      </c>
      <c r="G58">
        <v>94.8506</v>
      </c>
      <c r="H58">
        <v>26.189299999999999</v>
      </c>
      <c r="I58" t="s">
        <v>18</v>
      </c>
      <c r="J58">
        <v>0.9335</v>
      </c>
      <c r="K58">
        <v>0</v>
      </c>
      <c r="L58" t="s">
        <v>18</v>
      </c>
      <c r="M58" t="s">
        <v>18</v>
      </c>
      <c r="N58">
        <v>706.29870000000005</v>
      </c>
      <c r="O58">
        <v>6.8562000000000003</v>
      </c>
      <c r="P58">
        <v>41.909399999999998</v>
      </c>
      <c r="Q58">
        <v>2.6930000000000001</v>
      </c>
      <c r="R58" t="s">
        <v>18</v>
      </c>
    </row>
    <row r="59" spans="1:18" x14ac:dyDescent="0.3">
      <c r="A59" s="1">
        <v>39172</v>
      </c>
      <c r="B59">
        <v>1.1936</v>
      </c>
      <c r="C59" t="s">
        <v>18</v>
      </c>
      <c r="D59">
        <v>12008.5394</v>
      </c>
      <c r="E59">
        <v>0.56230000000000002</v>
      </c>
      <c r="F59">
        <v>24.148700000000002</v>
      </c>
      <c r="G59">
        <v>50.7286</v>
      </c>
      <c r="H59">
        <v>20.649699999999999</v>
      </c>
      <c r="I59" t="s">
        <v>18</v>
      </c>
      <c r="J59">
        <v>0.99439999999999995</v>
      </c>
      <c r="K59">
        <v>0</v>
      </c>
      <c r="L59" t="s">
        <v>18</v>
      </c>
      <c r="M59" t="s">
        <v>18</v>
      </c>
      <c r="N59">
        <v>680.7953</v>
      </c>
      <c r="O59">
        <v>9.3636999999999997</v>
      </c>
      <c r="P59">
        <v>31.261399999999998</v>
      </c>
      <c r="Q59">
        <v>2.2659000000000002</v>
      </c>
      <c r="R59" t="s">
        <v>18</v>
      </c>
    </row>
    <row r="60" spans="1:18" x14ac:dyDescent="0.3">
      <c r="A60" s="1">
        <v>39262</v>
      </c>
      <c r="B60">
        <v>0.98839999999999995</v>
      </c>
      <c r="C60" t="s">
        <v>18</v>
      </c>
      <c r="D60">
        <v>13318.561900000001</v>
      </c>
      <c r="E60">
        <v>0.56230000000000002</v>
      </c>
      <c r="F60">
        <v>24.148700000000002</v>
      </c>
      <c r="G60">
        <v>50.7286</v>
      </c>
      <c r="H60">
        <v>20.649699999999999</v>
      </c>
      <c r="I60" t="s">
        <v>18</v>
      </c>
      <c r="J60">
        <v>0.99439999999999995</v>
      </c>
      <c r="K60">
        <v>0</v>
      </c>
      <c r="L60" t="s">
        <v>18</v>
      </c>
      <c r="M60" t="s">
        <v>18</v>
      </c>
      <c r="N60">
        <v>680.7953</v>
      </c>
      <c r="O60">
        <v>9.3636999999999997</v>
      </c>
      <c r="P60">
        <v>31.261399999999998</v>
      </c>
      <c r="Q60">
        <v>2.2659000000000002</v>
      </c>
      <c r="R60" t="s">
        <v>18</v>
      </c>
    </row>
    <row r="61" spans="1:18" x14ac:dyDescent="0.3">
      <c r="A61" s="1">
        <v>39265</v>
      </c>
      <c r="B61">
        <v>0.98839999999999995</v>
      </c>
      <c r="C61" t="s">
        <v>18</v>
      </c>
      <c r="D61">
        <v>13318.561900000001</v>
      </c>
      <c r="E61">
        <v>1.1991000000000001</v>
      </c>
      <c r="F61">
        <v>35.039299999999997</v>
      </c>
      <c r="G61">
        <v>-0.6946</v>
      </c>
      <c r="H61">
        <v>22.2209</v>
      </c>
      <c r="I61" t="s">
        <v>18</v>
      </c>
      <c r="J61">
        <v>0.88460000000000005</v>
      </c>
      <c r="K61">
        <v>0</v>
      </c>
      <c r="L61" t="s">
        <v>18</v>
      </c>
      <c r="M61" t="s">
        <v>18</v>
      </c>
      <c r="N61">
        <v>789.43439999999998</v>
      </c>
      <c r="O61">
        <v>6.3918999999999997</v>
      </c>
      <c r="P61">
        <v>46.8782</v>
      </c>
      <c r="Q61">
        <v>2.4392</v>
      </c>
      <c r="R61" t="s">
        <v>18</v>
      </c>
    </row>
    <row r="62" spans="1:18" x14ac:dyDescent="0.3">
      <c r="A62" s="1">
        <v>39353</v>
      </c>
      <c r="B62">
        <v>0.80810000000000004</v>
      </c>
      <c r="C62" t="s">
        <v>18</v>
      </c>
      <c r="D62">
        <v>15943.4588</v>
      </c>
      <c r="E62">
        <v>1.1991000000000001</v>
      </c>
      <c r="F62">
        <v>35.039299999999997</v>
      </c>
      <c r="G62">
        <v>-0.6946</v>
      </c>
      <c r="H62">
        <v>22.2209</v>
      </c>
      <c r="I62" t="s">
        <v>18</v>
      </c>
      <c r="J62">
        <v>0.88460000000000005</v>
      </c>
      <c r="K62">
        <v>0</v>
      </c>
      <c r="L62" t="s">
        <v>18</v>
      </c>
      <c r="M62" t="s">
        <v>18</v>
      </c>
      <c r="N62">
        <v>789.43439999999998</v>
      </c>
      <c r="O62">
        <v>6.3918999999999997</v>
      </c>
      <c r="P62">
        <v>46.8782</v>
      </c>
      <c r="Q62">
        <v>2.4392</v>
      </c>
      <c r="R62" t="s">
        <v>18</v>
      </c>
    </row>
    <row r="63" spans="1:18" x14ac:dyDescent="0.3">
      <c r="A63" s="1">
        <v>39355</v>
      </c>
      <c r="B63">
        <v>0.80810000000000004</v>
      </c>
      <c r="C63" t="s">
        <v>18</v>
      </c>
      <c r="D63">
        <v>15943.4588</v>
      </c>
      <c r="E63">
        <v>0.88929999999999998</v>
      </c>
      <c r="F63">
        <v>32.931899999999999</v>
      </c>
      <c r="G63">
        <v>-1.8881000000000001</v>
      </c>
      <c r="H63">
        <v>22.435700000000001</v>
      </c>
      <c r="I63" t="s">
        <v>18</v>
      </c>
      <c r="J63">
        <v>0.86650000000000005</v>
      </c>
      <c r="K63">
        <v>0</v>
      </c>
      <c r="L63" t="s">
        <v>18</v>
      </c>
      <c r="M63" t="s">
        <v>18</v>
      </c>
      <c r="N63">
        <v>800.85159999999996</v>
      </c>
      <c r="O63">
        <v>6.6937999999999995</v>
      </c>
      <c r="P63">
        <v>47.685200000000002</v>
      </c>
      <c r="Q63">
        <v>2.4641999999999999</v>
      </c>
      <c r="R63" t="s">
        <v>18</v>
      </c>
    </row>
    <row r="64" spans="1:18" x14ac:dyDescent="0.3">
      <c r="A64" s="1">
        <v>39447</v>
      </c>
      <c r="B64">
        <v>1.4224999999999999</v>
      </c>
      <c r="C64" t="s">
        <v>18</v>
      </c>
      <c r="D64">
        <v>13494.848599999999</v>
      </c>
      <c r="E64">
        <v>0.63190000000000002</v>
      </c>
      <c r="F64">
        <v>23.976700000000001</v>
      </c>
      <c r="G64">
        <v>-7.7813999999999997</v>
      </c>
      <c r="H64">
        <v>21.403199999999998</v>
      </c>
      <c r="I64" t="s">
        <v>18</v>
      </c>
      <c r="J64">
        <v>0.94989999999999997</v>
      </c>
      <c r="K64">
        <v>0</v>
      </c>
      <c r="L64" t="s">
        <v>18</v>
      </c>
      <c r="M64" t="s">
        <v>18</v>
      </c>
      <c r="N64">
        <v>618.01149999999996</v>
      </c>
      <c r="O64">
        <v>9.3636999999999997</v>
      </c>
      <c r="P64">
        <v>31.261399999999998</v>
      </c>
      <c r="Q64">
        <v>2.3534000000000002</v>
      </c>
      <c r="R64" t="s">
        <v>18</v>
      </c>
    </row>
    <row r="65" spans="1:18" x14ac:dyDescent="0.3">
      <c r="A65" s="1">
        <v>39538</v>
      </c>
      <c r="B65">
        <v>1.6684000000000001</v>
      </c>
      <c r="C65" t="s">
        <v>18</v>
      </c>
      <c r="D65">
        <v>10700.134</v>
      </c>
      <c r="E65">
        <v>0.66590000000000005</v>
      </c>
      <c r="F65">
        <v>23.9099</v>
      </c>
      <c r="G65">
        <v>-3.1057000000000001</v>
      </c>
      <c r="H65">
        <v>20.456499999999998</v>
      </c>
      <c r="I65" t="s">
        <v>18</v>
      </c>
      <c r="J65">
        <v>0.8921</v>
      </c>
      <c r="K65">
        <v>0</v>
      </c>
      <c r="L65" t="s">
        <v>18</v>
      </c>
      <c r="M65" t="s">
        <v>18</v>
      </c>
      <c r="N65">
        <v>651.05759999999998</v>
      </c>
      <c r="O65">
        <v>9.1127000000000002</v>
      </c>
      <c r="P65">
        <v>31.721499999999999</v>
      </c>
      <c r="Q65">
        <v>1.9847999999999999</v>
      </c>
      <c r="R65" t="s">
        <v>18</v>
      </c>
    </row>
    <row r="66" spans="1:18" x14ac:dyDescent="0.3">
      <c r="A66" s="1">
        <v>39628</v>
      </c>
      <c r="B66">
        <v>1.6684000000000001</v>
      </c>
      <c r="C66" t="s">
        <v>18</v>
      </c>
      <c r="D66">
        <v>10700.134</v>
      </c>
      <c r="E66">
        <v>0.68269999999999997</v>
      </c>
      <c r="F66">
        <v>22.305599999999998</v>
      </c>
      <c r="G66">
        <v>-9.7364999999999995</v>
      </c>
      <c r="H66">
        <v>17.870999999999999</v>
      </c>
      <c r="I66" t="s">
        <v>18</v>
      </c>
      <c r="J66">
        <v>0.81510000000000005</v>
      </c>
      <c r="K66">
        <v>0</v>
      </c>
      <c r="L66" t="s">
        <v>18</v>
      </c>
      <c r="M66" t="s">
        <v>18</v>
      </c>
      <c r="N66">
        <v>607.68259999999998</v>
      </c>
      <c r="O66">
        <v>11.0519</v>
      </c>
      <c r="P66">
        <v>32.832300000000004</v>
      </c>
      <c r="Q66">
        <v>2.0855000000000001</v>
      </c>
      <c r="R66" t="s">
        <v>18</v>
      </c>
    </row>
    <row r="67" spans="1:18" x14ac:dyDescent="0.3">
      <c r="A67" s="1">
        <v>39629</v>
      </c>
      <c r="B67">
        <v>1.6312</v>
      </c>
      <c r="C67" t="s">
        <v>18</v>
      </c>
      <c r="D67">
        <v>10523.3079</v>
      </c>
      <c r="E67">
        <v>0.68269999999999997</v>
      </c>
      <c r="F67">
        <v>22.305599999999998</v>
      </c>
      <c r="G67">
        <v>-9.7364999999999995</v>
      </c>
      <c r="H67">
        <v>17.870999999999999</v>
      </c>
      <c r="I67" t="s">
        <v>18</v>
      </c>
      <c r="J67">
        <v>0.81510000000000005</v>
      </c>
      <c r="K67">
        <v>0</v>
      </c>
      <c r="L67" t="s">
        <v>18</v>
      </c>
      <c r="M67" t="s">
        <v>18</v>
      </c>
      <c r="N67">
        <v>607.68259999999998</v>
      </c>
      <c r="O67">
        <v>11.0519</v>
      </c>
      <c r="P67">
        <v>32.832300000000004</v>
      </c>
      <c r="Q67">
        <v>2.0855000000000001</v>
      </c>
      <c r="R67" t="s">
        <v>18</v>
      </c>
    </row>
    <row r="68" spans="1:18" x14ac:dyDescent="0.3">
      <c r="A68" s="1">
        <v>39719</v>
      </c>
      <c r="B68">
        <v>1.6312</v>
      </c>
      <c r="C68" t="s">
        <v>18</v>
      </c>
      <c r="D68">
        <v>10523.3079</v>
      </c>
      <c r="E68">
        <v>0.80649999999999999</v>
      </c>
      <c r="F68">
        <v>21.941099999999999</v>
      </c>
      <c r="G68">
        <v>-25.9316</v>
      </c>
      <c r="H68">
        <v>11.9658</v>
      </c>
      <c r="I68" t="s">
        <v>18</v>
      </c>
      <c r="J68">
        <v>0.73719999999999997</v>
      </c>
      <c r="K68">
        <v>0</v>
      </c>
      <c r="L68" t="s">
        <v>18</v>
      </c>
      <c r="M68" t="s">
        <v>18</v>
      </c>
      <c r="N68">
        <v>610.46680000000003</v>
      </c>
      <c r="O68">
        <v>11.9307</v>
      </c>
      <c r="P68">
        <v>31.139399999999998</v>
      </c>
      <c r="Q68">
        <v>1.9217</v>
      </c>
      <c r="R68" t="s">
        <v>18</v>
      </c>
    </row>
    <row r="69" spans="1:18" x14ac:dyDescent="0.3">
      <c r="A69" s="1">
        <v>39721</v>
      </c>
      <c r="B69">
        <v>2.1171000000000002</v>
      </c>
      <c r="C69" t="s">
        <v>18</v>
      </c>
      <c r="D69">
        <v>7826.8158000000003</v>
      </c>
      <c r="E69">
        <v>0.80649999999999999</v>
      </c>
      <c r="F69">
        <v>21.941099999999999</v>
      </c>
      <c r="G69">
        <v>-25.9316</v>
      </c>
      <c r="H69">
        <v>11.9658</v>
      </c>
      <c r="I69" t="s">
        <v>18</v>
      </c>
      <c r="J69">
        <v>0.73719999999999997</v>
      </c>
      <c r="K69">
        <v>0</v>
      </c>
      <c r="L69" t="s">
        <v>18</v>
      </c>
      <c r="M69" t="s">
        <v>18</v>
      </c>
      <c r="N69">
        <v>610.46680000000003</v>
      </c>
      <c r="O69">
        <v>11.9307</v>
      </c>
      <c r="P69">
        <v>31.139399999999998</v>
      </c>
      <c r="Q69">
        <v>1.9217</v>
      </c>
      <c r="R69" t="s">
        <v>18</v>
      </c>
    </row>
    <row r="70" spans="1:18" x14ac:dyDescent="0.3">
      <c r="A70" s="1">
        <v>39813</v>
      </c>
      <c r="B70">
        <v>0.83689999999999998</v>
      </c>
      <c r="C70" t="s">
        <v>18</v>
      </c>
      <c r="D70">
        <v>7800.3130000000001</v>
      </c>
      <c r="E70">
        <v>1.5928</v>
      </c>
      <c r="F70">
        <v>24.548300000000001</v>
      </c>
      <c r="G70">
        <v>-49.838299999999997</v>
      </c>
      <c r="H70">
        <v>-27.376999999999999</v>
      </c>
      <c r="I70" t="s">
        <v>18</v>
      </c>
      <c r="J70">
        <v>0.73780000000000001</v>
      </c>
      <c r="K70">
        <v>0</v>
      </c>
      <c r="L70" t="s">
        <v>18</v>
      </c>
      <c r="M70" t="s">
        <v>18</v>
      </c>
      <c r="N70">
        <v>575.9348</v>
      </c>
      <c r="O70">
        <v>13.7239</v>
      </c>
      <c r="P70">
        <v>28.156199999999998</v>
      </c>
      <c r="Q70">
        <v>1.8447</v>
      </c>
      <c r="R70" t="s">
        <v>18</v>
      </c>
    </row>
    <row r="71" spans="1:18" x14ac:dyDescent="0.3">
      <c r="A71" s="1">
        <v>39901</v>
      </c>
      <c r="B71">
        <v>0.83689999999999998</v>
      </c>
      <c r="C71" t="s">
        <v>18</v>
      </c>
      <c r="D71">
        <v>7800.3130000000001</v>
      </c>
      <c r="E71">
        <v>8.4201999999999995</v>
      </c>
      <c r="F71">
        <v>26.915099999999999</v>
      </c>
      <c r="G71">
        <v>-80.023600000000002</v>
      </c>
      <c r="H71">
        <v>-80.0261</v>
      </c>
      <c r="I71" t="s">
        <v>18</v>
      </c>
      <c r="J71">
        <v>0.5444</v>
      </c>
      <c r="K71">
        <v>0</v>
      </c>
      <c r="L71" t="s">
        <v>18</v>
      </c>
      <c r="M71" t="s">
        <v>18</v>
      </c>
      <c r="N71">
        <v>557.69870000000003</v>
      </c>
      <c r="O71">
        <v>15.664899999999999</v>
      </c>
      <c r="P71">
        <v>30.734999999999999</v>
      </c>
      <c r="Q71">
        <v>1.4974000000000001</v>
      </c>
      <c r="R71" t="s">
        <v>18</v>
      </c>
    </row>
    <row r="72" spans="1:18" x14ac:dyDescent="0.3">
      <c r="A72" s="1">
        <v>39903</v>
      </c>
      <c r="B72">
        <v>0.6603</v>
      </c>
      <c r="C72" t="s">
        <v>18</v>
      </c>
      <c r="D72">
        <v>7558.5766999999996</v>
      </c>
      <c r="E72">
        <v>8.4201999999999995</v>
      </c>
      <c r="F72">
        <v>26.915099999999999</v>
      </c>
      <c r="G72">
        <v>-80.023600000000002</v>
      </c>
      <c r="H72">
        <v>-80.0261</v>
      </c>
      <c r="I72" t="s">
        <v>18</v>
      </c>
      <c r="J72">
        <v>0.5444</v>
      </c>
      <c r="K72">
        <v>0</v>
      </c>
      <c r="L72" t="s">
        <v>18</v>
      </c>
      <c r="M72" t="s">
        <v>18</v>
      </c>
      <c r="N72">
        <v>557.69870000000003</v>
      </c>
      <c r="O72">
        <v>15.664899999999999</v>
      </c>
      <c r="P72">
        <v>30.734999999999999</v>
      </c>
      <c r="Q72">
        <v>1.4974000000000001</v>
      </c>
      <c r="R72" t="s">
        <v>18</v>
      </c>
    </row>
    <row r="73" spans="1:18" x14ac:dyDescent="0.3">
      <c r="A73" s="1">
        <v>39992</v>
      </c>
      <c r="B73">
        <v>0.6603</v>
      </c>
      <c r="C73" t="s">
        <v>18</v>
      </c>
      <c r="D73">
        <v>7558.5766999999996</v>
      </c>
      <c r="E73">
        <v>8.4201999999999995</v>
      </c>
      <c r="F73">
        <v>27.822199999999999</v>
      </c>
      <c r="G73">
        <v>-67.233599999999996</v>
      </c>
      <c r="H73">
        <v>-44.985500000000002</v>
      </c>
      <c r="I73" t="s">
        <v>18</v>
      </c>
      <c r="J73">
        <v>0.42930000000000001</v>
      </c>
      <c r="K73">
        <v>0</v>
      </c>
      <c r="L73" t="s">
        <v>18</v>
      </c>
      <c r="M73" t="s">
        <v>18</v>
      </c>
      <c r="N73">
        <v>537.37469999999996</v>
      </c>
      <c r="O73">
        <v>16.696899999999999</v>
      </c>
      <c r="P73">
        <v>30.821999999999999</v>
      </c>
      <c r="Q73">
        <v>1.2637</v>
      </c>
      <c r="R73" t="s">
        <v>18</v>
      </c>
    </row>
    <row r="74" spans="1:18" x14ac:dyDescent="0.3">
      <c r="A74" s="1">
        <v>39994</v>
      </c>
      <c r="B74">
        <v>0.8387</v>
      </c>
      <c r="C74" t="s">
        <v>18</v>
      </c>
      <c r="D74">
        <v>9345.6987000000008</v>
      </c>
      <c r="E74">
        <v>8.4201999999999995</v>
      </c>
      <c r="F74">
        <v>27.822199999999999</v>
      </c>
      <c r="G74">
        <v>-67.233599999999996</v>
      </c>
      <c r="H74">
        <v>-44.985500000000002</v>
      </c>
      <c r="I74" t="s">
        <v>18</v>
      </c>
      <c r="J74">
        <v>0.42930000000000001</v>
      </c>
      <c r="K74">
        <v>0</v>
      </c>
      <c r="L74" t="s">
        <v>18</v>
      </c>
      <c r="M74" t="s">
        <v>18</v>
      </c>
      <c r="N74">
        <v>537.37469999999996</v>
      </c>
      <c r="O74">
        <v>16.696899999999999</v>
      </c>
      <c r="P74">
        <v>30.821999999999999</v>
      </c>
      <c r="Q74">
        <v>1.2637</v>
      </c>
      <c r="R74" t="s">
        <v>18</v>
      </c>
    </row>
    <row r="75" spans="1:18" x14ac:dyDescent="0.3">
      <c r="A75" s="1">
        <v>40083</v>
      </c>
      <c r="B75">
        <v>0.8387</v>
      </c>
      <c r="C75" t="s">
        <v>18</v>
      </c>
      <c r="D75">
        <v>9345.6987000000008</v>
      </c>
      <c r="E75">
        <v>8.4201999999999995</v>
      </c>
      <c r="F75">
        <v>27.8978</v>
      </c>
      <c r="G75">
        <v>-20.276</v>
      </c>
      <c r="H75">
        <v>6.9436</v>
      </c>
      <c r="I75" t="s">
        <v>18</v>
      </c>
      <c r="J75">
        <v>0.38779999999999998</v>
      </c>
      <c r="K75">
        <v>0</v>
      </c>
      <c r="L75" t="s">
        <v>18</v>
      </c>
      <c r="M75" t="s">
        <v>18</v>
      </c>
      <c r="N75">
        <v>516.52790000000005</v>
      </c>
      <c r="O75">
        <v>15.7438</v>
      </c>
      <c r="P75">
        <v>28.5349</v>
      </c>
      <c r="Q75">
        <v>1.2222</v>
      </c>
      <c r="R75" t="s">
        <v>18</v>
      </c>
    </row>
    <row r="76" spans="1:18" x14ac:dyDescent="0.3">
      <c r="A76" s="1">
        <v>40086</v>
      </c>
      <c r="B76">
        <v>1.0982000000000001</v>
      </c>
      <c r="C76" t="s">
        <v>18</v>
      </c>
      <c r="D76">
        <v>12764.540999999999</v>
      </c>
      <c r="E76">
        <v>8.4201999999999995</v>
      </c>
      <c r="F76">
        <v>27.8978</v>
      </c>
      <c r="G76">
        <v>-20.276</v>
      </c>
      <c r="H76">
        <v>6.9436</v>
      </c>
      <c r="I76" t="s">
        <v>18</v>
      </c>
      <c r="J76">
        <v>0.38779999999999998</v>
      </c>
      <c r="K76">
        <v>0</v>
      </c>
      <c r="L76" t="s">
        <v>18</v>
      </c>
      <c r="M76" t="s">
        <v>18</v>
      </c>
      <c r="N76">
        <v>516.52790000000005</v>
      </c>
      <c r="O76">
        <v>15.7438</v>
      </c>
      <c r="P76">
        <v>28.5349</v>
      </c>
      <c r="Q76">
        <v>1.2222</v>
      </c>
      <c r="R76" t="s">
        <v>18</v>
      </c>
    </row>
    <row r="77" spans="1:18" x14ac:dyDescent="0.3">
      <c r="A77" s="1">
        <v>40178</v>
      </c>
      <c r="B77">
        <v>1.1106</v>
      </c>
      <c r="C77" t="s">
        <v>18</v>
      </c>
      <c r="D77">
        <v>14742.3572</v>
      </c>
      <c r="E77">
        <v>8.4201999999999995</v>
      </c>
      <c r="F77">
        <v>25.581299999999999</v>
      </c>
      <c r="G77">
        <v>17.566299999999998</v>
      </c>
      <c r="H77">
        <v>12.005000000000001</v>
      </c>
      <c r="I77" t="s">
        <v>18</v>
      </c>
      <c r="J77">
        <v>0.39629999999999999</v>
      </c>
      <c r="K77">
        <v>0</v>
      </c>
      <c r="L77" t="s">
        <v>18</v>
      </c>
      <c r="M77" t="s">
        <v>18</v>
      </c>
      <c r="N77">
        <v>628.36440000000005</v>
      </c>
      <c r="O77">
        <v>16.0945</v>
      </c>
      <c r="P77">
        <v>25.205200000000001</v>
      </c>
      <c r="Q77">
        <v>1.1459999999999999</v>
      </c>
      <c r="R77" t="s">
        <v>18</v>
      </c>
    </row>
    <row r="78" spans="1:18" x14ac:dyDescent="0.3">
      <c r="A78" s="1">
        <v>40268</v>
      </c>
      <c r="B78">
        <v>1.0107999999999999</v>
      </c>
      <c r="C78" t="s">
        <v>18</v>
      </c>
      <c r="D78">
        <v>15308.871999999999</v>
      </c>
      <c r="E78">
        <v>2.7464</v>
      </c>
      <c r="F78">
        <v>28.214700000000001</v>
      </c>
      <c r="G78">
        <v>303.97550000000001</v>
      </c>
      <c r="H78">
        <v>18.455100000000002</v>
      </c>
      <c r="I78" t="s">
        <v>18</v>
      </c>
      <c r="J78">
        <v>0.52929999999999999</v>
      </c>
      <c r="K78">
        <v>0</v>
      </c>
      <c r="L78" t="s">
        <v>18</v>
      </c>
      <c r="M78" t="s">
        <v>18</v>
      </c>
      <c r="N78">
        <v>666.78800000000001</v>
      </c>
      <c r="O78">
        <v>16.398900000000001</v>
      </c>
      <c r="P78">
        <v>24.740600000000001</v>
      </c>
      <c r="Q78">
        <v>1.3473999999999999</v>
      </c>
      <c r="R78" t="s">
        <v>18</v>
      </c>
    </row>
    <row r="79" spans="1:18" x14ac:dyDescent="0.3">
      <c r="A79" s="1">
        <v>40356</v>
      </c>
      <c r="B79">
        <v>1.0107999999999999</v>
      </c>
      <c r="C79" t="s">
        <v>18</v>
      </c>
      <c r="D79">
        <v>15308.871999999999</v>
      </c>
      <c r="E79">
        <v>1.0706</v>
      </c>
      <c r="F79">
        <v>25.9482</v>
      </c>
      <c r="G79">
        <v>286.37020000000001</v>
      </c>
      <c r="H79">
        <v>27.360299999999999</v>
      </c>
      <c r="I79" t="s">
        <v>18</v>
      </c>
      <c r="J79">
        <v>0.70050000000000001</v>
      </c>
      <c r="K79">
        <v>0</v>
      </c>
      <c r="L79" t="s">
        <v>18</v>
      </c>
      <c r="M79" t="s">
        <v>18</v>
      </c>
      <c r="N79">
        <v>727.35019999999997</v>
      </c>
      <c r="O79">
        <v>15.2629</v>
      </c>
      <c r="P79">
        <v>24.423100000000002</v>
      </c>
      <c r="Q79">
        <v>1.5897000000000001</v>
      </c>
      <c r="R79" t="s">
        <v>18</v>
      </c>
    </row>
    <row r="80" spans="1:18" x14ac:dyDescent="0.3">
      <c r="A80" s="1">
        <v>40359</v>
      </c>
      <c r="B80">
        <v>1.0960000000000001</v>
      </c>
      <c r="C80" t="s">
        <v>18</v>
      </c>
      <c r="D80">
        <v>11879.511699999999</v>
      </c>
      <c r="E80">
        <v>1.0706</v>
      </c>
      <c r="F80">
        <v>25.9482</v>
      </c>
      <c r="G80">
        <v>286.37020000000001</v>
      </c>
      <c r="H80">
        <v>27.360299999999999</v>
      </c>
      <c r="I80" t="s">
        <v>18</v>
      </c>
      <c r="J80">
        <v>0.70050000000000001</v>
      </c>
      <c r="K80">
        <v>0</v>
      </c>
      <c r="L80" t="s">
        <v>18</v>
      </c>
      <c r="M80" t="s">
        <v>18</v>
      </c>
      <c r="N80">
        <v>727.35019999999997</v>
      </c>
      <c r="O80">
        <v>15.2629</v>
      </c>
      <c r="P80">
        <v>24.423100000000002</v>
      </c>
      <c r="Q80">
        <v>1.5897000000000001</v>
      </c>
      <c r="R80" t="s">
        <v>18</v>
      </c>
    </row>
    <row r="81" spans="1:18" x14ac:dyDescent="0.3">
      <c r="A81" s="1">
        <v>40451</v>
      </c>
      <c r="B81">
        <v>0.94199999999999995</v>
      </c>
      <c r="C81" t="s">
        <v>18</v>
      </c>
      <c r="D81">
        <v>12943.579900000001</v>
      </c>
      <c r="E81">
        <v>0.75700000000000001</v>
      </c>
      <c r="F81">
        <v>24.074400000000001</v>
      </c>
      <c r="G81">
        <v>111.7881</v>
      </c>
      <c r="H81">
        <v>27.874099999999999</v>
      </c>
      <c r="I81" t="s">
        <v>18</v>
      </c>
      <c r="J81">
        <v>0.79020000000000001</v>
      </c>
      <c r="K81">
        <v>0</v>
      </c>
      <c r="L81" t="s">
        <v>18</v>
      </c>
      <c r="M81" t="s">
        <v>18</v>
      </c>
      <c r="N81">
        <v>836.43740000000003</v>
      </c>
      <c r="O81">
        <v>13.1951</v>
      </c>
      <c r="P81">
        <v>28.3459</v>
      </c>
      <c r="Q81">
        <v>1.7805</v>
      </c>
      <c r="R81" t="s">
        <v>18</v>
      </c>
    </row>
    <row r="82" spans="1:18" x14ac:dyDescent="0.3">
      <c r="A82" s="1">
        <v>40543</v>
      </c>
      <c r="B82">
        <v>1.3343</v>
      </c>
      <c r="C82" t="s">
        <v>18</v>
      </c>
      <c r="D82">
        <v>16692.124199999998</v>
      </c>
      <c r="E82">
        <v>0.50639999999999996</v>
      </c>
      <c r="F82">
        <v>20.3398</v>
      </c>
      <c r="G82">
        <v>162.06120000000001</v>
      </c>
      <c r="H82">
        <v>32.442900000000002</v>
      </c>
      <c r="I82" t="s">
        <v>18</v>
      </c>
      <c r="J82">
        <v>0.87580000000000002</v>
      </c>
      <c r="K82">
        <v>42.927399999999999</v>
      </c>
      <c r="L82" t="s">
        <v>18</v>
      </c>
      <c r="M82" t="s">
        <v>18</v>
      </c>
      <c r="N82">
        <v>870.47299999999996</v>
      </c>
      <c r="O82">
        <v>12.059699999999999</v>
      </c>
      <c r="P82">
        <v>31.5489</v>
      </c>
      <c r="Q82">
        <v>2.0558000000000001</v>
      </c>
      <c r="R82" t="s">
        <v>18</v>
      </c>
    </row>
    <row r="83" spans="1:18" x14ac:dyDescent="0.3">
      <c r="A83" s="1">
        <v>40633</v>
      </c>
      <c r="B83">
        <v>1.5979999999999999</v>
      </c>
      <c r="C83" t="s">
        <v>18</v>
      </c>
      <c r="D83">
        <v>19192.0985</v>
      </c>
      <c r="E83">
        <v>0.40450000000000003</v>
      </c>
      <c r="F83">
        <v>18.561699999999998</v>
      </c>
      <c r="G83">
        <v>95.767099999999999</v>
      </c>
      <c r="H83">
        <v>30.973700000000001</v>
      </c>
      <c r="I83" t="s">
        <v>18</v>
      </c>
      <c r="J83">
        <v>0.9194</v>
      </c>
      <c r="K83">
        <v>42.927399999999999</v>
      </c>
      <c r="L83" t="s">
        <v>18</v>
      </c>
      <c r="M83" t="s">
        <v>18</v>
      </c>
      <c r="N83">
        <v>939.84059999999999</v>
      </c>
      <c r="O83">
        <v>12.1997</v>
      </c>
      <c r="P83">
        <v>38.804299999999998</v>
      </c>
      <c r="Q83">
        <v>2.1404000000000001</v>
      </c>
      <c r="R83" t="s">
        <v>18</v>
      </c>
    </row>
    <row r="84" spans="1:18" x14ac:dyDescent="0.3">
      <c r="A84" s="1">
        <v>40720</v>
      </c>
      <c r="B84">
        <v>1.5979999999999999</v>
      </c>
      <c r="C84" t="s">
        <v>18</v>
      </c>
      <c r="D84">
        <v>19192.0985</v>
      </c>
      <c r="E84">
        <v>0.36599999999999999</v>
      </c>
      <c r="F84">
        <v>18.497499999999999</v>
      </c>
      <c r="G84">
        <v>43.108400000000003</v>
      </c>
      <c r="H84">
        <v>32.3264</v>
      </c>
      <c r="I84" t="s">
        <v>18</v>
      </c>
      <c r="J84">
        <v>0.95099999999999996</v>
      </c>
      <c r="K84">
        <v>42.927399999999999</v>
      </c>
      <c r="L84" t="s">
        <v>18</v>
      </c>
      <c r="M84" t="s">
        <v>18</v>
      </c>
      <c r="N84">
        <v>919.33219999999994</v>
      </c>
      <c r="O84">
        <v>13.569599999999999</v>
      </c>
      <c r="P84">
        <v>38.751600000000003</v>
      </c>
      <c r="Q84">
        <v>2.1524999999999999</v>
      </c>
      <c r="R84" t="s">
        <v>18</v>
      </c>
    </row>
    <row r="85" spans="1:18" x14ac:dyDescent="0.3">
      <c r="A85" s="1">
        <v>40724</v>
      </c>
      <c r="B85">
        <v>1.8043</v>
      </c>
      <c r="C85" t="s">
        <v>18</v>
      </c>
      <c r="D85">
        <v>15940.2238</v>
      </c>
      <c r="E85">
        <v>0.36599999999999999</v>
      </c>
      <c r="F85">
        <v>18.497499999999999</v>
      </c>
      <c r="G85">
        <v>43.108400000000003</v>
      </c>
      <c r="H85">
        <v>32.3264</v>
      </c>
      <c r="I85" t="s">
        <v>18</v>
      </c>
      <c r="J85">
        <v>0.95099999999999996</v>
      </c>
      <c r="K85">
        <v>42.927399999999999</v>
      </c>
      <c r="L85" t="s">
        <v>18</v>
      </c>
      <c r="M85" t="s">
        <v>18</v>
      </c>
      <c r="N85">
        <v>919.33219999999994</v>
      </c>
      <c r="O85">
        <v>13.569599999999999</v>
      </c>
      <c r="P85">
        <v>38.751600000000003</v>
      </c>
      <c r="Q85">
        <v>2.1524999999999999</v>
      </c>
      <c r="R85" t="s">
        <v>18</v>
      </c>
    </row>
    <row r="86" spans="1:18" x14ac:dyDescent="0.3">
      <c r="A86" s="1">
        <v>40816</v>
      </c>
      <c r="B86">
        <v>1.2846</v>
      </c>
      <c r="C86" t="s">
        <v>18</v>
      </c>
      <c r="D86">
        <v>15352.342699999999</v>
      </c>
      <c r="E86">
        <v>0.36480000000000001</v>
      </c>
      <c r="F86">
        <v>18.2486</v>
      </c>
      <c r="G86">
        <v>24.022099999999998</v>
      </c>
      <c r="H86">
        <v>27.925999999999998</v>
      </c>
      <c r="I86" t="s">
        <v>18</v>
      </c>
      <c r="J86">
        <v>0.9486</v>
      </c>
      <c r="K86">
        <v>42.927399999999999</v>
      </c>
      <c r="L86" t="s">
        <v>18</v>
      </c>
      <c r="M86" t="s">
        <v>18</v>
      </c>
      <c r="N86">
        <v>905.65750000000003</v>
      </c>
      <c r="O86">
        <v>14.9178</v>
      </c>
      <c r="P86">
        <v>39.930500000000002</v>
      </c>
      <c r="Q86">
        <v>2.2879</v>
      </c>
      <c r="R86" t="s">
        <v>18</v>
      </c>
    </row>
    <row r="87" spans="1:18" x14ac:dyDescent="0.3">
      <c r="A87" s="1">
        <v>40907</v>
      </c>
      <c r="B87">
        <v>1.2944</v>
      </c>
      <c r="C87" t="s">
        <v>18</v>
      </c>
      <c r="D87">
        <v>18023.809700000002</v>
      </c>
      <c r="E87">
        <v>0.36480000000000001</v>
      </c>
      <c r="F87">
        <v>18.2486</v>
      </c>
      <c r="G87">
        <v>24.022099999999998</v>
      </c>
      <c r="H87">
        <v>27.925999999999998</v>
      </c>
      <c r="I87" t="s">
        <v>18</v>
      </c>
      <c r="J87">
        <v>0.9486</v>
      </c>
      <c r="K87">
        <v>42.927399999999999</v>
      </c>
      <c r="L87" t="s">
        <v>18</v>
      </c>
      <c r="M87" t="s">
        <v>18</v>
      </c>
      <c r="N87">
        <v>905.65750000000003</v>
      </c>
      <c r="O87">
        <v>14.9178</v>
      </c>
      <c r="P87">
        <v>39.930500000000002</v>
      </c>
      <c r="Q87">
        <v>2.2879</v>
      </c>
      <c r="R87" t="s">
        <v>18</v>
      </c>
    </row>
    <row r="88" spans="1:18" x14ac:dyDescent="0.3">
      <c r="A88" s="1">
        <v>40908</v>
      </c>
      <c r="B88">
        <v>1.2944</v>
      </c>
      <c r="C88" t="s">
        <v>18</v>
      </c>
      <c r="D88">
        <v>18023.809700000002</v>
      </c>
      <c r="E88">
        <v>0.40760000000000002</v>
      </c>
      <c r="F88">
        <v>17.552399999999999</v>
      </c>
      <c r="G88">
        <v>-20.4085</v>
      </c>
      <c r="H88">
        <v>23.925000000000001</v>
      </c>
      <c r="I88" t="s">
        <v>18</v>
      </c>
      <c r="J88">
        <v>0.84089999999999998</v>
      </c>
      <c r="K88">
        <v>42.927399999999999</v>
      </c>
      <c r="L88" t="s">
        <v>18</v>
      </c>
      <c r="M88" t="s">
        <v>18</v>
      </c>
      <c r="N88">
        <v>912.73599999999999</v>
      </c>
      <c r="O88">
        <v>14.510899999999999</v>
      </c>
      <c r="P88">
        <v>37.623600000000003</v>
      </c>
      <c r="Q88">
        <v>2.0510999999999999</v>
      </c>
      <c r="R88" t="s">
        <v>18</v>
      </c>
    </row>
    <row r="89" spans="1:18" x14ac:dyDescent="0.3">
      <c r="A89" s="1">
        <v>40998</v>
      </c>
      <c r="B89">
        <v>1.3104</v>
      </c>
      <c r="C89" t="s">
        <v>18</v>
      </c>
      <c r="D89">
        <v>21051.4048</v>
      </c>
      <c r="E89">
        <v>0.40760000000000002</v>
      </c>
      <c r="F89">
        <v>17.552399999999999</v>
      </c>
      <c r="G89">
        <v>-20.4085</v>
      </c>
      <c r="H89">
        <v>23.925000000000001</v>
      </c>
      <c r="I89" t="s">
        <v>18</v>
      </c>
      <c r="J89">
        <v>0.84089999999999998</v>
      </c>
      <c r="K89">
        <v>42.927399999999999</v>
      </c>
      <c r="L89" t="s">
        <v>18</v>
      </c>
      <c r="M89" t="s">
        <v>18</v>
      </c>
      <c r="N89">
        <v>912.73599999999999</v>
      </c>
      <c r="O89">
        <v>14.510899999999999</v>
      </c>
      <c r="P89">
        <v>37.623600000000003</v>
      </c>
      <c r="Q89">
        <v>2.0510999999999999</v>
      </c>
      <c r="R89" t="s">
        <v>18</v>
      </c>
    </row>
    <row r="90" spans="1:18" x14ac:dyDescent="0.3">
      <c r="A90" s="1">
        <v>41000</v>
      </c>
      <c r="B90">
        <v>1.3104</v>
      </c>
      <c r="C90" t="s">
        <v>18</v>
      </c>
      <c r="D90">
        <v>21051.4048</v>
      </c>
      <c r="E90">
        <v>0.436</v>
      </c>
      <c r="F90">
        <v>16.942599999999999</v>
      </c>
      <c r="G90">
        <v>-13.792899999999999</v>
      </c>
      <c r="H90">
        <v>25.7928</v>
      </c>
      <c r="I90" t="s">
        <v>18</v>
      </c>
      <c r="J90">
        <v>0.75939999999999996</v>
      </c>
      <c r="K90">
        <v>42.927399999999999</v>
      </c>
      <c r="L90" t="s">
        <v>18</v>
      </c>
      <c r="M90" t="s">
        <v>18</v>
      </c>
      <c r="N90">
        <v>926.53390000000002</v>
      </c>
      <c r="O90">
        <v>15.198700000000001</v>
      </c>
      <c r="P90">
        <v>39.9146</v>
      </c>
      <c r="Q90">
        <v>1.9710999999999999</v>
      </c>
      <c r="R90" t="s">
        <v>18</v>
      </c>
    </row>
    <row r="91" spans="1:18" x14ac:dyDescent="0.3">
      <c r="A91" s="1">
        <v>41089</v>
      </c>
      <c r="B91">
        <v>1.1368</v>
      </c>
      <c r="C91" t="s">
        <v>18</v>
      </c>
      <c r="D91">
        <v>21588.815999999999</v>
      </c>
      <c r="E91">
        <v>0.436</v>
      </c>
      <c r="F91">
        <v>16.942599999999999</v>
      </c>
      <c r="G91">
        <v>-13.792899999999999</v>
      </c>
      <c r="H91">
        <v>25.7928</v>
      </c>
      <c r="I91" t="s">
        <v>18</v>
      </c>
      <c r="J91">
        <v>0.75939999999999996</v>
      </c>
      <c r="K91">
        <v>42.927399999999999</v>
      </c>
      <c r="L91" t="s">
        <v>18</v>
      </c>
      <c r="M91" t="s">
        <v>18</v>
      </c>
      <c r="N91">
        <v>926.53390000000002</v>
      </c>
      <c r="O91">
        <v>15.198700000000001</v>
      </c>
      <c r="P91">
        <v>39.9146</v>
      </c>
      <c r="Q91">
        <v>1.9710999999999999</v>
      </c>
      <c r="R91" t="s">
        <v>18</v>
      </c>
    </row>
    <row r="92" spans="1:18" x14ac:dyDescent="0.3">
      <c r="A92" s="1">
        <v>41090</v>
      </c>
      <c r="B92">
        <v>1.1368</v>
      </c>
      <c r="C92" t="s">
        <v>18</v>
      </c>
      <c r="D92">
        <v>21588.815999999999</v>
      </c>
      <c r="E92">
        <v>0.48149999999999998</v>
      </c>
      <c r="F92">
        <v>17.102799999999998</v>
      </c>
      <c r="G92">
        <v>-19.726700000000001</v>
      </c>
      <c r="H92">
        <v>26.969100000000001</v>
      </c>
      <c r="I92" t="s">
        <v>18</v>
      </c>
      <c r="J92">
        <v>0.72050000000000003</v>
      </c>
      <c r="K92">
        <v>42.927399999999999</v>
      </c>
      <c r="L92" t="s">
        <v>18</v>
      </c>
      <c r="M92" t="s">
        <v>18</v>
      </c>
      <c r="N92">
        <v>901.09860000000003</v>
      </c>
      <c r="O92">
        <v>16.198799999999999</v>
      </c>
      <c r="P92">
        <v>25.655999999999999</v>
      </c>
      <c r="Q92">
        <v>1.7921</v>
      </c>
      <c r="R92" t="s">
        <v>18</v>
      </c>
    </row>
    <row r="93" spans="1:18" x14ac:dyDescent="0.3">
      <c r="A93" s="1">
        <v>41180</v>
      </c>
      <c r="B93">
        <v>1.1982999999999999</v>
      </c>
      <c r="C93" t="s">
        <v>18</v>
      </c>
      <c r="D93">
        <v>26594.467400000001</v>
      </c>
      <c r="E93">
        <v>0.48149999999999998</v>
      </c>
      <c r="F93">
        <v>17.102799999999998</v>
      </c>
      <c r="G93">
        <v>-19.726700000000001</v>
      </c>
      <c r="H93">
        <v>26.969100000000001</v>
      </c>
      <c r="I93" t="s">
        <v>18</v>
      </c>
      <c r="J93">
        <v>0.72050000000000003</v>
      </c>
      <c r="K93">
        <v>42.927399999999999</v>
      </c>
      <c r="L93" t="s">
        <v>18</v>
      </c>
      <c r="M93" t="s">
        <v>18</v>
      </c>
      <c r="N93">
        <v>901.09860000000003</v>
      </c>
      <c r="O93">
        <v>16.198799999999999</v>
      </c>
      <c r="P93">
        <v>25.655999999999999</v>
      </c>
      <c r="Q93">
        <v>1.7921</v>
      </c>
      <c r="R93" t="s">
        <v>18</v>
      </c>
    </row>
    <row r="94" spans="1:18" x14ac:dyDescent="0.3">
      <c r="A94" s="1">
        <v>41182</v>
      </c>
      <c r="B94">
        <v>1.1982999999999999</v>
      </c>
      <c r="C94" t="s">
        <v>18</v>
      </c>
      <c r="D94">
        <v>26594.467400000001</v>
      </c>
      <c r="E94">
        <v>0.51739999999999997</v>
      </c>
      <c r="F94">
        <v>9.7647999999999993</v>
      </c>
      <c r="G94">
        <v>-15.7491</v>
      </c>
      <c r="H94">
        <v>25.838200000000001</v>
      </c>
      <c r="I94" t="s">
        <v>18</v>
      </c>
      <c r="J94">
        <v>0.55600000000000005</v>
      </c>
      <c r="K94">
        <v>42.927399999999999</v>
      </c>
      <c r="L94" t="s">
        <v>18</v>
      </c>
      <c r="M94" t="s">
        <v>18</v>
      </c>
      <c r="N94">
        <v>1290.7107000000001</v>
      </c>
      <c r="O94">
        <v>9.7934000000000001</v>
      </c>
      <c r="P94">
        <v>48.346699999999998</v>
      </c>
      <c r="Q94">
        <v>1.6813</v>
      </c>
      <c r="R94" t="s">
        <v>18</v>
      </c>
    </row>
    <row r="95" spans="1:18" x14ac:dyDescent="0.3">
      <c r="A95" s="1">
        <v>41274</v>
      </c>
      <c r="B95">
        <v>1.0184</v>
      </c>
      <c r="C95" t="s">
        <v>18</v>
      </c>
      <c r="D95">
        <v>27042.700099999998</v>
      </c>
      <c r="E95">
        <v>0.56530000000000002</v>
      </c>
      <c r="F95">
        <v>15.6614</v>
      </c>
      <c r="G95">
        <v>-15.5116</v>
      </c>
      <c r="H95">
        <v>18.111599999999999</v>
      </c>
      <c r="I95" t="s">
        <v>18</v>
      </c>
      <c r="J95">
        <v>0.64500000000000002</v>
      </c>
      <c r="K95">
        <v>42.927399999999999</v>
      </c>
      <c r="L95" t="s">
        <v>18</v>
      </c>
      <c r="M95" t="s">
        <v>18</v>
      </c>
      <c r="N95">
        <v>872.12879999999996</v>
      </c>
      <c r="O95">
        <v>13.898199999999999</v>
      </c>
      <c r="P95">
        <v>23.852699999999999</v>
      </c>
      <c r="Q95">
        <v>1.5661</v>
      </c>
      <c r="R95" t="s">
        <v>18</v>
      </c>
    </row>
    <row r="96" spans="1:18" x14ac:dyDescent="0.3">
      <c r="A96" s="1">
        <v>41362</v>
      </c>
      <c r="B96">
        <v>0.90900000000000003</v>
      </c>
      <c r="C96" t="s">
        <v>18</v>
      </c>
      <c r="D96">
        <v>28554.169099999999</v>
      </c>
      <c r="E96">
        <v>0.56530000000000002</v>
      </c>
      <c r="F96">
        <v>15.6614</v>
      </c>
      <c r="G96">
        <v>-15.5116</v>
      </c>
      <c r="H96">
        <v>18.111599999999999</v>
      </c>
      <c r="I96" t="s">
        <v>18</v>
      </c>
      <c r="J96">
        <v>0.64500000000000002</v>
      </c>
      <c r="K96">
        <v>42.927399999999999</v>
      </c>
      <c r="L96" t="s">
        <v>18</v>
      </c>
      <c r="M96" t="s">
        <v>18</v>
      </c>
      <c r="N96">
        <v>872.12879999999996</v>
      </c>
      <c r="O96">
        <v>13.898199999999999</v>
      </c>
      <c r="P96">
        <v>23.852699999999999</v>
      </c>
      <c r="Q96">
        <v>1.5661</v>
      </c>
      <c r="R96" t="s">
        <v>18</v>
      </c>
    </row>
    <row r="97" spans="1:18" x14ac:dyDescent="0.3">
      <c r="A97" s="1">
        <v>41364</v>
      </c>
      <c r="B97">
        <v>0.90900000000000003</v>
      </c>
      <c r="C97" t="s">
        <v>18</v>
      </c>
      <c r="D97">
        <v>28554.169099999999</v>
      </c>
      <c r="E97">
        <v>0.66490000000000005</v>
      </c>
      <c r="F97">
        <v>15.178800000000001</v>
      </c>
      <c r="G97">
        <v>-28.740300000000001</v>
      </c>
      <c r="H97">
        <v>12.0502</v>
      </c>
      <c r="I97" t="s">
        <v>18</v>
      </c>
      <c r="J97">
        <v>0.58240000000000003</v>
      </c>
      <c r="K97">
        <v>42.927399999999999</v>
      </c>
      <c r="L97" t="s">
        <v>18</v>
      </c>
      <c r="M97" t="s">
        <v>18</v>
      </c>
      <c r="N97">
        <v>882.72460000000001</v>
      </c>
      <c r="O97">
        <v>13.296099999999999</v>
      </c>
      <c r="P97">
        <v>23.380800000000001</v>
      </c>
      <c r="Q97">
        <v>1.4111</v>
      </c>
      <c r="R97" t="s">
        <v>18</v>
      </c>
    </row>
    <row r="98" spans="1:18" x14ac:dyDescent="0.3">
      <c r="A98" s="1">
        <v>41453</v>
      </c>
      <c r="B98">
        <v>0.82689999999999997</v>
      </c>
      <c r="C98" t="s">
        <v>18</v>
      </c>
      <c r="D98">
        <v>33210.333400000003</v>
      </c>
      <c r="E98">
        <v>0.66490000000000005</v>
      </c>
      <c r="F98">
        <v>15.178800000000001</v>
      </c>
      <c r="G98">
        <v>-28.740300000000001</v>
      </c>
      <c r="H98">
        <v>12.0502</v>
      </c>
      <c r="I98" t="s">
        <v>18</v>
      </c>
      <c r="J98">
        <v>0.58240000000000003</v>
      </c>
      <c r="K98">
        <v>42.927399999999999</v>
      </c>
      <c r="L98" t="s">
        <v>18</v>
      </c>
      <c r="M98" t="s">
        <v>18</v>
      </c>
      <c r="N98">
        <v>882.72460000000001</v>
      </c>
      <c r="O98">
        <v>13.296099999999999</v>
      </c>
      <c r="P98">
        <v>23.380800000000001</v>
      </c>
      <c r="Q98">
        <v>1.4111</v>
      </c>
      <c r="R98" t="s">
        <v>18</v>
      </c>
    </row>
    <row r="99" spans="1:18" x14ac:dyDescent="0.3">
      <c r="A99" s="1">
        <v>41455</v>
      </c>
      <c r="B99">
        <v>0.82689999999999997</v>
      </c>
      <c r="C99" t="s">
        <v>18</v>
      </c>
      <c r="D99">
        <v>33210.333400000003</v>
      </c>
      <c r="E99">
        <v>0.72509999999999997</v>
      </c>
      <c r="F99">
        <v>10.1692</v>
      </c>
      <c r="G99">
        <v>-3.3395999999999999</v>
      </c>
      <c r="H99">
        <v>19.431999999999999</v>
      </c>
      <c r="I99" t="s">
        <v>18</v>
      </c>
      <c r="J99">
        <v>0.49220000000000003</v>
      </c>
      <c r="K99">
        <v>42.927399999999999</v>
      </c>
      <c r="L99" t="s">
        <v>18</v>
      </c>
      <c r="M99" t="s">
        <v>18</v>
      </c>
      <c r="N99">
        <v>1037.6762000000001</v>
      </c>
      <c r="O99">
        <v>10.958</v>
      </c>
      <c r="P99">
        <v>15.343299999999999</v>
      </c>
      <c r="Q99">
        <v>1.2532000000000001</v>
      </c>
      <c r="R99" t="s">
        <v>18</v>
      </c>
    </row>
    <row r="100" spans="1:18" x14ac:dyDescent="0.3">
      <c r="A100" s="1">
        <v>41546</v>
      </c>
      <c r="B100">
        <v>0.82689999999999997</v>
      </c>
      <c r="C100" t="s">
        <v>18</v>
      </c>
      <c r="D100">
        <v>33210.333400000003</v>
      </c>
      <c r="E100">
        <v>1.1480999999999999</v>
      </c>
      <c r="F100">
        <v>14.0524</v>
      </c>
      <c r="G100">
        <v>7.2754000000000003</v>
      </c>
      <c r="H100">
        <v>16.0977</v>
      </c>
      <c r="I100" t="s">
        <v>18</v>
      </c>
      <c r="J100">
        <v>0.40820000000000001</v>
      </c>
      <c r="K100">
        <v>42.927399999999999</v>
      </c>
      <c r="L100" t="s">
        <v>18</v>
      </c>
      <c r="M100" t="s">
        <v>18</v>
      </c>
      <c r="N100">
        <v>1086.4041999999999</v>
      </c>
      <c r="O100">
        <v>10.6007</v>
      </c>
      <c r="P100">
        <v>18.624400000000001</v>
      </c>
      <c r="Q100">
        <v>1.2029000000000001</v>
      </c>
      <c r="R100" t="s">
        <v>18</v>
      </c>
    </row>
    <row r="101" spans="1:18" x14ac:dyDescent="0.3">
      <c r="A101" s="1">
        <v>41547</v>
      </c>
      <c r="B101">
        <v>0.54300000000000004</v>
      </c>
      <c r="C101" t="s">
        <v>18</v>
      </c>
      <c r="D101">
        <v>44126.783600000002</v>
      </c>
      <c r="E101">
        <v>1.1480999999999999</v>
      </c>
      <c r="F101">
        <v>14.0524</v>
      </c>
      <c r="G101">
        <v>7.2754000000000003</v>
      </c>
      <c r="H101">
        <v>16.0977</v>
      </c>
      <c r="I101" t="s">
        <v>18</v>
      </c>
      <c r="J101">
        <v>0.40820000000000001</v>
      </c>
      <c r="K101">
        <v>42.927399999999999</v>
      </c>
      <c r="L101" t="s">
        <v>18</v>
      </c>
      <c r="M101" t="s">
        <v>18</v>
      </c>
      <c r="N101">
        <v>1086.4041999999999</v>
      </c>
      <c r="O101">
        <v>10.6007</v>
      </c>
      <c r="P101">
        <v>18.624400000000001</v>
      </c>
      <c r="Q101">
        <v>1.2029000000000001</v>
      </c>
      <c r="R101" t="s">
        <v>18</v>
      </c>
    </row>
    <row r="102" spans="1:18" x14ac:dyDescent="0.3">
      <c r="A102" s="1">
        <v>41639</v>
      </c>
      <c r="B102">
        <v>-0.2346</v>
      </c>
      <c r="C102" t="s">
        <v>18</v>
      </c>
      <c r="D102">
        <v>41867.043299999998</v>
      </c>
      <c r="E102">
        <v>0.85360000000000003</v>
      </c>
      <c r="F102">
        <v>13.382300000000001</v>
      </c>
      <c r="G102">
        <v>80.656800000000004</v>
      </c>
      <c r="H102">
        <v>25.959</v>
      </c>
      <c r="I102" t="s">
        <v>18</v>
      </c>
      <c r="J102">
        <v>0.55430000000000001</v>
      </c>
      <c r="K102">
        <v>42.927399999999999</v>
      </c>
      <c r="L102" t="s">
        <v>18</v>
      </c>
      <c r="M102" t="s">
        <v>18</v>
      </c>
      <c r="N102">
        <v>1111.3639000000001</v>
      </c>
      <c r="O102">
        <v>10.577299999999999</v>
      </c>
      <c r="P102">
        <v>20.242699999999999</v>
      </c>
      <c r="Q102">
        <v>1.4521999999999999</v>
      </c>
      <c r="R102" t="s">
        <v>18</v>
      </c>
    </row>
    <row r="103" spans="1:18" x14ac:dyDescent="0.3">
      <c r="A103" s="1">
        <v>41728</v>
      </c>
      <c r="B103">
        <v>-0.2346</v>
      </c>
      <c r="C103" t="s">
        <v>18</v>
      </c>
      <c r="D103">
        <v>41867.043299999998</v>
      </c>
      <c r="E103">
        <v>0.76349999999999996</v>
      </c>
      <c r="F103">
        <v>13.456899999999999</v>
      </c>
      <c r="G103">
        <v>56.540700000000001</v>
      </c>
      <c r="H103">
        <v>19.0261</v>
      </c>
      <c r="I103" t="s">
        <v>18</v>
      </c>
      <c r="J103">
        <v>0.59360000000000002</v>
      </c>
      <c r="K103">
        <v>42.927399999999999</v>
      </c>
      <c r="L103" t="s">
        <v>18</v>
      </c>
      <c r="M103" t="s">
        <v>18</v>
      </c>
      <c r="N103">
        <v>1038.9025999999999</v>
      </c>
      <c r="O103">
        <v>10.4709</v>
      </c>
      <c r="P103">
        <v>20.395</v>
      </c>
      <c r="Q103">
        <v>1.4588999999999999</v>
      </c>
      <c r="R103" t="s">
        <v>18</v>
      </c>
    </row>
    <row r="104" spans="1:18" x14ac:dyDescent="0.3">
      <c r="A104" s="1">
        <v>41729</v>
      </c>
      <c r="B104">
        <v>-0.59160000000000001</v>
      </c>
      <c r="C104" t="s">
        <v>18</v>
      </c>
      <c r="D104">
        <v>41715.343800000002</v>
      </c>
      <c r="E104">
        <v>0.76349999999999996</v>
      </c>
      <c r="F104">
        <v>13.456899999999999</v>
      </c>
      <c r="G104">
        <v>56.540700000000001</v>
      </c>
      <c r="H104">
        <v>19.0261</v>
      </c>
      <c r="I104" t="s">
        <v>18</v>
      </c>
      <c r="J104">
        <v>0.59360000000000002</v>
      </c>
      <c r="K104">
        <v>42.927399999999999</v>
      </c>
      <c r="L104" t="s">
        <v>18</v>
      </c>
      <c r="M104" t="s">
        <v>18</v>
      </c>
      <c r="N104">
        <v>1038.9025999999999</v>
      </c>
      <c r="O104">
        <v>10.4709</v>
      </c>
      <c r="P104">
        <v>20.395</v>
      </c>
      <c r="Q104">
        <v>1.4588999999999999</v>
      </c>
      <c r="R104" t="s">
        <v>18</v>
      </c>
    </row>
    <row r="105" spans="1:18" x14ac:dyDescent="0.3">
      <c r="A105" s="1">
        <v>41820</v>
      </c>
      <c r="B105">
        <v>-0.57050000000000001</v>
      </c>
      <c r="C105" t="s">
        <v>18</v>
      </c>
      <c r="D105">
        <v>41675.257899999997</v>
      </c>
      <c r="E105">
        <v>0.67769999999999997</v>
      </c>
      <c r="F105">
        <v>13.641</v>
      </c>
      <c r="G105">
        <v>38.5017</v>
      </c>
      <c r="H105">
        <v>25.882200000000001</v>
      </c>
      <c r="I105" t="s">
        <v>18</v>
      </c>
      <c r="J105">
        <v>0.5575</v>
      </c>
      <c r="K105">
        <v>42.927399999999999</v>
      </c>
      <c r="L105" t="s">
        <v>18</v>
      </c>
      <c r="M105" t="s">
        <v>18</v>
      </c>
      <c r="N105">
        <v>1050.4064000000001</v>
      </c>
      <c r="O105">
        <v>10.7255</v>
      </c>
      <c r="P105">
        <v>17.756699999999999</v>
      </c>
      <c r="Q105">
        <v>1.4107000000000001</v>
      </c>
      <c r="R105" t="s">
        <v>18</v>
      </c>
    </row>
    <row r="106" spans="1:18" x14ac:dyDescent="0.3">
      <c r="A106" s="1">
        <v>41912</v>
      </c>
      <c r="B106">
        <v>-0.1593</v>
      </c>
      <c r="C106" t="s">
        <v>18</v>
      </c>
      <c r="D106">
        <v>44155.130100000002</v>
      </c>
      <c r="E106">
        <v>0.67230000000000001</v>
      </c>
      <c r="F106">
        <v>13.4421</v>
      </c>
      <c r="G106">
        <v>0.3034</v>
      </c>
      <c r="H106">
        <v>19.770099999999999</v>
      </c>
      <c r="I106" t="s">
        <v>18</v>
      </c>
      <c r="J106">
        <v>0.53620000000000001</v>
      </c>
      <c r="K106">
        <v>42.927399999999999</v>
      </c>
      <c r="L106" t="s">
        <v>18</v>
      </c>
      <c r="M106" t="s">
        <v>18</v>
      </c>
      <c r="N106">
        <v>1092.1451999999999</v>
      </c>
      <c r="O106">
        <v>11.3453</v>
      </c>
      <c r="P106">
        <v>17.730599999999999</v>
      </c>
      <c r="Q106">
        <v>1.3441000000000001</v>
      </c>
      <c r="R106" t="s">
        <v>18</v>
      </c>
    </row>
    <row r="107" spans="1:18" x14ac:dyDescent="0.3">
      <c r="A107" s="1">
        <v>42004</v>
      </c>
      <c r="B107">
        <v>-0.1641</v>
      </c>
      <c r="C107" t="s">
        <v>18</v>
      </c>
      <c r="D107">
        <v>48181.012699999999</v>
      </c>
      <c r="E107">
        <v>0.751</v>
      </c>
      <c r="F107">
        <v>13.2677</v>
      </c>
      <c r="G107">
        <v>-19.169</v>
      </c>
      <c r="H107">
        <v>22.068300000000001</v>
      </c>
      <c r="I107" t="s">
        <v>18</v>
      </c>
      <c r="J107">
        <v>0.49380000000000002</v>
      </c>
      <c r="K107">
        <v>42.927399999999999</v>
      </c>
      <c r="L107" t="s">
        <v>18</v>
      </c>
      <c r="M107" t="s">
        <v>18</v>
      </c>
      <c r="N107">
        <v>1078.2774999999999</v>
      </c>
      <c r="O107">
        <v>11.8611</v>
      </c>
      <c r="P107">
        <v>19.825399999999998</v>
      </c>
      <c r="Q107">
        <v>1.319</v>
      </c>
      <c r="R107" t="s">
        <v>18</v>
      </c>
    </row>
    <row r="108" spans="1:18" x14ac:dyDescent="0.3">
      <c r="A108" s="1">
        <v>42092</v>
      </c>
      <c r="B108">
        <v>-0.1641</v>
      </c>
      <c r="C108" t="s">
        <v>18</v>
      </c>
      <c r="D108">
        <v>48181.012699999999</v>
      </c>
      <c r="E108">
        <v>0.66859999999999997</v>
      </c>
      <c r="F108">
        <v>12.5158</v>
      </c>
      <c r="G108">
        <v>18.145399999999999</v>
      </c>
      <c r="H108">
        <v>27.619900000000001</v>
      </c>
      <c r="I108" t="s">
        <v>18</v>
      </c>
      <c r="J108">
        <v>0.49170000000000003</v>
      </c>
      <c r="K108">
        <v>42.927399999999999</v>
      </c>
      <c r="L108" t="s">
        <v>18</v>
      </c>
      <c r="M108" t="s">
        <v>18</v>
      </c>
      <c r="N108">
        <v>1078.2774999999999</v>
      </c>
      <c r="O108">
        <v>11.636900000000001</v>
      </c>
      <c r="P108">
        <v>21.224299999999999</v>
      </c>
      <c r="Q108">
        <v>1.2974000000000001</v>
      </c>
      <c r="R108" t="s">
        <v>18</v>
      </c>
    </row>
    <row r="109" spans="1:18" x14ac:dyDescent="0.3">
      <c r="A109" s="1">
        <v>42094</v>
      </c>
      <c r="B109">
        <v>0.35680000000000001</v>
      </c>
      <c r="C109" t="s">
        <v>18</v>
      </c>
      <c r="D109">
        <v>44274.165300000001</v>
      </c>
      <c r="E109">
        <v>0.66859999999999997</v>
      </c>
      <c r="F109">
        <v>12.5158</v>
      </c>
      <c r="G109">
        <v>18.145399999999999</v>
      </c>
      <c r="H109">
        <v>27.619900000000001</v>
      </c>
      <c r="I109" t="s">
        <v>18</v>
      </c>
      <c r="J109">
        <v>0.49170000000000003</v>
      </c>
      <c r="K109">
        <v>42.927399999999999</v>
      </c>
      <c r="L109" t="s">
        <v>18</v>
      </c>
      <c r="M109" t="s">
        <v>18</v>
      </c>
      <c r="N109">
        <v>1078.2774999999999</v>
      </c>
      <c r="O109">
        <v>11.636900000000001</v>
      </c>
      <c r="P109">
        <v>21.224299999999999</v>
      </c>
      <c r="Q109">
        <v>1.2974000000000001</v>
      </c>
      <c r="R109" t="s">
        <v>18</v>
      </c>
    </row>
    <row r="110" spans="1:18" x14ac:dyDescent="0.3">
      <c r="A110" s="1">
        <v>42183</v>
      </c>
      <c r="B110">
        <v>0.35680000000000001</v>
      </c>
      <c r="C110" t="s">
        <v>18</v>
      </c>
      <c r="D110">
        <v>44274.165300000001</v>
      </c>
      <c r="E110">
        <v>0.64590000000000003</v>
      </c>
      <c r="F110">
        <v>12.290699999999999</v>
      </c>
      <c r="G110">
        <v>0.63880000000000003</v>
      </c>
      <c r="H110">
        <v>25.324999999999999</v>
      </c>
      <c r="I110" t="s">
        <v>18</v>
      </c>
      <c r="J110">
        <v>0.49830000000000002</v>
      </c>
      <c r="K110">
        <v>42.927399999999999</v>
      </c>
      <c r="L110" t="s">
        <v>18</v>
      </c>
      <c r="M110" t="s">
        <v>18</v>
      </c>
      <c r="N110">
        <v>1119.924</v>
      </c>
      <c r="O110">
        <v>11.9831</v>
      </c>
      <c r="P110">
        <v>19.684000000000001</v>
      </c>
      <c r="Q110">
        <v>1.2877000000000001</v>
      </c>
      <c r="R110" t="s">
        <v>18</v>
      </c>
    </row>
    <row r="111" spans="1:18" x14ac:dyDescent="0.3">
      <c r="A111" s="1">
        <v>42185</v>
      </c>
      <c r="B111">
        <v>6.9099999999999995E-2</v>
      </c>
      <c r="C111" t="s">
        <v>18</v>
      </c>
      <c r="D111">
        <v>45122.905700000003</v>
      </c>
      <c r="E111">
        <v>0.64590000000000003</v>
      </c>
      <c r="F111">
        <v>12.290699999999999</v>
      </c>
      <c r="G111">
        <v>0.63880000000000003</v>
      </c>
      <c r="H111">
        <v>25.324999999999999</v>
      </c>
      <c r="I111" t="s">
        <v>18</v>
      </c>
      <c r="J111">
        <v>0.49830000000000002</v>
      </c>
      <c r="K111">
        <v>42.927399999999999</v>
      </c>
      <c r="L111" t="s">
        <v>18</v>
      </c>
      <c r="M111" t="s">
        <v>18</v>
      </c>
      <c r="N111">
        <v>1119.924</v>
      </c>
      <c r="O111">
        <v>11.9831</v>
      </c>
      <c r="P111">
        <v>19.684000000000001</v>
      </c>
      <c r="Q111">
        <v>1.2877000000000001</v>
      </c>
      <c r="R111" t="s">
        <v>18</v>
      </c>
    </row>
    <row r="112" spans="1:18" x14ac:dyDescent="0.3">
      <c r="A112" s="1">
        <v>42275</v>
      </c>
      <c r="B112">
        <v>6.9099999999999995E-2</v>
      </c>
      <c r="C112" t="s">
        <v>18</v>
      </c>
      <c r="D112">
        <v>45122.905700000003</v>
      </c>
      <c r="E112">
        <v>0.60640000000000005</v>
      </c>
      <c r="F112">
        <v>12.1389</v>
      </c>
      <c r="G112">
        <v>17.168399999999998</v>
      </c>
      <c r="H112">
        <v>24.0382</v>
      </c>
      <c r="I112" t="s">
        <v>18</v>
      </c>
      <c r="J112">
        <v>0.51180000000000003</v>
      </c>
      <c r="K112">
        <v>42.927399999999999</v>
      </c>
      <c r="L112" t="s">
        <v>18</v>
      </c>
      <c r="M112" t="s">
        <v>18</v>
      </c>
      <c r="N112">
        <v>881.23180000000002</v>
      </c>
      <c r="O112">
        <v>12.0624</v>
      </c>
      <c r="P112">
        <v>21.100100000000001</v>
      </c>
      <c r="Q112">
        <v>1.3250999999999999</v>
      </c>
      <c r="R112" t="s">
        <v>18</v>
      </c>
    </row>
    <row r="113" spans="1:18" x14ac:dyDescent="0.3">
      <c r="A113" s="1">
        <v>42277</v>
      </c>
      <c r="B113">
        <v>0.79390000000000005</v>
      </c>
      <c r="C113" t="s">
        <v>18</v>
      </c>
      <c r="D113">
        <v>38124.587</v>
      </c>
      <c r="E113">
        <v>0.60640000000000005</v>
      </c>
      <c r="F113">
        <v>12.1389</v>
      </c>
      <c r="G113">
        <v>17.168399999999998</v>
      </c>
      <c r="H113">
        <v>24.0382</v>
      </c>
      <c r="I113" t="s">
        <v>18</v>
      </c>
      <c r="J113">
        <v>0.51180000000000003</v>
      </c>
      <c r="K113">
        <v>42.927399999999999</v>
      </c>
      <c r="L113" t="s">
        <v>18</v>
      </c>
      <c r="M113" t="s">
        <v>18</v>
      </c>
      <c r="N113">
        <v>881.23180000000002</v>
      </c>
      <c r="O113">
        <v>12.0624</v>
      </c>
      <c r="P113">
        <v>21.100100000000001</v>
      </c>
      <c r="Q113">
        <v>1.3250999999999999</v>
      </c>
      <c r="R113" t="s">
        <v>18</v>
      </c>
    </row>
    <row r="114" spans="1:18" x14ac:dyDescent="0.3">
      <c r="A114" s="1">
        <v>42369</v>
      </c>
      <c r="B114">
        <v>1.2256</v>
      </c>
      <c r="C114" t="s">
        <v>18</v>
      </c>
      <c r="D114">
        <v>38466.933199999999</v>
      </c>
      <c r="E114">
        <v>0.60670000000000002</v>
      </c>
      <c r="F114">
        <v>11.824</v>
      </c>
      <c r="G114">
        <v>-4.0026999999999999</v>
      </c>
      <c r="H114">
        <v>22.179600000000001</v>
      </c>
      <c r="I114" t="s">
        <v>18</v>
      </c>
      <c r="J114">
        <v>0.49309999999999998</v>
      </c>
      <c r="K114">
        <v>42.927399999999999</v>
      </c>
      <c r="L114" t="s">
        <v>18</v>
      </c>
      <c r="M114" t="s">
        <v>18</v>
      </c>
      <c r="N114">
        <v>905.59439999999995</v>
      </c>
      <c r="O114">
        <v>12.190099999999999</v>
      </c>
      <c r="P114">
        <v>18.493500000000001</v>
      </c>
      <c r="Q114">
        <v>1.3240000000000001</v>
      </c>
      <c r="R114" t="s">
        <v>18</v>
      </c>
    </row>
    <row r="115" spans="1:18" x14ac:dyDescent="0.3">
      <c r="A115" s="1">
        <v>42460</v>
      </c>
      <c r="B115">
        <v>1.1861999999999999</v>
      </c>
      <c r="C115" t="s">
        <v>18</v>
      </c>
      <c r="D115">
        <v>43502.257799999999</v>
      </c>
      <c r="E115">
        <v>0.60670000000000002</v>
      </c>
      <c r="F115">
        <v>11.824</v>
      </c>
      <c r="G115">
        <v>-4.0026999999999999</v>
      </c>
      <c r="H115">
        <v>22.179600000000001</v>
      </c>
      <c r="I115" t="s">
        <v>18</v>
      </c>
      <c r="J115">
        <v>0.49309999999999998</v>
      </c>
      <c r="K115">
        <v>42.927399999999999</v>
      </c>
      <c r="L115" t="s">
        <v>18</v>
      </c>
      <c r="M115" t="s">
        <v>18</v>
      </c>
      <c r="N115">
        <v>905.59439999999995</v>
      </c>
      <c r="O115">
        <v>12.190099999999999</v>
      </c>
      <c r="P115">
        <v>18.493500000000001</v>
      </c>
      <c r="Q115">
        <v>1.3240000000000001</v>
      </c>
      <c r="R115" t="s">
        <v>18</v>
      </c>
    </row>
    <row r="116" spans="1:18" x14ac:dyDescent="0.3">
      <c r="A116" s="1">
        <v>42463</v>
      </c>
      <c r="B116">
        <v>1.1861999999999999</v>
      </c>
      <c r="C116" t="s">
        <v>18</v>
      </c>
      <c r="D116">
        <v>43502.257799999999</v>
      </c>
      <c r="E116">
        <v>0.69340000000000002</v>
      </c>
      <c r="F116">
        <v>12.1119</v>
      </c>
      <c r="G116">
        <v>-19.1951</v>
      </c>
      <c r="H116">
        <v>17.101700000000001</v>
      </c>
      <c r="I116" t="s">
        <v>18</v>
      </c>
      <c r="J116">
        <v>0.45519999999999999</v>
      </c>
      <c r="K116">
        <v>42.927399999999999</v>
      </c>
      <c r="L116" t="s">
        <v>18</v>
      </c>
      <c r="M116" t="s">
        <v>18</v>
      </c>
      <c r="N116">
        <v>905.59439999999995</v>
      </c>
      <c r="O116">
        <v>12.023300000000001</v>
      </c>
      <c r="P116">
        <v>15.6989</v>
      </c>
      <c r="Q116">
        <v>1.2264999999999999</v>
      </c>
      <c r="R116" t="s">
        <v>18</v>
      </c>
    </row>
    <row r="117" spans="1:18" x14ac:dyDescent="0.3">
      <c r="A117" s="1">
        <v>42551</v>
      </c>
      <c r="B117">
        <v>1.2889999999999999</v>
      </c>
      <c r="C117" t="s">
        <v>18</v>
      </c>
      <c r="D117">
        <v>42991.016100000001</v>
      </c>
      <c r="E117">
        <v>0.69340000000000002</v>
      </c>
      <c r="F117">
        <v>12.1119</v>
      </c>
      <c r="G117">
        <v>-19.1951</v>
      </c>
      <c r="H117">
        <v>17.101700000000001</v>
      </c>
      <c r="I117" t="s">
        <v>18</v>
      </c>
      <c r="J117">
        <v>0.45519999999999999</v>
      </c>
      <c r="K117">
        <v>42.927399999999999</v>
      </c>
      <c r="L117" t="s">
        <v>18</v>
      </c>
      <c r="M117" t="s">
        <v>18</v>
      </c>
      <c r="N117">
        <v>905.59439999999995</v>
      </c>
      <c r="O117">
        <v>12.023300000000001</v>
      </c>
      <c r="P117">
        <v>15.6989</v>
      </c>
      <c r="Q117">
        <v>1.2264999999999999</v>
      </c>
      <c r="R117" t="s">
        <v>18</v>
      </c>
    </row>
    <row r="118" spans="1:18" x14ac:dyDescent="0.3">
      <c r="A118" s="1">
        <v>42554</v>
      </c>
      <c r="B118">
        <v>1.2889999999999999</v>
      </c>
      <c r="C118" t="s">
        <v>18</v>
      </c>
      <c r="D118">
        <v>42991.016100000001</v>
      </c>
      <c r="E118">
        <v>0.54769999999999996</v>
      </c>
      <c r="F118">
        <v>9.9644999999999992</v>
      </c>
      <c r="G118">
        <v>5.1689999999999996</v>
      </c>
      <c r="H118">
        <v>23.235199999999999</v>
      </c>
      <c r="I118" t="s">
        <v>18</v>
      </c>
      <c r="J118">
        <v>0.4662</v>
      </c>
      <c r="K118">
        <v>42.927399999999999</v>
      </c>
      <c r="L118" t="s">
        <v>18</v>
      </c>
      <c r="M118" t="s">
        <v>18</v>
      </c>
      <c r="N118">
        <v>1056.001</v>
      </c>
      <c r="O118">
        <v>12.0938</v>
      </c>
      <c r="P118">
        <v>14.4781</v>
      </c>
      <c r="Q118">
        <v>1.2749999999999999</v>
      </c>
      <c r="R118" t="s">
        <v>18</v>
      </c>
    </row>
    <row r="119" spans="1:18" x14ac:dyDescent="0.3">
      <c r="A119" s="1">
        <v>42643</v>
      </c>
      <c r="B119">
        <v>1.3773</v>
      </c>
      <c r="C119" t="s">
        <v>18</v>
      </c>
      <c r="D119">
        <v>47484.684500000003</v>
      </c>
      <c r="E119">
        <v>0.54769999999999996</v>
      </c>
      <c r="F119">
        <v>9.9644999999999992</v>
      </c>
      <c r="G119">
        <v>5.1689999999999996</v>
      </c>
      <c r="H119">
        <v>23.235199999999999</v>
      </c>
      <c r="I119" t="s">
        <v>18</v>
      </c>
      <c r="J119">
        <v>0.4662</v>
      </c>
      <c r="K119">
        <v>42.927399999999999</v>
      </c>
      <c r="L119" t="s">
        <v>18</v>
      </c>
      <c r="M119" t="s">
        <v>18</v>
      </c>
      <c r="N119">
        <v>1056.001</v>
      </c>
      <c r="O119">
        <v>12.0938</v>
      </c>
      <c r="P119">
        <v>14.4781</v>
      </c>
      <c r="Q119">
        <v>1.2749999999999999</v>
      </c>
      <c r="R119" t="s">
        <v>18</v>
      </c>
    </row>
    <row r="120" spans="1:18" x14ac:dyDescent="0.3">
      <c r="A120" s="1">
        <v>42645</v>
      </c>
      <c r="B120">
        <v>1.3773</v>
      </c>
      <c r="C120" t="s">
        <v>18</v>
      </c>
      <c r="D120">
        <v>47484.684500000003</v>
      </c>
      <c r="E120">
        <v>1.3429</v>
      </c>
      <c r="F120">
        <v>21.924499999999998</v>
      </c>
      <c r="G120">
        <v>17.131399999999999</v>
      </c>
      <c r="H120">
        <v>27.311800000000002</v>
      </c>
      <c r="I120" t="s">
        <v>18</v>
      </c>
      <c r="J120">
        <v>0.45960000000000001</v>
      </c>
      <c r="K120">
        <v>42.927399999999999</v>
      </c>
      <c r="L120" t="s">
        <v>18</v>
      </c>
      <c r="M120" t="s">
        <v>18</v>
      </c>
      <c r="N120">
        <v>1008.2556</v>
      </c>
      <c r="O120">
        <v>10.7241</v>
      </c>
      <c r="P120">
        <v>19.679500000000001</v>
      </c>
      <c r="Q120">
        <v>1.3443000000000001</v>
      </c>
      <c r="R120" t="s">
        <v>18</v>
      </c>
    </row>
    <row r="121" spans="1:18" x14ac:dyDescent="0.3">
      <c r="A121" s="1">
        <v>42734</v>
      </c>
      <c r="B121">
        <v>1.2945</v>
      </c>
      <c r="C121" t="s">
        <v>18</v>
      </c>
      <c r="D121">
        <v>49278.186600000001</v>
      </c>
      <c r="E121">
        <v>1.3429</v>
      </c>
      <c r="F121">
        <v>21.924499999999998</v>
      </c>
      <c r="G121">
        <v>17.131399999999999</v>
      </c>
      <c r="H121">
        <v>27.311800000000002</v>
      </c>
      <c r="I121" t="s">
        <v>18</v>
      </c>
      <c r="J121">
        <v>0.45960000000000001</v>
      </c>
      <c r="K121">
        <v>42.927399999999999</v>
      </c>
      <c r="L121" t="s">
        <v>18</v>
      </c>
      <c r="M121" t="s">
        <v>18</v>
      </c>
      <c r="N121">
        <v>1008.2556</v>
      </c>
      <c r="O121">
        <v>10.7241</v>
      </c>
      <c r="P121">
        <v>19.679500000000001</v>
      </c>
      <c r="Q121">
        <v>1.3443000000000001</v>
      </c>
      <c r="R121" t="s">
        <v>18</v>
      </c>
    </row>
    <row r="122" spans="1:18" x14ac:dyDescent="0.3">
      <c r="A122" s="1">
        <v>42735</v>
      </c>
      <c r="B122">
        <v>1.2945</v>
      </c>
      <c r="C122" t="s">
        <v>18</v>
      </c>
      <c r="D122">
        <v>49278.186600000001</v>
      </c>
      <c r="E122">
        <v>1.5691999999999999</v>
      </c>
      <c r="F122">
        <v>23.377500000000001</v>
      </c>
      <c r="G122">
        <v>38.5929</v>
      </c>
      <c r="H122">
        <v>31.7301</v>
      </c>
      <c r="I122" t="s">
        <v>18</v>
      </c>
      <c r="J122">
        <v>0.45079999999999998</v>
      </c>
      <c r="K122">
        <v>42.927399999999999</v>
      </c>
      <c r="L122" t="s">
        <v>18</v>
      </c>
      <c r="M122" t="s">
        <v>18</v>
      </c>
      <c r="N122">
        <v>1229.7878000000001</v>
      </c>
      <c r="O122">
        <v>9.8061000000000007</v>
      </c>
      <c r="P122">
        <v>16.894500000000001</v>
      </c>
      <c r="Q122">
        <v>1.3931</v>
      </c>
      <c r="R122" t="s">
        <v>18</v>
      </c>
    </row>
    <row r="123" spans="1:18" x14ac:dyDescent="0.3">
      <c r="A123" s="1">
        <v>42825</v>
      </c>
      <c r="B123">
        <v>1.4736</v>
      </c>
      <c r="C123" t="s">
        <v>18</v>
      </c>
      <c r="D123">
        <v>58325.696799999998</v>
      </c>
      <c r="E123">
        <v>1.5691999999999999</v>
      </c>
      <c r="F123">
        <v>23.377500000000001</v>
      </c>
      <c r="G123">
        <v>38.5929</v>
      </c>
      <c r="H123">
        <v>31.7301</v>
      </c>
      <c r="I123" t="s">
        <v>18</v>
      </c>
      <c r="J123">
        <v>0.45079999999999998</v>
      </c>
      <c r="K123">
        <v>42.927399999999999</v>
      </c>
      <c r="L123" t="s">
        <v>18</v>
      </c>
      <c r="M123" t="s">
        <v>18</v>
      </c>
      <c r="N123">
        <v>1229.7878000000001</v>
      </c>
      <c r="O123">
        <v>9.8061000000000007</v>
      </c>
      <c r="P123">
        <v>16.894500000000001</v>
      </c>
      <c r="Q123">
        <v>1.3931</v>
      </c>
      <c r="R123" t="s">
        <v>18</v>
      </c>
    </row>
    <row r="124" spans="1:18" x14ac:dyDescent="0.3">
      <c r="A124" s="1">
        <v>42827</v>
      </c>
      <c r="B124">
        <v>1.4736</v>
      </c>
      <c r="C124" t="s">
        <v>18</v>
      </c>
      <c r="D124">
        <v>58325.696799999998</v>
      </c>
      <c r="E124">
        <v>1.2407999999999999</v>
      </c>
      <c r="F124">
        <v>22.888100000000001</v>
      </c>
      <c r="G124">
        <v>45.784599999999998</v>
      </c>
      <c r="H124">
        <v>27.515899999999998</v>
      </c>
      <c r="I124" t="s">
        <v>18</v>
      </c>
      <c r="J124">
        <v>0.4914</v>
      </c>
      <c r="K124">
        <v>42.927399999999999</v>
      </c>
      <c r="L124" t="s">
        <v>18</v>
      </c>
      <c r="M124" t="s">
        <v>18</v>
      </c>
      <c r="N124">
        <v>1229.7878000000001</v>
      </c>
      <c r="O124">
        <v>9.3645999999999994</v>
      </c>
      <c r="P124">
        <v>16.8002</v>
      </c>
      <c r="Q124">
        <v>1.3867</v>
      </c>
      <c r="R124" t="s">
        <v>18</v>
      </c>
    </row>
    <row r="125" spans="1:18" x14ac:dyDescent="0.3">
      <c r="A125" s="1">
        <v>42916</v>
      </c>
      <c r="B125">
        <v>1.4964999999999999</v>
      </c>
      <c r="C125" t="s">
        <v>18</v>
      </c>
      <c r="D125">
        <v>57232.096599999997</v>
      </c>
      <c r="E125">
        <v>1.2407999999999999</v>
      </c>
      <c r="F125">
        <v>22.888100000000001</v>
      </c>
      <c r="G125">
        <v>45.784599999999998</v>
      </c>
      <c r="H125">
        <v>27.515899999999998</v>
      </c>
      <c r="I125" t="s">
        <v>18</v>
      </c>
      <c r="J125">
        <v>0.4914</v>
      </c>
      <c r="K125">
        <v>42.927399999999999</v>
      </c>
      <c r="L125" t="s">
        <v>18</v>
      </c>
      <c r="M125" t="s">
        <v>18</v>
      </c>
      <c r="N125">
        <v>1229.7878000000001</v>
      </c>
      <c r="O125">
        <v>9.3645999999999994</v>
      </c>
      <c r="P125">
        <v>16.8002</v>
      </c>
      <c r="Q125">
        <v>1.3867</v>
      </c>
      <c r="R125" t="s">
        <v>18</v>
      </c>
    </row>
    <row r="126" spans="1:18" x14ac:dyDescent="0.3">
      <c r="A126" s="1">
        <v>42918</v>
      </c>
      <c r="B126">
        <v>1.4964999999999999</v>
      </c>
      <c r="C126" t="s">
        <v>18</v>
      </c>
      <c r="D126">
        <v>57232.096599999997</v>
      </c>
      <c r="E126">
        <v>1.1426000000000001</v>
      </c>
      <c r="F126">
        <v>22.992599999999999</v>
      </c>
      <c r="G126">
        <v>20.797899999999998</v>
      </c>
      <c r="H126">
        <v>26.449000000000002</v>
      </c>
      <c r="I126" t="s">
        <v>18</v>
      </c>
      <c r="J126">
        <v>0.51329999999999998</v>
      </c>
      <c r="K126">
        <v>42.927399999999999</v>
      </c>
      <c r="L126" t="s">
        <v>18</v>
      </c>
      <c r="M126" t="s">
        <v>18</v>
      </c>
      <c r="N126">
        <v>974.33860000000004</v>
      </c>
      <c r="O126">
        <v>9.0741999999999994</v>
      </c>
      <c r="P126">
        <v>11.082599999999999</v>
      </c>
      <c r="Q126">
        <v>1.415</v>
      </c>
      <c r="R126" t="s">
        <v>18</v>
      </c>
    </row>
    <row r="127" spans="1:18" x14ac:dyDescent="0.3">
      <c r="A127" s="1">
        <v>43007</v>
      </c>
      <c r="B127">
        <v>0.86650000000000005</v>
      </c>
      <c r="C127" t="s">
        <v>18</v>
      </c>
      <c r="D127">
        <v>73866.756500000003</v>
      </c>
      <c r="E127">
        <v>1.1426000000000001</v>
      </c>
      <c r="F127">
        <v>22.992599999999999</v>
      </c>
      <c r="G127">
        <v>20.797899999999998</v>
      </c>
      <c r="H127">
        <v>26.449000000000002</v>
      </c>
      <c r="I127" t="s">
        <v>18</v>
      </c>
      <c r="J127">
        <v>0.51329999999999998</v>
      </c>
      <c r="K127">
        <v>42.927399999999999</v>
      </c>
      <c r="L127" t="s">
        <v>18</v>
      </c>
      <c r="M127" t="s">
        <v>18</v>
      </c>
      <c r="N127">
        <v>974.33860000000004</v>
      </c>
      <c r="O127">
        <v>9.0741999999999994</v>
      </c>
      <c r="P127">
        <v>11.082599999999999</v>
      </c>
      <c r="Q127">
        <v>1.415</v>
      </c>
      <c r="R127" t="s">
        <v>18</v>
      </c>
    </row>
    <row r="128" spans="1:18" x14ac:dyDescent="0.3">
      <c r="A128" s="1">
        <v>43009</v>
      </c>
      <c r="B128">
        <v>0.86650000000000005</v>
      </c>
      <c r="C128" t="s">
        <v>18</v>
      </c>
      <c r="D128">
        <v>73866.756500000003</v>
      </c>
      <c r="E128">
        <v>1.0721000000000001</v>
      </c>
      <c r="F128">
        <v>22.458100000000002</v>
      </c>
      <c r="G128">
        <v>34.872700000000002</v>
      </c>
      <c r="H128">
        <v>26.787600000000001</v>
      </c>
      <c r="I128" t="s">
        <v>18</v>
      </c>
      <c r="J128">
        <v>0.52510000000000001</v>
      </c>
      <c r="K128">
        <v>42.927399999999999</v>
      </c>
      <c r="L128" t="s">
        <v>18</v>
      </c>
      <c r="M128" t="s">
        <v>18</v>
      </c>
      <c r="N128">
        <v>948.77719999999999</v>
      </c>
      <c r="O128">
        <v>8.8704000000000001</v>
      </c>
      <c r="P128">
        <v>11.8744</v>
      </c>
      <c r="Q128">
        <v>1.6006</v>
      </c>
      <c r="R128" t="s">
        <v>18</v>
      </c>
    </row>
    <row r="129" spans="1:18" x14ac:dyDescent="0.3">
      <c r="A129" s="1">
        <v>43098</v>
      </c>
      <c r="B129">
        <v>1.0484</v>
      </c>
      <c r="C129" t="s">
        <v>18</v>
      </c>
      <c r="D129">
        <v>74997.195000000007</v>
      </c>
      <c r="E129">
        <v>1.0721000000000001</v>
      </c>
      <c r="F129">
        <v>22.458100000000002</v>
      </c>
      <c r="G129">
        <v>34.872700000000002</v>
      </c>
      <c r="H129">
        <v>26.787600000000001</v>
      </c>
      <c r="I129" t="s">
        <v>18</v>
      </c>
      <c r="J129">
        <v>0.52510000000000001</v>
      </c>
      <c r="K129">
        <v>42.927399999999999</v>
      </c>
      <c r="L129" t="s">
        <v>18</v>
      </c>
      <c r="M129" t="s">
        <v>18</v>
      </c>
      <c r="N129">
        <v>948.77719999999999</v>
      </c>
      <c r="O129">
        <v>8.8704000000000001</v>
      </c>
      <c r="P129">
        <v>11.8744</v>
      </c>
      <c r="Q129">
        <v>1.6006</v>
      </c>
      <c r="R129" t="s">
        <v>18</v>
      </c>
    </row>
    <row r="130" spans="1:18" x14ac:dyDescent="0.3">
      <c r="A130" s="1">
        <v>43100</v>
      </c>
      <c r="B130">
        <v>1.0484</v>
      </c>
      <c r="C130" t="s">
        <v>18</v>
      </c>
      <c r="D130">
        <v>74997.195000000007</v>
      </c>
      <c r="E130">
        <v>1.0496000000000001</v>
      </c>
      <c r="F130">
        <v>21.685600000000001</v>
      </c>
      <c r="G130">
        <v>28.812200000000001</v>
      </c>
      <c r="H130">
        <v>29.292300000000001</v>
      </c>
      <c r="I130" t="s">
        <v>18</v>
      </c>
      <c r="J130">
        <v>0.51149999999999995</v>
      </c>
      <c r="K130">
        <v>42.927399999999999</v>
      </c>
      <c r="L130" t="s">
        <v>18</v>
      </c>
      <c r="M130" t="s">
        <v>18</v>
      </c>
      <c r="N130">
        <v>1121.4563000000001</v>
      </c>
      <c r="O130">
        <v>9.4260999999999999</v>
      </c>
      <c r="P130">
        <v>12.419700000000001</v>
      </c>
      <c r="Q130">
        <v>1.7349000000000001</v>
      </c>
      <c r="R130" t="s">
        <v>18</v>
      </c>
    </row>
    <row r="131" spans="1:18" x14ac:dyDescent="0.3">
      <c r="A131" s="1">
        <v>43189</v>
      </c>
      <c r="B131">
        <v>0.54749999999999999</v>
      </c>
      <c r="C131" t="s">
        <v>18</v>
      </c>
      <c r="D131">
        <v>85671.631800000003</v>
      </c>
      <c r="E131">
        <v>1.0496000000000001</v>
      </c>
      <c r="F131">
        <v>21.685600000000001</v>
      </c>
      <c r="G131">
        <v>28.812200000000001</v>
      </c>
      <c r="H131">
        <v>29.292300000000001</v>
      </c>
      <c r="I131" t="s">
        <v>18</v>
      </c>
      <c r="J131">
        <v>0.51149999999999995</v>
      </c>
      <c r="K131">
        <v>42.927399999999999</v>
      </c>
      <c r="L131" t="s">
        <v>18</v>
      </c>
      <c r="M131" t="s">
        <v>18</v>
      </c>
      <c r="N131">
        <v>1121.4563000000001</v>
      </c>
      <c r="O131">
        <v>9.4260999999999999</v>
      </c>
      <c r="P131">
        <v>12.419700000000001</v>
      </c>
      <c r="Q131">
        <v>1.7349000000000001</v>
      </c>
      <c r="R131" t="s">
        <v>18</v>
      </c>
    </row>
    <row r="132" spans="1:18" x14ac:dyDescent="0.3">
      <c r="A132" s="1">
        <v>43191</v>
      </c>
      <c r="B132">
        <v>0.54749999999999999</v>
      </c>
      <c r="C132" t="s">
        <v>18</v>
      </c>
      <c r="D132">
        <v>85671.631800000003</v>
      </c>
      <c r="E132">
        <v>0.98839999999999995</v>
      </c>
      <c r="F132">
        <v>21.214600000000001</v>
      </c>
      <c r="G132">
        <v>17.565300000000001</v>
      </c>
      <c r="H132">
        <v>28.105</v>
      </c>
      <c r="I132" t="s">
        <v>18</v>
      </c>
      <c r="J132">
        <v>0.52229999999999999</v>
      </c>
      <c r="K132">
        <v>42.927399999999999</v>
      </c>
      <c r="L132" t="s">
        <v>18</v>
      </c>
      <c r="M132" t="s">
        <v>18</v>
      </c>
      <c r="N132">
        <v>1121.4563000000001</v>
      </c>
      <c r="O132">
        <v>9.0296000000000003</v>
      </c>
      <c r="P132">
        <v>13.2202</v>
      </c>
      <c r="Q132">
        <v>1.6472</v>
      </c>
      <c r="R132" t="s">
        <v>18</v>
      </c>
    </row>
    <row r="133" spans="1:18" x14ac:dyDescent="0.3">
      <c r="A133" s="1">
        <v>43280</v>
      </c>
      <c r="B133">
        <v>0.36209999999999998</v>
      </c>
      <c r="C133" t="s">
        <v>18</v>
      </c>
      <c r="D133">
        <v>85417.076799999995</v>
      </c>
      <c r="E133">
        <v>0.98839999999999995</v>
      </c>
      <c r="F133">
        <v>21.214600000000001</v>
      </c>
      <c r="G133">
        <v>17.565300000000001</v>
      </c>
      <c r="H133">
        <v>28.105</v>
      </c>
      <c r="I133" t="s">
        <v>18</v>
      </c>
      <c r="J133">
        <v>0.52229999999999999</v>
      </c>
      <c r="K133">
        <v>42.927399999999999</v>
      </c>
      <c r="L133" t="s">
        <v>18</v>
      </c>
      <c r="M133" t="s">
        <v>18</v>
      </c>
      <c r="N133">
        <v>1121.4563000000001</v>
      </c>
      <c r="O133">
        <v>9.0296000000000003</v>
      </c>
      <c r="P133">
        <v>13.2202</v>
      </c>
      <c r="Q133">
        <v>1.6472</v>
      </c>
      <c r="R133" t="s">
        <v>18</v>
      </c>
    </row>
    <row r="134" spans="1:18" x14ac:dyDescent="0.3">
      <c r="A134" s="1">
        <v>43282</v>
      </c>
      <c r="B134">
        <v>0.36209999999999998</v>
      </c>
      <c r="C134" t="s">
        <v>18</v>
      </c>
      <c r="D134">
        <v>85417.076799999995</v>
      </c>
      <c r="E134">
        <v>0.95699999999999996</v>
      </c>
      <c r="F134">
        <v>21.747800000000002</v>
      </c>
      <c r="G134">
        <v>30.408300000000001</v>
      </c>
      <c r="H134">
        <v>25.1569</v>
      </c>
      <c r="I134" t="s">
        <v>18</v>
      </c>
      <c r="J134">
        <v>0.55720000000000003</v>
      </c>
      <c r="K134">
        <v>42.927399999999999</v>
      </c>
      <c r="L134" t="s">
        <v>18</v>
      </c>
      <c r="M134" t="s">
        <v>18</v>
      </c>
      <c r="N134">
        <v>1041.3915999999999</v>
      </c>
      <c r="O134">
        <v>9.1361000000000008</v>
      </c>
      <c r="P134">
        <v>12.411099999999999</v>
      </c>
      <c r="Q134">
        <v>1.7396</v>
      </c>
      <c r="R134" t="s">
        <v>18</v>
      </c>
    </row>
    <row r="135" spans="1:18" x14ac:dyDescent="0.3">
      <c r="A135" s="1">
        <v>43371</v>
      </c>
      <c r="B135">
        <v>-0.34289999999999998</v>
      </c>
      <c r="C135" t="s">
        <v>18</v>
      </c>
      <c r="D135">
        <v>81124.141099999993</v>
      </c>
      <c r="E135">
        <v>0.95699999999999996</v>
      </c>
      <c r="F135">
        <v>21.747800000000002</v>
      </c>
      <c r="G135">
        <v>30.408300000000001</v>
      </c>
      <c r="H135">
        <v>25.1569</v>
      </c>
      <c r="I135" t="s">
        <v>18</v>
      </c>
      <c r="J135">
        <v>0.55720000000000003</v>
      </c>
      <c r="K135">
        <v>42.927399999999999</v>
      </c>
      <c r="L135" t="s">
        <v>18</v>
      </c>
      <c r="M135" t="s">
        <v>18</v>
      </c>
      <c r="N135">
        <v>1041.3915999999999</v>
      </c>
      <c r="O135">
        <v>9.1361000000000008</v>
      </c>
      <c r="P135">
        <v>12.411099999999999</v>
      </c>
      <c r="Q135">
        <v>1.7396</v>
      </c>
      <c r="R135" t="s">
        <v>18</v>
      </c>
    </row>
    <row r="136" spans="1:18" x14ac:dyDescent="0.3">
      <c r="A136" s="1">
        <v>43373</v>
      </c>
      <c r="B136">
        <v>-0.34289999999999998</v>
      </c>
      <c r="C136" t="s">
        <v>18</v>
      </c>
      <c r="D136">
        <v>81124.141099999993</v>
      </c>
      <c r="E136">
        <v>0.90100000000000002</v>
      </c>
      <c r="F136">
        <v>21.116800000000001</v>
      </c>
      <c r="G136">
        <v>13.4306</v>
      </c>
      <c r="H136">
        <v>29.458600000000001</v>
      </c>
      <c r="I136" t="s">
        <v>18</v>
      </c>
      <c r="J136">
        <v>0.56079999999999997</v>
      </c>
      <c r="K136">
        <v>42.927399999999999</v>
      </c>
      <c r="L136" t="s">
        <v>18</v>
      </c>
      <c r="M136" t="s">
        <v>18</v>
      </c>
      <c r="N136">
        <v>867.9067</v>
      </c>
      <c r="O136">
        <v>8.7467000000000006</v>
      </c>
      <c r="P136">
        <v>11.3231</v>
      </c>
      <c r="Q136">
        <v>1.7401</v>
      </c>
      <c r="R136" t="s">
        <v>18</v>
      </c>
    </row>
    <row r="137" spans="1:18" x14ac:dyDescent="0.3">
      <c r="A137" s="1">
        <v>43465</v>
      </c>
      <c r="B137">
        <v>0.96740000000000004</v>
      </c>
      <c r="C137" t="s">
        <v>18</v>
      </c>
      <c r="D137">
        <v>67144.702699999994</v>
      </c>
      <c r="E137">
        <v>0.89329999999999998</v>
      </c>
      <c r="F137">
        <v>18.952500000000001</v>
      </c>
      <c r="G137">
        <v>22.7347</v>
      </c>
      <c r="H137">
        <v>25.9634</v>
      </c>
      <c r="I137" t="s">
        <v>18</v>
      </c>
      <c r="J137">
        <v>0.54910000000000003</v>
      </c>
      <c r="K137">
        <v>42.927399999999999</v>
      </c>
      <c r="L137" t="s">
        <v>18</v>
      </c>
      <c r="M137" t="s">
        <v>18</v>
      </c>
      <c r="N137">
        <v>1081.4159</v>
      </c>
      <c r="O137">
        <v>7.9678000000000004</v>
      </c>
      <c r="P137">
        <v>14.398899999999999</v>
      </c>
      <c r="Q137">
        <v>1.8498000000000001</v>
      </c>
      <c r="R137" t="s">
        <v>18</v>
      </c>
    </row>
    <row r="138" spans="1:18" x14ac:dyDescent="0.3">
      <c r="A138" s="1">
        <v>43553</v>
      </c>
      <c r="B138">
        <v>1.0629</v>
      </c>
      <c r="C138" t="s">
        <v>18</v>
      </c>
      <c r="D138">
        <v>80045.252999999997</v>
      </c>
      <c r="E138">
        <v>0.89329999999999998</v>
      </c>
      <c r="F138">
        <v>18.952500000000001</v>
      </c>
      <c r="G138">
        <v>22.7347</v>
      </c>
      <c r="H138">
        <v>25.9634</v>
      </c>
      <c r="I138" t="s">
        <v>18</v>
      </c>
      <c r="J138">
        <v>0.54910000000000003</v>
      </c>
      <c r="K138">
        <v>42.927399999999999</v>
      </c>
      <c r="L138" t="s">
        <v>18</v>
      </c>
      <c r="M138" t="s">
        <v>18</v>
      </c>
      <c r="N138">
        <v>1081.4159</v>
      </c>
      <c r="O138">
        <v>7.9678000000000004</v>
      </c>
      <c r="P138">
        <v>14.398899999999999</v>
      </c>
      <c r="Q138">
        <v>1.8498000000000001</v>
      </c>
      <c r="R138" t="s">
        <v>18</v>
      </c>
    </row>
    <row r="139" spans="1:18" x14ac:dyDescent="0.3">
      <c r="A139" s="1">
        <v>43555</v>
      </c>
      <c r="B139">
        <v>1.0629</v>
      </c>
      <c r="C139" t="s">
        <v>18</v>
      </c>
      <c r="D139">
        <v>80045.252999999997</v>
      </c>
      <c r="E139">
        <v>1.0001</v>
      </c>
      <c r="F139">
        <v>20.484200000000001</v>
      </c>
      <c r="G139">
        <v>-2.4464000000000001</v>
      </c>
      <c r="H139">
        <v>14.9971</v>
      </c>
      <c r="I139" t="s">
        <v>18</v>
      </c>
      <c r="J139">
        <v>0.55830000000000002</v>
      </c>
      <c r="K139">
        <v>42.927399999999999</v>
      </c>
      <c r="L139" t="s">
        <v>18</v>
      </c>
      <c r="M139" t="s">
        <v>18</v>
      </c>
      <c r="N139">
        <v>948.72559999999999</v>
      </c>
      <c r="O139">
        <v>8.6928000000000001</v>
      </c>
      <c r="P139">
        <v>11.0655</v>
      </c>
      <c r="Q139">
        <v>1.7279</v>
      </c>
      <c r="R139" t="s">
        <v>18</v>
      </c>
    </row>
    <row r="140" spans="1:18" x14ac:dyDescent="0.3">
      <c r="A140" s="1">
        <v>43644</v>
      </c>
      <c r="B140">
        <v>1.0690999999999999</v>
      </c>
      <c r="C140" t="s">
        <v>18</v>
      </c>
      <c r="D140">
        <v>88507.362200000003</v>
      </c>
      <c r="E140">
        <v>1.0001</v>
      </c>
      <c r="F140">
        <v>20.484200000000001</v>
      </c>
      <c r="G140">
        <v>-2.4464000000000001</v>
      </c>
      <c r="H140">
        <v>14.9971</v>
      </c>
      <c r="I140" t="s">
        <v>18</v>
      </c>
      <c r="J140">
        <v>0.55830000000000002</v>
      </c>
      <c r="K140">
        <v>42.927399999999999</v>
      </c>
      <c r="L140" t="s">
        <v>18</v>
      </c>
      <c r="M140" t="s">
        <v>18</v>
      </c>
      <c r="N140">
        <v>948.72559999999999</v>
      </c>
      <c r="O140">
        <v>8.6928000000000001</v>
      </c>
      <c r="P140">
        <v>11.0655</v>
      </c>
      <c r="Q140">
        <v>1.7279</v>
      </c>
      <c r="R140" t="s">
        <v>18</v>
      </c>
    </row>
    <row r="141" spans="1:18" x14ac:dyDescent="0.3">
      <c r="A141" s="1">
        <v>43646</v>
      </c>
      <c r="B141">
        <v>1.0690999999999999</v>
      </c>
      <c r="C141" t="s">
        <v>18</v>
      </c>
      <c r="D141">
        <v>88507.362200000003</v>
      </c>
      <c r="E141">
        <v>1.0817000000000001</v>
      </c>
      <c r="F141">
        <v>21.341200000000001</v>
      </c>
      <c r="G141">
        <v>-6.2946999999999997</v>
      </c>
      <c r="H141">
        <v>19.249199999999998</v>
      </c>
      <c r="I141" t="s">
        <v>18</v>
      </c>
      <c r="J141">
        <v>0.55269999999999997</v>
      </c>
      <c r="K141">
        <v>42.927399999999999</v>
      </c>
      <c r="L141" t="s">
        <v>18</v>
      </c>
      <c r="M141" t="s">
        <v>18</v>
      </c>
      <c r="N141">
        <v>905.48699999999997</v>
      </c>
      <c r="O141">
        <v>9.3871000000000002</v>
      </c>
      <c r="P141">
        <v>8.2913999999999994</v>
      </c>
      <c r="Q141">
        <v>1.6696</v>
      </c>
      <c r="R141" t="s">
        <v>18</v>
      </c>
    </row>
    <row r="142" spans="1:18" x14ac:dyDescent="0.3">
      <c r="A142" s="1">
        <v>43738</v>
      </c>
      <c r="B142">
        <v>1.0425</v>
      </c>
      <c r="C142" t="s">
        <v>18</v>
      </c>
      <c r="D142">
        <v>105742.3119</v>
      </c>
      <c r="E142">
        <v>1.1459999999999999</v>
      </c>
      <c r="F142">
        <v>20.798999999999999</v>
      </c>
      <c r="G142">
        <v>7.5789999999999997</v>
      </c>
      <c r="H142">
        <v>22.956600000000002</v>
      </c>
      <c r="I142" t="s">
        <v>18</v>
      </c>
      <c r="J142">
        <v>0.54420000000000002</v>
      </c>
      <c r="K142">
        <v>42.927399999999999</v>
      </c>
      <c r="L142" t="s">
        <v>18</v>
      </c>
      <c r="M142" t="s">
        <v>18</v>
      </c>
      <c r="N142">
        <v>837.41399999999999</v>
      </c>
      <c r="O142">
        <v>10.2593</v>
      </c>
      <c r="P142">
        <v>7.6626000000000003</v>
      </c>
      <c r="Q142">
        <v>1.6974</v>
      </c>
      <c r="R142" t="s">
        <v>18</v>
      </c>
    </row>
    <row r="143" spans="1:18" x14ac:dyDescent="0.3">
      <c r="A143" s="1">
        <v>43830</v>
      </c>
      <c r="B143">
        <v>1.1668000000000001</v>
      </c>
      <c r="C143" t="s">
        <v>18</v>
      </c>
      <c r="D143">
        <v>125969.71829999999</v>
      </c>
      <c r="E143">
        <v>1.0242</v>
      </c>
      <c r="F143">
        <v>20.503599999999999</v>
      </c>
      <c r="G143">
        <v>28.445499999999999</v>
      </c>
      <c r="H143">
        <v>31.624700000000001</v>
      </c>
      <c r="I143" t="s">
        <v>18</v>
      </c>
      <c r="J143">
        <v>0.53359999999999996</v>
      </c>
      <c r="K143">
        <v>42.927399999999999</v>
      </c>
      <c r="L143" t="s">
        <v>18</v>
      </c>
      <c r="M143" t="s">
        <v>18</v>
      </c>
      <c r="N143">
        <v>908.8193</v>
      </c>
      <c r="O143">
        <v>10.2662</v>
      </c>
      <c r="P143">
        <v>15.6092</v>
      </c>
      <c r="Q143">
        <v>1.8045</v>
      </c>
      <c r="R143" t="s">
        <v>18</v>
      </c>
    </row>
    <row r="144" spans="1:18" x14ac:dyDescent="0.3">
      <c r="A144" s="1">
        <v>43919</v>
      </c>
      <c r="B144">
        <v>1.1668000000000001</v>
      </c>
      <c r="C144" t="s">
        <v>18</v>
      </c>
      <c r="D144">
        <v>125969.71829999999</v>
      </c>
      <c r="E144">
        <v>1.1564000000000001</v>
      </c>
      <c r="F144">
        <v>23.5961</v>
      </c>
      <c r="G144">
        <v>9.4880999999999993</v>
      </c>
      <c r="H144">
        <v>17.4834</v>
      </c>
      <c r="I144" t="s">
        <v>18</v>
      </c>
      <c r="J144">
        <v>0.5514</v>
      </c>
      <c r="K144">
        <v>0</v>
      </c>
      <c r="L144" t="s">
        <v>18</v>
      </c>
      <c r="M144" t="s">
        <v>18</v>
      </c>
      <c r="N144">
        <v>919.08240000000001</v>
      </c>
      <c r="O144">
        <v>10.1531</v>
      </c>
      <c r="P144">
        <v>11.700900000000001</v>
      </c>
      <c r="Q144">
        <v>1.6221999999999999</v>
      </c>
      <c r="R144" t="s">
        <v>18</v>
      </c>
    </row>
    <row r="145" spans="1:18" x14ac:dyDescent="0.3">
      <c r="A145" s="1">
        <v>43921</v>
      </c>
      <c r="B145">
        <v>1.0287999999999999</v>
      </c>
      <c r="C145" t="s">
        <v>18</v>
      </c>
      <c r="D145">
        <v>111369.605</v>
      </c>
      <c r="E145">
        <v>1.1564000000000001</v>
      </c>
      <c r="F145">
        <v>23.5961</v>
      </c>
      <c r="G145">
        <v>9.4880999999999993</v>
      </c>
      <c r="H145">
        <v>17.4834</v>
      </c>
      <c r="I145" t="s">
        <v>18</v>
      </c>
      <c r="J145">
        <v>0.5514</v>
      </c>
      <c r="K145">
        <v>0</v>
      </c>
      <c r="L145" t="s">
        <v>18</v>
      </c>
      <c r="M145" t="s">
        <v>18</v>
      </c>
      <c r="N145">
        <v>919.08240000000001</v>
      </c>
      <c r="O145">
        <v>10.1531</v>
      </c>
      <c r="P145">
        <v>11.700900000000001</v>
      </c>
      <c r="Q145">
        <v>1.6221999999999999</v>
      </c>
      <c r="R145" t="s">
        <v>18</v>
      </c>
    </row>
    <row r="146" spans="1:18" x14ac:dyDescent="0.3">
      <c r="A146" s="1">
        <v>44010</v>
      </c>
      <c r="B146">
        <v>1.0287999999999999</v>
      </c>
      <c r="C146" t="s">
        <v>18</v>
      </c>
      <c r="D146">
        <v>111369.605</v>
      </c>
      <c r="E146">
        <v>1.2259</v>
      </c>
      <c r="F146">
        <v>26.695799999999998</v>
      </c>
      <c r="G146">
        <v>29.5105</v>
      </c>
      <c r="H146">
        <v>27.215299999999999</v>
      </c>
      <c r="I146" t="s">
        <v>18</v>
      </c>
      <c r="J146">
        <v>0.57689999999999997</v>
      </c>
      <c r="K146">
        <v>0</v>
      </c>
      <c r="L146" t="s">
        <v>18</v>
      </c>
      <c r="M146" t="s">
        <v>18</v>
      </c>
      <c r="N146">
        <v>999.01769999999999</v>
      </c>
      <c r="O146">
        <v>10.135300000000001</v>
      </c>
      <c r="P146">
        <v>14.396000000000001</v>
      </c>
      <c r="Q146">
        <v>1.5903</v>
      </c>
      <c r="R146" t="s">
        <v>18</v>
      </c>
    </row>
    <row r="147" spans="1:18" x14ac:dyDescent="0.3">
      <c r="A147" s="1">
        <v>44012</v>
      </c>
      <c r="B147">
        <v>1.2301</v>
      </c>
      <c r="C147" t="s">
        <v>18</v>
      </c>
      <c r="D147">
        <v>156655.54089999999</v>
      </c>
      <c r="E147">
        <v>1.2259</v>
      </c>
      <c r="F147">
        <v>26.695799999999998</v>
      </c>
      <c r="G147">
        <v>29.5105</v>
      </c>
      <c r="H147">
        <v>27.215299999999999</v>
      </c>
      <c r="I147" t="s">
        <v>18</v>
      </c>
      <c r="J147">
        <v>0.57689999999999997</v>
      </c>
      <c r="K147">
        <v>0</v>
      </c>
      <c r="L147" t="s">
        <v>18</v>
      </c>
      <c r="M147" t="s">
        <v>18</v>
      </c>
      <c r="N147">
        <v>999.01769999999999</v>
      </c>
      <c r="O147">
        <v>10.135300000000001</v>
      </c>
      <c r="P147">
        <v>14.396000000000001</v>
      </c>
      <c r="Q147">
        <v>1.5903</v>
      </c>
      <c r="R147" t="s">
        <v>18</v>
      </c>
    </row>
    <row r="148" spans="1:18" x14ac:dyDescent="0.3">
      <c r="A148" s="1">
        <v>44101</v>
      </c>
      <c r="B148">
        <v>1.2301</v>
      </c>
      <c r="C148" t="s">
        <v>18</v>
      </c>
      <c r="D148">
        <v>156655.54089999999</v>
      </c>
      <c r="E148">
        <v>1.0729</v>
      </c>
      <c r="F148">
        <v>25.1873</v>
      </c>
      <c r="G148">
        <v>32.529699999999998</v>
      </c>
      <c r="H148">
        <v>30.720099999999999</v>
      </c>
      <c r="I148" t="s">
        <v>18</v>
      </c>
      <c r="J148">
        <v>0.59619999999999995</v>
      </c>
      <c r="K148">
        <v>0</v>
      </c>
      <c r="L148" t="s">
        <v>18</v>
      </c>
      <c r="M148" t="s">
        <v>18</v>
      </c>
      <c r="N148">
        <v>971.88549999999998</v>
      </c>
      <c r="O148">
        <v>9.8034999999999997</v>
      </c>
      <c r="P148">
        <v>13.8689</v>
      </c>
      <c r="Q148">
        <v>1.7004999999999999</v>
      </c>
      <c r="R148" t="s">
        <v>18</v>
      </c>
    </row>
    <row r="149" spans="1:18" x14ac:dyDescent="0.3">
      <c r="A149" s="1">
        <v>44104</v>
      </c>
      <c r="B149">
        <v>1.0728</v>
      </c>
      <c r="C149" t="s">
        <v>18</v>
      </c>
      <c r="D149">
        <v>157183.42430000001</v>
      </c>
      <c r="E149">
        <v>1.0729</v>
      </c>
      <c r="F149">
        <v>25.1873</v>
      </c>
      <c r="G149">
        <v>32.529699999999998</v>
      </c>
      <c r="H149">
        <v>30.720099999999999</v>
      </c>
      <c r="I149" t="s">
        <v>18</v>
      </c>
      <c r="J149">
        <v>0.59619999999999995</v>
      </c>
      <c r="K149">
        <v>0</v>
      </c>
      <c r="L149" t="s">
        <v>18</v>
      </c>
      <c r="M149" t="s">
        <v>18</v>
      </c>
      <c r="N149">
        <v>971.88549999999998</v>
      </c>
      <c r="O149">
        <v>9.8034999999999997</v>
      </c>
      <c r="P149">
        <v>13.8689</v>
      </c>
      <c r="Q149">
        <v>1.7004999999999999</v>
      </c>
      <c r="R149" t="s">
        <v>18</v>
      </c>
    </row>
  </sheetData>
  <phoneticPr fontId="1" type="noConversion"/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R117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_xll.BDH("ATVI UW Equity",B$2:R$2,"1996-01-01","","Dir=V","Per=Q","Days=A","Dts=S","cols=18;rows=115")</f>
        <v>#NAME?</v>
      </c>
      <c r="B3">
        <v>4.4408000000000003</v>
      </c>
      <c r="C3" t="s">
        <v>18</v>
      </c>
      <c r="D3" t="s">
        <v>18</v>
      </c>
      <c r="E3" t="s">
        <v>18</v>
      </c>
      <c r="F3" t="s">
        <v>18</v>
      </c>
      <c r="G3" t="s">
        <v>18</v>
      </c>
      <c r="H3" t="s">
        <v>18</v>
      </c>
      <c r="I3" t="s">
        <v>18</v>
      </c>
      <c r="J3" t="s">
        <v>18</v>
      </c>
      <c r="K3" t="s">
        <v>18</v>
      </c>
      <c r="L3" t="s">
        <v>18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35244</v>
      </c>
      <c r="B4">
        <v>4.6398000000000001</v>
      </c>
      <c r="C4" t="s">
        <v>18</v>
      </c>
      <c r="D4" t="s">
        <v>18</v>
      </c>
      <c r="E4" t="s">
        <v>18</v>
      </c>
      <c r="F4" t="s">
        <v>18</v>
      </c>
      <c r="G4" t="s">
        <v>18</v>
      </c>
      <c r="H4" t="s">
        <v>18</v>
      </c>
      <c r="I4" t="s">
        <v>18</v>
      </c>
      <c r="J4" t="s">
        <v>18</v>
      </c>
      <c r="K4" t="s">
        <v>18</v>
      </c>
      <c r="L4" t="s">
        <v>18</v>
      </c>
      <c r="M4" t="s">
        <v>18</v>
      </c>
      <c r="N4" t="s">
        <v>18</v>
      </c>
      <c r="O4" t="s">
        <v>18</v>
      </c>
      <c r="P4" t="s">
        <v>18</v>
      </c>
      <c r="Q4" t="s">
        <v>18</v>
      </c>
      <c r="R4" t="s">
        <v>18</v>
      </c>
    </row>
    <row r="5" spans="1:18" x14ac:dyDescent="0.3">
      <c r="A5" s="1">
        <v>35338</v>
      </c>
      <c r="B5">
        <v>4.2885999999999997</v>
      </c>
      <c r="C5" t="s">
        <v>18</v>
      </c>
      <c r="D5">
        <v>194.2216</v>
      </c>
      <c r="E5" t="s">
        <v>18</v>
      </c>
      <c r="F5" t="s">
        <v>18</v>
      </c>
      <c r="G5" t="s">
        <v>18</v>
      </c>
      <c r="H5" t="s">
        <v>18</v>
      </c>
      <c r="I5" t="s">
        <v>18</v>
      </c>
      <c r="J5" t="s">
        <v>18</v>
      </c>
      <c r="K5" t="s">
        <v>18</v>
      </c>
      <c r="L5" t="s">
        <v>18</v>
      </c>
      <c r="M5" t="s">
        <v>18</v>
      </c>
      <c r="N5" t="s">
        <v>18</v>
      </c>
      <c r="O5" t="s">
        <v>18</v>
      </c>
      <c r="P5" t="s">
        <v>18</v>
      </c>
      <c r="Q5" t="s">
        <v>18</v>
      </c>
      <c r="R5" t="s">
        <v>18</v>
      </c>
    </row>
    <row r="6" spans="1:18" x14ac:dyDescent="0.3">
      <c r="A6" s="1">
        <v>35430</v>
      </c>
      <c r="B6">
        <v>4.4432999999999998</v>
      </c>
      <c r="C6" t="s">
        <v>18</v>
      </c>
      <c r="D6">
        <v>177.03380000000001</v>
      </c>
      <c r="E6" t="s">
        <v>18</v>
      </c>
      <c r="F6" t="s">
        <v>18</v>
      </c>
      <c r="G6" t="s">
        <v>18</v>
      </c>
      <c r="H6" t="s">
        <v>18</v>
      </c>
      <c r="I6" t="s">
        <v>18</v>
      </c>
      <c r="J6" t="s">
        <v>18</v>
      </c>
      <c r="K6" t="s">
        <v>18</v>
      </c>
      <c r="L6" t="s">
        <v>18</v>
      </c>
      <c r="M6" t="s">
        <v>18</v>
      </c>
      <c r="N6" t="s">
        <v>18</v>
      </c>
      <c r="O6" t="s">
        <v>18</v>
      </c>
      <c r="P6" t="s">
        <v>18</v>
      </c>
      <c r="Q6" t="s">
        <v>18</v>
      </c>
      <c r="R6" t="s">
        <v>18</v>
      </c>
    </row>
    <row r="7" spans="1:18" x14ac:dyDescent="0.3">
      <c r="A7" s="1">
        <v>35520</v>
      </c>
      <c r="B7">
        <v>4.8934999999999995</v>
      </c>
      <c r="C7" t="s">
        <v>18</v>
      </c>
      <c r="D7">
        <v>154.68979999999999</v>
      </c>
      <c r="E7" t="s">
        <v>18</v>
      </c>
      <c r="F7" t="s">
        <v>18</v>
      </c>
      <c r="G7" t="s">
        <v>18</v>
      </c>
      <c r="H7" t="s">
        <v>18</v>
      </c>
      <c r="I7" t="s">
        <v>18</v>
      </c>
      <c r="J7" t="s">
        <v>18</v>
      </c>
      <c r="K7" t="s">
        <v>18</v>
      </c>
      <c r="L7" t="s">
        <v>18</v>
      </c>
      <c r="M7" t="s">
        <v>18</v>
      </c>
      <c r="N7" t="s">
        <v>18</v>
      </c>
      <c r="O7" t="s">
        <v>18</v>
      </c>
      <c r="P7" t="s">
        <v>18</v>
      </c>
      <c r="Q7" t="s">
        <v>18</v>
      </c>
      <c r="R7" t="s">
        <v>18</v>
      </c>
    </row>
    <row r="8" spans="1:18" x14ac:dyDescent="0.3">
      <c r="A8" s="1">
        <v>35611</v>
      </c>
      <c r="B8">
        <v>2.1151</v>
      </c>
      <c r="C8" t="s">
        <v>18</v>
      </c>
      <c r="D8">
        <v>203.3329</v>
      </c>
      <c r="E8" t="s">
        <v>18</v>
      </c>
      <c r="F8" t="s">
        <v>18</v>
      </c>
      <c r="G8" t="s">
        <v>18</v>
      </c>
      <c r="H8" t="s">
        <v>18</v>
      </c>
      <c r="I8" t="s">
        <v>18</v>
      </c>
      <c r="J8" t="s">
        <v>18</v>
      </c>
      <c r="K8" t="s">
        <v>18</v>
      </c>
      <c r="L8" t="s">
        <v>18</v>
      </c>
      <c r="M8" t="s">
        <v>18</v>
      </c>
      <c r="N8" t="s">
        <v>18</v>
      </c>
      <c r="O8" t="s">
        <v>18</v>
      </c>
      <c r="P8" t="s">
        <v>18</v>
      </c>
      <c r="Q8" t="s">
        <v>18</v>
      </c>
      <c r="R8" t="s">
        <v>18</v>
      </c>
    </row>
    <row r="9" spans="1:18" x14ac:dyDescent="0.3">
      <c r="A9" s="1">
        <v>35703</v>
      </c>
      <c r="B9">
        <v>1.5051000000000001</v>
      </c>
      <c r="C9" t="s">
        <v>18</v>
      </c>
      <c r="D9">
        <v>212.17349999999999</v>
      </c>
      <c r="E9" t="s">
        <v>18</v>
      </c>
      <c r="F9" t="s">
        <v>18</v>
      </c>
      <c r="G9" t="s">
        <v>18</v>
      </c>
      <c r="H9" t="s">
        <v>18</v>
      </c>
      <c r="I9" t="s">
        <v>18</v>
      </c>
      <c r="J9" t="s">
        <v>18</v>
      </c>
      <c r="K9" t="s">
        <v>18</v>
      </c>
      <c r="L9" t="s">
        <v>18</v>
      </c>
      <c r="M9" t="s">
        <v>18</v>
      </c>
      <c r="N9" t="s">
        <v>18</v>
      </c>
      <c r="O9" t="s">
        <v>18</v>
      </c>
      <c r="P9" t="s">
        <v>18</v>
      </c>
      <c r="Q9" t="s">
        <v>18</v>
      </c>
      <c r="R9" t="s">
        <v>18</v>
      </c>
    </row>
    <row r="10" spans="1:18" x14ac:dyDescent="0.3">
      <c r="A10" s="1">
        <v>35795</v>
      </c>
      <c r="B10">
        <v>1.2883</v>
      </c>
      <c r="C10" t="s">
        <v>18</v>
      </c>
      <c r="D10">
        <v>252.84010000000001</v>
      </c>
      <c r="E10" t="s">
        <v>18</v>
      </c>
      <c r="F10" t="s">
        <v>18</v>
      </c>
      <c r="G10" t="s">
        <v>18</v>
      </c>
      <c r="H10" t="s">
        <v>18</v>
      </c>
      <c r="I10" t="s">
        <v>18</v>
      </c>
      <c r="J10" t="s">
        <v>18</v>
      </c>
      <c r="K10" t="s">
        <v>18</v>
      </c>
      <c r="L10" t="s">
        <v>18</v>
      </c>
      <c r="M10" t="s">
        <v>18</v>
      </c>
      <c r="N10" t="s">
        <v>18</v>
      </c>
      <c r="O10" t="s">
        <v>18</v>
      </c>
      <c r="P10" t="s">
        <v>18</v>
      </c>
      <c r="Q10" t="s">
        <v>18</v>
      </c>
      <c r="R10" t="s">
        <v>18</v>
      </c>
    </row>
    <row r="11" spans="1:18" x14ac:dyDescent="0.3">
      <c r="A11" s="1">
        <v>35885</v>
      </c>
      <c r="B11">
        <v>0.1464</v>
      </c>
      <c r="C11" t="s">
        <v>18</v>
      </c>
      <c r="D11">
        <v>152.05770000000001</v>
      </c>
      <c r="E11" t="s">
        <v>18</v>
      </c>
      <c r="F11" t="s">
        <v>18</v>
      </c>
      <c r="G11" t="s">
        <v>18</v>
      </c>
      <c r="H11" t="s">
        <v>18</v>
      </c>
      <c r="I11" t="s">
        <v>18</v>
      </c>
      <c r="J11" t="s">
        <v>18</v>
      </c>
      <c r="K11" t="s">
        <v>18</v>
      </c>
      <c r="L11" t="s">
        <v>18</v>
      </c>
      <c r="M11" t="s">
        <v>18</v>
      </c>
      <c r="N11" t="s">
        <v>18</v>
      </c>
      <c r="O11" t="s">
        <v>18</v>
      </c>
      <c r="P11" t="s">
        <v>18</v>
      </c>
      <c r="Q11" t="s">
        <v>18</v>
      </c>
      <c r="R11" t="s">
        <v>18</v>
      </c>
    </row>
    <row r="12" spans="1:18" x14ac:dyDescent="0.3">
      <c r="A12" s="1">
        <v>35976</v>
      </c>
      <c r="B12">
        <v>0.3518</v>
      </c>
      <c r="C12" t="s">
        <v>18</v>
      </c>
      <c r="D12">
        <v>196.0241</v>
      </c>
      <c r="E12" t="s">
        <v>18</v>
      </c>
      <c r="F12" t="s">
        <v>18</v>
      </c>
      <c r="G12" t="s">
        <v>18</v>
      </c>
      <c r="H12" t="s">
        <v>18</v>
      </c>
      <c r="I12" t="s">
        <v>18</v>
      </c>
      <c r="J12" t="s">
        <v>18</v>
      </c>
      <c r="K12" t="s">
        <v>18</v>
      </c>
      <c r="L12" t="s">
        <v>18</v>
      </c>
      <c r="M12" t="s">
        <v>18</v>
      </c>
      <c r="N12" t="s">
        <v>18</v>
      </c>
      <c r="O12" t="s">
        <v>18</v>
      </c>
      <c r="P12" t="s">
        <v>18</v>
      </c>
      <c r="Q12" t="s">
        <v>18</v>
      </c>
      <c r="R12" t="s">
        <v>18</v>
      </c>
    </row>
    <row r="13" spans="1:18" x14ac:dyDescent="0.3">
      <c r="A13" s="1">
        <v>36068</v>
      </c>
      <c r="B13">
        <v>9.9400000000000002E-2</v>
      </c>
      <c r="C13" t="s">
        <v>18</v>
      </c>
      <c r="D13">
        <v>213.84450000000001</v>
      </c>
      <c r="E13" t="s">
        <v>18</v>
      </c>
      <c r="F13" t="s">
        <v>18</v>
      </c>
      <c r="G13" t="s">
        <v>18</v>
      </c>
      <c r="H13" t="s">
        <v>18</v>
      </c>
      <c r="I13" t="s">
        <v>18</v>
      </c>
      <c r="J13" t="s">
        <v>18</v>
      </c>
      <c r="K13" t="s">
        <v>18</v>
      </c>
      <c r="L13" t="s">
        <v>18</v>
      </c>
      <c r="M13" t="s">
        <v>18</v>
      </c>
      <c r="N13" t="s">
        <v>18</v>
      </c>
      <c r="O13" t="s">
        <v>18</v>
      </c>
      <c r="P13" t="s">
        <v>18</v>
      </c>
      <c r="Q13" t="s">
        <v>18</v>
      </c>
      <c r="R13" t="s">
        <v>18</v>
      </c>
    </row>
    <row r="14" spans="1:18" x14ac:dyDescent="0.3">
      <c r="A14" s="1">
        <v>36160</v>
      </c>
      <c r="B14">
        <v>0.17180000000000001</v>
      </c>
      <c r="C14" t="s">
        <v>18</v>
      </c>
      <c r="D14">
        <v>211.4684</v>
      </c>
      <c r="E14" t="s">
        <v>18</v>
      </c>
      <c r="F14" t="s">
        <v>18</v>
      </c>
      <c r="G14" t="s">
        <v>18</v>
      </c>
      <c r="H14" t="s">
        <v>18</v>
      </c>
      <c r="I14" t="s">
        <v>18</v>
      </c>
      <c r="J14" t="s">
        <v>18</v>
      </c>
      <c r="K14" t="s">
        <v>18</v>
      </c>
      <c r="L14" t="s">
        <v>18</v>
      </c>
      <c r="M14" t="s">
        <v>18</v>
      </c>
      <c r="N14" t="s">
        <v>18</v>
      </c>
      <c r="O14" t="s">
        <v>18</v>
      </c>
      <c r="P14" t="s">
        <v>18</v>
      </c>
      <c r="Q14" t="s">
        <v>18</v>
      </c>
      <c r="R14" t="s">
        <v>18</v>
      </c>
    </row>
    <row r="15" spans="1:18" x14ac:dyDescent="0.3">
      <c r="A15" s="1">
        <v>36250</v>
      </c>
      <c r="B15">
        <v>7.4999999999999997E-2</v>
      </c>
      <c r="C15" t="s">
        <v>18</v>
      </c>
      <c r="D15">
        <v>235.22890000000001</v>
      </c>
      <c r="E15" t="s">
        <v>18</v>
      </c>
      <c r="F15" t="s">
        <v>18</v>
      </c>
      <c r="G15" t="s">
        <v>18</v>
      </c>
      <c r="H15" t="s">
        <v>18</v>
      </c>
      <c r="I15" t="s">
        <v>18</v>
      </c>
      <c r="J15" t="s">
        <v>18</v>
      </c>
      <c r="K15" t="s">
        <v>18</v>
      </c>
      <c r="L15" t="s">
        <v>18</v>
      </c>
      <c r="M15" t="s">
        <v>18</v>
      </c>
      <c r="N15" t="s">
        <v>18</v>
      </c>
      <c r="O15" t="s">
        <v>18</v>
      </c>
      <c r="P15" t="s">
        <v>18</v>
      </c>
      <c r="Q15" t="s">
        <v>18</v>
      </c>
      <c r="R15" t="s">
        <v>18</v>
      </c>
    </row>
    <row r="16" spans="1:18" x14ac:dyDescent="0.3">
      <c r="A16" s="1">
        <v>36341</v>
      </c>
      <c r="B16">
        <v>-0.27389999999999998</v>
      </c>
      <c r="C16" t="s">
        <v>18</v>
      </c>
      <c r="D16">
        <v>329.18389999999999</v>
      </c>
      <c r="E16" t="s">
        <v>18</v>
      </c>
      <c r="F16" t="s">
        <v>18</v>
      </c>
      <c r="G16" t="s">
        <v>18</v>
      </c>
      <c r="H16" t="s">
        <v>18</v>
      </c>
      <c r="I16" t="s">
        <v>18</v>
      </c>
      <c r="J16" t="s">
        <v>18</v>
      </c>
      <c r="K16" t="s">
        <v>18</v>
      </c>
      <c r="L16" t="s">
        <v>18</v>
      </c>
      <c r="M16" t="s">
        <v>18</v>
      </c>
      <c r="N16" t="s">
        <v>18</v>
      </c>
      <c r="O16" t="s">
        <v>18</v>
      </c>
      <c r="P16" t="s">
        <v>18</v>
      </c>
      <c r="Q16" t="s">
        <v>18</v>
      </c>
      <c r="R16" t="s">
        <v>18</v>
      </c>
    </row>
    <row r="17" spans="1:18" x14ac:dyDescent="0.3">
      <c r="A17" s="1">
        <v>36433</v>
      </c>
      <c r="B17">
        <v>-0.36</v>
      </c>
      <c r="C17" t="s">
        <v>18</v>
      </c>
      <c r="D17">
        <v>398.41140000000001</v>
      </c>
      <c r="E17" t="s">
        <v>18</v>
      </c>
      <c r="F17" t="s">
        <v>18</v>
      </c>
      <c r="G17" t="s">
        <v>18</v>
      </c>
      <c r="H17" t="s">
        <v>18</v>
      </c>
      <c r="I17" t="s">
        <v>18</v>
      </c>
      <c r="J17" t="s">
        <v>18</v>
      </c>
      <c r="K17" t="s">
        <v>18</v>
      </c>
      <c r="L17" t="s">
        <v>18</v>
      </c>
      <c r="M17" t="s">
        <v>18</v>
      </c>
      <c r="N17" t="s">
        <v>18</v>
      </c>
      <c r="O17" t="s">
        <v>18</v>
      </c>
      <c r="P17" t="s">
        <v>18</v>
      </c>
      <c r="Q17" t="s">
        <v>18</v>
      </c>
      <c r="R17" t="s">
        <v>18</v>
      </c>
    </row>
    <row r="18" spans="1:18" x14ac:dyDescent="0.3">
      <c r="A18" s="1">
        <v>36525</v>
      </c>
      <c r="B18">
        <v>-0.37169999999999997</v>
      </c>
      <c r="C18" t="s">
        <v>18</v>
      </c>
      <c r="D18">
        <v>346.13749999999999</v>
      </c>
      <c r="E18" t="s">
        <v>18</v>
      </c>
      <c r="F18" t="s">
        <v>18</v>
      </c>
      <c r="G18" t="s">
        <v>18</v>
      </c>
      <c r="H18" t="s">
        <v>18</v>
      </c>
      <c r="I18" t="s">
        <v>18</v>
      </c>
      <c r="J18" t="s">
        <v>18</v>
      </c>
      <c r="K18" t="s">
        <v>18</v>
      </c>
      <c r="L18" t="s">
        <v>18</v>
      </c>
      <c r="M18" t="s">
        <v>18</v>
      </c>
      <c r="N18" t="s">
        <v>18</v>
      </c>
      <c r="O18" t="s">
        <v>18</v>
      </c>
      <c r="P18" t="s">
        <v>18</v>
      </c>
      <c r="Q18" t="s">
        <v>18</v>
      </c>
      <c r="R18" t="s">
        <v>18</v>
      </c>
    </row>
    <row r="19" spans="1:18" x14ac:dyDescent="0.3">
      <c r="A19" s="1">
        <v>36616</v>
      </c>
      <c r="B19">
        <v>-4.7899999999999998E-2</v>
      </c>
      <c r="C19" t="s">
        <v>18</v>
      </c>
      <c r="D19">
        <v>272.67160000000001</v>
      </c>
      <c r="E19" t="s">
        <v>18</v>
      </c>
      <c r="F19" t="s">
        <v>18</v>
      </c>
      <c r="G19" t="s">
        <v>18</v>
      </c>
      <c r="H19" t="s">
        <v>18</v>
      </c>
      <c r="I19" t="s">
        <v>18</v>
      </c>
      <c r="J19" t="s">
        <v>18</v>
      </c>
      <c r="K19" t="s">
        <v>18</v>
      </c>
      <c r="L19" t="s">
        <v>18</v>
      </c>
      <c r="M19" t="s">
        <v>18</v>
      </c>
      <c r="N19" t="s">
        <v>18</v>
      </c>
      <c r="O19" t="s">
        <v>18</v>
      </c>
      <c r="P19" t="s">
        <v>18</v>
      </c>
      <c r="Q19" t="s">
        <v>18</v>
      </c>
      <c r="R19" t="s">
        <v>18</v>
      </c>
    </row>
    <row r="20" spans="1:18" x14ac:dyDescent="0.3">
      <c r="A20" s="1">
        <v>36707</v>
      </c>
      <c r="B20">
        <v>0.2467</v>
      </c>
      <c r="C20" t="s">
        <v>18</v>
      </c>
      <c r="D20">
        <v>166.01519999999999</v>
      </c>
      <c r="E20" t="s">
        <v>18</v>
      </c>
      <c r="F20" t="s">
        <v>18</v>
      </c>
      <c r="G20" t="s">
        <v>18</v>
      </c>
      <c r="H20" t="s">
        <v>18</v>
      </c>
      <c r="I20" t="s">
        <v>18</v>
      </c>
      <c r="J20" t="s">
        <v>18</v>
      </c>
      <c r="K20" t="s">
        <v>18</v>
      </c>
      <c r="L20" t="s">
        <v>18</v>
      </c>
      <c r="M20" t="s">
        <v>18</v>
      </c>
      <c r="N20" t="s">
        <v>18</v>
      </c>
      <c r="O20" t="s">
        <v>18</v>
      </c>
      <c r="P20" t="s">
        <v>18</v>
      </c>
      <c r="Q20" t="s">
        <v>18</v>
      </c>
      <c r="R20" t="s">
        <v>18</v>
      </c>
    </row>
    <row r="21" spans="1:18" x14ac:dyDescent="0.3">
      <c r="A21" s="1">
        <v>36798</v>
      </c>
      <c r="B21">
        <v>-0.48259999999999997</v>
      </c>
      <c r="C21" t="s">
        <v>18</v>
      </c>
      <c r="D21">
        <v>354.51749999999998</v>
      </c>
      <c r="E21" t="s">
        <v>18</v>
      </c>
      <c r="F21" t="s">
        <v>18</v>
      </c>
      <c r="G21" t="s">
        <v>18</v>
      </c>
      <c r="H21" t="s">
        <v>18</v>
      </c>
      <c r="I21" t="s">
        <v>18</v>
      </c>
      <c r="J21" t="s">
        <v>18</v>
      </c>
      <c r="K21" t="s">
        <v>18</v>
      </c>
      <c r="L21" t="s">
        <v>18</v>
      </c>
      <c r="M21" t="s">
        <v>18</v>
      </c>
      <c r="N21" t="s">
        <v>18</v>
      </c>
      <c r="O21" t="s">
        <v>18</v>
      </c>
      <c r="P21" t="s">
        <v>18</v>
      </c>
      <c r="Q21" t="s">
        <v>18</v>
      </c>
      <c r="R21" t="s">
        <v>18</v>
      </c>
    </row>
    <row r="22" spans="1:18" x14ac:dyDescent="0.3">
      <c r="A22" s="1">
        <v>36889</v>
      </c>
      <c r="B22">
        <v>-0.26229999999999998</v>
      </c>
      <c r="C22" t="s">
        <v>18</v>
      </c>
      <c r="D22">
        <v>369.52800000000002</v>
      </c>
      <c r="E22" t="s">
        <v>18</v>
      </c>
      <c r="F22" t="s">
        <v>18</v>
      </c>
      <c r="G22" t="s">
        <v>18</v>
      </c>
      <c r="H22" t="s">
        <v>18</v>
      </c>
      <c r="I22" t="s">
        <v>18</v>
      </c>
      <c r="J22" t="s">
        <v>18</v>
      </c>
      <c r="K22" t="s">
        <v>18</v>
      </c>
      <c r="L22" t="s">
        <v>18</v>
      </c>
      <c r="M22" t="s">
        <v>18</v>
      </c>
      <c r="N22" t="s">
        <v>18</v>
      </c>
      <c r="O22" t="s">
        <v>18</v>
      </c>
      <c r="P22" t="s">
        <v>18</v>
      </c>
      <c r="Q22" t="s">
        <v>18</v>
      </c>
      <c r="R22" t="s">
        <v>18</v>
      </c>
    </row>
    <row r="23" spans="1:18" x14ac:dyDescent="0.3">
      <c r="A23" s="1">
        <v>36980</v>
      </c>
      <c r="B23">
        <v>-0.79500000000000004</v>
      </c>
      <c r="C23" t="s">
        <v>18</v>
      </c>
      <c r="D23">
        <v>639.00300000000004</v>
      </c>
      <c r="E23" t="s">
        <v>18</v>
      </c>
      <c r="F23" t="s">
        <v>18</v>
      </c>
      <c r="G23" t="s">
        <v>18</v>
      </c>
      <c r="H23" t="s">
        <v>18</v>
      </c>
      <c r="I23" t="s">
        <v>18</v>
      </c>
      <c r="J23" t="s">
        <v>18</v>
      </c>
      <c r="K23" t="s">
        <v>18</v>
      </c>
      <c r="L23" t="s">
        <v>18</v>
      </c>
      <c r="M23" t="s">
        <v>18</v>
      </c>
      <c r="N23" t="s">
        <v>18</v>
      </c>
      <c r="O23" t="s">
        <v>18</v>
      </c>
      <c r="P23" t="s">
        <v>18</v>
      </c>
      <c r="Q23" t="s">
        <v>18</v>
      </c>
      <c r="R23" t="s">
        <v>18</v>
      </c>
    </row>
    <row r="24" spans="1:18" x14ac:dyDescent="0.3">
      <c r="A24" s="1">
        <v>37071</v>
      </c>
      <c r="B24">
        <v>-0.4456</v>
      </c>
      <c r="C24" t="s">
        <v>18</v>
      </c>
      <c r="D24">
        <v>1264.0227</v>
      </c>
      <c r="E24" t="s">
        <v>18</v>
      </c>
      <c r="F24" t="s">
        <v>18</v>
      </c>
      <c r="G24" t="s">
        <v>18</v>
      </c>
      <c r="H24" t="s">
        <v>18</v>
      </c>
      <c r="I24" t="s">
        <v>18</v>
      </c>
      <c r="J24" t="s">
        <v>18</v>
      </c>
      <c r="K24" t="s">
        <v>18</v>
      </c>
      <c r="L24" t="s">
        <v>18</v>
      </c>
      <c r="M24" t="s">
        <v>18</v>
      </c>
      <c r="N24" t="s">
        <v>18</v>
      </c>
      <c r="O24" t="s">
        <v>18</v>
      </c>
      <c r="P24" t="s">
        <v>18</v>
      </c>
      <c r="Q24" t="s">
        <v>18</v>
      </c>
      <c r="R24" t="s">
        <v>18</v>
      </c>
    </row>
    <row r="25" spans="1:18" x14ac:dyDescent="0.3">
      <c r="A25" s="1">
        <v>37162</v>
      </c>
      <c r="B25">
        <v>0.43930000000000002</v>
      </c>
      <c r="C25" t="s">
        <v>18</v>
      </c>
      <c r="D25">
        <v>904.6404</v>
      </c>
      <c r="E25" t="s">
        <v>18</v>
      </c>
      <c r="F25" t="s">
        <v>18</v>
      </c>
      <c r="G25" t="s">
        <v>18</v>
      </c>
      <c r="H25" t="s">
        <v>18</v>
      </c>
      <c r="I25" t="s">
        <v>18</v>
      </c>
      <c r="J25" t="s">
        <v>18</v>
      </c>
      <c r="K25" t="s">
        <v>18</v>
      </c>
      <c r="L25" t="s">
        <v>18</v>
      </c>
      <c r="M25" t="s">
        <v>18</v>
      </c>
      <c r="N25" t="s">
        <v>18</v>
      </c>
      <c r="O25" t="s">
        <v>18</v>
      </c>
      <c r="P25" t="s">
        <v>18</v>
      </c>
      <c r="Q25" t="s">
        <v>18</v>
      </c>
      <c r="R25" t="s">
        <v>18</v>
      </c>
    </row>
    <row r="26" spans="1:18" x14ac:dyDescent="0.3">
      <c r="A26" s="1">
        <v>37256</v>
      </c>
      <c r="B26">
        <v>1.5537000000000001</v>
      </c>
      <c r="C26" t="s">
        <v>18</v>
      </c>
      <c r="D26">
        <v>1353.5526</v>
      </c>
      <c r="E26" t="s">
        <v>18</v>
      </c>
      <c r="F26" t="s">
        <v>18</v>
      </c>
      <c r="G26" t="s">
        <v>18</v>
      </c>
      <c r="H26" t="s">
        <v>18</v>
      </c>
      <c r="I26" t="s">
        <v>18</v>
      </c>
      <c r="J26" t="s">
        <v>18</v>
      </c>
      <c r="K26" t="s">
        <v>18</v>
      </c>
      <c r="L26" t="s">
        <v>18</v>
      </c>
      <c r="M26" t="s">
        <v>18</v>
      </c>
      <c r="N26" t="s">
        <v>18</v>
      </c>
      <c r="O26" t="s">
        <v>18</v>
      </c>
      <c r="P26" t="s">
        <v>18</v>
      </c>
      <c r="Q26" t="s">
        <v>18</v>
      </c>
      <c r="R26" t="s">
        <v>18</v>
      </c>
    </row>
    <row r="27" spans="1:18" x14ac:dyDescent="0.3">
      <c r="A27" s="1">
        <v>37344</v>
      </c>
      <c r="B27">
        <v>1.8486</v>
      </c>
      <c r="C27" t="s">
        <v>18</v>
      </c>
      <c r="D27">
        <v>1619.0351000000001</v>
      </c>
      <c r="E27" t="s">
        <v>18</v>
      </c>
      <c r="F27" t="s">
        <v>18</v>
      </c>
      <c r="G27" t="s">
        <v>18</v>
      </c>
      <c r="H27" t="s">
        <v>18</v>
      </c>
      <c r="I27" t="s">
        <v>18</v>
      </c>
      <c r="J27" t="s">
        <v>18</v>
      </c>
      <c r="K27" t="s">
        <v>18</v>
      </c>
      <c r="L27" t="s">
        <v>18</v>
      </c>
      <c r="M27" t="s">
        <v>18</v>
      </c>
      <c r="N27" t="s">
        <v>18</v>
      </c>
      <c r="O27" t="s">
        <v>18</v>
      </c>
      <c r="P27" t="s">
        <v>18</v>
      </c>
      <c r="Q27" t="s">
        <v>18</v>
      </c>
      <c r="R27" t="s">
        <v>18</v>
      </c>
    </row>
    <row r="28" spans="1:18" x14ac:dyDescent="0.3">
      <c r="A28" s="1">
        <v>37435</v>
      </c>
      <c r="B28">
        <v>2.0366</v>
      </c>
      <c r="C28" t="s">
        <v>18</v>
      </c>
      <c r="D28">
        <v>1935.7040999999999</v>
      </c>
      <c r="E28" t="s">
        <v>18</v>
      </c>
      <c r="F28" t="s">
        <v>18</v>
      </c>
      <c r="G28" t="s">
        <v>18</v>
      </c>
      <c r="H28" t="s">
        <v>18</v>
      </c>
      <c r="I28" t="s">
        <v>18</v>
      </c>
      <c r="J28" t="s">
        <v>18</v>
      </c>
      <c r="K28" t="s">
        <v>18</v>
      </c>
      <c r="L28" t="s">
        <v>18</v>
      </c>
      <c r="M28" t="s">
        <v>18</v>
      </c>
      <c r="N28" t="s">
        <v>18</v>
      </c>
      <c r="O28" t="s">
        <v>18</v>
      </c>
      <c r="P28" t="s">
        <v>18</v>
      </c>
      <c r="Q28" t="s">
        <v>18</v>
      </c>
      <c r="R28" t="s">
        <v>18</v>
      </c>
    </row>
    <row r="29" spans="1:18" x14ac:dyDescent="0.3">
      <c r="A29" s="1">
        <v>37529</v>
      </c>
      <c r="B29">
        <v>1.8008</v>
      </c>
      <c r="C29" t="s">
        <v>18</v>
      </c>
      <c r="D29">
        <v>1596.8536999999999</v>
      </c>
      <c r="E29" t="s">
        <v>18</v>
      </c>
      <c r="F29" t="s">
        <v>18</v>
      </c>
      <c r="G29" t="s">
        <v>18</v>
      </c>
      <c r="H29" t="s">
        <v>18</v>
      </c>
      <c r="I29" t="s">
        <v>18</v>
      </c>
      <c r="J29" t="s">
        <v>18</v>
      </c>
      <c r="K29" t="s">
        <v>18</v>
      </c>
      <c r="L29" t="s">
        <v>18</v>
      </c>
      <c r="M29" t="s">
        <v>18</v>
      </c>
      <c r="N29" t="s">
        <v>18</v>
      </c>
      <c r="O29" t="s">
        <v>18</v>
      </c>
      <c r="P29" t="s">
        <v>18</v>
      </c>
      <c r="Q29" t="s">
        <v>18</v>
      </c>
      <c r="R29" t="s">
        <v>18</v>
      </c>
    </row>
    <row r="30" spans="1:18" x14ac:dyDescent="0.3">
      <c r="A30" s="1">
        <v>37621</v>
      </c>
      <c r="B30">
        <v>1.4138999999999999</v>
      </c>
      <c r="C30" t="s">
        <v>18</v>
      </c>
      <c r="D30">
        <v>978.69579999999996</v>
      </c>
      <c r="E30" t="s">
        <v>18</v>
      </c>
      <c r="F30" t="s">
        <v>18</v>
      </c>
      <c r="G30" t="s">
        <v>18</v>
      </c>
      <c r="H30" t="s">
        <v>18</v>
      </c>
      <c r="I30" t="s">
        <v>18</v>
      </c>
      <c r="J30" t="s">
        <v>18</v>
      </c>
      <c r="K30" t="s">
        <v>18</v>
      </c>
      <c r="L30" t="s">
        <v>18</v>
      </c>
      <c r="M30" t="s">
        <v>18</v>
      </c>
      <c r="N30" t="s">
        <v>18</v>
      </c>
      <c r="O30" t="s">
        <v>18</v>
      </c>
      <c r="P30" t="s">
        <v>18</v>
      </c>
      <c r="Q30" t="s">
        <v>18</v>
      </c>
      <c r="R30" t="s">
        <v>18</v>
      </c>
    </row>
    <row r="31" spans="1:18" x14ac:dyDescent="0.3">
      <c r="A31" s="1">
        <v>37711</v>
      </c>
      <c r="B31">
        <v>1.0307999999999999</v>
      </c>
      <c r="C31" t="s">
        <v>18</v>
      </c>
      <c r="D31">
        <v>956.11310000000003</v>
      </c>
      <c r="E31" t="s">
        <v>18</v>
      </c>
      <c r="F31" t="s">
        <v>18</v>
      </c>
      <c r="G31" t="s">
        <v>18</v>
      </c>
      <c r="H31" t="s">
        <v>18</v>
      </c>
      <c r="I31" t="s">
        <v>18</v>
      </c>
      <c r="J31" t="s">
        <v>18</v>
      </c>
      <c r="K31" t="s">
        <v>18</v>
      </c>
      <c r="L31" t="s">
        <v>18</v>
      </c>
      <c r="M31" t="s">
        <v>18</v>
      </c>
      <c r="N31" t="s">
        <v>18</v>
      </c>
      <c r="O31" t="s">
        <v>18</v>
      </c>
      <c r="P31" t="s">
        <v>18</v>
      </c>
      <c r="Q31" t="s">
        <v>18</v>
      </c>
      <c r="R31" t="s">
        <v>18</v>
      </c>
    </row>
    <row r="32" spans="1:18" x14ac:dyDescent="0.3">
      <c r="A32" s="1">
        <v>37802</v>
      </c>
      <c r="B32">
        <v>1.0745</v>
      </c>
      <c r="C32" t="s">
        <v>18</v>
      </c>
      <c r="D32">
        <v>1135.2791999999999</v>
      </c>
      <c r="E32" t="s">
        <v>18</v>
      </c>
      <c r="F32" t="s">
        <v>18</v>
      </c>
      <c r="G32" t="s">
        <v>18</v>
      </c>
      <c r="H32" t="s">
        <v>18</v>
      </c>
      <c r="I32" t="s">
        <v>18</v>
      </c>
      <c r="J32" t="s">
        <v>18</v>
      </c>
      <c r="K32" t="s">
        <v>18</v>
      </c>
      <c r="L32" t="s">
        <v>18</v>
      </c>
      <c r="M32" t="s">
        <v>18</v>
      </c>
      <c r="N32" t="s">
        <v>18</v>
      </c>
      <c r="O32" t="s">
        <v>18</v>
      </c>
      <c r="P32" t="s">
        <v>18</v>
      </c>
      <c r="Q32" t="s">
        <v>18</v>
      </c>
      <c r="R32" t="s">
        <v>18</v>
      </c>
    </row>
    <row r="33" spans="1:18" x14ac:dyDescent="0.3">
      <c r="A33" s="1">
        <v>37894</v>
      </c>
      <c r="B33">
        <v>0.76070000000000004</v>
      </c>
      <c r="C33" t="s">
        <v>18</v>
      </c>
      <c r="D33">
        <v>1052.8308</v>
      </c>
      <c r="E33" t="s">
        <v>18</v>
      </c>
      <c r="F33" t="s">
        <v>18</v>
      </c>
      <c r="G33" t="s">
        <v>18</v>
      </c>
      <c r="H33" t="s">
        <v>18</v>
      </c>
      <c r="I33" t="s">
        <v>18</v>
      </c>
      <c r="J33" t="s">
        <v>18</v>
      </c>
      <c r="K33" t="s">
        <v>18</v>
      </c>
      <c r="L33" t="s">
        <v>18</v>
      </c>
      <c r="M33" t="s">
        <v>18</v>
      </c>
      <c r="N33" t="s">
        <v>18</v>
      </c>
      <c r="O33" t="s">
        <v>18</v>
      </c>
      <c r="P33" t="s">
        <v>18</v>
      </c>
      <c r="Q33" t="s">
        <v>18</v>
      </c>
      <c r="R33" t="s">
        <v>18</v>
      </c>
    </row>
    <row r="34" spans="1:18" x14ac:dyDescent="0.3">
      <c r="A34" s="1">
        <v>37986</v>
      </c>
      <c r="B34">
        <v>1.1400999999999999</v>
      </c>
      <c r="C34" t="s">
        <v>18</v>
      </c>
      <c r="D34">
        <v>1613.9069</v>
      </c>
      <c r="E34" t="s">
        <v>18</v>
      </c>
      <c r="F34" t="s">
        <v>18</v>
      </c>
      <c r="G34" t="s">
        <v>18</v>
      </c>
      <c r="H34" t="s">
        <v>18</v>
      </c>
      <c r="I34" t="s">
        <v>18</v>
      </c>
      <c r="J34" t="s">
        <v>18</v>
      </c>
      <c r="K34" t="s">
        <v>18</v>
      </c>
      <c r="L34" t="s">
        <v>18</v>
      </c>
      <c r="M34" t="s">
        <v>18</v>
      </c>
      <c r="N34" t="s">
        <v>18</v>
      </c>
      <c r="O34" t="s">
        <v>18</v>
      </c>
      <c r="P34" t="s">
        <v>18</v>
      </c>
      <c r="Q34" t="s">
        <v>18</v>
      </c>
      <c r="R34" t="s">
        <v>18</v>
      </c>
    </row>
    <row r="35" spans="1:18" x14ac:dyDescent="0.3">
      <c r="A35" s="1">
        <v>38077</v>
      </c>
      <c r="B35">
        <v>1.2923</v>
      </c>
      <c r="C35" t="s">
        <v>18</v>
      </c>
      <c r="D35">
        <v>2136.3375000000001</v>
      </c>
      <c r="E35" t="s">
        <v>18</v>
      </c>
      <c r="F35" t="s">
        <v>18</v>
      </c>
      <c r="G35" t="s">
        <v>18</v>
      </c>
      <c r="H35" t="s">
        <v>18</v>
      </c>
      <c r="I35" t="s">
        <v>18</v>
      </c>
      <c r="J35" t="s">
        <v>18</v>
      </c>
      <c r="K35" t="s">
        <v>18</v>
      </c>
      <c r="L35" t="s">
        <v>18</v>
      </c>
      <c r="M35" t="s">
        <v>18</v>
      </c>
      <c r="N35" t="s">
        <v>18</v>
      </c>
      <c r="O35" t="s">
        <v>18</v>
      </c>
      <c r="P35" t="s">
        <v>18</v>
      </c>
      <c r="Q35" t="s">
        <v>18</v>
      </c>
      <c r="R35" t="s">
        <v>18</v>
      </c>
    </row>
    <row r="36" spans="1:18" x14ac:dyDescent="0.3">
      <c r="A36" s="1">
        <v>38168</v>
      </c>
      <c r="B36">
        <v>1.5636000000000001</v>
      </c>
      <c r="C36" t="s">
        <v>18</v>
      </c>
      <c r="D36">
        <v>2193.8978999999999</v>
      </c>
      <c r="E36" t="s">
        <v>18</v>
      </c>
      <c r="F36" t="s">
        <v>18</v>
      </c>
      <c r="G36" t="s">
        <v>18</v>
      </c>
      <c r="H36" t="s">
        <v>18</v>
      </c>
      <c r="I36" t="s">
        <v>18</v>
      </c>
      <c r="J36" t="s">
        <v>18</v>
      </c>
      <c r="K36" t="s">
        <v>18</v>
      </c>
      <c r="L36" t="s">
        <v>18</v>
      </c>
      <c r="M36" t="s">
        <v>18</v>
      </c>
      <c r="N36" t="s">
        <v>18</v>
      </c>
      <c r="O36" t="s">
        <v>18</v>
      </c>
      <c r="P36" t="s">
        <v>18</v>
      </c>
      <c r="Q36" t="s">
        <v>18</v>
      </c>
      <c r="R36" t="s">
        <v>18</v>
      </c>
    </row>
    <row r="37" spans="1:18" x14ac:dyDescent="0.3">
      <c r="A37" s="1">
        <v>38260</v>
      </c>
      <c r="B37">
        <v>1.6912</v>
      </c>
      <c r="C37" t="s">
        <v>18</v>
      </c>
      <c r="D37">
        <v>1919.5039999999999</v>
      </c>
      <c r="E37" t="s">
        <v>18</v>
      </c>
      <c r="F37" t="s">
        <v>18</v>
      </c>
      <c r="G37" t="s">
        <v>18</v>
      </c>
      <c r="H37" t="s">
        <v>18</v>
      </c>
      <c r="I37" t="s">
        <v>18</v>
      </c>
      <c r="J37" t="s">
        <v>18</v>
      </c>
      <c r="K37" t="s">
        <v>18</v>
      </c>
      <c r="L37" t="s">
        <v>18</v>
      </c>
      <c r="M37" t="s">
        <v>18</v>
      </c>
      <c r="N37" t="s">
        <v>18</v>
      </c>
      <c r="O37" t="s">
        <v>18</v>
      </c>
      <c r="P37" t="s">
        <v>18</v>
      </c>
      <c r="Q37" t="s">
        <v>18</v>
      </c>
      <c r="R37" t="s">
        <v>18</v>
      </c>
    </row>
    <row r="38" spans="1:18" x14ac:dyDescent="0.3">
      <c r="A38" s="1">
        <v>38352</v>
      </c>
      <c r="B38">
        <v>2.3826999999999998</v>
      </c>
      <c r="C38" t="s">
        <v>18</v>
      </c>
      <c r="D38">
        <v>2808.0389</v>
      </c>
      <c r="E38" t="s">
        <v>18</v>
      </c>
      <c r="F38" t="s">
        <v>18</v>
      </c>
      <c r="G38" t="s">
        <v>18</v>
      </c>
      <c r="H38" t="s">
        <v>18</v>
      </c>
      <c r="I38" t="s">
        <v>18</v>
      </c>
      <c r="J38" t="s">
        <v>18</v>
      </c>
      <c r="K38" t="s">
        <v>18</v>
      </c>
      <c r="L38" t="s">
        <v>18</v>
      </c>
      <c r="M38" t="s">
        <v>18</v>
      </c>
      <c r="N38" t="s">
        <v>18</v>
      </c>
      <c r="O38" t="s">
        <v>18</v>
      </c>
      <c r="P38" t="s">
        <v>18</v>
      </c>
      <c r="Q38" t="s">
        <v>18</v>
      </c>
      <c r="R38" t="s">
        <v>18</v>
      </c>
    </row>
    <row r="39" spans="1:18" x14ac:dyDescent="0.3">
      <c r="A39" s="1">
        <v>38442</v>
      </c>
      <c r="B39">
        <v>2.4630000000000001</v>
      </c>
      <c r="C39" t="s">
        <v>18</v>
      </c>
      <c r="D39">
        <v>2953.2112999999999</v>
      </c>
      <c r="E39" t="s">
        <v>18</v>
      </c>
      <c r="F39" t="s">
        <v>18</v>
      </c>
      <c r="G39" t="s">
        <v>18</v>
      </c>
      <c r="H39" t="s">
        <v>18</v>
      </c>
      <c r="I39" t="s">
        <v>18</v>
      </c>
      <c r="J39" t="s">
        <v>18</v>
      </c>
      <c r="K39" t="s">
        <v>18</v>
      </c>
      <c r="L39" t="s">
        <v>18</v>
      </c>
      <c r="M39" t="s">
        <v>18</v>
      </c>
      <c r="N39" t="s">
        <v>18</v>
      </c>
      <c r="O39" t="s">
        <v>18</v>
      </c>
      <c r="P39" t="s">
        <v>18</v>
      </c>
      <c r="Q39" t="s">
        <v>18</v>
      </c>
      <c r="R39" t="s">
        <v>18</v>
      </c>
    </row>
    <row r="40" spans="1:18" x14ac:dyDescent="0.3">
      <c r="A40" s="1">
        <v>38533</v>
      </c>
      <c r="B40">
        <v>3.2121</v>
      </c>
      <c r="C40" t="s">
        <v>18</v>
      </c>
      <c r="D40">
        <v>3333.2073999999998</v>
      </c>
      <c r="E40" t="s">
        <v>18</v>
      </c>
      <c r="F40" t="s">
        <v>18</v>
      </c>
      <c r="G40" t="s">
        <v>18</v>
      </c>
      <c r="H40" t="s">
        <v>18</v>
      </c>
      <c r="I40" t="s">
        <v>18</v>
      </c>
      <c r="J40" t="s">
        <v>18</v>
      </c>
      <c r="K40" t="s">
        <v>18</v>
      </c>
      <c r="L40" t="s">
        <v>18</v>
      </c>
      <c r="M40" t="s">
        <v>18</v>
      </c>
      <c r="N40" t="s">
        <v>18</v>
      </c>
      <c r="O40" t="s">
        <v>18</v>
      </c>
      <c r="P40" t="s">
        <v>18</v>
      </c>
      <c r="Q40" t="s">
        <v>18</v>
      </c>
      <c r="R40" t="s">
        <v>18</v>
      </c>
    </row>
    <row r="41" spans="1:18" x14ac:dyDescent="0.3">
      <c r="A41" s="1">
        <v>38625</v>
      </c>
      <c r="B41">
        <v>3.1789000000000001</v>
      </c>
      <c r="C41" t="s">
        <v>18</v>
      </c>
      <c r="D41">
        <v>4164.0781999999999</v>
      </c>
      <c r="E41" t="s">
        <v>18</v>
      </c>
      <c r="F41" t="s">
        <v>18</v>
      </c>
      <c r="G41" t="s">
        <v>18</v>
      </c>
      <c r="H41" t="s">
        <v>18</v>
      </c>
      <c r="I41" t="s">
        <v>18</v>
      </c>
      <c r="J41" t="s">
        <v>18</v>
      </c>
      <c r="K41" t="s">
        <v>18</v>
      </c>
      <c r="L41" t="s">
        <v>18</v>
      </c>
      <c r="M41" t="s">
        <v>18</v>
      </c>
      <c r="N41" t="s">
        <v>18</v>
      </c>
      <c r="O41" t="s">
        <v>18</v>
      </c>
      <c r="P41" t="s">
        <v>18</v>
      </c>
      <c r="Q41" t="s">
        <v>18</v>
      </c>
      <c r="R41" t="s">
        <v>18</v>
      </c>
    </row>
    <row r="42" spans="1:18" x14ac:dyDescent="0.3">
      <c r="A42" s="1">
        <v>38716</v>
      </c>
      <c r="B42">
        <v>3.4941</v>
      </c>
      <c r="C42" t="s">
        <v>18</v>
      </c>
      <c r="D42">
        <v>3760.5392000000002</v>
      </c>
      <c r="E42" t="s">
        <v>18</v>
      </c>
      <c r="F42" t="s">
        <v>18</v>
      </c>
      <c r="G42" t="s">
        <v>18</v>
      </c>
      <c r="H42" t="s">
        <v>18</v>
      </c>
      <c r="I42" t="s">
        <v>18</v>
      </c>
      <c r="J42" t="s">
        <v>18</v>
      </c>
      <c r="K42" t="s">
        <v>18</v>
      </c>
      <c r="L42" t="s">
        <v>18</v>
      </c>
      <c r="M42" t="s">
        <v>18</v>
      </c>
      <c r="N42" t="s">
        <v>18</v>
      </c>
      <c r="O42" t="s">
        <v>18</v>
      </c>
      <c r="P42" t="s">
        <v>18</v>
      </c>
      <c r="Q42" t="s">
        <v>18</v>
      </c>
      <c r="R42" t="s">
        <v>18</v>
      </c>
    </row>
    <row r="43" spans="1:18" x14ac:dyDescent="0.3">
      <c r="A43" s="1">
        <v>38807</v>
      </c>
      <c r="B43">
        <v>3.2797000000000001</v>
      </c>
      <c r="C43" t="s">
        <v>18</v>
      </c>
      <c r="D43">
        <v>3813.5115000000001</v>
      </c>
      <c r="E43" t="s">
        <v>18</v>
      </c>
      <c r="F43" t="s">
        <v>18</v>
      </c>
      <c r="G43" t="s">
        <v>18</v>
      </c>
      <c r="H43" t="s">
        <v>18</v>
      </c>
      <c r="I43" t="s">
        <v>18</v>
      </c>
      <c r="J43" t="s">
        <v>18</v>
      </c>
      <c r="K43" t="s">
        <v>18</v>
      </c>
      <c r="L43" t="s">
        <v>18</v>
      </c>
      <c r="M43" t="s">
        <v>18</v>
      </c>
      <c r="N43" t="s">
        <v>18</v>
      </c>
      <c r="O43" t="s">
        <v>18</v>
      </c>
      <c r="P43" t="s">
        <v>18</v>
      </c>
      <c r="Q43" t="s">
        <v>18</v>
      </c>
      <c r="R43" t="s">
        <v>18</v>
      </c>
    </row>
    <row r="44" spans="1:18" x14ac:dyDescent="0.3">
      <c r="A44" s="1">
        <v>38898</v>
      </c>
      <c r="B44">
        <v>3.4502999999999999</v>
      </c>
      <c r="C44" t="s">
        <v>18</v>
      </c>
      <c r="D44">
        <v>3162.2640000000001</v>
      </c>
      <c r="E44" t="s">
        <v>18</v>
      </c>
      <c r="F44" t="s">
        <v>18</v>
      </c>
      <c r="G44" t="s">
        <v>18</v>
      </c>
      <c r="H44" t="s">
        <v>18</v>
      </c>
      <c r="I44" t="s">
        <v>18</v>
      </c>
      <c r="J44" t="s">
        <v>18</v>
      </c>
      <c r="K44" t="s">
        <v>18</v>
      </c>
      <c r="L44" t="s">
        <v>18</v>
      </c>
      <c r="M44" t="s">
        <v>18</v>
      </c>
      <c r="N44" t="s">
        <v>18</v>
      </c>
      <c r="O44" t="s">
        <v>18</v>
      </c>
      <c r="P44" t="s">
        <v>18</v>
      </c>
      <c r="Q44" t="s">
        <v>18</v>
      </c>
      <c r="R44" t="s">
        <v>18</v>
      </c>
    </row>
    <row r="45" spans="1:18" x14ac:dyDescent="0.3">
      <c r="A45" s="1">
        <v>38989</v>
      </c>
      <c r="B45">
        <v>3.6459000000000001</v>
      </c>
      <c r="C45" t="s">
        <v>18</v>
      </c>
      <c r="D45">
        <v>4233.6081000000004</v>
      </c>
      <c r="E45" t="s">
        <v>18</v>
      </c>
      <c r="F45" t="s">
        <v>18</v>
      </c>
      <c r="G45" t="s">
        <v>18</v>
      </c>
      <c r="H45" t="s">
        <v>18</v>
      </c>
      <c r="I45" t="s">
        <v>18</v>
      </c>
      <c r="J45" t="s">
        <v>18</v>
      </c>
      <c r="K45" t="s">
        <v>18</v>
      </c>
      <c r="L45" t="s">
        <v>18</v>
      </c>
      <c r="M45" t="s">
        <v>18</v>
      </c>
      <c r="N45" t="s">
        <v>18</v>
      </c>
      <c r="O45" t="s">
        <v>18</v>
      </c>
      <c r="P45" t="s">
        <v>18</v>
      </c>
      <c r="Q45" t="s">
        <v>18</v>
      </c>
      <c r="R45" t="s">
        <v>18</v>
      </c>
    </row>
    <row r="46" spans="1:18" x14ac:dyDescent="0.3">
      <c r="A46" s="1">
        <v>39080</v>
      </c>
      <c r="B46">
        <v>2.8243</v>
      </c>
      <c r="C46" t="s">
        <v>18</v>
      </c>
      <c r="D46">
        <v>4833.6028999999999</v>
      </c>
      <c r="E46" t="s">
        <v>18</v>
      </c>
      <c r="F46" t="s">
        <v>18</v>
      </c>
      <c r="G46" t="s">
        <v>18</v>
      </c>
      <c r="H46" t="s">
        <v>18</v>
      </c>
      <c r="I46" t="s">
        <v>18</v>
      </c>
      <c r="J46" t="s">
        <v>18</v>
      </c>
      <c r="K46" t="s">
        <v>18</v>
      </c>
      <c r="L46" t="s">
        <v>18</v>
      </c>
      <c r="M46" t="s">
        <v>18</v>
      </c>
      <c r="N46" t="s">
        <v>18</v>
      </c>
      <c r="O46" t="s">
        <v>18</v>
      </c>
      <c r="P46" t="s">
        <v>18</v>
      </c>
      <c r="Q46" t="s">
        <v>18</v>
      </c>
      <c r="R46" t="s">
        <v>18</v>
      </c>
    </row>
    <row r="47" spans="1:18" x14ac:dyDescent="0.3">
      <c r="A47" s="1">
        <v>39082</v>
      </c>
      <c r="B47">
        <v>2.8243</v>
      </c>
      <c r="C47" t="s">
        <v>18</v>
      </c>
      <c r="D47">
        <v>4833.6028999999999</v>
      </c>
      <c r="E47" t="s">
        <v>18</v>
      </c>
      <c r="F47" t="s">
        <v>18</v>
      </c>
      <c r="G47" t="s">
        <v>18</v>
      </c>
      <c r="H47" t="s">
        <v>18</v>
      </c>
      <c r="I47" t="s">
        <v>18</v>
      </c>
      <c r="J47" t="s">
        <v>18</v>
      </c>
      <c r="K47" t="s">
        <v>18</v>
      </c>
      <c r="L47" t="s">
        <v>18</v>
      </c>
      <c r="M47" t="s">
        <v>18</v>
      </c>
      <c r="N47" t="s">
        <v>18</v>
      </c>
      <c r="O47" t="s">
        <v>18</v>
      </c>
      <c r="P47" t="s">
        <v>18</v>
      </c>
      <c r="Q47" t="s">
        <v>18</v>
      </c>
      <c r="R47">
        <v>0.22</v>
      </c>
    </row>
    <row r="48" spans="1:18" x14ac:dyDescent="0.3">
      <c r="A48" s="1">
        <v>39171</v>
      </c>
      <c r="B48">
        <v>3.0825</v>
      </c>
      <c r="C48" t="s">
        <v>18</v>
      </c>
      <c r="D48">
        <v>5310.2343000000001</v>
      </c>
      <c r="E48" t="s">
        <v>18</v>
      </c>
      <c r="F48" t="s">
        <v>18</v>
      </c>
      <c r="G48" t="s">
        <v>18</v>
      </c>
      <c r="H48" t="s">
        <v>18</v>
      </c>
      <c r="I48" t="s">
        <v>18</v>
      </c>
      <c r="J48" t="s">
        <v>18</v>
      </c>
      <c r="K48" t="s">
        <v>18</v>
      </c>
      <c r="L48" t="s">
        <v>18</v>
      </c>
      <c r="M48" t="s">
        <v>18</v>
      </c>
      <c r="N48" t="s">
        <v>18</v>
      </c>
      <c r="O48" t="s">
        <v>18</v>
      </c>
      <c r="P48" t="s">
        <v>18</v>
      </c>
      <c r="Q48" t="s">
        <v>18</v>
      </c>
      <c r="R48">
        <v>0.22</v>
      </c>
    </row>
    <row r="49" spans="1:18" x14ac:dyDescent="0.3">
      <c r="A49" s="1">
        <v>39172</v>
      </c>
      <c r="B49">
        <v>3.0825</v>
      </c>
      <c r="C49" t="s">
        <v>18</v>
      </c>
      <c r="D49">
        <v>5310.2343000000001</v>
      </c>
      <c r="E49" t="s">
        <v>18</v>
      </c>
      <c r="F49" t="s">
        <v>18</v>
      </c>
      <c r="G49" t="s">
        <v>18</v>
      </c>
      <c r="H49" t="s">
        <v>18</v>
      </c>
      <c r="I49" t="s">
        <v>18</v>
      </c>
      <c r="J49" t="s">
        <v>18</v>
      </c>
      <c r="K49" t="s">
        <v>18</v>
      </c>
      <c r="L49" t="s">
        <v>18</v>
      </c>
      <c r="M49" t="s">
        <v>18</v>
      </c>
      <c r="N49" t="s">
        <v>18</v>
      </c>
      <c r="O49" t="s">
        <v>18</v>
      </c>
      <c r="P49" t="s">
        <v>18</v>
      </c>
      <c r="Q49" t="s">
        <v>18</v>
      </c>
      <c r="R49">
        <v>-2.5000000000000001E-2</v>
      </c>
    </row>
    <row r="50" spans="1:18" x14ac:dyDescent="0.3">
      <c r="A50" s="1">
        <v>39262</v>
      </c>
      <c r="B50">
        <v>2.5365000000000002</v>
      </c>
      <c r="C50" t="s">
        <v>18</v>
      </c>
      <c r="D50">
        <v>5289.4107999999997</v>
      </c>
      <c r="E50" t="s">
        <v>18</v>
      </c>
      <c r="F50" t="s">
        <v>18</v>
      </c>
      <c r="G50" t="s">
        <v>18</v>
      </c>
      <c r="H50" t="s">
        <v>18</v>
      </c>
      <c r="I50" t="s">
        <v>18</v>
      </c>
      <c r="J50" t="s">
        <v>18</v>
      </c>
      <c r="K50" t="s">
        <v>18</v>
      </c>
      <c r="L50" t="s">
        <v>18</v>
      </c>
      <c r="M50" t="s">
        <v>18</v>
      </c>
      <c r="N50" t="s">
        <v>18</v>
      </c>
      <c r="O50" t="s">
        <v>18</v>
      </c>
      <c r="P50" t="s">
        <v>18</v>
      </c>
      <c r="Q50" t="s">
        <v>18</v>
      </c>
      <c r="R50">
        <v>-2.5000000000000001E-2</v>
      </c>
    </row>
    <row r="51" spans="1:18" x14ac:dyDescent="0.3">
      <c r="A51" s="1">
        <v>39353</v>
      </c>
      <c r="B51">
        <v>2.2742</v>
      </c>
      <c r="C51" t="s">
        <v>18</v>
      </c>
      <c r="D51">
        <v>6163.4831000000004</v>
      </c>
      <c r="E51" t="s">
        <v>18</v>
      </c>
      <c r="F51" t="s">
        <v>18</v>
      </c>
      <c r="G51" t="s">
        <v>18</v>
      </c>
      <c r="H51" t="s">
        <v>18</v>
      </c>
      <c r="I51" t="s">
        <v>18</v>
      </c>
      <c r="J51" t="s">
        <v>18</v>
      </c>
      <c r="K51" t="s">
        <v>18</v>
      </c>
      <c r="L51" t="s">
        <v>18</v>
      </c>
      <c r="M51" t="s">
        <v>18</v>
      </c>
      <c r="N51" t="s">
        <v>18</v>
      </c>
      <c r="O51" t="s">
        <v>18</v>
      </c>
      <c r="P51" t="s">
        <v>18</v>
      </c>
      <c r="Q51" t="s">
        <v>18</v>
      </c>
      <c r="R51">
        <v>-2.5000000000000001E-2</v>
      </c>
    </row>
    <row r="52" spans="1:18" x14ac:dyDescent="0.3">
      <c r="A52" s="1">
        <v>39447</v>
      </c>
      <c r="B52">
        <v>0.2823</v>
      </c>
      <c r="C52" t="s">
        <v>18</v>
      </c>
      <c r="D52">
        <v>8651.9133000000002</v>
      </c>
      <c r="E52" t="s">
        <v>18</v>
      </c>
      <c r="F52" t="s">
        <v>18</v>
      </c>
      <c r="G52" t="s">
        <v>18</v>
      </c>
      <c r="H52" t="s">
        <v>18</v>
      </c>
      <c r="I52" t="s">
        <v>18</v>
      </c>
      <c r="J52" t="s">
        <v>18</v>
      </c>
      <c r="K52" t="s">
        <v>18</v>
      </c>
      <c r="L52" t="s">
        <v>18</v>
      </c>
      <c r="M52" t="s">
        <v>18</v>
      </c>
      <c r="N52" t="s">
        <v>18</v>
      </c>
      <c r="O52" t="s">
        <v>18</v>
      </c>
      <c r="P52" t="s">
        <v>18</v>
      </c>
      <c r="Q52" t="s">
        <v>18</v>
      </c>
      <c r="R52">
        <v>-2.5000000000000001E-2</v>
      </c>
    </row>
    <row r="53" spans="1:18" x14ac:dyDescent="0.3">
      <c r="A53" s="1">
        <v>39538</v>
      </c>
      <c r="B53">
        <v>0.98089999999999999</v>
      </c>
      <c r="C53" t="s">
        <v>18</v>
      </c>
      <c r="D53">
        <v>8026.7780000000002</v>
      </c>
      <c r="E53" t="s">
        <v>18</v>
      </c>
      <c r="F53" t="s">
        <v>18</v>
      </c>
      <c r="G53" t="s">
        <v>18</v>
      </c>
      <c r="H53" t="s">
        <v>18</v>
      </c>
      <c r="I53" t="s">
        <v>18</v>
      </c>
      <c r="J53" t="s">
        <v>18</v>
      </c>
      <c r="K53" t="s">
        <v>18</v>
      </c>
      <c r="L53" t="s">
        <v>18</v>
      </c>
      <c r="M53" t="s">
        <v>18</v>
      </c>
      <c r="N53" t="s">
        <v>18</v>
      </c>
      <c r="O53" t="s">
        <v>18</v>
      </c>
      <c r="P53" t="s">
        <v>18</v>
      </c>
      <c r="Q53" t="s">
        <v>18</v>
      </c>
      <c r="R53">
        <v>-2.5000000000000001E-2</v>
      </c>
    </row>
    <row r="54" spans="1:18" x14ac:dyDescent="0.3">
      <c r="A54" s="1">
        <v>39629</v>
      </c>
      <c r="B54">
        <v>0.63290000000000002</v>
      </c>
      <c r="C54" t="s">
        <v>18</v>
      </c>
      <c r="D54">
        <v>10110.227800000001</v>
      </c>
      <c r="E54" t="s">
        <v>18</v>
      </c>
      <c r="F54" t="s">
        <v>18</v>
      </c>
      <c r="G54" t="s">
        <v>18</v>
      </c>
      <c r="H54" t="s">
        <v>18</v>
      </c>
      <c r="I54" t="s">
        <v>18</v>
      </c>
      <c r="J54" t="s">
        <v>18</v>
      </c>
      <c r="K54" t="s">
        <v>18</v>
      </c>
      <c r="L54" t="s">
        <v>18</v>
      </c>
      <c r="M54" t="s">
        <v>18</v>
      </c>
      <c r="N54" t="s">
        <v>18</v>
      </c>
      <c r="O54" t="s">
        <v>18</v>
      </c>
      <c r="P54" t="s">
        <v>18</v>
      </c>
      <c r="Q54" t="s">
        <v>18</v>
      </c>
      <c r="R54">
        <v>0.1</v>
      </c>
    </row>
    <row r="55" spans="1:18" x14ac:dyDescent="0.3">
      <c r="A55" s="1">
        <v>39721</v>
      </c>
      <c r="B55">
        <v>0.81620000000000004</v>
      </c>
      <c r="C55" t="s">
        <v>18</v>
      </c>
      <c r="D55">
        <v>20343.505700000002</v>
      </c>
      <c r="E55" t="s">
        <v>18</v>
      </c>
      <c r="F55">
        <v>0</v>
      </c>
      <c r="G55">
        <v>-13.591200000000001</v>
      </c>
      <c r="H55">
        <v>-18.706</v>
      </c>
      <c r="I55">
        <v>1.5544</v>
      </c>
      <c r="J55" t="s">
        <v>18</v>
      </c>
      <c r="K55" t="s">
        <v>18</v>
      </c>
      <c r="L55" t="s">
        <v>18</v>
      </c>
      <c r="M55" t="s">
        <v>18</v>
      </c>
      <c r="N55" t="s">
        <v>18</v>
      </c>
      <c r="O55">
        <v>1.2225999999999999</v>
      </c>
      <c r="P55">
        <v>20.682600000000001</v>
      </c>
      <c r="Q55" t="s">
        <v>18</v>
      </c>
      <c r="R55">
        <v>-0.08</v>
      </c>
    </row>
    <row r="56" spans="1:18" x14ac:dyDescent="0.3">
      <c r="A56" s="1">
        <v>39813</v>
      </c>
      <c r="B56">
        <v>1.6979</v>
      </c>
      <c r="C56" t="s">
        <v>18</v>
      </c>
      <c r="D56">
        <v>11442.7361</v>
      </c>
      <c r="E56" t="s">
        <v>18</v>
      </c>
      <c r="F56">
        <v>0</v>
      </c>
      <c r="G56">
        <v>424.4599</v>
      </c>
      <c r="H56">
        <v>-7.0774999999999997</v>
      </c>
      <c r="I56">
        <v>0.88139999999999996</v>
      </c>
      <c r="J56" t="s">
        <v>18</v>
      </c>
      <c r="K56" t="s">
        <v>18</v>
      </c>
      <c r="L56" t="s">
        <v>18</v>
      </c>
      <c r="M56" t="s">
        <v>18</v>
      </c>
      <c r="N56">
        <v>2066.4286000000002</v>
      </c>
      <c r="O56">
        <v>1.0301</v>
      </c>
      <c r="P56">
        <v>20.449400000000001</v>
      </c>
      <c r="Q56" t="s">
        <v>18</v>
      </c>
      <c r="R56">
        <v>-0.05</v>
      </c>
    </row>
    <row r="57" spans="1:18" x14ac:dyDescent="0.3">
      <c r="A57" s="1">
        <v>39903</v>
      </c>
      <c r="B57">
        <v>2.2290999999999999</v>
      </c>
      <c r="C57">
        <v>26.426300000000001</v>
      </c>
      <c r="D57">
        <v>13673.469800000001</v>
      </c>
      <c r="E57" t="s">
        <v>18</v>
      </c>
      <c r="F57">
        <v>0</v>
      </c>
      <c r="G57">
        <v>424.4599</v>
      </c>
      <c r="H57">
        <v>18.246700000000001</v>
      </c>
      <c r="I57">
        <v>1.0533999999999999</v>
      </c>
      <c r="J57" t="s">
        <v>18</v>
      </c>
      <c r="K57">
        <v>0</v>
      </c>
      <c r="L57" t="s">
        <v>18</v>
      </c>
      <c r="M57" t="s">
        <v>18</v>
      </c>
      <c r="N57">
        <v>2066.4286000000002</v>
      </c>
      <c r="O57">
        <v>1.0108999999999999</v>
      </c>
      <c r="P57">
        <v>21.888500000000001</v>
      </c>
      <c r="Q57" t="s">
        <v>18</v>
      </c>
      <c r="R57">
        <v>0.14000000000000001</v>
      </c>
    </row>
    <row r="58" spans="1:18" x14ac:dyDescent="0.3">
      <c r="A58" s="1">
        <v>39994</v>
      </c>
      <c r="B58">
        <v>1.4078999999999999</v>
      </c>
      <c r="C58">
        <v>26.6646</v>
      </c>
      <c r="D58">
        <v>16251.820599999999</v>
      </c>
      <c r="E58" t="s">
        <v>18</v>
      </c>
      <c r="F58">
        <v>0</v>
      </c>
      <c r="G58">
        <v>58.6663</v>
      </c>
      <c r="H58">
        <v>21.001899999999999</v>
      </c>
      <c r="I58">
        <v>1.3211999999999999</v>
      </c>
      <c r="J58" t="s">
        <v>18</v>
      </c>
      <c r="K58">
        <v>0</v>
      </c>
      <c r="L58" t="s">
        <v>18</v>
      </c>
      <c r="M58" t="s">
        <v>18</v>
      </c>
      <c r="N58">
        <v>2066.4286000000002</v>
      </c>
      <c r="O58">
        <v>0.99119999999999997</v>
      </c>
      <c r="P58">
        <v>20.178999999999998</v>
      </c>
      <c r="Q58" t="s">
        <v>18</v>
      </c>
      <c r="R58">
        <v>0.15</v>
      </c>
    </row>
    <row r="59" spans="1:18" x14ac:dyDescent="0.3">
      <c r="A59" s="1">
        <v>40086</v>
      </c>
      <c r="B59">
        <v>0.96509999999999996</v>
      </c>
      <c r="C59">
        <v>29.3904</v>
      </c>
      <c r="D59">
        <v>15754.3478</v>
      </c>
      <c r="E59" t="s">
        <v>18</v>
      </c>
      <c r="F59">
        <v>0</v>
      </c>
      <c r="G59">
        <v>-1.1252</v>
      </c>
      <c r="H59">
        <v>1.2802</v>
      </c>
      <c r="I59">
        <v>1.3333999999999999</v>
      </c>
      <c r="J59">
        <v>0.32069999999999999</v>
      </c>
      <c r="K59">
        <v>0</v>
      </c>
      <c r="L59" t="s">
        <v>18</v>
      </c>
      <c r="M59" t="s">
        <v>18</v>
      </c>
      <c r="N59">
        <v>2066.4286000000002</v>
      </c>
      <c r="O59">
        <v>0.98870000000000002</v>
      </c>
      <c r="P59">
        <v>17.543900000000001</v>
      </c>
      <c r="Q59">
        <v>6.8845999999999998</v>
      </c>
      <c r="R59">
        <v>0.01</v>
      </c>
    </row>
    <row r="60" spans="1:18" x14ac:dyDescent="0.3">
      <c r="A60" s="1">
        <v>40178</v>
      </c>
      <c r="B60">
        <v>0.88229999999999997</v>
      </c>
      <c r="C60">
        <v>34.039299999999997</v>
      </c>
      <c r="D60">
        <v>14090.801299999999</v>
      </c>
      <c r="E60">
        <v>0</v>
      </c>
      <c r="F60">
        <v>0</v>
      </c>
      <c r="G60">
        <v>-5.0030999999999999</v>
      </c>
      <c r="H60">
        <v>-27.745699999999999</v>
      </c>
      <c r="I60">
        <v>1.1575</v>
      </c>
      <c r="J60">
        <v>0.3034</v>
      </c>
      <c r="K60">
        <v>0</v>
      </c>
      <c r="L60">
        <v>10.731</v>
      </c>
      <c r="M60" t="s">
        <v>18</v>
      </c>
      <c r="N60">
        <v>2066.4286000000002</v>
      </c>
      <c r="O60">
        <v>1.0042</v>
      </c>
      <c r="P60">
        <v>20.142600000000002</v>
      </c>
      <c r="Q60">
        <v>9.173</v>
      </c>
      <c r="R60">
        <v>-0.23</v>
      </c>
    </row>
    <row r="61" spans="1:18" x14ac:dyDescent="0.3">
      <c r="A61" s="1">
        <v>40268</v>
      </c>
      <c r="B61">
        <v>0.89129999999999998</v>
      </c>
      <c r="C61">
        <v>24.503900000000002</v>
      </c>
      <c r="D61">
        <v>15073.906199999999</v>
      </c>
      <c r="E61">
        <v>0</v>
      </c>
      <c r="F61">
        <v>0</v>
      </c>
      <c r="G61">
        <v>33.333300000000001</v>
      </c>
      <c r="H61">
        <v>39.067300000000003</v>
      </c>
      <c r="I61">
        <v>1.3780000000000001</v>
      </c>
      <c r="J61">
        <v>0.34739999999999999</v>
      </c>
      <c r="K61">
        <v>49.263199999999998</v>
      </c>
      <c r="L61">
        <v>12.742800000000001</v>
      </c>
      <c r="M61" t="s">
        <v>18</v>
      </c>
      <c r="N61">
        <v>2066.4286000000002</v>
      </c>
      <c r="O61">
        <v>1.0182</v>
      </c>
      <c r="P61">
        <v>20.9467</v>
      </c>
      <c r="Q61">
        <v>11.113200000000001</v>
      </c>
      <c r="R61">
        <v>0.3</v>
      </c>
    </row>
    <row r="62" spans="1:18" x14ac:dyDescent="0.3">
      <c r="A62" s="1">
        <v>40359</v>
      </c>
      <c r="B62">
        <v>0.9345</v>
      </c>
      <c r="C62">
        <v>20.812999999999999</v>
      </c>
      <c r="D62">
        <v>13048.571400000001</v>
      </c>
      <c r="E62">
        <v>0</v>
      </c>
      <c r="F62">
        <v>0</v>
      </c>
      <c r="G62">
        <v>-6.8400999999999996</v>
      </c>
      <c r="H62">
        <v>31.023800000000001</v>
      </c>
      <c r="I62">
        <v>1.2022999999999999</v>
      </c>
      <c r="J62">
        <v>0.35</v>
      </c>
      <c r="K62">
        <v>0</v>
      </c>
      <c r="L62">
        <v>10.2445</v>
      </c>
      <c r="M62" t="s">
        <v>18</v>
      </c>
      <c r="N62">
        <v>2066.4286000000002</v>
      </c>
      <c r="O62">
        <v>1.2911000000000001</v>
      </c>
      <c r="P62">
        <v>17.864899999999999</v>
      </c>
      <c r="Q62">
        <v>12.6873</v>
      </c>
      <c r="R62">
        <v>0.18</v>
      </c>
    </row>
    <row r="63" spans="1:18" x14ac:dyDescent="0.3">
      <c r="A63" s="1">
        <v>40451</v>
      </c>
      <c r="B63">
        <v>0.91310000000000002</v>
      </c>
      <c r="C63">
        <v>20.285399999999999</v>
      </c>
      <c r="D63">
        <v>13247.9792</v>
      </c>
      <c r="E63">
        <v>0</v>
      </c>
      <c r="F63">
        <v>0</v>
      </c>
      <c r="G63">
        <v>5.9744000000000002</v>
      </c>
      <c r="H63">
        <v>7.3826000000000001</v>
      </c>
      <c r="I63">
        <v>1.2585</v>
      </c>
      <c r="J63">
        <v>0.3518</v>
      </c>
      <c r="K63">
        <v>0</v>
      </c>
      <c r="L63">
        <v>10.3065</v>
      </c>
      <c r="M63" t="s">
        <v>18</v>
      </c>
      <c r="N63">
        <v>2066.4286000000002</v>
      </c>
      <c r="O63">
        <v>1.3445</v>
      </c>
      <c r="P63">
        <v>16.889399999999998</v>
      </c>
      <c r="Q63">
        <v>7.4286000000000003</v>
      </c>
      <c r="R63">
        <v>0.04</v>
      </c>
    </row>
    <row r="64" spans="1:18" x14ac:dyDescent="0.3">
      <c r="A64" s="1">
        <v>40543</v>
      </c>
      <c r="B64">
        <v>0.46450000000000002</v>
      </c>
      <c r="C64">
        <v>23.295100000000001</v>
      </c>
      <c r="D64">
        <v>15003.018099999999</v>
      </c>
      <c r="E64">
        <v>0</v>
      </c>
      <c r="F64">
        <v>0</v>
      </c>
      <c r="G64">
        <v>-8.3493999999999993</v>
      </c>
      <c r="H64">
        <v>-27.820599999999999</v>
      </c>
      <c r="I64">
        <v>1.3106</v>
      </c>
      <c r="J64">
        <v>0.3271</v>
      </c>
      <c r="K64">
        <v>0</v>
      </c>
      <c r="L64">
        <v>9.9139999999999997</v>
      </c>
      <c r="M64">
        <v>11.9057</v>
      </c>
      <c r="N64">
        <v>1769.3421000000001</v>
      </c>
      <c r="O64">
        <v>1.2567999999999999</v>
      </c>
      <c r="P64">
        <v>20.9117</v>
      </c>
      <c r="Q64">
        <v>12.056699999999999</v>
      </c>
      <c r="R64">
        <v>-0.2</v>
      </c>
    </row>
    <row r="65" spans="1:18" x14ac:dyDescent="0.3">
      <c r="A65" s="1">
        <v>40633</v>
      </c>
      <c r="B65">
        <v>0.93920000000000003</v>
      </c>
      <c r="C65">
        <v>16.648</v>
      </c>
      <c r="D65">
        <v>12969.2785</v>
      </c>
      <c r="E65">
        <v>0</v>
      </c>
      <c r="F65">
        <v>0</v>
      </c>
      <c r="G65">
        <v>10.7798</v>
      </c>
      <c r="H65">
        <v>46.514800000000001</v>
      </c>
      <c r="I65">
        <v>1.1396999999999999</v>
      </c>
      <c r="J65">
        <v>0.36349999999999999</v>
      </c>
      <c r="K65">
        <v>39.112900000000003</v>
      </c>
      <c r="L65">
        <v>9.4350000000000005</v>
      </c>
      <c r="M65">
        <v>11.5571</v>
      </c>
      <c r="N65">
        <v>1769.3421000000001</v>
      </c>
      <c r="O65">
        <v>1.3331</v>
      </c>
      <c r="P65">
        <v>21.475300000000001</v>
      </c>
      <c r="Q65">
        <v>13.7845</v>
      </c>
      <c r="R65">
        <v>0.42</v>
      </c>
    </row>
    <row r="66" spans="1:18" x14ac:dyDescent="0.3">
      <c r="A66" s="1">
        <v>40724</v>
      </c>
      <c r="B66">
        <v>0.6865</v>
      </c>
      <c r="C66">
        <v>14.793100000000001</v>
      </c>
      <c r="D66">
        <v>13363.842000000001</v>
      </c>
      <c r="E66">
        <v>0</v>
      </c>
      <c r="F66">
        <v>0</v>
      </c>
      <c r="G66">
        <v>18.510899999999999</v>
      </c>
      <c r="H66">
        <v>40.750399999999999</v>
      </c>
      <c r="I66">
        <v>1.1754</v>
      </c>
      <c r="J66">
        <v>0.39129999999999998</v>
      </c>
      <c r="K66">
        <v>39.112900000000003</v>
      </c>
      <c r="L66">
        <v>10.508800000000001</v>
      </c>
      <c r="M66">
        <v>11.032999999999999</v>
      </c>
      <c r="N66">
        <v>1769.3421000000001</v>
      </c>
      <c r="O66">
        <v>1.3614999999999999</v>
      </c>
      <c r="P66">
        <v>19.4955</v>
      </c>
      <c r="Q66">
        <v>16.175999999999998</v>
      </c>
      <c r="R66">
        <v>0.28999999999999998</v>
      </c>
    </row>
    <row r="67" spans="1:18" x14ac:dyDescent="0.3">
      <c r="A67" s="1">
        <v>40816</v>
      </c>
      <c r="B67">
        <v>0.58860000000000001</v>
      </c>
      <c r="C67">
        <v>13.416499999999999</v>
      </c>
      <c r="D67">
        <v>13599.499299999999</v>
      </c>
      <c r="E67">
        <v>0</v>
      </c>
      <c r="F67">
        <v>0</v>
      </c>
      <c r="G67">
        <v>1.2081</v>
      </c>
      <c r="H67">
        <v>21.485399999999998</v>
      </c>
      <c r="I67">
        <v>1.1865000000000001</v>
      </c>
      <c r="J67">
        <v>0.38700000000000001</v>
      </c>
      <c r="K67">
        <v>0</v>
      </c>
      <c r="L67">
        <v>11.9916</v>
      </c>
      <c r="M67">
        <v>11.378299999999999</v>
      </c>
      <c r="N67">
        <v>1769.3421000000001</v>
      </c>
      <c r="O67">
        <v>1.3787</v>
      </c>
      <c r="P67">
        <v>20.383099999999999</v>
      </c>
      <c r="Q67">
        <v>8.2150999999999996</v>
      </c>
      <c r="R67">
        <v>0.13</v>
      </c>
    </row>
    <row r="68" spans="1:18" x14ac:dyDescent="0.3">
      <c r="A68" s="1">
        <v>40907</v>
      </c>
      <c r="B68">
        <v>0.62390000000000001</v>
      </c>
      <c r="C68">
        <v>12.013500000000001</v>
      </c>
      <c r="D68">
        <v>14096.787</v>
      </c>
      <c r="E68">
        <v>0</v>
      </c>
      <c r="F68">
        <v>0</v>
      </c>
      <c r="G68">
        <v>1.2081</v>
      </c>
      <c r="H68">
        <v>21.485399999999998</v>
      </c>
      <c r="I68">
        <v>1.2273000000000001</v>
      </c>
      <c r="J68">
        <v>0.38700000000000001</v>
      </c>
      <c r="K68">
        <v>0</v>
      </c>
      <c r="L68">
        <v>13.646800000000001</v>
      </c>
      <c r="M68">
        <v>11.378299999999999</v>
      </c>
      <c r="N68">
        <v>1769.3421000000001</v>
      </c>
      <c r="O68">
        <v>1.3787</v>
      </c>
      <c r="P68">
        <v>20.383099999999999</v>
      </c>
      <c r="Q68">
        <v>8.2150999999999996</v>
      </c>
      <c r="R68">
        <v>0.13</v>
      </c>
    </row>
    <row r="69" spans="1:18" x14ac:dyDescent="0.3">
      <c r="A69" s="1">
        <v>40908</v>
      </c>
      <c r="B69">
        <v>0.62390000000000001</v>
      </c>
      <c r="C69">
        <v>12.013500000000001</v>
      </c>
      <c r="D69">
        <v>14096.787</v>
      </c>
      <c r="E69">
        <v>0</v>
      </c>
      <c r="F69">
        <v>0</v>
      </c>
      <c r="G69">
        <v>-1.4015</v>
      </c>
      <c r="H69">
        <v>1.7768000000000002</v>
      </c>
      <c r="I69">
        <v>1.2273000000000001</v>
      </c>
      <c r="J69">
        <v>0.35589999999999999</v>
      </c>
      <c r="K69">
        <v>0</v>
      </c>
      <c r="L69">
        <v>13.646800000000001</v>
      </c>
      <c r="M69">
        <v>12.0688</v>
      </c>
      <c r="N69">
        <v>1818.7671</v>
      </c>
      <c r="O69">
        <v>1.2277</v>
      </c>
      <c r="P69">
        <v>23.838200000000001</v>
      </c>
      <c r="Q69">
        <v>13.7578</v>
      </c>
      <c r="R69">
        <v>0.09</v>
      </c>
    </row>
    <row r="70" spans="1:18" x14ac:dyDescent="0.3">
      <c r="A70" s="1">
        <v>40998</v>
      </c>
      <c r="B70">
        <v>0.60599999999999998</v>
      </c>
      <c r="C70">
        <v>14.1927</v>
      </c>
      <c r="D70">
        <v>14395.151099999999</v>
      </c>
      <c r="E70">
        <v>0</v>
      </c>
      <c r="F70">
        <v>0</v>
      </c>
      <c r="G70">
        <v>-1.4015</v>
      </c>
      <c r="H70">
        <v>1.7768000000000002</v>
      </c>
      <c r="I70">
        <v>1.2742</v>
      </c>
      <c r="J70">
        <v>0.35589999999999999</v>
      </c>
      <c r="K70">
        <v>0</v>
      </c>
      <c r="L70">
        <v>14.028700000000001</v>
      </c>
      <c r="M70">
        <v>12.0688</v>
      </c>
      <c r="N70">
        <v>1818.7671</v>
      </c>
      <c r="O70">
        <v>1.2277</v>
      </c>
      <c r="P70">
        <v>23.838200000000001</v>
      </c>
      <c r="Q70">
        <v>13.7578</v>
      </c>
      <c r="R70">
        <v>0.09</v>
      </c>
    </row>
    <row r="71" spans="1:18" x14ac:dyDescent="0.3">
      <c r="A71" s="1">
        <v>40999</v>
      </c>
      <c r="B71">
        <v>0.60599999999999998</v>
      </c>
      <c r="C71">
        <v>14.1927</v>
      </c>
      <c r="D71">
        <v>14395.151099999999</v>
      </c>
      <c r="E71">
        <v>0</v>
      </c>
      <c r="F71">
        <v>0</v>
      </c>
      <c r="G71">
        <v>-19.116599999999998</v>
      </c>
      <c r="H71">
        <v>43.771299999999997</v>
      </c>
      <c r="I71">
        <v>1.2742</v>
      </c>
      <c r="J71">
        <v>0.3604</v>
      </c>
      <c r="K71">
        <v>54.111400000000003</v>
      </c>
      <c r="L71">
        <v>14.028700000000001</v>
      </c>
      <c r="M71">
        <v>12.885400000000001</v>
      </c>
      <c r="N71">
        <v>1818.7671</v>
      </c>
      <c r="O71">
        <v>1.2338</v>
      </c>
      <c r="P71">
        <v>24.427199999999999</v>
      </c>
      <c r="Q71">
        <v>13.437799999999999</v>
      </c>
      <c r="R71">
        <v>0.34</v>
      </c>
    </row>
    <row r="72" spans="1:18" x14ac:dyDescent="0.3">
      <c r="A72" s="1">
        <v>41089</v>
      </c>
      <c r="B72">
        <v>0.50219999999999998</v>
      </c>
      <c r="C72">
        <v>15.7087</v>
      </c>
      <c r="D72">
        <v>13329.402400000001</v>
      </c>
      <c r="E72">
        <v>0</v>
      </c>
      <c r="F72">
        <v>0</v>
      </c>
      <c r="G72">
        <v>-19.116599999999998</v>
      </c>
      <c r="H72">
        <v>43.771299999999997</v>
      </c>
      <c r="I72">
        <v>1.1795</v>
      </c>
      <c r="J72">
        <v>0.3604</v>
      </c>
      <c r="K72">
        <v>54.111400000000003</v>
      </c>
      <c r="L72">
        <v>11.1473</v>
      </c>
      <c r="M72">
        <v>12.885400000000001</v>
      </c>
      <c r="N72">
        <v>1818.7671</v>
      </c>
      <c r="O72">
        <v>1.2338</v>
      </c>
      <c r="P72">
        <v>24.427199999999999</v>
      </c>
      <c r="Q72">
        <v>13.437799999999999</v>
      </c>
      <c r="R72">
        <v>0.34</v>
      </c>
    </row>
    <row r="73" spans="1:18" x14ac:dyDescent="0.3">
      <c r="A73" s="1">
        <v>41090</v>
      </c>
      <c r="B73">
        <v>0.50219999999999998</v>
      </c>
      <c r="C73">
        <v>15.7087</v>
      </c>
      <c r="D73">
        <v>13329.402400000001</v>
      </c>
      <c r="E73">
        <v>0</v>
      </c>
      <c r="F73">
        <v>0</v>
      </c>
      <c r="G73">
        <v>-6.1955</v>
      </c>
      <c r="H73">
        <v>21.116299999999999</v>
      </c>
      <c r="I73">
        <v>1.1795</v>
      </c>
      <c r="J73">
        <v>0.36370000000000002</v>
      </c>
      <c r="K73">
        <v>0</v>
      </c>
      <c r="L73">
        <v>11.1473</v>
      </c>
      <c r="M73">
        <v>13.222300000000001</v>
      </c>
      <c r="N73">
        <v>1818.7671</v>
      </c>
      <c r="O73">
        <v>1.2143999999999999</v>
      </c>
      <c r="P73">
        <v>22.707599999999999</v>
      </c>
      <c r="Q73">
        <v>15.448</v>
      </c>
      <c r="R73">
        <v>0.16</v>
      </c>
    </row>
    <row r="74" spans="1:18" x14ac:dyDescent="0.3">
      <c r="A74" s="1">
        <v>41180</v>
      </c>
      <c r="B74">
        <v>0.48480000000000001</v>
      </c>
      <c r="C74">
        <v>13.456</v>
      </c>
      <c r="D74">
        <v>12533.0535</v>
      </c>
      <c r="E74">
        <v>0</v>
      </c>
      <c r="F74">
        <v>0</v>
      </c>
      <c r="G74">
        <v>-6.1955</v>
      </c>
      <c r="H74">
        <v>21.116299999999999</v>
      </c>
      <c r="I74">
        <v>1.0783</v>
      </c>
      <c r="J74">
        <v>0.36370000000000002</v>
      </c>
      <c r="K74">
        <v>0</v>
      </c>
      <c r="L74">
        <v>9.7917000000000005</v>
      </c>
      <c r="M74">
        <v>13.222300000000001</v>
      </c>
      <c r="N74">
        <v>1818.7671</v>
      </c>
      <c r="O74">
        <v>1.2143999999999999</v>
      </c>
      <c r="P74">
        <v>22.707599999999999</v>
      </c>
      <c r="Q74">
        <v>15.448</v>
      </c>
      <c r="R74">
        <v>0.16</v>
      </c>
    </row>
    <row r="75" spans="1:18" x14ac:dyDescent="0.3">
      <c r="A75" s="1">
        <v>41182</v>
      </c>
      <c r="B75">
        <v>0.48480000000000001</v>
      </c>
      <c r="C75">
        <v>13.456</v>
      </c>
      <c r="D75">
        <v>12533.0535</v>
      </c>
      <c r="E75">
        <v>0</v>
      </c>
      <c r="F75">
        <v>0</v>
      </c>
      <c r="G75">
        <v>11.538499999999999</v>
      </c>
      <c r="H75">
        <v>26.991700000000002</v>
      </c>
      <c r="I75">
        <v>1.0783</v>
      </c>
      <c r="J75">
        <v>0.3629</v>
      </c>
      <c r="K75">
        <v>0</v>
      </c>
      <c r="L75">
        <v>9.7917000000000005</v>
      </c>
      <c r="M75">
        <v>13.035600000000001</v>
      </c>
      <c r="N75">
        <v>1818.7671</v>
      </c>
      <c r="O75">
        <v>1.1689000000000001</v>
      </c>
      <c r="P75">
        <v>22.976099999999999</v>
      </c>
      <c r="Q75">
        <v>6.8554000000000004</v>
      </c>
      <c r="R75">
        <v>0.2</v>
      </c>
    </row>
    <row r="76" spans="1:18" x14ac:dyDescent="0.3">
      <c r="A76" s="1">
        <v>41274</v>
      </c>
      <c r="B76">
        <v>0.3775</v>
      </c>
      <c r="C76">
        <v>9.9231999999999996</v>
      </c>
      <c r="D76">
        <v>11816.926600000001</v>
      </c>
      <c r="E76">
        <v>0</v>
      </c>
      <c r="F76">
        <v>0</v>
      </c>
      <c r="G76">
        <v>25.657399999999999</v>
      </c>
      <c r="H76">
        <v>27.375599999999999</v>
      </c>
      <c r="I76">
        <v>0.9758</v>
      </c>
      <c r="J76">
        <v>0.35349999999999998</v>
      </c>
      <c r="K76">
        <v>0</v>
      </c>
      <c r="L76">
        <v>8.2112999999999996</v>
      </c>
      <c r="M76">
        <v>12.1904</v>
      </c>
      <c r="N76">
        <v>1818.7671</v>
      </c>
      <c r="O76">
        <v>0.99299999999999999</v>
      </c>
      <c r="P76">
        <v>27.880299999999998</v>
      </c>
      <c r="Q76">
        <v>9.4051000000000009</v>
      </c>
      <c r="R76">
        <v>0.31</v>
      </c>
    </row>
    <row r="77" spans="1:18" x14ac:dyDescent="0.3">
      <c r="A77" s="1">
        <v>41362</v>
      </c>
      <c r="B77">
        <v>0.76100000000000001</v>
      </c>
      <c r="C77">
        <v>12.725899999999999</v>
      </c>
      <c r="D77">
        <v>16226.562</v>
      </c>
      <c r="E77">
        <v>0</v>
      </c>
      <c r="F77">
        <v>0</v>
      </c>
      <c r="G77">
        <v>25.657399999999999</v>
      </c>
      <c r="H77">
        <v>27.375599999999999</v>
      </c>
      <c r="I77">
        <v>1.3371</v>
      </c>
      <c r="J77">
        <v>0.35349999999999998</v>
      </c>
      <c r="K77">
        <v>0</v>
      </c>
      <c r="L77">
        <v>10.1144</v>
      </c>
      <c r="M77">
        <v>12.1904</v>
      </c>
      <c r="N77">
        <v>1818.7671</v>
      </c>
      <c r="O77">
        <v>0.99299999999999999</v>
      </c>
      <c r="P77">
        <v>27.880299999999998</v>
      </c>
      <c r="Q77">
        <v>9.4051000000000009</v>
      </c>
      <c r="R77">
        <v>0.31</v>
      </c>
    </row>
    <row r="78" spans="1:18" x14ac:dyDescent="0.3">
      <c r="A78" s="1">
        <v>41364</v>
      </c>
      <c r="B78">
        <v>0.76100000000000001</v>
      </c>
      <c r="C78">
        <v>12.725899999999999</v>
      </c>
      <c r="D78">
        <v>16226.562</v>
      </c>
      <c r="E78">
        <v>0</v>
      </c>
      <c r="F78">
        <v>0</v>
      </c>
      <c r="G78">
        <v>12.9693</v>
      </c>
      <c r="H78">
        <v>44.335299999999997</v>
      </c>
      <c r="I78">
        <v>1.3371</v>
      </c>
      <c r="J78">
        <v>0.38219999999999998</v>
      </c>
      <c r="K78">
        <v>47.4148</v>
      </c>
      <c r="L78">
        <v>10.1144</v>
      </c>
      <c r="M78">
        <v>11.365</v>
      </c>
      <c r="N78">
        <v>1818.7671</v>
      </c>
      <c r="O78">
        <v>0.96899999999999997</v>
      </c>
      <c r="P78">
        <v>31.322400000000002</v>
      </c>
      <c r="Q78">
        <v>11.2262</v>
      </c>
      <c r="R78">
        <v>0.4</v>
      </c>
    </row>
    <row r="79" spans="1:18" x14ac:dyDescent="0.3">
      <c r="A79" s="1">
        <v>41453</v>
      </c>
      <c r="B79">
        <v>0.77839999999999998</v>
      </c>
      <c r="C79">
        <v>11.2149</v>
      </c>
      <c r="D79">
        <v>15936.1471</v>
      </c>
      <c r="E79">
        <v>0</v>
      </c>
      <c r="F79">
        <v>0</v>
      </c>
      <c r="G79">
        <v>12.9693</v>
      </c>
      <c r="H79">
        <v>44.335299999999997</v>
      </c>
      <c r="I79">
        <v>1.2671999999999999</v>
      </c>
      <c r="J79">
        <v>0.38219999999999998</v>
      </c>
      <c r="K79">
        <v>47.4148</v>
      </c>
      <c r="L79">
        <v>9.7949000000000002</v>
      </c>
      <c r="M79">
        <v>11.365</v>
      </c>
      <c r="N79">
        <v>1818.7671</v>
      </c>
      <c r="O79">
        <v>0.96899999999999997</v>
      </c>
      <c r="P79">
        <v>31.322400000000002</v>
      </c>
      <c r="Q79">
        <v>11.2262</v>
      </c>
      <c r="R79">
        <v>0.4</v>
      </c>
    </row>
    <row r="80" spans="1:18" x14ac:dyDescent="0.3">
      <c r="A80" s="1">
        <v>41455</v>
      </c>
      <c r="B80">
        <v>0.77839999999999998</v>
      </c>
      <c r="C80">
        <v>11.2149</v>
      </c>
      <c r="D80">
        <v>15936.1471</v>
      </c>
      <c r="E80">
        <v>0</v>
      </c>
      <c r="F80">
        <v>0</v>
      </c>
      <c r="G80">
        <v>-2.3256000000000001</v>
      </c>
      <c r="H80">
        <v>40.952399999999997</v>
      </c>
      <c r="I80">
        <v>1.2671999999999999</v>
      </c>
      <c r="J80">
        <v>0.3881</v>
      </c>
      <c r="K80">
        <v>0</v>
      </c>
      <c r="L80">
        <v>9.7949000000000002</v>
      </c>
      <c r="M80">
        <v>10.432700000000001</v>
      </c>
      <c r="N80">
        <v>1818.7671</v>
      </c>
      <c r="O80">
        <v>0.98429999999999995</v>
      </c>
      <c r="P80">
        <v>32.369</v>
      </c>
      <c r="Q80">
        <v>12.5097</v>
      </c>
      <c r="R80">
        <v>0.28000000000000003</v>
      </c>
    </row>
    <row r="81" spans="1:18" x14ac:dyDescent="0.3">
      <c r="A81" s="1">
        <v>41547</v>
      </c>
      <c r="B81">
        <v>1.3203</v>
      </c>
      <c r="C81">
        <v>14.509600000000001</v>
      </c>
      <c r="D81">
        <v>18661.365000000002</v>
      </c>
      <c r="E81">
        <v>1.1546000000000001</v>
      </c>
      <c r="F81">
        <v>15.4077</v>
      </c>
      <c r="G81">
        <v>-17.835899999999999</v>
      </c>
      <c r="H81">
        <v>10.1302</v>
      </c>
      <c r="I81">
        <v>1.4622999999999999</v>
      </c>
      <c r="J81">
        <v>0.33650000000000002</v>
      </c>
      <c r="K81">
        <v>0</v>
      </c>
      <c r="L81">
        <v>12.9138</v>
      </c>
      <c r="M81">
        <v>10.776199999999999</v>
      </c>
      <c r="N81">
        <v>1818.7671</v>
      </c>
      <c r="O81">
        <v>0.86550000000000005</v>
      </c>
      <c r="P81">
        <v>27.671199999999999</v>
      </c>
      <c r="Q81">
        <v>5.1589</v>
      </c>
      <c r="R81">
        <v>0.05</v>
      </c>
    </row>
    <row r="82" spans="1:18" x14ac:dyDescent="0.3">
      <c r="A82" s="1">
        <v>41639</v>
      </c>
      <c r="B82">
        <v>1.8505</v>
      </c>
      <c r="C82">
        <v>16.610099999999999</v>
      </c>
      <c r="D82">
        <v>12399.5625</v>
      </c>
      <c r="E82">
        <v>2.7835000000000001</v>
      </c>
      <c r="F82">
        <v>41.255000000000003</v>
      </c>
      <c r="G82">
        <v>-14.1403</v>
      </c>
      <c r="H82">
        <v>18.7088</v>
      </c>
      <c r="I82">
        <v>1.7957999999999998</v>
      </c>
      <c r="J82">
        <v>0.32490000000000002</v>
      </c>
      <c r="K82">
        <v>0</v>
      </c>
      <c r="L82">
        <v>11.0726</v>
      </c>
      <c r="M82">
        <v>11.020300000000001</v>
      </c>
      <c r="N82">
        <v>2030.7246</v>
      </c>
      <c r="O82">
        <v>0.9849</v>
      </c>
      <c r="P82">
        <v>31.472999999999999</v>
      </c>
      <c r="Q82">
        <v>8.0579000000000001</v>
      </c>
      <c r="R82">
        <v>0.23</v>
      </c>
    </row>
    <row r="83" spans="1:18" x14ac:dyDescent="0.3">
      <c r="A83" s="1">
        <v>41729</v>
      </c>
      <c r="B83">
        <v>1.7181999999999999</v>
      </c>
      <c r="C83">
        <v>19.513999999999999</v>
      </c>
      <c r="D83">
        <v>14592.3585</v>
      </c>
      <c r="E83">
        <v>2.9013</v>
      </c>
      <c r="F83">
        <v>38.420499999999997</v>
      </c>
      <c r="G83">
        <v>-16.087599999999998</v>
      </c>
      <c r="H83">
        <v>38.433799999999998</v>
      </c>
      <c r="I83">
        <v>2.0190000000000001</v>
      </c>
      <c r="J83">
        <v>0.32069999999999999</v>
      </c>
      <c r="K83">
        <v>49.754399999999997</v>
      </c>
      <c r="L83">
        <v>13.7159</v>
      </c>
      <c r="M83">
        <v>12.131600000000001</v>
      </c>
      <c r="N83">
        <v>2030.7246</v>
      </c>
      <c r="O83">
        <v>1.1235999999999999</v>
      </c>
      <c r="P83">
        <v>31.630700000000001</v>
      </c>
      <c r="Q83">
        <v>9.1923999999999992</v>
      </c>
      <c r="R83">
        <v>0.4</v>
      </c>
    </row>
    <row r="84" spans="1:18" x14ac:dyDescent="0.3">
      <c r="A84" s="1">
        <v>41820</v>
      </c>
      <c r="B84">
        <v>1.8494999999999999</v>
      </c>
      <c r="C84">
        <v>21.2897</v>
      </c>
      <c r="D84">
        <v>15960.691500000001</v>
      </c>
      <c r="E84">
        <v>3.1585999999999999</v>
      </c>
      <c r="F84">
        <v>37.600099999999998</v>
      </c>
      <c r="G84">
        <v>-7.6189999999999998</v>
      </c>
      <c r="H84">
        <v>31.9588</v>
      </c>
      <c r="I84">
        <v>2.1326000000000001</v>
      </c>
      <c r="J84">
        <v>0.32050000000000001</v>
      </c>
      <c r="K84">
        <v>0</v>
      </c>
      <c r="L84">
        <v>14.451700000000001</v>
      </c>
      <c r="M84">
        <v>13.017799999999999</v>
      </c>
      <c r="N84">
        <v>2030.7246</v>
      </c>
      <c r="O84">
        <v>1.2126000000000001</v>
      </c>
      <c r="P84">
        <v>31.429600000000001</v>
      </c>
      <c r="Q84">
        <v>10.4397</v>
      </c>
      <c r="R84">
        <v>0.28000000000000003</v>
      </c>
    </row>
    <row r="85" spans="1:18" x14ac:dyDescent="0.3">
      <c r="A85" s="1">
        <v>41912</v>
      </c>
      <c r="B85">
        <v>1.9382000000000001</v>
      </c>
      <c r="C85">
        <v>20.8675</v>
      </c>
      <c r="D85">
        <v>14916.4519</v>
      </c>
      <c r="E85">
        <v>3.2545000000000002</v>
      </c>
      <c r="F85">
        <v>38.200499999999998</v>
      </c>
      <c r="G85">
        <v>8.9725000000000001</v>
      </c>
      <c r="H85">
        <v>1.0624</v>
      </c>
      <c r="I85">
        <v>2.0455000000000001</v>
      </c>
      <c r="J85">
        <v>0.29099999999999998</v>
      </c>
      <c r="K85">
        <v>0</v>
      </c>
      <c r="L85">
        <v>15.0807</v>
      </c>
      <c r="M85">
        <v>14.103</v>
      </c>
      <c r="N85">
        <v>2030.7246</v>
      </c>
      <c r="O85">
        <v>1.1693</v>
      </c>
      <c r="P85">
        <v>27.463000000000001</v>
      </c>
      <c r="Q85">
        <v>5.7943999999999996</v>
      </c>
      <c r="R85">
        <v>-0.03</v>
      </c>
    </row>
    <row r="86" spans="1:18" x14ac:dyDescent="0.3">
      <c r="A86" s="1">
        <v>42004</v>
      </c>
      <c r="B86">
        <v>1.9738</v>
      </c>
      <c r="C86">
        <v>16.0031</v>
      </c>
      <c r="D86">
        <v>14488.455099999999</v>
      </c>
      <c r="E86">
        <v>2.8279999999999998</v>
      </c>
      <c r="F86">
        <v>37.4146</v>
      </c>
      <c r="G86">
        <v>3.7549000000000001</v>
      </c>
      <c r="H86">
        <v>27.8095</v>
      </c>
      <c r="I86">
        <v>1.9243999999999999</v>
      </c>
      <c r="J86">
        <v>0.30769999999999997</v>
      </c>
      <c r="K86">
        <v>0</v>
      </c>
      <c r="L86">
        <v>10.411899999999999</v>
      </c>
      <c r="M86">
        <v>13.5524</v>
      </c>
      <c r="N86">
        <v>2153.2352999999998</v>
      </c>
      <c r="O86">
        <v>1.0723</v>
      </c>
      <c r="P86">
        <v>33.110199999999999</v>
      </c>
      <c r="Q86">
        <v>10.381</v>
      </c>
      <c r="R86">
        <v>0.49</v>
      </c>
    </row>
    <row r="87" spans="1:18" x14ac:dyDescent="0.3">
      <c r="A87" s="1">
        <v>42094</v>
      </c>
      <c r="B87">
        <v>0.36720000000000003</v>
      </c>
      <c r="C87">
        <v>16.4572</v>
      </c>
      <c r="D87">
        <v>16428.319200000002</v>
      </c>
      <c r="E87">
        <v>2.3473999999999999</v>
      </c>
      <c r="F87">
        <v>36.020499999999998</v>
      </c>
      <c r="G87">
        <v>15.031499999999999</v>
      </c>
      <c r="H87">
        <v>42.41</v>
      </c>
      <c r="I87">
        <v>2.2031000000000001</v>
      </c>
      <c r="J87">
        <v>0.3352</v>
      </c>
      <c r="K87">
        <v>42.969000000000001</v>
      </c>
      <c r="L87">
        <v>11.270799999999999</v>
      </c>
      <c r="M87">
        <v>13.547700000000001</v>
      </c>
      <c r="N87">
        <v>2153.2352999999998</v>
      </c>
      <c r="O87">
        <v>1.1468</v>
      </c>
      <c r="P87">
        <v>32.409100000000002</v>
      </c>
      <c r="Q87">
        <v>12.284599999999999</v>
      </c>
      <c r="R87">
        <v>0.54</v>
      </c>
    </row>
    <row r="88" spans="1:18" x14ac:dyDescent="0.3">
      <c r="A88" s="1">
        <v>42185</v>
      </c>
      <c r="B88">
        <v>0.25719999999999998</v>
      </c>
      <c r="C88">
        <v>17.402200000000001</v>
      </c>
      <c r="D88">
        <v>17580.971300000001</v>
      </c>
      <c r="E88">
        <v>2.27</v>
      </c>
      <c r="F88">
        <v>34.323999999999998</v>
      </c>
      <c r="G88">
        <v>7.6288999999999998</v>
      </c>
      <c r="H88">
        <v>31.800799999999999</v>
      </c>
      <c r="I88">
        <v>2.1865999999999999</v>
      </c>
      <c r="J88">
        <v>0.3397</v>
      </c>
      <c r="K88">
        <v>0</v>
      </c>
      <c r="L88">
        <v>11.7797</v>
      </c>
      <c r="M88">
        <v>13.1181</v>
      </c>
      <c r="N88">
        <v>2153.2352999999998</v>
      </c>
      <c r="O88">
        <v>1.2772000000000001</v>
      </c>
      <c r="P88">
        <v>31.5091</v>
      </c>
      <c r="Q88">
        <v>11.8955</v>
      </c>
      <c r="R88">
        <v>0.28999999999999998</v>
      </c>
    </row>
    <row r="89" spans="1:18" x14ac:dyDescent="0.3">
      <c r="A89" s="1">
        <v>42277</v>
      </c>
      <c r="B89">
        <v>-0.46060000000000001</v>
      </c>
      <c r="C89">
        <v>20.154599999999999</v>
      </c>
      <c r="D89">
        <v>22519.439699999999</v>
      </c>
      <c r="E89">
        <v>2.0089000000000001</v>
      </c>
      <c r="F89">
        <v>33.794600000000003</v>
      </c>
      <c r="G89">
        <v>31.4741</v>
      </c>
      <c r="H89">
        <v>19.798000000000002</v>
      </c>
      <c r="I89">
        <v>2.7320000000000002</v>
      </c>
      <c r="J89">
        <v>0.34710000000000002</v>
      </c>
      <c r="K89">
        <v>0</v>
      </c>
      <c r="L89">
        <v>15.036</v>
      </c>
      <c r="M89">
        <v>13.208399999999999</v>
      </c>
      <c r="N89">
        <v>2153.2352999999998</v>
      </c>
      <c r="O89">
        <v>1.3984000000000001</v>
      </c>
      <c r="P89">
        <v>30.520199999999999</v>
      </c>
      <c r="Q89">
        <v>7.2957000000000001</v>
      </c>
      <c r="R89">
        <v>0.17</v>
      </c>
    </row>
    <row r="90" spans="1:18" x14ac:dyDescent="0.3">
      <c r="A90" s="1">
        <v>42369</v>
      </c>
      <c r="B90">
        <v>-0.20660000000000001</v>
      </c>
      <c r="C90">
        <v>31.015000000000001</v>
      </c>
      <c r="D90">
        <v>28304.126400000001</v>
      </c>
      <c r="E90">
        <v>1.8671</v>
      </c>
      <c r="F90">
        <v>33.552999999999997</v>
      </c>
      <c r="G90">
        <v>-14.0952</v>
      </c>
      <c r="H90">
        <v>18.477499999999999</v>
      </c>
      <c r="I90">
        <v>3.4066000000000001</v>
      </c>
      <c r="J90">
        <v>0.31219999999999998</v>
      </c>
      <c r="K90">
        <v>0</v>
      </c>
      <c r="L90">
        <v>18.807300000000001</v>
      </c>
      <c r="M90">
        <v>13.9474</v>
      </c>
      <c r="N90">
        <v>2088.4931999999999</v>
      </c>
      <c r="O90">
        <v>1.2397</v>
      </c>
      <c r="P90">
        <v>11.9572</v>
      </c>
      <c r="Q90">
        <v>12.6295</v>
      </c>
      <c r="R90">
        <v>0.22</v>
      </c>
    </row>
    <row r="91" spans="1:18" x14ac:dyDescent="0.3">
      <c r="A91" s="1">
        <v>42460</v>
      </c>
      <c r="B91">
        <v>-0.14169999999999999</v>
      </c>
      <c r="C91">
        <v>32.140599999999999</v>
      </c>
      <c r="D91">
        <v>24872.335999999999</v>
      </c>
      <c r="E91">
        <v>2.6917</v>
      </c>
      <c r="F91">
        <v>40.714599999999997</v>
      </c>
      <c r="G91">
        <v>13.8498</v>
      </c>
      <c r="H91">
        <v>31.683800000000002</v>
      </c>
      <c r="I91">
        <v>2.9154</v>
      </c>
      <c r="J91">
        <v>0.31159999999999999</v>
      </c>
      <c r="K91">
        <v>53.083300000000001</v>
      </c>
      <c r="L91">
        <v>15.2743</v>
      </c>
      <c r="M91">
        <v>14.905900000000001</v>
      </c>
      <c r="N91">
        <v>2088.4931999999999</v>
      </c>
      <c r="O91">
        <v>1.4218</v>
      </c>
      <c r="P91">
        <v>16.5992</v>
      </c>
      <c r="Q91">
        <v>16.224399999999999</v>
      </c>
      <c r="R91">
        <v>0.49</v>
      </c>
    </row>
    <row r="92" spans="1:18" x14ac:dyDescent="0.3">
      <c r="A92" s="1">
        <v>42551</v>
      </c>
      <c r="B92">
        <v>-0.17380000000000001</v>
      </c>
      <c r="C92">
        <v>41.066699999999997</v>
      </c>
      <c r="D92">
        <v>29319.7925</v>
      </c>
      <c r="E92">
        <v>2.2103999999999999</v>
      </c>
      <c r="F92">
        <v>36.630600000000001</v>
      </c>
      <c r="G92">
        <v>50.383099999999999</v>
      </c>
      <c r="H92">
        <v>14.777100000000001</v>
      </c>
      <c r="I92">
        <v>3.3468</v>
      </c>
      <c r="J92">
        <v>0.35060000000000002</v>
      </c>
      <c r="K92">
        <v>0</v>
      </c>
      <c r="L92">
        <v>14.5518</v>
      </c>
      <c r="M92">
        <v>15.5604</v>
      </c>
      <c r="N92">
        <v>2088.4931999999999</v>
      </c>
      <c r="O92">
        <v>1.5655999999999999</v>
      </c>
      <c r="P92">
        <v>13.675000000000001</v>
      </c>
      <c r="Q92">
        <v>18.616099999999999</v>
      </c>
      <c r="R92">
        <v>0.2</v>
      </c>
    </row>
    <row r="93" spans="1:18" x14ac:dyDescent="0.3">
      <c r="A93" s="1">
        <v>42643</v>
      </c>
      <c r="B93">
        <v>-0.17299999999999999</v>
      </c>
      <c r="C93">
        <v>41.396500000000003</v>
      </c>
      <c r="D93">
        <v>32846.9899</v>
      </c>
      <c r="E93">
        <v>2.4822000000000002</v>
      </c>
      <c r="F93">
        <v>32.154200000000003</v>
      </c>
      <c r="G93">
        <v>58.383800000000001</v>
      </c>
      <c r="H93">
        <v>18.75</v>
      </c>
      <c r="I93">
        <v>3.6381999999999999</v>
      </c>
      <c r="J93">
        <v>0.3639</v>
      </c>
      <c r="K93">
        <v>0</v>
      </c>
      <c r="L93">
        <v>12.4367</v>
      </c>
      <c r="M93">
        <v>15.675599999999999</v>
      </c>
      <c r="N93">
        <v>2088.4931999999999</v>
      </c>
      <c r="O93">
        <v>1.4036999999999999</v>
      </c>
      <c r="P93">
        <v>21.9206</v>
      </c>
      <c r="Q93">
        <v>11.685600000000001</v>
      </c>
      <c r="R93">
        <v>0.27</v>
      </c>
    </row>
    <row r="94" spans="1:18" x14ac:dyDescent="0.3">
      <c r="A94" s="1">
        <v>42734</v>
      </c>
      <c r="B94">
        <v>-0.30880000000000002</v>
      </c>
      <c r="C94">
        <v>28.3034</v>
      </c>
      <c r="D94">
        <v>26837.435099999999</v>
      </c>
      <c r="E94">
        <v>2.4822000000000002</v>
      </c>
      <c r="F94">
        <v>32.154200000000003</v>
      </c>
      <c r="G94">
        <v>58.383800000000001</v>
      </c>
      <c r="H94">
        <v>18.75</v>
      </c>
      <c r="I94">
        <v>2.8768000000000002</v>
      </c>
      <c r="J94">
        <v>0.3639</v>
      </c>
      <c r="K94">
        <v>0</v>
      </c>
      <c r="L94">
        <v>11.816000000000001</v>
      </c>
      <c r="M94">
        <v>15.675599999999999</v>
      </c>
      <c r="N94">
        <v>2088.4931999999999</v>
      </c>
      <c r="O94">
        <v>1.4036999999999999</v>
      </c>
      <c r="P94">
        <v>21.9206</v>
      </c>
      <c r="Q94">
        <v>11.685600000000001</v>
      </c>
      <c r="R94">
        <v>0.27</v>
      </c>
    </row>
    <row r="95" spans="1:18" x14ac:dyDescent="0.3">
      <c r="A95" s="1">
        <v>42735</v>
      </c>
      <c r="B95">
        <v>-0.30880000000000002</v>
      </c>
      <c r="C95">
        <v>28.3034</v>
      </c>
      <c r="D95">
        <v>26837.435099999999</v>
      </c>
      <c r="E95">
        <v>1.9571000000000001</v>
      </c>
      <c r="F95">
        <v>34.892200000000003</v>
      </c>
      <c r="G95">
        <v>48.854399999999998</v>
      </c>
      <c r="H95">
        <v>21.1023</v>
      </c>
      <c r="I95">
        <v>2.8768000000000002</v>
      </c>
      <c r="J95">
        <v>0.40410000000000001</v>
      </c>
      <c r="K95">
        <v>0</v>
      </c>
      <c r="L95">
        <v>11.816000000000001</v>
      </c>
      <c r="M95">
        <v>14.989599999999999</v>
      </c>
      <c r="N95">
        <v>1817.9167</v>
      </c>
      <c r="O95">
        <v>1.4782999999999999</v>
      </c>
      <c r="P95">
        <v>18.593900000000001</v>
      </c>
      <c r="Q95">
        <v>27.050799999999999</v>
      </c>
      <c r="R95">
        <v>0.34</v>
      </c>
    </row>
    <row r="96" spans="1:18" x14ac:dyDescent="0.3">
      <c r="A96" s="1">
        <v>42825</v>
      </c>
      <c r="B96">
        <v>0.43099999999999999</v>
      </c>
      <c r="C96">
        <v>33.128700000000002</v>
      </c>
      <c r="D96">
        <v>37487.090700000001</v>
      </c>
      <c r="E96">
        <v>1.6825000000000001</v>
      </c>
      <c r="F96">
        <v>31.7666</v>
      </c>
      <c r="G96">
        <v>18.625399999999999</v>
      </c>
      <c r="H96">
        <v>28.563199999999998</v>
      </c>
      <c r="I96">
        <v>3.9041000000000001</v>
      </c>
      <c r="J96">
        <v>0.40200000000000002</v>
      </c>
      <c r="K96">
        <v>52.746499999999997</v>
      </c>
      <c r="L96">
        <v>15.932600000000001</v>
      </c>
      <c r="M96">
        <v>14.3484</v>
      </c>
      <c r="N96">
        <v>1817.9167</v>
      </c>
      <c r="O96">
        <v>1.4479</v>
      </c>
      <c r="P96">
        <v>19.1951</v>
      </c>
      <c r="Q96">
        <v>32.953600000000002</v>
      </c>
      <c r="R96">
        <v>0.56999999999999995</v>
      </c>
    </row>
    <row r="97" spans="1:18" x14ac:dyDescent="0.3">
      <c r="A97" s="1">
        <v>42916</v>
      </c>
      <c r="B97">
        <v>0.36919999999999997</v>
      </c>
      <c r="C97">
        <v>35.156999999999996</v>
      </c>
      <c r="D97">
        <v>43388.344799999999</v>
      </c>
      <c r="E97">
        <v>1.617</v>
      </c>
      <c r="F97">
        <v>31.109100000000002</v>
      </c>
      <c r="G97">
        <v>3.8853999999999997</v>
      </c>
      <c r="H97">
        <v>20.784800000000001</v>
      </c>
      <c r="I97">
        <v>4.3856999999999999</v>
      </c>
      <c r="J97">
        <v>0.4153</v>
      </c>
      <c r="K97">
        <v>0</v>
      </c>
      <c r="L97">
        <v>20.607099999999999</v>
      </c>
      <c r="M97">
        <v>15.4171</v>
      </c>
      <c r="N97">
        <v>1817.9167</v>
      </c>
      <c r="O97">
        <v>1.4636</v>
      </c>
      <c r="P97">
        <v>19.502600000000001</v>
      </c>
      <c r="Q97">
        <v>33.806899999999999</v>
      </c>
      <c r="R97">
        <v>0.32</v>
      </c>
    </row>
    <row r="98" spans="1:18" x14ac:dyDescent="0.3">
      <c r="A98" s="1">
        <v>43007</v>
      </c>
      <c r="B98">
        <v>4.6383000000000001</v>
      </c>
      <c r="C98">
        <v>39.946100000000001</v>
      </c>
      <c r="D98">
        <v>48699.964899999999</v>
      </c>
      <c r="E98">
        <v>1.617</v>
      </c>
      <c r="F98">
        <v>31.109100000000002</v>
      </c>
      <c r="G98">
        <v>3.8853999999999997</v>
      </c>
      <c r="H98">
        <v>20.784800000000001</v>
      </c>
      <c r="I98">
        <v>4.798</v>
      </c>
      <c r="J98">
        <v>0.4153</v>
      </c>
      <c r="K98">
        <v>0</v>
      </c>
      <c r="L98">
        <v>24.0808</v>
      </c>
      <c r="M98">
        <v>15.4171</v>
      </c>
      <c r="N98">
        <v>1817.9167</v>
      </c>
      <c r="O98">
        <v>1.4636</v>
      </c>
      <c r="P98">
        <v>19.502600000000001</v>
      </c>
      <c r="Q98">
        <v>33.806899999999999</v>
      </c>
      <c r="R98">
        <v>0.32</v>
      </c>
    </row>
    <row r="99" spans="1:18" x14ac:dyDescent="0.3">
      <c r="A99" s="1">
        <v>43008</v>
      </c>
      <c r="B99">
        <v>4.6383000000000001</v>
      </c>
      <c r="C99">
        <v>39.946100000000001</v>
      </c>
      <c r="D99">
        <v>48699.964899999999</v>
      </c>
      <c r="E99">
        <v>1.6627999999999998</v>
      </c>
      <c r="F99">
        <v>30.567699999999999</v>
      </c>
      <c r="G99">
        <v>3.1888000000000001</v>
      </c>
      <c r="H99">
        <v>15.883800000000001</v>
      </c>
      <c r="I99">
        <v>4.798</v>
      </c>
      <c r="J99">
        <v>0.38719999999999999</v>
      </c>
      <c r="K99">
        <v>0</v>
      </c>
      <c r="L99">
        <v>24.0808</v>
      </c>
      <c r="M99">
        <v>17.342600000000001</v>
      </c>
      <c r="N99">
        <v>1817.9167</v>
      </c>
      <c r="O99">
        <v>1.4336</v>
      </c>
      <c r="P99">
        <v>20.1829</v>
      </c>
      <c r="Q99">
        <v>21.991099999999999</v>
      </c>
      <c r="R99">
        <v>0.25</v>
      </c>
    </row>
    <row r="100" spans="1:18" x14ac:dyDescent="0.3">
      <c r="A100" s="1">
        <v>43098</v>
      </c>
      <c r="B100">
        <v>2.6602999999999999</v>
      </c>
      <c r="C100">
        <v>42.746400000000001</v>
      </c>
      <c r="D100">
        <v>47876.217499999999</v>
      </c>
      <c r="E100">
        <v>1.6627999999999998</v>
      </c>
      <c r="F100">
        <v>30.567699999999999</v>
      </c>
      <c r="G100">
        <v>3.1888000000000001</v>
      </c>
      <c r="H100">
        <v>15.883800000000001</v>
      </c>
      <c r="I100">
        <v>4.9703999999999997</v>
      </c>
      <c r="J100">
        <v>0.38719999999999999</v>
      </c>
      <c r="K100">
        <v>0</v>
      </c>
      <c r="L100">
        <v>21.175699999999999</v>
      </c>
      <c r="M100">
        <v>17.342600000000001</v>
      </c>
      <c r="N100">
        <v>1817.9167</v>
      </c>
      <c r="O100">
        <v>1.4336</v>
      </c>
      <c r="P100">
        <v>20.1829</v>
      </c>
      <c r="Q100">
        <v>21.991099999999999</v>
      </c>
      <c r="R100">
        <v>0.25</v>
      </c>
    </row>
    <row r="101" spans="1:18" x14ac:dyDescent="0.3">
      <c r="A101" s="1">
        <v>43100</v>
      </c>
      <c r="B101">
        <v>2.6602999999999999</v>
      </c>
      <c r="C101">
        <v>42.746400000000001</v>
      </c>
      <c r="D101">
        <v>47876.217499999999</v>
      </c>
      <c r="E101">
        <v>1.7497</v>
      </c>
      <c r="F101">
        <v>31.6922</v>
      </c>
      <c r="G101">
        <v>1.4399</v>
      </c>
      <c r="H101">
        <v>10.817399999999999</v>
      </c>
      <c r="I101">
        <v>4.9703999999999997</v>
      </c>
      <c r="J101">
        <v>0.3886</v>
      </c>
      <c r="K101">
        <v>0</v>
      </c>
      <c r="L101">
        <v>21.175699999999999</v>
      </c>
      <c r="M101">
        <v>19.1096</v>
      </c>
      <c r="N101">
        <v>1904.8979999999999</v>
      </c>
      <c r="O101">
        <v>1.5749</v>
      </c>
      <c r="P101">
        <v>25.246400000000001</v>
      </c>
      <c r="Q101">
        <v>52.6526</v>
      </c>
      <c r="R101">
        <v>-0.77</v>
      </c>
    </row>
    <row r="102" spans="1:18" x14ac:dyDescent="0.3">
      <c r="A102" s="1">
        <v>43189</v>
      </c>
      <c r="B102">
        <v>0.94630000000000003</v>
      </c>
      <c r="C102">
        <v>43.726399999999998</v>
      </c>
      <c r="D102">
        <v>51177.292000000001</v>
      </c>
      <c r="E102">
        <v>1.7497</v>
      </c>
      <c r="F102">
        <v>31.6922</v>
      </c>
      <c r="G102">
        <v>1.4399</v>
      </c>
      <c r="H102">
        <v>10.817399999999999</v>
      </c>
      <c r="I102">
        <v>5.1519000000000004</v>
      </c>
      <c r="J102">
        <v>0.3886</v>
      </c>
      <c r="K102">
        <v>0</v>
      </c>
      <c r="L102">
        <v>21.585100000000001</v>
      </c>
      <c r="M102">
        <v>19.1096</v>
      </c>
      <c r="N102">
        <v>1904.8979999999999</v>
      </c>
      <c r="O102">
        <v>1.5749</v>
      </c>
      <c r="P102">
        <v>25.246400000000001</v>
      </c>
      <c r="Q102">
        <v>52.6526</v>
      </c>
      <c r="R102">
        <v>-0.77</v>
      </c>
    </row>
    <row r="103" spans="1:18" x14ac:dyDescent="0.3">
      <c r="A103" s="1">
        <v>43190</v>
      </c>
      <c r="B103">
        <v>0.94630000000000003</v>
      </c>
      <c r="C103">
        <v>43.726399999999998</v>
      </c>
      <c r="D103">
        <v>51177.292000000001</v>
      </c>
      <c r="E103">
        <v>1.6873</v>
      </c>
      <c r="F103">
        <v>30.9056</v>
      </c>
      <c r="G103">
        <v>13.847</v>
      </c>
      <c r="H103">
        <v>30.279900000000001</v>
      </c>
      <c r="I103">
        <v>5.1519000000000004</v>
      </c>
      <c r="J103">
        <v>0.41099999999999998</v>
      </c>
      <c r="K103">
        <v>51.612000000000002</v>
      </c>
      <c r="L103">
        <v>21.585100000000001</v>
      </c>
      <c r="M103">
        <v>21.065000000000001</v>
      </c>
      <c r="N103">
        <v>1904.8979999999999</v>
      </c>
      <c r="O103">
        <v>1.5546</v>
      </c>
      <c r="P103">
        <v>28.357900000000001</v>
      </c>
      <c r="Q103">
        <v>57.288899999999998</v>
      </c>
      <c r="R103">
        <v>0.66</v>
      </c>
    </row>
    <row r="104" spans="1:18" x14ac:dyDescent="0.3">
      <c r="A104" s="1">
        <v>43280</v>
      </c>
      <c r="B104">
        <v>1.1421000000000001</v>
      </c>
      <c r="C104">
        <v>44.939399999999999</v>
      </c>
      <c r="D104">
        <v>58095.1535</v>
      </c>
      <c r="E104">
        <v>1.6873</v>
      </c>
      <c r="F104">
        <v>30.9056</v>
      </c>
      <c r="G104">
        <v>13.847</v>
      </c>
      <c r="H104">
        <v>30.279900000000001</v>
      </c>
      <c r="I104">
        <v>5.5411000000000001</v>
      </c>
      <c r="J104">
        <v>0.41099999999999998</v>
      </c>
      <c r="K104">
        <v>51.612000000000002</v>
      </c>
      <c r="L104">
        <v>27.446400000000001</v>
      </c>
      <c r="M104">
        <v>21.065000000000001</v>
      </c>
      <c r="N104">
        <v>1904.8979999999999</v>
      </c>
      <c r="O104">
        <v>1.5546</v>
      </c>
      <c r="P104">
        <v>28.357900000000001</v>
      </c>
      <c r="Q104">
        <v>57.288899999999998</v>
      </c>
      <c r="R104">
        <v>0.66</v>
      </c>
    </row>
    <row r="105" spans="1:18" x14ac:dyDescent="0.3">
      <c r="A105" s="1">
        <v>43281</v>
      </c>
      <c r="B105">
        <v>1.1421000000000001</v>
      </c>
      <c r="C105">
        <v>44.939399999999999</v>
      </c>
      <c r="D105">
        <v>58095.1535</v>
      </c>
      <c r="E105">
        <v>1.7157</v>
      </c>
      <c r="F105">
        <v>29.81</v>
      </c>
      <c r="G105">
        <v>0.61309999999999998</v>
      </c>
      <c r="H105">
        <v>26.447299999999998</v>
      </c>
      <c r="I105">
        <v>5.5411000000000001</v>
      </c>
      <c r="J105">
        <v>0.41810000000000003</v>
      </c>
      <c r="K105">
        <v>64.363200000000006</v>
      </c>
      <c r="L105">
        <v>27.446400000000001</v>
      </c>
      <c r="M105">
        <v>23.384900000000002</v>
      </c>
      <c r="N105">
        <v>1904.8979999999999</v>
      </c>
      <c r="O105">
        <v>1.5648</v>
      </c>
      <c r="P105">
        <v>27.046399999999998</v>
      </c>
      <c r="Q105">
        <v>58.091999999999999</v>
      </c>
      <c r="R105">
        <v>0.53</v>
      </c>
    </row>
    <row r="106" spans="1:18" x14ac:dyDescent="0.3">
      <c r="A106" s="1">
        <v>43371</v>
      </c>
      <c r="B106">
        <v>0.89549999999999996</v>
      </c>
      <c r="C106">
        <v>47.99</v>
      </c>
      <c r="D106">
        <v>63424.770400000001</v>
      </c>
      <c r="E106">
        <v>1.7157</v>
      </c>
      <c r="F106">
        <v>29.81</v>
      </c>
      <c r="G106">
        <v>0.61309999999999998</v>
      </c>
      <c r="H106">
        <v>26.447299999999998</v>
      </c>
      <c r="I106">
        <v>5.8688000000000002</v>
      </c>
      <c r="J106">
        <v>0.41810000000000003</v>
      </c>
      <c r="K106">
        <v>64.363200000000006</v>
      </c>
      <c r="L106">
        <v>31.900600000000001</v>
      </c>
      <c r="M106">
        <v>23.384900000000002</v>
      </c>
      <c r="N106">
        <v>1904.8979999999999</v>
      </c>
      <c r="O106">
        <v>1.5648</v>
      </c>
      <c r="P106">
        <v>27.046399999999998</v>
      </c>
      <c r="Q106">
        <v>58.091999999999999</v>
      </c>
      <c r="R106">
        <v>0.53</v>
      </c>
    </row>
    <row r="107" spans="1:18" x14ac:dyDescent="0.3">
      <c r="A107" s="1">
        <v>43373</v>
      </c>
      <c r="B107">
        <v>0.89549999999999996</v>
      </c>
      <c r="C107">
        <v>47.99</v>
      </c>
      <c r="D107">
        <v>63424.770400000001</v>
      </c>
      <c r="E107">
        <v>1.0831999999999999</v>
      </c>
      <c r="F107">
        <v>20.031500000000001</v>
      </c>
      <c r="G107">
        <v>-6.5513000000000003</v>
      </c>
      <c r="H107">
        <v>17.526499999999999</v>
      </c>
      <c r="I107">
        <v>5.8688000000000002</v>
      </c>
      <c r="J107">
        <v>0.41599999999999998</v>
      </c>
      <c r="K107">
        <v>0</v>
      </c>
      <c r="L107">
        <v>31.900600000000001</v>
      </c>
      <c r="M107">
        <v>25.655100000000001</v>
      </c>
      <c r="N107">
        <v>1904.8979999999999</v>
      </c>
      <c r="O107">
        <v>1.6813</v>
      </c>
      <c r="P107">
        <v>19.792999999999999</v>
      </c>
      <c r="Q107">
        <v>18.5672</v>
      </c>
      <c r="R107">
        <v>0.34</v>
      </c>
    </row>
    <row r="108" spans="1:18" x14ac:dyDescent="0.3">
      <c r="A108" s="1">
        <v>43465</v>
      </c>
      <c r="B108">
        <v>2.0051999999999999</v>
      </c>
      <c r="C108">
        <v>21.078099999999999</v>
      </c>
      <c r="D108">
        <v>35535.2719</v>
      </c>
      <c r="E108">
        <v>0.89449999999999996</v>
      </c>
      <c r="F108">
        <v>18.993099999999998</v>
      </c>
      <c r="G108">
        <v>16.5443</v>
      </c>
      <c r="H108">
        <v>29.147400000000001</v>
      </c>
      <c r="I108">
        <v>3.0756999999999999</v>
      </c>
      <c r="J108">
        <v>0.4103</v>
      </c>
      <c r="K108">
        <v>0</v>
      </c>
      <c r="L108">
        <v>19.5441</v>
      </c>
      <c r="M108">
        <v>24.709299999999999</v>
      </c>
      <c r="N108">
        <v>1807.0707</v>
      </c>
      <c r="O108">
        <v>1.5763</v>
      </c>
      <c r="P108">
        <v>23.616499999999998</v>
      </c>
      <c r="Q108">
        <v>56.561799999999998</v>
      </c>
      <c r="R108">
        <v>0.9</v>
      </c>
    </row>
    <row r="109" spans="1:18" x14ac:dyDescent="0.3">
      <c r="A109" s="1">
        <v>43553</v>
      </c>
      <c r="B109">
        <v>1.4732000000000001</v>
      </c>
      <c r="C109">
        <v>20.807600000000001</v>
      </c>
      <c r="D109">
        <v>34777.356200000002</v>
      </c>
      <c r="E109">
        <v>0.89449999999999996</v>
      </c>
      <c r="F109">
        <v>18.993099999999998</v>
      </c>
      <c r="G109">
        <v>16.5443</v>
      </c>
      <c r="H109">
        <v>29.147400000000001</v>
      </c>
      <c r="I109">
        <v>2.9876</v>
      </c>
      <c r="J109">
        <v>0.4103</v>
      </c>
      <c r="K109">
        <v>0</v>
      </c>
      <c r="L109">
        <v>20.189399999999999</v>
      </c>
      <c r="M109">
        <v>24.709299999999999</v>
      </c>
      <c r="N109">
        <v>1807.0707</v>
      </c>
      <c r="O109">
        <v>1.5763</v>
      </c>
      <c r="P109">
        <v>23.616499999999998</v>
      </c>
      <c r="Q109">
        <v>56.561799999999998</v>
      </c>
      <c r="R109">
        <v>0.9</v>
      </c>
    </row>
    <row r="110" spans="1:18" x14ac:dyDescent="0.3">
      <c r="A110" s="1">
        <v>43555</v>
      </c>
      <c r="B110">
        <v>1.4732000000000001</v>
      </c>
      <c r="C110">
        <v>20.807600000000001</v>
      </c>
      <c r="D110">
        <v>34777.356200000002</v>
      </c>
      <c r="E110">
        <v>1.0096000000000001</v>
      </c>
      <c r="F110">
        <v>19.881799999999998</v>
      </c>
      <c r="G110">
        <v>-7.1246999999999998</v>
      </c>
      <c r="H110">
        <v>31.232900000000001</v>
      </c>
      <c r="I110">
        <v>2.9876</v>
      </c>
      <c r="J110">
        <v>0.40500000000000003</v>
      </c>
      <c r="K110">
        <v>63.239400000000003</v>
      </c>
      <c r="L110">
        <v>20.189399999999999</v>
      </c>
      <c r="M110">
        <v>24.4543</v>
      </c>
      <c r="N110">
        <v>1807.0707</v>
      </c>
      <c r="O110">
        <v>1.4708999999999999</v>
      </c>
      <c r="P110">
        <v>26.1645</v>
      </c>
      <c r="Q110">
        <v>55.586199999999998</v>
      </c>
      <c r="R110">
        <v>0.57999999999999996</v>
      </c>
    </row>
    <row r="111" spans="1:18" x14ac:dyDescent="0.3">
      <c r="A111" s="1">
        <v>43644</v>
      </c>
      <c r="B111">
        <v>1.4775</v>
      </c>
      <c r="C111">
        <v>21.9861</v>
      </c>
      <c r="D111">
        <v>36155.517099999997</v>
      </c>
      <c r="E111">
        <v>1.0096000000000001</v>
      </c>
      <c r="F111">
        <v>19.881799999999998</v>
      </c>
      <c r="G111">
        <v>-7.1246999999999998</v>
      </c>
      <c r="H111">
        <v>31.232900000000001</v>
      </c>
      <c r="I111">
        <v>3.0023</v>
      </c>
      <c r="J111">
        <v>0.40500000000000003</v>
      </c>
      <c r="K111">
        <v>63.239400000000003</v>
      </c>
      <c r="L111">
        <v>19.299900000000001</v>
      </c>
      <c r="M111">
        <v>24.4543</v>
      </c>
      <c r="N111">
        <v>1807.0707</v>
      </c>
      <c r="O111">
        <v>1.4708999999999999</v>
      </c>
      <c r="P111">
        <v>26.1645</v>
      </c>
      <c r="Q111">
        <v>55.586199999999998</v>
      </c>
      <c r="R111">
        <v>0.57999999999999996</v>
      </c>
    </row>
    <row r="112" spans="1:18" x14ac:dyDescent="0.3">
      <c r="A112" s="1">
        <v>43646</v>
      </c>
      <c r="B112">
        <v>1.4775</v>
      </c>
      <c r="C112">
        <v>21.9861</v>
      </c>
      <c r="D112">
        <v>36155.517099999997</v>
      </c>
      <c r="E112">
        <v>1.0620000000000001</v>
      </c>
      <c r="F112">
        <v>19.425699999999999</v>
      </c>
      <c r="G112">
        <v>-14.9299</v>
      </c>
      <c r="H112">
        <v>24.0688</v>
      </c>
      <c r="I112">
        <v>3.0023</v>
      </c>
      <c r="J112">
        <v>0.40129999999999999</v>
      </c>
      <c r="K112">
        <v>86.408500000000004</v>
      </c>
      <c r="L112">
        <v>19.299900000000001</v>
      </c>
      <c r="M112">
        <v>23.959399999999999</v>
      </c>
      <c r="N112">
        <v>1807.0707</v>
      </c>
      <c r="O112">
        <v>1.4803999999999999</v>
      </c>
      <c r="P112">
        <v>26.247499999999999</v>
      </c>
      <c r="Q112">
        <v>57.0976</v>
      </c>
      <c r="R112">
        <v>0.43</v>
      </c>
    </row>
    <row r="113" spans="1:18" x14ac:dyDescent="0.3">
      <c r="A113" s="1">
        <v>43738</v>
      </c>
      <c r="B113">
        <v>1.4773000000000001</v>
      </c>
      <c r="C113">
        <v>24.593599999999999</v>
      </c>
      <c r="D113">
        <v>40591.012699999999</v>
      </c>
      <c r="E113">
        <v>1.0887</v>
      </c>
      <c r="F113">
        <v>19.025400000000001</v>
      </c>
      <c r="G113">
        <v>-15.211600000000001</v>
      </c>
      <c r="H113">
        <v>19.2668</v>
      </c>
      <c r="I113">
        <v>3.3007</v>
      </c>
      <c r="J113">
        <v>0.39889999999999998</v>
      </c>
      <c r="K113">
        <v>139.11269999999999</v>
      </c>
      <c r="L113">
        <v>21.021999999999998</v>
      </c>
      <c r="M113">
        <v>22.621700000000001</v>
      </c>
      <c r="N113">
        <v>1807.0707</v>
      </c>
      <c r="O113">
        <v>1.3985000000000001</v>
      </c>
      <c r="P113">
        <v>27.7394</v>
      </c>
      <c r="Q113">
        <v>16.449300000000001</v>
      </c>
      <c r="R113">
        <v>0.27</v>
      </c>
    </row>
    <row r="114" spans="1:18" x14ac:dyDescent="0.3">
      <c r="A114" s="1">
        <v>43830</v>
      </c>
      <c r="B114">
        <v>1.5684</v>
      </c>
      <c r="C114">
        <v>30.595099999999999</v>
      </c>
      <c r="D114">
        <v>45650.013400000003</v>
      </c>
      <c r="E114">
        <v>1.3184</v>
      </c>
      <c r="F114">
        <v>18.314</v>
      </c>
      <c r="G114">
        <v>-16.589700000000001</v>
      </c>
      <c r="H114">
        <v>22.86</v>
      </c>
      <c r="I114">
        <v>3.544</v>
      </c>
      <c r="J114">
        <v>0.34389999999999998</v>
      </c>
      <c r="K114">
        <v>0</v>
      </c>
      <c r="L114">
        <v>24.7178</v>
      </c>
      <c r="M114">
        <v>21.124099999999999</v>
      </c>
      <c r="N114">
        <v>2157.0652</v>
      </c>
      <c r="O114">
        <v>1.2748999999999999</v>
      </c>
      <c r="P114">
        <v>29.196300000000001</v>
      </c>
      <c r="Q114">
        <v>55.84</v>
      </c>
      <c r="R114">
        <v>0.68</v>
      </c>
    </row>
    <row r="115" spans="1:18" x14ac:dyDescent="0.3">
      <c r="A115" s="1">
        <v>43921</v>
      </c>
      <c r="B115">
        <v>0.91569999999999996</v>
      </c>
      <c r="C115">
        <v>30.165600000000001</v>
      </c>
      <c r="D115">
        <v>45753.296199999997</v>
      </c>
      <c r="E115">
        <v>1.2126000000000001</v>
      </c>
      <c r="F115">
        <v>17.0426</v>
      </c>
      <c r="G115">
        <v>-2.0274000000000001</v>
      </c>
      <c r="H115">
        <v>34.228200000000001</v>
      </c>
      <c r="I115">
        <v>3.4958999999999998</v>
      </c>
      <c r="J115">
        <v>0.34360000000000002</v>
      </c>
      <c r="K115">
        <v>62.433700000000002</v>
      </c>
      <c r="L115">
        <v>29.6691</v>
      </c>
      <c r="M115">
        <v>23.130800000000001</v>
      </c>
      <c r="N115">
        <v>2157.0652</v>
      </c>
      <c r="O115">
        <v>1.2038</v>
      </c>
      <c r="P115">
        <v>30.1265</v>
      </c>
      <c r="Q115">
        <v>90.488900000000001</v>
      </c>
      <c r="R115">
        <v>0.66</v>
      </c>
    </row>
    <row r="116" spans="1:18" x14ac:dyDescent="0.3">
      <c r="A116" s="1">
        <v>44012</v>
      </c>
      <c r="B116">
        <v>1.0242</v>
      </c>
      <c r="C116">
        <v>33.451700000000002</v>
      </c>
      <c r="D116">
        <v>58479.845999999998</v>
      </c>
      <c r="E116">
        <v>1.0523</v>
      </c>
      <c r="F116">
        <v>16.359000000000002</v>
      </c>
      <c r="G116">
        <v>38.395400000000002</v>
      </c>
      <c r="H116">
        <v>38.768099999999997</v>
      </c>
      <c r="I116">
        <v>4.2809999999999997</v>
      </c>
      <c r="J116">
        <v>0.37059999999999998</v>
      </c>
      <c r="K116">
        <v>54.5017</v>
      </c>
      <c r="L116">
        <v>27.2361</v>
      </c>
      <c r="M116">
        <v>24.513500000000001</v>
      </c>
      <c r="N116">
        <v>2157.0652</v>
      </c>
      <c r="O116">
        <v>1.0979000000000001</v>
      </c>
      <c r="P116">
        <v>31.345199999999998</v>
      </c>
      <c r="Q116">
        <v>90.087000000000003</v>
      </c>
      <c r="R116">
        <v>0.75</v>
      </c>
    </row>
    <row r="117" spans="1:18" x14ac:dyDescent="0.3">
      <c r="A117" s="1">
        <v>44104</v>
      </c>
      <c r="B117">
        <v>0.63160000000000005</v>
      </c>
      <c r="C117">
        <v>28.965699999999998</v>
      </c>
      <c r="D117">
        <v>62483.043100000003</v>
      </c>
      <c r="E117">
        <v>1.1828000000000001</v>
      </c>
      <c r="F117">
        <v>20.037800000000001</v>
      </c>
      <c r="G117">
        <v>52.418100000000003</v>
      </c>
      <c r="H117">
        <v>39.815800000000003</v>
      </c>
      <c r="I117">
        <v>4.3498000000000001</v>
      </c>
      <c r="J117">
        <v>0.38900000000000001</v>
      </c>
      <c r="K117">
        <v>52.404000000000003</v>
      </c>
      <c r="L117">
        <v>30.6889</v>
      </c>
      <c r="M117">
        <v>26.765899999999998</v>
      </c>
      <c r="N117">
        <v>2157.0652</v>
      </c>
      <c r="O117">
        <v>0.97789999999999999</v>
      </c>
      <c r="P117">
        <v>34.365299999999998</v>
      </c>
      <c r="Q117">
        <v>41.1569</v>
      </c>
      <c r="R117">
        <v>0.78</v>
      </c>
    </row>
  </sheetData>
  <phoneticPr fontId="1" type="noConversion"/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R156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_xll.BDH("AVGO UW Equity",B$2:R$2,"1996-01-01","","Dir=V","Per=Q","Days=A","Dts=S","cols=18;rows=154")</f>
        <v>#NAME?</v>
      </c>
      <c r="B3" t="s">
        <v>18</v>
      </c>
      <c r="C3" t="s">
        <v>18</v>
      </c>
      <c r="D3" t="s">
        <v>18</v>
      </c>
      <c r="E3" t="s">
        <v>18</v>
      </c>
      <c r="F3" t="s">
        <v>18</v>
      </c>
      <c r="G3" t="s">
        <v>18</v>
      </c>
      <c r="H3" t="s">
        <v>18</v>
      </c>
      <c r="I3" t="s">
        <v>18</v>
      </c>
      <c r="J3" t="s">
        <v>18</v>
      </c>
      <c r="K3" t="s">
        <v>18</v>
      </c>
      <c r="L3" t="s">
        <v>18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35244</v>
      </c>
      <c r="B4" t="s">
        <v>18</v>
      </c>
      <c r="C4" t="s">
        <v>18</v>
      </c>
      <c r="D4" t="s">
        <v>18</v>
      </c>
      <c r="E4" t="s">
        <v>18</v>
      </c>
      <c r="F4" t="s">
        <v>18</v>
      </c>
      <c r="G4" t="s">
        <v>18</v>
      </c>
      <c r="H4" t="s">
        <v>18</v>
      </c>
      <c r="I4" t="s">
        <v>18</v>
      </c>
      <c r="J4" t="s">
        <v>18</v>
      </c>
      <c r="K4" t="s">
        <v>18</v>
      </c>
      <c r="L4" t="s">
        <v>18</v>
      </c>
      <c r="M4" t="s">
        <v>18</v>
      </c>
      <c r="N4" t="s">
        <v>18</v>
      </c>
      <c r="O4" t="s">
        <v>18</v>
      </c>
      <c r="P4" t="s">
        <v>18</v>
      </c>
      <c r="Q4" t="s">
        <v>18</v>
      </c>
      <c r="R4" t="s">
        <v>18</v>
      </c>
    </row>
    <row r="5" spans="1:18" x14ac:dyDescent="0.3">
      <c r="A5" s="1">
        <v>35338</v>
      </c>
      <c r="B5" t="s">
        <v>18</v>
      </c>
      <c r="C5" t="s">
        <v>18</v>
      </c>
      <c r="D5" t="s">
        <v>18</v>
      </c>
      <c r="E5" t="s">
        <v>18</v>
      </c>
      <c r="F5" t="s">
        <v>18</v>
      </c>
      <c r="G5" t="s">
        <v>18</v>
      </c>
      <c r="H5" t="s">
        <v>18</v>
      </c>
      <c r="I5" t="s">
        <v>18</v>
      </c>
      <c r="J5" t="s">
        <v>18</v>
      </c>
      <c r="K5" t="s">
        <v>18</v>
      </c>
      <c r="L5" t="s">
        <v>18</v>
      </c>
      <c r="M5" t="s">
        <v>18</v>
      </c>
      <c r="N5" t="s">
        <v>18</v>
      </c>
      <c r="O5" t="s">
        <v>18</v>
      </c>
      <c r="P5" t="s">
        <v>18</v>
      </c>
      <c r="Q5" t="s">
        <v>18</v>
      </c>
      <c r="R5" t="s">
        <v>18</v>
      </c>
    </row>
    <row r="6" spans="1:18" x14ac:dyDescent="0.3">
      <c r="A6" s="1">
        <v>35430</v>
      </c>
      <c r="B6" t="s">
        <v>18</v>
      </c>
      <c r="C6" t="s">
        <v>18</v>
      </c>
      <c r="D6" t="s">
        <v>18</v>
      </c>
      <c r="E6" t="s">
        <v>18</v>
      </c>
      <c r="F6" t="s">
        <v>18</v>
      </c>
      <c r="G6" t="s">
        <v>18</v>
      </c>
      <c r="H6" t="s">
        <v>18</v>
      </c>
      <c r="I6" t="s">
        <v>18</v>
      </c>
      <c r="J6" t="s">
        <v>18</v>
      </c>
      <c r="K6" t="s">
        <v>18</v>
      </c>
      <c r="L6" t="s">
        <v>18</v>
      </c>
      <c r="M6" t="s">
        <v>18</v>
      </c>
      <c r="N6" t="s">
        <v>18</v>
      </c>
      <c r="O6" t="s">
        <v>18</v>
      </c>
      <c r="P6" t="s">
        <v>18</v>
      </c>
      <c r="Q6" t="s">
        <v>18</v>
      </c>
      <c r="R6" t="s">
        <v>18</v>
      </c>
    </row>
    <row r="7" spans="1:18" x14ac:dyDescent="0.3">
      <c r="A7" s="1">
        <v>35520</v>
      </c>
      <c r="B7" t="s">
        <v>18</v>
      </c>
      <c r="C7" t="s">
        <v>18</v>
      </c>
      <c r="D7" t="s">
        <v>18</v>
      </c>
      <c r="E7" t="s">
        <v>18</v>
      </c>
      <c r="F7" t="s">
        <v>18</v>
      </c>
      <c r="G7" t="s">
        <v>18</v>
      </c>
      <c r="H7" t="s">
        <v>18</v>
      </c>
      <c r="I7" t="s">
        <v>18</v>
      </c>
      <c r="J7" t="s">
        <v>18</v>
      </c>
      <c r="K7" t="s">
        <v>18</v>
      </c>
      <c r="L7" t="s">
        <v>18</v>
      </c>
      <c r="M7" t="s">
        <v>18</v>
      </c>
      <c r="N7" t="s">
        <v>18</v>
      </c>
      <c r="O7" t="s">
        <v>18</v>
      </c>
      <c r="P7" t="s">
        <v>18</v>
      </c>
      <c r="Q7" t="s">
        <v>18</v>
      </c>
      <c r="R7" t="s">
        <v>18</v>
      </c>
    </row>
    <row r="8" spans="1:18" x14ac:dyDescent="0.3">
      <c r="A8" s="1">
        <v>35611</v>
      </c>
      <c r="B8" t="s">
        <v>18</v>
      </c>
      <c r="C8" t="s">
        <v>18</v>
      </c>
      <c r="D8" t="s">
        <v>18</v>
      </c>
      <c r="E8" t="s">
        <v>18</v>
      </c>
      <c r="F8" t="s">
        <v>18</v>
      </c>
      <c r="G8" t="s">
        <v>18</v>
      </c>
      <c r="H8" t="s">
        <v>18</v>
      </c>
      <c r="I8" t="s">
        <v>18</v>
      </c>
      <c r="J8" t="s">
        <v>18</v>
      </c>
      <c r="K8" t="s">
        <v>18</v>
      </c>
      <c r="L8" t="s">
        <v>18</v>
      </c>
      <c r="M8" t="s">
        <v>18</v>
      </c>
      <c r="N8" t="s">
        <v>18</v>
      </c>
      <c r="O8" t="s">
        <v>18</v>
      </c>
      <c r="P8" t="s">
        <v>18</v>
      </c>
      <c r="Q8" t="s">
        <v>18</v>
      </c>
      <c r="R8" t="s">
        <v>18</v>
      </c>
    </row>
    <row r="9" spans="1:18" x14ac:dyDescent="0.3">
      <c r="A9" s="1">
        <v>35703</v>
      </c>
      <c r="B9" t="s">
        <v>18</v>
      </c>
      <c r="C9" t="s">
        <v>18</v>
      </c>
      <c r="D9" t="s">
        <v>18</v>
      </c>
      <c r="E9" t="s">
        <v>18</v>
      </c>
      <c r="F9" t="s">
        <v>18</v>
      </c>
      <c r="G9" t="s">
        <v>18</v>
      </c>
      <c r="H9" t="s">
        <v>18</v>
      </c>
      <c r="I9" t="s">
        <v>18</v>
      </c>
      <c r="J9" t="s">
        <v>18</v>
      </c>
      <c r="K9" t="s">
        <v>18</v>
      </c>
      <c r="L9" t="s">
        <v>18</v>
      </c>
      <c r="M9" t="s">
        <v>18</v>
      </c>
      <c r="N9" t="s">
        <v>18</v>
      </c>
      <c r="O9" t="s">
        <v>18</v>
      </c>
      <c r="P9" t="s">
        <v>18</v>
      </c>
      <c r="Q9" t="s">
        <v>18</v>
      </c>
      <c r="R9" t="s">
        <v>18</v>
      </c>
    </row>
    <row r="10" spans="1:18" x14ac:dyDescent="0.3">
      <c r="A10" s="1">
        <v>35795</v>
      </c>
      <c r="B10" t="s">
        <v>18</v>
      </c>
      <c r="C10" t="s">
        <v>18</v>
      </c>
      <c r="D10" t="s">
        <v>18</v>
      </c>
      <c r="E10" t="s">
        <v>18</v>
      </c>
      <c r="F10" t="s">
        <v>18</v>
      </c>
      <c r="G10" t="s">
        <v>18</v>
      </c>
      <c r="H10" t="s">
        <v>18</v>
      </c>
      <c r="I10" t="s">
        <v>18</v>
      </c>
      <c r="J10" t="s">
        <v>18</v>
      </c>
      <c r="K10" t="s">
        <v>18</v>
      </c>
      <c r="L10" t="s">
        <v>18</v>
      </c>
      <c r="M10" t="s">
        <v>18</v>
      </c>
      <c r="N10" t="s">
        <v>18</v>
      </c>
      <c r="O10" t="s">
        <v>18</v>
      </c>
      <c r="P10" t="s">
        <v>18</v>
      </c>
      <c r="Q10" t="s">
        <v>18</v>
      </c>
      <c r="R10" t="s">
        <v>18</v>
      </c>
    </row>
    <row r="11" spans="1:18" x14ac:dyDescent="0.3">
      <c r="A11" s="1">
        <v>35885</v>
      </c>
      <c r="B11" t="s">
        <v>18</v>
      </c>
      <c r="C11" t="s">
        <v>18</v>
      </c>
      <c r="D11" t="s">
        <v>18</v>
      </c>
      <c r="E11" t="s">
        <v>18</v>
      </c>
      <c r="F11" t="s">
        <v>18</v>
      </c>
      <c r="G11" t="s">
        <v>18</v>
      </c>
      <c r="H11" t="s">
        <v>18</v>
      </c>
      <c r="I11" t="s">
        <v>18</v>
      </c>
      <c r="J11" t="s">
        <v>18</v>
      </c>
      <c r="K11" t="s">
        <v>18</v>
      </c>
      <c r="L11" t="s">
        <v>18</v>
      </c>
      <c r="M11" t="s">
        <v>18</v>
      </c>
      <c r="N11" t="s">
        <v>18</v>
      </c>
      <c r="O11" t="s">
        <v>18</v>
      </c>
      <c r="P11" t="s">
        <v>18</v>
      </c>
      <c r="Q11" t="s">
        <v>18</v>
      </c>
      <c r="R11" t="s">
        <v>18</v>
      </c>
    </row>
    <row r="12" spans="1:18" x14ac:dyDescent="0.3">
      <c r="A12" s="1">
        <v>35976</v>
      </c>
      <c r="B12" t="s">
        <v>18</v>
      </c>
      <c r="C12" t="s">
        <v>18</v>
      </c>
      <c r="D12" t="s">
        <v>18</v>
      </c>
      <c r="E12" t="s">
        <v>18</v>
      </c>
      <c r="F12" t="s">
        <v>18</v>
      </c>
      <c r="G12" t="s">
        <v>18</v>
      </c>
      <c r="H12" t="s">
        <v>18</v>
      </c>
      <c r="I12" t="s">
        <v>18</v>
      </c>
      <c r="J12" t="s">
        <v>18</v>
      </c>
      <c r="K12" t="s">
        <v>18</v>
      </c>
      <c r="L12" t="s">
        <v>18</v>
      </c>
      <c r="M12" t="s">
        <v>18</v>
      </c>
      <c r="N12" t="s">
        <v>18</v>
      </c>
      <c r="O12" t="s">
        <v>18</v>
      </c>
      <c r="P12" t="s">
        <v>18</v>
      </c>
      <c r="Q12" t="s">
        <v>18</v>
      </c>
      <c r="R12" t="s">
        <v>18</v>
      </c>
    </row>
    <row r="13" spans="1:18" x14ac:dyDescent="0.3">
      <c r="A13" s="1">
        <v>36068</v>
      </c>
      <c r="B13" t="s">
        <v>18</v>
      </c>
      <c r="C13" t="s">
        <v>18</v>
      </c>
      <c r="D13" t="s">
        <v>18</v>
      </c>
      <c r="E13" t="s">
        <v>18</v>
      </c>
      <c r="F13" t="s">
        <v>18</v>
      </c>
      <c r="G13" t="s">
        <v>18</v>
      </c>
      <c r="H13" t="s">
        <v>18</v>
      </c>
      <c r="I13" t="s">
        <v>18</v>
      </c>
      <c r="J13" t="s">
        <v>18</v>
      </c>
      <c r="K13" t="s">
        <v>18</v>
      </c>
      <c r="L13" t="s">
        <v>18</v>
      </c>
      <c r="M13" t="s">
        <v>18</v>
      </c>
      <c r="N13" t="s">
        <v>18</v>
      </c>
      <c r="O13" t="s">
        <v>18</v>
      </c>
      <c r="P13" t="s">
        <v>18</v>
      </c>
      <c r="Q13" t="s">
        <v>18</v>
      </c>
      <c r="R13" t="s">
        <v>18</v>
      </c>
    </row>
    <row r="14" spans="1:18" x14ac:dyDescent="0.3">
      <c r="A14" s="1">
        <v>36160</v>
      </c>
      <c r="B14" t="s">
        <v>18</v>
      </c>
      <c r="C14" t="s">
        <v>18</v>
      </c>
      <c r="D14" t="s">
        <v>18</v>
      </c>
      <c r="E14" t="s">
        <v>18</v>
      </c>
      <c r="F14" t="s">
        <v>18</v>
      </c>
      <c r="G14" t="s">
        <v>18</v>
      </c>
      <c r="H14" t="s">
        <v>18</v>
      </c>
      <c r="I14" t="s">
        <v>18</v>
      </c>
      <c r="J14" t="s">
        <v>18</v>
      </c>
      <c r="K14" t="s">
        <v>18</v>
      </c>
      <c r="L14" t="s">
        <v>18</v>
      </c>
      <c r="M14" t="s">
        <v>18</v>
      </c>
      <c r="N14" t="s">
        <v>18</v>
      </c>
      <c r="O14" t="s">
        <v>18</v>
      </c>
      <c r="P14" t="s">
        <v>18</v>
      </c>
      <c r="Q14" t="s">
        <v>18</v>
      </c>
      <c r="R14" t="s">
        <v>18</v>
      </c>
    </row>
    <row r="15" spans="1:18" x14ac:dyDescent="0.3">
      <c r="A15" s="1">
        <v>36250</v>
      </c>
      <c r="B15" t="s">
        <v>18</v>
      </c>
      <c r="C15" t="s">
        <v>18</v>
      </c>
      <c r="D15" t="s">
        <v>18</v>
      </c>
      <c r="E15" t="s">
        <v>18</v>
      </c>
      <c r="F15" t="s">
        <v>18</v>
      </c>
      <c r="G15" t="s">
        <v>18</v>
      </c>
      <c r="H15" t="s">
        <v>18</v>
      </c>
      <c r="I15" t="s">
        <v>18</v>
      </c>
      <c r="J15" t="s">
        <v>18</v>
      </c>
      <c r="K15" t="s">
        <v>18</v>
      </c>
      <c r="L15" t="s">
        <v>18</v>
      </c>
      <c r="M15" t="s">
        <v>18</v>
      </c>
      <c r="N15" t="s">
        <v>18</v>
      </c>
      <c r="O15" t="s">
        <v>18</v>
      </c>
      <c r="P15" t="s">
        <v>18</v>
      </c>
      <c r="Q15" t="s">
        <v>18</v>
      </c>
      <c r="R15" t="s">
        <v>18</v>
      </c>
    </row>
    <row r="16" spans="1:18" x14ac:dyDescent="0.3">
      <c r="A16" s="1">
        <v>36341</v>
      </c>
      <c r="B16" t="s">
        <v>18</v>
      </c>
      <c r="C16" t="s">
        <v>18</v>
      </c>
      <c r="D16" t="s">
        <v>18</v>
      </c>
      <c r="E16" t="s">
        <v>18</v>
      </c>
      <c r="F16" t="s">
        <v>18</v>
      </c>
      <c r="G16" t="s">
        <v>18</v>
      </c>
      <c r="H16" t="s">
        <v>18</v>
      </c>
      <c r="I16" t="s">
        <v>18</v>
      </c>
      <c r="J16" t="s">
        <v>18</v>
      </c>
      <c r="K16" t="s">
        <v>18</v>
      </c>
      <c r="L16" t="s">
        <v>18</v>
      </c>
      <c r="M16" t="s">
        <v>18</v>
      </c>
      <c r="N16" t="s">
        <v>18</v>
      </c>
      <c r="O16" t="s">
        <v>18</v>
      </c>
      <c r="P16" t="s">
        <v>18</v>
      </c>
      <c r="Q16" t="s">
        <v>18</v>
      </c>
      <c r="R16" t="s">
        <v>18</v>
      </c>
    </row>
    <row r="17" spans="1:18" x14ac:dyDescent="0.3">
      <c r="A17" s="1">
        <v>36433</v>
      </c>
      <c r="B17" t="s">
        <v>18</v>
      </c>
      <c r="C17" t="s">
        <v>18</v>
      </c>
      <c r="D17" t="s">
        <v>18</v>
      </c>
      <c r="E17" t="s">
        <v>18</v>
      </c>
      <c r="F17" t="s">
        <v>18</v>
      </c>
      <c r="G17" t="s">
        <v>18</v>
      </c>
      <c r="H17" t="s">
        <v>18</v>
      </c>
      <c r="I17" t="s">
        <v>18</v>
      </c>
      <c r="J17" t="s">
        <v>18</v>
      </c>
      <c r="K17" t="s">
        <v>18</v>
      </c>
      <c r="L17" t="s">
        <v>18</v>
      </c>
      <c r="M17" t="s">
        <v>18</v>
      </c>
      <c r="N17" t="s">
        <v>18</v>
      </c>
      <c r="O17" t="s">
        <v>18</v>
      </c>
      <c r="P17" t="s">
        <v>18</v>
      </c>
      <c r="Q17" t="s">
        <v>18</v>
      </c>
      <c r="R17" t="s">
        <v>18</v>
      </c>
    </row>
    <row r="18" spans="1:18" x14ac:dyDescent="0.3">
      <c r="A18" s="1">
        <v>36525</v>
      </c>
      <c r="B18" t="s">
        <v>18</v>
      </c>
      <c r="C18" t="s">
        <v>18</v>
      </c>
      <c r="D18" t="s">
        <v>18</v>
      </c>
      <c r="E18" t="s">
        <v>18</v>
      </c>
      <c r="F18" t="s">
        <v>18</v>
      </c>
      <c r="G18" t="s">
        <v>18</v>
      </c>
      <c r="H18" t="s">
        <v>18</v>
      </c>
      <c r="I18" t="s">
        <v>18</v>
      </c>
      <c r="J18" t="s">
        <v>18</v>
      </c>
      <c r="K18" t="s">
        <v>18</v>
      </c>
      <c r="L18" t="s">
        <v>18</v>
      </c>
      <c r="M18" t="s">
        <v>18</v>
      </c>
      <c r="N18" t="s">
        <v>18</v>
      </c>
      <c r="O18" t="s">
        <v>18</v>
      </c>
      <c r="P18" t="s">
        <v>18</v>
      </c>
      <c r="Q18" t="s">
        <v>18</v>
      </c>
      <c r="R18" t="s">
        <v>18</v>
      </c>
    </row>
    <row r="19" spans="1:18" x14ac:dyDescent="0.3">
      <c r="A19" s="1">
        <v>36616</v>
      </c>
      <c r="B19" t="s">
        <v>18</v>
      </c>
      <c r="C19" t="s">
        <v>18</v>
      </c>
      <c r="D19" t="s">
        <v>18</v>
      </c>
      <c r="E19" t="s">
        <v>18</v>
      </c>
      <c r="F19" t="s">
        <v>18</v>
      </c>
      <c r="G19" t="s">
        <v>18</v>
      </c>
      <c r="H19" t="s">
        <v>18</v>
      </c>
      <c r="I19" t="s">
        <v>18</v>
      </c>
      <c r="J19" t="s">
        <v>18</v>
      </c>
      <c r="K19" t="s">
        <v>18</v>
      </c>
      <c r="L19" t="s">
        <v>18</v>
      </c>
      <c r="M19" t="s">
        <v>18</v>
      </c>
      <c r="N19" t="s">
        <v>18</v>
      </c>
      <c r="O19" t="s">
        <v>18</v>
      </c>
      <c r="P19" t="s">
        <v>18</v>
      </c>
      <c r="Q19" t="s">
        <v>18</v>
      </c>
      <c r="R19" t="s">
        <v>18</v>
      </c>
    </row>
    <row r="20" spans="1:18" x14ac:dyDescent="0.3">
      <c r="A20" s="1">
        <v>36707</v>
      </c>
      <c r="B20" t="s">
        <v>18</v>
      </c>
      <c r="C20" t="s">
        <v>18</v>
      </c>
      <c r="D20" t="s">
        <v>18</v>
      </c>
      <c r="E20" t="s">
        <v>18</v>
      </c>
      <c r="F20" t="s">
        <v>18</v>
      </c>
      <c r="G20" t="s">
        <v>18</v>
      </c>
      <c r="H20" t="s">
        <v>18</v>
      </c>
      <c r="I20" t="s">
        <v>18</v>
      </c>
      <c r="J20" t="s">
        <v>18</v>
      </c>
      <c r="K20" t="s">
        <v>18</v>
      </c>
      <c r="L20" t="s">
        <v>18</v>
      </c>
      <c r="M20" t="s">
        <v>18</v>
      </c>
      <c r="N20" t="s">
        <v>18</v>
      </c>
      <c r="O20" t="s">
        <v>18</v>
      </c>
      <c r="P20" t="s">
        <v>18</v>
      </c>
      <c r="Q20" t="s">
        <v>18</v>
      </c>
      <c r="R20" t="s">
        <v>18</v>
      </c>
    </row>
    <row r="21" spans="1:18" x14ac:dyDescent="0.3">
      <c r="A21" s="1">
        <v>36798</v>
      </c>
      <c r="B21" t="s">
        <v>18</v>
      </c>
      <c r="C21" t="s">
        <v>18</v>
      </c>
      <c r="D21" t="s">
        <v>18</v>
      </c>
      <c r="E21" t="s">
        <v>18</v>
      </c>
      <c r="F21" t="s">
        <v>18</v>
      </c>
      <c r="G21" t="s">
        <v>18</v>
      </c>
      <c r="H21" t="s">
        <v>18</v>
      </c>
      <c r="I21" t="s">
        <v>18</v>
      </c>
      <c r="J21" t="s">
        <v>18</v>
      </c>
      <c r="K21" t="s">
        <v>18</v>
      </c>
      <c r="L21" t="s">
        <v>18</v>
      </c>
      <c r="M21" t="s">
        <v>18</v>
      </c>
      <c r="N21" t="s">
        <v>18</v>
      </c>
      <c r="O21" t="s">
        <v>18</v>
      </c>
      <c r="P21" t="s">
        <v>18</v>
      </c>
      <c r="Q21" t="s">
        <v>18</v>
      </c>
      <c r="R21" t="s">
        <v>18</v>
      </c>
    </row>
    <row r="22" spans="1:18" x14ac:dyDescent="0.3">
      <c r="A22" s="1">
        <v>36889</v>
      </c>
      <c r="B22" t="s">
        <v>18</v>
      </c>
      <c r="C22" t="s">
        <v>18</v>
      </c>
      <c r="D22" t="s">
        <v>18</v>
      </c>
      <c r="E22" t="s">
        <v>18</v>
      </c>
      <c r="F22" t="s">
        <v>18</v>
      </c>
      <c r="G22" t="s">
        <v>18</v>
      </c>
      <c r="H22" t="s">
        <v>18</v>
      </c>
      <c r="I22" t="s">
        <v>18</v>
      </c>
      <c r="J22" t="s">
        <v>18</v>
      </c>
      <c r="K22" t="s">
        <v>18</v>
      </c>
      <c r="L22" t="s">
        <v>18</v>
      </c>
      <c r="M22" t="s">
        <v>18</v>
      </c>
      <c r="N22" t="s">
        <v>18</v>
      </c>
      <c r="O22" t="s">
        <v>18</v>
      </c>
      <c r="P22" t="s">
        <v>18</v>
      </c>
      <c r="Q22" t="s">
        <v>18</v>
      </c>
      <c r="R22" t="s">
        <v>18</v>
      </c>
    </row>
    <row r="23" spans="1:18" x14ac:dyDescent="0.3">
      <c r="A23" s="1">
        <v>36980</v>
      </c>
      <c r="B23" t="s">
        <v>18</v>
      </c>
      <c r="C23" t="s">
        <v>18</v>
      </c>
      <c r="D23" t="s">
        <v>18</v>
      </c>
      <c r="E23" t="s">
        <v>18</v>
      </c>
      <c r="F23" t="s">
        <v>18</v>
      </c>
      <c r="G23" t="s">
        <v>18</v>
      </c>
      <c r="H23" t="s">
        <v>18</v>
      </c>
      <c r="I23" t="s">
        <v>18</v>
      </c>
      <c r="J23" t="s">
        <v>18</v>
      </c>
      <c r="K23" t="s">
        <v>18</v>
      </c>
      <c r="L23" t="s">
        <v>18</v>
      </c>
      <c r="M23" t="s">
        <v>18</v>
      </c>
      <c r="N23" t="s">
        <v>18</v>
      </c>
      <c r="O23" t="s">
        <v>18</v>
      </c>
      <c r="P23" t="s">
        <v>18</v>
      </c>
      <c r="Q23" t="s">
        <v>18</v>
      </c>
      <c r="R23" t="s">
        <v>18</v>
      </c>
    </row>
    <row r="24" spans="1:18" x14ac:dyDescent="0.3">
      <c r="A24" s="1">
        <v>37071</v>
      </c>
      <c r="B24" t="s">
        <v>18</v>
      </c>
      <c r="C24" t="s">
        <v>18</v>
      </c>
      <c r="D24" t="s">
        <v>18</v>
      </c>
      <c r="E24" t="s">
        <v>18</v>
      </c>
      <c r="F24" t="s">
        <v>18</v>
      </c>
      <c r="G24" t="s">
        <v>18</v>
      </c>
      <c r="H24" t="s">
        <v>18</v>
      </c>
      <c r="I24" t="s">
        <v>18</v>
      </c>
      <c r="J24" t="s">
        <v>18</v>
      </c>
      <c r="K24" t="s">
        <v>18</v>
      </c>
      <c r="L24" t="s">
        <v>18</v>
      </c>
      <c r="M24" t="s">
        <v>18</v>
      </c>
      <c r="N24" t="s">
        <v>18</v>
      </c>
      <c r="O24" t="s">
        <v>18</v>
      </c>
      <c r="P24" t="s">
        <v>18</v>
      </c>
      <c r="Q24" t="s">
        <v>18</v>
      </c>
      <c r="R24" t="s">
        <v>18</v>
      </c>
    </row>
    <row r="25" spans="1:18" x14ac:dyDescent="0.3">
      <c r="A25" s="1">
        <v>37162</v>
      </c>
      <c r="B25" t="s">
        <v>18</v>
      </c>
      <c r="C25" t="s">
        <v>18</v>
      </c>
      <c r="D25" t="s">
        <v>18</v>
      </c>
      <c r="E25" t="s">
        <v>18</v>
      </c>
      <c r="F25" t="s">
        <v>18</v>
      </c>
      <c r="G25" t="s">
        <v>18</v>
      </c>
      <c r="H25" t="s">
        <v>18</v>
      </c>
      <c r="I25" t="s">
        <v>18</v>
      </c>
      <c r="J25" t="s">
        <v>18</v>
      </c>
      <c r="K25" t="s">
        <v>18</v>
      </c>
      <c r="L25" t="s">
        <v>18</v>
      </c>
      <c r="M25" t="s">
        <v>18</v>
      </c>
      <c r="N25" t="s">
        <v>18</v>
      </c>
      <c r="O25" t="s">
        <v>18</v>
      </c>
      <c r="P25" t="s">
        <v>18</v>
      </c>
      <c r="Q25" t="s">
        <v>18</v>
      </c>
      <c r="R25" t="s">
        <v>18</v>
      </c>
    </row>
    <row r="26" spans="1:18" x14ac:dyDescent="0.3">
      <c r="A26" s="1">
        <v>37256</v>
      </c>
      <c r="B26" t="s">
        <v>18</v>
      </c>
      <c r="C26" t="s">
        <v>18</v>
      </c>
      <c r="D26" t="s">
        <v>18</v>
      </c>
      <c r="E26" t="s">
        <v>18</v>
      </c>
      <c r="F26" t="s">
        <v>18</v>
      </c>
      <c r="G26" t="s">
        <v>18</v>
      </c>
      <c r="H26" t="s">
        <v>18</v>
      </c>
      <c r="I26" t="s">
        <v>18</v>
      </c>
      <c r="J26" t="s">
        <v>18</v>
      </c>
      <c r="K26" t="s">
        <v>18</v>
      </c>
      <c r="L26" t="s">
        <v>18</v>
      </c>
      <c r="M26" t="s">
        <v>18</v>
      </c>
      <c r="N26" t="s">
        <v>18</v>
      </c>
      <c r="O26" t="s">
        <v>18</v>
      </c>
      <c r="P26" t="s">
        <v>18</v>
      </c>
      <c r="Q26" t="s">
        <v>18</v>
      </c>
      <c r="R26" t="s">
        <v>18</v>
      </c>
    </row>
    <row r="27" spans="1:18" x14ac:dyDescent="0.3">
      <c r="A27" s="1">
        <v>37344</v>
      </c>
      <c r="B27" t="s">
        <v>18</v>
      </c>
      <c r="C27" t="s">
        <v>18</v>
      </c>
      <c r="D27" t="s">
        <v>18</v>
      </c>
      <c r="E27" t="s">
        <v>18</v>
      </c>
      <c r="F27" t="s">
        <v>18</v>
      </c>
      <c r="G27" t="s">
        <v>18</v>
      </c>
      <c r="H27" t="s">
        <v>18</v>
      </c>
      <c r="I27" t="s">
        <v>18</v>
      </c>
      <c r="J27" t="s">
        <v>18</v>
      </c>
      <c r="K27" t="s">
        <v>18</v>
      </c>
      <c r="L27" t="s">
        <v>18</v>
      </c>
      <c r="M27" t="s">
        <v>18</v>
      </c>
      <c r="N27" t="s">
        <v>18</v>
      </c>
      <c r="O27" t="s">
        <v>18</v>
      </c>
      <c r="P27" t="s">
        <v>18</v>
      </c>
      <c r="Q27" t="s">
        <v>18</v>
      </c>
      <c r="R27" t="s">
        <v>18</v>
      </c>
    </row>
    <row r="28" spans="1:18" x14ac:dyDescent="0.3">
      <c r="A28" s="1">
        <v>37435</v>
      </c>
      <c r="B28" t="s">
        <v>18</v>
      </c>
      <c r="C28" t="s">
        <v>18</v>
      </c>
      <c r="D28" t="s">
        <v>18</v>
      </c>
      <c r="E28" t="s">
        <v>18</v>
      </c>
      <c r="F28" t="s">
        <v>18</v>
      </c>
      <c r="G28" t="s">
        <v>18</v>
      </c>
      <c r="H28" t="s">
        <v>18</v>
      </c>
      <c r="I28" t="s">
        <v>18</v>
      </c>
      <c r="J28" t="s">
        <v>18</v>
      </c>
      <c r="K28" t="s">
        <v>18</v>
      </c>
      <c r="L28" t="s">
        <v>18</v>
      </c>
      <c r="M28" t="s">
        <v>18</v>
      </c>
      <c r="N28" t="s">
        <v>18</v>
      </c>
      <c r="O28" t="s">
        <v>18</v>
      </c>
      <c r="P28" t="s">
        <v>18</v>
      </c>
      <c r="Q28" t="s">
        <v>18</v>
      </c>
      <c r="R28" t="s">
        <v>18</v>
      </c>
    </row>
    <row r="29" spans="1:18" x14ac:dyDescent="0.3">
      <c r="A29" s="1">
        <v>37529</v>
      </c>
      <c r="B29" t="s">
        <v>18</v>
      </c>
      <c r="C29" t="s">
        <v>18</v>
      </c>
      <c r="D29" t="s">
        <v>18</v>
      </c>
      <c r="E29" t="s">
        <v>18</v>
      </c>
      <c r="F29" t="s">
        <v>18</v>
      </c>
      <c r="G29" t="s">
        <v>18</v>
      </c>
      <c r="H29" t="s">
        <v>18</v>
      </c>
      <c r="I29" t="s">
        <v>18</v>
      </c>
      <c r="J29" t="s">
        <v>18</v>
      </c>
      <c r="K29" t="s">
        <v>18</v>
      </c>
      <c r="L29" t="s">
        <v>18</v>
      </c>
      <c r="M29" t="s">
        <v>18</v>
      </c>
      <c r="N29" t="s">
        <v>18</v>
      </c>
      <c r="O29" t="s">
        <v>18</v>
      </c>
      <c r="P29" t="s">
        <v>18</v>
      </c>
      <c r="Q29" t="s">
        <v>18</v>
      </c>
      <c r="R29" t="s">
        <v>18</v>
      </c>
    </row>
    <row r="30" spans="1:18" x14ac:dyDescent="0.3">
      <c r="A30" s="1">
        <v>37621</v>
      </c>
      <c r="B30" t="s">
        <v>18</v>
      </c>
      <c r="C30" t="s">
        <v>18</v>
      </c>
      <c r="D30" t="s">
        <v>18</v>
      </c>
      <c r="E30" t="s">
        <v>18</v>
      </c>
      <c r="F30" t="s">
        <v>18</v>
      </c>
      <c r="G30" t="s">
        <v>18</v>
      </c>
      <c r="H30" t="s">
        <v>18</v>
      </c>
      <c r="I30" t="s">
        <v>18</v>
      </c>
      <c r="J30" t="s">
        <v>18</v>
      </c>
      <c r="K30" t="s">
        <v>18</v>
      </c>
      <c r="L30" t="s">
        <v>18</v>
      </c>
      <c r="M30" t="s">
        <v>18</v>
      </c>
      <c r="N30" t="s">
        <v>18</v>
      </c>
      <c r="O30" t="s">
        <v>18</v>
      </c>
      <c r="P30" t="s">
        <v>18</v>
      </c>
      <c r="Q30" t="s">
        <v>18</v>
      </c>
      <c r="R30" t="s">
        <v>18</v>
      </c>
    </row>
    <row r="31" spans="1:18" x14ac:dyDescent="0.3">
      <c r="A31" s="1">
        <v>37711</v>
      </c>
      <c r="B31" t="s">
        <v>18</v>
      </c>
      <c r="C31" t="s">
        <v>18</v>
      </c>
      <c r="D31" t="s">
        <v>18</v>
      </c>
      <c r="E31" t="s">
        <v>18</v>
      </c>
      <c r="F31" t="s">
        <v>18</v>
      </c>
      <c r="G31" t="s">
        <v>18</v>
      </c>
      <c r="H31" t="s">
        <v>18</v>
      </c>
      <c r="I31" t="s">
        <v>18</v>
      </c>
      <c r="J31" t="s">
        <v>18</v>
      </c>
      <c r="K31" t="s">
        <v>18</v>
      </c>
      <c r="L31" t="s">
        <v>18</v>
      </c>
      <c r="M31" t="s">
        <v>18</v>
      </c>
      <c r="N31" t="s">
        <v>18</v>
      </c>
      <c r="O31" t="s">
        <v>18</v>
      </c>
      <c r="P31" t="s">
        <v>18</v>
      </c>
      <c r="Q31" t="s">
        <v>18</v>
      </c>
      <c r="R31" t="s">
        <v>18</v>
      </c>
    </row>
    <row r="32" spans="1:18" x14ac:dyDescent="0.3">
      <c r="A32" s="1">
        <v>37802</v>
      </c>
      <c r="B32" t="s">
        <v>18</v>
      </c>
      <c r="C32" t="s">
        <v>18</v>
      </c>
      <c r="D32" t="s">
        <v>18</v>
      </c>
      <c r="E32" t="s">
        <v>18</v>
      </c>
      <c r="F32" t="s">
        <v>18</v>
      </c>
      <c r="G32" t="s">
        <v>18</v>
      </c>
      <c r="H32" t="s">
        <v>18</v>
      </c>
      <c r="I32" t="s">
        <v>18</v>
      </c>
      <c r="J32" t="s">
        <v>18</v>
      </c>
      <c r="K32" t="s">
        <v>18</v>
      </c>
      <c r="L32" t="s">
        <v>18</v>
      </c>
      <c r="M32" t="s">
        <v>18</v>
      </c>
      <c r="N32" t="s">
        <v>18</v>
      </c>
      <c r="O32" t="s">
        <v>18</v>
      </c>
      <c r="P32" t="s">
        <v>18</v>
      </c>
      <c r="Q32" t="s">
        <v>18</v>
      </c>
      <c r="R32" t="s">
        <v>18</v>
      </c>
    </row>
    <row r="33" spans="1:18" x14ac:dyDescent="0.3">
      <c r="A33" s="1">
        <v>37894</v>
      </c>
      <c r="B33" t="s">
        <v>18</v>
      </c>
      <c r="C33" t="s">
        <v>18</v>
      </c>
      <c r="D33" t="s">
        <v>18</v>
      </c>
      <c r="E33" t="s">
        <v>18</v>
      </c>
      <c r="F33" t="s">
        <v>18</v>
      </c>
      <c r="G33" t="s">
        <v>18</v>
      </c>
      <c r="H33" t="s">
        <v>18</v>
      </c>
      <c r="I33" t="s">
        <v>18</v>
      </c>
      <c r="J33" t="s">
        <v>18</v>
      </c>
      <c r="K33" t="s">
        <v>18</v>
      </c>
      <c r="L33" t="s">
        <v>18</v>
      </c>
      <c r="M33" t="s">
        <v>18</v>
      </c>
      <c r="N33" t="s">
        <v>18</v>
      </c>
      <c r="O33" t="s">
        <v>18</v>
      </c>
      <c r="P33" t="s">
        <v>18</v>
      </c>
      <c r="Q33" t="s">
        <v>18</v>
      </c>
      <c r="R33" t="s">
        <v>18</v>
      </c>
    </row>
    <row r="34" spans="1:18" x14ac:dyDescent="0.3">
      <c r="A34" s="1">
        <v>37986</v>
      </c>
      <c r="B34" t="s">
        <v>18</v>
      </c>
      <c r="C34" t="s">
        <v>18</v>
      </c>
      <c r="D34" t="s">
        <v>18</v>
      </c>
      <c r="E34" t="s">
        <v>18</v>
      </c>
      <c r="F34" t="s">
        <v>18</v>
      </c>
      <c r="G34" t="s">
        <v>18</v>
      </c>
      <c r="H34" t="s">
        <v>18</v>
      </c>
      <c r="I34" t="s">
        <v>18</v>
      </c>
      <c r="J34" t="s">
        <v>18</v>
      </c>
      <c r="K34" t="s">
        <v>18</v>
      </c>
      <c r="L34" t="s">
        <v>18</v>
      </c>
      <c r="M34" t="s">
        <v>18</v>
      </c>
      <c r="N34" t="s">
        <v>18</v>
      </c>
      <c r="O34" t="s">
        <v>18</v>
      </c>
      <c r="P34" t="s">
        <v>18</v>
      </c>
      <c r="Q34" t="s">
        <v>18</v>
      </c>
      <c r="R34" t="s">
        <v>18</v>
      </c>
    </row>
    <row r="35" spans="1:18" x14ac:dyDescent="0.3">
      <c r="A35" s="1">
        <v>38077</v>
      </c>
      <c r="B35" t="s">
        <v>18</v>
      </c>
      <c r="C35" t="s">
        <v>18</v>
      </c>
      <c r="D35" t="s">
        <v>18</v>
      </c>
      <c r="E35" t="s">
        <v>18</v>
      </c>
      <c r="F35" t="s">
        <v>18</v>
      </c>
      <c r="G35" t="s">
        <v>18</v>
      </c>
      <c r="H35" t="s">
        <v>18</v>
      </c>
      <c r="I35" t="s">
        <v>18</v>
      </c>
      <c r="J35" t="s">
        <v>18</v>
      </c>
      <c r="K35" t="s">
        <v>18</v>
      </c>
      <c r="L35" t="s">
        <v>18</v>
      </c>
      <c r="M35" t="s">
        <v>18</v>
      </c>
      <c r="N35" t="s">
        <v>18</v>
      </c>
      <c r="O35" t="s">
        <v>18</v>
      </c>
      <c r="P35" t="s">
        <v>18</v>
      </c>
      <c r="Q35" t="s">
        <v>18</v>
      </c>
      <c r="R35" t="s">
        <v>18</v>
      </c>
    </row>
    <row r="36" spans="1:18" x14ac:dyDescent="0.3">
      <c r="A36" s="1">
        <v>38168</v>
      </c>
      <c r="B36" t="s">
        <v>18</v>
      </c>
      <c r="C36" t="s">
        <v>18</v>
      </c>
      <c r="D36" t="s">
        <v>18</v>
      </c>
      <c r="E36" t="s">
        <v>18</v>
      </c>
      <c r="F36" t="s">
        <v>18</v>
      </c>
      <c r="G36" t="s">
        <v>18</v>
      </c>
      <c r="H36" t="s">
        <v>18</v>
      </c>
      <c r="I36" t="s">
        <v>18</v>
      </c>
      <c r="J36" t="s">
        <v>18</v>
      </c>
      <c r="K36" t="s">
        <v>18</v>
      </c>
      <c r="L36" t="s">
        <v>18</v>
      </c>
      <c r="M36" t="s">
        <v>18</v>
      </c>
      <c r="N36" t="s">
        <v>18</v>
      </c>
      <c r="O36" t="s">
        <v>18</v>
      </c>
      <c r="P36" t="s">
        <v>18</v>
      </c>
      <c r="Q36" t="s">
        <v>18</v>
      </c>
      <c r="R36" t="s">
        <v>18</v>
      </c>
    </row>
    <row r="37" spans="1:18" x14ac:dyDescent="0.3">
      <c r="A37" s="1">
        <v>38260</v>
      </c>
      <c r="B37" t="s">
        <v>18</v>
      </c>
      <c r="C37" t="s">
        <v>18</v>
      </c>
      <c r="D37" t="s">
        <v>18</v>
      </c>
      <c r="E37" t="s">
        <v>18</v>
      </c>
      <c r="F37" t="s">
        <v>18</v>
      </c>
      <c r="G37" t="s">
        <v>18</v>
      </c>
      <c r="H37" t="s">
        <v>18</v>
      </c>
      <c r="I37" t="s">
        <v>18</v>
      </c>
      <c r="J37" t="s">
        <v>18</v>
      </c>
      <c r="K37" t="s">
        <v>18</v>
      </c>
      <c r="L37" t="s">
        <v>18</v>
      </c>
      <c r="M37" t="s">
        <v>18</v>
      </c>
      <c r="N37" t="s">
        <v>18</v>
      </c>
      <c r="O37" t="s">
        <v>18</v>
      </c>
      <c r="P37" t="s">
        <v>18</v>
      </c>
      <c r="Q37" t="s">
        <v>18</v>
      </c>
      <c r="R37" t="s">
        <v>18</v>
      </c>
    </row>
    <row r="38" spans="1:18" x14ac:dyDescent="0.3">
      <c r="A38" s="1">
        <v>38352</v>
      </c>
      <c r="B38" t="s">
        <v>18</v>
      </c>
      <c r="C38" t="s">
        <v>18</v>
      </c>
      <c r="D38" t="s">
        <v>18</v>
      </c>
      <c r="E38" t="s">
        <v>18</v>
      </c>
      <c r="F38" t="s">
        <v>18</v>
      </c>
      <c r="G38" t="s">
        <v>18</v>
      </c>
      <c r="H38" t="s">
        <v>18</v>
      </c>
      <c r="I38" t="s">
        <v>18</v>
      </c>
      <c r="J38" t="s">
        <v>18</v>
      </c>
      <c r="K38" t="s">
        <v>18</v>
      </c>
      <c r="L38" t="s">
        <v>18</v>
      </c>
      <c r="M38" t="s">
        <v>18</v>
      </c>
      <c r="N38" t="s">
        <v>18</v>
      </c>
      <c r="O38" t="s">
        <v>18</v>
      </c>
      <c r="P38" t="s">
        <v>18</v>
      </c>
      <c r="Q38" t="s">
        <v>18</v>
      </c>
      <c r="R38" t="s">
        <v>18</v>
      </c>
    </row>
    <row r="39" spans="1:18" x14ac:dyDescent="0.3">
      <c r="A39" s="1">
        <v>38442</v>
      </c>
      <c r="B39" t="s">
        <v>18</v>
      </c>
      <c r="C39" t="s">
        <v>18</v>
      </c>
      <c r="D39" t="s">
        <v>18</v>
      </c>
      <c r="E39" t="s">
        <v>18</v>
      </c>
      <c r="F39" t="s">
        <v>18</v>
      </c>
      <c r="G39" t="s">
        <v>18</v>
      </c>
      <c r="H39" t="s">
        <v>18</v>
      </c>
      <c r="I39" t="s">
        <v>18</v>
      </c>
      <c r="J39" t="s">
        <v>18</v>
      </c>
      <c r="K39" t="s">
        <v>18</v>
      </c>
      <c r="L39" t="s">
        <v>18</v>
      </c>
      <c r="M39" t="s">
        <v>18</v>
      </c>
      <c r="N39" t="s">
        <v>18</v>
      </c>
      <c r="O39" t="s">
        <v>18</v>
      </c>
      <c r="P39" t="s">
        <v>18</v>
      </c>
      <c r="Q39" t="s">
        <v>18</v>
      </c>
      <c r="R39" t="s">
        <v>18</v>
      </c>
    </row>
    <row r="40" spans="1:18" x14ac:dyDescent="0.3">
      <c r="A40" s="1">
        <v>38533</v>
      </c>
      <c r="B40" t="s">
        <v>18</v>
      </c>
      <c r="C40" t="s">
        <v>18</v>
      </c>
      <c r="D40" t="s">
        <v>18</v>
      </c>
      <c r="E40" t="s">
        <v>18</v>
      </c>
      <c r="F40" t="s">
        <v>18</v>
      </c>
      <c r="G40" t="s">
        <v>18</v>
      </c>
      <c r="H40" t="s">
        <v>18</v>
      </c>
      <c r="I40" t="s">
        <v>18</v>
      </c>
      <c r="J40" t="s">
        <v>18</v>
      </c>
      <c r="K40" t="s">
        <v>18</v>
      </c>
      <c r="L40" t="s">
        <v>18</v>
      </c>
      <c r="M40" t="s">
        <v>18</v>
      </c>
      <c r="N40" t="s">
        <v>18</v>
      </c>
      <c r="O40" t="s">
        <v>18</v>
      </c>
      <c r="P40" t="s">
        <v>18</v>
      </c>
      <c r="Q40" t="s">
        <v>18</v>
      </c>
      <c r="R40" t="s">
        <v>18</v>
      </c>
    </row>
    <row r="41" spans="1:18" x14ac:dyDescent="0.3">
      <c r="A41" s="1">
        <v>38625</v>
      </c>
      <c r="B41" t="s">
        <v>18</v>
      </c>
      <c r="C41" t="s">
        <v>18</v>
      </c>
      <c r="D41" t="s">
        <v>18</v>
      </c>
      <c r="E41" t="s">
        <v>18</v>
      </c>
      <c r="F41" t="s">
        <v>18</v>
      </c>
      <c r="G41" t="s">
        <v>18</v>
      </c>
      <c r="H41" t="s">
        <v>18</v>
      </c>
      <c r="I41" t="s">
        <v>18</v>
      </c>
      <c r="J41" t="s">
        <v>18</v>
      </c>
      <c r="K41" t="s">
        <v>18</v>
      </c>
      <c r="L41" t="s">
        <v>18</v>
      </c>
      <c r="M41" t="s">
        <v>18</v>
      </c>
      <c r="N41" t="s">
        <v>18</v>
      </c>
      <c r="O41" t="s">
        <v>18</v>
      </c>
      <c r="P41" t="s">
        <v>18</v>
      </c>
      <c r="Q41" t="s">
        <v>18</v>
      </c>
      <c r="R41" t="s">
        <v>18</v>
      </c>
    </row>
    <row r="42" spans="1:18" x14ac:dyDescent="0.3">
      <c r="A42" s="1">
        <v>38716</v>
      </c>
      <c r="B42" t="s">
        <v>18</v>
      </c>
      <c r="C42" t="s">
        <v>18</v>
      </c>
      <c r="D42" t="s">
        <v>18</v>
      </c>
      <c r="E42" t="s">
        <v>18</v>
      </c>
      <c r="F42" t="s">
        <v>18</v>
      </c>
      <c r="G42" t="s">
        <v>18</v>
      </c>
      <c r="H42" t="s">
        <v>18</v>
      </c>
      <c r="I42" t="s">
        <v>18</v>
      </c>
      <c r="J42" t="s">
        <v>18</v>
      </c>
      <c r="K42" t="s">
        <v>18</v>
      </c>
      <c r="L42" t="s">
        <v>18</v>
      </c>
      <c r="M42" t="s">
        <v>18</v>
      </c>
      <c r="N42" t="s">
        <v>18</v>
      </c>
      <c r="O42" t="s">
        <v>18</v>
      </c>
      <c r="P42" t="s">
        <v>18</v>
      </c>
      <c r="Q42" t="s">
        <v>18</v>
      </c>
      <c r="R42" t="s">
        <v>18</v>
      </c>
    </row>
    <row r="43" spans="1:18" x14ac:dyDescent="0.3">
      <c r="A43" s="1">
        <v>38807</v>
      </c>
      <c r="B43" t="s">
        <v>18</v>
      </c>
      <c r="C43" t="s">
        <v>18</v>
      </c>
      <c r="D43" t="s">
        <v>18</v>
      </c>
      <c r="E43" t="s">
        <v>18</v>
      </c>
      <c r="F43" t="s">
        <v>18</v>
      </c>
      <c r="G43" t="s">
        <v>18</v>
      </c>
      <c r="H43" t="s">
        <v>18</v>
      </c>
      <c r="I43" t="s">
        <v>18</v>
      </c>
      <c r="J43" t="s">
        <v>18</v>
      </c>
      <c r="K43" t="s">
        <v>18</v>
      </c>
      <c r="L43" t="s">
        <v>18</v>
      </c>
      <c r="M43" t="s">
        <v>18</v>
      </c>
      <c r="N43" t="s">
        <v>18</v>
      </c>
      <c r="O43" t="s">
        <v>18</v>
      </c>
      <c r="P43" t="s">
        <v>18</v>
      </c>
      <c r="Q43" t="s">
        <v>18</v>
      </c>
      <c r="R43" t="s">
        <v>18</v>
      </c>
    </row>
    <row r="44" spans="1:18" x14ac:dyDescent="0.3">
      <c r="A44" s="1">
        <v>38898</v>
      </c>
      <c r="B44" t="s">
        <v>18</v>
      </c>
      <c r="C44" t="s">
        <v>18</v>
      </c>
      <c r="D44" t="s">
        <v>18</v>
      </c>
      <c r="E44" t="s">
        <v>18</v>
      </c>
      <c r="F44" t="s">
        <v>18</v>
      </c>
      <c r="G44" t="s">
        <v>18</v>
      </c>
      <c r="H44" t="s">
        <v>18</v>
      </c>
      <c r="I44" t="s">
        <v>18</v>
      </c>
      <c r="J44" t="s">
        <v>18</v>
      </c>
      <c r="K44" t="s">
        <v>18</v>
      </c>
      <c r="L44" t="s">
        <v>18</v>
      </c>
      <c r="M44" t="s">
        <v>18</v>
      </c>
      <c r="N44" t="s">
        <v>18</v>
      </c>
      <c r="O44" t="s">
        <v>18</v>
      </c>
      <c r="P44" t="s">
        <v>18</v>
      </c>
      <c r="Q44" t="s">
        <v>18</v>
      </c>
      <c r="R44" t="s">
        <v>18</v>
      </c>
    </row>
    <row r="45" spans="1:18" x14ac:dyDescent="0.3">
      <c r="A45" s="1">
        <v>38989</v>
      </c>
      <c r="B45" t="s">
        <v>18</v>
      </c>
      <c r="C45" t="s">
        <v>18</v>
      </c>
      <c r="D45" t="s">
        <v>18</v>
      </c>
      <c r="E45" t="s">
        <v>18</v>
      </c>
      <c r="F45" t="s">
        <v>18</v>
      </c>
      <c r="G45" t="s">
        <v>18</v>
      </c>
      <c r="H45" t="s">
        <v>18</v>
      </c>
      <c r="I45" t="s">
        <v>18</v>
      </c>
      <c r="J45" t="s">
        <v>18</v>
      </c>
      <c r="K45" t="s">
        <v>18</v>
      </c>
      <c r="L45" t="s">
        <v>18</v>
      </c>
      <c r="M45" t="s">
        <v>18</v>
      </c>
      <c r="N45" t="s">
        <v>18</v>
      </c>
      <c r="O45" t="s">
        <v>18</v>
      </c>
      <c r="P45" t="s">
        <v>18</v>
      </c>
      <c r="Q45" t="s">
        <v>18</v>
      </c>
      <c r="R45" t="s">
        <v>18</v>
      </c>
    </row>
    <row r="46" spans="1:18" x14ac:dyDescent="0.3">
      <c r="A46" s="1">
        <v>39080</v>
      </c>
      <c r="B46" t="s">
        <v>18</v>
      </c>
      <c r="C46" t="s">
        <v>18</v>
      </c>
      <c r="D46" t="s">
        <v>18</v>
      </c>
      <c r="E46" t="s">
        <v>18</v>
      </c>
      <c r="F46" t="s">
        <v>18</v>
      </c>
      <c r="G46" t="s">
        <v>18</v>
      </c>
      <c r="H46" t="s">
        <v>18</v>
      </c>
      <c r="I46" t="s">
        <v>18</v>
      </c>
      <c r="J46" t="s">
        <v>18</v>
      </c>
      <c r="K46" t="s">
        <v>18</v>
      </c>
      <c r="L46" t="s">
        <v>18</v>
      </c>
      <c r="M46" t="s">
        <v>18</v>
      </c>
      <c r="N46" t="s">
        <v>18</v>
      </c>
      <c r="O46" t="s">
        <v>18</v>
      </c>
      <c r="P46" t="s">
        <v>18</v>
      </c>
      <c r="Q46" t="s">
        <v>18</v>
      </c>
      <c r="R46" t="s">
        <v>18</v>
      </c>
    </row>
    <row r="47" spans="1:18" x14ac:dyDescent="0.3">
      <c r="A47" s="1">
        <v>39113</v>
      </c>
      <c r="B47" t="s">
        <v>18</v>
      </c>
      <c r="C47" t="s">
        <v>18</v>
      </c>
      <c r="D47" t="s">
        <v>18</v>
      </c>
      <c r="E47" t="s">
        <v>18</v>
      </c>
      <c r="F47" t="s">
        <v>18</v>
      </c>
      <c r="G47" t="s">
        <v>18</v>
      </c>
      <c r="H47">
        <v>2.9333</v>
      </c>
      <c r="I47" t="s">
        <v>18</v>
      </c>
      <c r="J47" t="s">
        <v>18</v>
      </c>
      <c r="K47" t="s">
        <v>18</v>
      </c>
      <c r="L47" t="s">
        <v>18</v>
      </c>
      <c r="M47" t="s">
        <v>18</v>
      </c>
      <c r="N47" t="s">
        <v>18</v>
      </c>
      <c r="O47" t="s">
        <v>18</v>
      </c>
      <c r="P47" t="s">
        <v>18</v>
      </c>
      <c r="Q47" t="s">
        <v>18</v>
      </c>
      <c r="R47" t="s">
        <v>18</v>
      </c>
    </row>
    <row r="48" spans="1:18" x14ac:dyDescent="0.3">
      <c r="A48" s="1">
        <v>39171</v>
      </c>
      <c r="B48" t="s">
        <v>18</v>
      </c>
      <c r="C48" t="s">
        <v>18</v>
      </c>
      <c r="D48" t="s">
        <v>18</v>
      </c>
      <c r="E48" t="s">
        <v>18</v>
      </c>
      <c r="F48" t="s">
        <v>18</v>
      </c>
      <c r="G48" t="s">
        <v>18</v>
      </c>
      <c r="H48">
        <v>2.9333</v>
      </c>
      <c r="I48" t="s">
        <v>18</v>
      </c>
      <c r="J48" t="s">
        <v>18</v>
      </c>
      <c r="K48" t="s">
        <v>18</v>
      </c>
      <c r="L48" t="s">
        <v>18</v>
      </c>
      <c r="M48" t="s">
        <v>18</v>
      </c>
      <c r="N48" t="s">
        <v>18</v>
      </c>
      <c r="O48" t="s">
        <v>18</v>
      </c>
      <c r="P48" t="s">
        <v>18</v>
      </c>
      <c r="Q48" t="s">
        <v>18</v>
      </c>
      <c r="R48" t="s">
        <v>18</v>
      </c>
    </row>
    <row r="49" spans="1:18" x14ac:dyDescent="0.3">
      <c r="A49" s="1">
        <v>39202</v>
      </c>
      <c r="B49" t="s">
        <v>18</v>
      </c>
      <c r="C49" t="s">
        <v>18</v>
      </c>
      <c r="D49" t="s">
        <v>18</v>
      </c>
      <c r="E49" t="s">
        <v>18</v>
      </c>
      <c r="F49" t="s">
        <v>18</v>
      </c>
      <c r="G49" t="s">
        <v>18</v>
      </c>
      <c r="H49">
        <v>8.1578999999999997</v>
      </c>
      <c r="I49" t="s">
        <v>18</v>
      </c>
      <c r="J49" t="s">
        <v>18</v>
      </c>
      <c r="K49" t="s">
        <v>18</v>
      </c>
      <c r="L49" t="s">
        <v>18</v>
      </c>
      <c r="M49" t="s">
        <v>18</v>
      </c>
      <c r="N49" t="s">
        <v>18</v>
      </c>
      <c r="O49" t="s">
        <v>18</v>
      </c>
      <c r="P49" t="s">
        <v>18</v>
      </c>
      <c r="Q49" t="s">
        <v>18</v>
      </c>
      <c r="R49">
        <v>0.02</v>
      </c>
    </row>
    <row r="50" spans="1:18" x14ac:dyDescent="0.3">
      <c r="A50" s="1">
        <v>39262</v>
      </c>
      <c r="B50" t="s">
        <v>18</v>
      </c>
      <c r="C50" t="s">
        <v>18</v>
      </c>
      <c r="D50" t="s">
        <v>18</v>
      </c>
      <c r="E50" t="s">
        <v>18</v>
      </c>
      <c r="F50" t="s">
        <v>18</v>
      </c>
      <c r="G50" t="s">
        <v>18</v>
      </c>
      <c r="H50">
        <v>8.1578999999999997</v>
      </c>
      <c r="I50" t="s">
        <v>18</v>
      </c>
      <c r="J50" t="s">
        <v>18</v>
      </c>
      <c r="K50" t="s">
        <v>18</v>
      </c>
      <c r="L50" t="s">
        <v>18</v>
      </c>
      <c r="M50" t="s">
        <v>18</v>
      </c>
      <c r="N50" t="s">
        <v>18</v>
      </c>
      <c r="O50" t="s">
        <v>18</v>
      </c>
      <c r="P50" t="s">
        <v>18</v>
      </c>
      <c r="Q50" t="s">
        <v>18</v>
      </c>
      <c r="R50">
        <v>0.02</v>
      </c>
    </row>
    <row r="51" spans="1:18" x14ac:dyDescent="0.3">
      <c r="A51" s="1">
        <v>39294</v>
      </c>
      <c r="B51" t="s">
        <v>18</v>
      </c>
      <c r="C51" t="s">
        <v>18</v>
      </c>
      <c r="D51" t="s">
        <v>18</v>
      </c>
      <c r="E51" t="s">
        <v>18</v>
      </c>
      <c r="F51" t="s">
        <v>18</v>
      </c>
      <c r="G51" t="s">
        <v>18</v>
      </c>
      <c r="H51">
        <v>-28.608899999999998</v>
      </c>
      <c r="I51" t="s">
        <v>18</v>
      </c>
      <c r="J51" t="s">
        <v>18</v>
      </c>
      <c r="K51" t="s">
        <v>18</v>
      </c>
      <c r="L51" t="s">
        <v>18</v>
      </c>
      <c r="M51" t="s">
        <v>18</v>
      </c>
      <c r="N51" t="s">
        <v>18</v>
      </c>
      <c r="O51" t="s">
        <v>18</v>
      </c>
      <c r="P51" t="s">
        <v>18</v>
      </c>
      <c r="Q51" t="s">
        <v>18</v>
      </c>
      <c r="R51">
        <v>-0.78</v>
      </c>
    </row>
    <row r="52" spans="1:18" x14ac:dyDescent="0.3">
      <c r="A52" s="1">
        <v>39353</v>
      </c>
      <c r="B52" t="s">
        <v>18</v>
      </c>
      <c r="C52" t="s">
        <v>18</v>
      </c>
      <c r="D52" t="s">
        <v>18</v>
      </c>
      <c r="E52" t="s">
        <v>18</v>
      </c>
      <c r="F52" t="s">
        <v>18</v>
      </c>
      <c r="G52" t="s">
        <v>18</v>
      </c>
      <c r="H52">
        <v>-28.608899999999998</v>
      </c>
      <c r="I52" t="s">
        <v>18</v>
      </c>
      <c r="J52" t="s">
        <v>18</v>
      </c>
      <c r="K52" t="s">
        <v>18</v>
      </c>
      <c r="L52" t="s">
        <v>18</v>
      </c>
      <c r="M52" t="s">
        <v>18</v>
      </c>
      <c r="N52" t="s">
        <v>18</v>
      </c>
      <c r="O52" t="s">
        <v>18</v>
      </c>
      <c r="P52" t="s">
        <v>18</v>
      </c>
      <c r="Q52" t="s">
        <v>18</v>
      </c>
      <c r="R52">
        <v>-0.78</v>
      </c>
    </row>
    <row r="53" spans="1:18" x14ac:dyDescent="0.3">
      <c r="A53" s="1">
        <v>39386</v>
      </c>
      <c r="B53" t="s">
        <v>18</v>
      </c>
      <c r="C53" t="s">
        <v>18</v>
      </c>
      <c r="D53" t="s">
        <v>18</v>
      </c>
      <c r="E53" t="s">
        <v>18</v>
      </c>
      <c r="F53">
        <v>56.616700000000002</v>
      </c>
      <c r="G53" t="s">
        <v>18</v>
      </c>
      <c r="H53">
        <v>-4.9737999999999998</v>
      </c>
      <c r="I53" t="s">
        <v>18</v>
      </c>
      <c r="J53" t="s">
        <v>18</v>
      </c>
      <c r="K53" t="s">
        <v>18</v>
      </c>
      <c r="L53" t="s">
        <v>18</v>
      </c>
      <c r="M53" t="s">
        <v>18</v>
      </c>
      <c r="N53">
        <v>541.94439999999997</v>
      </c>
      <c r="O53">
        <v>14.966699999999999</v>
      </c>
      <c r="P53">
        <v>15.837999999999999</v>
      </c>
      <c r="Q53" t="s">
        <v>18</v>
      </c>
      <c r="R53">
        <v>-9.2999999999999992E-3</v>
      </c>
    </row>
    <row r="54" spans="1:18" x14ac:dyDescent="0.3">
      <c r="A54" s="1">
        <v>39447</v>
      </c>
      <c r="B54" t="s">
        <v>18</v>
      </c>
      <c r="C54" t="s">
        <v>18</v>
      </c>
      <c r="D54" t="s">
        <v>18</v>
      </c>
      <c r="E54" t="s">
        <v>18</v>
      </c>
      <c r="F54">
        <v>56.616700000000002</v>
      </c>
      <c r="G54" t="s">
        <v>18</v>
      </c>
      <c r="H54">
        <v>-4.9737999999999998</v>
      </c>
      <c r="I54" t="s">
        <v>18</v>
      </c>
      <c r="J54" t="s">
        <v>18</v>
      </c>
      <c r="K54" t="s">
        <v>18</v>
      </c>
      <c r="L54" t="s">
        <v>18</v>
      </c>
      <c r="M54" t="s">
        <v>18</v>
      </c>
      <c r="N54">
        <v>541.94439999999997</v>
      </c>
      <c r="O54">
        <v>14.966699999999999</v>
      </c>
      <c r="P54">
        <v>15.837999999999999</v>
      </c>
      <c r="Q54" t="s">
        <v>18</v>
      </c>
      <c r="R54">
        <v>-9.2999999999999992E-3</v>
      </c>
    </row>
    <row r="55" spans="1:18" x14ac:dyDescent="0.3">
      <c r="A55" s="1">
        <v>39481</v>
      </c>
      <c r="B55" t="s">
        <v>18</v>
      </c>
      <c r="C55" t="s">
        <v>18</v>
      </c>
      <c r="D55" t="s">
        <v>18</v>
      </c>
      <c r="E55" t="s">
        <v>18</v>
      </c>
      <c r="F55">
        <v>50.8232</v>
      </c>
      <c r="G55">
        <v>7.2</v>
      </c>
      <c r="H55">
        <v>8.7065000000000001</v>
      </c>
      <c r="I55" t="s">
        <v>18</v>
      </c>
      <c r="J55" t="s">
        <v>18</v>
      </c>
      <c r="K55" t="s">
        <v>18</v>
      </c>
      <c r="L55" t="s">
        <v>18</v>
      </c>
      <c r="M55" t="s">
        <v>18</v>
      </c>
      <c r="N55">
        <v>541.94439999999997</v>
      </c>
      <c r="O55">
        <v>16.8779</v>
      </c>
      <c r="P55">
        <v>3.5137999999999998</v>
      </c>
      <c r="Q55" t="s">
        <v>18</v>
      </c>
      <c r="R55">
        <v>-9.2999999999999992E-3</v>
      </c>
    </row>
    <row r="56" spans="1:18" x14ac:dyDescent="0.3">
      <c r="A56" s="1">
        <v>39538</v>
      </c>
      <c r="B56" t="s">
        <v>18</v>
      </c>
      <c r="C56" t="s">
        <v>18</v>
      </c>
      <c r="D56" t="s">
        <v>18</v>
      </c>
      <c r="E56" t="s">
        <v>18</v>
      </c>
      <c r="F56">
        <v>50.8232</v>
      </c>
      <c r="G56">
        <v>7.2</v>
      </c>
      <c r="H56">
        <v>8.7065000000000001</v>
      </c>
      <c r="I56" t="s">
        <v>18</v>
      </c>
      <c r="J56" t="s">
        <v>18</v>
      </c>
      <c r="K56" t="s">
        <v>18</v>
      </c>
      <c r="L56" t="s">
        <v>18</v>
      </c>
      <c r="M56" t="s">
        <v>18</v>
      </c>
      <c r="N56">
        <v>541.94439999999997</v>
      </c>
      <c r="O56">
        <v>16.8779</v>
      </c>
      <c r="P56">
        <v>3.5137999999999998</v>
      </c>
      <c r="Q56" t="s">
        <v>18</v>
      </c>
      <c r="R56">
        <v>-9.2999999999999992E-3</v>
      </c>
    </row>
    <row r="57" spans="1:18" x14ac:dyDescent="0.3">
      <c r="A57" s="1">
        <v>39572</v>
      </c>
      <c r="B57" t="s">
        <v>18</v>
      </c>
      <c r="C57" t="s">
        <v>18</v>
      </c>
      <c r="D57" t="s">
        <v>18</v>
      </c>
      <c r="E57" t="s">
        <v>18</v>
      </c>
      <c r="F57">
        <v>49.964799999999997</v>
      </c>
      <c r="G57">
        <v>8.1578999999999997</v>
      </c>
      <c r="H57">
        <v>9.9756999999999998</v>
      </c>
      <c r="I57" t="s">
        <v>18</v>
      </c>
      <c r="J57" t="s">
        <v>18</v>
      </c>
      <c r="K57">
        <v>0</v>
      </c>
      <c r="L57" t="s">
        <v>18</v>
      </c>
      <c r="M57" t="s">
        <v>18</v>
      </c>
      <c r="N57">
        <v>541.94439999999997</v>
      </c>
      <c r="O57">
        <v>16.599699999999999</v>
      </c>
      <c r="P57">
        <v>4.7674000000000003</v>
      </c>
      <c r="Q57" t="s">
        <v>18</v>
      </c>
      <c r="R57">
        <v>0.08</v>
      </c>
    </row>
    <row r="58" spans="1:18" x14ac:dyDescent="0.3">
      <c r="A58" s="1">
        <v>39629</v>
      </c>
      <c r="B58" t="s">
        <v>18</v>
      </c>
      <c r="C58" t="s">
        <v>18</v>
      </c>
      <c r="D58" t="s">
        <v>18</v>
      </c>
      <c r="E58" t="s">
        <v>18</v>
      </c>
      <c r="F58">
        <v>49.964799999999997</v>
      </c>
      <c r="G58">
        <v>8.1578999999999997</v>
      </c>
      <c r="H58">
        <v>9.9756999999999998</v>
      </c>
      <c r="I58" t="s">
        <v>18</v>
      </c>
      <c r="J58" t="s">
        <v>18</v>
      </c>
      <c r="K58">
        <v>0</v>
      </c>
      <c r="L58" t="s">
        <v>18</v>
      </c>
      <c r="M58" t="s">
        <v>18</v>
      </c>
      <c r="N58">
        <v>541.94439999999997</v>
      </c>
      <c r="O58">
        <v>16.599699999999999</v>
      </c>
      <c r="P58">
        <v>4.7674000000000003</v>
      </c>
      <c r="Q58" t="s">
        <v>18</v>
      </c>
      <c r="R58">
        <v>0.08</v>
      </c>
    </row>
    <row r="59" spans="1:18" x14ac:dyDescent="0.3">
      <c r="A59" s="1">
        <v>39663</v>
      </c>
      <c r="B59" t="s">
        <v>18</v>
      </c>
      <c r="C59" t="s">
        <v>18</v>
      </c>
      <c r="D59" t="s">
        <v>18</v>
      </c>
      <c r="E59">
        <v>2.0344000000000002</v>
      </c>
      <c r="F59">
        <v>47.516800000000003</v>
      </c>
      <c r="G59">
        <v>15.223100000000001</v>
      </c>
      <c r="H59">
        <v>10.0228</v>
      </c>
      <c r="I59" t="s">
        <v>18</v>
      </c>
      <c r="J59" t="s">
        <v>18</v>
      </c>
      <c r="K59">
        <v>0</v>
      </c>
      <c r="L59" t="s">
        <v>18</v>
      </c>
      <c r="M59" t="s">
        <v>18</v>
      </c>
      <c r="N59">
        <v>541.94439999999997</v>
      </c>
      <c r="O59">
        <v>15.9808</v>
      </c>
      <c r="P59">
        <v>11.3843</v>
      </c>
      <c r="Q59" t="s">
        <v>18</v>
      </c>
      <c r="R59">
        <v>0.21</v>
      </c>
    </row>
    <row r="60" spans="1:18" x14ac:dyDescent="0.3">
      <c r="A60" s="1">
        <v>39721</v>
      </c>
      <c r="B60" t="s">
        <v>18</v>
      </c>
      <c r="C60" t="s">
        <v>18</v>
      </c>
      <c r="D60" t="s">
        <v>18</v>
      </c>
      <c r="E60">
        <v>2.0344000000000002</v>
      </c>
      <c r="F60">
        <v>47.516800000000003</v>
      </c>
      <c r="G60">
        <v>15.223100000000001</v>
      </c>
      <c r="H60">
        <v>10.0228</v>
      </c>
      <c r="I60" t="s">
        <v>18</v>
      </c>
      <c r="J60" t="s">
        <v>18</v>
      </c>
      <c r="K60">
        <v>0</v>
      </c>
      <c r="L60" t="s">
        <v>18</v>
      </c>
      <c r="M60" t="s">
        <v>18</v>
      </c>
      <c r="N60">
        <v>541.94439999999997</v>
      </c>
      <c r="O60">
        <v>15.9808</v>
      </c>
      <c r="P60">
        <v>11.3843</v>
      </c>
      <c r="Q60" t="s">
        <v>18</v>
      </c>
      <c r="R60">
        <v>0.21</v>
      </c>
    </row>
    <row r="61" spans="1:18" x14ac:dyDescent="0.3">
      <c r="A61" s="1">
        <v>39754</v>
      </c>
      <c r="B61" t="s">
        <v>18</v>
      </c>
      <c r="C61" t="s">
        <v>18</v>
      </c>
      <c r="D61" t="s">
        <v>18</v>
      </c>
      <c r="E61">
        <v>2.2050000000000001</v>
      </c>
      <c r="F61">
        <v>47.6447</v>
      </c>
      <c r="G61">
        <v>17.015699999999999</v>
      </c>
      <c r="H61">
        <v>9.6196999999999999</v>
      </c>
      <c r="I61" t="s">
        <v>18</v>
      </c>
      <c r="J61">
        <v>0.88949999999999996</v>
      </c>
      <c r="K61">
        <v>0</v>
      </c>
      <c r="L61" t="s">
        <v>18</v>
      </c>
      <c r="M61" t="s">
        <v>18</v>
      </c>
      <c r="N61">
        <v>541.94439999999997</v>
      </c>
      <c r="O61">
        <v>15.9979</v>
      </c>
      <c r="P61">
        <v>11.3965</v>
      </c>
      <c r="Q61">
        <v>6.3109999999999999</v>
      </c>
      <c r="R61">
        <v>0.08</v>
      </c>
    </row>
    <row r="62" spans="1:18" x14ac:dyDescent="0.3">
      <c r="A62" s="1">
        <v>39813</v>
      </c>
      <c r="B62" t="s">
        <v>18</v>
      </c>
      <c r="C62" t="s">
        <v>18</v>
      </c>
      <c r="D62" t="s">
        <v>18</v>
      </c>
      <c r="E62">
        <v>2.2050000000000001</v>
      </c>
      <c r="F62">
        <v>47.6447</v>
      </c>
      <c r="G62">
        <v>17.015699999999999</v>
      </c>
      <c r="H62">
        <v>9.6196999999999999</v>
      </c>
      <c r="I62" t="s">
        <v>18</v>
      </c>
      <c r="J62">
        <v>0.88949999999999996</v>
      </c>
      <c r="K62">
        <v>0</v>
      </c>
      <c r="L62" t="s">
        <v>18</v>
      </c>
      <c r="M62" t="s">
        <v>18</v>
      </c>
      <c r="N62">
        <v>541.94439999999997</v>
      </c>
      <c r="O62">
        <v>15.9979</v>
      </c>
      <c r="P62">
        <v>11.3965</v>
      </c>
      <c r="Q62">
        <v>6.3109999999999999</v>
      </c>
      <c r="R62">
        <v>0.08</v>
      </c>
    </row>
    <row r="63" spans="1:18" x14ac:dyDescent="0.3">
      <c r="A63" s="1">
        <v>39845</v>
      </c>
      <c r="B63" t="s">
        <v>18</v>
      </c>
      <c r="C63" t="s">
        <v>18</v>
      </c>
      <c r="D63" t="s">
        <v>18</v>
      </c>
      <c r="E63">
        <v>2.2132000000000001</v>
      </c>
      <c r="F63">
        <v>47.280099999999997</v>
      </c>
      <c r="G63">
        <v>-8.4576999999999991</v>
      </c>
      <c r="H63">
        <v>8.1522000000000006</v>
      </c>
      <c r="I63" t="s">
        <v>18</v>
      </c>
      <c r="J63">
        <v>0.93589999999999995</v>
      </c>
      <c r="K63">
        <v>0</v>
      </c>
      <c r="L63" t="s">
        <v>18</v>
      </c>
      <c r="M63" t="s">
        <v>18</v>
      </c>
      <c r="N63">
        <v>541.94439999999997</v>
      </c>
      <c r="O63">
        <v>15.971500000000001</v>
      </c>
      <c r="P63">
        <v>10.702500000000001</v>
      </c>
      <c r="Q63">
        <v>6.1026999999999996</v>
      </c>
      <c r="R63">
        <v>0.03</v>
      </c>
    </row>
    <row r="64" spans="1:18" x14ac:dyDescent="0.3">
      <c r="A64" s="1">
        <v>39903</v>
      </c>
      <c r="B64" t="s">
        <v>18</v>
      </c>
      <c r="C64" t="s">
        <v>18</v>
      </c>
      <c r="D64" t="s">
        <v>18</v>
      </c>
      <c r="E64">
        <v>2.2132000000000001</v>
      </c>
      <c r="F64">
        <v>47.280099999999997</v>
      </c>
      <c r="G64">
        <v>-8.4576999999999991</v>
      </c>
      <c r="H64">
        <v>8.1522000000000006</v>
      </c>
      <c r="I64" t="s">
        <v>18</v>
      </c>
      <c r="J64">
        <v>0.93589999999999995</v>
      </c>
      <c r="K64">
        <v>0</v>
      </c>
      <c r="L64" t="s">
        <v>18</v>
      </c>
      <c r="M64" t="s">
        <v>18</v>
      </c>
      <c r="N64">
        <v>541.94439999999997</v>
      </c>
      <c r="O64">
        <v>15.971500000000001</v>
      </c>
      <c r="P64">
        <v>10.702500000000001</v>
      </c>
      <c r="Q64">
        <v>6.1026999999999996</v>
      </c>
      <c r="R64">
        <v>0.03</v>
      </c>
    </row>
    <row r="65" spans="1:18" x14ac:dyDescent="0.3">
      <c r="A65" s="1">
        <v>39936</v>
      </c>
      <c r="B65" t="s">
        <v>18</v>
      </c>
      <c r="C65" t="s">
        <v>18</v>
      </c>
      <c r="D65" t="s">
        <v>18</v>
      </c>
      <c r="E65">
        <v>2.6343000000000001</v>
      </c>
      <c r="F65">
        <v>48.186199999999999</v>
      </c>
      <c r="G65">
        <v>-20.924600000000002</v>
      </c>
      <c r="H65">
        <v>-3.3845999999999998</v>
      </c>
      <c r="I65" t="s">
        <v>18</v>
      </c>
      <c r="J65">
        <v>0.8911</v>
      </c>
      <c r="K65">
        <v>0</v>
      </c>
      <c r="L65" t="s">
        <v>18</v>
      </c>
      <c r="M65" t="s">
        <v>18</v>
      </c>
      <c r="N65">
        <v>541.94439999999997</v>
      </c>
      <c r="O65">
        <v>15.3078</v>
      </c>
      <c r="P65">
        <v>13.3666</v>
      </c>
      <c r="Q65">
        <v>6.2019000000000002</v>
      </c>
      <c r="R65">
        <v>-0.14729999999999999</v>
      </c>
    </row>
    <row r="66" spans="1:18" x14ac:dyDescent="0.3">
      <c r="A66" s="1">
        <v>39994</v>
      </c>
      <c r="B66" t="s">
        <v>18</v>
      </c>
      <c r="C66" t="s">
        <v>18</v>
      </c>
      <c r="D66" t="s">
        <v>18</v>
      </c>
      <c r="E66">
        <v>2.6343000000000001</v>
      </c>
      <c r="F66">
        <v>48.186199999999999</v>
      </c>
      <c r="G66">
        <v>-20.924600000000002</v>
      </c>
      <c r="H66">
        <v>-3.3845999999999998</v>
      </c>
      <c r="I66" t="s">
        <v>18</v>
      </c>
      <c r="J66">
        <v>0.8911</v>
      </c>
      <c r="K66">
        <v>0</v>
      </c>
      <c r="L66" t="s">
        <v>18</v>
      </c>
      <c r="M66" t="s">
        <v>18</v>
      </c>
      <c r="N66">
        <v>541.94439999999997</v>
      </c>
      <c r="O66">
        <v>15.3078</v>
      </c>
      <c r="P66">
        <v>13.3666</v>
      </c>
      <c r="Q66">
        <v>6.2019000000000002</v>
      </c>
      <c r="R66">
        <v>-0.14729999999999999</v>
      </c>
    </row>
    <row r="67" spans="1:18" x14ac:dyDescent="0.3">
      <c r="A67" s="1">
        <v>40027</v>
      </c>
      <c r="B67" t="s">
        <v>18</v>
      </c>
      <c r="C67" t="s">
        <v>18</v>
      </c>
      <c r="D67" t="s">
        <v>18</v>
      </c>
      <c r="E67">
        <v>2.8426999999999998</v>
      </c>
      <c r="F67">
        <v>48.051900000000003</v>
      </c>
      <c r="G67">
        <v>-17.312100000000001</v>
      </c>
      <c r="H67">
        <v>6.6116000000000001</v>
      </c>
      <c r="I67" t="s">
        <v>18</v>
      </c>
      <c r="J67">
        <v>0.82450000000000001</v>
      </c>
      <c r="K67">
        <v>0</v>
      </c>
      <c r="L67" t="s">
        <v>18</v>
      </c>
      <c r="M67" t="s">
        <v>18</v>
      </c>
      <c r="N67">
        <v>541.94439999999997</v>
      </c>
      <c r="O67">
        <v>15.3803</v>
      </c>
      <c r="P67">
        <v>14.309900000000001</v>
      </c>
      <c r="Q67">
        <v>5.4839000000000002</v>
      </c>
      <c r="R67">
        <v>0.01</v>
      </c>
    </row>
    <row r="68" spans="1:18" x14ac:dyDescent="0.3">
      <c r="A68" s="1">
        <v>40086</v>
      </c>
      <c r="B68" t="s">
        <v>18</v>
      </c>
      <c r="C68">
        <v>132.92269999999999</v>
      </c>
      <c r="D68">
        <v>4026.6116000000002</v>
      </c>
      <c r="E68">
        <v>2.8426999999999998</v>
      </c>
      <c r="F68">
        <v>48.051900000000003</v>
      </c>
      <c r="G68">
        <v>-17.312100000000001</v>
      </c>
      <c r="H68">
        <v>6.6116000000000001</v>
      </c>
      <c r="I68">
        <v>3.8464999999999998</v>
      </c>
      <c r="J68">
        <v>0.82450000000000001</v>
      </c>
      <c r="K68">
        <v>0</v>
      </c>
      <c r="L68">
        <v>14.394500000000001</v>
      </c>
      <c r="M68" t="s">
        <v>18</v>
      </c>
      <c r="N68">
        <v>541.94439999999997</v>
      </c>
      <c r="O68">
        <v>15.3803</v>
      </c>
      <c r="P68">
        <v>14.309900000000001</v>
      </c>
      <c r="Q68">
        <v>5.4839000000000002</v>
      </c>
      <c r="R68">
        <v>0.01</v>
      </c>
    </row>
    <row r="69" spans="1:18" x14ac:dyDescent="0.3">
      <c r="A69" s="1">
        <v>40118</v>
      </c>
      <c r="B69" t="s">
        <v>18</v>
      </c>
      <c r="C69">
        <v>132.92269999999999</v>
      </c>
      <c r="D69">
        <v>4026.6116000000002</v>
      </c>
      <c r="E69">
        <v>2.8797999999999999</v>
      </c>
      <c r="F69">
        <v>14.215999999999999</v>
      </c>
      <c r="G69">
        <v>-4.2506000000000004</v>
      </c>
      <c r="H69">
        <v>1.1681999999999999</v>
      </c>
      <c r="I69">
        <v>3.8464999999999998</v>
      </c>
      <c r="J69">
        <v>0.77310000000000001</v>
      </c>
      <c r="K69">
        <v>0</v>
      </c>
      <c r="L69">
        <v>14.394500000000001</v>
      </c>
      <c r="M69" t="s">
        <v>18</v>
      </c>
      <c r="N69">
        <v>615.625</v>
      </c>
      <c r="O69">
        <v>13.401</v>
      </c>
      <c r="P69">
        <v>23.959399999999999</v>
      </c>
      <c r="Q69">
        <v>5.2286000000000001</v>
      </c>
      <c r="R69">
        <v>-0.09</v>
      </c>
    </row>
    <row r="70" spans="1:18" x14ac:dyDescent="0.3">
      <c r="A70" s="1">
        <v>40178</v>
      </c>
      <c r="B70" t="s">
        <v>18</v>
      </c>
      <c r="C70">
        <v>64.679199999999994</v>
      </c>
      <c r="D70">
        <v>4305.3361000000004</v>
      </c>
      <c r="E70">
        <v>2.8797999999999999</v>
      </c>
      <c r="F70">
        <v>14.215999999999999</v>
      </c>
      <c r="G70">
        <v>-4.2506000000000004</v>
      </c>
      <c r="H70">
        <v>1.1681999999999999</v>
      </c>
      <c r="I70">
        <v>3.3153000000000001</v>
      </c>
      <c r="J70">
        <v>0.77310000000000001</v>
      </c>
      <c r="K70">
        <v>0</v>
      </c>
      <c r="L70">
        <v>23.3705</v>
      </c>
      <c r="M70" t="s">
        <v>18</v>
      </c>
      <c r="N70">
        <v>615.625</v>
      </c>
      <c r="O70">
        <v>13.401</v>
      </c>
      <c r="P70">
        <v>23.959399999999999</v>
      </c>
      <c r="Q70">
        <v>5.2286000000000001</v>
      </c>
      <c r="R70">
        <v>-0.09</v>
      </c>
    </row>
    <row r="71" spans="1:18" x14ac:dyDescent="0.3">
      <c r="A71" s="1">
        <v>40209</v>
      </c>
      <c r="B71" t="s">
        <v>18</v>
      </c>
      <c r="C71">
        <v>64.679199999999994</v>
      </c>
      <c r="D71">
        <v>4305.3361000000004</v>
      </c>
      <c r="E71">
        <v>0.92520000000000002</v>
      </c>
      <c r="F71">
        <v>17.549199999999999</v>
      </c>
      <c r="G71">
        <v>23.913</v>
      </c>
      <c r="H71">
        <v>17.1053</v>
      </c>
      <c r="I71">
        <v>3.3153000000000001</v>
      </c>
      <c r="J71">
        <v>0.91020000000000001</v>
      </c>
      <c r="K71">
        <v>0</v>
      </c>
      <c r="L71">
        <v>23.3705</v>
      </c>
      <c r="M71" t="s">
        <v>18</v>
      </c>
      <c r="N71">
        <v>615.625</v>
      </c>
      <c r="O71">
        <v>15.563700000000001</v>
      </c>
      <c r="P71">
        <v>8.8234999999999992</v>
      </c>
      <c r="Q71">
        <v>5.5697999999999999</v>
      </c>
      <c r="R71">
        <v>0.16</v>
      </c>
    </row>
    <row r="72" spans="1:18" x14ac:dyDescent="0.3">
      <c r="A72" s="1">
        <v>40268</v>
      </c>
      <c r="B72">
        <v>-5.3590999999999998</v>
      </c>
      <c r="C72">
        <v>39.756300000000003</v>
      </c>
      <c r="D72">
        <v>4886.8612999999996</v>
      </c>
      <c r="E72">
        <v>0.92520000000000002</v>
      </c>
      <c r="F72">
        <v>17.549199999999999</v>
      </c>
      <c r="G72">
        <v>23.913</v>
      </c>
      <c r="H72">
        <v>17.1053</v>
      </c>
      <c r="I72">
        <v>3.5655999999999999</v>
      </c>
      <c r="J72">
        <v>0.91020000000000001</v>
      </c>
      <c r="K72">
        <v>0</v>
      </c>
      <c r="L72">
        <v>20.100000000000001</v>
      </c>
      <c r="M72" t="s">
        <v>18</v>
      </c>
      <c r="N72">
        <v>615.625</v>
      </c>
      <c r="O72">
        <v>15.563700000000001</v>
      </c>
      <c r="P72">
        <v>8.8234999999999992</v>
      </c>
      <c r="Q72">
        <v>5.5697999999999999</v>
      </c>
      <c r="R72">
        <v>0.16</v>
      </c>
    </row>
    <row r="73" spans="1:18" x14ac:dyDescent="0.3">
      <c r="A73" s="1">
        <v>40300</v>
      </c>
      <c r="B73">
        <v>-5.3590999999999998</v>
      </c>
      <c r="C73">
        <v>39.756300000000003</v>
      </c>
      <c r="D73">
        <v>4886.8612999999996</v>
      </c>
      <c r="E73">
        <v>0.63100000000000001</v>
      </c>
      <c r="F73">
        <v>16.295300000000001</v>
      </c>
      <c r="G73">
        <v>58.461500000000001</v>
      </c>
      <c r="H73">
        <v>20.9709</v>
      </c>
      <c r="I73">
        <v>3.5655999999999999</v>
      </c>
      <c r="J73">
        <v>0.98299999999999998</v>
      </c>
      <c r="K73">
        <v>0</v>
      </c>
      <c r="L73">
        <v>20.100000000000001</v>
      </c>
      <c r="M73" t="s">
        <v>18</v>
      </c>
      <c r="N73">
        <v>615.625</v>
      </c>
      <c r="O73">
        <v>14.6465</v>
      </c>
      <c r="P73">
        <v>14.3659</v>
      </c>
      <c r="Q73">
        <v>6.1763000000000003</v>
      </c>
      <c r="R73">
        <v>0.38</v>
      </c>
    </row>
    <row r="74" spans="1:18" x14ac:dyDescent="0.3">
      <c r="A74" s="1">
        <v>40359</v>
      </c>
      <c r="B74">
        <v>0.6149</v>
      </c>
      <c r="C74">
        <v>18.7224</v>
      </c>
      <c r="D74">
        <v>5025.3814000000002</v>
      </c>
      <c r="E74">
        <v>0.63100000000000001</v>
      </c>
      <c r="F74">
        <v>16.295300000000001</v>
      </c>
      <c r="G74">
        <v>58.461500000000001</v>
      </c>
      <c r="H74">
        <v>20.9709</v>
      </c>
      <c r="I74">
        <v>3.3532999999999999</v>
      </c>
      <c r="J74">
        <v>0.98299999999999998</v>
      </c>
      <c r="K74">
        <v>0</v>
      </c>
      <c r="L74">
        <v>16.9758</v>
      </c>
      <c r="M74" t="s">
        <v>18</v>
      </c>
      <c r="N74">
        <v>615.625</v>
      </c>
      <c r="O74">
        <v>14.6465</v>
      </c>
      <c r="P74">
        <v>14.3659</v>
      </c>
      <c r="Q74">
        <v>6.1763000000000003</v>
      </c>
      <c r="R74">
        <v>0.38</v>
      </c>
    </row>
    <row r="75" spans="1:18" x14ac:dyDescent="0.3">
      <c r="A75" s="1">
        <v>40391</v>
      </c>
      <c r="B75">
        <v>0.6149</v>
      </c>
      <c r="C75">
        <v>18.7224</v>
      </c>
      <c r="D75">
        <v>5025.3814000000002</v>
      </c>
      <c r="E75">
        <v>0.48659999999999998</v>
      </c>
      <c r="F75">
        <v>17.647100000000002</v>
      </c>
      <c r="G75">
        <v>51.5152</v>
      </c>
      <c r="H75">
        <v>24.545500000000001</v>
      </c>
      <c r="I75">
        <v>3.3532999999999999</v>
      </c>
      <c r="J75">
        <v>1.0548999999999999</v>
      </c>
      <c r="K75">
        <v>0</v>
      </c>
      <c r="L75">
        <v>16.9758</v>
      </c>
      <c r="M75" t="s">
        <v>18</v>
      </c>
      <c r="N75">
        <v>615.625</v>
      </c>
      <c r="O75">
        <v>13.854200000000001</v>
      </c>
      <c r="P75">
        <v>19.114599999999999</v>
      </c>
      <c r="Q75">
        <v>6.3963999999999999</v>
      </c>
      <c r="R75">
        <v>0.51</v>
      </c>
    </row>
    <row r="76" spans="1:18" x14ac:dyDescent="0.3">
      <c r="A76" s="1">
        <v>40451</v>
      </c>
      <c r="B76">
        <v>0.51400000000000001</v>
      </c>
      <c r="C76">
        <v>13.370699999999999</v>
      </c>
      <c r="D76">
        <v>5388.1241</v>
      </c>
      <c r="E76">
        <v>0.48659999999999998</v>
      </c>
      <c r="F76">
        <v>17.647100000000002</v>
      </c>
      <c r="G76">
        <v>51.5152</v>
      </c>
      <c r="H76">
        <v>24.545500000000001</v>
      </c>
      <c r="I76">
        <v>3.7452999999999999</v>
      </c>
      <c r="J76">
        <v>1.0548999999999999</v>
      </c>
      <c r="K76">
        <v>0</v>
      </c>
      <c r="L76">
        <v>12.6425</v>
      </c>
      <c r="M76" t="s">
        <v>18</v>
      </c>
      <c r="N76">
        <v>615.625</v>
      </c>
      <c r="O76">
        <v>13.854200000000001</v>
      </c>
      <c r="P76">
        <v>19.114599999999999</v>
      </c>
      <c r="Q76">
        <v>6.3963999999999999</v>
      </c>
      <c r="R76">
        <v>0.51</v>
      </c>
    </row>
    <row r="77" spans="1:18" x14ac:dyDescent="0.3">
      <c r="A77" s="1">
        <v>40482</v>
      </c>
      <c r="B77">
        <v>0.51400000000000001</v>
      </c>
      <c r="C77">
        <v>13.370699999999999</v>
      </c>
      <c r="D77">
        <v>5388.1241</v>
      </c>
      <c r="E77">
        <v>0.37759999999999999</v>
      </c>
      <c r="F77">
        <v>0.2298</v>
      </c>
      <c r="G77">
        <v>33.6449</v>
      </c>
      <c r="H77">
        <v>25.349699999999999</v>
      </c>
      <c r="I77">
        <v>3.7452999999999999</v>
      </c>
      <c r="J77">
        <v>1.0143</v>
      </c>
      <c r="K77">
        <v>0</v>
      </c>
      <c r="L77">
        <v>12.6425</v>
      </c>
      <c r="M77">
        <v>18.519500000000001</v>
      </c>
      <c r="N77">
        <v>616.28570000000002</v>
      </c>
      <c r="O77">
        <v>13.0274</v>
      </c>
      <c r="P77">
        <v>26.008299999999998</v>
      </c>
      <c r="Q77">
        <v>6.4217000000000004</v>
      </c>
      <c r="R77">
        <v>0.69</v>
      </c>
    </row>
    <row r="78" spans="1:18" x14ac:dyDescent="0.3">
      <c r="A78" s="1">
        <v>40543</v>
      </c>
      <c r="B78">
        <v>0.73140000000000005</v>
      </c>
      <c r="C78">
        <v>12.6677</v>
      </c>
      <c r="D78">
        <v>6878.0446000000002</v>
      </c>
      <c r="E78">
        <v>0.37759999999999999</v>
      </c>
      <c r="F78">
        <v>0.2298</v>
      </c>
      <c r="G78">
        <v>33.6449</v>
      </c>
      <c r="H78">
        <v>25.349699999999999</v>
      </c>
      <c r="I78">
        <v>3.6438000000000001</v>
      </c>
      <c r="J78">
        <v>1.0143</v>
      </c>
      <c r="K78">
        <v>0</v>
      </c>
      <c r="L78">
        <v>10.692</v>
      </c>
      <c r="M78">
        <v>18.519500000000001</v>
      </c>
      <c r="N78">
        <v>616.28570000000002</v>
      </c>
      <c r="O78">
        <v>13.0274</v>
      </c>
      <c r="P78">
        <v>26.008299999999998</v>
      </c>
      <c r="Q78">
        <v>6.4217000000000004</v>
      </c>
      <c r="R78">
        <v>0.69</v>
      </c>
    </row>
    <row r="79" spans="1:18" x14ac:dyDescent="0.3">
      <c r="A79" s="1">
        <v>40573</v>
      </c>
      <c r="B79">
        <v>0.73140000000000005</v>
      </c>
      <c r="C79">
        <v>12.6677</v>
      </c>
      <c r="D79">
        <v>6878.0446000000002</v>
      </c>
      <c r="E79">
        <v>1.01E-2</v>
      </c>
      <c r="F79">
        <v>0.30280000000000001</v>
      </c>
      <c r="G79">
        <v>20.614000000000001</v>
      </c>
      <c r="H79">
        <v>25.818200000000001</v>
      </c>
      <c r="I79">
        <v>3.6438000000000001</v>
      </c>
      <c r="J79">
        <v>1.214</v>
      </c>
      <c r="K79">
        <v>14.2857</v>
      </c>
      <c r="L79">
        <v>10.692</v>
      </c>
      <c r="M79">
        <v>16.236000000000001</v>
      </c>
      <c r="N79">
        <v>616.28570000000002</v>
      </c>
      <c r="O79">
        <v>14.2567</v>
      </c>
      <c r="P79">
        <v>18.417000000000002</v>
      </c>
      <c r="Q79">
        <v>6.2004999999999999</v>
      </c>
      <c r="R79">
        <v>0.49</v>
      </c>
    </row>
    <row r="80" spans="1:18" x14ac:dyDescent="0.3">
      <c r="A80" s="1">
        <v>40633</v>
      </c>
      <c r="B80">
        <v>0.72509999999999997</v>
      </c>
      <c r="C80">
        <v>11.932700000000001</v>
      </c>
      <c r="D80">
        <v>7626.9233999999997</v>
      </c>
      <c r="E80">
        <v>1.01E-2</v>
      </c>
      <c r="F80">
        <v>0.30280000000000001</v>
      </c>
      <c r="G80">
        <v>20.614000000000001</v>
      </c>
      <c r="H80">
        <v>25.818200000000001</v>
      </c>
      <c r="I80">
        <v>3.7072000000000003</v>
      </c>
      <c r="J80">
        <v>1.214</v>
      </c>
      <c r="K80">
        <v>14.2857</v>
      </c>
      <c r="L80">
        <v>11.170999999999999</v>
      </c>
      <c r="M80">
        <v>16.236000000000001</v>
      </c>
      <c r="N80">
        <v>616.28570000000002</v>
      </c>
      <c r="O80">
        <v>14.2567</v>
      </c>
      <c r="P80">
        <v>18.417000000000002</v>
      </c>
      <c r="Q80">
        <v>6.2004999999999999</v>
      </c>
      <c r="R80">
        <v>0.49</v>
      </c>
    </row>
    <row r="81" spans="1:18" x14ac:dyDescent="0.3">
      <c r="A81" s="1">
        <v>40664</v>
      </c>
      <c r="B81">
        <v>0.72509999999999997</v>
      </c>
      <c r="C81">
        <v>11.932700000000001</v>
      </c>
      <c r="D81">
        <v>7626.9233999999997</v>
      </c>
      <c r="E81">
        <v>8.3000000000000001E-3</v>
      </c>
      <c r="F81">
        <v>0.22259999999999999</v>
      </c>
      <c r="G81">
        <v>8.7378999999999998</v>
      </c>
      <c r="H81">
        <v>24.642900000000001</v>
      </c>
      <c r="I81">
        <v>3.7072000000000003</v>
      </c>
      <c r="J81">
        <v>1.1275999999999999</v>
      </c>
      <c r="K81">
        <v>14.5185</v>
      </c>
      <c r="L81">
        <v>11.170999999999999</v>
      </c>
      <c r="M81">
        <v>14.397600000000001</v>
      </c>
      <c r="N81">
        <v>616.28570000000002</v>
      </c>
      <c r="O81">
        <v>13.0914</v>
      </c>
      <c r="P81">
        <v>27.377099999999999</v>
      </c>
      <c r="Q81">
        <v>6.1666999999999996</v>
      </c>
      <c r="R81">
        <v>0.55000000000000004</v>
      </c>
    </row>
    <row r="82" spans="1:18" x14ac:dyDescent="0.3">
      <c r="A82" s="1">
        <v>40724</v>
      </c>
      <c r="B82">
        <v>0.62150000000000005</v>
      </c>
      <c r="C82">
        <v>13.4999</v>
      </c>
      <c r="D82">
        <v>9376.1995999999999</v>
      </c>
      <c r="E82">
        <v>8.3000000000000001E-3</v>
      </c>
      <c r="F82">
        <v>0.22259999999999999</v>
      </c>
      <c r="G82">
        <v>8.7378999999999998</v>
      </c>
      <c r="H82">
        <v>24.642900000000001</v>
      </c>
      <c r="I82">
        <v>4.2161</v>
      </c>
      <c r="J82">
        <v>1.1275999999999999</v>
      </c>
      <c r="K82">
        <v>14.5185</v>
      </c>
      <c r="L82">
        <v>11.023199999999999</v>
      </c>
      <c r="M82">
        <v>14.397600000000001</v>
      </c>
      <c r="N82">
        <v>616.28570000000002</v>
      </c>
      <c r="O82">
        <v>13.0914</v>
      </c>
      <c r="P82">
        <v>27.377099999999999</v>
      </c>
      <c r="Q82">
        <v>6.1666999999999996</v>
      </c>
      <c r="R82">
        <v>0.55000000000000004</v>
      </c>
    </row>
    <row r="83" spans="1:18" x14ac:dyDescent="0.3">
      <c r="A83" s="1">
        <v>40755</v>
      </c>
      <c r="B83">
        <v>0.62150000000000005</v>
      </c>
      <c r="C83">
        <v>13.4999</v>
      </c>
      <c r="D83">
        <v>9376.1995999999999</v>
      </c>
      <c r="E83">
        <v>8.2000000000000007E-3</v>
      </c>
      <c r="F83">
        <v>0.2132</v>
      </c>
      <c r="G83">
        <v>9.6364000000000001</v>
      </c>
      <c r="H83">
        <v>24.046399999999998</v>
      </c>
      <c r="I83">
        <v>4.2161</v>
      </c>
      <c r="J83">
        <v>1.0899000000000001</v>
      </c>
      <c r="K83">
        <v>15.375</v>
      </c>
      <c r="L83">
        <v>11.023199999999999</v>
      </c>
      <c r="M83">
        <v>12.4618</v>
      </c>
      <c r="N83">
        <v>616.28570000000002</v>
      </c>
      <c r="O83">
        <v>13.022399999999999</v>
      </c>
      <c r="P83">
        <v>30.972300000000001</v>
      </c>
      <c r="Q83">
        <v>6.0571000000000002</v>
      </c>
      <c r="R83">
        <v>0.59</v>
      </c>
    </row>
    <row r="84" spans="1:18" x14ac:dyDescent="0.3">
      <c r="A84" s="1">
        <v>40816</v>
      </c>
      <c r="B84">
        <v>0.92130000000000001</v>
      </c>
      <c r="C84">
        <v>11.328900000000001</v>
      </c>
      <c r="D84">
        <v>8045.1854999999996</v>
      </c>
      <c r="E84">
        <v>8.2000000000000007E-3</v>
      </c>
      <c r="F84">
        <v>0.2132</v>
      </c>
      <c r="G84">
        <v>9.6364000000000001</v>
      </c>
      <c r="H84">
        <v>24.046399999999998</v>
      </c>
      <c r="I84">
        <v>3.4830999999999999</v>
      </c>
      <c r="J84">
        <v>1.0899000000000001</v>
      </c>
      <c r="K84">
        <v>15.375</v>
      </c>
      <c r="L84">
        <v>8.6502999999999997</v>
      </c>
      <c r="M84">
        <v>12.4618</v>
      </c>
      <c r="N84">
        <v>616.28570000000002</v>
      </c>
      <c r="O84">
        <v>13.022399999999999</v>
      </c>
      <c r="P84">
        <v>30.972300000000001</v>
      </c>
      <c r="Q84">
        <v>6.0571000000000002</v>
      </c>
      <c r="R84">
        <v>0.59</v>
      </c>
    </row>
    <row r="85" spans="1:18" x14ac:dyDescent="0.3">
      <c r="A85" s="1">
        <v>40846</v>
      </c>
      <c r="B85">
        <v>0.92130000000000001</v>
      </c>
      <c r="C85">
        <v>11.328900000000001</v>
      </c>
      <c r="D85">
        <v>8045.1854999999996</v>
      </c>
      <c r="E85">
        <v>8.0999999999999996E-3</v>
      </c>
      <c r="F85">
        <v>0.1988</v>
      </c>
      <c r="G85">
        <v>8.9161000000000001</v>
      </c>
      <c r="H85">
        <v>25.521699999999999</v>
      </c>
      <c r="I85">
        <v>3.4830999999999999</v>
      </c>
      <c r="J85">
        <v>1.0149999999999999</v>
      </c>
      <c r="K85">
        <v>17.571400000000001</v>
      </c>
      <c r="L85">
        <v>8.6502999999999997</v>
      </c>
      <c r="M85">
        <v>11.685600000000001</v>
      </c>
      <c r="N85">
        <v>698.85709999999995</v>
      </c>
      <c r="O85">
        <v>12.9191</v>
      </c>
      <c r="P85">
        <v>33.892099999999999</v>
      </c>
      <c r="Q85">
        <v>6.2088999999999999</v>
      </c>
      <c r="R85">
        <v>0.63</v>
      </c>
    </row>
    <row r="86" spans="1:18" x14ac:dyDescent="0.3">
      <c r="A86" s="1">
        <v>40907</v>
      </c>
      <c r="B86">
        <v>0.68159999999999998</v>
      </c>
      <c r="C86">
        <v>10.220000000000001</v>
      </c>
      <c r="D86">
        <v>7053.5833000000002</v>
      </c>
      <c r="E86">
        <v>8.0999999999999996E-3</v>
      </c>
      <c r="F86">
        <v>0.1988</v>
      </c>
      <c r="G86">
        <v>8.9161000000000001</v>
      </c>
      <c r="H86">
        <v>25.521699999999999</v>
      </c>
      <c r="I86">
        <v>2.8769</v>
      </c>
      <c r="J86">
        <v>1.0149999999999999</v>
      </c>
      <c r="K86">
        <v>17.571400000000001</v>
      </c>
      <c r="L86">
        <v>7.9489000000000001</v>
      </c>
      <c r="M86">
        <v>11.685600000000001</v>
      </c>
      <c r="N86">
        <v>698.85709999999995</v>
      </c>
      <c r="O86">
        <v>12.9191</v>
      </c>
      <c r="P86">
        <v>33.892099999999999</v>
      </c>
      <c r="Q86">
        <v>6.2088999999999999</v>
      </c>
      <c r="R86">
        <v>0.63</v>
      </c>
    </row>
    <row r="87" spans="1:18" x14ac:dyDescent="0.3">
      <c r="A87" s="1">
        <v>40937</v>
      </c>
      <c r="B87">
        <v>0.68159999999999998</v>
      </c>
      <c r="C87">
        <v>10.220000000000001</v>
      </c>
      <c r="D87">
        <v>7053.5833000000002</v>
      </c>
      <c r="E87">
        <v>6.8999999999999999E-3</v>
      </c>
      <c r="F87">
        <v>0.1467</v>
      </c>
      <c r="G87">
        <v>2.3635999999999999</v>
      </c>
      <c r="H87">
        <v>23.445799999999998</v>
      </c>
      <c r="I87">
        <v>2.8769</v>
      </c>
      <c r="J87">
        <v>1.0641</v>
      </c>
      <c r="K87">
        <v>23.2</v>
      </c>
      <c r="L87">
        <v>7.9489000000000001</v>
      </c>
      <c r="M87">
        <v>11.473100000000001</v>
      </c>
      <c r="N87">
        <v>698.85709999999995</v>
      </c>
      <c r="O87">
        <v>14.484500000000001</v>
      </c>
      <c r="P87">
        <v>33.510599999999997</v>
      </c>
      <c r="Q87">
        <v>6.0758000000000001</v>
      </c>
      <c r="R87">
        <v>0.51</v>
      </c>
    </row>
    <row r="88" spans="1:18" x14ac:dyDescent="0.3">
      <c r="A88" s="1">
        <v>40998</v>
      </c>
      <c r="B88">
        <v>0.85740000000000005</v>
      </c>
      <c r="C88">
        <v>14.169600000000001</v>
      </c>
      <c r="D88">
        <v>9499.3698000000004</v>
      </c>
      <c r="E88">
        <v>6.8999999999999999E-3</v>
      </c>
      <c r="F88">
        <v>0.1467</v>
      </c>
      <c r="G88">
        <v>2.3635999999999999</v>
      </c>
      <c r="H88">
        <v>23.445799999999998</v>
      </c>
      <c r="I88">
        <v>3.7991000000000001</v>
      </c>
      <c r="J88">
        <v>1.0641</v>
      </c>
      <c r="K88">
        <v>23.2</v>
      </c>
      <c r="L88">
        <v>9.8061000000000007</v>
      </c>
      <c r="M88">
        <v>11.473100000000001</v>
      </c>
      <c r="N88">
        <v>698.85709999999995</v>
      </c>
      <c r="O88">
        <v>14.484500000000001</v>
      </c>
      <c r="P88">
        <v>33.510599999999997</v>
      </c>
      <c r="Q88">
        <v>6.0758000000000001</v>
      </c>
      <c r="R88">
        <v>0.51</v>
      </c>
    </row>
    <row r="89" spans="1:18" x14ac:dyDescent="0.3">
      <c r="A89" s="1">
        <v>41028</v>
      </c>
      <c r="B89">
        <v>0.85740000000000005</v>
      </c>
      <c r="C89">
        <v>14.169600000000001</v>
      </c>
      <c r="D89">
        <v>9499.3698000000004</v>
      </c>
      <c r="E89">
        <v>5.4999999999999997E-3</v>
      </c>
      <c r="F89">
        <v>0.13819999999999999</v>
      </c>
      <c r="G89">
        <v>3.0356999999999998</v>
      </c>
      <c r="H89">
        <v>23.743500000000001</v>
      </c>
      <c r="I89">
        <v>3.7991000000000001</v>
      </c>
      <c r="J89">
        <v>0.98829999999999996</v>
      </c>
      <c r="K89">
        <v>23.880600000000001</v>
      </c>
      <c r="L89">
        <v>9.8061000000000007</v>
      </c>
      <c r="M89">
        <v>11.215</v>
      </c>
      <c r="N89">
        <v>698.85709999999995</v>
      </c>
      <c r="O89">
        <v>15.3964</v>
      </c>
      <c r="P89">
        <v>36.537700000000001</v>
      </c>
      <c r="Q89">
        <v>5.9077999999999999</v>
      </c>
      <c r="R89">
        <v>0.55000000000000004</v>
      </c>
    </row>
    <row r="90" spans="1:18" x14ac:dyDescent="0.3">
      <c r="A90" s="1">
        <v>41089</v>
      </c>
      <c r="B90">
        <v>1.0282</v>
      </c>
      <c r="C90">
        <v>13.1107</v>
      </c>
      <c r="D90">
        <v>8785.6743000000006</v>
      </c>
      <c r="E90">
        <v>5.4999999999999997E-3</v>
      </c>
      <c r="F90">
        <v>0.13819999999999999</v>
      </c>
      <c r="G90">
        <v>3.0356999999999998</v>
      </c>
      <c r="H90">
        <v>23.743500000000001</v>
      </c>
      <c r="I90">
        <v>3.3224</v>
      </c>
      <c r="J90">
        <v>0.98829999999999996</v>
      </c>
      <c r="K90">
        <v>23.880600000000001</v>
      </c>
      <c r="L90">
        <v>9.5437999999999992</v>
      </c>
      <c r="M90">
        <v>11.215</v>
      </c>
      <c r="N90">
        <v>698.85709999999995</v>
      </c>
      <c r="O90">
        <v>15.3964</v>
      </c>
      <c r="P90">
        <v>36.537700000000001</v>
      </c>
      <c r="Q90">
        <v>5.9077999999999999</v>
      </c>
      <c r="R90">
        <v>0.55000000000000004</v>
      </c>
    </row>
    <row r="91" spans="1:18" x14ac:dyDescent="0.3">
      <c r="A91" s="1">
        <v>41119</v>
      </c>
      <c r="B91">
        <v>1.0282</v>
      </c>
      <c r="C91">
        <v>13.1107</v>
      </c>
      <c r="D91">
        <v>8785.6743000000006</v>
      </c>
      <c r="E91">
        <v>4.1000000000000003E-3</v>
      </c>
      <c r="F91">
        <v>8.7300000000000003E-2</v>
      </c>
      <c r="G91">
        <v>0.4975</v>
      </c>
      <c r="H91">
        <v>24.587499999999999</v>
      </c>
      <c r="I91">
        <v>3.3224</v>
      </c>
      <c r="J91">
        <v>0.94989999999999997</v>
      </c>
      <c r="K91">
        <v>25.517199999999999</v>
      </c>
      <c r="L91">
        <v>9.5437999999999992</v>
      </c>
      <c r="M91">
        <v>11.440200000000001</v>
      </c>
      <c r="N91">
        <v>698.85709999999995</v>
      </c>
      <c r="O91">
        <v>16.685099999999998</v>
      </c>
      <c r="P91">
        <v>35.837899999999998</v>
      </c>
      <c r="Q91">
        <v>5.875</v>
      </c>
      <c r="R91">
        <v>0.59</v>
      </c>
    </row>
    <row r="92" spans="1:18" x14ac:dyDescent="0.3">
      <c r="A92" s="1">
        <v>41180</v>
      </c>
      <c r="B92">
        <v>1.0676000000000001</v>
      </c>
      <c r="C92">
        <v>12.733499999999999</v>
      </c>
      <c r="D92">
        <v>8534.4222000000009</v>
      </c>
      <c r="E92">
        <v>4.1000000000000003E-3</v>
      </c>
      <c r="F92">
        <v>8.7300000000000003E-2</v>
      </c>
      <c r="G92">
        <v>0.4975</v>
      </c>
      <c r="H92">
        <v>24.587499999999999</v>
      </c>
      <c r="I92">
        <v>3.0693000000000001</v>
      </c>
      <c r="J92">
        <v>0.94989999999999997</v>
      </c>
      <c r="K92">
        <v>25.517199999999999</v>
      </c>
      <c r="L92">
        <v>10.4472</v>
      </c>
      <c r="M92">
        <v>11.440200000000001</v>
      </c>
      <c r="N92">
        <v>698.85709999999995</v>
      </c>
      <c r="O92">
        <v>16.685099999999998</v>
      </c>
      <c r="P92">
        <v>35.837899999999998</v>
      </c>
      <c r="Q92">
        <v>5.875</v>
      </c>
      <c r="R92">
        <v>0.59</v>
      </c>
    </row>
    <row r="93" spans="1:18" x14ac:dyDescent="0.3">
      <c r="A93" s="1">
        <v>41210</v>
      </c>
      <c r="B93">
        <v>1.0676000000000001</v>
      </c>
      <c r="C93">
        <v>12.733499999999999</v>
      </c>
      <c r="D93">
        <v>8534.4222000000009</v>
      </c>
      <c r="E93">
        <v>4.1000000000000003E-3</v>
      </c>
      <c r="F93">
        <v>8.2600000000000007E-2</v>
      </c>
      <c r="G93">
        <v>-0.80259999999999998</v>
      </c>
      <c r="H93">
        <v>26.537199999999999</v>
      </c>
      <c r="I93">
        <v>3.0693000000000001</v>
      </c>
      <c r="J93">
        <v>0.89070000000000005</v>
      </c>
      <c r="K93">
        <v>24.6541</v>
      </c>
      <c r="L93">
        <v>10.4472</v>
      </c>
      <c r="M93">
        <v>11.6363</v>
      </c>
      <c r="N93">
        <v>795</v>
      </c>
      <c r="O93">
        <v>17.575099999999999</v>
      </c>
      <c r="P93">
        <v>37.875599999999999</v>
      </c>
      <c r="Q93">
        <v>6.2990000000000004</v>
      </c>
      <c r="R93">
        <v>0.65</v>
      </c>
    </row>
    <row r="94" spans="1:18" x14ac:dyDescent="0.3">
      <c r="A94" s="1">
        <v>41274</v>
      </c>
      <c r="B94">
        <v>0.98470000000000002</v>
      </c>
      <c r="C94">
        <v>11.4472</v>
      </c>
      <c r="D94">
        <v>7771.8173999999999</v>
      </c>
      <c r="E94">
        <v>4.1000000000000003E-3</v>
      </c>
      <c r="F94">
        <v>8.2600000000000007E-2</v>
      </c>
      <c r="G94">
        <v>-0.80259999999999998</v>
      </c>
      <c r="H94">
        <v>26.537199999999999</v>
      </c>
      <c r="I94">
        <v>2.6579000000000002</v>
      </c>
      <c r="J94">
        <v>0.89070000000000005</v>
      </c>
      <c r="K94">
        <v>24.6541</v>
      </c>
      <c r="L94">
        <v>9.2479999999999993</v>
      </c>
      <c r="M94">
        <v>11.6363</v>
      </c>
      <c r="N94">
        <v>795</v>
      </c>
      <c r="O94">
        <v>17.575099999999999</v>
      </c>
      <c r="P94">
        <v>37.875599999999999</v>
      </c>
      <c r="Q94">
        <v>6.2990000000000004</v>
      </c>
      <c r="R94">
        <v>0.65</v>
      </c>
    </row>
    <row r="95" spans="1:18" x14ac:dyDescent="0.3">
      <c r="A95" s="1">
        <v>41308</v>
      </c>
      <c r="B95">
        <v>0.98470000000000002</v>
      </c>
      <c r="C95">
        <v>11.4472</v>
      </c>
      <c r="D95">
        <v>7771.8173999999999</v>
      </c>
      <c r="E95">
        <v>4.1000000000000003E-3</v>
      </c>
      <c r="F95">
        <v>7.9299999999999995E-2</v>
      </c>
      <c r="G95">
        <v>2.3090999999999999</v>
      </c>
      <c r="H95">
        <v>21.527799999999999</v>
      </c>
      <c r="I95">
        <v>2.6579000000000002</v>
      </c>
      <c r="J95">
        <v>0.89090000000000003</v>
      </c>
      <c r="K95">
        <v>33.6</v>
      </c>
      <c r="L95">
        <v>9.2479999999999993</v>
      </c>
      <c r="M95">
        <v>11.764200000000001</v>
      </c>
      <c r="N95">
        <v>795</v>
      </c>
      <c r="O95">
        <v>18.291799999999999</v>
      </c>
      <c r="P95">
        <v>39.799399999999999</v>
      </c>
      <c r="Q95">
        <v>6.1296999999999997</v>
      </c>
      <c r="R95">
        <v>0.51</v>
      </c>
    </row>
    <row r="96" spans="1:18" x14ac:dyDescent="0.3">
      <c r="A96" s="1">
        <v>41362</v>
      </c>
      <c r="B96">
        <v>1.0018</v>
      </c>
      <c r="C96">
        <v>12.811299999999999</v>
      </c>
      <c r="D96">
        <v>8839.5422999999992</v>
      </c>
      <c r="E96">
        <v>4.1000000000000003E-3</v>
      </c>
      <c r="F96">
        <v>7.9299999999999995E-2</v>
      </c>
      <c r="G96">
        <v>2.3090999999999999</v>
      </c>
      <c r="H96">
        <v>21.527799999999999</v>
      </c>
      <c r="I96">
        <v>2.9196</v>
      </c>
      <c r="J96">
        <v>0.89090000000000003</v>
      </c>
      <c r="K96">
        <v>33.6</v>
      </c>
      <c r="L96">
        <v>9.9024000000000001</v>
      </c>
      <c r="M96">
        <v>11.764200000000001</v>
      </c>
      <c r="N96">
        <v>795</v>
      </c>
      <c r="O96">
        <v>18.291799999999999</v>
      </c>
      <c r="P96">
        <v>39.799399999999999</v>
      </c>
      <c r="Q96">
        <v>6.1296999999999997</v>
      </c>
      <c r="R96">
        <v>0.51</v>
      </c>
    </row>
    <row r="97" spans="1:18" x14ac:dyDescent="0.3">
      <c r="A97" s="1">
        <v>41399</v>
      </c>
      <c r="B97">
        <v>1.0018</v>
      </c>
      <c r="C97">
        <v>12.811299999999999</v>
      </c>
      <c r="D97">
        <v>8839.5422999999992</v>
      </c>
      <c r="E97">
        <v>4.1999999999999997E-3</v>
      </c>
      <c r="F97">
        <v>7.6499999999999999E-2</v>
      </c>
      <c r="G97">
        <v>-2.5996999999999999</v>
      </c>
      <c r="H97">
        <v>20.996400000000001</v>
      </c>
      <c r="I97">
        <v>2.9196</v>
      </c>
      <c r="J97">
        <v>0.83609999999999995</v>
      </c>
      <c r="K97">
        <v>41.5929</v>
      </c>
      <c r="L97">
        <v>9.9024000000000001</v>
      </c>
      <c r="M97">
        <v>11.8545</v>
      </c>
      <c r="N97">
        <v>795</v>
      </c>
      <c r="O97">
        <v>18.46</v>
      </c>
      <c r="P97">
        <v>40.111899999999999</v>
      </c>
      <c r="Q97">
        <v>5.4585999999999997</v>
      </c>
      <c r="R97">
        <v>0.46</v>
      </c>
    </row>
    <row r="98" spans="1:18" x14ac:dyDescent="0.3">
      <c r="A98" s="1">
        <v>41453</v>
      </c>
      <c r="B98">
        <v>1.085</v>
      </c>
      <c r="C98">
        <v>13.924099999999999</v>
      </c>
      <c r="D98">
        <v>9227.3387999999995</v>
      </c>
      <c r="E98">
        <v>4.1999999999999997E-3</v>
      </c>
      <c r="F98">
        <v>7.6499999999999999E-2</v>
      </c>
      <c r="G98">
        <v>-2.5996999999999999</v>
      </c>
      <c r="H98">
        <v>20.996400000000001</v>
      </c>
      <c r="I98">
        <v>2.9563999999999999</v>
      </c>
      <c r="J98">
        <v>0.83609999999999995</v>
      </c>
      <c r="K98">
        <v>41.5929</v>
      </c>
      <c r="L98">
        <v>10.7227</v>
      </c>
      <c r="M98">
        <v>11.8545</v>
      </c>
      <c r="N98">
        <v>795</v>
      </c>
      <c r="O98">
        <v>18.46</v>
      </c>
      <c r="P98">
        <v>40.111899999999999</v>
      </c>
      <c r="Q98">
        <v>5.4585999999999997</v>
      </c>
      <c r="R98">
        <v>0.46</v>
      </c>
    </row>
    <row r="99" spans="1:18" x14ac:dyDescent="0.3">
      <c r="A99" s="1">
        <v>41490</v>
      </c>
      <c r="B99">
        <v>1.085</v>
      </c>
      <c r="C99">
        <v>13.924099999999999</v>
      </c>
      <c r="D99">
        <v>9227.3387999999995</v>
      </c>
      <c r="E99">
        <v>4.1999999999999997E-3</v>
      </c>
      <c r="F99">
        <v>3.6600000000000001E-2</v>
      </c>
      <c r="G99">
        <v>6.2706</v>
      </c>
      <c r="H99">
        <v>21.739100000000001</v>
      </c>
      <c r="I99">
        <v>2.9563999999999999</v>
      </c>
      <c r="J99">
        <v>0.81089999999999995</v>
      </c>
      <c r="K99">
        <v>36.619700000000002</v>
      </c>
      <c r="L99">
        <v>10.7227</v>
      </c>
      <c r="M99">
        <v>12.164999999999999</v>
      </c>
      <c r="N99">
        <v>795</v>
      </c>
      <c r="O99">
        <v>19.3508</v>
      </c>
      <c r="P99">
        <v>26.935099999999998</v>
      </c>
      <c r="Q99">
        <v>4.9960000000000004</v>
      </c>
      <c r="R99">
        <v>0.56999999999999995</v>
      </c>
    </row>
    <row r="100" spans="1:18" x14ac:dyDescent="0.3">
      <c r="A100" s="1">
        <v>41547</v>
      </c>
      <c r="B100">
        <v>1.3288</v>
      </c>
      <c r="C100">
        <v>16.045000000000002</v>
      </c>
      <c r="D100">
        <v>10678.742700000001</v>
      </c>
      <c r="E100">
        <v>4.1999999999999997E-3</v>
      </c>
      <c r="F100">
        <v>3.6600000000000001E-2</v>
      </c>
      <c r="G100">
        <v>6.2706</v>
      </c>
      <c r="H100">
        <v>21.739100000000001</v>
      </c>
      <c r="I100">
        <v>3.2964000000000002</v>
      </c>
      <c r="J100">
        <v>0.81089999999999995</v>
      </c>
      <c r="K100">
        <v>36.619700000000002</v>
      </c>
      <c r="L100">
        <v>12.366300000000001</v>
      </c>
      <c r="M100">
        <v>12.164999999999999</v>
      </c>
      <c r="N100">
        <v>795</v>
      </c>
      <c r="O100">
        <v>19.3508</v>
      </c>
      <c r="P100">
        <v>26.935099999999998</v>
      </c>
      <c r="Q100">
        <v>4.9960000000000004</v>
      </c>
      <c r="R100">
        <v>0.56999999999999995</v>
      </c>
    </row>
    <row r="101" spans="1:18" x14ac:dyDescent="0.3">
      <c r="A101" s="1">
        <v>41581</v>
      </c>
      <c r="B101">
        <v>1.3288</v>
      </c>
      <c r="C101">
        <v>16.045000000000002</v>
      </c>
      <c r="D101">
        <v>10678.742700000001</v>
      </c>
      <c r="E101">
        <v>1.4E-3</v>
      </c>
      <c r="F101">
        <v>3.4599999999999999E-2</v>
      </c>
      <c r="G101">
        <v>19.4175</v>
      </c>
      <c r="H101">
        <v>23.0352</v>
      </c>
      <c r="I101">
        <v>3.2964000000000002</v>
      </c>
      <c r="J101">
        <v>0.80289999999999995</v>
      </c>
      <c r="K101">
        <v>33.139499999999998</v>
      </c>
      <c r="L101">
        <v>12.366300000000001</v>
      </c>
      <c r="M101">
        <v>12.6068</v>
      </c>
      <c r="N101">
        <v>711.45830000000001</v>
      </c>
      <c r="O101">
        <v>19.355799999999999</v>
      </c>
      <c r="P101">
        <v>28.843299999999999</v>
      </c>
      <c r="Q101">
        <v>5.5198</v>
      </c>
      <c r="R101">
        <v>0.69</v>
      </c>
    </row>
    <row r="102" spans="1:18" x14ac:dyDescent="0.3">
      <c r="A102" s="1">
        <v>41639</v>
      </c>
      <c r="B102">
        <v>1.6896</v>
      </c>
      <c r="C102">
        <v>19.264399999999998</v>
      </c>
      <c r="D102">
        <v>13164.818600000001</v>
      </c>
      <c r="E102">
        <v>1.4E-3</v>
      </c>
      <c r="F102">
        <v>3.4599999999999999E-2</v>
      </c>
      <c r="G102">
        <v>19.4175</v>
      </c>
      <c r="H102">
        <v>23.0352</v>
      </c>
      <c r="I102">
        <v>3.8593999999999999</v>
      </c>
      <c r="J102">
        <v>0.80289999999999995</v>
      </c>
      <c r="K102">
        <v>33.139499999999998</v>
      </c>
      <c r="L102">
        <v>15.3582</v>
      </c>
      <c r="M102">
        <v>12.6068</v>
      </c>
      <c r="N102">
        <v>711.45830000000001</v>
      </c>
      <c r="O102">
        <v>19.355799999999999</v>
      </c>
      <c r="P102">
        <v>28.843299999999999</v>
      </c>
      <c r="Q102">
        <v>5.5198</v>
      </c>
      <c r="R102">
        <v>0.69</v>
      </c>
    </row>
    <row r="103" spans="1:18" x14ac:dyDescent="0.3">
      <c r="A103" s="1">
        <v>41672</v>
      </c>
      <c r="B103">
        <v>1.6896</v>
      </c>
      <c r="C103">
        <v>19.264399999999998</v>
      </c>
      <c r="D103">
        <v>13164.818600000001</v>
      </c>
      <c r="E103">
        <v>2.5999999999999999E-3</v>
      </c>
      <c r="F103">
        <v>3.3399999999999999E-2</v>
      </c>
      <c r="G103">
        <v>23.090299999999999</v>
      </c>
      <c r="H103">
        <v>19.6051</v>
      </c>
      <c r="I103">
        <v>3.8593999999999999</v>
      </c>
      <c r="J103">
        <v>0.83379999999999999</v>
      </c>
      <c r="K103">
        <v>46.268700000000003</v>
      </c>
      <c r="L103">
        <v>15.3582</v>
      </c>
      <c r="M103">
        <v>13.7667</v>
      </c>
      <c r="N103">
        <v>711.45830000000001</v>
      </c>
      <c r="O103">
        <v>19.700500000000002</v>
      </c>
      <c r="P103">
        <v>32.0276</v>
      </c>
      <c r="Q103">
        <v>5.6356000000000002</v>
      </c>
      <c r="R103">
        <v>0.54</v>
      </c>
    </row>
    <row r="104" spans="1:18" x14ac:dyDescent="0.3">
      <c r="A104" s="1">
        <v>41729</v>
      </c>
      <c r="B104">
        <v>1.3046</v>
      </c>
      <c r="C104">
        <v>22.371700000000001</v>
      </c>
      <c r="D104">
        <v>16091.573</v>
      </c>
      <c r="E104">
        <v>2.5999999999999999E-3</v>
      </c>
      <c r="F104">
        <v>3.3399999999999999E-2</v>
      </c>
      <c r="G104">
        <v>23.090299999999999</v>
      </c>
      <c r="H104">
        <v>19.6051</v>
      </c>
      <c r="I104">
        <v>4.5633999999999997</v>
      </c>
      <c r="J104">
        <v>0.83379999999999999</v>
      </c>
      <c r="K104">
        <v>46.268700000000003</v>
      </c>
      <c r="L104">
        <v>17.7607</v>
      </c>
      <c r="M104">
        <v>13.7667</v>
      </c>
      <c r="N104">
        <v>711.45830000000001</v>
      </c>
      <c r="O104">
        <v>19.700500000000002</v>
      </c>
      <c r="P104">
        <v>32.0276</v>
      </c>
      <c r="Q104">
        <v>5.6356000000000002</v>
      </c>
      <c r="R104">
        <v>0.54</v>
      </c>
    </row>
    <row r="105" spans="1:18" x14ac:dyDescent="0.3">
      <c r="A105" s="1">
        <v>41763</v>
      </c>
      <c r="B105">
        <v>1.3046</v>
      </c>
      <c r="C105">
        <v>22.371700000000001</v>
      </c>
      <c r="D105">
        <v>16091.573</v>
      </c>
      <c r="E105">
        <v>2.3999999999999998E-3</v>
      </c>
      <c r="F105">
        <v>6.3399999999999998E-2</v>
      </c>
      <c r="G105">
        <v>24.7331</v>
      </c>
      <c r="H105">
        <v>22.8245</v>
      </c>
      <c r="I105">
        <v>4.5633999999999997</v>
      </c>
      <c r="J105">
        <v>0.83220000000000005</v>
      </c>
      <c r="K105">
        <v>43.037999999999997</v>
      </c>
      <c r="L105">
        <v>17.7607</v>
      </c>
      <c r="M105">
        <v>15.240500000000001</v>
      </c>
      <c r="N105">
        <v>711.45830000000001</v>
      </c>
      <c r="O105">
        <v>19.912800000000001</v>
      </c>
      <c r="P105">
        <v>34.813400000000001</v>
      </c>
      <c r="Q105">
        <v>5.4565999999999999</v>
      </c>
      <c r="R105">
        <v>0.63</v>
      </c>
    </row>
    <row r="106" spans="1:18" x14ac:dyDescent="0.3">
      <c r="A106" s="1">
        <v>41820</v>
      </c>
      <c r="B106">
        <v>1.4114</v>
      </c>
      <c r="C106">
        <v>23.090399999999999</v>
      </c>
      <c r="D106">
        <v>18141.257000000001</v>
      </c>
      <c r="E106">
        <v>2.3999999999999998E-3</v>
      </c>
      <c r="F106">
        <v>6.3399999999999998E-2</v>
      </c>
      <c r="G106">
        <v>24.7331</v>
      </c>
      <c r="H106">
        <v>22.8245</v>
      </c>
      <c r="I106">
        <v>4.8959999999999999</v>
      </c>
      <c r="J106">
        <v>0.83220000000000005</v>
      </c>
      <c r="K106">
        <v>43.037999999999997</v>
      </c>
      <c r="L106">
        <v>18.535299999999999</v>
      </c>
      <c r="M106">
        <v>15.240500000000001</v>
      </c>
      <c r="N106">
        <v>711.45830000000001</v>
      </c>
      <c r="O106">
        <v>19.912800000000001</v>
      </c>
      <c r="P106">
        <v>34.813400000000001</v>
      </c>
      <c r="Q106">
        <v>5.4565999999999999</v>
      </c>
      <c r="R106">
        <v>0.63</v>
      </c>
    </row>
    <row r="107" spans="1:18" x14ac:dyDescent="0.3">
      <c r="A107" s="1">
        <v>41854</v>
      </c>
      <c r="B107">
        <v>1.4114</v>
      </c>
      <c r="C107">
        <v>23.090399999999999</v>
      </c>
      <c r="D107">
        <v>18141.257000000001</v>
      </c>
      <c r="E107">
        <v>7.4568000000000003</v>
      </c>
      <c r="F107">
        <v>63.509700000000002</v>
      </c>
      <c r="G107">
        <v>97.049700000000001</v>
      </c>
      <c r="H107">
        <v>-12.766</v>
      </c>
      <c r="I107">
        <v>4.8959999999999999</v>
      </c>
      <c r="J107">
        <v>0.50749999999999995</v>
      </c>
      <c r="K107">
        <v>43.037999999999997</v>
      </c>
      <c r="L107">
        <v>18.535299999999999</v>
      </c>
      <c r="M107">
        <v>16.558199999999999</v>
      </c>
      <c r="N107">
        <v>711.45830000000001</v>
      </c>
      <c r="O107">
        <v>9.9006000000000007</v>
      </c>
      <c r="P107">
        <v>12.444000000000001</v>
      </c>
      <c r="Q107">
        <v>5.1749000000000001</v>
      </c>
      <c r="R107">
        <v>-0.65</v>
      </c>
    </row>
    <row r="108" spans="1:18" x14ac:dyDescent="0.3">
      <c r="A108" s="1">
        <v>41912</v>
      </c>
      <c r="B108">
        <v>0.41699999999999998</v>
      </c>
      <c r="C108">
        <v>34.6447</v>
      </c>
      <c r="D108">
        <v>22002.2304</v>
      </c>
      <c r="E108">
        <v>7.4568000000000003</v>
      </c>
      <c r="F108">
        <v>63.509700000000002</v>
      </c>
      <c r="G108">
        <v>97.049700000000001</v>
      </c>
      <c r="H108">
        <v>-12.766</v>
      </c>
      <c r="I108">
        <v>6.0719000000000003</v>
      </c>
      <c r="J108">
        <v>0.50749999999999995</v>
      </c>
      <c r="K108">
        <v>43.037999999999997</v>
      </c>
      <c r="L108">
        <v>18.515000000000001</v>
      </c>
      <c r="M108">
        <v>16.558199999999999</v>
      </c>
      <c r="N108">
        <v>711.45830000000001</v>
      </c>
      <c r="O108">
        <v>9.9006000000000007</v>
      </c>
      <c r="P108">
        <v>12.444000000000001</v>
      </c>
      <c r="Q108">
        <v>5.1749000000000001</v>
      </c>
      <c r="R108">
        <v>-0.65</v>
      </c>
    </row>
    <row r="109" spans="1:18" x14ac:dyDescent="0.3">
      <c r="A109" s="1">
        <v>41945</v>
      </c>
      <c r="B109">
        <v>0.41699999999999998</v>
      </c>
      <c r="C109">
        <v>34.6447</v>
      </c>
      <c r="D109">
        <v>22002.2304</v>
      </c>
      <c r="E109">
        <v>5.1825000000000001</v>
      </c>
      <c r="F109">
        <v>62.42</v>
      </c>
      <c r="G109">
        <v>115.4472</v>
      </c>
      <c r="H109">
        <v>18.930800000000001</v>
      </c>
      <c r="I109">
        <v>6.0719000000000003</v>
      </c>
      <c r="J109">
        <v>0.61399999999999999</v>
      </c>
      <c r="K109">
        <v>59.124099999999999</v>
      </c>
      <c r="L109">
        <v>18.515000000000001</v>
      </c>
      <c r="M109">
        <v>17.6999</v>
      </c>
      <c r="N109">
        <v>1248.9286</v>
      </c>
      <c r="O109">
        <v>11.038</v>
      </c>
      <c r="P109">
        <v>15.289300000000001</v>
      </c>
      <c r="Q109">
        <v>5.9501999999999997</v>
      </c>
      <c r="R109">
        <v>0.53</v>
      </c>
    </row>
    <row r="110" spans="1:18" x14ac:dyDescent="0.3">
      <c r="A110" s="1">
        <v>42004</v>
      </c>
      <c r="B110">
        <v>0.41739999999999999</v>
      </c>
      <c r="C110">
        <v>41.5839</v>
      </c>
      <c r="D110">
        <v>25683.7984</v>
      </c>
      <c r="E110">
        <v>5.1825000000000001</v>
      </c>
      <c r="F110">
        <v>62.42</v>
      </c>
      <c r="G110">
        <v>115.4472</v>
      </c>
      <c r="H110">
        <v>18.930800000000001</v>
      </c>
      <c r="I110">
        <v>6.7743000000000002</v>
      </c>
      <c r="J110">
        <v>0.61399999999999999</v>
      </c>
      <c r="K110">
        <v>59.124099999999999</v>
      </c>
      <c r="L110">
        <v>18.5136</v>
      </c>
      <c r="M110">
        <v>17.6999</v>
      </c>
      <c r="N110">
        <v>1248.9286</v>
      </c>
      <c r="O110">
        <v>11.038</v>
      </c>
      <c r="P110">
        <v>15.289300000000001</v>
      </c>
      <c r="Q110">
        <v>5.9501999999999997</v>
      </c>
      <c r="R110">
        <v>0.53</v>
      </c>
    </row>
    <row r="111" spans="1:18" x14ac:dyDescent="0.3">
      <c r="A111" s="1">
        <v>42036</v>
      </c>
      <c r="B111">
        <v>0.41739999999999999</v>
      </c>
      <c r="C111">
        <v>41.5839</v>
      </c>
      <c r="D111">
        <v>25683.7984</v>
      </c>
      <c r="E111">
        <v>3.6814</v>
      </c>
      <c r="F111">
        <v>59.7502</v>
      </c>
      <c r="G111">
        <v>130.60650000000001</v>
      </c>
      <c r="H111">
        <v>24.526</v>
      </c>
      <c r="I111">
        <v>6.7743000000000002</v>
      </c>
      <c r="J111">
        <v>0.73329999999999995</v>
      </c>
      <c r="K111">
        <v>26.331399999999999</v>
      </c>
      <c r="L111">
        <v>18.5136</v>
      </c>
      <c r="M111">
        <v>18.281099999999999</v>
      </c>
      <c r="N111">
        <v>1248.9286</v>
      </c>
      <c r="O111">
        <v>11.863099999999999</v>
      </c>
      <c r="P111">
        <v>24.016100000000002</v>
      </c>
      <c r="Q111">
        <v>7.2035999999999998</v>
      </c>
      <c r="R111">
        <v>1.38</v>
      </c>
    </row>
    <row r="112" spans="1:18" x14ac:dyDescent="0.3">
      <c r="A112" s="1">
        <v>42094</v>
      </c>
      <c r="B112">
        <v>8.72E-2</v>
      </c>
      <c r="C112">
        <v>38.678400000000003</v>
      </c>
      <c r="D112">
        <v>32581.445100000001</v>
      </c>
      <c r="E112">
        <v>3.6814</v>
      </c>
      <c r="F112">
        <v>59.7502</v>
      </c>
      <c r="G112">
        <v>130.60650000000001</v>
      </c>
      <c r="H112">
        <v>24.526</v>
      </c>
      <c r="I112">
        <v>7.7256</v>
      </c>
      <c r="J112">
        <v>0.73329999999999995</v>
      </c>
      <c r="K112">
        <v>26.331399999999999</v>
      </c>
      <c r="L112">
        <v>19.417100000000001</v>
      </c>
      <c r="M112">
        <v>18.281099999999999</v>
      </c>
      <c r="N112">
        <v>1248.9286</v>
      </c>
      <c r="O112">
        <v>11.863099999999999</v>
      </c>
      <c r="P112">
        <v>24.016100000000002</v>
      </c>
      <c r="Q112">
        <v>7.2035999999999998</v>
      </c>
      <c r="R112">
        <v>1.38</v>
      </c>
    </row>
    <row r="113" spans="1:18" x14ac:dyDescent="0.3">
      <c r="A113" s="1">
        <v>42127</v>
      </c>
      <c r="B113">
        <v>8.72E-2</v>
      </c>
      <c r="C113">
        <v>38.678400000000003</v>
      </c>
      <c r="D113">
        <v>32581.445100000001</v>
      </c>
      <c r="E113">
        <v>2.5497000000000001</v>
      </c>
      <c r="F113">
        <v>54.157800000000002</v>
      </c>
      <c r="G113">
        <v>130.24250000000001</v>
      </c>
      <c r="H113">
        <v>25.898399999999999</v>
      </c>
      <c r="I113">
        <v>7.7256</v>
      </c>
      <c r="J113">
        <v>0.86009999999999998</v>
      </c>
      <c r="K113">
        <v>29.203499999999998</v>
      </c>
      <c r="L113">
        <v>19.417100000000001</v>
      </c>
      <c r="M113">
        <v>18.142199999999999</v>
      </c>
      <c r="N113">
        <v>1248.9286</v>
      </c>
      <c r="O113">
        <v>12.761100000000001</v>
      </c>
      <c r="P113">
        <v>23.813099999999999</v>
      </c>
      <c r="Q113">
        <v>8.2301000000000002</v>
      </c>
      <c r="R113">
        <v>1.33</v>
      </c>
    </row>
    <row r="114" spans="1:18" x14ac:dyDescent="0.3">
      <c r="A114" s="1">
        <v>42185</v>
      </c>
      <c r="B114">
        <v>0.58069999999999999</v>
      </c>
      <c r="C114">
        <v>32.115000000000002</v>
      </c>
      <c r="D114">
        <v>34525.8698</v>
      </c>
      <c r="E114">
        <v>2.5497000000000001</v>
      </c>
      <c r="F114">
        <v>54.157800000000002</v>
      </c>
      <c r="G114">
        <v>130.24250000000001</v>
      </c>
      <c r="H114">
        <v>25.898399999999999</v>
      </c>
      <c r="I114">
        <v>7.3371000000000004</v>
      </c>
      <c r="J114">
        <v>0.86009999999999998</v>
      </c>
      <c r="K114">
        <v>29.203499999999998</v>
      </c>
      <c r="L114">
        <v>15.9414</v>
      </c>
      <c r="M114">
        <v>18.142199999999999</v>
      </c>
      <c r="N114">
        <v>1248.9286</v>
      </c>
      <c r="O114">
        <v>12.761100000000001</v>
      </c>
      <c r="P114">
        <v>23.813099999999999</v>
      </c>
      <c r="Q114">
        <v>8.2301000000000002</v>
      </c>
      <c r="R114">
        <v>1.33</v>
      </c>
    </row>
    <row r="115" spans="1:18" x14ac:dyDescent="0.3">
      <c r="A115" s="1">
        <v>42218</v>
      </c>
      <c r="B115">
        <v>0.58069999999999999</v>
      </c>
      <c r="C115">
        <v>32.115000000000002</v>
      </c>
      <c r="D115">
        <v>34525.8698</v>
      </c>
      <c r="E115">
        <v>1.6636</v>
      </c>
      <c r="F115">
        <v>47.500599999999999</v>
      </c>
      <c r="G115">
        <v>36.721800000000002</v>
      </c>
      <c r="H115">
        <v>17.2334</v>
      </c>
      <c r="I115">
        <v>7.3371000000000004</v>
      </c>
      <c r="J115">
        <v>0.64929999999999999</v>
      </c>
      <c r="K115">
        <v>42.622999999999998</v>
      </c>
      <c r="L115">
        <v>15.9414</v>
      </c>
      <c r="M115">
        <v>17.320399999999999</v>
      </c>
      <c r="N115">
        <v>1248.9286</v>
      </c>
      <c r="O115">
        <v>13.9367</v>
      </c>
      <c r="P115">
        <v>13.5563</v>
      </c>
      <c r="Q115">
        <v>6.5319000000000003</v>
      </c>
      <c r="R115">
        <v>0.91</v>
      </c>
    </row>
    <row r="116" spans="1:18" x14ac:dyDescent="0.3">
      <c r="A116" s="1">
        <v>42277</v>
      </c>
      <c r="B116">
        <v>1.2868999999999999</v>
      </c>
      <c r="C116">
        <v>22.4651</v>
      </c>
      <c r="D116">
        <v>34502.607400000001</v>
      </c>
      <c r="E116">
        <v>1.6636</v>
      </c>
      <c r="F116">
        <v>47.500599999999999</v>
      </c>
      <c r="G116">
        <v>36.721800000000002</v>
      </c>
      <c r="H116">
        <v>17.2334</v>
      </c>
      <c r="I116">
        <v>6.9551999999999996</v>
      </c>
      <c r="J116">
        <v>0.64929999999999999</v>
      </c>
      <c r="K116">
        <v>42.622999999999998</v>
      </c>
      <c r="L116">
        <v>13.224500000000001</v>
      </c>
      <c r="M116">
        <v>17.320399999999999</v>
      </c>
      <c r="N116">
        <v>1248.9286</v>
      </c>
      <c r="O116">
        <v>13.9367</v>
      </c>
      <c r="P116">
        <v>13.5563</v>
      </c>
      <c r="Q116">
        <v>6.5319000000000003</v>
      </c>
      <c r="R116">
        <v>0.91</v>
      </c>
    </row>
    <row r="117" spans="1:18" x14ac:dyDescent="0.3">
      <c r="A117" s="1">
        <v>42309</v>
      </c>
      <c r="B117">
        <v>1.2868999999999999</v>
      </c>
      <c r="C117">
        <v>22.4651</v>
      </c>
      <c r="D117">
        <v>34502.607400000001</v>
      </c>
      <c r="E117">
        <v>1.4927000000000001</v>
      </c>
      <c r="F117">
        <v>44.560899999999997</v>
      </c>
      <c r="G117">
        <v>15.7233</v>
      </c>
      <c r="H117">
        <v>27.934799999999999</v>
      </c>
      <c r="I117">
        <v>6.9551999999999996</v>
      </c>
      <c r="J117">
        <v>0.64970000000000006</v>
      </c>
      <c r="K117">
        <v>24.680900000000001</v>
      </c>
      <c r="L117">
        <v>13.224500000000001</v>
      </c>
      <c r="M117">
        <v>16.615300000000001</v>
      </c>
      <c r="N117">
        <v>1282.3171</v>
      </c>
      <c r="O117">
        <v>13.8849</v>
      </c>
      <c r="P117">
        <v>17.3276</v>
      </c>
      <c r="Q117">
        <v>6.2722999999999995</v>
      </c>
      <c r="R117">
        <v>1.55</v>
      </c>
    </row>
    <row r="118" spans="1:18" x14ac:dyDescent="0.3">
      <c r="A118" s="1">
        <v>42369</v>
      </c>
      <c r="B118">
        <v>1.304</v>
      </c>
      <c r="C118">
        <v>21.155000000000001</v>
      </c>
      <c r="D118">
        <v>40132.460099999997</v>
      </c>
      <c r="E118">
        <v>1.4927000000000001</v>
      </c>
      <c r="F118">
        <v>44.560899999999997</v>
      </c>
      <c r="G118">
        <v>15.7233</v>
      </c>
      <c r="H118">
        <v>27.934799999999999</v>
      </c>
      <c r="I118">
        <v>7.3925999999999998</v>
      </c>
      <c r="J118">
        <v>0.64970000000000006</v>
      </c>
      <c r="K118">
        <v>24.680900000000001</v>
      </c>
      <c r="L118">
        <v>14.3369</v>
      </c>
      <c r="M118">
        <v>16.615300000000001</v>
      </c>
      <c r="N118">
        <v>1282.3171</v>
      </c>
      <c r="O118">
        <v>13.8849</v>
      </c>
      <c r="P118">
        <v>17.3276</v>
      </c>
      <c r="Q118">
        <v>6.2722999999999995</v>
      </c>
      <c r="R118">
        <v>1.55</v>
      </c>
    </row>
    <row r="119" spans="1:18" x14ac:dyDescent="0.3">
      <c r="A119" s="1">
        <v>42400</v>
      </c>
      <c r="B119">
        <v>1.304</v>
      </c>
      <c r="C119">
        <v>21.155000000000001</v>
      </c>
      <c r="D119">
        <v>40132.460099999997</v>
      </c>
      <c r="E119">
        <v>1.4661</v>
      </c>
      <c r="F119">
        <v>42.962800000000001</v>
      </c>
      <c r="G119">
        <v>8.3179999999999996</v>
      </c>
      <c r="H119">
        <v>26.821000000000002</v>
      </c>
      <c r="I119">
        <v>7.3925999999999998</v>
      </c>
      <c r="J119">
        <v>0.6482</v>
      </c>
      <c r="K119">
        <v>32.360700000000001</v>
      </c>
      <c r="L119">
        <v>14.3369</v>
      </c>
      <c r="M119">
        <v>16.019100000000002</v>
      </c>
      <c r="N119">
        <v>1282.3171</v>
      </c>
      <c r="O119">
        <v>13.9649</v>
      </c>
      <c r="P119">
        <v>20.126200000000001</v>
      </c>
      <c r="Q119">
        <v>6.6505000000000001</v>
      </c>
      <c r="R119">
        <v>1.3599999999999999</v>
      </c>
    </row>
    <row r="120" spans="1:18" x14ac:dyDescent="0.3">
      <c r="A120" s="1">
        <v>42460</v>
      </c>
      <c r="B120">
        <v>1.3216999999999999</v>
      </c>
      <c r="C120">
        <v>21.466100000000001</v>
      </c>
      <c r="D120">
        <v>60324.211000000003</v>
      </c>
      <c r="E120">
        <v>1.4661</v>
      </c>
      <c r="F120">
        <v>42.962800000000001</v>
      </c>
      <c r="G120">
        <v>8.3179999999999996</v>
      </c>
      <c r="H120">
        <v>26.821000000000002</v>
      </c>
      <c r="I120">
        <v>7.3160999999999996</v>
      </c>
      <c r="J120">
        <v>0.6482</v>
      </c>
      <c r="K120">
        <v>32.360700000000001</v>
      </c>
      <c r="L120">
        <v>15.6218</v>
      </c>
      <c r="M120">
        <v>16.019100000000002</v>
      </c>
      <c r="N120">
        <v>1282.3171</v>
      </c>
      <c r="O120">
        <v>13.9649</v>
      </c>
      <c r="P120">
        <v>20.126200000000001</v>
      </c>
      <c r="Q120">
        <v>6.6505000000000001</v>
      </c>
      <c r="R120">
        <v>1.3599999999999999</v>
      </c>
    </row>
    <row r="121" spans="1:18" x14ac:dyDescent="0.3">
      <c r="A121" s="1">
        <v>42491</v>
      </c>
      <c r="B121">
        <v>1.3216999999999999</v>
      </c>
      <c r="C121">
        <v>21.466100000000001</v>
      </c>
      <c r="D121">
        <v>60324.211000000003</v>
      </c>
      <c r="E121">
        <v>7.2257999999999996</v>
      </c>
      <c r="F121">
        <v>38.8245</v>
      </c>
      <c r="G121">
        <v>119.39279999999999</v>
      </c>
      <c r="H121">
        <v>-28.268899999999999</v>
      </c>
      <c r="I121">
        <v>7.3160999999999996</v>
      </c>
      <c r="J121">
        <v>0.28699999999999998</v>
      </c>
      <c r="K121">
        <v>32.360700000000001</v>
      </c>
      <c r="L121">
        <v>15.6218</v>
      </c>
      <c r="M121">
        <v>16.181000000000001</v>
      </c>
      <c r="N121">
        <v>1282.3171</v>
      </c>
      <c r="O121">
        <v>4.8358999999999996</v>
      </c>
      <c r="P121">
        <v>3.9702999999999999</v>
      </c>
      <c r="Q121">
        <v>5.1292999999999997</v>
      </c>
      <c r="R121">
        <v>-3.02</v>
      </c>
    </row>
    <row r="122" spans="1:18" x14ac:dyDescent="0.3">
      <c r="A122" s="1">
        <v>42551</v>
      </c>
      <c r="B122">
        <v>1.3653999999999999</v>
      </c>
      <c r="C122">
        <v>24.312799999999999</v>
      </c>
      <c r="D122">
        <v>61463.588100000001</v>
      </c>
      <c r="E122">
        <v>7.2257999999999996</v>
      </c>
      <c r="F122">
        <v>38.8245</v>
      </c>
      <c r="G122">
        <v>119.39279999999999</v>
      </c>
      <c r="H122">
        <v>-28.268899999999999</v>
      </c>
      <c r="I122">
        <v>2.7239</v>
      </c>
      <c r="J122">
        <v>0.28699999999999998</v>
      </c>
      <c r="K122">
        <v>32.360700000000001</v>
      </c>
      <c r="L122">
        <v>17.790299999999998</v>
      </c>
      <c r="M122">
        <v>16.181000000000001</v>
      </c>
      <c r="N122">
        <v>1282.3171</v>
      </c>
      <c r="O122">
        <v>4.8358999999999996</v>
      </c>
      <c r="P122">
        <v>3.9702999999999999</v>
      </c>
      <c r="Q122">
        <v>5.1292999999999997</v>
      </c>
      <c r="R122">
        <v>-3.02</v>
      </c>
    </row>
    <row r="123" spans="1:18" x14ac:dyDescent="0.3">
      <c r="A123" s="1">
        <v>42582</v>
      </c>
      <c r="B123">
        <v>1.3653999999999999</v>
      </c>
      <c r="C123">
        <v>24.312799999999999</v>
      </c>
      <c r="D123">
        <v>61463.588100000001</v>
      </c>
      <c r="E123">
        <v>5.9218000000000002</v>
      </c>
      <c r="F123">
        <v>36.944699999999997</v>
      </c>
      <c r="G123">
        <v>118.5591</v>
      </c>
      <c r="H123">
        <v>-6.9619999999999997</v>
      </c>
      <c r="I123">
        <v>2.7239</v>
      </c>
      <c r="J123">
        <v>0.3664</v>
      </c>
      <c r="K123">
        <v>32.360700000000001</v>
      </c>
      <c r="L123">
        <v>17.790299999999998</v>
      </c>
      <c r="M123">
        <v>16.9039</v>
      </c>
      <c r="N123">
        <v>1282.3171</v>
      </c>
      <c r="O123">
        <v>5.1717000000000004</v>
      </c>
      <c r="P123">
        <v>3.9416000000000002</v>
      </c>
      <c r="Q123">
        <v>6.8151999999999999</v>
      </c>
      <c r="R123">
        <v>-0.75</v>
      </c>
    </row>
    <row r="124" spans="1:18" x14ac:dyDescent="0.3">
      <c r="A124" s="1">
        <v>42643</v>
      </c>
      <c r="B124">
        <v>1.3672</v>
      </c>
      <c r="C124">
        <v>35.689100000000003</v>
      </c>
      <c r="D124">
        <v>68547.285000000003</v>
      </c>
      <c r="E124">
        <v>5.9218000000000002</v>
      </c>
      <c r="F124">
        <v>36.944699999999997</v>
      </c>
      <c r="G124">
        <v>118.5591</v>
      </c>
      <c r="H124">
        <v>-6.9619999999999997</v>
      </c>
      <c r="I124">
        <v>3.0813999999999999</v>
      </c>
      <c r="J124">
        <v>0.3664</v>
      </c>
      <c r="K124">
        <v>32.360700000000001</v>
      </c>
      <c r="L124">
        <v>19.309799999999999</v>
      </c>
      <c r="M124">
        <v>16.9039</v>
      </c>
      <c r="N124">
        <v>1282.3171</v>
      </c>
      <c r="O124">
        <v>5.1717000000000004</v>
      </c>
      <c r="P124">
        <v>3.9416000000000002</v>
      </c>
      <c r="Q124">
        <v>6.8151999999999999</v>
      </c>
      <c r="R124">
        <v>-0.75</v>
      </c>
    </row>
    <row r="125" spans="1:18" x14ac:dyDescent="0.3">
      <c r="A125" s="1">
        <v>42673</v>
      </c>
      <c r="B125">
        <v>1.3672</v>
      </c>
      <c r="C125">
        <v>35.689100000000003</v>
      </c>
      <c r="D125">
        <v>68547.285000000003</v>
      </c>
      <c r="E125">
        <v>5.1811999999999996</v>
      </c>
      <c r="F125">
        <v>37.130499999999998</v>
      </c>
      <c r="G125">
        <v>124.7826</v>
      </c>
      <c r="H125">
        <v>9.2118000000000002</v>
      </c>
      <c r="I125">
        <v>3.0813999999999999</v>
      </c>
      <c r="J125">
        <v>0.43780000000000002</v>
      </c>
      <c r="K125">
        <v>32.360700000000001</v>
      </c>
      <c r="L125">
        <v>19.309799999999999</v>
      </c>
      <c r="M125">
        <v>17.559000000000001</v>
      </c>
      <c r="N125">
        <v>3182.5477999999998</v>
      </c>
      <c r="O125">
        <v>5.0213999999999999</v>
      </c>
      <c r="P125">
        <v>6.1981999999999999</v>
      </c>
      <c r="Q125">
        <v>7.5884</v>
      </c>
      <c r="R125">
        <v>-1.5899999999999999</v>
      </c>
    </row>
    <row r="126" spans="1:18" x14ac:dyDescent="0.3">
      <c r="A126" s="1">
        <v>42734</v>
      </c>
      <c r="B126">
        <v>1.2053</v>
      </c>
      <c r="C126">
        <v>48.233400000000003</v>
      </c>
      <c r="D126">
        <v>70527.761299999998</v>
      </c>
      <c r="E126">
        <v>5.1811999999999996</v>
      </c>
      <c r="F126">
        <v>37.130499999999998</v>
      </c>
      <c r="G126">
        <v>124.7826</v>
      </c>
      <c r="H126">
        <v>9.2118000000000002</v>
      </c>
      <c r="I126">
        <v>3.2881999999999998</v>
      </c>
      <c r="J126">
        <v>0.43780000000000002</v>
      </c>
      <c r="K126">
        <v>32.360700000000001</v>
      </c>
      <c r="L126">
        <v>17.0898</v>
      </c>
      <c r="M126">
        <v>17.559000000000001</v>
      </c>
      <c r="N126">
        <v>3182.5477999999998</v>
      </c>
      <c r="O126">
        <v>5.0213999999999999</v>
      </c>
      <c r="P126">
        <v>6.1981999999999999</v>
      </c>
      <c r="Q126">
        <v>7.5884</v>
      </c>
      <c r="R126">
        <v>-1.5899999999999999</v>
      </c>
    </row>
    <row r="127" spans="1:18" x14ac:dyDescent="0.3">
      <c r="A127" s="1">
        <v>42764</v>
      </c>
      <c r="B127">
        <v>1.2053</v>
      </c>
      <c r="C127">
        <v>48.233400000000003</v>
      </c>
      <c r="D127">
        <v>70527.761299999998</v>
      </c>
      <c r="E127">
        <v>3.8376000000000001</v>
      </c>
      <c r="F127">
        <v>38.125500000000002</v>
      </c>
      <c r="G127">
        <v>133.7098</v>
      </c>
      <c r="H127">
        <v>12.225199999999999</v>
      </c>
      <c r="I127">
        <v>3.2881999999999998</v>
      </c>
      <c r="J127">
        <v>0.51690000000000003</v>
      </c>
      <c r="K127">
        <v>167.2131</v>
      </c>
      <c r="L127">
        <v>17.0898</v>
      </c>
      <c r="M127">
        <v>18.567399999999999</v>
      </c>
      <c r="N127">
        <v>3182.5477999999998</v>
      </c>
      <c r="O127">
        <v>5.3327999999999998</v>
      </c>
      <c r="P127">
        <v>7.1265999999999998</v>
      </c>
      <c r="Q127">
        <v>9.4283000000000001</v>
      </c>
      <c r="R127">
        <v>0.6</v>
      </c>
    </row>
    <row r="128" spans="1:18" x14ac:dyDescent="0.3">
      <c r="A128" s="1">
        <v>42825</v>
      </c>
      <c r="B128">
        <v>1.5657999999999999</v>
      </c>
      <c r="C128">
        <v>74.922200000000004</v>
      </c>
      <c r="D128">
        <v>87882.323600000003</v>
      </c>
      <c r="E128">
        <v>3.8376000000000001</v>
      </c>
      <c r="F128">
        <v>38.125500000000002</v>
      </c>
      <c r="G128">
        <v>133.7098</v>
      </c>
      <c r="H128">
        <v>12.225199999999999</v>
      </c>
      <c r="I128">
        <v>4.0816999999999997</v>
      </c>
      <c r="J128">
        <v>0.51690000000000003</v>
      </c>
      <c r="K128">
        <v>167.2131</v>
      </c>
      <c r="L128">
        <v>17.959199999999999</v>
      </c>
      <c r="M128">
        <v>18.567399999999999</v>
      </c>
      <c r="N128">
        <v>3182.5477999999998</v>
      </c>
      <c r="O128">
        <v>5.3327999999999998</v>
      </c>
      <c r="P128">
        <v>7.1265999999999998</v>
      </c>
      <c r="Q128">
        <v>9.4283000000000001</v>
      </c>
      <c r="R128">
        <v>0.6</v>
      </c>
    </row>
    <row r="129" spans="1:18" x14ac:dyDescent="0.3">
      <c r="A129" s="1">
        <v>42855</v>
      </c>
      <c r="B129">
        <v>1.5657999999999999</v>
      </c>
      <c r="C129">
        <v>74.922200000000004</v>
      </c>
      <c r="D129">
        <v>87882.323600000003</v>
      </c>
      <c r="E129">
        <v>2.6282000000000001</v>
      </c>
      <c r="F129">
        <v>37.7806</v>
      </c>
      <c r="G129">
        <v>18.328199999999999</v>
      </c>
      <c r="H129">
        <v>11.3126</v>
      </c>
      <c r="I129">
        <v>4.0816999999999997</v>
      </c>
      <c r="J129">
        <v>0.3211</v>
      </c>
      <c r="K129">
        <v>93.243200000000002</v>
      </c>
      <c r="L129">
        <v>17.959199999999999</v>
      </c>
      <c r="M129">
        <v>18.825199999999999</v>
      </c>
      <c r="N129">
        <v>3182.5477999999998</v>
      </c>
      <c r="O129">
        <v>5.5407000000000002</v>
      </c>
      <c r="P129">
        <v>8.5337999999999994</v>
      </c>
      <c r="Q129">
        <v>5.9950000000000001</v>
      </c>
      <c r="R129">
        <v>1.0900000000000001</v>
      </c>
    </row>
    <row r="130" spans="1:18" x14ac:dyDescent="0.3">
      <c r="A130" s="1">
        <v>42916</v>
      </c>
      <c r="B130">
        <v>1.571</v>
      </c>
      <c r="C130">
        <v>67.489099999999993</v>
      </c>
      <c r="D130">
        <v>94756.413100000005</v>
      </c>
      <c r="E130">
        <v>2.6282000000000001</v>
      </c>
      <c r="F130">
        <v>37.7806</v>
      </c>
      <c r="G130">
        <v>18.328199999999999</v>
      </c>
      <c r="H130">
        <v>11.3126</v>
      </c>
      <c r="I130">
        <v>4.2534000000000001</v>
      </c>
      <c r="J130">
        <v>0.3211</v>
      </c>
      <c r="K130">
        <v>93.243200000000002</v>
      </c>
      <c r="L130">
        <v>15.777900000000001</v>
      </c>
      <c r="M130">
        <v>18.825199999999999</v>
      </c>
      <c r="N130">
        <v>3182.5477999999998</v>
      </c>
      <c r="O130">
        <v>5.5407000000000002</v>
      </c>
      <c r="P130">
        <v>8.5337999999999994</v>
      </c>
      <c r="Q130">
        <v>5.9950000000000001</v>
      </c>
      <c r="R130">
        <v>1.0900000000000001</v>
      </c>
    </row>
    <row r="131" spans="1:18" x14ac:dyDescent="0.3">
      <c r="A131" s="1">
        <v>42946</v>
      </c>
      <c r="B131">
        <v>1.571</v>
      </c>
      <c r="C131">
        <v>67.489099999999993</v>
      </c>
      <c r="D131">
        <v>94756.413100000005</v>
      </c>
      <c r="E131">
        <v>2.1795</v>
      </c>
      <c r="F131">
        <v>37.413200000000003</v>
      </c>
      <c r="G131">
        <v>17.6951</v>
      </c>
      <c r="H131">
        <v>14.519399999999999</v>
      </c>
      <c r="I131">
        <v>4.2534000000000001</v>
      </c>
      <c r="J131">
        <v>0.33960000000000001</v>
      </c>
      <c r="K131">
        <v>85.921300000000002</v>
      </c>
      <c r="L131">
        <v>15.777900000000001</v>
      </c>
      <c r="M131">
        <v>18.396899999999999</v>
      </c>
      <c r="N131">
        <v>3182.5477999999998</v>
      </c>
      <c r="O131">
        <v>5.8247999999999998</v>
      </c>
      <c r="P131">
        <v>10.510199999999999</v>
      </c>
      <c r="Q131">
        <v>6.3068999999999997</v>
      </c>
      <c r="R131">
        <v>1.18</v>
      </c>
    </row>
    <row r="132" spans="1:18" x14ac:dyDescent="0.3">
      <c r="A132" s="1">
        <v>43007</v>
      </c>
      <c r="B132">
        <v>2.37</v>
      </c>
      <c r="C132">
        <v>49.664999999999999</v>
      </c>
      <c r="D132">
        <v>98951.3125</v>
      </c>
      <c r="E132">
        <v>2.1795</v>
      </c>
      <c r="F132">
        <v>37.413200000000003</v>
      </c>
      <c r="G132">
        <v>17.6951</v>
      </c>
      <c r="H132">
        <v>14.519399999999999</v>
      </c>
      <c r="I132">
        <v>4.4615</v>
      </c>
      <c r="J132">
        <v>0.33960000000000001</v>
      </c>
      <c r="K132">
        <v>85.921300000000002</v>
      </c>
      <c r="L132">
        <v>14.662000000000001</v>
      </c>
      <c r="M132">
        <v>18.396899999999999</v>
      </c>
      <c r="N132">
        <v>3182.5477999999998</v>
      </c>
      <c r="O132">
        <v>5.8247999999999998</v>
      </c>
      <c r="P132">
        <v>10.510199999999999</v>
      </c>
      <c r="Q132">
        <v>6.3068999999999997</v>
      </c>
      <c r="R132">
        <v>1.18</v>
      </c>
    </row>
    <row r="133" spans="1:18" x14ac:dyDescent="0.3">
      <c r="A133" s="1">
        <v>43037</v>
      </c>
      <c r="B133">
        <v>2.37</v>
      </c>
      <c r="C133">
        <v>49.664999999999999</v>
      </c>
      <c r="D133">
        <v>98951.3125</v>
      </c>
      <c r="E133">
        <v>2.4645999999999999</v>
      </c>
      <c r="F133">
        <v>42.792299999999997</v>
      </c>
      <c r="G133">
        <v>17.117999999999999</v>
      </c>
      <c r="H133">
        <v>15.5863</v>
      </c>
      <c r="I133">
        <v>4.4615</v>
      </c>
      <c r="J133">
        <v>0.33789999999999998</v>
      </c>
      <c r="K133">
        <v>78.967699999999994</v>
      </c>
      <c r="L133">
        <v>14.662000000000001</v>
      </c>
      <c r="M133">
        <v>17.388300000000001</v>
      </c>
      <c r="N133">
        <v>3887</v>
      </c>
      <c r="O133">
        <v>4.7759999999999998</v>
      </c>
      <c r="P133">
        <v>20.588799999999999</v>
      </c>
      <c r="Q133">
        <v>6.4116999999999997</v>
      </c>
      <c r="R133">
        <v>1.3</v>
      </c>
    </row>
    <row r="134" spans="1:18" x14ac:dyDescent="0.3">
      <c r="A134" s="1">
        <v>43098</v>
      </c>
      <c r="B134">
        <v>1.6726000000000001</v>
      </c>
      <c r="C134">
        <v>43.7029</v>
      </c>
      <c r="D134">
        <v>105165.21980000001</v>
      </c>
      <c r="E134">
        <v>2.4645999999999999</v>
      </c>
      <c r="F134">
        <v>42.792299999999997</v>
      </c>
      <c r="G134">
        <v>17.117999999999999</v>
      </c>
      <c r="H134">
        <v>15.5863</v>
      </c>
      <c r="I134">
        <v>4.6601999999999997</v>
      </c>
      <c r="J134">
        <v>0.33789999999999998</v>
      </c>
      <c r="K134">
        <v>78.967699999999994</v>
      </c>
      <c r="L134">
        <v>14.2768</v>
      </c>
      <c r="M134">
        <v>17.388300000000001</v>
      </c>
      <c r="N134">
        <v>3887</v>
      </c>
      <c r="O134">
        <v>4.7759999999999998</v>
      </c>
      <c r="P134">
        <v>20.588799999999999</v>
      </c>
      <c r="Q134">
        <v>6.4116999999999997</v>
      </c>
      <c r="R134">
        <v>1.3</v>
      </c>
    </row>
    <row r="135" spans="1:18" x14ac:dyDescent="0.3">
      <c r="A135" s="1">
        <v>43135</v>
      </c>
      <c r="B135">
        <v>1.6726000000000001</v>
      </c>
      <c r="C135">
        <v>43.7029</v>
      </c>
      <c r="D135">
        <v>105165.21980000001</v>
      </c>
      <c r="E135">
        <v>2.3064999999999998</v>
      </c>
      <c r="F135">
        <v>37.441299999999998</v>
      </c>
      <c r="G135">
        <v>28.7026</v>
      </c>
      <c r="H135">
        <v>17.702300000000001</v>
      </c>
      <c r="I135">
        <v>4.6601999999999997</v>
      </c>
      <c r="J135">
        <v>0.3614</v>
      </c>
      <c r="K135">
        <v>11.481199999999999</v>
      </c>
      <c r="L135">
        <v>14.2768</v>
      </c>
      <c r="M135">
        <v>16.462599999999998</v>
      </c>
      <c r="N135">
        <v>3887</v>
      </c>
      <c r="O135">
        <v>5.0362999999999998</v>
      </c>
      <c r="P135">
        <v>12.973000000000001</v>
      </c>
      <c r="Q135">
        <v>7.3757000000000001</v>
      </c>
      <c r="R135">
        <v>15.2</v>
      </c>
    </row>
    <row r="136" spans="1:18" x14ac:dyDescent="0.3">
      <c r="A136" s="1">
        <v>43189</v>
      </c>
      <c r="B136">
        <v>2.3643999999999998</v>
      </c>
      <c r="C136">
        <v>36.179900000000004</v>
      </c>
      <c r="D136">
        <v>96793.705300000001</v>
      </c>
      <c r="E136">
        <v>2.3064999999999998</v>
      </c>
      <c r="F136">
        <v>37.441299999999998</v>
      </c>
      <c r="G136">
        <v>28.7026</v>
      </c>
      <c r="H136">
        <v>17.702300000000001</v>
      </c>
      <c r="I136">
        <v>3.3803000000000001</v>
      </c>
      <c r="J136">
        <v>0.3614</v>
      </c>
      <c r="K136">
        <v>11.481199999999999</v>
      </c>
      <c r="L136">
        <v>12.6304</v>
      </c>
      <c r="M136">
        <v>16.462599999999998</v>
      </c>
      <c r="N136">
        <v>3887</v>
      </c>
      <c r="O136">
        <v>5.0362999999999998</v>
      </c>
      <c r="P136">
        <v>12.973000000000001</v>
      </c>
      <c r="Q136">
        <v>7.3757000000000001</v>
      </c>
      <c r="R136">
        <v>15.2</v>
      </c>
    </row>
    <row r="137" spans="1:18" x14ac:dyDescent="0.3">
      <c r="A137" s="1">
        <v>43226</v>
      </c>
      <c r="B137">
        <v>2.3643999999999998</v>
      </c>
      <c r="C137">
        <v>36.179900000000004</v>
      </c>
      <c r="D137">
        <v>96793.705300000001</v>
      </c>
      <c r="E137">
        <v>2.1659000000000002</v>
      </c>
      <c r="F137">
        <v>35.197800000000001</v>
      </c>
      <c r="G137">
        <v>19.665900000000001</v>
      </c>
      <c r="H137">
        <v>23.9529</v>
      </c>
      <c r="I137">
        <v>3.3803000000000001</v>
      </c>
      <c r="J137">
        <v>0.375</v>
      </c>
      <c r="K137">
        <v>19.537800000000001</v>
      </c>
      <c r="L137">
        <v>12.6304</v>
      </c>
      <c r="M137">
        <v>15.1511</v>
      </c>
      <c r="N137">
        <v>3887</v>
      </c>
      <c r="O137">
        <v>4.9512</v>
      </c>
      <c r="P137">
        <v>14.902799999999999</v>
      </c>
      <c r="Q137">
        <v>7.806</v>
      </c>
      <c r="R137">
        <v>8.83</v>
      </c>
    </row>
    <row r="138" spans="1:18" x14ac:dyDescent="0.3">
      <c r="A138" s="1">
        <v>43280</v>
      </c>
      <c r="B138">
        <v>2.3378999999999999</v>
      </c>
      <c r="C138">
        <v>16.7851</v>
      </c>
      <c r="D138">
        <v>104743.0778</v>
      </c>
      <c r="E138">
        <v>2.1659000000000002</v>
      </c>
      <c r="F138">
        <v>35.197800000000001</v>
      </c>
      <c r="G138">
        <v>19.665900000000001</v>
      </c>
      <c r="H138">
        <v>23.9529</v>
      </c>
      <c r="I138">
        <v>3.0095999999999998</v>
      </c>
      <c r="J138">
        <v>0.375</v>
      </c>
      <c r="K138">
        <v>19.537800000000001</v>
      </c>
      <c r="L138">
        <v>11.9819</v>
      </c>
      <c r="M138">
        <v>15.1511</v>
      </c>
      <c r="N138">
        <v>3887</v>
      </c>
      <c r="O138">
        <v>4.9512</v>
      </c>
      <c r="P138">
        <v>14.902799999999999</v>
      </c>
      <c r="Q138">
        <v>7.806</v>
      </c>
      <c r="R138">
        <v>8.83</v>
      </c>
    </row>
    <row r="139" spans="1:18" x14ac:dyDescent="0.3">
      <c r="A139" s="1">
        <v>43317</v>
      </c>
      <c r="B139">
        <v>2.3378999999999999</v>
      </c>
      <c r="C139">
        <v>16.7851</v>
      </c>
      <c r="D139">
        <v>104743.0778</v>
      </c>
      <c r="E139">
        <v>2.0541</v>
      </c>
      <c r="F139">
        <v>38.811700000000002</v>
      </c>
      <c r="G139">
        <v>13.443899999999999</v>
      </c>
      <c r="H139">
        <v>26.4468</v>
      </c>
      <c r="I139">
        <v>3.0095999999999998</v>
      </c>
      <c r="J139">
        <v>0.4037</v>
      </c>
      <c r="K139">
        <v>62.9908</v>
      </c>
      <c r="L139">
        <v>11.9819</v>
      </c>
      <c r="M139">
        <v>14.011200000000001</v>
      </c>
      <c r="N139">
        <v>3887</v>
      </c>
      <c r="O139">
        <v>5.3502000000000001</v>
      </c>
      <c r="P139">
        <v>8.2109000000000005</v>
      </c>
      <c r="Q139">
        <v>7.6063000000000001</v>
      </c>
      <c r="R139">
        <v>2.7800000000000002</v>
      </c>
    </row>
    <row r="140" spans="1:18" x14ac:dyDescent="0.3">
      <c r="A140" s="1">
        <v>43371</v>
      </c>
      <c r="B140">
        <v>1.617</v>
      </c>
      <c r="C140">
        <v>15.3993</v>
      </c>
      <c r="D140">
        <v>102009.77830000001</v>
      </c>
      <c r="E140">
        <v>2.0541</v>
      </c>
      <c r="F140">
        <v>38.811700000000002</v>
      </c>
      <c r="G140">
        <v>13.443899999999999</v>
      </c>
      <c r="H140">
        <v>26.4468</v>
      </c>
      <c r="I140">
        <v>3.4117000000000002</v>
      </c>
      <c r="J140">
        <v>0.4037</v>
      </c>
      <c r="K140">
        <v>62.9908</v>
      </c>
      <c r="L140">
        <v>11.552</v>
      </c>
      <c r="M140">
        <v>14.011200000000001</v>
      </c>
      <c r="N140">
        <v>3887</v>
      </c>
      <c r="O140">
        <v>5.3502000000000001</v>
      </c>
      <c r="P140">
        <v>8.2109000000000005</v>
      </c>
      <c r="Q140">
        <v>7.6063000000000001</v>
      </c>
      <c r="R140">
        <v>2.7800000000000002</v>
      </c>
    </row>
    <row r="141" spans="1:18" x14ac:dyDescent="0.3">
      <c r="A141" s="1">
        <v>43408</v>
      </c>
      <c r="B141">
        <v>1.617</v>
      </c>
      <c r="C141">
        <v>15.3993</v>
      </c>
      <c r="D141">
        <v>102009.77830000001</v>
      </c>
      <c r="E141">
        <v>1.8980999999999999</v>
      </c>
      <c r="F141">
        <v>39.621699999999997</v>
      </c>
      <c r="G141">
        <v>12.3865</v>
      </c>
      <c r="H141">
        <v>30.345300000000002</v>
      </c>
      <c r="I141">
        <v>3.4117000000000002</v>
      </c>
      <c r="J141">
        <v>0.39879999999999999</v>
      </c>
      <c r="K141">
        <v>64.663700000000006</v>
      </c>
      <c r="L141">
        <v>11.552</v>
      </c>
      <c r="M141">
        <v>12.704599999999999</v>
      </c>
      <c r="N141">
        <v>3341.6</v>
      </c>
      <c r="O141">
        <v>5.2569999999999997</v>
      </c>
      <c r="P141">
        <v>8.5627999999999993</v>
      </c>
      <c r="Q141">
        <v>7.8685</v>
      </c>
      <c r="R141">
        <v>2.71</v>
      </c>
    </row>
    <row r="142" spans="1:18" x14ac:dyDescent="0.3">
      <c r="A142" s="1">
        <v>43465</v>
      </c>
      <c r="B142">
        <v>0.40550000000000003</v>
      </c>
      <c r="C142">
        <v>14.659700000000001</v>
      </c>
      <c r="D142">
        <v>103560.86990000001</v>
      </c>
      <c r="E142">
        <v>1.8980999999999999</v>
      </c>
      <c r="F142">
        <v>39.621699999999997</v>
      </c>
      <c r="G142">
        <v>12.3865</v>
      </c>
      <c r="H142">
        <v>30.345300000000002</v>
      </c>
      <c r="I142">
        <v>3.6147999999999998</v>
      </c>
      <c r="J142">
        <v>0.39879999999999999</v>
      </c>
      <c r="K142">
        <v>64.663700000000006</v>
      </c>
      <c r="L142">
        <v>11.1273</v>
      </c>
      <c r="M142">
        <v>12.704599999999999</v>
      </c>
      <c r="N142">
        <v>3341.6</v>
      </c>
      <c r="O142">
        <v>5.2569999999999997</v>
      </c>
      <c r="P142">
        <v>8.5627999999999993</v>
      </c>
      <c r="Q142">
        <v>7.8685</v>
      </c>
      <c r="R142">
        <v>2.71</v>
      </c>
    </row>
    <row r="143" spans="1:18" x14ac:dyDescent="0.3">
      <c r="A143" s="1">
        <v>43499</v>
      </c>
      <c r="B143">
        <v>0.40550000000000003</v>
      </c>
      <c r="C143">
        <v>14.659700000000001</v>
      </c>
      <c r="D143">
        <v>103560.86990000001</v>
      </c>
      <c r="E143">
        <v>4.1349999999999998</v>
      </c>
      <c r="F143">
        <v>56.032200000000003</v>
      </c>
      <c r="G143">
        <v>8.6728000000000005</v>
      </c>
      <c r="H143">
        <v>9.5870999999999995</v>
      </c>
      <c r="I143">
        <v>3.6147999999999998</v>
      </c>
      <c r="J143">
        <v>0.33650000000000002</v>
      </c>
      <c r="K143">
        <v>221.8295</v>
      </c>
      <c r="L143">
        <v>11.1273</v>
      </c>
      <c r="M143">
        <v>11.959199999999999</v>
      </c>
      <c r="N143">
        <v>3341.6</v>
      </c>
      <c r="O143">
        <v>3.7221000000000002</v>
      </c>
      <c r="P143">
        <v>7.0628000000000002</v>
      </c>
      <c r="Q143">
        <v>8.4541000000000004</v>
      </c>
      <c r="R143">
        <v>1.17</v>
      </c>
    </row>
    <row r="144" spans="1:18" x14ac:dyDescent="0.3">
      <c r="A144" s="1">
        <v>43553</v>
      </c>
      <c r="B144">
        <v>0.64800000000000002</v>
      </c>
      <c r="C144">
        <v>16.6968</v>
      </c>
      <c r="D144">
        <v>119034.7484</v>
      </c>
      <c r="E144">
        <v>4.1349999999999998</v>
      </c>
      <c r="F144">
        <v>56.032200000000003</v>
      </c>
      <c r="G144">
        <v>8.6728000000000005</v>
      </c>
      <c r="H144">
        <v>9.5870999999999995</v>
      </c>
      <c r="I144">
        <v>4.8049999999999997</v>
      </c>
      <c r="J144">
        <v>0.33650000000000002</v>
      </c>
      <c r="K144">
        <v>221.8295</v>
      </c>
      <c r="L144">
        <v>12.5623</v>
      </c>
      <c r="M144">
        <v>11.959199999999999</v>
      </c>
      <c r="N144">
        <v>3341.6</v>
      </c>
      <c r="O144">
        <v>3.7221000000000002</v>
      </c>
      <c r="P144">
        <v>7.0628000000000002</v>
      </c>
      <c r="Q144">
        <v>8.4541000000000004</v>
      </c>
      <c r="R144">
        <v>1.17</v>
      </c>
    </row>
    <row r="145" spans="1:18" x14ac:dyDescent="0.3">
      <c r="A145" s="1">
        <v>43590</v>
      </c>
      <c r="B145">
        <v>0.64800000000000002</v>
      </c>
      <c r="C145">
        <v>16.6968</v>
      </c>
      <c r="D145">
        <v>119034.7484</v>
      </c>
      <c r="E145">
        <v>4.0137</v>
      </c>
      <c r="F145">
        <v>56.950800000000001</v>
      </c>
      <c r="G145">
        <v>10.0319</v>
      </c>
      <c r="H145">
        <v>17.582000000000001</v>
      </c>
      <c r="I145">
        <v>4.8049999999999997</v>
      </c>
      <c r="J145">
        <v>0.34660000000000002</v>
      </c>
      <c r="K145">
        <v>152.52529999999999</v>
      </c>
      <c r="L145">
        <v>12.5623</v>
      </c>
      <c r="M145">
        <v>11.843</v>
      </c>
      <c r="N145">
        <v>3341.6</v>
      </c>
      <c r="O145">
        <v>3.7425000000000002</v>
      </c>
      <c r="P145">
        <v>7.5130999999999997</v>
      </c>
      <c r="Q145">
        <v>8.7810000000000006</v>
      </c>
      <c r="R145">
        <v>1.74</v>
      </c>
    </row>
    <row r="146" spans="1:18" x14ac:dyDescent="0.3">
      <c r="A146" s="1">
        <v>43644</v>
      </c>
      <c r="B146">
        <v>0.6341</v>
      </c>
      <c r="C146">
        <v>26.571300000000001</v>
      </c>
      <c r="D146">
        <v>114589.4596</v>
      </c>
      <c r="E146">
        <v>4.0137</v>
      </c>
      <c r="F146">
        <v>56.950800000000001</v>
      </c>
      <c r="G146">
        <v>10.0319</v>
      </c>
      <c r="H146">
        <v>17.582000000000001</v>
      </c>
      <c r="I146">
        <v>4.9009999999999998</v>
      </c>
      <c r="J146">
        <v>0.34660000000000002</v>
      </c>
      <c r="K146">
        <v>152.52529999999999</v>
      </c>
      <c r="L146">
        <v>11.512700000000001</v>
      </c>
      <c r="M146">
        <v>11.843</v>
      </c>
      <c r="N146">
        <v>3341.6</v>
      </c>
      <c r="O146">
        <v>3.7425000000000002</v>
      </c>
      <c r="P146">
        <v>7.5130999999999997</v>
      </c>
      <c r="Q146">
        <v>8.7810000000000006</v>
      </c>
      <c r="R146">
        <v>1.74</v>
      </c>
    </row>
    <row r="147" spans="1:18" x14ac:dyDescent="0.3">
      <c r="A147" s="1">
        <v>43681</v>
      </c>
      <c r="B147">
        <v>0.6341</v>
      </c>
      <c r="C147">
        <v>26.571300000000001</v>
      </c>
      <c r="D147">
        <v>114589.4596</v>
      </c>
      <c r="E147">
        <v>4.0107999999999997</v>
      </c>
      <c r="F147">
        <v>57.608199999999997</v>
      </c>
      <c r="G147">
        <v>8.9275000000000002</v>
      </c>
      <c r="H147">
        <v>15.6845</v>
      </c>
      <c r="I147">
        <v>4.9009999999999998</v>
      </c>
      <c r="J147">
        <v>0.37069999999999997</v>
      </c>
      <c r="K147">
        <v>147.8322</v>
      </c>
      <c r="L147">
        <v>11.512700000000001</v>
      </c>
      <c r="M147">
        <v>11.6203</v>
      </c>
      <c r="N147">
        <v>3341.6</v>
      </c>
      <c r="O147">
        <v>3.7425000000000002</v>
      </c>
      <c r="P147">
        <v>7.8289</v>
      </c>
      <c r="Q147">
        <v>8.6684000000000001</v>
      </c>
      <c r="R147">
        <v>1.8</v>
      </c>
    </row>
    <row r="148" spans="1:18" x14ac:dyDescent="0.3">
      <c r="A148" s="1">
        <v>43738</v>
      </c>
      <c r="B148">
        <v>0.63060000000000005</v>
      </c>
      <c r="C148">
        <v>28.350200000000001</v>
      </c>
      <c r="D148">
        <v>109508.90029999999</v>
      </c>
      <c r="E148">
        <v>4.0107999999999997</v>
      </c>
      <c r="F148">
        <v>57.608199999999997</v>
      </c>
      <c r="G148">
        <v>8.9275000000000002</v>
      </c>
      <c r="H148">
        <v>15.6845</v>
      </c>
      <c r="I148">
        <v>4.8788</v>
      </c>
      <c r="J148">
        <v>0.37069999999999997</v>
      </c>
      <c r="K148">
        <v>147.8322</v>
      </c>
      <c r="L148">
        <v>10.7552</v>
      </c>
      <c r="M148">
        <v>11.6203</v>
      </c>
      <c r="N148">
        <v>3341.6</v>
      </c>
      <c r="O148">
        <v>3.7425000000000002</v>
      </c>
      <c r="P148">
        <v>7.8289</v>
      </c>
      <c r="Q148">
        <v>8.6684000000000001</v>
      </c>
      <c r="R148">
        <v>1.8</v>
      </c>
    </row>
    <row r="149" spans="1:18" x14ac:dyDescent="0.3">
      <c r="A149" s="1">
        <v>43772</v>
      </c>
      <c r="B149">
        <v>0.63060000000000005</v>
      </c>
      <c r="C149">
        <v>28.350200000000001</v>
      </c>
      <c r="D149">
        <v>109508.90029999999</v>
      </c>
      <c r="E149">
        <v>3.5449999999999999</v>
      </c>
      <c r="F149">
        <v>51.950899999999997</v>
      </c>
      <c r="G149">
        <v>6.0984999999999996</v>
      </c>
      <c r="H149">
        <v>18.247900000000001</v>
      </c>
      <c r="I149">
        <v>4.8788</v>
      </c>
      <c r="J149">
        <v>0.38419999999999999</v>
      </c>
      <c r="K149">
        <v>128.61250000000001</v>
      </c>
      <c r="L149">
        <v>10.7552</v>
      </c>
      <c r="M149">
        <v>11.836600000000001</v>
      </c>
      <c r="N149">
        <v>3552.2631999999999</v>
      </c>
      <c r="O149">
        <v>3.8003999999999998</v>
      </c>
      <c r="P149">
        <v>7.4897</v>
      </c>
      <c r="Q149">
        <v>10.1241</v>
      </c>
      <c r="R149">
        <v>2.06</v>
      </c>
    </row>
    <row r="150" spans="1:18" x14ac:dyDescent="0.3">
      <c r="A150" s="1">
        <v>43830</v>
      </c>
      <c r="B150">
        <v>0.65710000000000002</v>
      </c>
      <c r="C150">
        <v>36.412300000000002</v>
      </c>
      <c r="D150">
        <v>125710.3192</v>
      </c>
      <c r="E150">
        <v>3.5449999999999999</v>
      </c>
      <c r="F150">
        <v>51.950899999999997</v>
      </c>
      <c r="G150">
        <v>6.0984999999999996</v>
      </c>
      <c r="H150">
        <v>18.247900000000001</v>
      </c>
      <c r="I150">
        <v>5.7134</v>
      </c>
      <c r="J150">
        <v>0.38419999999999999</v>
      </c>
      <c r="K150">
        <v>128.61250000000001</v>
      </c>
      <c r="L150">
        <v>12.5136</v>
      </c>
      <c r="M150">
        <v>11.836600000000001</v>
      </c>
      <c r="N150">
        <v>3552.2631999999999</v>
      </c>
      <c r="O150">
        <v>3.8003999999999998</v>
      </c>
      <c r="P150">
        <v>7.4897</v>
      </c>
      <c r="Q150">
        <v>10.1241</v>
      </c>
      <c r="R150">
        <v>2.06</v>
      </c>
    </row>
    <row r="151" spans="1:18" x14ac:dyDescent="0.3">
      <c r="A151" s="1">
        <v>43863</v>
      </c>
      <c r="B151">
        <v>0.65710000000000002</v>
      </c>
      <c r="C151">
        <v>36.412300000000002</v>
      </c>
      <c r="D151">
        <v>125710.3192</v>
      </c>
      <c r="E151">
        <v>4.6413000000000002</v>
      </c>
      <c r="F151">
        <v>61.5794</v>
      </c>
      <c r="G151">
        <v>1.1919</v>
      </c>
      <c r="H151">
        <v>12.188499999999999</v>
      </c>
      <c r="I151">
        <v>5.7134</v>
      </c>
      <c r="J151">
        <v>0.29609999999999997</v>
      </c>
      <c r="K151">
        <v>423.8562</v>
      </c>
      <c r="L151">
        <v>12.5136</v>
      </c>
      <c r="M151">
        <v>12.21</v>
      </c>
      <c r="N151">
        <v>3552.2631999999999</v>
      </c>
      <c r="O151">
        <v>3.9948000000000001</v>
      </c>
      <c r="P151">
        <v>7.9550000000000001</v>
      </c>
      <c r="Q151">
        <v>10.0367</v>
      </c>
      <c r="R151">
        <v>0.78</v>
      </c>
    </row>
    <row r="152" spans="1:18" x14ac:dyDescent="0.3">
      <c r="A152" s="1">
        <v>43921</v>
      </c>
      <c r="B152">
        <v>0.92420000000000002</v>
      </c>
      <c r="C152">
        <v>32.3705</v>
      </c>
      <c r="D152">
        <v>94790.527900000001</v>
      </c>
      <c r="E152">
        <v>4.6413000000000002</v>
      </c>
      <c r="F152">
        <v>61.5794</v>
      </c>
      <c r="G152">
        <v>1.1919</v>
      </c>
      <c r="H152">
        <v>12.188499999999999</v>
      </c>
      <c r="I152">
        <v>4.4917999999999996</v>
      </c>
      <c r="J152">
        <v>0.29609999999999997</v>
      </c>
      <c r="K152">
        <v>423.8562</v>
      </c>
      <c r="L152">
        <v>9.3495000000000008</v>
      </c>
      <c r="M152">
        <v>12.21</v>
      </c>
      <c r="N152">
        <v>3552.2631999999999</v>
      </c>
      <c r="O152">
        <v>3.9948000000000001</v>
      </c>
      <c r="P152">
        <v>7.9550000000000001</v>
      </c>
      <c r="Q152">
        <v>10.0367</v>
      </c>
      <c r="R152">
        <v>0.78</v>
      </c>
    </row>
    <row r="153" spans="1:18" x14ac:dyDescent="0.3">
      <c r="A153" s="1">
        <v>43954</v>
      </c>
      <c r="B153">
        <v>0.92420000000000002</v>
      </c>
      <c r="C153">
        <v>32.3705</v>
      </c>
      <c r="D153">
        <v>94790.527900000001</v>
      </c>
      <c r="E153">
        <v>4.7179000000000002</v>
      </c>
      <c r="F153">
        <v>64.683000000000007</v>
      </c>
      <c r="G153">
        <v>4.0782999999999996</v>
      </c>
      <c r="H153">
        <v>13.340299999999999</v>
      </c>
      <c r="I153">
        <v>4.4917999999999996</v>
      </c>
      <c r="J153">
        <v>0.30030000000000001</v>
      </c>
      <c r="K153">
        <v>264.90870000000001</v>
      </c>
      <c r="L153">
        <v>9.3495000000000008</v>
      </c>
      <c r="M153">
        <v>11.816000000000001</v>
      </c>
      <c r="N153">
        <v>3552.2631999999999</v>
      </c>
      <c r="O153">
        <v>3.9621</v>
      </c>
      <c r="P153">
        <v>11.2903</v>
      </c>
      <c r="Q153">
        <v>10.319100000000001</v>
      </c>
      <c r="R153">
        <v>1.22</v>
      </c>
    </row>
    <row r="154" spans="1:18" x14ac:dyDescent="0.3">
      <c r="A154" s="1">
        <v>44012</v>
      </c>
      <c r="B154">
        <v>1.0897000000000001</v>
      </c>
      <c r="C154">
        <v>47.678800000000003</v>
      </c>
      <c r="D154">
        <v>126933.6972</v>
      </c>
      <c r="E154">
        <v>4.7179000000000002</v>
      </c>
      <c r="F154">
        <v>64.683000000000007</v>
      </c>
      <c r="G154">
        <v>4.0782999999999996</v>
      </c>
      <c r="H154">
        <v>13.340299999999999</v>
      </c>
      <c r="I154">
        <v>6.1524999999999999</v>
      </c>
      <c r="J154">
        <v>0.30030000000000001</v>
      </c>
      <c r="K154">
        <v>264.90870000000001</v>
      </c>
      <c r="L154">
        <v>11.951599999999999</v>
      </c>
      <c r="M154">
        <v>11.816000000000001</v>
      </c>
      <c r="N154">
        <v>3552.2631999999999</v>
      </c>
      <c r="O154">
        <v>3.9621</v>
      </c>
      <c r="P154">
        <v>11.2903</v>
      </c>
      <c r="Q154">
        <v>10.319100000000001</v>
      </c>
      <c r="R154">
        <v>1.22</v>
      </c>
    </row>
    <row r="155" spans="1:18" x14ac:dyDescent="0.3">
      <c r="A155" s="1">
        <v>44045</v>
      </c>
      <c r="B155">
        <v>1.0897000000000001</v>
      </c>
      <c r="C155">
        <v>47.678800000000003</v>
      </c>
      <c r="D155">
        <v>126933.6972</v>
      </c>
      <c r="E155">
        <v>4.3487999999999998</v>
      </c>
      <c r="F155">
        <v>64.080299999999994</v>
      </c>
      <c r="G155">
        <v>5.5484999999999998</v>
      </c>
      <c r="H155">
        <v>17.316600000000001</v>
      </c>
      <c r="I155">
        <v>6.1524999999999999</v>
      </c>
      <c r="J155">
        <v>0.31119999999999998</v>
      </c>
      <c r="K155">
        <v>213.33330000000001</v>
      </c>
      <c r="L155">
        <v>11.951599999999999</v>
      </c>
      <c r="M155">
        <v>11.411099999999999</v>
      </c>
      <c r="N155">
        <v>3552.2631999999999</v>
      </c>
      <c r="O155">
        <v>4.0014000000000003</v>
      </c>
      <c r="P155">
        <v>11.1693</v>
      </c>
      <c r="Q155">
        <v>9.4621999999999993</v>
      </c>
      <c r="R155">
        <v>1.52</v>
      </c>
    </row>
    <row r="156" spans="1:18" x14ac:dyDescent="0.3">
      <c r="A156" s="1">
        <v>44104</v>
      </c>
      <c r="B156">
        <v>1.3063</v>
      </c>
      <c r="C156">
        <v>56.477400000000003</v>
      </c>
      <c r="D156">
        <v>147367.92490000001</v>
      </c>
      <c r="E156">
        <v>4.3487999999999998</v>
      </c>
      <c r="F156">
        <v>64.080299999999994</v>
      </c>
      <c r="G156">
        <v>5.5484999999999998</v>
      </c>
      <c r="H156">
        <v>17.316600000000001</v>
      </c>
      <c r="I156">
        <v>7.4160000000000004</v>
      </c>
      <c r="J156">
        <v>0.31119999999999998</v>
      </c>
      <c r="K156">
        <v>213.33330000000001</v>
      </c>
      <c r="L156">
        <v>13.0222</v>
      </c>
      <c r="M156">
        <v>11.411099999999999</v>
      </c>
      <c r="N156">
        <v>3552.2631999999999</v>
      </c>
      <c r="O156">
        <v>4.0014000000000003</v>
      </c>
      <c r="P156">
        <v>11.1693</v>
      </c>
      <c r="Q156">
        <v>9.4621999999999993</v>
      </c>
      <c r="R156">
        <v>1.52</v>
      </c>
    </row>
  </sheetData>
  <phoneticPr fontId="1" type="noConversion"/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R121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_xll.BDH("BIDU UW Equity",B$2:R$2,"1996-01-01","","Dir=V","Per=Q","Days=A","Dts=S","cols=18;rows=119")</f>
        <v>#NAME?</v>
      </c>
      <c r="B3" t="s">
        <v>18</v>
      </c>
      <c r="C3" t="s">
        <v>18</v>
      </c>
      <c r="D3" t="s">
        <v>18</v>
      </c>
      <c r="E3" t="s">
        <v>18</v>
      </c>
      <c r="F3" t="s">
        <v>18</v>
      </c>
      <c r="G3" t="s">
        <v>18</v>
      </c>
      <c r="H3" t="s">
        <v>18</v>
      </c>
      <c r="I3" t="s">
        <v>18</v>
      </c>
      <c r="J3" t="s">
        <v>18</v>
      </c>
      <c r="K3" t="s">
        <v>18</v>
      </c>
      <c r="L3" t="s">
        <v>18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35244</v>
      </c>
      <c r="B4" t="s">
        <v>18</v>
      </c>
      <c r="C4" t="s">
        <v>18</v>
      </c>
      <c r="D4" t="s">
        <v>18</v>
      </c>
      <c r="E4" t="s">
        <v>18</v>
      </c>
      <c r="F4" t="s">
        <v>18</v>
      </c>
      <c r="G4" t="s">
        <v>18</v>
      </c>
      <c r="H4" t="s">
        <v>18</v>
      </c>
      <c r="I4" t="s">
        <v>18</v>
      </c>
      <c r="J4" t="s">
        <v>18</v>
      </c>
      <c r="K4" t="s">
        <v>18</v>
      </c>
      <c r="L4" t="s">
        <v>18</v>
      </c>
      <c r="M4" t="s">
        <v>18</v>
      </c>
      <c r="N4" t="s">
        <v>18</v>
      </c>
      <c r="O4" t="s">
        <v>18</v>
      </c>
      <c r="P4" t="s">
        <v>18</v>
      </c>
      <c r="Q4" t="s">
        <v>18</v>
      </c>
      <c r="R4" t="s">
        <v>18</v>
      </c>
    </row>
    <row r="5" spans="1:18" x14ac:dyDescent="0.3">
      <c r="A5" s="1">
        <v>35338</v>
      </c>
      <c r="B5" t="s">
        <v>18</v>
      </c>
      <c r="C5" t="s">
        <v>18</v>
      </c>
      <c r="D5" t="s">
        <v>18</v>
      </c>
      <c r="E5" t="s">
        <v>18</v>
      </c>
      <c r="F5" t="s">
        <v>18</v>
      </c>
      <c r="G5" t="s">
        <v>18</v>
      </c>
      <c r="H5" t="s">
        <v>18</v>
      </c>
      <c r="I5" t="s">
        <v>18</v>
      </c>
      <c r="J5" t="s">
        <v>18</v>
      </c>
      <c r="K5" t="s">
        <v>18</v>
      </c>
      <c r="L5" t="s">
        <v>18</v>
      </c>
      <c r="M5" t="s">
        <v>18</v>
      </c>
      <c r="N5" t="s">
        <v>18</v>
      </c>
      <c r="O5" t="s">
        <v>18</v>
      </c>
      <c r="P5" t="s">
        <v>18</v>
      </c>
      <c r="Q5" t="s">
        <v>18</v>
      </c>
      <c r="R5" t="s">
        <v>18</v>
      </c>
    </row>
    <row r="6" spans="1:18" x14ac:dyDescent="0.3">
      <c r="A6" s="1">
        <v>35430</v>
      </c>
      <c r="B6" t="s">
        <v>18</v>
      </c>
      <c r="C6" t="s">
        <v>18</v>
      </c>
      <c r="D6" t="s">
        <v>18</v>
      </c>
      <c r="E6" t="s">
        <v>18</v>
      </c>
      <c r="F6" t="s">
        <v>18</v>
      </c>
      <c r="G6" t="s">
        <v>18</v>
      </c>
      <c r="H6" t="s">
        <v>18</v>
      </c>
      <c r="I6" t="s">
        <v>18</v>
      </c>
      <c r="J6" t="s">
        <v>18</v>
      </c>
      <c r="K6" t="s">
        <v>18</v>
      </c>
      <c r="L6" t="s">
        <v>18</v>
      </c>
      <c r="M6" t="s">
        <v>18</v>
      </c>
      <c r="N6" t="s">
        <v>18</v>
      </c>
      <c r="O6" t="s">
        <v>18</v>
      </c>
      <c r="P6" t="s">
        <v>18</v>
      </c>
      <c r="Q6" t="s">
        <v>18</v>
      </c>
      <c r="R6" t="s">
        <v>18</v>
      </c>
    </row>
    <row r="7" spans="1:18" x14ac:dyDescent="0.3">
      <c r="A7" s="1">
        <v>35520</v>
      </c>
      <c r="B7" t="s">
        <v>18</v>
      </c>
      <c r="C7" t="s">
        <v>18</v>
      </c>
      <c r="D7" t="s">
        <v>18</v>
      </c>
      <c r="E7" t="s">
        <v>18</v>
      </c>
      <c r="F7" t="s">
        <v>18</v>
      </c>
      <c r="G7" t="s">
        <v>18</v>
      </c>
      <c r="H7" t="s">
        <v>18</v>
      </c>
      <c r="I7" t="s">
        <v>18</v>
      </c>
      <c r="J7" t="s">
        <v>18</v>
      </c>
      <c r="K7" t="s">
        <v>18</v>
      </c>
      <c r="L7" t="s">
        <v>18</v>
      </c>
      <c r="M7" t="s">
        <v>18</v>
      </c>
      <c r="N7" t="s">
        <v>18</v>
      </c>
      <c r="O7" t="s">
        <v>18</v>
      </c>
      <c r="P7" t="s">
        <v>18</v>
      </c>
      <c r="Q7" t="s">
        <v>18</v>
      </c>
      <c r="R7" t="s">
        <v>18</v>
      </c>
    </row>
    <row r="8" spans="1:18" x14ac:dyDescent="0.3">
      <c r="A8" s="1">
        <v>35611</v>
      </c>
      <c r="B8" t="s">
        <v>18</v>
      </c>
      <c r="C8" t="s">
        <v>18</v>
      </c>
      <c r="D8" t="s">
        <v>18</v>
      </c>
      <c r="E8" t="s">
        <v>18</v>
      </c>
      <c r="F8" t="s">
        <v>18</v>
      </c>
      <c r="G8" t="s">
        <v>18</v>
      </c>
      <c r="H8" t="s">
        <v>18</v>
      </c>
      <c r="I8" t="s">
        <v>18</v>
      </c>
      <c r="J8" t="s">
        <v>18</v>
      </c>
      <c r="K8" t="s">
        <v>18</v>
      </c>
      <c r="L8" t="s">
        <v>18</v>
      </c>
      <c r="M8" t="s">
        <v>18</v>
      </c>
      <c r="N8" t="s">
        <v>18</v>
      </c>
      <c r="O8" t="s">
        <v>18</v>
      </c>
      <c r="P8" t="s">
        <v>18</v>
      </c>
      <c r="Q8" t="s">
        <v>18</v>
      </c>
      <c r="R8" t="s">
        <v>18</v>
      </c>
    </row>
    <row r="9" spans="1:18" x14ac:dyDescent="0.3">
      <c r="A9" s="1">
        <v>35703</v>
      </c>
      <c r="B9" t="s">
        <v>18</v>
      </c>
      <c r="C9" t="s">
        <v>18</v>
      </c>
      <c r="D9" t="s">
        <v>18</v>
      </c>
      <c r="E9" t="s">
        <v>18</v>
      </c>
      <c r="F9" t="s">
        <v>18</v>
      </c>
      <c r="G9" t="s">
        <v>18</v>
      </c>
      <c r="H9" t="s">
        <v>18</v>
      </c>
      <c r="I9" t="s">
        <v>18</v>
      </c>
      <c r="J9" t="s">
        <v>18</v>
      </c>
      <c r="K9" t="s">
        <v>18</v>
      </c>
      <c r="L9" t="s">
        <v>18</v>
      </c>
      <c r="M9" t="s">
        <v>18</v>
      </c>
      <c r="N9" t="s">
        <v>18</v>
      </c>
      <c r="O9" t="s">
        <v>18</v>
      </c>
      <c r="P9" t="s">
        <v>18</v>
      </c>
      <c r="Q9" t="s">
        <v>18</v>
      </c>
      <c r="R9" t="s">
        <v>18</v>
      </c>
    </row>
    <row r="10" spans="1:18" x14ac:dyDescent="0.3">
      <c r="A10" s="1">
        <v>35795</v>
      </c>
      <c r="B10" t="s">
        <v>18</v>
      </c>
      <c r="C10" t="s">
        <v>18</v>
      </c>
      <c r="D10" t="s">
        <v>18</v>
      </c>
      <c r="E10" t="s">
        <v>18</v>
      </c>
      <c r="F10" t="s">
        <v>18</v>
      </c>
      <c r="G10" t="s">
        <v>18</v>
      </c>
      <c r="H10" t="s">
        <v>18</v>
      </c>
      <c r="I10" t="s">
        <v>18</v>
      </c>
      <c r="J10" t="s">
        <v>18</v>
      </c>
      <c r="K10" t="s">
        <v>18</v>
      </c>
      <c r="L10" t="s">
        <v>18</v>
      </c>
      <c r="M10" t="s">
        <v>18</v>
      </c>
      <c r="N10" t="s">
        <v>18</v>
      </c>
      <c r="O10" t="s">
        <v>18</v>
      </c>
      <c r="P10" t="s">
        <v>18</v>
      </c>
      <c r="Q10" t="s">
        <v>18</v>
      </c>
      <c r="R10" t="s">
        <v>18</v>
      </c>
    </row>
    <row r="11" spans="1:18" x14ac:dyDescent="0.3">
      <c r="A11" s="1">
        <v>35885</v>
      </c>
      <c r="B11" t="s">
        <v>18</v>
      </c>
      <c r="C11" t="s">
        <v>18</v>
      </c>
      <c r="D11" t="s">
        <v>18</v>
      </c>
      <c r="E11" t="s">
        <v>18</v>
      </c>
      <c r="F11" t="s">
        <v>18</v>
      </c>
      <c r="G11" t="s">
        <v>18</v>
      </c>
      <c r="H11" t="s">
        <v>18</v>
      </c>
      <c r="I11" t="s">
        <v>18</v>
      </c>
      <c r="J11" t="s">
        <v>18</v>
      </c>
      <c r="K11" t="s">
        <v>18</v>
      </c>
      <c r="L11" t="s">
        <v>18</v>
      </c>
      <c r="M11" t="s">
        <v>18</v>
      </c>
      <c r="N11" t="s">
        <v>18</v>
      </c>
      <c r="O11" t="s">
        <v>18</v>
      </c>
      <c r="P11" t="s">
        <v>18</v>
      </c>
      <c r="Q11" t="s">
        <v>18</v>
      </c>
      <c r="R11" t="s">
        <v>18</v>
      </c>
    </row>
    <row r="12" spans="1:18" x14ac:dyDescent="0.3">
      <c r="A12" s="1">
        <v>35976</v>
      </c>
      <c r="B12" t="s">
        <v>18</v>
      </c>
      <c r="C12" t="s">
        <v>18</v>
      </c>
      <c r="D12" t="s">
        <v>18</v>
      </c>
      <c r="E12" t="s">
        <v>18</v>
      </c>
      <c r="F12" t="s">
        <v>18</v>
      </c>
      <c r="G12" t="s">
        <v>18</v>
      </c>
      <c r="H12" t="s">
        <v>18</v>
      </c>
      <c r="I12" t="s">
        <v>18</v>
      </c>
      <c r="J12" t="s">
        <v>18</v>
      </c>
      <c r="K12" t="s">
        <v>18</v>
      </c>
      <c r="L12" t="s">
        <v>18</v>
      </c>
      <c r="M12" t="s">
        <v>18</v>
      </c>
      <c r="N12" t="s">
        <v>18</v>
      </c>
      <c r="O12" t="s">
        <v>18</v>
      </c>
      <c r="P12" t="s">
        <v>18</v>
      </c>
      <c r="Q12" t="s">
        <v>18</v>
      </c>
      <c r="R12" t="s">
        <v>18</v>
      </c>
    </row>
    <row r="13" spans="1:18" x14ac:dyDescent="0.3">
      <c r="A13" s="1">
        <v>36068</v>
      </c>
      <c r="B13" t="s">
        <v>18</v>
      </c>
      <c r="C13" t="s">
        <v>18</v>
      </c>
      <c r="D13" t="s">
        <v>18</v>
      </c>
      <c r="E13" t="s">
        <v>18</v>
      </c>
      <c r="F13" t="s">
        <v>18</v>
      </c>
      <c r="G13" t="s">
        <v>18</v>
      </c>
      <c r="H13" t="s">
        <v>18</v>
      </c>
      <c r="I13" t="s">
        <v>18</v>
      </c>
      <c r="J13" t="s">
        <v>18</v>
      </c>
      <c r="K13" t="s">
        <v>18</v>
      </c>
      <c r="L13" t="s">
        <v>18</v>
      </c>
      <c r="M13" t="s">
        <v>18</v>
      </c>
      <c r="N13" t="s">
        <v>18</v>
      </c>
      <c r="O13" t="s">
        <v>18</v>
      </c>
      <c r="P13" t="s">
        <v>18</v>
      </c>
      <c r="Q13" t="s">
        <v>18</v>
      </c>
      <c r="R13" t="s">
        <v>18</v>
      </c>
    </row>
    <row r="14" spans="1:18" x14ac:dyDescent="0.3">
      <c r="A14" s="1">
        <v>36160</v>
      </c>
      <c r="B14" t="s">
        <v>18</v>
      </c>
      <c r="C14" t="s">
        <v>18</v>
      </c>
      <c r="D14" t="s">
        <v>18</v>
      </c>
      <c r="E14" t="s">
        <v>18</v>
      </c>
      <c r="F14" t="s">
        <v>18</v>
      </c>
      <c r="G14" t="s">
        <v>18</v>
      </c>
      <c r="H14" t="s">
        <v>18</v>
      </c>
      <c r="I14" t="s">
        <v>18</v>
      </c>
      <c r="J14" t="s">
        <v>18</v>
      </c>
      <c r="K14" t="s">
        <v>18</v>
      </c>
      <c r="L14" t="s">
        <v>18</v>
      </c>
      <c r="M14" t="s">
        <v>18</v>
      </c>
      <c r="N14" t="s">
        <v>18</v>
      </c>
      <c r="O14" t="s">
        <v>18</v>
      </c>
      <c r="P14" t="s">
        <v>18</v>
      </c>
      <c r="Q14" t="s">
        <v>18</v>
      </c>
      <c r="R14" t="s">
        <v>18</v>
      </c>
    </row>
    <row r="15" spans="1:18" x14ac:dyDescent="0.3">
      <c r="A15" s="1">
        <v>36250</v>
      </c>
      <c r="B15" t="s">
        <v>18</v>
      </c>
      <c r="C15" t="s">
        <v>18</v>
      </c>
      <c r="D15" t="s">
        <v>18</v>
      </c>
      <c r="E15" t="s">
        <v>18</v>
      </c>
      <c r="F15" t="s">
        <v>18</v>
      </c>
      <c r="G15" t="s">
        <v>18</v>
      </c>
      <c r="H15" t="s">
        <v>18</v>
      </c>
      <c r="I15" t="s">
        <v>18</v>
      </c>
      <c r="J15" t="s">
        <v>18</v>
      </c>
      <c r="K15" t="s">
        <v>18</v>
      </c>
      <c r="L15" t="s">
        <v>18</v>
      </c>
      <c r="M15" t="s">
        <v>18</v>
      </c>
      <c r="N15" t="s">
        <v>18</v>
      </c>
      <c r="O15" t="s">
        <v>18</v>
      </c>
      <c r="P15" t="s">
        <v>18</v>
      </c>
      <c r="Q15" t="s">
        <v>18</v>
      </c>
      <c r="R15" t="s">
        <v>18</v>
      </c>
    </row>
    <row r="16" spans="1:18" x14ac:dyDescent="0.3">
      <c r="A16" s="1">
        <v>36341</v>
      </c>
      <c r="B16" t="s">
        <v>18</v>
      </c>
      <c r="C16" t="s">
        <v>18</v>
      </c>
      <c r="D16" t="s">
        <v>18</v>
      </c>
      <c r="E16" t="s">
        <v>18</v>
      </c>
      <c r="F16" t="s">
        <v>18</v>
      </c>
      <c r="G16" t="s">
        <v>18</v>
      </c>
      <c r="H16" t="s">
        <v>18</v>
      </c>
      <c r="I16" t="s">
        <v>18</v>
      </c>
      <c r="J16" t="s">
        <v>18</v>
      </c>
      <c r="K16" t="s">
        <v>18</v>
      </c>
      <c r="L16" t="s">
        <v>18</v>
      </c>
      <c r="M16" t="s">
        <v>18</v>
      </c>
      <c r="N16" t="s">
        <v>18</v>
      </c>
      <c r="O16" t="s">
        <v>18</v>
      </c>
      <c r="P16" t="s">
        <v>18</v>
      </c>
      <c r="Q16" t="s">
        <v>18</v>
      </c>
      <c r="R16" t="s">
        <v>18</v>
      </c>
    </row>
    <row r="17" spans="1:18" x14ac:dyDescent="0.3">
      <c r="A17" s="1">
        <v>36433</v>
      </c>
      <c r="B17" t="s">
        <v>18</v>
      </c>
      <c r="C17" t="s">
        <v>18</v>
      </c>
      <c r="D17" t="s">
        <v>18</v>
      </c>
      <c r="E17" t="s">
        <v>18</v>
      </c>
      <c r="F17" t="s">
        <v>18</v>
      </c>
      <c r="G17" t="s">
        <v>18</v>
      </c>
      <c r="H17" t="s">
        <v>18</v>
      </c>
      <c r="I17" t="s">
        <v>18</v>
      </c>
      <c r="J17" t="s">
        <v>18</v>
      </c>
      <c r="K17" t="s">
        <v>18</v>
      </c>
      <c r="L17" t="s">
        <v>18</v>
      </c>
      <c r="M17" t="s">
        <v>18</v>
      </c>
      <c r="N17" t="s">
        <v>18</v>
      </c>
      <c r="O17" t="s">
        <v>18</v>
      </c>
      <c r="P17" t="s">
        <v>18</v>
      </c>
      <c r="Q17" t="s">
        <v>18</v>
      </c>
      <c r="R17" t="s">
        <v>18</v>
      </c>
    </row>
    <row r="18" spans="1:18" x14ac:dyDescent="0.3">
      <c r="A18" s="1">
        <v>36525</v>
      </c>
      <c r="B18" t="s">
        <v>18</v>
      </c>
      <c r="C18" t="s">
        <v>18</v>
      </c>
      <c r="D18" t="s">
        <v>18</v>
      </c>
      <c r="E18" t="s">
        <v>18</v>
      </c>
      <c r="F18" t="s">
        <v>18</v>
      </c>
      <c r="G18" t="s">
        <v>18</v>
      </c>
      <c r="H18" t="s">
        <v>18</v>
      </c>
      <c r="I18" t="s">
        <v>18</v>
      </c>
      <c r="J18" t="s">
        <v>18</v>
      </c>
      <c r="K18" t="s">
        <v>18</v>
      </c>
      <c r="L18" t="s">
        <v>18</v>
      </c>
      <c r="M18" t="s">
        <v>18</v>
      </c>
      <c r="N18" t="s">
        <v>18</v>
      </c>
      <c r="O18" t="s">
        <v>18</v>
      </c>
      <c r="P18" t="s">
        <v>18</v>
      </c>
      <c r="Q18" t="s">
        <v>18</v>
      </c>
      <c r="R18" t="s">
        <v>18</v>
      </c>
    </row>
    <row r="19" spans="1:18" x14ac:dyDescent="0.3">
      <c r="A19" s="1">
        <v>36616</v>
      </c>
      <c r="B19" t="s">
        <v>18</v>
      </c>
      <c r="C19" t="s">
        <v>18</v>
      </c>
      <c r="D19" t="s">
        <v>18</v>
      </c>
      <c r="E19" t="s">
        <v>18</v>
      </c>
      <c r="F19" t="s">
        <v>18</v>
      </c>
      <c r="G19" t="s">
        <v>18</v>
      </c>
      <c r="H19" t="s">
        <v>18</v>
      </c>
      <c r="I19" t="s">
        <v>18</v>
      </c>
      <c r="J19" t="s">
        <v>18</v>
      </c>
      <c r="K19" t="s">
        <v>18</v>
      </c>
      <c r="L19" t="s">
        <v>18</v>
      </c>
      <c r="M19" t="s">
        <v>18</v>
      </c>
      <c r="N19" t="s">
        <v>18</v>
      </c>
      <c r="O19" t="s">
        <v>18</v>
      </c>
      <c r="P19" t="s">
        <v>18</v>
      </c>
      <c r="Q19" t="s">
        <v>18</v>
      </c>
      <c r="R19" t="s">
        <v>18</v>
      </c>
    </row>
    <row r="20" spans="1:18" x14ac:dyDescent="0.3">
      <c r="A20" s="1">
        <v>36707</v>
      </c>
      <c r="B20" t="s">
        <v>18</v>
      </c>
      <c r="C20" t="s">
        <v>18</v>
      </c>
      <c r="D20" t="s">
        <v>18</v>
      </c>
      <c r="E20" t="s">
        <v>18</v>
      </c>
      <c r="F20" t="s">
        <v>18</v>
      </c>
      <c r="G20" t="s">
        <v>18</v>
      </c>
      <c r="H20" t="s">
        <v>18</v>
      </c>
      <c r="I20" t="s">
        <v>18</v>
      </c>
      <c r="J20" t="s">
        <v>18</v>
      </c>
      <c r="K20" t="s">
        <v>18</v>
      </c>
      <c r="L20" t="s">
        <v>18</v>
      </c>
      <c r="M20" t="s">
        <v>18</v>
      </c>
      <c r="N20" t="s">
        <v>18</v>
      </c>
      <c r="O20" t="s">
        <v>18</v>
      </c>
      <c r="P20" t="s">
        <v>18</v>
      </c>
      <c r="Q20" t="s">
        <v>18</v>
      </c>
      <c r="R20" t="s">
        <v>18</v>
      </c>
    </row>
    <row r="21" spans="1:18" x14ac:dyDescent="0.3">
      <c r="A21" s="1">
        <v>36798</v>
      </c>
      <c r="B21" t="s">
        <v>18</v>
      </c>
      <c r="C21" t="s">
        <v>18</v>
      </c>
      <c r="D21" t="s">
        <v>18</v>
      </c>
      <c r="E21" t="s">
        <v>18</v>
      </c>
      <c r="F21" t="s">
        <v>18</v>
      </c>
      <c r="G21" t="s">
        <v>18</v>
      </c>
      <c r="H21" t="s">
        <v>18</v>
      </c>
      <c r="I21" t="s">
        <v>18</v>
      </c>
      <c r="J21" t="s">
        <v>18</v>
      </c>
      <c r="K21" t="s">
        <v>18</v>
      </c>
      <c r="L21" t="s">
        <v>18</v>
      </c>
      <c r="M21" t="s">
        <v>18</v>
      </c>
      <c r="N21" t="s">
        <v>18</v>
      </c>
      <c r="O21" t="s">
        <v>18</v>
      </c>
      <c r="P21" t="s">
        <v>18</v>
      </c>
      <c r="Q21" t="s">
        <v>18</v>
      </c>
      <c r="R21" t="s">
        <v>18</v>
      </c>
    </row>
    <row r="22" spans="1:18" x14ac:dyDescent="0.3">
      <c r="A22" s="1">
        <v>36889</v>
      </c>
      <c r="B22" t="s">
        <v>18</v>
      </c>
      <c r="C22" t="s">
        <v>18</v>
      </c>
      <c r="D22" t="s">
        <v>18</v>
      </c>
      <c r="E22" t="s">
        <v>18</v>
      </c>
      <c r="F22" t="s">
        <v>18</v>
      </c>
      <c r="G22" t="s">
        <v>18</v>
      </c>
      <c r="H22" t="s">
        <v>18</v>
      </c>
      <c r="I22" t="s">
        <v>18</v>
      </c>
      <c r="J22" t="s">
        <v>18</v>
      </c>
      <c r="K22" t="s">
        <v>18</v>
      </c>
      <c r="L22" t="s">
        <v>18</v>
      </c>
      <c r="M22" t="s">
        <v>18</v>
      </c>
      <c r="N22" t="s">
        <v>18</v>
      </c>
      <c r="O22" t="s">
        <v>18</v>
      </c>
      <c r="P22" t="s">
        <v>18</v>
      </c>
      <c r="Q22" t="s">
        <v>18</v>
      </c>
      <c r="R22" t="s">
        <v>18</v>
      </c>
    </row>
    <row r="23" spans="1:18" x14ac:dyDescent="0.3">
      <c r="A23" s="1">
        <v>36980</v>
      </c>
      <c r="B23" t="s">
        <v>18</v>
      </c>
      <c r="C23" t="s">
        <v>18</v>
      </c>
      <c r="D23" t="s">
        <v>18</v>
      </c>
      <c r="E23" t="s">
        <v>18</v>
      </c>
      <c r="F23" t="s">
        <v>18</v>
      </c>
      <c r="G23" t="s">
        <v>18</v>
      </c>
      <c r="H23" t="s">
        <v>18</v>
      </c>
      <c r="I23" t="s">
        <v>18</v>
      </c>
      <c r="J23" t="s">
        <v>18</v>
      </c>
      <c r="K23" t="s">
        <v>18</v>
      </c>
      <c r="L23" t="s">
        <v>18</v>
      </c>
      <c r="M23" t="s">
        <v>18</v>
      </c>
      <c r="N23" t="s">
        <v>18</v>
      </c>
      <c r="O23" t="s">
        <v>18</v>
      </c>
      <c r="P23" t="s">
        <v>18</v>
      </c>
      <c r="Q23" t="s">
        <v>18</v>
      </c>
      <c r="R23" t="s">
        <v>18</v>
      </c>
    </row>
    <row r="24" spans="1:18" x14ac:dyDescent="0.3">
      <c r="A24" s="1">
        <v>37071</v>
      </c>
      <c r="B24" t="s">
        <v>18</v>
      </c>
      <c r="C24" t="s">
        <v>18</v>
      </c>
      <c r="D24" t="s">
        <v>18</v>
      </c>
      <c r="E24" t="s">
        <v>18</v>
      </c>
      <c r="F24" t="s">
        <v>18</v>
      </c>
      <c r="G24" t="s">
        <v>18</v>
      </c>
      <c r="H24" t="s">
        <v>18</v>
      </c>
      <c r="I24" t="s">
        <v>18</v>
      </c>
      <c r="J24" t="s">
        <v>18</v>
      </c>
      <c r="K24" t="s">
        <v>18</v>
      </c>
      <c r="L24" t="s">
        <v>18</v>
      </c>
      <c r="M24" t="s">
        <v>18</v>
      </c>
      <c r="N24" t="s">
        <v>18</v>
      </c>
      <c r="O24" t="s">
        <v>18</v>
      </c>
      <c r="P24" t="s">
        <v>18</v>
      </c>
      <c r="Q24" t="s">
        <v>18</v>
      </c>
      <c r="R24" t="s">
        <v>18</v>
      </c>
    </row>
    <row r="25" spans="1:18" x14ac:dyDescent="0.3">
      <c r="A25" s="1">
        <v>37162</v>
      </c>
      <c r="B25" t="s">
        <v>18</v>
      </c>
      <c r="C25" t="s">
        <v>18</v>
      </c>
      <c r="D25" t="s">
        <v>18</v>
      </c>
      <c r="E25" t="s">
        <v>18</v>
      </c>
      <c r="F25" t="s">
        <v>18</v>
      </c>
      <c r="G25" t="s">
        <v>18</v>
      </c>
      <c r="H25" t="s">
        <v>18</v>
      </c>
      <c r="I25" t="s">
        <v>18</v>
      </c>
      <c r="J25" t="s">
        <v>18</v>
      </c>
      <c r="K25" t="s">
        <v>18</v>
      </c>
      <c r="L25" t="s">
        <v>18</v>
      </c>
      <c r="M25" t="s">
        <v>18</v>
      </c>
      <c r="N25" t="s">
        <v>18</v>
      </c>
      <c r="O25" t="s">
        <v>18</v>
      </c>
      <c r="P25" t="s">
        <v>18</v>
      </c>
      <c r="Q25" t="s">
        <v>18</v>
      </c>
      <c r="R25" t="s">
        <v>18</v>
      </c>
    </row>
    <row r="26" spans="1:18" x14ac:dyDescent="0.3">
      <c r="A26" s="1">
        <v>37256</v>
      </c>
      <c r="B26" t="s">
        <v>18</v>
      </c>
      <c r="C26" t="s">
        <v>18</v>
      </c>
      <c r="D26" t="s">
        <v>18</v>
      </c>
      <c r="E26" t="s">
        <v>18</v>
      </c>
      <c r="F26" t="s">
        <v>18</v>
      </c>
      <c r="G26" t="s">
        <v>18</v>
      </c>
      <c r="H26" t="s">
        <v>18</v>
      </c>
      <c r="I26" t="s">
        <v>18</v>
      </c>
      <c r="J26" t="s">
        <v>18</v>
      </c>
      <c r="K26" t="s">
        <v>18</v>
      </c>
      <c r="L26" t="s">
        <v>18</v>
      </c>
      <c r="M26" t="s">
        <v>18</v>
      </c>
      <c r="N26" t="s">
        <v>18</v>
      </c>
      <c r="O26" t="s">
        <v>18</v>
      </c>
      <c r="P26" t="s">
        <v>18</v>
      </c>
      <c r="Q26" t="s">
        <v>18</v>
      </c>
      <c r="R26" t="s">
        <v>18</v>
      </c>
    </row>
    <row r="27" spans="1:18" x14ac:dyDescent="0.3">
      <c r="A27" s="1">
        <v>37344</v>
      </c>
      <c r="B27" t="s">
        <v>18</v>
      </c>
      <c r="C27" t="s">
        <v>18</v>
      </c>
      <c r="D27" t="s">
        <v>18</v>
      </c>
      <c r="E27" t="s">
        <v>18</v>
      </c>
      <c r="F27" t="s">
        <v>18</v>
      </c>
      <c r="G27" t="s">
        <v>18</v>
      </c>
      <c r="H27" t="s">
        <v>18</v>
      </c>
      <c r="I27" t="s">
        <v>18</v>
      </c>
      <c r="J27" t="s">
        <v>18</v>
      </c>
      <c r="K27" t="s">
        <v>18</v>
      </c>
      <c r="L27" t="s">
        <v>18</v>
      </c>
      <c r="M27" t="s">
        <v>18</v>
      </c>
      <c r="N27" t="s">
        <v>18</v>
      </c>
      <c r="O27" t="s">
        <v>18</v>
      </c>
      <c r="P27" t="s">
        <v>18</v>
      </c>
      <c r="Q27" t="s">
        <v>18</v>
      </c>
      <c r="R27" t="s">
        <v>18</v>
      </c>
    </row>
    <row r="28" spans="1:18" x14ac:dyDescent="0.3">
      <c r="A28" s="1">
        <v>37435</v>
      </c>
      <c r="B28" t="s">
        <v>18</v>
      </c>
      <c r="C28" t="s">
        <v>18</v>
      </c>
      <c r="D28" t="s">
        <v>18</v>
      </c>
      <c r="E28" t="s">
        <v>18</v>
      </c>
      <c r="F28" t="s">
        <v>18</v>
      </c>
      <c r="G28" t="s">
        <v>18</v>
      </c>
      <c r="H28" t="s">
        <v>18</v>
      </c>
      <c r="I28" t="s">
        <v>18</v>
      </c>
      <c r="J28" t="s">
        <v>18</v>
      </c>
      <c r="K28" t="s">
        <v>18</v>
      </c>
      <c r="L28" t="s">
        <v>18</v>
      </c>
      <c r="M28" t="s">
        <v>18</v>
      </c>
      <c r="N28" t="s">
        <v>18</v>
      </c>
      <c r="O28" t="s">
        <v>18</v>
      </c>
      <c r="P28" t="s">
        <v>18</v>
      </c>
      <c r="Q28" t="s">
        <v>18</v>
      </c>
      <c r="R28" t="s">
        <v>18</v>
      </c>
    </row>
    <row r="29" spans="1:18" x14ac:dyDescent="0.3">
      <c r="A29" s="1">
        <v>37529</v>
      </c>
      <c r="B29" t="s">
        <v>18</v>
      </c>
      <c r="C29" t="s">
        <v>18</v>
      </c>
      <c r="D29" t="s">
        <v>18</v>
      </c>
      <c r="E29" t="s">
        <v>18</v>
      </c>
      <c r="F29" t="s">
        <v>18</v>
      </c>
      <c r="G29" t="s">
        <v>18</v>
      </c>
      <c r="H29" t="s">
        <v>18</v>
      </c>
      <c r="I29" t="s">
        <v>18</v>
      </c>
      <c r="J29" t="s">
        <v>18</v>
      </c>
      <c r="K29" t="s">
        <v>18</v>
      </c>
      <c r="L29" t="s">
        <v>18</v>
      </c>
      <c r="M29" t="s">
        <v>18</v>
      </c>
      <c r="N29" t="s">
        <v>18</v>
      </c>
      <c r="O29" t="s">
        <v>18</v>
      </c>
      <c r="P29" t="s">
        <v>18</v>
      </c>
      <c r="Q29" t="s">
        <v>18</v>
      </c>
      <c r="R29" t="s">
        <v>18</v>
      </c>
    </row>
    <row r="30" spans="1:18" x14ac:dyDescent="0.3">
      <c r="A30" s="1">
        <v>37621</v>
      </c>
      <c r="B30" t="s">
        <v>18</v>
      </c>
      <c r="C30" t="s">
        <v>18</v>
      </c>
      <c r="D30" t="s">
        <v>18</v>
      </c>
      <c r="E30" t="s">
        <v>18</v>
      </c>
      <c r="F30" t="s">
        <v>18</v>
      </c>
      <c r="G30" t="s">
        <v>18</v>
      </c>
      <c r="H30" t="s">
        <v>18</v>
      </c>
      <c r="I30" t="s">
        <v>18</v>
      </c>
      <c r="J30" t="s">
        <v>18</v>
      </c>
      <c r="K30" t="s">
        <v>18</v>
      </c>
      <c r="L30" t="s">
        <v>18</v>
      </c>
      <c r="M30" t="s">
        <v>18</v>
      </c>
      <c r="N30" t="s">
        <v>18</v>
      </c>
      <c r="O30" t="s">
        <v>18</v>
      </c>
      <c r="P30" t="s">
        <v>18</v>
      </c>
      <c r="Q30" t="s">
        <v>18</v>
      </c>
      <c r="R30" t="s">
        <v>18</v>
      </c>
    </row>
    <row r="31" spans="1:18" x14ac:dyDescent="0.3">
      <c r="A31" s="1">
        <v>37711</v>
      </c>
      <c r="B31" t="s">
        <v>18</v>
      </c>
      <c r="C31" t="s">
        <v>18</v>
      </c>
      <c r="D31" t="s">
        <v>18</v>
      </c>
      <c r="E31" t="s">
        <v>18</v>
      </c>
      <c r="F31" t="s">
        <v>18</v>
      </c>
      <c r="G31" t="s">
        <v>18</v>
      </c>
      <c r="H31" t="s">
        <v>18</v>
      </c>
      <c r="I31" t="s">
        <v>18</v>
      </c>
      <c r="J31" t="s">
        <v>18</v>
      </c>
      <c r="K31" t="s">
        <v>18</v>
      </c>
      <c r="L31" t="s">
        <v>18</v>
      </c>
      <c r="M31" t="s">
        <v>18</v>
      </c>
      <c r="N31" t="s">
        <v>18</v>
      </c>
      <c r="O31" t="s">
        <v>18</v>
      </c>
      <c r="P31" t="s">
        <v>18</v>
      </c>
      <c r="Q31" t="s">
        <v>18</v>
      </c>
      <c r="R31" t="s">
        <v>18</v>
      </c>
    </row>
    <row r="32" spans="1:18" x14ac:dyDescent="0.3">
      <c r="A32" s="1">
        <v>37802</v>
      </c>
      <c r="B32" t="s">
        <v>18</v>
      </c>
      <c r="C32" t="s">
        <v>18</v>
      </c>
      <c r="D32" t="s">
        <v>18</v>
      </c>
      <c r="E32" t="s">
        <v>18</v>
      </c>
      <c r="F32" t="s">
        <v>18</v>
      </c>
      <c r="G32" t="s">
        <v>18</v>
      </c>
      <c r="H32" t="s">
        <v>18</v>
      </c>
      <c r="I32" t="s">
        <v>18</v>
      </c>
      <c r="J32" t="s">
        <v>18</v>
      </c>
      <c r="K32" t="s">
        <v>18</v>
      </c>
      <c r="L32" t="s">
        <v>18</v>
      </c>
      <c r="M32" t="s">
        <v>18</v>
      </c>
      <c r="N32" t="s">
        <v>18</v>
      </c>
      <c r="O32" t="s">
        <v>18</v>
      </c>
      <c r="P32" t="s">
        <v>18</v>
      </c>
      <c r="Q32" t="s">
        <v>18</v>
      </c>
      <c r="R32" t="s">
        <v>18</v>
      </c>
    </row>
    <row r="33" spans="1:18" x14ac:dyDescent="0.3">
      <c r="A33" s="1">
        <v>37894</v>
      </c>
      <c r="B33" t="s">
        <v>18</v>
      </c>
      <c r="C33" t="s">
        <v>18</v>
      </c>
      <c r="D33" t="s">
        <v>18</v>
      </c>
      <c r="E33" t="s">
        <v>18</v>
      </c>
      <c r="F33" t="s">
        <v>18</v>
      </c>
      <c r="G33" t="s">
        <v>18</v>
      </c>
      <c r="H33" t="s">
        <v>18</v>
      </c>
      <c r="I33" t="s">
        <v>18</v>
      </c>
      <c r="J33" t="s">
        <v>18</v>
      </c>
      <c r="K33" t="s">
        <v>18</v>
      </c>
      <c r="L33" t="s">
        <v>18</v>
      </c>
      <c r="M33" t="s">
        <v>18</v>
      </c>
      <c r="N33" t="s">
        <v>18</v>
      </c>
      <c r="O33" t="s">
        <v>18</v>
      </c>
      <c r="P33" t="s">
        <v>18</v>
      </c>
      <c r="Q33" t="s">
        <v>18</v>
      </c>
      <c r="R33" t="s">
        <v>18</v>
      </c>
    </row>
    <row r="34" spans="1:18" x14ac:dyDescent="0.3">
      <c r="A34" s="1">
        <v>37986</v>
      </c>
      <c r="B34" t="s">
        <v>18</v>
      </c>
      <c r="C34" t="s">
        <v>18</v>
      </c>
      <c r="D34" t="s">
        <v>18</v>
      </c>
      <c r="E34" t="s">
        <v>18</v>
      </c>
      <c r="F34" t="s">
        <v>18</v>
      </c>
      <c r="G34" t="s">
        <v>18</v>
      </c>
      <c r="H34" t="s">
        <v>18</v>
      </c>
      <c r="I34" t="s">
        <v>18</v>
      </c>
      <c r="J34" t="s">
        <v>18</v>
      </c>
      <c r="K34" t="s">
        <v>18</v>
      </c>
      <c r="L34" t="s">
        <v>18</v>
      </c>
      <c r="M34" t="s">
        <v>18</v>
      </c>
      <c r="N34" t="s">
        <v>18</v>
      </c>
      <c r="O34" t="s">
        <v>18</v>
      </c>
      <c r="P34" t="s">
        <v>18</v>
      </c>
      <c r="Q34" t="s">
        <v>18</v>
      </c>
      <c r="R34" t="s">
        <v>18</v>
      </c>
    </row>
    <row r="35" spans="1:18" x14ac:dyDescent="0.3">
      <c r="A35" s="1">
        <v>38077</v>
      </c>
      <c r="B35" t="s">
        <v>18</v>
      </c>
      <c r="C35" t="s">
        <v>18</v>
      </c>
      <c r="D35" t="s">
        <v>18</v>
      </c>
      <c r="E35" t="s">
        <v>18</v>
      </c>
      <c r="F35" t="s">
        <v>18</v>
      </c>
      <c r="G35" t="s">
        <v>18</v>
      </c>
      <c r="H35" t="s">
        <v>18</v>
      </c>
      <c r="I35" t="s">
        <v>18</v>
      </c>
      <c r="J35" t="s">
        <v>18</v>
      </c>
      <c r="K35" t="s">
        <v>18</v>
      </c>
      <c r="L35" t="s">
        <v>18</v>
      </c>
      <c r="M35" t="s">
        <v>18</v>
      </c>
      <c r="N35" t="s">
        <v>18</v>
      </c>
      <c r="O35" t="s">
        <v>18</v>
      </c>
      <c r="P35" t="s">
        <v>18</v>
      </c>
      <c r="Q35" t="s">
        <v>18</v>
      </c>
      <c r="R35" t="s">
        <v>18</v>
      </c>
    </row>
    <row r="36" spans="1:18" x14ac:dyDescent="0.3">
      <c r="A36" s="1">
        <v>38168</v>
      </c>
      <c r="B36" t="s">
        <v>18</v>
      </c>
      <c r="C36" t="s">
        <v>18</v>
      </c>
      <c r="D36" t="s">
        <v>18</v>
      </c>
      <c r="E36" t="s">
        <v>18</v>
      </c>
      <c r="F36" t="s">
        <v>18</v>
      </c>
      <c r="G36" t="s">
        <v>18</v>
      </c>
      <c r="H36" t="s">
        <v>18</v>
      </c>
      <c r="I36" t="s">
        <v>18</v>
      </c>
      <c r="J36" t="s">
        <v>18</v>
      </c>
      <c r="K36" t="s">
        <v>18</v>
      </c>
      <c r="L36" t="s">
        <v>18</v>
      </c>
      <c r="M36" t="s">
        <v>18</v>
      </c>
      <c r="N36" t="s">
        <v>18</v>
      </c>
      <c r="O36" t="s">
        <v>18</v>
      </c>
      <c r="P36" t="s">
        <v>18</v>
      </c>
      <c r="Q36" t="s">
        <v>18</v>
      </c>
      <c r="R36" t="s">
        <v>18</v>
      </c>
    </row>
    <row r="37" spans="1:18" x14ac:dyDescent="0.3">
      <c r="A37" s="1">
        <v>38260</v>
      </c>
      <c r="B37" t="s">
        <v>18</v>
      </c>
      <c r="C37" t="s">
        <v>18</v>
      </c>
      <c r="D37" t="s">
        <v>18</v>
      </c>
      <c r="E37" t="s">
        <v>18</v>
      </c>
      <c r="F37" t="s">
        <v>18</v>
      </c>
      <c r="G37" t="s">
        <v>18</v>
      </c>
      <c r="H37" t="s">
        <v>18</v>
      </c>
      <c r="I37" t="s">
        <v>18</v>
      </c>
      <c r="J37" t="s">
        <v>18</v>
      </c>
      <c r="K37" t="s">
        <v>18</v>
      </c>
      <c r="L37" t="s">
        <v>18</v>
      </c>
      <c r="M37" t="s">
        <v>18</v>
      </c>
      <c r="N37" t="s">
        <v>18</v>
      </c>
      <c r="O37" t="s">
        <v>18</v>
      </c>
      <c r="P37" t="s">
        <v>18</v>
      </c>
      <c r="Q37" t="s">
        <v>18</v>
      </c>
      <c r="R37" t="s">
        <v>18</v>
      </c>
    </row>
    <row r="38" spans="1:18" x14ac:dyDescent="0.3">
      <c r="A38" s="1">
        <v>38352</v>
      </c>
      <c r="B38" t="s">
        <v>18</v>
      </c>
      <c r="C38" t="s">
        <v>18</v>
      </c>
      <c r="D38" t="s">
        <v>18</v>
      </c>
      <c r="E38" t="s">
        <v>18</v>
      </c>
      <c r="F38" t="s">
        <v>18</v>
      </c>
      <c r="G38" t="s">
        <v>18</v>
      </c>
      <c r="H38" t="s">
        <v>18</v>
      </c>
      <c r="I38" t="s">
        <v>18</v>
      </c>
      <c r="J38" t="s">
        <v>18</v>
      </c>
      <c r="K38" t="s">
        <v>18</v>
      </c>
      <c r="L38" t="s">
        <v>18</v>
      </c>
      <c r="M38" t="s">
        <v>18</v>
      </c>
      <c r="N38" t="s">
        <v>18</v>
      </c>
      <c r="O38" t="s">
        <v>18</v>
      </c>
      <c r="P38" t="s">
        <v>18</v>
      </c>
      <c r="Q38" t="s">
        <v>18</v>
      </c>
      <c r="R38" t="s">
        <v>18</v>
      </c>
    </row>
    <row r="39" spans="1:18" x14ac:dyDescent="0.3">
      <c r="A39" s="1">
        <v>38442</v>
      </c>
      <c r="B39" t="s">
        <v>18</v>
      </c>
      <c r="C39" t="s">
        <v>18</v>
      </c>
      <c r="D39" t="s">
        <v>18</v>
      </c>
      <c r="E39" t="s">
        <v>18</v>
      </c>
      <c r="F39" t="s">
        <v>18</v>
      </c>
      <c r="G39" t="s">
        <v>18</v>
      </c>
      <c r="H39" t="s">
        <v>18</v>
      </c>
      <c r="I39" t="s">
        <v>18</v>
      </c>
      <c r="J39" t="s">
        <v>18</v>
      </c>
      <c r="K39" t="s">
        <v>18</v>
      </c>
      <c r="L39" t="s">
        <v>18</v>
      </c>
      <c r="M39" t="s">
        <v>18</v>
      </c>
      <c r="N39" t="s">
        <v>18</v>
      </c>
      <c r="O39" t="s">
        <v>18</v>
      </c>
      <c r="P39" t="s">
        <v>18</v>
      </c>
      <c r="Q39" t="s">
        <v>18</v>
      </c>
      <c r="R39" t="s">
        <v>18</v>
      </c>
    </row>
    <row r="40" spans="1:18" x14ac:dyDescent="0.3">
      <c r="A40" s="1">
        <v>38533</v>
      </c>
      <c r="B40" t="s">
        <v>18</v>
      </c>
      <c r="C40" t="s">
        <v>18</v>
      </c>
      <c r="D40" t="s">
        <v>18</v>
      </c>
      <c r="E40" t="s">
        <v>18</v>
      </c>
      <c r="F40">
        <v>0</v>
      </c>
      <c r="G40" t="s">
        <v>18</v>
      </c>
      <c r="H40">
        <v>18.361899999999999</v>
      </c>
      <c r="I40" t="s">
        <v>18</v>
      </c>
      <c r="J40" t="s">
        <v>18</v>
      </c>
      <c r="K40">
        <v>0</v>
      </c>
      <c r="L40" t="s">
        <v>18</v>
      </c>
      <c r="M40" t="s">
        <v>18</v>
      </c>
      <c r="N40" t="s">
        <v>18</v>
      </c>
      <c r="O40">
        <v>17.7179</v>
      </c>
      <c r="P40">
        <v>64.150899999999993</v>
      </c>
      <c r="Q40" t="s">
        <v>18</v>
      </c>
      <c r="R40" t="s">
        <v>18</v>
      </c>
    </row>
    <row r="41" spans="1:18" x14ac:dyDescent="0.3">
      <c r="A41" s="1">
        <v>38625</v>
      </c>
      <c r="B41" t="s">
        <v>18</v>
      </c>
      <c r="C41" t="s">
        <v>18</v>
      </c>
      <c r="D41">
        <v>308.97329999999999</v>
      </c>
      <c r="E41" t="s">
        <v>18</v>
      </c>
      <c r="F41">
        <v>0</v>
      </c>
      <c r="G41" t="s">
        <v>18</v>
      </c>
      <c r="H41">
        <v>8.3112999999999992</v>
      </c>
      <c r="I41">
        <v>14.1035</v>
      </c>
      <c r="J41" t="s">
        <v>18</v>
      </c>
      <c r="K41">
        <v>0</v>
      </c>
      <c r="L41" t="s">
        <v>18</v>
      </c>
      <c r="M41" t="s">
        <v>18</v>
      </c>
      <c r="N41" t="s">
        <v>18</v>
      </c>
      <c r="O41">
        <v>8.2167999999999992</v>
      </c>
      <c r="P41">
        <v>86.910200000000003</v>
      </c>
      <c r="Q41" t="s">
        <v>18</v>
      </c>
      <c r="R41">
        <v>3.5000000000000003E-2</v>
      </c>
    </row>
    <row r="42" spans="1:18" x14ac:dyDescent="0.3">
      <c r="A42" s="1">
        <v>38716</v>
      </c>
      <c r="B42" t="s">
        <v>18</v>
      </c>
      <c r="C42" t="s">
        <v>18</v>
      </c>
      <c r="D42">
        <v>303.66449999999998</v>
      </c>
      <c r="E42" t="s">
        <v>18</v>
      </c>
      <c r="F42">
        <v>0</v>
      </c>
      <c r="G42" t="s">
        <v>18</v>
      </c>
      <c r="H42">
        <v>8.3112999999999992</v>
      </c>
      <c r="I42">
        <v>16.645</v>
      </c>
      <c r="J42" t="s">
        <v>18</v>
      </c>
      <c r="K42">
        <v>0</v>
      </c>
      <c r="L42" t="s">
        <v>18</v>
      </c>
      <c r="M42" t="s">
        <v>18</v>
      </c>
      <c r="N42" t="s">
        <v>18</v>
      </c>
      <c r="O42">
        <v>8.2167999999999992</v>
      </c>
      <c r="P42">
        <v>86.910200000000003</v>
      </c>
      <c r="Q42" t="s">
        <v>18</v>
      </c>
      <c r="R42">
        <v>3.5000000000000003E-2</v>
      </c>
    </row>
    <row r="43" spans="1:18" x14ac:dyDescent="0.3">
      <c r="A43" s="1">
        <v>38717</v>
      </c>
      <c r="B43" t="s">
        <v>18</v>
      </c>
      <c r="C43" t="s">
        <v>18</v>
      </c>
      <c r="D43">
        <v>303.66449999999998</v>
      </c>
      <c r="E43" t="s">
        <v>18</v>
      </c>
      <c r="F43">
        <v>0</v>
      </c>
      <c r="G43" t="s">
        <v>18</v>
      </c>
      <c r="H43">
        <v>12.375999999999999</v>
      </c>
      <c r="I43">
        <v>16.645</v>
      </c>
      <c r="J43" t="s">
        <v>18</v>
      </c>
      <c r="K43">
        <v>0</v>
      </c>
      <c r="L43" t="s">
        <v>18</v>
      </c>
      <c r="M43" t="s">
        <v>18</v>
      </c>
      <c r="N43">
        <v>869.48839999999996</v>
      </c>
      <c r="O43">
        <v>8.4847999999999999</v>
      </c>
      <c r="P43">
        <v>79.248199999999997</v>
      </c>
      <c r="Q43" t="s">
        <v>18</v>
      </c>
      <c r="R43">
        <v>8.0799999999999997E-2</v>
      </c>
    </row>
    <row r="44" spans="1:18" x14ac:dyDescent="0.3">
      <c r="A44" s="1">
        <v>38807</v>
      </c>
      <c r="B44">
        <v>-2.5188999999999999</v>
      </c>
      <c r="C44" t="s">
        <v>18</v>
      </c>
      <c r="D44">
        <v>530.44460000000004</v>
      </c>
      <c r="E44" t="s">
        <v>18</v>
      </c>
      <c r="F44">
        <v>0.66110000000000002</v>
      </c>
      <c r="G44" t="s">
        <v>18</v>
      </c>
      <c r="H44">
        <v>19.8598</v>
      </c>
      <c r="I44">
        <v>14.184799999999999</v>
      </c>
      <c r="J44" t="s">
        <v>18</v>
      </c>
      <c r="K44">
        <v>0</v>
      </c>
      <c r="L44" t="s">
        <v>18</v>
      </c>
      <c r="M44" t="s">
        <v>18</v>
      </c>
      <c r="N44">
        <v>869.48839999999996</v>
      </c>
      <c r="O44">
        <v>8.0503</v>
      </c>
      <c r="P44">
        <v>78.115600000000001</v>
      </c>
      <c r="Q44" t="s">
        <v>18</v>
      </c>
      <c r="R44">
        <v>0.1103</v>
      </c>
    </row>
    <row r="45" spans="1:18" x14ac:dyDescent="0.3">
      <c r="A45" s="1">
        <v>38898</v>
      </c>
      <c r="B45">
        <v>-6.7824999999999998</v>
      </c>
      <c r="C45">
        <v>180.86799999999999</v>
      </c>
      <c r="D45">
        <v>1082.5378000000001</v>
      </c>
      <c r="E45" t="s">
        <v>18</v>
      </c>
      <c r="F45">
        <v>0</v>
      </c>
      <c r="G45">
        <v>203.74600000000001</v>
      </c>
      <c r="H45">
        <v>30.2592</v>
      </c>
      <c r="I45">
        <v>19.5641</v>
      </c>
      <c r="J45">
        <v>0.61990000000000001</v>
      </c>
      <c r="K45">
        <v>0</v>
      </c>
      <c r="L45" t="s">
        <v>18</v>
      </c>
      <c r="M45" t="s">
        <v>18</v>
      </c>
      <c r="N45">
        <v>869.48839999999996</v>
      </c>
      <c r="O45">
        <v>9.1503999999999994</v>
      </c>
      <c r="P45">
        <v>78.012799999999999</v>
      </c>
      <c r="Q45">
        <v>9.7850000000000001</v>
      </c>
      <c r="R45">
        <v>0.17630000000000001</v>
      </c>
    </row>
    <row r="46" spans="1:18" x14ac:dyDescent="0.3">
      <c r="A46" s="1">
        <v>38989</v>
      </c>
      <c r="B46">
        <v>-4.1102999999999996</v>
      </c>
      <c r="C46">
        <v>118.2377</v>
      </c>
      <c r="D46">
        <v>1469.2714000000001</v>
      </c>
      <c r="E46" t="s">
        <v>18</v>
      </c>
      <c r="F46">
        <v>0</v>
      </c>
      <c r="G46">
        <v>203.74600000000001</v>
      </c>
      <c r="H46">
        <v>30.2592</v>
      </c>
      <c r="I46">
        <v>18.875</v>
      </c>
      <c r="J46">
        <v>0.61990000000000001</v>
      </c>
      <c r="K46">
        <v>0</v>
      </c>
      <c r="L46" t="s">
        <v>18</v>
      </c>
      <c r="M46" t="s">
        <v>18</v>
      </c>
      <c r="N46">
        <v>869.48839999999996</v>
      </c>
      <c r="O46">
        <v>9.1503999999999994</v>
      </c>
      <c r="P46">
        <v>78.012799999999999</v>
      </c>
      <c r="Q46">
        <v>9.7850000000000001</v>
      </c>
      <c r="R46">
        <v>0.17630000000000001</v>
      </c>
    </row>
    <row r="47" spans="1:18" x14ac:dyDescent="0.3">
      <c r="A47" s="1">
        <v>38990</v>
      </c>
      <c r="B47">
        <v>-4.1102999999999996</v>
      </c>
      <c r="C47">
        <v>118.2377</v>
      </c>
      <c r="D47">
        <v>1469.2714000000001</v>
      </c>
      <c r="E47" t="s">
        <v>18</v>
      </c>
      <c r="F47">
        <v>0</v>
      </c>
      <c r="G47">
        <v>193.79089999999999</v>
      </c>
      <c r="H47">
        <v>31.851199999999999</v>
      </c>
      <c r="I47">
        <v>18.875</v>
      </c>
      <c r="J47">
        <v>0.53800000000000003</v>
      </c>
      <c r="K47">
        <v>0</v>
      </c>
      <c r="L47" t="s">
        <v>18</v>
      </c>
      <c r="M47" t="s">
        <v>18</v>
      </c>
      <c r="N47">
        <v>869.48839999999996</v>
      </c>
      <c r="O47">
        <v>10.5899</v>
      </c>
      <c r="P47">
        <v>71.616299999999995</v>
      </c>
      <c r="Q47">
        <v>9.7850000000000001</v>
      </c>
      <c r="R47">
        <v>0.25409999999999999</v>
      </c>
    </row>
    <row r="48" spans="1:18" x14ac:dyDescent="0.3">
      <c r="A48" s="1">
        <v>39080</v>
      </c>
      <c r="B48">
        <v>-1.748</v>
      </c>
      <c r="C48">
        <v>102.6665</v>
      </c>
      <c r="D48">
        <v>2390.2613000000001</v>
      </c>
      <c r="E48" t="s">
        <v>18</v>
      </c>
      <c r="F48">
        <v>0</v>
      </c>
      <c r="G48">
        <v>193.79089999999999</v>
      </c>
      <c r="H48">
        <v>31.851199999999999</v>
      </c>
      <c r="I48">
        <v>21.8475</v>
      </c>
      <c r="J48">
        <v>0.53800000000000003</v>
      </c>
      <c r="K48">
        <v>0</v>
      </c>
      <c r="L48" t="s">
        <v>18</v>
      </c>
      <c r="M48" t="s">
        <v>18</v>
      </c>
      <c r="N48">
        <v>869.48839999999996</v>
      </c>
      <c r="O48">
        <v>10.5899</v>
      </c>
      <c r="P48">
        <v>71.616299999999995</v>
      </c>
      <c r="Q48">
        <v>9.7850000000000001</v>
      </c>
      <c r="R48">
        <v>0.25409999999999999</v>
      </c>
    </row>
    <row r="49" spans="1:18" x14ac:dyDescent="0.3">
      <c r="A49" s="1">
        <v>39082</v>
      </c>
      <c r="B49">
        <v>-1.748</v>
      </c>
      <c r="C49">
        <v>102.6665</v>
      </c>
      <c r="D49">
        <v>2390.2613000000001</v>
      </c>
      <c r="E49" t="s">
        <v>18</v>
      </c>
      <c r="F49">
        <v>0</v>
      </c>
      <c r="G49">
        <v>136.15770000000001</v>
      </c>
      <c r="H49">
        <v>37.499699999999997</v>
      </c>
      <c r="I49">
        <v>21.8475</v>
      </c>
      <c r="J49">
        <v>0.59750000000000003</v>
      </c>
      <c r="K49">
        <v>0</v>
      </c>
      <c r="L49" t="s">
        <v>18</v>
      </c>
      <c r="M49" t="s">
        <v>18</v>
      </c>
      <c r="N49">
        <v>535.84230000000002</v>
      </c>
      <c r="O49">
        <v>11.494300000000001</v>
      </c>
      <c r="P49">
        <v>68.118799999999993</v>
      </c>
      <c r="Q49">
        <v>9.7850000000000001</v>
      </c>
      <c r="R49">
        <v>0.36499999999999999</v>
      </c>
    </row>
    <row r="50" spans="1:18" x14ac:dyDescent="0.3">
      <c r="A50" s="1">
        <v>39171</v>
      </c>
      <c r="B50">
        <v>-0.55859999999999999</v>
      </c>
      <c r="C50">
        <v>73.463700000000003</v>
      </c>
      <c r="D50">
        <v>2047.3716999999999</v>
      </c>
      <c r="E50" t="s">
        <v>18</v>
      </c>
      <c r="F50">
        <v>0</v>
      </c>
      <c r="G50">
        <v>136.15770000000001</v>
      </c>
      <c r="H50">
        <v>37.499699999999997</v>
      </c>
      <c r="I50">
        <v>17.335799999999999</v>
      </c>
      <c r="J50">
        <v>0.59750000000000003</v>
      </c>
      <c r="K50">
        <v>0</v>
      </c>
      <c r="L50" t="s">
        <v>18</v>
      </c>
      <c r="M50" t="s">
        <v>18</v>
      </c>
      <c r="N50">
        <v>535.84230000000002</v>
      </c>
      <c r="O50">
        <v>11.494300000000001</v>
      </c>
      <c r="P50">
        <v>68.118799999999993</v>
      </c>
      <c r="Q50">
        <v>9.7850000000000001</v>
      </c>
      <c r="R50">
        <v>0.36499999999999999</v>
      </c>
    </row>
    <row r="51" spans="1:18" x14ac:dyDescent="0.3">
      <c r="A51" s="1">
        <v>39172</v>
      </c>
      <c r="B51">
        <v>-0.55859999999999999</v>
      </c>
      <c r="C51">
        <v>73.463700000000003</v>
      </c>
      <c r="D51">
        <v>2047.3716999999999</v>
      </c>
      <c r="E51" t="s">
        <v>18</v>
      </c>
      <c r="F51">
        <v>0.48039999999999999</v>
      </c>
      <c r="G51">
        <v>103.3168</v>
      </c>
      <c r="H51">
        <v>26.79</v>
      </c>
      <c r="I51">
        <v>17.335799999999999</v>
      </c>
      <c r="J51">
        <v>0.64019999999999999</v>
      </c>
      <c r="K51">
        <v>0</v>
      </c>
      <c r="L51" t="s">
        <v>18</v>
      </c>
      <c r="M51" t="s">
        <v>18</v>
      </c>
      <c r="N51">
        <v>535.84230000000002</v>
      </c>
      <c r="O51">
        <v>19.0062</v>
      </c>
      <c r="P51">
        <v>64.744799999999998</v>
      </c>
      <c r="Q51">
        <v>9.7850000000000001</v>
      </c>
      <c r="R51">
        <v>0.253</v>
      </c>
    </row>
    <row r="52" spans="1:18" x14ac:dyDescent="0.3">
      <c r="A52" s="1">
        <v>39262</v>
      </c>
      <c r="B52">
        <v>1.7382</v>
      </c>
      <c r="C52">
        <v>101.8082</v>
      </c>
      <c r="D52">
        <v>3792.0477000000001</v>
      </c>
      <c r="E52" t="s">
        <v>18</v>
      </c>
      <c r="F52">
        <v>0.48039999999999999</v>
      </c>
      <c r="G52">
        <v>103.3168</v>
      </c>
      <c r="H52">
        <v>26.79</v>
      </c>
      <c r="I52">
        <v>27.171800000000001</v>
      </c>
      <c r="J52">
        <v>0.64019999999999999</v>
      </c>
      <c r="K52">
        <v>0</v>
      </c>
      <c r="L52" t="s">
        <v>18</v>
      </c>
      <c r="M52" t="s">
        <v>18</v>
      </c>
      <c r="N52">
        <v>535.84230000000002</v>
      </c>
      <c r="O52">
        <v>19.0062</v>
      </c>
      <c r="P52">
        <v>64.744799999999998</v>
      </c>
      <c r="Q52">
        <v>9.7850000000000001</v>
      </c>
      <c r="R52">
        <v>0.253</v>
      </c>
    </row>
    <row r="53" spans="1:18" x14ac:dyDescent="0.3">
      <c r="A53" s="1">
        <v>39263</v>
      </c>
      <c r="B53">
        <v>1.7382</v>
      </c>
      <c r="C53">
        <v>101.8082</v>
      </c>
      <c r="D53">
        <v>3792.0477000000001</v>
      </c>
      <c r="E53" t="s">
        <v>18</v>
      </c>
      <c r="F53">
        <v>0.18740000000000001</v>
      </c>
      <c r="G53">
        <v>109.38460000000001</v>
      </c>
      <c r="H53">
        <v>32.139299999999999</v>
      </c>
      <c r="I53">
        <v>27.171800000000001</v>
      </c>
      <c r="J53">
        <v>0.68769999999999998</v>
      </c>
      <c r="K53">
        <v>0</v>
      </c>
      <c r="L53" t="s">
        <v>18</v>
      </c>
      <c r="M53" t="s">
        <v>18</v>
      </c>
      <c r="N53">
        <v>535.84230000000002</v>
      </c>
      <c r="O53">
        <v>19.997900000000001</v>
      </c>
      <c r="P53">
        <v>58.080100000000002</v>
      </c>
      <c r="Q53">
        <v>24.241800000000001</v>
      </c>
      <c r="R53">
        <v>0.41899999999999998</v>
      </c>
    </row>
    <row r="54" spans="1:18" x14ac:dyDescent="0.3">
      <c r="A54" s="1">
        <v>39353</v>
      </c>
      <c r="B54">
        <v>0.94469999999999998</v>
      </c>
      <c r="C54">
        <v>141.8227</v>
      </c>
      <c r="D54">
        <v>6650.4798000000001</v>
      </c>
      <c r="E54" t="s">
        <v>18</v>
      </c>
      <c r="F54">
        <v>0.18740000000000001</v>
      </c>
      <c r="G54">
        <v>109.38460000000001</v>
      </c>
      <c r="H54">
        <v>32.139299999999999</v>
      </c>
      <c r="I54">
        <v>40.983899999999998</v>
      </c>
      <c r="J54">
        <v>0.68769999999999998</v>
      </c>
      <c r="K54">
        <v>0</v>
      </c>
      <c r="L54" t="s">
        <v>18</v>
      </c>
      <c r="M54" t="s">
        <v>18</v>
      </c>
      <c r="N54">
        <v>535.84230000000002</v>
      </c>
      <c r="O54">
        <v>19.997900000000001</v>
      </c>
      <c r="P54">
        <v>58.080100000000002</v>
      </c>
      <c r="Q54">
        <v>24.241800000000001</v>
      </c>
      <c r="R54">
        <v>0.41899999999999998</v>
      </c>
    </row>
    <row r="55" spans="1:18" x14ac:dyDescent="0.3">
      <c r="A55" s="1">
        <v>39355</v>
      </c>
      <c r="B55">
        <v>0.94469999999999998</v>
      </c>
      <c r="C55">
        <v>141.8227</v>
      </c>
      <c r="D55">
        <v>6650.4798000000001</v>
      </c>
      <c r="E55" t="s">
        <v>18</v>
      </c>
      <c r="F55">
        <v>0.16750000000000001</v>
      </c>
      <c r="G55">
        <v>107.45050000000001</v>
      </c>
      <c r="H55">
        <v>33.851100000000002</v>
      </c>
      <c r="I55">
        <v>40.983899999999998</v>
      </c>
      <c r="J55">
        <v>0.75029999999999997</v>
      </c>
      <c r="K55">
        <v>0</v>
      </c>
      <c r="L55" t="s">
        <v>18</v>
      </c>
      <c r="M55" t="s">
        <v>18</v>
      </c>
      <c r="N55">
        <v>535.84230000000002</v>
      </c>
      <c r="O55">
        <v>21.165900000000001</v>
      </c>
      <c r="P55">
        <v>55.6496</v>
      </c>
      <c r="Q55">
        <v>24.241800000000001</v>
      </c>
      <c r="R55">
        <v>0.53500000000000003</v>
      </c>
    </row>
    <row r="56" spans="1:18" x14ac:dyDescent="0.3">
      <c r="A56" s="1">
        <v>39447</v>
      </c>
      <c r="B56">
        <v>0.74280000000000002</v>
      </c>
      <c r="C56">
        <v>157.30070000000001</v>
      </c>
      <c r="D56">
        <v>9025.1923999999999</v>
      </c>
      <c r="E56" t="s">
        <v>18</v>
      </c>
      <c r="F56">
        <v>0</v>
      </c>
      <c r="G56">
        <v>110.4863</v>
      </c>
      <c r="H56">
        <v>30.869700000000002</v>
      </c>
      <c r="I56">
        <v>48.103499999999997</v>
      </c>
      <c r="J56">
        <v>0.80689999999999995</v>
      </c>
      <c r="K56">
        <v>0</v>
      </c>
      <c r="L56" t="s">
        <v>18</v>
      </c>
      <c r="M56" t="s">
        <v>18</v>
      </c>
      <c r="N56">
        <v>424.80930000000001</v>
      </c>
      <c r="O56">
        <v>25.561399999999999</v>
      </c>
      <c r="P56">
        <v>50.852699999999999</v>
      </c>
      <c r="Q56">
        <v>24.241800000000001</v>
      </c>
      <c r="R56">
        <v>0.65</v>
      </c>
    </row>
    <row r="57" spans="1:18" x14ac:dyDescent="0.3">
      <c r="A57" s="1">
        <v>39538</v>
      </c>
      <c r="B57">
        <v>2.8723000000000001</v>
      </c>
      <c r="C57">
        <v>84.606499999999997</v>
      </c>
      <c r="D57">
        <v>6023.3638000000001</v>
      </c>
      <c r="E57" t="s">
        <v>18</v>
      </c>
      <c r="F57">
        <v>0</v>
      </c>
      <c r="G57">
        <v>108.43170000000001</v>
      </c>
      <c r="H57">
        <v>25.655999999999999</v>
      </c>
      <c r="I57">
        <v>26.3506</v>
      </c>
      <c r="J57">
        <v>0.89549999999999996</v>
      </c>
      <c r="K57">
        <v>0</v>
      </c>
      <c r="L57" t="s">
        <v>18</v>
      </c>
      <c r="M57" t="s">
        <v>18</v>
      </c>
      <c r="N57">
        <v>424.80930000000001</v>
      </c>
      <c r="O57">
        <v>24.615500000000001</v>
      </c>
      <c r="P57">
        <v>51.764899999999997</v>
      </c>
      <c r="Q57">
        <v>24.241800000000001</v>
      </c>
      <c r="R57">
        <v>0.42899999999999999</v>
      </c>
    </row>
    <row r="58" spans="1:18" x14ac:dyDescent="0.3">
      <c r="A58" s="1">
        <v>39629</v>
      </c>
      <c r="B58">
        <v>2.8742000000000001</v>
      </c>
      <c r="C58">
        <v>91.711100000000002</v>
      </c>
      <c r="D58">
        <v>7918.1295</v>
      </c>
      <c r="E58" t="s">
        <v>18</v>
      </c>
      <c r="F58">
        <v>0</v>
      </c>
      <c r="G58">
        <v>100.0262</v>
      </c>
      <c r="H58">
        <v>34.430100000000003</v>
      </c>
      <c r="I58">
        <v>29.9146</v>
      </c>
      <c r="J58">
        <v>0.93200000000000005</v>
      </c>
      <c r="K58">
        <v>0</v>
      </c>
      <c r="L58" t="s">
        <v>18</v>
      </c>
      <c r="M58" t="s">
        <v>18</v>
      </c>
      <c r="N58">
        <v>424.80930000000001</v>
      </c>
      <c r="O58">
        <v>24.087399999999999</v>
      </c>
      <c r="P58">
        <v>56.727800000000002</v>
      </c>
      <c r="Q58">
        <v>24.241800000000001</v>
      </c>
      <c r="R58">
        <v>0.77400000000000002</v>
      </c>
    </row>
    <row r="59" spans="1:18" x14ac:dyDescent="0.3">
      <c r="A59" s="1">
        <v>39721</v>
      </c>
      <c r="B59">
        <v>4.6571999999999996</v>
      </c>
      <c r="C59">
        <v>60.3474</v>
      </c>
      <c r="D59">
        <v>6295.9755999999998</v>
      </c>
      <c r="E59" t="s">
        <v>18</v>
      </c>
      <c r="F59">
        <v>0</v>
      </c>
      <c r="G59">
        <v>85.109700000000004</v>
      </c>
      <c r="H59">
        <v>40.071300000000001</v>
      </c>
      <c r="I59">
        <v>20.677</v>
      </c>
      <c r="J59">
        <v>0.97270000000000001</v>
      </c>
      <c r="K59">
        <v>0</v>
      </c>
      <c r="L59" t="s">
        <v>18</v>
      </c>
      <c r="M59" t="s">
        <v>18</v>
      </c>
      <c r="N59">
        <v>424.80930000000001</v>
      </c>
      <c r="O59">
        <v>21.0428</v>
      </c>
      <c r="P59">
        <v>58.709699999999998</v>
      </c>
      <c r="Q59">
        <v>24.241800000000001</v>
      </c>
      <c r="R59">
        <v>1.0149999999999999</v>
      </c>
    </row>
    <row r="60" spans="1:18" x14ac:dyDescent="0.3">
      <c r="A60" s="1">
        <v>39813</v>
      </c>
      <c r="B60">
        <v>3.7058</v>
      </c>
      <c r="C60">
        <v>29.559100000000001</v>
      </c>
      <c r="D60">
        <v>3318.2784999999999</v>
      </c>
      <c r="E60" t="s">
        <v>18</v>
      </c>
      <c r="F60">
        <v>0</v>
      </c>
      <c r="G60">
        <v>57.972299999999997</v>
      </c>
      <c r="H60">
        <v>33.778500000000001</v>
      </c>
      <c r="I60">
        <v>9.8488000000000007</v>
      </c>
      <c r="J60">
        <v>0.97009999999999996</v>
      </c>
      <c r="K60">
        <v>0</v>
      </c>
      <c r="L60">
        <v>18.894200000000001</v>
      </c>
      <c r="M60" t="s">
        <v>18</v>
      </c>
      <c r="N60">
        <v>616.56349999999998</v>
      </c>
      <c r="O60">
        <v>20.053699999999999</v>
      </c>
      <c r="P60">
        <v>59.984200000000001</v>
      </c>
      <c r="Q60">
        <v>24.241800000000001</v>
      </c>
      <c r="R60">
        <v>0.83899999999999997</v>
      </c>
    </row>
    <row r="61" spans="1:18" x14ac:dyDescent="0.3">
      <c r="A61" s="1">
        <v>39903</v>
      </c>
      <c r="B61">
        <v>3.4041000000000001</v>
      </c>
      <c r="C61">
        <v>38.741999999999997</v>
      </c>
      <c r="D61">
        <v>4528.3419000000004</v>
      </c>
      <c r="E61" t="s">
        <v>18</v>
      </c>
      <c r="F61">
        <v>0</v>
      </c>
      <c r="G61">
        <v>41.141500000000001</v>
      </c>
      <c r="H61">
        <v>24.485399999999998</v>
      </c>
      <c r="I61">
        <v>13.002800000000001</v>
      </c>
      <c r="J61">
        <v>1.0166999999999999</v>
      </c>
      <c r="K61">
        <v>0</v>
      </c>
      <c r="L61">
        <v>25.650500000000001</v>
      </c>
      <c r="M61" t="s">
        <v>18</v>
      </c>
      <c r="N61">
        <v>616.56349999999998</v>
      </c>
      <c r="O61">
        <v>19.183700000000002</v>
      </c>
      <c r="P61">
        <v>62.373399999999997</v>
      </c>
      <c r="Q61">
        <v>24.241800000000001</v>
      </c>
      <c r="R61">
        <v>0.52500000000000002</v>
      </c>
    </row>
    <row r="62" spans="1:18" x14ac:dyDescent="0.3">
      <c r="A62" s="1">
        <v>39994</v>
      </c>
      <c r="B62">
        <v>2.4209999999999998</v>
      </c>
      <c r="C62">
        <v>59.526899999999998</v>
      </c>
      <c r="D62">
        <v>7731.4492</v>
      </c>
      <c r="E62" t="s">
        <v>18</v>
      </c>
      <c r="F62">
        <v>0</v>
      </c>
      <c r="G62">
        <v>36.737299999999998</v>
      </c>
      <c r="H62">
        <v>38.526899999999998</v>
      </c>
      <c r="I62">
        <v>18.886800000000001</v>
      </c>
      <c r="J62">
        <v>0.95299999999999996</v>
      </c>
      <c r="K62">
        <v>0</v>
      </c>
      <c r="L62">
        <v>40.909300000000002</v>
      </c>
      <c r="M62" t="s">
        <v>18</v>
      </c>
      <c r="N62">
        <v>616.56349999999998</v>
      </c>
      <c r="O62">
        <v>17.161100000000001</v>
      </c>
      <c r="P62">
        <v>62.503300000000003</v>
      </c>
      <c r="Q62">
        <v>24.241800000000001</v>
      </c>
      <c r="R62">
        <v>1.109</v>
      </c>
    </row>
    <row r="63" spans="1:18" x14ac:dyDescent="0.3">
      <c r="A63" s="1">
        <v>40086</v>
      </c>
      <c r="B63">
        <v>1.9374</v>
      </c>
      <c r="C63">
        <v>68.995199999999997</v>
      </c>
      <c r="D63">
        <v>10065.626899999999</v>
      </c>
      <c r="E63" t="s">
        <v>18</v>
      </c>
      <c r="F63">
        <v>0</v>
      </c>
      <c r="G63">
        <v>39.1218</v>
      </c>
      <c r="H63">
        <v>40.7791</v>
      </c>
      <c r="I63">
        <v>21.520099999999999</v>
      </c>
      <c r="J63">
        <v>0.90410000000000001</v>
      </c>
      <c r="K63">
        <v>0</v>
      </c>
      <c r="L63">
        <v>46.518000000000001</v>
      </c>
      <c r="M63" t="s">
        <v>18</v>
      </c>
      <c r="N63">
        <v>616.56349999999998</v>
      </c>
      <c r="O63">
        <v>17.1554</v>
      </c>
      <c r="P63">
        <v>62.2956</v>
      </c>
      <c r="Q63">
        <v>24.241800000000001</v>
      </c>
      <c r="R63">
        <v>1.423</v>
      </c>
    </row>
    <row r="64" spans="1:18" x14ac:dyDescent="0.3">
      <c r="A64" s="1">
        <v>40178</v>
      </c>
      <c r="B64">
        <v>1.8292000000000002</v>
      </c>
      <c r="C64">
        <v>65.826700000000002</v>
      </c>
      <c r="D64">
        <v>10726.276900000001</v>
      </c>
      <c r="E64" t="s">
        <v>18</v>
      </c>
      <c r="F64">
        <v>0</v>
      </c>
      <c r="G64">
        <v>39.770099999999999</v>
      </c>
      <c r="H64">
        <v>36.653799999999997</v>
      </c>
      <c r="I64">
        <v>20.527699999999999</v>
      </c>
      <c r="J64">
        <v>0.88119999999999998</v>
      </c>
      <c r="K64">
        <v>0</v>
      </c>
      <c r="L64">
        <v>42.656199999999998</v>
      </c>
      <c r="M64">
        <v>34.925699999999999</v>
      </c>
      <c r="N64">
        <v>837.34190000000001</v>
      </c>
      <c r="O64">
        <v>16.202100000000002</v>
      </c>
      <c r="P64">
        <v>68.213499999999996</v>
      </c>
      <c r="Q64">
        <v>24.241800000000001</v>
      </c>
      <c r="R64">
        <v>1.2330000000000001</v>
      </c>
    </row>
    <row r="65" spans="1:18" x14ac:dyDescent="0.3">
      <c r="A65" s="1">
        <v>40268</v>
      </c>
      <c r="B65">
        <v>1.7410999999999999</v>
      </c>
      <c r="C65">
        <v>79.598100000000002</v>
      </c>
      <c r="D65">
        <v>15571.790199999999</v>
      </c>
      <c r="E65" t="s">
        <v>18</v>
      </c>
      <c r="F65">
        <v>0</v>
      </c>
      <c r="G65">
        <v>59.602499999999999</v>
      </c>
      <c r="H65">
        <v>41.023800000000001</v>
      </c>
      <c r="I65">
        <v>26.9574</v>
      </c>
      <c r="J65">
        <v>0.93400000000000005</v>
      </c>
      <c r="K65">
        <v>0</v>
      </c>
      <c r="L65">
        <v>57.474600000000002</v>
      </c>
      <c r="M65">
        <v>42.6417</v>
      </c>
      <c r="N65">
        <v>837.34190000000001</v>
      </c>
      <c r="O65">
        <v>15.806900000000001</v>
      </c>
      <c r="P65">
        <v>63.371699999999997</v>
      </c>
      <c r="Q65">
        <v>24.241800000000001</v>
      </c>
      <c r="R65">
        <v>1.3820000000000001</v>
      </c>
    </row>
    <row r="66" spans="1:18" x14ac:dyDescent="0.3">
      <c r="A66" s="1">
        <v>40359</v>
      </c>
      <c r="B66">
        <v>1.6588000000000001</v>
      </c>
      <c r="C66">
        <v>71.9572</v>
      </c>
      <c r="D66">
        <v>17925.914000000001</v>
      </c>
      <c r="E66" t="s">
        <v>18</v>
      </c>
      <c r="F66">
        <v>0</v>
      </c>
      <c r="G66">
        <v>74.437200000000004</v>
      </c>
      <c r="H66">
        <v>50.762</v>
      </c>
      <c r="I66">
        <v>26.251999999999999</v>
      </c>
      <c r="J66">
        <v>0.9234</v>
      </c>
      <c r="K66">
        <v>0</v>
      </c>
      <c r="L66">
        <v>50.441400000000002</v>
      </c>
      <c r="M66">
        <v>47.599899999999998</v>
      </c>
      <c r="N66">
        <v>837.34190000000001</v>
      </c>
      <c r="O66">
        <v>14.8156</v>
      </c>
      <c r="P66">
        <v>53.402799999999999</v>
      </c>
      <c r="Q66">
        <v>24.241800000000001</v>
      </c>
      <c r="R66">
        <v>2.407</v>
      </c>
    </row>
    <row r="67" spans="1:18" x14ac:dyDescent="0.3">
      <c r="A67" s="1">
        <v>40451</v>
      </c>
      <c r="B67">
        <v>1.5992</v>
      </c>
      <c r="C67">
        <v>85.826700000000002</v>
      </c>
      <c r="D67">
        <v>27282.357499999998</v>
      </c>
      <c r="E67" t="s">
        <v>18</v>
      </c>
      <c r="F67">
        <v>0</v>
      </c>
      <c r="G67">
        <v>76.4178</v>
      </c>
      <c r="H67">
        <v>52.368899999999996</v>
      </c>
      <c r="I67">
        <v>33.146299999999997</v>
      </c>
      <c r="J67">
        <v>0.91180000000000005</v>
      </c>
      <c r="K67">
        <v>0</v>
      </c>
      <c r="L67">
        <v>64.365499999999997</v>
      </c>
      <c r="M67">
        <v>52.2911</v>
      </c>
      <c r="N67">
        <v>837.34190000000001</v>
      </c>
      <c r="O67">
        <v>15.607099999999999</v>
      </c>
      <c r="P67">
        <v>54.449100000000001</v>
      </c>
      <c r="Q67">
        <v>24.241800000000001</v>
      </c>
      <c r="R67">
        <v>3.0059999999999998</v>
      </c>
    </row>
    <row r="68" spans="1:18" x14ac:dyDescent="0.3">
      <c r="A68" s="1">
        <v>40543</v>
      </c>
      <c r="B68">
        <v>0.74750000000000005</v>
      </c>
      <c r="C68">
        <v>63.018000000000001</v>
      </c>
      <c r="D68">
        <v>25694.935000000001</v>
      </c>
      <c r="E68" t="s">
        <v>18</v>
      </c>
      <c r="F68">
        <v>1.0127999999999999</v>
      </c>
      <c r="G68">
        <v>94.378399999999999</v>
      </c>
      <c r="H68">
        <v>52.013500000000001</v>
      </c>
      <c r="I68">
        <v>26.372900000000001</v>
      </c>
      <c r="J68">
        <v>0.92010000000000003</v>
      </c>
      <c r="K68">
        <v>0</v>
      </c>
      <c r="L68">
        <v>47.115400000000001</v>
      </c>
      <c r="M68">
        <v>52.410600000000002</v>
      </c>
      <c r="N68">
        <v>1014.8286000000001</v>
      </c>
      <c r="O68">
        <v>14.6845</v>
      </c>
      <c r="P68">
        <v>70.435100000000006</v>
      </c>
      <c r="Q68">
        <v>24.241800000000001</v>
      </c>
      <c r="R68">
        <v>3.331</v>
      </c>
    </row>
    <row r="69" spans="1:18" x14ac:dyDescent="0.3">
      <c r="A69" s="1">
        <v>40633</v>
      </c>
      <c r="B69">
        <v>1.0784</v>
      </c>
      <c r="C69">
        <v>76.609700000000004</v>
      </c>
      <c r="D69">
        <v>37271.170400000003</v>
      </c>
      <c r="E69" t="s">
        <v>18</v>
      </c>
      <c r="F69">
        <v>0</v>
      </c>
      <c r="G69">
        <v>88.281800000000004</v>
      </c>
      <c r="H69">
        <v>49.035299999999999</v>
      </c>
      <c r="I69">
        <v>33.094900000000003</v>
      </c>
      <c r="J69">
        <v>0.95350000000000001</v>
      </c>
      <c r="K69">
        <v>0</v>
      </c>
      <c r="L69">
        <v>59.851999999999997</v>
      </c>
      <c r="M69">
        <v>55.849800000000002</v>
      </c>
      <c r="N69">
        <v>1014.8286000000001</v>
      </c>
      <c r="O69">
        <v>15.417899999999999</v>
      </c>
      <c r="P69">
        <v>68.333100000000002</v>
      </c>
      <c r="Q69">
        <v>24.241800000000001</v>
      </c>
      <c r="R69">
        <v>3.0710000000000002</v>
      </c>
    </row>
    <row r="70" spans="1:18" x14ac:dyDescent="0.3">
      <c r="A70" s="1">
        <v>40724</v>
      </c>
      <c r="B70">
        <v>0.81169999999999998</v>
      </c>
      <c r="C70">
        <v>64.459599999999995</v>
      </c>
      <c r="D70">
        <v>37898.622100000001</v>
      </c>
      <c r="E70" t="s">
        <v>18</v>
      </c>
      <c r="F70">
        <v>0</v>
      </c>
      <c r="G70">
        <v>78.386600000000001</v>
      </c>
      <c r="H70">
        <v>54.419899999999998</v>
      </c>
      <c r="I70">
        <v>28.227</v>
      </c>
      <c r="J70">
        <v>0.95320000000000005</v>
      </c>
      <c r="K70">
        <v>0</v>
      </c>
      <c r="L70">
        <v>51.805700000000002</v>
      </c>
      <c r="M70">
        <v>54.716000000000001</v>
      </c>
      <c r="N70">
        <v>1014.8286000000001</v>
      </c>
      <c r="O70">
        <v>15.408799999999999</v>
      </c>
      <c r="P70">
        <v>69.323599999999999</v>
      </c>
      <c r="Q70">
        <v>24.241800000000001</v>
      </c>
      <c r="R70">
        <v>4.68</v>
      </c>
    </row>
    <row r="71" spans="1:18" x14ac:dyDescent="0.3">
      <c r="A71" s="1">
        <v>40816</v>
      </c>
      <c r="B71">
        <v>1.3525</v>
      </c>
      <c r="C71">
        <v>41.518999999999998</v>
      </c>
      <c r="D71">
        <v>28961.4257</v>
      </c>
      <c r="E71" t="s">
        <v>18</v>
      </c>
      <c r="F71">
        <v>0.93100000000000005</v>
      </c>
      <c r="G71">
        <v>85.094200000000001</v>
      </c>
      <c r="H71">
        <v>53.319299999999998</v>
      </c>
      <c r="I71">
        <v>16.926200000000001</v>
      </c>
      <c r="J71">
        <v>0.82830000000000004</v>
      </c>
      <c r="K71">
        <v>0</v>
      </c>
      <c r="L71">
        <v>36.108499999999999</v>
      </c>
      <c r="M71">
        <v>51.849400000000003</v>
      </c>
      <c r="N71">
        <v>1014.8286000000001</v>
      </c>
      <c r="O71">
        <v>12.1419</v>
      </c>
      <c r="P71">
        <v>28.124099999999999</v>
      </c>
      <c r="Q71">
        <v>24.241800000000001</v>
      </c>
      <c r="R71">
        <v>5.3920000000000003</v>
      </c>
    </row>
    <row r="72" spans="1:18" x14ac:dyDescent="0.3">
      <c r="A72" s="1">
        <v>40907</v>
      </c>
      <c r="B72">
        <v>1.2175</v>
      </c>
      <c r="C72">
        <v>38.643599999999999</v>
      </c>
      <c r="D72">
        <v>31458.512200000001</v>
      </c>
      <c r="E72" t="s">
        <v>18</v>
      </c>
      <c r="F72">
        <v>0.93100000000000005</v>
      </c>
      <c r="G72">
        <v>85.094200000000001</v>
      </c>
      <c r="H72">
        <v>53.319299999999998</v>
      </c>
      <c r="I72">
        <v>16.752500000000001</v>
      </c>
      <c r="J72">
        <v>0.82830000000000004</v>
      </c>
      <c r="K72">
        <v>0</v>
      </c>
      <c r="L72">
        <v>31.305</v>
      </c>
      <c r="M72">
        <v>51.849400000000003</v>
      </c>
      <c r="N72">
        <v>1014.8286000000001</v>
      </c>
      <c r="O72">
        <v>12.1419</v>
      </c>
      <c r="P72">
        <v>28.124099999999999</v>
      </c>
      <c r="Q72">
        <v>24.241800000000001</v>
      </c>
      <c r="R72">
        <v>5.3920000000000003</v>
      </c>
    </row>
    <row r="73" spans="1:18" x14ac:dyDescent="0.3">
      <c r="A73" s="1">
        <v>40908</v>
      </c>
      <c r="B73">
        <v>1.2175</v>
      </c>
      <c r="C73">
        <v>38.643599999999999</v>
      </c>
      <c r="D73">
        <v>31458.512200000001</v>
      </c>
      <c r="E73" t="s">
        <v>18</v>
      </c>
      <c r="F73">
        <v>12.261699999999999</v>
      </c>
      <c r="G73">
        <v>82.548599999999993</v>
      </c>
      <c r="H73">
        <v>51.346200000000003</v>
      </c>
      <c r="I73">
        <v>16.752500000000001</v>
      </c>
      <c r="J73">
        <v>0.84330000000000005</v>
      </c>
      <c r="K73">
        <v>0</v>
      </c>
      <c r="L73">
        <v>31.305</v>
      </c>
      <c r="M73">
        <v>45.237299999999998</v>
      </c>
      <c r="N73">
        <v>1451.3457000000001</v>
      </c>
      <c r="O73">
        <v>11.5421</v>
      </c>
      <c r="P73">
        <v>17.683700000000002</v>
      </c>
      <c r="Q73">
        <v>24.241800000000001</v>
      </c>
      <c r="R73">
        <v>5.883</v>
      </c>
    </row>
    <row r="74" spans="1:18" x14ac:dyDescent="0.3">
      <c r="A74" s="1">
        <v>40998</v>
      </c>
      <c r="B74">
        <v>1.1391</v>
      </c>
      <c r="C74">
        <v>43.089300000000001</v>
      </c>
      <c r="D74">
        <v>39519.880499999999</v>
      </c>
      <c r="E74" t="s">
        <v>18</v>
      </c>
      <c r="F74">
        <v>12.261699999999999</v>
      </c>
      <c r="G74">
        <v>82.548599999999993</v>
      </c>
      <c r="H74">
        <v>51.346200000000003</v>
      </c>
      <c r="I74">
        <v>18.613199999999999</v>
      </c>
      <c r="J74">
        <v>0.84330000000000005</v>
      </c>
      <c r="K74">
        <v>0</v>
      </c>
      <c r="L74">
        <v>33.492600000000003</v>
      </c>
      <c r="M74">
        <v>45.237299999999998</v>
      </c>
      <c r="N74">
        <v>1451.3457000000001</v>
      </c>
      <c r="O74">
        <v>11.5421</v>
      </c>
      <c r="P74">
        <v>17.683700000000002</v>
      </c>
      <c r="Q74">
        <v>24.241800000000001</v>
      </c>
      <c r="R74">
        <v>5.883</v>
      </c>
    </row>
    <row r="75" spans="1:18" x14ac:dyDescent="0.3">
      <c r="A75" s="1">
        <v>40999</v>
      </c>
      <c r="B75">
        <v>1.1391</v>
      </c>
      <c r="C75">
        <v>43.089300000000001</v>
      </c>
      <c r="D75">
        <v>39519.880499999999</v>
      </c>
      <c r="E75" t="s">
        <v>18</v>
      </c>
      <c r="F75">
        <v>11.0899</v>
      </c>
      <c r="G75">
        <v>75.015000000000001</v>
      </c>
      <c r="H75">
        <v>49.052500000000002</v>
      </c>
      <c r="I75">
        <v>18.613199999999999</v>
      </c>
      <c r="J75">
        <v>0.87229999999999996</v>
      </c>
      <c r="K75">
        <v>0</v>
      </c>
      <c r="L75">
        <v>33.492600000000003</v>
      </c>
      <c r="M75">
        <v>42.512799999999999</v>
      </c>
      <c r="N75">
        <v>1451.3457000000001</v>
      </c>
      <c r="O75">
        <v>10.7593</v>
      </c>
      <c r="P75">
        <v>25.017399999999999</v>
      </c>
      <c r="Q75">
        <v>24.241800000000001</v>
      </c>
      <c r="R75">
        <v>5.3929999999999998</v>
      </c>
    </row>
    <row r="76" spans="1:18" x14ac:dyDescent="0.3">
      <c r="A76" s="1">
        <v>41089</v>
      </c>
      <c r="B76">
        <v>1.6644999999999999</v>
      </c>
      <c r="C76">
        <v>29.828499999999998</v>
      </c>
      <c r="D76">
        <v>31187.588100000001</v>
      </c>
      <c r="E76" t="s">
        <v>18</v>
      </c>
      <c r="F76">
        <v>11.0899</v>
      </c>
      <c r="G76">
        <v>75.015000000000001</v>
      </c>
      <c r="H76">
        <v>49.052500000000002</v>
      </c>
      <c r="I76">
        <v>12.758699999999999</v>
      </c>
      <c r="J76">
        <v>0.87229999999999996</v>
      </c>
      <c r="K76">
        <v>0</v>
      </c>
      <c r="L76">
        <v>24.2379</v>
      </c>
      <c r="M76">
        <v>42.512799999999999</v>
      </c>
      <c r="N76">
        <v>1451.3457000000001</v>
      </c>
      <c r="O76">
        <v>10.7593</v>
      </c>
      <c r="P76">
        <v>25.017399999999999</v>
      </c>
      <c r="Q76">
        <v>24.241800000000001</v>
      </c>
      <c r="R76">
        <v>5.3929999999999998</v>
      </c>
    </row>
    <row r="77" spans="1:18" x14ac:dyDescent="0.3">
      <c r="A77" s="1">
        <v>41090</v>
      </c>
      <c r="B77">
        <v>1.6644999999999999</v>
      </c>
      <c r="C77">
        <v>29.828499999999998</v>
      </c>
      <c r="D77">
        <v>31187.588100000001</v>
      </c>
      <c r="E77" t="s">
        <v>18</v>
      </c>
      <c r="F77">
        <v>9.7385999999999999</v>
      </c>
      <c r="G77">
        <v>59.771500000000003</v>
      </c>
      <c r="H77">
        <v>51.590299999999999</v>
      </c>
      <c r="I77">
        <v>12.758699999999999</v>
      </c>
      <c r="J77">
        <v>0.85589999999999999</v>
      </c>
      <c r="K77">
        <v>0</v>
      </c>
      <c r="L77">
        <v>24.2379</v>
      </c>
      <c r="M77">
        <v>35.389899999999997</v>
      </c>
      <c r="N77">
        <v>1451.3457000000001</v>
      </c>
      <c r="O77">
        <v>11.574300000000001</v>
      </c>
      <c r="P77">
        <v>10.222799999999999</v>
      </c>
      <c r="Q77">
        <v>24.241800000000001</v>
      </c>
      <c r="R77">
        <v>7.87</v>
      </c>
    </row>
    <row r="78" spans="1:18" x14ac:dyDescent="0.3">
      <c r="A78" s="1">
        <v>41180</v>
      </c>
      <c r="B78">
        <v>1.3902999999999999</v>
      </c>
      <c r="C78">
        <v>26.499700000000001</v>
      </c>
      <c r="D78">
        <v>31701.371500000001</v>
      </c>
      <c r="E78" t="s">
        <v>18</v>
      </c>
      <c r="F78">
        <v>9.7385999999999999</v>
      </c>
      <c r="G78">
        <v>59.771500000000003</v>
      </c>
      <c r="H78">
        <v>51.590299999999999</v>
      </c>
      <c r="I78">
        <v>11.073499999999999</v>
      </c>
      <c r="J78">
        <v>0.85589999999999999</v>
      </c>
      <c r="K78">
        <v>0</v>
      </c>
      <c r="L78">
        <v>20.445599999999999</v>
      </c>
      <c r="M78">
        <v>35.389899999999997</v>
      </c>
      <c r="N78">
        <v>1451.3457000000001</v>
      </c>
      <c r="O78">
        <v>11.574300000000001</v>
      </c>
      <c r="P78">
        <v>10.222799999999999</v>
      </c>
      <c r="Q78">
        <v>24.241800000000001</v>
      </c>
      <c r="R78">
        <v>7.87</v>
      </c>
    </row>
    <row r="79" spans="1:18" x14ac:dyDescent="0.3">
      <c r="A79" s="1">
        <v>41182</v>
      </c>
      <c r="B79">
        <v>1.3902999999999999</v>
      </c>
      <c r="C79">
        <v>26.499700000000001</v>
      </c>
      <c r="D79">
        <v>31701.371500000001</v>
      </c>
      <c r="E79" t="s">
        <v>18</v>
      </c>
      <c r="F79">
        <v>0.2923</v>
      </c>
      <c r="G79">
        <v>49.7012</v>
      </c>
      <c r="H79">
        <v>52.744</v>
      </c>
      <c r="I79">
        <v>11.073499999999999</v>
      </c>
      <c r="J79">
        <v>0.76339999999999997</v>
      </c>
      <c r="K79">
        <v>0</v>
      </c>
      <c r="L79">
        <v>20.445599999999999</v>
      </c>
      <c r="M79">
        <v>29.1204</v>
      </c>
      <c r="N79">
        <v>1451.3457000000001</v>
      </c>
      <c r="O79">
        <v>11.407500000000001</v>
      </c>
      <c r="P79">
        <v>7.8735999999999997</v>
      </c>
      <c r="Q79">
        <v>24.241800000000001</v>
      </c>
      <c r="R79">
        <v>8.6020000000000003</v>
      </c>
    </row>
    <row r="80" spans="1:18" x14ac:dyDescent="0.3">
      <c r="A80" s="1">
        <v>41274</v>
      </c>
      <c r="B80">
        <v>1.65</v>
      </c>
      <c r="C80">
        <v>21.6187</v>
      </c>
      <c r="D80">
        <v>27234.690900000001</v>
      </c>
      <c r="E80" t="s">
        <v>18</v>
      </c>
      <c r="F80">
        <v>24.8689</v>
      </c>
      <c r="G80">
        <v>41.600700000000003</v>
      </c>
      <c r="H80">
        <v>44.955500000000001</v>
      </c>
      <c r="I80">
        <v>8.3915000000000006</v>
      </c>
      <c r="J80">
        <v>0.64649999999999996</v>
      </c>
      <c r="K80">
        <v>0</v>
      </c>
      <c r="L80">
        <v>18.2135</v>
      </c>
      <c r="M80">
        <v>25.541399999999999</v>
      </c>
      <c r="N80">
        <v>2187.5216999999998</v>
      </c>
      <c r="O80">
        <v>8.5131999999999994</v>
      </c>
      <c r="P80">
        <v>26.014700000000001</v>
      </c>
      <c r="Q80">
        <v>24.241800000000001</v>
      </c>
      <c r="R80">
        <v>7.9960000000000004</v>
      </c>
    </row>
    <row r="81" spans="1:18" x14ac:dyDescent="0.3">
      <c r="A81" s="1">
        <v>41362</v>
      </c>
      <c r="B81">
        <v>1.2608999999999999</v>
      </c>
      <c r="C81">
        <v>18.523099999999999</v>
      </c>
      <c r="D81">
        <v>23856.776600000001</v>
      </c>
      <c r="E81" t="s">
        <v>18</v>
      </c>
      <c r="F81">
        <v>24.8689</v>
      </c>
      <c r="G81">
        <v>41.600700000000003</v>
      </c>
      <c r="H81">
        <v>44.955500000000001</v>
      </c>
      <c r="I81">
        <v>6.7302999999999997</v>
      </c>
      <c r="J81">
        <v>0.64649999999999996</v>
      </c>
      <c r="K81">
        <v>0</v>
      </c>
      <c r="L81">
        <v>16.122299999999999</v>
      </c>
      <c r="M81">
        <v>25.541399999999999</v>
      </c>
      <c r="N81">
        <v>2187.5216999999998</v>
      </c>
      <c r="O81">
        <v>8.5131999999999994</v>
      </c>
      <c r="P81">
        <v>26.014700000000001</v>
      </c>
      <c r="Q81">
        <v>24.241800000000001</v>
      </c>
      <c r="R81">
        <v>7.9960000000000004</v>
      </c>
    </row>
    <row r="82" spans="1:18" x14ac:dyDescent="0.3">
      <c r="A82" s="1">
        <v>41364</v>
      </c>
      <c r="B82">
        <v>1.2608999999999999</v>
      </c>
      <c r="C82">
        <v>18.523099999999999</v>
      </c>
      <c r="D82">
        <v>23856.776600000001</v>
      </c>
      <c r="E82" t="s">
        <v>18</v>
      </c>
      <c r="F82">
        <v>23.3978</v>
      </c>
      <c r="G82">
        <v>39.984099999999998</v>
      </c>
      <c r="H82">
        <v>37.035699999999999</v>
      </c>
      <c r="I82">
        <v>6.7302999999999997</v>
      </c>
      <c r="J82">
        <v>0.6593</v>
      </c>
      <c r="K82">
        <v>0</v>
      </c>
      <c r="L82">
        <v>16.122299999999999</v>
      </c>
      <c r="M82">
        <v>22.504799999999999</v>
      </c>
      <c r="N82">
        <v>2187.5216999999998</v>
      </c>
      <c r="O82">
        <v>8.0950000000000006</v>
      </c>
      <c r="P82">
        <v>18.2425</v>
      </c>
      <c r="Q82">
        <v>24.241800000000001</v>
      </c>
      <c r="R82">
        <v>5.8860000000000001</v>
      </c>
    </row>
    <row r="83" spans="1:18" x14ac:dyDescent="0.3">
      <c r="A83" s="1">
        <v>41453</v>
      </c>
      <c r="B83">
        <v>1.2922</v>
      </c>
      <c r="C83">
        <v>19.952500000000001</v>
      </c>
      <c r="D83">
        <v>25729.191999999999</v>
      </c>
      <c r="E83" t="s">
        <v>18</v>
      </c>
      <c r="F83">
        <v>23.3978</v>
      </c>
      <c r="G83">
        <v>39.984099999999998</v>
      </c>
      <c r="H83">
        <v>37.035699999999999</v>
      </c>
      <c r="I83">
        <v>6.4950000000000001</v>
      </c>
      <c r="J83">
        <v>0.6593</v>
      </c>
      <c r="K83">
        <v>0</v>
      </c>
      <c r="L83">
        <v>16.9329</v>
      </c>
      <c r="M83">
        <v>22.504799999999999</v>
      </c>
      <c r="N83">
        <v>2187.5216999999998</v>
      </c>
      <c r="O83">
        <v>8.0950000000000006</v>
      </c>
      <c r="P83">
        <v>18.2425</v>
      </c>
      <c r="Q83">
        <v>24.241800000000001</v>
      </c>
      <c r="R83">
        <v>5.8860000000000001</v>
      </c>
    </row>
    <row r="84" spans="1:18" x14ac:dyDescent="0.3">
      <c r="A84" s="1">
        <v>41455</v>
      </c>
      <c r="B84">
        <v>1.2922</v>
      </c>
      <c r="C84">
        <v>19.952500000000001</v>
      </c>
      <c r="D84">
        <v>25729.191999999999</v>
      </c>
      <c r="E84" t="s">
        <v>18</v>
      </c>
      <c r="F84">
        <v>21.595700000000001</v>
      </c>
      <c r="G84">
        <v>38.572099999999999</v>
      </c>
      <c r="H84">
        <v>38.406799999999997</v>
      </c>
      <c r="I84">
        <v>6.4950000000000001</v>
      </c>
      <c r="J84">
        <v>0.6452</v>
      </c>
      <c r="K84">
        <v>0</v>
      </c>
      <c r="L84">
        <v>16.9329</v>
      </c>
      <c r="M84">
        <v>19.195499999999999</v>
      </c>
      <c r="N84">
        <v>2187.5216999999998</v>
      </c>
      <c r="O84">
        <v>8.0751000000000008</v>
      </c>
      <c r="P84">
        <v>17.230799999999999</v>
      </c>
      <c r="Q84">
        <v>24.241800000000001</v>
      </c>
      <c r="R84">
        <v>7.5190000000000001</v>
      </c>
    </row>
    <row r="85" spans="1:18" x14ac:dyDescent="0.3">
      <c r="A85" s="1">
        <v>41547</v>
      </c>
      <c r="B85">
        <v>1.4513</v>
      </c>
      <c r="C85">
        <v>32.622700000000002</v>
      </c>
      <c r="D85">
        <v>42246.897799999999</v>
      </c>
      <c r="E85" t="s">
        <v>18</v>
      </c>
      <c r="F85">
        <v>32.820500000000003</v>
      </c>
      <c r="G85">
        <v>42.250100000000003</v>
      </c>
      <c r="H85">
        <v>37.5379</v>
      </c>
      <c r="I85">
        <v>9.4745000000000008</v>
      </c>
      <c r="J85">
        <v>0.59509999999999996</v>
      </c>
      <c r="K85">
        <v>0</v>
      </c>
      <c r="L85">
        <v>26.588699999999999</v>
      </c>
      <c r="M85">
        <v>19.665600000000001</v>
      </c>
      <c r="N85">
        <v>2187.5216999999998</v>
      </c>
      <c r="O85">
        <v>7.1942000000000004</v>
      </c>
      <c r="P85">
        <v>27.853999999999999</v>
      </c>
      <c r="Q85">
        <v>24.241800000000001</v>
      </c>
      <c r="R85">
        <v>8.6470000000000002</v>
      </c>
    </row>
    <row r="86" spans="1:18" x14ac:dyDescent="0.3">
      <c r="A86" s="1">
        <v>41639</v>
      </c>
      <c r="B86">
        <v>1.4764999999999999</v>
      </c>
      <c r="C86">
        <v>35.935400000000001</v>
      </c>
      <c r="D86">
        <v>48596.286200000002</v>
      </c>
      <c r="E86" t="s">
        <v>18</v>
      </c>
      <c r="F86">
        <v>29.611000000000001</v>
      </c>
      <c r="G86">
        <v>50.314</v>
      </c>
      <c r="H86">
        <v>28.768699999999999</v>
      </c>
      <c r="I86">
        <v>9.7967999999999993</v>
      </c>
      <c r="J86">
        <v>0.54769999999999996</v>
      </c>
      <c r="K86">
        <v>0</v>
      </c>
      <c r="L86">
        <v>27.310300000000002</v>
      </c>
      <c r="M86">
        <v>21.036100000000001</v>
      </c>
      <c r="N86">
        <v>2240.9960000000001</v>
      </c>
      <c r="O86">
        <v>7.5652999999999997</v>
      </c>
      <c r="P86">
        <v>13.6532</v>
      </c>
      <c r="Q86">
        <v>24.241800000000001</v>
      </c>
      <c r="R86">
        <v>7.952</v>
      </c>
    </row>
    <row r="87" spans="1:18" x14ac:dyDescent="0.3">
      <c r="A87" s="1">
        <v>41729</v>
      </c>
      <c r="B87">
        <v>1.0892999999999999</v>
      </c>
      <c r="C87">
        <v>30.282299999999999</v>
      </c>
      <c r="D87">
        <v>41892.999900000003</v>
      </c>
      <c r="E87" t="s">
        <v>18</v>
      </c>
      <c r="F87">
        <v>29.426200000000001</v>
      </c>
      <c r="G87">
        <v>59.110199999999999</v>
      </c>
      <c r="H87">
        <v>24.995100000000001</v>
      </c>
      <c r="I87">
        <v>8.2487999999999992</v>
      </c>
      <c r="J87">
        <v>0.58530000000000004</v>
      </c>
      <c r="K87">
        <v>0</v>
      </c>
      <c r="L87">
        <v>21.792400000000001</v>
      </c>
      <c r="M87">
        <v>21.748799999999999</v>
      </c>
      <c r="N87">
        <v>2240.9960000000001</v>
      </c>
      <c r="O87">
        <v>8.5254999999999992</v>
      </c>
      <c r="P87">
        <v>11.9838</v>
      </c>
      <c r="Q87">
        <v>24.241800000000001</v>
      </c>
      <c r="R87">
        <v>7.2359999999999998</v>
      </c>
    </row>
    <row r="88" spans="1:18" x14ac:dyDescent="0.3">
      <c r="A88" s="1">
        <v>41820</v>
      </c>
      <c r="B88">
        <v>1.1497999999999999</v>
      </c>
      <c r="C88">
        <v>34.221899999999998</v>
      </c>
      <c r="D88">
        <v>51415.359199999999</v>
      </c>
      <c r="E88" t="s">
        <v>18</v>
      </c>
      <c r="F88">
        <v>33.918599999999998</v>
      </c>
      <c r="G88">
        <v>58.524999999999999</v>
      </c>
      <c r="H88">
        <v>29.6874</v>
      </c>
      <c r="I88">
        <v>9.1494999999999997</v>
      </c>
      <c r="J88">
        <v>0.57899999999999996</v>
      </c>
      <c r="K88">
        <v>0</v>
      </c>
      <c r="L88">
        <v>25.8843</v>
      </c>
      <c r="M88">
        <v>23.7012</v>
      </c>
      <c r="N88">
        <v>2240.9960000000001</v>
      </c>
      <c r="O88">
        <v>8.4665999999999997</v>
      </c>
      <c r="P88">
        <v>14.4779</v>
      </c>
      <c r="Q88">
        <v>24.241800000000001</v>
      </c>
      <c r="R88">
        <v>10.119</v>
      </c>
    </row>
    <row r="89" spans="1:18" x14ac:dyDescent="0.3">
      <c r="A89" s="1">
        <v>41912</v>
      </c>
      <c r="B89">
        <v>3.7499999999999999E-2</v>
      </c>
      <c r="C89">
        <v>36.967700000000001</v>
      </c>
      <c r="D89">
        <v>60107.160600000003</v>
      </c>
      <c r="E89" t="s">
        <v>18</v>
      </c>
      <c r="F89">
        <v>29.042999999999999</v>
      </c>
      <c r="G89">
        <v>52.049900000000001</v>
      </c>
      <c r="H89">
        <v>28.993300000000001</v>
      </c>
      <c r="I89">
        <v>9.6914999999999996</v>
      </c>
      <c r="J89">
        <v>0.57389999999999997</v>
      </c>
      <c r="K89">
        <v>0</v>
      </c>
      <c r="L89">
        <v>28.904299999999999</v>
      </c>
      <c r="M89">
        <v>26.0929</v>
      </c>
      <c r="N89">
        <v>2240.9960000000001</v>
      </c>
      <c r="O89">
        <v>8.9210999999999991</v>
      </c>
      <c r="P89">
        <v>10.9152</v>
      </c>
      <c r="Q89">
        <v>24.241800000000001</v>
      </c>
      <c r="R89">
        <v>11.053000000000001</v>
      </c>
    </row>
    <row r="90" spans="1:18" x14ac:dyDescent="0.3">
      <c r="A90" s="1">
        <v>42004</v>
      </c>
      <c r="B90">
        <v>6.3899999999999998E-2</v>
      </c>
      <c r="C90">
        <v>37.745600000000003</v>
      </c>
      <c r="D90">
        <v>62789.851999999999</v>
      </c>
      <c r="E90" t="s">
        <v>18</v>
      </c>
      <c r="F90">
        <v>29.3935</v>
      </c>
      <c r="G90">
        <v>47.5413</v>
      </c>
      <c r="H90">
        <v>21.010300000000001</v>
      </c>
      <c r="I90">
        <v>9.7271000000000001</v>
      </c>
      <c r="J90">
        <v>0.57669999999999999</v>
      </c>
      <c r="K90">
        <v>0</v>
      </c>
      <c r="L90">
        <v>28.395399999999999</v>
      </c>
      <c r="M90">
        <v>26.4542</v>
      </c>
      <c r="N90">
        <v>2136.5796</v>
      </c>
      <c r="O90">
        <v>8.7827999999999999</v>
      </c>
      <c r="P90">
        <v>13.975999999999999</v>
      </c>
      <c r="Q90">
        <v>24.241800000000001</v>
      </c>
      <c r="R90">
        <v>9.2294</v>
      </c>
    </row>
    <row r="91" spans="1:18" x14ac:dyDescent="0.3">
      <c r="A91" s="1">
        <v>42094</v>
      </c>
      <c r="B91">
        <v>2.2058</v>
      </c>
      <c r="C91">
        <v>34.721800000000002</v>
      </c>
      <c r="D91">
        <v>57478.053</v>
      </c>
      <c r="E91" t="s">
        <v>18</v>
      </c>
      <c r="F91">
        <v>28.313500000000001</v>
      </c>
      <c r="G91">
        <v>33.991999999999997</v>
      </c>
      <c r="H91">
        <v>16.938099999999999</v>
      </c>
      <c r="I91">
        <v>8.3196999999999992</v>
      </c>
      <c r="J91">
        <v>0.59370000000000001</v>
      </c>
      <c r="K91">
        <v>0</v>
      </c>
      <c r="L91">
        <v>27.144600000000001</v>
      </c>
      <c r="M91">
        <v>26.421099999999999</v>
      </c>
      <c r="N91">
        <v>2136.5796</v>
      </c>
      <c r="O91">
        <v>8.9094999999999995</v>
      </c>
      <c r="P91">
        <v>12.8652</v>
      </c>
      <c r="Q91">
        <v>24.241800000000001</v>
      </c>
      <c r="R91">
        <v>6.9755000000000003</v>
      </c>
    </row>
    <row r="92" spans="1:18" x14ac:dyDescent="0.3">
      <c r="A92" s="1">
        <v>42185</v>
      </c>
      <c r="B92">
        <v>1.7462</v>
      </c>
      <c r="C92">
        <v>43.837400000000002</v>
      </c>
      <c r="D92">
        <v>55005.983800000002</v>
      </c>
      <c r="E92" t="s">
        <v>18</v>
      </c>
      <c r="F92">
        <v>33.750900000000001</v>
      </c>
      <c r="G92">
        <v>38.290799999999997</v>
      </c>
      <c r="H92">
        <v>20.933</v>
      </c>
      <c r="I92">
        <v>7.2118000000000002</v>
      </c>
      <c r="J92">
        <v>0.54649999999999999</v>
      </c>
      <c r="K92">
        <v>0</v>
      </c>
      <c r="L92">
        <v>23.086400000000001</v>
      </c>
      <c r="M92">
        <v>26.683</v>
      </c>
      <c r="N92">
        <v>2136.5796</v>
      </c>
      <c r="O92">
        <v>8.0378000000000007</v>
      </c>
      <c r="P92">
        <v>17.3553</v>
      </c>
      <c r="Q92">
        <v>24.241800000000001</v>
      </c>
      <c r="R92">
        <v>1.022</v>
      </c>
    </row>
    <row r="93" spans="1:18" x14ac:dyDescent="0.3">
      <c r="A93" s="1">
        <v>42277</v>
      </c>
      <c r="B93">
        <v>2.2505000000000002</v>
      </c>
      <c r="C93">
        <v>34.556800000000003</v>
      </c>
      <c r="D93">
        <v>38004.344400000002</v>
      </c>
      <c r="E93">
        <v>2.7768000000000002</v>
      </c>
      <c r="F93">
        <v>37.820799999999998</v>
      </c>
      <c r="G93">
        <v>35.972000000000001</v>
      </c>
      <c r="H93">
        <v>13.663</v>
      </c>
      <c r="I93">
        <v>5.3806000000000003</v>
      </c>
      <c r="J93">
        <v>0.57199999999999995</v>
      </c>
      <c r="K93">
        <v>0</v>
      </c>
      <c r="L93">
        <v>16.379200000000001</v>
      </c>
      <c r="M93">
        <v>24.782</v>
      </c>
      <c r="N93">
        <v>2136.5796</v>
      </c>
      <c r="O93">
        <v>8.4771999999999998</v>
      </c>
      <c r="P93">
        <v>11.695399999999999</v>
      </c>
      <c r="Q93">
        <v>24.241800000000001</v>
      </c>
      <c r="R93">
        <v>8.1522000000000006</v>
      </c>
    </row>
    <row r="94" spans="1:18" x14ac:dyDescent="0.3">
      <c r="A94" s="1">
        <v>42369</v>
      </c>
      <c r="B94">
        <v>3.3645999999999998</v>
      </c>
      <c r="C94">
        <v>29.5122</v>
      </c>
      <c r="D94">
        <v>51172.824500000002</v>
      </c>
      <c r="E94">
        <v>2.4664000000000001</v>
      </c>
      <c r="F94">
        <v>28.460999999999999</v>
      </c>
      <c r="G94">
        <v>33.085299999999997</v>
      </c>
      <c r="H94">
        <v>18.904299999999999</v>
      </c>
      <c r="I94">
        <v>5.2882999999999996</v>
      </c>
      <c r="J94">
        <v>0.53759999999999997</v>
      </c>
      <c r="K94">
        <v>0</v>
      </c>
      <c r="L94">
        <v>22.031500000000001</v>
      </c>
      <c r="M94">
        <v>23.407499999999999</v>
      </c>
      <c r="N94">
        <v>3565.5655999999999</v>
      </c>
      <c r="O94">
        <v>7.1875999999999998</v>
      </c>
      <c r="P94">
        <v>6.7363999999999997</v>
      </c>
      <c r="Q94">
        <v>24.241800000000001</v>
      </c>
      <c r="R94">
        <v>71.444699999999997</v>
      </c>
    </row>
    <row r="95" spans="1:18" x14ac:dyDescent="0.3">
      <c r="A95" s="1">
        <v>42460</v>
      </c>
      <c r="B95">
        <v>3.3649</v>
      </c>
      <c r="C95">
        <v>30.533200000000001</v>
      </c>
      <c r="D95">
        <v>51754.326399999998</v>
      </c>
      <c r="E95">
        <v>2.3896999999999999</v>
      </c>
      <c r="F95">
        <v>27.843</v>
      </c>
      <c r="G95">
        <v>24.330400000000001</v>
      </c>
      <c r="H95">
        <v>13.973800000000001</v>
      </c>
      <c r="I95">
        <v>5.1824000000000003</v>
      </c>
      <c r="J95">
        <v>0.54949999999999999</v>
      </c>
      <c r="K95">
        <v>0</v>
      </c>
      <c r="L95">
        <v>20.097799999999999</v>
      </c>
      <c r="M95">
        <v>21.747900000000001</v>
      </c>
      <c r="N95">
        <v>3565.5655999999999</v>
      </c>
      <c r="O95">
        <v>6.9859</v>
      </c>
      <c r="P95">
        <v>8.3870000000000005</v>
      </c>
      <c r="Q95">
        <v>24.241800000000001</v>
      </c>
      <c r="R95">
        <v>5.7423999999999999</v>
      </c>
    </row>
    <row r="96" spans="1:18" x14ac:dyDescent="0.3">
      <c r="A96" s="1">
        <v>42551</v>
      </c>
      <c r="B96">
        <v>3.1840000000000002</v>
      </c>
      <c r="C96">
        <v>23.753799999999998</v>
      </c>
      <c r="D96">
        <v>44808.670599999998</v>
      </c>
      <c r="E96">
        <v>2.7183000000000002</v>
      </c>
      <c r="F96">
        <v>29.442399999999999</v>
      </c>
      <c r="G96">
        <v>10.186299999999999</v>
      </c>
      <c r="H96">
        <v>15.6945</v>
      </c>
      <c r="I96">
        <v>4.4844999999999997</v>
      </c>
      <c r="J96">
        <v>0.50529999999999997</v>
      </c>
      <c r="K96">
        <v>0</v>
      </c>
      <c r="L96">
        <v>19.0505</v>
      </c>
      <c r="M96">
        <v>20.129100000000001</v>
      </c>
      <c r="N96">
        <v>3565.5655999999999</v>
      </c>
      <c r="O96">
        <v>6.9310999999999998</v>
      </c>
      <c r="P96">
        <v>9.9212000000000007</v>
      </c>
      <c r="Q96">
        <v>24.241800000000001</v>
      </c>
      <c r="R96">
        <v>6.9658999999999995</v>
      </c>
    </row>
    <row r="97" spans="1:18" x14ac:dyDescent="0.3">
      <c r="A97" s="1">
        <v>42643</v>
      </c>
      <c r="B97">
        <v>3.2500999999999998</v>
      </c>
      <c r="C97">
        <v>25.908999999999999</v>
      </c>
      <c r="D97">
        <v>49399.422599999998</v>
      </c>
      <c r="E97">
        <v>2.6406999999999998</v>
      </c>
      <c r="F97">
        <v>26.8767</v>
      </c>
      <c r="G97">
        <v>-0.70889999999999997</v>
      </c>
      <c r="H97">
        <v>15.268000000000001</v>
      </c>
      <c r="I97">
        <v>4.7706999999999997</v>
      </c>
      <c r="J97">
        <v>0.49059999999999998</v>
      </c>
      <c r="K97">
        <v>0</v>
      </c>
      <c r="L97">
        <v>23.129899999999999</v>
      </c>
      <c r="M97">
        <v>20.137799999999999</v>
      </c>
      <c r="N97">
        <v>3565.5655999999999</v>
      </c>
      <c r="O97">
        <v>6.7788000000000004</v>
      </c>
      <c r="P97">
        <v>6.9588999999999999</v>
      </c>
      <c r="Q97">
        <v>24.241800000000001</v>
      </c>
      <c r="R97">
        <v>8.9459</v>
      </c>
    </row>
    <row r="98" spans="1:18" x14ac:dyDescent="0.3">
      <c r="A98" s="1">
        <v>42734</v>
      </c>
      <c r="B98">
        <v>3.1888000000000001</v>
      </c>
      <c r="C98">
        <v>34.127299999999998</v>
      </c>
      <c r="D98">
        <v>44716.474399999999</v>
      </c>
      <c r="E98">
        <v>2.6406999999999998</v>
      </c>
      <c r="F98">
        <v>26.8767</v>
      </c>
      <c r="G98">
        <v>-0.70889999999999997</v>
      </c>
      <c r="H98">
        <v>15.268000000000001</v>
      </c>
      <c r="I98">
        <v>4.2938999999999998</v>
      </c>
      <c r="J98">
        <v>0.49059999999999998</v>
      </c>
      <c r="K98">
        <v>0</v>
      </c>
      <c r="L98">
        <v>19.670300000000001</v>
      </c>
      <c r="M98">
        <v>20.137799999999999</v>
      </c>
      <c r="N98">
        <v>3565.5655999999999</v>
      </c>
      <c r="O98">
        <v>6.7788000000000004</v>
      </c>
      <c r="P98">
        <v>6.9588999999999999</v>
      </c>
      <c r="Q98">
        <v>24.241800000000001</v>
      </c>
      <c r="R98">
        <v>8.9459</v>
      </c>
    </row>
    <row r="99" spans="1:18" x14ac:dyDescent="0.3">
      <c r="A99" s="1">
        <v>42735</v>
      </c>
      <c r="B99">
        <v>3.1888000000000001</v>
      </c>
      <c r="C99">
        <v>34.127299999999998</v>
      </c>
      <c r="D99">
        <v>44716.474399999999</v>
      </c>
      <c r="E99">
        <v>3.1545999999999998</v>
      </c>
      <c r="F99">
        <v>24.273900000000001</v>
      </c>
      <c r="G99">
        <v>-2.6013000000000002</v>
      </c>
      <c r="H99">
        <v>11.997999999999999</v>
      </c>
      <c r="I99">
        <v>4.2938999999999998</v>
      </c>
      <c r="J99">
        <v>0.42780000000000001</v>
      </c>
      <c r="K99">
        <v>0</v>
      </c>
      <c r="L99">
        <v>19.670300000000001</v>
      </c>
      <c r="M99">
        <v>20.795999999999999</v>
      </c>
      <c r="N99">
        <v>3966.2080999999998</v>
      </c>
      <c r="O99">
        <v>6.2058</v>
      </c>
      <c r="P99">
        <v>5.9882999999999997</v>
      </c>
      <c r="Q99">
        <v>24.241800000000001</v>
      </c>
      <c r="R99">
        <v>11.8957</v>
      </c>
    </row>
    <row r="100" spans="1:18" x14ac:dyDescent="0.3">
      <c r="A100" s="1">
        <v>42825</v>
      </c>
      <c r="B100">
        <v>2.9224999999999999</v>
      </c>
      <c r="C100">
        <v>36.231400000000001</v>
      </c>
      <c r="D100">
        <v>47223.022299999997</v>
      </c>
      <c r="E100">
        <v>5.2138</v>
      </c>
      <c r="F100">
        <v>19.9084</v>
      </c>
      <c r="G100">
        <v>6.7647000000000004</v>
      </c>
      <c r="H100">
        <v>11.8742</v>
      </c>
      <c r="I100">
        <v>4.3780999999999999</v>
      </c>
      <c r="J100">
        <v>0.4032</v>
      </c>
      <c r="K100">
        <v>0</v>
      </c>
      <c r="L100">
        <v>20.513999999999999</v>
      </c>
      <c r="M100">
        <v>20.4925</v>
      </c>
      <c r="N100">
        <v>3966.2080999999998</v>
      </c>
      <c r="O100">
        <v>5.4328000000000003</v>
      </c>
      <c r="P100">
        <v>7.1005000000000003</v>
      </c>
      <c r="Q100">
        <v>24.241800000000001</v>
      </c>
      <c r="R100">
        <v>5.1151</v>
      </c>
    </row>
    <row r="101" spans="1:18" x14ac:dyDescent="0.3">
      <c r="A101" s="1">
        <v>42916</v>
      </c>
      <c r="B101">
        <v>2.9769000000000001</v>
      </c>
      <c r="C101">
        <v>30.622700000000002</v>
      </c>
      <c r="D101">
        <v>48982.819600000003</v>
      </c>
      <c r="E101">
        <v>3.4020000000000001</v>
      </c>
      <c r="F101">
        <v>21.713100000000001</v>
      </c>
      <c r="G101">
        <v>14.2926</v>
      </c>
      <c r="H101">
        <v>20.168600000000001</v>
      </c>
      <c r="I101">
        <v>4.2527999999999997</v>
      </c>
      <c r="J101">
        <v>0.3896</v>
      </c>
      <c r="K101">
        <v>0</v>
      </c>
      <c r="L101">
        <v>18.834700000000002</v>
      </c>
      <c r="M101">
        <v>20.239899999999999</v>
      </c>
      <c r="N101">
        <v>3966.2080999999998</v>
      </c>
      <c r="O101">
        <v>5.2399000000000004</v>
      </c>
      <c r="P101">
        <v>6.9698000000000002</v>
      </c>
      <c r="Q101">
        <v>24.241800000000001</v>
      </c>
      <c r="R101">
        <v>12.731299999999999</v>
      </c>
    </row>
    <row r="102" spans="1:18" x14ac:dyDescent="0.3">
      <c r="A102" s="1">
        <v>43007</v>
      </c>
      <c r="B102">
        <v>4.6860999999999997</v>
      </c>
      <c r="C102">
        <v>35.316699999999997</v>
      </c>
      <c r="D102">
        <v>67832.688099999999</v>
      </c>
      <c r="E102">
        <v>3.4020000000000001</v>
      </c>
      <c r="F102">
        <v>21.713100000000001</v>
      </c>
      <c r="G102">
        <v>14.2926</v>
      </c>
      <c r="H102">
        <v>20.168600000000001</v>
      </c>
      <c r="I102">
        <v>5.2347999999999999</v>
      </c>
      <c r="J102">
        <v>0.3896</v>
      </c>
      <c r="K102">
        <v>0</v>
      </c>
      <c r="L102">
        <v>19.652999999999999</v>
      </c>
      <c r="M102">
        <v>20.239899999999999</v>
      </c>
      <c r="N102">
        <v>3966.2080999999998</v>
      </c>
      <c r="O102">
        <v>5.2399000000000004</v>
      </c>
      <c r="P102">
        <v>6.9698000000000002</v>
      </c>
      <c r="Q102">
        <v>24.241800000000001</v>
      </c>
      <c r="R102">
        <v>12.731299999999999</v>
      </c>
    </row>
    <row r="103" spans="1:18" x14ac:dyDescent="0.3">
      <c r="A103" s="1">
        <v>43008</v>
      </c>
      <c r="B103">
        <v>4.6860999999999997</v>
      </c>
      <c r="C103">
        <v>35.316699999999997</v>
      </c>
      <c r="D103">
        <v>67832.688099999999</v>
      </c>
      <c r="E103">
        <v>3.3721999999999999</v>
      </c>
      <c r="F103">
        <v>21.396599999999999</v>
      </c>
      <c r="G103">
        <v>28.6874</v>
      </c>
      <c r="H103">
        <v>20.009399999999999</v>
      </c>
      <c r="I103">
        <v>5.2347999999999999</v>
      </c>
      <c r="J103">
        <v>0.3891</v>
      </c>
      <c r="K103">
        <v>0</v>
      </c>
      <c r="L103">
        <v>19.652999999999999</v>
      </c>
      <c r="M103">
        <v>20.360399999999998</v>
      </c>
      <c r="N103">
        <v>3966.2080999999998</v>
      </c>
      <c r="O103">
        <v>4.9527999999999999</v>
      </c>
      <c r="P103">
        <v>6.3079000000000001</v>
      </c>
      <c r="Q103">
        <v>24.241800000000001</v>
      </c>
      <c r="R103">
        <v>22.905200000000001</v>
      </c>
    </row>
    <row r="104" spans="1:18" x14ac:dyDescent="0.3">
      <c r="A104" s="1">
        <v>43098</v>
      </c>
      <c r="B104">
        <v>1.2816000000000001</v>
      </c>
      <c r="C104">
        <v>37.325200000000002</v>
      </c>
      <c r="D104">
        <v>64141.038699999997</v>
      </c>
      <c r="E104">
        <v>3.3721999999999999</v>
      </c>
      <c r="F104">
        <v>21.396599999999999</v>
      </c>
      <c r="G104">
        <v>28.6874</v>
      </c>
      <c r="H104">
        <v>20.009399999999999</v>
      </c>
      <c r="I104">
        <v>4.5998999999999999</v>
      </c>
      <c r="J104">
        <v>0.3891</v>
      </c>
      <c r="K104">
        <v>0</v>
      </c>
      <c r="L104">
        <v>17.191600000000001</v>
      </c>
      <c r="M104">
        <v>20.360399999999998</v>
      </c>
      <c r="N104">
        <v>3966.2080999999998</v>
      </c>
      <c r="O104">
        <v>4.9527999999999999</v>
      </c>
      <c r="P104">
        <v>6.3079000000000001</v>
      </c>
      <c r="Q104">
        <v>24.241800000000001</v>
      </c>
      <c r="R104">
        <v>22.905200000000001</v>
      </c>
    </row>
    <row r="105" spans="1:18" x14ac:dyDescent="0.3">
      <c r="A105" s="1">
        <v>43100</v>
      </c>
      <c r="B105">
        <v>1.2816000000000001</v>
      </c>
      <c r="C105">
        <v>37.325200000000002</v>
      </c>
      <c r="D105">
        <v>64141.038699999997</v>
      </c>
      <c r="E105">
        <v>2.1686999999999999</v>
      </c>
      <c r="F105">
        <v>20.588899999999999</v>
      </c>
      <c r="G105">
        <v>29.340599999999998</v>
      </c>
      <c r="H105">
        <v>20.2666</v>
      </c>
      <c r="I105">
        <v>4.5998999999999999</v>
      </c>
      <c r="J105">
        <v>0.3911</v>
      </c>
      <c r="K105">
        <v>0</v>
      </c>
      <c r="L105">
        <v>17.191600000000001</v>
      </c>
      <c r="M105">
        <v>19.172699999999999</v>
      </c>
      <c r="N105">
        <v>6398.2919000000002</v>
      </c>
      <c r="O105">
        <v>4.9557000000000002</v>
      </c>
      <c r="P105">
        <v>4.4032</v>
      </c>
      <c r="Q105">
        <v>24.241800000000001</v>
      </c>
      <c r="R105">
        <v>11.9567</v>
      </c>
    </row>
    <row r="106" spans="1:18" x14ac:dyDescent="0.3">
      <c r="A106" s="1">
        <v>43189</v>
      </c>
      <c r="B106">
        <v>1.4732000000000001</v>
      </c>
      <c r="C106">
        <v>28.2104</v>
      </c>
      <c r="D106">
        <v>61633.905100000004</v>
      </c>
      <c r="E106">
        <v>2.1686999999999999</v>
      </c>
      <c r="F106">
        <v>20.588899999999999</v>
      </c>
      <c r="G106">
        <v>29.340599999999998</v>
      </c>
      <c r="H106">
        <v>20.2666</v>
      </c>
      <c r="I106">
        <v>3.9405999999999999</v>
      </c>
      <c r="J106">
        <v>0.3911</v>
      </c>
      <c r="K106">
        <v>0</v>
      </c>
      <c r="L106">
        <v>14.1203</v>
      </c>
      <c r="M106">
        <v>19.172699999999999</v>
      </c>
      <c r="N106">
        <v>6398.2919000000002</v>
      </c>
      <c r="O106">
        <v>4.9557000000000002</v>
      </c>
      <c r="P106">
        <v>4.4032</v>
      </c>
      <c r="Q106">
        <v>24.241800000000001</v>
      </c>
      <c r="R106">
        <v>11.9567</v>
      </c>
    </row>
    <row r="107" spans="1:18" x14ac:dyDescent="0.3">
      <c r="A107" s="1">
        <v>43190</v>
      </c>
      <c r="B107">
        <v>1.4732000000000001</v>
      </c>
      <c r="C107">
        <v>28.2104</v>
      </c>
      <c r="D107">
        <v>61633.905100000004</v>
      </c>
      <c r="E107">
        <v>2.2523</v>
      </c>
      <c r="F107">
        <v>23.194800000000001</v>
      </c>
      <c r="G107">
        <v>23.7776</v>
      </c>
      <c r="H107">
        <v>21.8491</v>
      </c>
      <c r="I107">
        <v>3.9405999999999999</v>
      </c>
      <c r="J107">
        <v>0.37430000000000002</v>
      </c>
      <c r="K107">
        <v>0</v>
      </c>
      <c r="L107">
        <v>14.1203</v>
      </c>
      <c r="M107">
        <v>18.0627</v>
      </c>
      <c r="N107">
        <v>6398.2919000000002</v>
      </c>
      <c r="O107">
        <v>5.0715000000000003</v>
      </c>
      <c r="P107">
        <v>7.8024000000000004</v>
      </c>
      <c r="Q107">
        <v>24.241800000000001</v>
      </c>
      <c r="R107">
        <v>19.214400000000001</v>
      </c>
    </row>
    <row r="108" spans="1:18" x14ac:dyDescent="0.3">
      <c r="A108" s="1">
        <v>43280</v>
      </c>
      <c r="B108">
        <v>1.0395000000000001</v>
      </c>
      <c r="C108">
        <v>29.995899999999999</v>
      </c>
      <c r="D108">
        <v>67242.252900000007</v>
      </c>
      <c r="E108">
        <v>2.2523</v>
      </c>
      <c r="F108">
        <v>23.194800000000001</v>
      </c>
      <c r="G108">
        <v>23.7776</v>
      </c>
      <c r="H108">
        <v>21.8491</v>
      </c>
      <c r="I108">
        <v>3.7801</v>
      </c>
      <c r="J108">
        <v>0.37430000000000002</v>
      </c>
      <c r="K108">
        <v>0</v>
      </c>
      <c r="L108">
        <v>15.949199999999999</v>
      </c>
      <c r="M108">
        <v>18.0627</v>
      </c>
      <c r="N108">
        <v>6398.2919000000002</v>
      </c>
      <c r="O108">
        <v>5.0715000000000003</v>
      </c>
      <c r="P108">
        <v>7.8024000000000004</v>
      </c>
      <c r="Q108">
        <v>24.241800000000001</v>
      </c>
      <c r="R108">
        <v>19.214400000000001</v>
      </c>
    </row>
    <row r="109" spans="1:18" x14ac:dyDescent="0.3">
      <c r="A109" s="1">
        <v>43281</v>
      </c>
      <c r="B109">
        <v>1.0395000000000001</v>
      </c>
      <c r="C109">
        <v>29.995899999999999</v>
      </c>
      <c r="D109">
        <v>67242.252900000007</v>
      </c>
      <c r="E109">
        <v>2.3079999999999998</v>
      </c>
      <c r="F109">
        <v>18.717700000000001</v>
      </c>
      <c r="G109">
        <v>24.422699999999999</v>
      </c>
      <c r="H109">
        <v>20.876300000000001</v>
      </c>
      <c r="I109">
        <v>3.7801</v>
      </c>
      <c r="J109">
        <v>0.36799999999999999</v>
      </c>
      <c r="K109">
        <v>0</v>
      </c>
      <c r="L109">
        <v>15.949199999999999</v>
      </c>
      <c r="M109">
        <v>17.149699999999999</v>
      </c>
      <c r="N109">
        <v>6398.2919000000002</v>
      </c>
      <c r="O109">
        <v>5.0800999999999998</v>
      </c>
      <c r="P109">
        <v>10.009399999999999</v>
      </c>
      <c r="Q109">
        <v>24.241800000000001</v>
      </c>
      <c r="R109">
        <v>18.3157</v>
      </c>
    </row>
    <row r="110" spans="1:18" x14ac:dyDescent="0.3">
      <c r="A110" s="1">
        <v>43371</v>
      </c>
      <c r="B110">
        <v>0.31900000000000001</v>
      </c>
      <c r="C110">
        <v>29.269100000000002</v>
      </c>
      <c r="D110">
        <v>63594.698299999996</v>
      </c>
      <c r="E110">
        <v>2.3079999999999998</v>
      </c>
      <c r="F110">
        <v>18.717700000000001</v>
      </c>
      <c r="G110">
        <v>24.422699999999999</v>
      </c>
      <c r="H110">
        <v>20.876300000000001</v>
      </c>
      <c r="I110">
        <v>3.4287000000000001</v>
      </c>
      <c r="J110">
        <v>0.36799999999999999</v>
      </c>
      <c r="K110">
        <v>0</v>
      </c>
      <c r="L110">
        <v>15.2919</v>
      </c>
      <c r="M110">
        <v>17.149699999999999</v>
      </c>
      <c r="N110">
        <v>6398.2919000000002</v>
      </c>
      <c r="O110">
        <v>5.0800999999999998</v>
      </c>
      <c r="P110">
        <v>10.009399999999999</v>
      </c>
      <c r="Q110">
        <v>24.241800000000001</v>
      </c>
      <c r="R110">
        <v>18.3157</v>
      </c>
    </row>
    <row r="111" spans="1:18" x14ac:dyDescent="0.3">
      <c r="A111" s="1">
        <v>43373</v>
      </c>
      <c r="B111">
        <v>0.31900000000000001</v>
      </c>
      <c r="C111">
        <v>29.269100000000002</v>
      </c>
      <c r="D111">
        <v>63594.698299999996</v>
      </c>
      <c r="E111">
        <v>2.1349999999999998</v>
      </c>
      <c r="F111">
        <v>18.555700000000002</v>
      </c>
      <c r="G111">
        <v>20.068999999999999</v>
      </c>
      <c r="H111">
        <v>15.7005</v>
      </c>
      <c r="I111">
        <v>3.4287000000000001</v>
      </c>
      <c r="J111">
        <v>0.38030000000000003</v>
      </c>
      <c r="K111">
        <v>0</v>
      </c>
      <c r="L111">
        <v>15.2919</v>
      </c>
      <c r="M111">
        <v>16.441199999999998</v>
      </c>
      <c r="N111">
        <v>6398.2919000000002</v>
      </c>
      <c r="O111">
        <v>5.8826000000000001</v>
      </c>
      <c r="P111">
        <v>5.7294</v>
      </c>
      <c r="Q111">
        <v>24.241800000000001</v>
      </c>
      <c r="R111">
        <v>35.527000000000001</v>
      </c>
    </row>
    <row r="112" spans="1:18" x14ac:dyDescent="0.3">
      <c r="A112" s="1">
        <v>43465</v>
      </c>
      <c r="B112">
        <v>1.5026000000000002</v>
      </c>
      <c r="C112">
        <v>19.338799999999999</v>
      </c>
      <c r="D112">
        <v>43860.516000000003</v>
      </c>
      <c r="E112">
        <v>3.3081999999999998</v>
      </c>
      <c r="F112">
        <v>22.8139</v>
      </c>
      <c r="G112">
        <v>15.4483</v>
      </c>
      <c r="H112">
        <v>4.0890000000000004</v>
      </c>
      <c r="I112">
        <v>2.3395999999999999</v>
      </c>
      <c r="J112">
        <v>0.37240000000000001</v>
      </c>
      <c r="K112">
        <v>0</v>
      </c>
      <c r="L112">
        <v>10.885300000000001</v>
      </c>
      <c r="M112">
        <v>14.6876</v>
      </c>
      <c r="N112">
        <v>7040.1495000000004</v>
      </c>
      <c r="O112">
        <v>6.0164999999999997</v>
      </c>
      <c r="P112">
        <v>9.2880000000000003</v>
      </c>
      <c r="Q112">
        <v>24.241800000000001</v>
      </c>
      <c r="R112">
        <v>5.9550000000000001</v>
      </c>
    </row>
    <row r="113" spans="1:18" x14ac:dyDescent="0.3">
      <c r="A113" s="1">
        <v>43553</v>
      </c>
      <c r="B113">
        <v>1.2178</v>
      </c>
      <c r="C113">
        <v>26.4633</v>
      </c>
      <c r="D113">
        <v>45721.572800000002</v>
      </c>
      <c r="E113">
        <v>3.3081999999999998</v>
      </c>
      <c r="F113">
        <v>22.8139</v>
      </c>
      <c r="G113">
        <v>15.4483</v>
      </c>
      <c r="H113">
        <v>4.0890000000000004</v>
      </c>
      <c r="I113">
        <v>2.3639999999999999</v>
      </c>
      <c r="J113">
        <v>0.37240000000000001</v>
      </c>
      <c r="K113">
        <v>0</v>
      </c>
      <c r="L113">
        <v>13.755800000000001</v>
      </c>
      <c r="M113">
        <v>14.6876</v>
      </c>
      <c r="N113">
        <v>7040.1495000000004</v>
      </c>
      <c r="O113">
        <v>6.0164999999999997</v>
      </c>
      <c r="P113">
        <v>9.2880000000000003</v>
      </c>
      <c r="Q113">
        <v>24.241800000000001</v>
      </c>
      <c r="R113">
        <v>5.9550000000000001</v>
      </c>
    </row>
    <row r="114" spans="1:18" x14ac:dyDescent="0.3">
      <c r="A114" s="1">
        <v>43555</v>
      </c>
      <c r="B114">
        <v>1.2178</v>
      </c>
      <c r="C114">
        <v>26.4633</v>
      </c>
      <c r="D114">
        <v>45721.572800000002</v>
      </c>
      <c r="E114">
        <v>4.7866</v>
      </c>
      <c r="F114">
        <v>24.393699999999999</v>
      </c>
      <c r="G114">
        <v>15.382400000000001</v>
      </c>
      <c r="H114">
        <v>-3.8801000000000001</v>
      </c>
      <c r="I114">
        <v>2.3639999999999999</v>
      </c>
      <c r="J114">
        <v>0.36480000000000001</v>
      </c>
      <c r="K114">
        <v>0</v>
      </c>
      <c r="L114">
        <v>13.755800000000001</v>
      </c>
      <c r="M114">
        <v>14.000500000000001</v>
      </c>
      <c r="N114">
        <v>7040.1495000000004</v>
      </c>
      <c r="O114">
        <v>6.3608000000000002</v>
      </c>
      <c r="P114">
        <v>10.483700000000001</v>
      </c>
      <c r="Q114">
        <v>24.241800000000001</v>
      </c>
      <c r="R114">
        <v>-0.93520000000000003</v>
      </c>
    </row>
    <row r="115" spans="1:18" x14ac:dyDescent="0.3">
      <c r="A115" s="1">
        <v>43644</v>
      </c>
      <c r="B115">
        <v>1.1677</v>
      </c>
      <c r="C115">
        <v>26.5869</v>
      </c>
      <c r="D115">
        <v>32626.4051</v>
      </c>
      <c r="E115">
        <v>4.7866</v>
      </c>
      <c r="F115">
        <v>24.393699999999999</v>
      </c>
      <c r="G115">
        <v>15.382400000000001</v>
      </c>
      <c r="H115">
        <v>-3.8801000000000001</v>
      </c>
      <c r="I115">
        <v>1.6987999999999999</v>
      </c>
      <c r="J115">
        <v>0.36480000000000001</v>
      </c>
      <c r="K115">
        <v>0</v>
      </c>
      <c r="L115">
        <v>10.080299999999999</v>
      </c>
      <c r="M115">
        <v>14.000500000000001</v>
      </c>
      <c r="N115">
        <v>7040.1495000000004</v>
      </c>
      <c r="O115">
        <v>6.3608000000000002</v>
      </c>
      <c r="P115">
        <v>10.483700000000001</v>
      </c>
      <c r="Q115">
        <v>24.241800000000001</v>
      </c>
      <c r="R115">
        <v>-0.93520000000000003</v>
      </c>
    </row>
    <row r="116" spans="1:18" x14ac:dyDescent="0.3">
      <c r="A116" s="1">
        <v>43646</v>
      </c>
      <c r="B116">
        <v>1.1677</v>
      </c>
      <c r="C116">
        <v>26.5869</v>
      </c>
      <c r="D116">
        <v>32626.4051</v>
      </c>
      <c r="E116">
        <v>7.0823</v>
      </c>
      <c r="F116">
        <v>24.300799999999999</v>
      </c>
      <c r="G116">
        <v>1.363</v>
      </c>
      <c r="H116">
        <v>0.8851</v>
      </c>
      <c r="I116">
        <v>1.6987999999999999</v>
      </c>
      <c r="J116">
        <v>0.35460000000000003</v>
      </c>
      <c r="K116">
        <v>0</v>
      </c>
      <c r="L116">
        <v>10.080299999999999</v>
      </c>
      <c r="M116">
        <v>13.192500000000001</v>
      </c>
      <c r="N116">
        <v>7040.1495000000004</v>
      </c>
      <c r="O116">
        <v>8.5487000000000002</v>
      </c>
      <c r="P116">
        <v>6.7137000000000002</v>
      </c>
      <c r="Q116">
        <v>24.241800000000001</v>
      </c>
      <c r="R116">
        <v>6.8921000000000001</v>
      </c>
    </row>
    <row r="117" spans="1:18" x14ac:dyDescent="0.3">
      <c r="A117" s="1">
        <v>43738</v>
      </c>
      <c r="B117">
        <v>1.0871</v>
      </c>
      <c r="C117">
        <v>30.778400000000001</v>
      </c>
      <c r="D117">
        <v>28416.0317</v>
      </c>
      <c r="E117">
        <v>8.7251999999999992</v>
      </c>
      <c r="F117">
        <v>26.078499999999998</v>
      </c>
      <c r="G117">
        <v>-0.43609999999999999</v>
      </c>
      <c r="H117">
        <v>8.3867999999999991</v>
      </c>
      <c r="I117">
        <v>1.6232</v>
      </c>
      <c r="J117">
        <v>0.36570000000000003</v>
      </c>
      <c r="K117">
        <v>0</v>
      </c>
      <c r="L117">
        <v>9.7233000000000001</v>
      </c>
      <c r="M117">
        <v>11.9473</v>
      </c>
      <c r="N117">
        <v>7040.1495000000004</v>
      </c>
      <c r="O117">
        <v>8.6448999999999998</v>
      </c>
      <c r="P117">
        <v>4.8087999999999997</v>
      </c>
      <c r="Q117">
        <v>24.241800000000001</v>
      </c>
      <c r="R117">
        <v>-18.316800000000001</v>
      </c>
    </row>
    <row r="118" spans="1:18" x14ac:dyDescent="0.3">
      <c r="A118" s="1">
        <v>43830</v>
      </c>
      <c r="B118">
        <v>1.3491</v>
      </c>
      <c r="C118">
        <v>23.8217</v>
      </c>
      <c r="D118">
        <v>34695.054400000001</v>
      </c>
      <c r="E118">
        <v>5.7492999999999999</v>
      </c>
      <c r="F118">
        <v>25.442399999999999</v>
      </c>
      <c r="G118">
        <v>6.2107000000000001</v>
      </c>
      <c r="H118">
        <v>16.116199999999999</v>
      </c>
      <c r="I118">
        <v>1.8794999999999999</v>
      </c>
      <c r="J118">
        <v>0.35870000000000002</v>
      </c>
      <c r="K118">
        <v>0</v>
      </c>
      <c r="L118">
        <v>10.7546</v>
      </c>
      <c r="M118">
        <v>11.039899999999999</v>
      </c>
      <c r="N118">
        <v>7975.7537000000002</v>
      </c>
      <c r="O118">
        <v>8.5103000000000009</v>
      </c>
      <c r="P118">
        <v>11.099</v>
      </c>
      <c r="Q118">
        <v>24.241800000000001</v>
      </c>
      <c r="R118">
        <v>18.345600000000001</v>
      </c>
    </row>
    <row r="119" spans="1:18" x14ac:dyDescent="0.3">
      <c r="A119" s="1">
        <v>43921</v>
      </c>
      <c r="B119">
        <v>1.0047999999999999</v>
      </c>
      <c r="C119">
        <v>17.015499999999999</v>
      </c>
      <c r="D119">
        <v>27599.905200000001</v>
      </c>
      <c r="E119">
        <v>5.5027999999999997</v>
      </c>
      <c r="F119">
        <v>25.953600000000002</v>
      </c>
      <c r="G119">
        <v>-6.5415000000000001</v>
      </c>
      <c r="H119">
        <v>-1.9382999999999999</v>
      </c>
      <c r="I119">
        <v>0.15090000000000001</v>
      </c>
      <c r="J119">
        <v>0.34820000000000001</v>
      </c>
      <c r="K119">
        <v>0</v>
      </c>
      <c r="L119">
        <v>8.5543999999999993</v>
      </c>
      <c r="M119">
        <v>10.573700000000001</v>
      </c>
      <c r="N119">
        <v>7975.7537000000002</v>
      </c>
      <c r="O119">
        <v>8.2379999999999995</v>
      </c>
      <c r="P119">
        <v>7.2774999999999999</v>
      </c>
      <c r="Q119">
        <v>24.241800000000001</v>
      </c>
      <c r="R119">
        <v>0.1186</v>
      </c>
    </row>
    <row r="120" spans="1:18" x14ac:dyDescent="0.3">
      <c r="A120" s="1">
        <v>44012</v>
      </c>
      <c r="B120">
        <v>1.1020000000000001</v>
      </c>
      <c r="C120">
        <v>18.550899999999999</v>
      </c>
      <c r="D120">
        <v>32688.4473</v>
      </c>
      <c r="E120">
        <v>4.5319000000000003</v>
      </c>
      <c r="F120">
        <v>25.572199999999999</v>
      </c>
      <c r="G120">
        <v>-1.1092</v>
      </c>
      <c r="H120">
        <v>13.9971</v>
      </c>
      <c r="I120">
        <v>1.7747000000000002</v>
      </c>
      <c r="J120">
        <v>0.34429999999999999</v>
      </c>
      <c r="K120">
        <v>0</v>
      </c>
      <c r="L120">
        <v>9.6959</v>
      </c>
      <c r="M120">
        <v>9.7616999999999994</v>
      </c>
      <c r="N120">
        <v>7975.7537000000002</v>
      </c>
      <c r="O120">
        <v>7.9634</v>
      </c>
      <c r="P120">
        <v>6.6835000000000004</v>
      </c>
      <c r="Q120">
        <v>24.241800000000001</v>
      </c>
      <c r="R120">
        <v>10.4108</v>
      </c>
    </row>
    <row r="121" spans="1:18" x14ac:dyDescent="0.3">
      <c r="A121" s="1">
        <v>44104</v>
      </c>
      <c r="B121">
        <v>1.0352999999999999</v>
      </c>
      <c r="C121">
        <v>16.2378</v>
      </c>
      <c r="D121">
        <v>34515.226799999997</v>
      </c>
      <c r="E121">
        <v>3.7237</v>
      </c>
      <c r="F121">
        <v>23.541599999999999</v>
      </c>
      <c r="G121">
        <v>0.5413</v>
      </c>
      <c r="H121">
        <v>21.805</v>
      </c>
      <c r="I121">
        <v>0.1681</v>
      </c>
      <c r="J121">
        <v>0.34229999999999999</v>
      </c>
      <c r="K121">
        <v>0</v>
      </c>
      <c r="L121">
        <v>10.1158</v>
      </c>
      <c r="M121">
        <v>9.7688000000000006</v>
      </c>
      <c r="N121">
        <v>7975.7537000000002</v>
      </c>
      <c r="O121">
        <v>8.5154999999999994</v>
      </c>
      <c r="P121">
        <v>5.8533999999999997</v>
      </c>
      <c r="Q121">
        <v>24.241800000000001</v>
      </c>
      <c r="R121">
        <v>40.250100000000003</v>
      </c>
    </row>
  </sheetData>
  <phoneticPr fontId="1" type="noConversion"/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R130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_xll.BDH("BIIB UW Equity",B$2:R$2,"1996-01-01","","Dir=V","Per=Q","Days=A","Dts=S","cols=18;rows=128")</f>
        <v>#NAME?</v>
      </c>
      <c r="B3">
        <v>6.1502999999999997</v>
      </c>
      <c r="C3" t="s">
        <v>18</v>
      </c>
      <c r="D3">
        <v>335.10719999999998</v>
      </c>
      <c r="E3" t="s">
        <v>18</v>
      </c>
      <c r="F3" t="s">
        <v>18</v>
      </c>
      <c r="G3" t="s">
        <v>18</v>
      </c>
      <c r="H3" t="s">
        <v>18</v>
      </c>
      <c r="I3">
        <v>15.3528</v>
      </c>
      <c r="J3" t="s">
        <v>18</v>
      </c>
      <c r="K3" t="s">
        <v>18</v>
      </c>
      <c r="L3" t="s">
        <v>18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35155</v>
      </c>
      <c r="B4">
        <v>6.1502999999999997</v>
      </c>
      <c r="C4" t="s">
        <v>18</v>
      </c>
      <c r="D4">
        <v>335.10719999999998</v>
      </c>
      <c r="E4" t="s">
        <v>18</v>
      </c>
      <c r="F4">
        <v>12.963200000000001</v>
      </c>
      <c r="G4">
        <v>19.036799999999999</v>
      </c>
      <c r="H4">
        <v>24.5672</v>
      </c>
      <c r="I4">
        <v>15.3528</v>
      </c>
      <c r="J4">
        <v>0.50190000000000001</v>
      </c>
      <c r="K4">
        <v>0</v>
      </c>
      <c r="L4" t="s">
        <v>18</v>
      </c>
      <c r="M4" t="s">
        <v>18</v>
      </c>
      <c r="N4" t="s">
        <v>18</v>
      </c>
      <c r="O4">
        <v>31.824400000000001</v>
      </c>
      <c r="P4">
        <v>33.554299999999998</v>
      </c>
      <c r="Q4">
        <v>87.479699999999994</v>
      </c>
      <c r="R4">
        <v>1.67E-2</v>
      </c>
    </row>
    <row r="5" spans="1:18" x14ac:dyDescent="0.3">
      <c r="A5" s="1">
        <v>35244</v>
      </c>
      <c r="B5">
        <v>6.0324999999999998</v>
      </c>
      <c r="C5" t="s">
        <v>18</v>
      </c>
      <c r="D5">
        <v>353.25749999999999</v>
      </c>
      <c r="E5" t="s">
        <v>18</v>
      </c>
      <c r="F5">
        <v>12.963200000000001</v>
      </c>
      <c r="G5">
        <v>19.036799999999999</v>
      </c>
      <c r="H5">
        <v>24.5672</v>
      </c>
      <c r="I5">
        <v>5.7747000000000002</v>
      </c>
      <c r="J5">
        <v>0.50190000000000001</v>
      </c>
      <c r="K5">
        <v>0</v>
      </c>
      <c r="L5" t="s">
        <v>18</v>
      </c>
      <c r="M5" t="s">
        <v>18</v>
      </c>
      <c r="N5" t="s">
        <v>18</v>
      </c>
      <c r="O5">
        <v>31.824400000000001</v>
      </c>
      <c r="P5">
        <v>33.554299999999998</v>
      </c>
      <c r="Q5">
        <v>87.479699999999994</v>
      </c>
      <c r="R5">
        <v>1.67E-2</v>
      </c>
    </row>
    <row r="6" spans="1:18" x14ac:dyDescent="0.3">
      <c r="A6" s="1">
        <v>35246</v>
      </c>
      <c r="B6">
        <v>6.0324999999999998</v>
      </c>
      <c r="C6" t="s">
        <v>18</v>
      </c>
      <c r="D6">
        <v>353.25749999999999</v>
      </c>
      <c r="E6" t="s">
        <v>18</v>
      </c>
      <c r="F6">
        <v>5.7625000000000002</v>
      </c>
      <c r="G6">
        <v>221.02629999999999</v>
      </c>
      <c r="H6">
        <v>-42.438800000000001</v>
      </c>
      <c r="I6">
        <v>5.7747000000000002</v>
      </c>
      <c r="J6">
        <v>0.39479999999999998</v>
      </c>
      <c r="K6">
        <v>0</v>
      </c>
      <c r="L6" t="s">
        <v>18</v>
      </c>
      <c r="M6" t="s">
        <v>18</v>
      </c>
      <c r="N6" t="s">
        <v>18</v>
      </c>
      <c r="O6">
        <v>16.132899999999999</v>
      </c>
      <c r="P6">
        <v>63.0122</v>
      </c>
      <c r="Q6">
        <v>149.6284</v>
      </c>
      <c r="R6">
        <v>-3.6700000000000003E-2</v>
      </c>
    </row>
    <row r="7" spans="1:18" x14ac:dyDescent="0.3">
      <c r="A7" s="1">
        <v>35338</v>
      </c>
      <c r="B7">
        <v>6.0301</v>
      </c>
      <c r="C7" t="s">
        <v>18</v>
      </c>
      <c r="D7">
        <v>417.43200000000002</v>
      </c>
      <c r="E7" t="s">
        <v>18</v>
      </c>
      <c r="F7">
        <v>5.64</v>
      </c>
      <c r="G7">
        <v>22.189499999999999</v>
      </c>
      <c r="H7">
        <v>-180.35839999999999</v>
      </c>
      <c r="I7">
        <v>6.6524999999999999</v>
      </c>
      <c r="J7">
        <v>0.4128</v>
      </c>
      <c r="K7">
        <v>0</v>
      </c>
      <c r="L7" t="s">
        <v>18</v>
      </c>
      <c r="M7" t="s">
        <v>18</v>
      </c>
      <c r="N7" t="s">
        <v>18</v>
      </c>
      <c r="O7">
        <v>17.349499999999999</v>
      </c>
      <c r="P7">
        <v>51.411499999999997</v>
      </c>
      <c r="Q7">
        <v>35.267800000000001</v>
      </c>
      <c r="R7">
        <v>-4.3299999999999998E-2</v>
      </c>
    </row>
    <row r="8" spans="1:18" x14ac:dyDescent="0.3">
      <c r="A8" s="1">
        <v>35430</v>
      </c>
      <c r="B8">
        <v>2.9127000000000001</v>
      </c>
      <c r="C8" t="s">
        <v>18</v>
      </c>
      <c r="D8">
        <v>427.88</v>
      </c>
      <c r="E8" t="s">
        <v>18</v>
      </c>
      <c r="F8">
        <v>4.9428999999999998</v>
      </c>
      <c r="G8">
        <v>-5.6944999999999997</v>
      </c>
      <c r="H8">
        <v>3.5339999999999998</v>
      </c>
      <c r="I8">
        <v>5.9832000000000001</v>
      </c>
      <c r="J8">
        <v>0.37169999999999997</v>
      </c>
      <c r="K8">
        <v>0</v>
      </c>
      <c r="L8" t="s">
        <v>18</v>
      </c>
      <c r="M8" t="s">
        <v>18</v>
      </c>
      <c r="N8">
        <v>429.54340000000002</v>
      </c>
      <c r="O8">
        <v>18.846699999999998</v>
      </c>
      <c r="P8">
        <v>22.258800000000001</v>
      </c>
      <c r="Q8">
        <v>0.63139999999999996</v>
      </c>
      <c r="R8">
        <v>8.3000000000000001E-3</v>
      </c>
    </row>
    <row r="9" spans="1:18" x14ac:dyDescent="0.3">
      <c r="A9" s="1">
        <v>35520</v>
      </c>
      <c r="B9">
        <v>4.0457999999999998</v>
      </c>
      <c r="C9" t="s">
        <v>18</v>
      </c>
      <c r="D9">
        <v>430.0299</v>
      </c>
      <c r="E9" t="s">
        <v>18</v>
      </c>
      <c r="F9">
        <v>4.2210000000000001</v>
      </c>
      <c r="G9">
        <v>-32.930799999999998</v>
      </c>
      <c r="H9">
        <v>-45.2881</v>
      </c>
      <c r="I9">
        <v>5.7438000000000002</v>
      </c>
      <c r="J9">
        <v>0.32450000000000001</v>
      </c>
      <c r="K9">
        <v>0</v>
      </c>
      <c r="L9" t="s">
        <v>18</v>
      </c>
      <c r="M9" t="s">
        <v>18</v>
      </c>
      <c r="N9">
        <v>429.54340000000002</v>
      </c>
      <c r="O9">
        <v>21.314699999999998</v>
      </c>
      <c r="P9">
        <v>16.2973</v>
      </c>
      <c r="Q9">
        <v>0.63139999999999996</v>
      </c>
      <c r="R9">
        <v>-0.02</v>
      </c>
    </row>
    <row r="10" spans="1:18" x14ac:dyDescent="0.3">
      <c r="A10" s="1">
        <v>35611</v>
      </c>
      <c r="B10">
        <v>-0.23130000000000001</v>
      </c>
      <c r="C10" t="s">
        <v>18</v>
      </c>
      <c r="D10">
        <v>453.42649999999998</v>
      </c>
      <c r="E10" t="s">
        <v>18</v>
      </c>
      <c r="F10">
        <v>4.0319000000000003</v>
      </c>
      <c r="G10">
        <v>-23.581800000000001</v>
      </c>
      <c r="H10">
        <v>-233.28399999999999</v>
      </c>
      <c r="I10">
        <v>5.2831000000000001</v>
      </c>
      <c r="J10">
        <v>0.2387</v>
      </c>
      <c r="K10">
        <v>0</v>
      </c>
      <c r="L10" t="s">
        <v>18</v>
      </c>
      <c r="M10" t="s">
        <v>18</v>
      </c>
      <c r="N10">
        <v>429.54340000000002</v>
      </c>
      <c r="O10">
        <v>22.9452</v>
      </c>
      <c r="P10">
        <v>11.377700000000001</v>
      </c>
      <c r="Q10">
        <v>0.63139999999999996</v>
      </c>
      <c r="R10">
        <v>-0.105</v>
      </c>
    </row>
    <row r="11" spans="1:18" x14ac:dyDescent="0.3">
      <c r="A11" s="1">
        <v>35703</v>
      </c>
      <c r="B11">
        <v>0.37919999999999998</v>
      </c>
      <c r="C11" t="s">
        <v>18</v>
      </c>
      <c r="D11">
        <v>788.38059999999996</v>
      </c>
      <c r="E11" t="s">
        <v>18</v>
      </c>
      <c r="F11">
        <v>5.4625000000000004</v>
      </c>
      <c r="G11">
        <v>121.468</v>
      </c>
      <c r="H11">
        <v>-160.2458</v>
      </c>
      <c r="I11">
        <v>10.345700000000001</v>
      </c>
      <c r="J11">
        <v>0.28910000000000002</v>
      </c>
      <c r="K11">
        <v>0</v>
      </c>
      <c r="L11" t="s">
        <v>18</v>
      </c>
      <c r="M11" t="s">
        <v>18</v>
      </c>
      <c r="N11">
        <v>429.54340000000002</v>
      </c>
      <c r="O11">
        <v>24.667200000000001</v>
      </c>
      <c r="P11">
        <v>7.8192000000000004</v>
      </c>
      <c r="Q11">
        <v>0.63139999999999996</v>
      </c>
      <c r="R11">
        <v>-8.5000000000000006E-2</v>
      </c>
    </row>
    <row r="12" spans="1:18" x14ac:dyDescent="0.3">
      <c r="A12" s="1">
        <v>35795</v>
      </c>
      <c r="B12">
        <v>0.8397</v>
      </c>
      <c r="C12" t="s">
        <v>18</v>
      </c>
      <c r="D12">
        <v>656.28750000000002</v>
      </c>
      <c r="E12" t="s">
        <v>18</v>
      </c>
      <c r="F12">
        <v>4.3922999999999996</v>
      </c>
      <c r="G12">
        <v>158.49340000000001</v>
      </c>
      <c r="H12">
        <v>30.341200000000001</v>
      </c>
      <c r="I12">
        <v>7.5964</v>
      </c>
      <c r="J12">
        <v>0.40579999999999999</v>
      </c>
      <c r="K12">
        <v>0</v>
      </c>
      <c r="L12" t="s">
        <v>18</v>
      </c>
      <c r="M12" t="s">
        <v>18</v>
      </c>
      <c r="N12">
        <v>312.72269999999997</v>
      </c>
      <c r="O12">
        <v>22.119</v>
      </c>
      <c r="P12">
        <v>32.8705</v>
      </c>
      <c r="Q12">
        <v>0.63139999999999996</v>
      </c>
      <c r="R12">
        <v>7.17E-2</v>
      </c>
    </row>
    <row r="13" spans="1:18" x14ac:dyDescent="0.3">
      <c r="A13" s="1">
        <v>35885</v>
      </c>
      <c r="B13">
        <v>1.0762</v>
      </c>
      <c r="C13" t="s">
        <v>18</v>
      </c>
      <c r="D13">
        <v>856.50300000000004</v>
      </c>
      <c r="E13" t="s">
        <v>18</v>
      </c>
      <c r="F13">
        <v>3.3868999999999998</v>
      </c>
      <c r="G13">
        <v>172.1189</v>
      </c>
      <c r="H13">
        <v>17.221800000000002</v>
      </c>
      <c r="I13">
        <v>9.3918999999999997</v>
      </c>
      <c r="J13">
        <v>0.52329999999999999</v>
      </c>
      <c r="K13">
        <v>0</v>
      </c>
      <c r="L13" t="s">
        <v>18</v>
      </c>
      <c r="M13" t="s">
        <v>18</v>
      </c>
      <c r="N13">
        <v>312.72269999999997</v>
      </c>
      <c r="O13">
        <v>21.784099999999999</v>
      </c>
      <c r="P13">
        <v>20.652000000000001</v>
      </c>
      <c r="Q13">
        <v>0.63139999999999996</v>
      </c>
      <c r="R13">
        <v>3.3300000000000003E-2</v>
      </c>
    </row>
    <row r="14" spans="1:18" x14ac:dyDescent="0.3">
      <c r="A14" s="1">
        <v>35976</v>
      </c>
      <c r="B14">
        <v>1.8597000000000001</v>
      </c>
      <c r="C14">
        <v>41.737400000000001</v>
      </c>
      <c r="D14">
        <v>466.41969999999998</v>
      </c>
      <c r="E14" t="s">
        <v>18</v>
      </c>
      <c r="F14">
        <v>2.7538</v>
      </c>
      <c r="G14">
        <v>345.4461</v>
      </c>
      <c r="H14">
        <v>39.583599999999997</v>
      </c>
      <c r="I14">
        <v>4.4634999999999998</v>
      </c>
      <c r="J14">
        <v>0.68879999999999997</v>
      </c>
      <c r="K14">
        <v>0</v>
      </c>
      <c r="L14">
        <v>42.543500000000002</v>
      </c>
      <c r="M14" t="s">
        <v>18</v>
      </c>
      <c r="N14">
        <v>312.72269999999997</v>
      </c>
      <c r="O14">
        <v>19.087</v>
      </c>
      <c r="P14">
        <v>27.703600000000002</v>
      </c>
      <c r="Q14">
        <v>0.63139999999999996</v>
      </c>
      <c r="R14">
        <v>8.5000000000000006E-2</v>
      </c>
    </row>
    <row r="15" spans="1:18" x14ac:dyDescent="0.3">
      <c r="A15" s="1">
        <v>36068</v>
      </c>
      <c r="B15">
        <v>1.0708</v>
      </c>
      <c r="C15">
        <v>19.708200000000001</v>
      </c>
      <c r="D15">
        <v>472.0788</v>
      </c>
      <c r="E15" t="s">
        <v>18</v>
      </c>
      <c r="F15">
        <v>2.4247000000000001</v>
      </c>
      <c r="G15">
        <v>164.6491</v>
      </c>
      <c r="H15">
        <v>6.8258000000000001</v>
      </c>
      <c r="I15">
        <v>4.4229000000000003</v>
      </c>
      <c r="J15">
        <v>0.81069999999999998</v>
      </c>
      <c r="K15">
        <v>0</v>
      </c>
      <c r="L15">
        <v>20.7517</v>
      </c>
      <c r="M15" t="s">
        <v>18</v>
      </c>
      <c r="N15">
        <v>312.72269999999997</v>
      </c>
      <c r="O15">
        <v>18.520199999999999</v>
      </c>
      <c r="P15">
        <v>16.420999999999999</v>
      </c>
      <c r="Q15">
        <v>0.63139999999999996</v>
      </c>
      <c r="R15">
        <v>1.4999999999999999E-2</v>
      </c>
    </row>
    <row r="16" spans="1:18" x14ac:dyDescent="0.3">
      <c r="A16" s="1">
        <v>36160</v>
      </c>
      <c r="B16">
        <v>2.0933999999999999</v>
      </c>
      <c r="C16">
        <v>47.0563</v>
      </c>
      <c r="D16">
        <v>940.14099999999996</v>
      </c>
      <c r="E16" t="s">
        <v>18</v>
      </c>
      <c r="F16">
        <v>1.8971</v>
      </c>
      <c r="G16">
        <v>6.2804000000000002</v>
      </c>
      <c r="H16">
        <v>18.3584</v>
      </c>
      <c r="I16">
        <v>8.1845999999999997</v>
      </c>
      <c r="J16">
        <v>0.752</v>
      </c>
      <c r="K16">
        <v>0</v>
      </c>
      <c r="L16">
        <v>172.4161</v>
      </c>
      <c r="M16" t="s">
        <v>18</v>
      </c>
      <c r="N16">
        <v>343.21370000000002</v>
      </c>
      <c r="O16">
        <v>16.6812</v>
      </c>
      <c r="P16">
        <v>21.496300000000002</v>
      </c>
      <c r="Q16">
        <v>4.1353999999999997</v>
      </c>
      <c r="R16">
        <v>4.8300000000000003E-2</v>
      </c>
    </row>
    <row r="17" spans="1:18" x14ac:dyDescent="0.3">
      <c r="A17" s="1">
        <v>36250</v>
      </c>
      <c r="B17">
        <v>2.0760999999999998</v>
      </c>
      <c r="C17">
        <v>49.293300000000002</v>
      </c>
      <c r="D17">
        <v>1033.7164</v>
      </c>
      <c r="E17" t="s">
        <v>18</v>
      </c>
      <c r="F17">
        <v>50.613599999999998</v>
      </c>
      <c r="G17">
        <v>13.108000000000001</v>
      </c>
      <c r="H17">
        <v>20.920500000000001</v>
      </c>
      <c r="I17">
        <v>8.4404000000000003</v>
      </c>
      <c r="J17">
        <v>0.50460000000000005</v>
      </c>
      <c r="K17">
        <v>0</v>
      </c>
      <c r="L17">
        <v>49.992899999999999</v>
      </c>
      <c r="M17" t="s">
        <v>18</v>
      </c>
      <c r="N17">
        <v>343.21370000000002</v>
      </c>
      <c r="O17">
        <v>8.2020999999999997</v>
      </c>
      <c r="P17">
        <v>40.443600000000004</v>
      </c>
      <c r="Q17">
        <v>3.4502999999999999</v>
      </c>
      <c r="R17">
        <v>0.04</v>
      </c>
    </row>
    <row r="18" spans="1:18" x14ac:dyDescent="0.3">
      <c r="A18" s="1">
        <v>36341</v>
      </c>
      <c r="B18">
        <v>2.6387</v>
      </c>
      <c r="C18">
        <v>53.774500000000003</v>
      </c>
      <c r="D18">
        <v>1578.2014999999999</v>
      </c>
      <c r="E18" t="s">
        <v>18</v>
      </c>
      <c r="F18">
        <v>46.5672</v>
      </c>
      <c r="G18">
        <v>46.673299999999998</v>
      </c>
      <c r="H18">
        <v>56.726399999999998</v>
      </c>
      <c r="I18">
        <v>10.7559</v>
      </c>
      <c r="J18">
        <v>0.5151</v>
      </c>
      <c r="K18">
        <v>0</v>
      </c>
      <c r="L18">
        <v>40.513599999999997</v>
      </c>
      <c r="M18">
        <v>70.832099999999997</v>
      </c>
      <c r="N18">
        <v>343.21370000000002</v>
      </c>
      <c r="O18">
        <v>7.3562000000000003</v>
      </c>
      <c r="P18">
        <v>24.856200000000001</v>
      </c>
      <c r="Q18">
        <v>1.9716</v>
      </c>
      <c r="R18">
        <v>0.16170000000000001</v>
      </c>
    </row>
    <row r="19" spans="1:18" x14ac:dyDescent="0.3">
      <c r="A19" s="1">
        <v>36433</v>
      </c>
      <c r="B19">
        <v>2.1002000000000001</v>
      </c>
      <c r="C19">
        <v>52.176099999999998</v>
      </c>
      <c r="D19">
        <v>1947.0675000000001</v>
      </c>
      <c r="E19" t="s">
        <v>18</v>
      </c>
      <c r="F19">
        <v>44.263599999999997</v>
      </c>
      <c r="G19">
        <v>77.494299999999996</v>
      </c>
      <c r="H19">
        <v>33.060600000000001</v>
      </c>
      <c r="I19">
        <v>12.0685</v>
      </c>
      <c r="J19">
        <v>0.55410000000000004</v>
      </c>
      <c r="K19">
        <v>0</v>
      </c>
      <c r="L19">
        <v>38.936599999999999</v>
      </c>
      <c r="M19">
        <v>70.048900000000003</v>
      </c>
      <c r="N19">
        <v>343.21370000000002</v>
      </c>
      <c r="O19">
        <v>6.9068000000000005</v>
      </c>
      <c r="P19">
        <v>26.5932</v>
      </c>
      <c r="Q19">
        <v>2.0581999999999998</v>
      </c>
      <c r="R19">
        <v>8.6699999999999999E-2</v>
      </c>
    </row>
    <row r="20" spans="1:18" x14ac:dyDescent="0.3">
      <c r="A20" s="1">
        <v>36525</v>
      </c>
      <c r="B20">
        <v>2.4853000000000001</v>
      </c>
      <c r="C20">
        <v>105.23050000000001</v>
      </c>
      <c r="D20">
        <v>4156.1323000000002</v>
      </c>
      <c r="E20" t="s">
        <v>18</v>
      </c>
      <c r="F20">
        <v>43.217100000000002</v>
      </c>
      <c r="G20">
        <v>15.3317</v>
      </c>
      <c r="H20">
        <v>22.256900000000002</v>
      </c>
      <c r="I20">
        <v>24.139099999999999</v>
      </c>
      <c r="J20">
        <v>0.54590000000000005</v>
      </c>
      <c r="K20">
        <v>0</v>
      </c>
      <c r="L20">
        <v>71.3172</v>
      </c>
      <c r="M20">
        <v>81.028300000000002</v>
      </c>
      <c r="N20">
        <v>754.48159999999996</v>
      </c>
      <c r="O20">
        <v>6.7808000000000002</v>
      </c>
      <c r="P20">
        <v>19.996500000000001</v>
      </c>
      <c r="Q20">
        <v>3.6863000000000001</v>
      </c>
      <c r="R20">
        <v>0.06</v>
      </c>
    </row>
    <row r="21" spans="1:18" x14ac:dyDescent="0.3">
      <c r="A21" s="1">
        <v>36616</v>
      </c>
      <c r="B21">
        <v>2.7869000000000002</v>
      </c>
      <c r="C21">
        <v>102.8389</v>
      </c>
      <c r="D21">
        <v>4192.5240999999996</v>
      </c>
      <c r="E21" t="s">
        <v>18</v>
      </c>
      <c r="F21">
        <v>41.2866</v>
      </c>
      <c r="G21">
        <v>31.7439</v>
      </c>
      <c r="H21">
        <v>15.132099999999999</v>
      </c>
      <c r="I21">
        <v>22.938700000000001</v>
      </c>
      <c r="J21">
        <v>0.43190000000000001</v>
      </c>
      <c r="K21">
        <v>0</v>
      </c>
      <c r="L21">
        <v>65.164900000000003</v>
      </c>
      <c r="M21">
        <v>57.740699999999997</v>
      </c>
      <c r="N21">
        <v>754.48159999999996</v>
      </c>
      <c r="O21">
        <v>7.2149000000000001</v>
      </c>
      <c r="P21">
        <v>27.208400000000001</v>
      </c>
      <c r="Q21">
        <v>8.1336999999999993</v>
      </c>
      <c r="R21">
        <v>-0.03</v>
      </c>
    </row>
    <row r="22" spans="1:18" x14ac:dyDescent="0.3">
      <c r="A22" s="1">
        <v>36707</v>
      </c>
      <c r="B22">
        <v>2.6524999999999999</v>
      </c>
      <c r="C22">
        <v>146.02250000000001</v>
      </c>
      <c r="D22">
        <v>5209.9183999999996</v>
      </c>
      <c r="E22" t="s">
        <v>18</v>
      </c>
      <c r="F22">
        <v>38.701599999999999</v>
      </c>
      <c r="G22">
        <v>10.542899999999999</v>
      </c>
      <c r="H22">
        <v>39.412999999999997</v>
      </c>
      <c r="I22">
        <v>24.5076</v>
      </c>
      <c r="J22">
        <v>0.40860000000000002</v>
      </c>
      <c r="K22">
        <v>0</v>
      </c>
      <c r="L22">
        <v>110.8887</v>
      </c>
      <c r="M22">
        <v>70.963099999999997</v>
      </c>
      <c r="N22">
        <v>754.48159999999996</v>
      </c>
      <c r="O22">
        <v>7.2224000000000004</v>
      </c>
      <c r="P22">
        <v>31.801300000000001</v>
      </c>
      <c r="Q22">
        <v>8.4335000000000004</v>
      </c>
      <c r="R22">
        <v>0.11</v>
      </c>
    </row>
    <row r="23" spans="1:18" x14ac:dyDescent="0.3">
      <c r="A23" s="1">
        <v>36798</v>
      </c>
      <c r="B23">
        <v>2.6455000000000002</v>
      </c>
      <c r="C23">
        <v>187.81829999999999</v>
      </c>
      <c r="D23">
        <v>7865.3768</v>
      </c>
      <c r="E23" t="s">
        <v>18</v>
      </c>
      <c r="F23">
        <v>38.701599999999999</v>
      </c>
      <c r="G23">
        <v>10.542899999999999</v>
      </c>
      <c r="H23">
        <v>39.412999999999997</v>
      </c>
      <c r="I23">
        <v>32.584499999999998</v>
      </c>
      <c r="J23">
        <v>0.40860000000000002</v>
      </c>
      <c r="K23">
        <v>0</v>
      </c>
      <c r="L23">
        <v>125.2255</v>
      </c>
      <c r="M23">
        <v>70.963099999999997</v>
      </c>
      <c r="N23">
        <v>754.48159999999996</v>
      </c>
      <c r="O23">
        <v>7.2224000000000004</v>
      </c>
      <c r="P23">
        <v>31.801300000000001</v>
      </c>
      <c r="Q23">
        <v>8.4335000000000004</v>
      </c>
      <c r="R23">
        <v>0.11</v>
      </c>
    </row>
    <row r="24" spans="1:18" x14ac:dyDescent="0.3">
      <c r="A24" s="1">
        <v>36799</v>
      </c>
      <c r="B24">
        <v>2.6455000000000002</v>
      </c>
      <c r="C24">
        <v>187.81829999999999</v>
      </c>
      <c r="D24">
        <v>7865.3768</v>
      </c>
      <c r="E24" t="s">
        <v>18</v>
      </c>
      <c r="F24">
        <v>35.949300000000001</v>
      </c>
      <c r="G24">
        <v>41.778700000000001</v>
      </c>
      <c r="H24">
        <v>42.564799999999998</v>
      </c>
      <c r="I24">
        <v>32.584499999999998</v>
      </c>
      <c r="J24">
        <v>0.41599999999999998</v>
      </c>
      <c r="K24">
        <v>0</v>
      </c>
      <c r="L24">
        <v>125.2255</v>
      </c>
      <c r="M24">
        <v>89.356700000000004</v>
      </c>
      <c r="N24">
        <v>754.48159999999996</v>
      </c>
      <c r="O24">
        <v>11.9703</v>
      </c>
      <c r="P24">
        <v>25.313400000000001</v>
      </c>
      <c r="Q24">
        <v>12.3331</v>
      </c>
      <c r="R24">
        <v>0.13</v>
      </c>
    </row>
    <row r="25" spans="1:18" x14ac:dyDescent="0.3">
      <c r="A25" s="1">
        <v>36889</v>
      </c>
      <c r="B25">
        <v>2.6078000000000001</v>
      </c>
      <c r="C25">
        <v>163.18340000000001</v>
      </c>
      <c r="D25">
        <v>8945.4541000000008</v>
      </c>
      <c r="E25" t="s">
        <v>18</v>
      </c>
      <c r="F25">
        <v>35.949300000000001</v>
      </c>
      <c r="G25">
        <v>41.778700000000001</v>
      </c>
      <c r="H25">
        <v>42.564799999999998</v>
      </c>
      <c r="I25">
        <v>12.3058</v>
      </c>
      <c r="J25">
        <v>0.41599999999999998</v>
      </c>
      <c r="K25">
        <v>0</v>
      </c>
      <c r="L25">
        <v>127.3686</v>
      </c>
      <c r="M25">
        <v>89.356700000000004</v>
      </c>
      <c r="N25">
        <v>754.48159999999996</v>
      </c>
      <c r="O25">
        <v>11.9703</v>
      </c>
      <c r="P25">
        <v>25.313400000000001</v>
      </c>
      <c r="Q25">
        <v>12.3331</v>
      </c>
      <c r="R25">
        <v>0.13</v>
      </c>
    </row>
    <row r="26" spans="1:18" x14ac:dyDescent="0.3">
      <c r="A26" s="1">
        <v>36891</v>
      </c>
      <c r="B26">
        <v>2.6078000000000001</v>
      </c>
      <c r="C26">
        <v>163.18340000000001</v>
      </c>
      <c r="D26">
        <v>8945.4541000000008</v>
      </c>
      <c r="E26" t="s">
        <v>18</v>
      </c>
      <c r="F26">
        <v>15.637</v>
      </c>
      <c r="G26">
        <v>58.451000000000001</v>
      </c>
      <c r="H26">
        <v>45.446300000000001</v>
      </c>
      <c r="I26">
        <v>12.3058</v>
      </c>
      <c r="J26">
        <v>0.27429999999999999</v>
      </c>
      <c r="K26">
        <v>0</v>
      </c>
      <c r="L26">
        <v>127.3686</v>
      </c>
      <c r="M26">
        <v>108.5581</v>
      </c>
      <c r="N26">
        <v>1737.1318000000001</v>
      </c>
      <c r="O26">
        <v>5.5480999999999998</v>
      </c>
      <c r="P26">
        <v>46.829700000000003</v>
      </c>
      <c r="Q26">
        <v>59.213299999999997</v>
      </c>
      <c r="R26">
        <v>0.14000000000000001</v>
      </c>
    </row>
    <row r="27" spans="1:18" x14ac:dyDescent="0.3">
      <c r="A27" s="1">
        <v>36980</v>
      </c>
      <c r="B27">
        <v>3.2252000000000001</v>
      </c>
      <c r="C27">
        <v>84.375699999999995</v>
      </c>
      <c r="D27">
        <v>5662.8002999999999</v>
      </c>
      <c r="E27" t="s">
        <v>18</v>
      </c>
      <c r="F27">
        <v>15.637</v>
      </c>
      <c r="G27">
        <v>58.451000000000001</v>
      </c>
      <c r="H27">
        <v>45.446300000000001</v>
      </c>
      <c r="I27">
        <v>7.4928999999999997</v>
      </c>
      <c r="J27">
        <v>0.27429999999999999</v>
      </c>
      <c r="K27">
        <v>0</v>
      </c>
      <c r="L27">
        <v>64.072500000000005</v>
      </c>
      <c r="M27">
        <v>108.5581</v>
      </c>
      <c r="N27">
        <v>1737.1318000000001</v>
      </c>
      <c r="O27">
        <v>5.5480999999999998</v>
      </c>
      <c r="P27">
        <v>46.829700000000003</v>
      </c>
      <c r="Q27">
        <v>59.213299999999997</v>
      </c>
      <c r="R27">
        <v>0.14000000000000001</v>
      </c>
    </row>
    <row r="28" spans="1:18" x14ac:dyDescent="0.3">
      <c r="A28" s="1">
        <v>36981</v>
      </c>
      <c r="B28">
        <v>3.2252000000000001</v>
      </c>
      <c r="C28">
        <v>84.375699999999995</v>
      </c>
      <c r="D28">
        <v>5662.8002999999999</v>
      </c>
      <c r="E28" t="s">
        <v>18</v>
      </c>
      <c r="F28">
        <v>15.1038</v>
      </c>
      <c r="G28">
        <v>109.2295</v>
      </c>
      <c r="H28">
        <v>41.324399999999997</v>
      </c>
      <c r="I28">
        <v>7.4928999999999997</v>
      </c>
      <c r="J28">
        <v>0.30859999999999999</v>
      </c>
      <c r="K28">
        <v>0</v>
      </c>
      <c r="L28">
        <v>64.072500000000005</v>
      </c>
      <c r="M28">
        <v>106.985</v>
      </c>
      <c r="N28">
        <v>1737.1318000000001</v>
      </c>
      <c r="O28">
        <v>5.7065999999999999</v>
      </c>
      <c r="P28">
        <v>46.264099999999999</v>
      </c>
      <c r="Q28">
        <v>59.213299999999997</v>
      </c>
      <c r="R28">
        <v>0.14000000000000001</v>
      </c>
    </row>
    <row r="29" spans="1:18" x14ac:dyDescent="0.3">
      <c r="A29" s="1">
        <v>37071</v>
      </c>
      <c r="B29">
        <v>3.4575</v>
      </c>
      <c r="C29">
        <v>124.6987</v>
      </c>
      <c r="D29">
        <v>10102.258400000001</v>
      </c>
      <c r="E29" t="s">
        <v>18</v>
      </c>
      <c r="F29">
        <v>15.1038</v>
      </c>
      <c r="G29">
        <v>109.2295</v>
      </c>
      <c r="H29">
        <v>41.324399999999997</v>
      </c>
      <c r="I29">
        <v>12.009399999999999</v>
      </c>
      <c r="J29">
        <v>0.30859999999999999</v>
      </c>
      <c r="K29">
        <v>0</v>
      </c>
      <c r="L29">
        <v>84.131900000000002</v>
      </c>
      <c r="M29">
        <v>106.985</v>
      </c>
      <c r="N29">
        <v>1737.1318000000001</v>
      </c>
      <c r="O29">
        <v>5.7065999999999999</v>
      </c>
      <c r="P29">
        <v>46.264099999999999</v>
      </c>
      <c r="Q29">
        <v>59.213299999999997</v>
      </c>
      <c r="R29">
        <v>0.14000000000000001</v>
      </c>
    </row>
    <row r="30" spans="1:18" x14ac:dyDescent="0.3">
      <c r="A30" s="1">
        <v>37072</v>
      </c>
      <c r="B30">
        <v>3.4575</v>
      </c>
      <c r="C30">
        <v>124.6987</v>
      </c>
      <c r="D30">
        <v>10102.258400000001</v>
      </c>
      <c r="E30" t="s">
        <v>18</v>
      </c>
      <c r="F30">
        <v>14.373200000000001</v>
      </c>
      <c r="G30">
        <v>66.215599999999995</v>
      </c>
      <c r="H30">
        <v>48.926000000000002</v>
      </c>
      <c r="I30">
        <v>12.009399999999999</v>
      </c>
      <c r="J30">
        <v>0.32929999999999998</v>
      </c>
      <c r="K30">
        <v>0</v>
      </c>
      <c r="L30">
        <v>84.131900000000002</v>
      </c>
      <c r="M30">
        <v>111.10339999999999</v>
      </c>
      <c r="N30">
        <v>1737.1318000000001</v>
      </c>
      <c r="O30">
        <v>6.0662000000000003</v>
      </c>
      <c r="P30">
        <v>47.632199999999997</v>
      </c>
      <c r="Q30">
        <v>59.213299999999997</v>
      </c>
      <c r="R30">
        <v>0.17</v>
      </c>
    </row>
    <row r="31" spans="1:18" x14ac:dyDescent="0.3">
      <c r="A31" s="1">
        <v>37162</v>
      </c>
      <c r="B31">
        <v>3.4287999999999998</v>
      </c>
      <c r="C31">
        <v>83.016300000000001</v>
      </c>
      <c r="D31">
        <v>7530.0896000000002</v>
      </c>
      <c r="E31" t="s">
        <v>18</v>
      </c>
      <c r="F31">
        <v>14.373200000000001</v>
      </c>
      <c r="G31">
        <v>66.215599999999995</v>
      </c>
      <c r="H31">
        <v>48.926000000000002</v>
      </c>
      <c r="I31">
        <v>8.33</v>
      </c>
      <c r="J31">
        <v>0.32929999999999998</v>
      </c>
      <c r="K31">
        <v>0</v>
      </c>
      <c r="L31">
        <v>55.158299999999997</v>
      </c>
      <c r="M31">
        <v>111.10339999999999</v>
      </c>
      <c r="N31">
        <v>1737.1318000000001</v>
      </c>
      <c r="O31">
        <v>6.0662000000000003</v>
      </c>
      <c r="P31">
        <v>47.632199999999997</v>
      </c>
      <c r="Q31">
        <v>59.213299999999997</v>
      </c>
      <c r="R31">
        <v>0.17</v>
      </c>
    </row>
    <row r="32" spans="1:18" x14ac:dyDescent="0.3">
      <c r="A32" s="1">
        <v>37164</v>
      </c>
      <c r="B32">
        <v>3.4287999999999998</v>
      </c>
      <c r="C32">
        <v>83.016300000000001</v>
      </c>
      <c r="D32">
        <v>7530.0896000000002</v>
      </c>
      <c r="E32" t="s">
        <v>18</v>
      </c>
      <c r="F32">
        <v>13.8324</v>
      </c>
      <c r="G32">
        <v>62.640500000000003</v>
      </c>
      <c r="H32">
        <v>51.5306</v>
      </c>
      <c r="I32">
        <v>8.33</v>
      </c>
      <c r="J32">
        <v>0.34889999999999999</v>
      </c>
      <c r="K32">
        <v>0</v>
      </c>
      <c r="L32">
        <v>55.158299999999997</v>
      </c>
      <c r="M32">
        <v>99.002600000000001</v>
      </c>
      <c r="N32">
        <v>1737.1318000000001</v>
      </c>
      <c r="O32">
        <v>9.2698</v>
      </c>
      <c r="P32">
        <v>43.958500000000001</v>
      </c>
      <c r="Q32">
        <v>59.213299999999997</v>
      </c>
      <c r="R32">
        <v>0.18</v>
      </c>
    </row>
    <row r="33" spans="1:18" x14ac:dyDescent="0.3">
      <c r="A33" s="1">
        <v>37256</v>
      </c>
      <c r="B33">
        <v>2.5681000000000003</v>
      </c>
      <c r="C33">
        <v>107.6127</v>
      </c>
      <c r="D33">
        <v>10512.376099999999</v>
      </c>
      <c r="E33" t="s">
        <v>18</v>
      </c>
      <c r="F33">
        <v>12.446899999999999</v>
      </c>
      <c r="G33">
        <v>61.040700000000001</v>
      </c>
      <c r="H33">
        <v>49.185200000000002</v>
      </c>
      <c r="I33">
        <v>10.141299999999999</v>
      </c>
      <c r="J33">
        <v>0.27300000000000002</v>
      </c>
      <c r="K33">
        <v>0</v>
      </c>
      <c r="L33">
        <v>62.314300000000003</v>
      </c>
      <c r="M33">
        <v>85.342600000000004</v>
      </c>
      <c r="N33">
        <v>1649.1560999999999</v>
      </c>
      <c r="O33">
        <v>9.5151000000000003</v>
      </c>
      <c r="P33">
        <v>37.328499999999998</v>
      </c>
      <c r="Q33">
        <v>59.213299999999997</v>
      </c>
      <c r="R33">
        <v>0.19</v>
      </c>
    </row>
    <row r="34" spans="1:18" x14ac:dyDescent="0.3">
      <c r="A34" s="1">
        <v>37344</v>
      </c>
      <c r="B34">
        <v>2.6513</v>
      </c>
      <c r="C34">
        <v>92.541899999999998</v>
      </c>
      <c r="D34">
        <v>9806.2641000000003</v>
      </c>
      <c r="E34" t="s">
        <v>18</v>
      </c>
      <c r="F34">
        <v>12.446899999999999</v>
      </c>
      <c r="G34">
        <v>61.040700000000001</v>
      </c>
      <c r="H34">
        <v>49.185200000000002</v>
      </c>
      <c r="I34">
        <v>8.9285999999999994</v>
      </c>
      <c r="J34">
        <v>0.27300000000000002</v>
      </c>
      <c r="K34">
        <v>0</v>
      </c>
      <c r="L34">
        <v>63.555399999999999</v>
      </c>
      <c r="M34">
        <v>85.342600000000004</v>
      </c>
      <c r="N34">
        <v>1649.1560999999999</v>
      </c>
      <c r="O34">
        <v>9.5151000000000003</v>
      </c>
      <c r="P34">
        <v>37.328499999999998</v>
      </c>
      <c r="Q34">
        <v>59.213299999999997</v>
      </c>
      <c r="R34">
        <v>0.19</v>
      </c>
    </row>
    <row r="35" spans="1:18" x14ac:dyDescent="0.3">
      <c r="A35" s="1">
        <v>37346</v>
      </c>
      <c r="B35">
        <v>2.6513</v>
      </c>
      <c r="C35">
        <v>92.541899999999998</v>
      </c>
      <c r="D35">
        <v>9806.2641000000003</v>
      </c>
      <c r="E35" t="s">
        <v>18</v>
      </c>
      <c r="F35">
        <v>12.005800000000001</v>
      </c>
      <c r="G35">
        <v>41.039700000000003</v>
      </c>
      <c r="H35">
        <v>52.2303</v>
      </c>
      <c r="I35">
        <v>8.9285999999999994</v>
      </c>
      <c r="J35">
        <v>0.28449999999999998</v>
      </c>
      <c r="K35">
        <v>0</v>
      </c>
      <c r="L35">
        <v>63.555399999999999</v>
      </c>
      <c r="M35">
        <v>71.486699999999999</v>
      </c>
      <c r="N35">
        <v>1649.1560999999999</v>
      </c>
      <c r="O35">
        <v>10.728899999999999</v>
      </c>
      <c r="P35">
        <v>32.288600000000002</v>
      </c>
      <c r="Q35">
        <v>0</v>
      </c>
      <c r="R35">
        <v>0.19</v>
      </c>
    </row>
    <row r="36" spans="1:18" x14ac:dyDescent="0.3">
      <c r="A36" s="1">
        <v>37435</v>
      </c>
      <c r="B36">
        <v>2.8664000000000001</v>
      </c>
      <c r="C36">
        <v>47.3232</v>
      </c>
      <c r="D36">
        <v>5396.1282000000001</v>
      </c>
      <c r="E36" t="s">
        <v>18</v>
      </c>
      <c r="F36">
        <v>12.005800000000001</v>
      </c>
      <c r="G36">
        <v>41.039700000000003</v>
      </c>
      <c r="H36">
        <v>52.2303</v>
      </c>
      <c r="I36">
        <v>5.3494000000000002</v>
      </c>
      <c r="J36">
        <v>0.28449999999999998</v>
      </c>
      <c r="K36">
        <v>0</v>
      </c>
      <c r="L36">
        <v>34.215000000000003</v>
      </c>
      <c r="M36">
        <v>71.486699999999999</v>
      </c>
      <c r="N36">
        <v>1649.1560999999999</v>
      </c>
      <c r="O36">
        <v>10.728899999999999</v>
      </c>
      <c r="P36">
        <v>32.288600000000002</v>
      </c>
      <c r="Q36">
        <v>0</v>
      </c>
      <c r="R36">
        <v>0.19</v>
      </c>
    </row>
    <row r="37" spans="1:18" x14ac:dyDescent="0.3">
      <c r="A37" s="1">
        <v>37437</v>
      </c>
      <c r="B37">
        <v>2.8664000000000001</v>
      </c>
      <c r="C37">
        <v>47.3232</v>
      </c>
      <c r="D37">
        <v>5396.1282000000001</v>
      </c>
      <c r="E37" t="s">
        <v>18</v>
      </c>
      <c r="F37">
        <v>47.880499999999998</v>
      </c>
      <c r="G37">
        <v>49.780299999999997</v>
      </c>
      <c r="H37">
        <v>51.515999999999998</v>
      </c>
      <c r="I37">
        <v>5.3494000000000002</v>
      </c>
      <c r="J37">
        <v>0.23569999999999999</v>
      </c>
      <c r="K37">
        <v>0</v>
      </c>
      <c r="L37">
        <v>34.215000000000003</v>
      </c>
      <c r="M37">
        <v>65.003699999999995</v>
      </c>
      <c r="N37">
        <v>1649.1560999999999</v>
      </c>
      <c r="O37">
        <v>8.4548000000000005</v>
      </c>
      <c r="P37">
        <v>31.472999999999999</v>
      </c>
      <c r="Q37">
        <v>0.1288</v>
      </c>
      <c r="R37">
        <v>0.23</v>
      </c>
    </row>
    <row r="38" spans="1:18" x14ac:dyDescent="0.3">
      <c r="A38" s="1">
        <v>37529</v>
      </c>
      <c r="B38">
        <v>2.1259999999999999</v>
      </c>
      <c r="C38">
        <v>50.992199999999997</v>
      </c>
      <c r="D38">
        <v>6339.2403999999997</v>
      </c>
      <c r="E38" t="s">
        <v>18</v>
      </c>
      <c r="F38">
        <v>46.447099999999999</v>
      </c>
      <c r="G38">
        <v>48.959299999999999</v>
      </c>
      <c r="H38">
        <v>52.364600000000003</v>
      </c>
      <c r="I38">
        <v>5.8941999999999997</v>
      </c>
      <c r="J38">
        <v>0.24879999999999999</v>
      </c>
      <c r="K38">
        <v>0</v>
      </c>
      <c r="L38">
        <v>35.501899999999999</v>
      </c>
      <c r="M38">
        <v>54.444600000000001</v>
      </c>
      <c r="N38">
        <v>1649.1560999999999</v>
      </c>
      <c r="O38">
        <v>10.6218</v>
      </c>
      <c r="P38">
        <v>21.093399999999999</v>
      </c>
      <c r="Q38">
        <v>9.3700000000000006E-2</v>
      </c>
      <c r="R38">
        <v>0.25</v>
      </c>
    </row>
    <row r="39" spans="1:18" x14ac:dyDescent="0.3">
      <c r="A39" s="1">
        <v>37621</v>
      </c>
      <c r="B39">
        <v>1.4539</v>
      </c>
      <c r="C39">
        <v>35.944600000000001</v>
      </c>
      <c r="D39">
        <v>5076.0946000000004</v>
      </c>
      <c r="E39">
        <v>3.8664000000000001</v>
      </c>
      <c r="F39">
        <v>43.8386</v>
      </c>
      <c r="G39">
        <v>51.395200000000003</v>
      </c>
      <c r="H39">
        <v>54.902500000000003</v>
      </c>
      <c r="I39">
        <v>4.2507999999999999</v>
      </c>
      <c r="J39">
        <v>0.25259999999999999</v>
      </c>
      <c r="K39">
        <v>0</v>
      </c>
      <c r="L39">
        <v>25.977499999999999</v>
      </c>
      <c r="M39">
        <v>48.108499999999999</v>
      </c>
      <c r="N39">
        <v>2070.0392000000002</v>
      </c>
      <c r="O39">
        <v>12.843500000000001</v>
      </c>
      <c r="P39">
        <v>16.999099999999999</v>
      </c>
      <c r="Q39">
        <v>8.5199999999999998E-2</v>
      </c>
      <c r="R39">
        <v>0.28999999999999998</v>
      </c>
    </row>
    <row r="40" spans="1:18" x14ac:dyDescent="0.3">
      <c r="A40" s="1">
        <v>37711</v>
      </c>
      <c r="B40">
        <v>1.0078</v>
      </c>
      <c r="C40">
        <v>34.4602</v>
      </c>
      <c r="D40">
        <v>5323.8308999999999</v>
      </c>
      <c r="E40">
        <v>3.5314999999999999</v>
      </c>
      <c r="F40">
        <v>42.8872</v>
      </c>
      <c r="G40">
        <v>47.033499999999997</v>
      </c>
      <c r="H40">
        <v>53.854300000000002</v>
      </c>
      <c r="I40">
        <v>4.2370000000000001</v>
      </c>
      <c r="J40">
        <v>0.26769999999999999</v>
      </c>
      <c r="K40">
        <v>0</v>
      </c>
      <c r="L40">
        <v>24.625399999999999</v>
      </c>
      <c r="M40">
        <v>39.894199999999998</v>
      </c>
      <c r="N40">
        <v>2070.0392000000002</v>
      </c>
      <c r="O40">
        <v>14.351900000000001</v>
      </c>
      <c r="P40">
        <v>15.866199999999999</v>
      </c>
      <c r="Q40">
        <v>0.1009</v>
      </c>
      <c r="R40">
        <v>0.27</v>
      </c>
    </row>
    <row r="41" spans="1:18" x14ac:dyDescent="0.3">
      <c r="A41" s="1">
        <v>37802</v>
      </c>
      <c r="B41">
        <v>0.71919999999999995</v>
      </c>
      <c r="C41">
        <v>35.188099999999999</v>
      </c>
      <c r="D41">
        <v>5272.5805</v>
      </c>
      <c r="E41">
        <v>3.6497000000000002</v>
      </c>
      <c r="F41">
        <v>42.2117</v>
      </c>
      <c r="G41">
        <v>27.2117</v>
      </c>
      <c r="H41">
        <v>34.916899999999998</v>
      </c>
      <c r="I41">
        <v>4.0564</v>
      </c>
      <c r="J41">
        <v>0.2346</v>
      </c>
      <c r="K41">
        <v>0</v>
      </c>
      <c r="L41">
        <v>24.4678</v>
      </c>
      <c r="M41">
        <v>31.4008</v>
      </c>
      <c r="N41">
        <v>2070.0392000000002</v>
      </c>
      <c r="O41">
        <v>17.0716</v>
      </c>
      <c r="P41">
        <v>13.5524</v>
      </c>
      <c r="Q41">
        <v>0.1996</v>
      </c>
      <c r="R41">
        <v>0.18</v>
      </c>
    </row>
    <row r="42" spans="1:18" x14ac:dyDescent="0.3">
      <c r="A42" s="1">
        <v>37894</v>
      </c>
      <c r="B42">
        <v>0.36749999999999999</v>
      </c>
      <c r="C42">
        <v>32.832799999999999</v>
      </c>
      <c r="D42">
        <v>5153.1410999999998</v>
      </c>
      <c r="E42">
        <v>3.4131</v>
      </c>
      <c r="F42">
        <v>41.137900000000002</v>
      </c>
      <c r="G42">
        <v>33.589799999999997</v>
      </c>
      <c r="H42">
        <v>51.541899999999998</v>
      </c>
      <c r="I42">
        <v>3.7667000000000002</v>
      </c>
      <c r="J42">
        <v>0.2424</v>
      </c>
      <c r="K42">
        <v>0</v>
      </c>
      <c r="L42">
        <v>21.157399999999999</v>
      </c>
      <c r="M42">
        <v>28.584900000000001</v>
      </c>
      <c r="N42">
        <v>2070.0392000000002</v>
      </c>
      <c r="O42">
        <v>19.831600000000002</v>
      </c>
      <c r="P42">
        <v>16.2364</v>
      </c>
      <c r="Q42">
        <v>0.18049999999999999</v>
      </c>
      <c r="R42">
        <v>0.28999999999999998</v>
      </c>
    </row>
    <row r="43" spans="1:18" x14ac:dyDescent="0.3">
      <c r="A43" s="1">
        <v>37986</v>
      </c>
      <c r="B43">
        <v>0.51449999999999996</v>
      </c>
      <c r="C43">
        <v>36.823999999999998</v>
      </c>
      <c r="D43">
        <v>12048.944100000001</v>
      </c>
      <c r="E43">
        <v>60.622399999999999</v>
      </c>
      <c r="F43">
        <v>11.1738</v>
      </c>
      <c r="G43">
        <v>142.49180000000001</v>
      </c>
      <c r="H43">
        <v>-74.824700000000007</v>
      </c>
      <c r="I43">
        <v>1.587</v>
      </c>
      <c r="J43">
        <v>0.11749999999999999</v>
      </c>
      <c r="K43">
        <v>0</v>
      </c>
      <c r="L43">
        <v>30.232299999999999</v>
      </c>
      <c r="M43">
        <v>27.426500000000001</v>
      </c>
      <c r="N43">
        <v>2550.0255000000002</v>
      </c>
      <c r="O43">
        <v>13.181699999999999</v>
      </c>
      <c r="P43">
        <v>3.3128000000000002</v>
      </c>
      <c r="Q43">
        <v>1.0745</v>
      </c>
      <c r="R43">
        <v>-4.03</v>
      </c>
    </row>
    <row r="44" spans="1:18" x14ac:dyDescent="0.3">
      <c r="A44" s="1">
        <v>38077</v>
      </c>
      <c r="B44">
        <v>-8.5500000000000007E-2</v>
      </c>
      <c r="C44">
        <v>91.452200000000005</v>
      </c>
      <c r="D44">
        <v>18459.011699999999</v>
      </c>
      <c r="E44">
        <v>60.622399999999999</v>
      </c>
      <c r="F44">
        <v>10.6876</v>
      </c>
      <c r="G44">
        <v>362.05579999999998</v>
      </c>
      <c r="H44">
        <v>-15.480600000000001</v>
      </c>
      <c r="I44">
        <v>2.4175</v>
      </c>
      <c r="J44">
        <v>0.1898</v>
      </c>
      <c r="K44">
        <v>0</v>
      </c>
      <c r="L44">
        <v>34.3553</v>
      </c>
      <c r="M44">
        <v>29.2456</v>
      </c>
      <c r="N44">
        <v>2550.0255000000002</v>
      </c>
      <c r="O44">
        <v>13.645</v>
      </c>
      <c r="P44">
        <v>3.1833</v>
      </c>
      <c r="Q44">
        <v>3.0794000000000001</v>
      </c>
      <c r="R44">
        <v>-0.12</v>
      </c>
    </row>
    <row r="45" spans="1:18" x14ac:dyDescent="0.3">
      <c r="A45" s="1">
        <v>38168</v>
      </c>
      <c r="B45">
        <v>-0.35849999999999999</v>
      </c>
      <c r="C45">
        <v>79.807699999999997</v>
      </c>
      <c r="D45">
        <v>21489.762699999999</v>
      </c>
      <c r="E45">
        <v>7.2441000000000004</v>
      </c>
      <c r="F45">
        <v>11.104900000000001</v>
      </c>
      <c r="G45">
        <v>336.02640000000002</v>
      </c>
      <c r="H45">
        <v>17.303699999999999</v>
      </c>
      <c r="I45">
        <v>2.8430999999999997</v>
      </c>
      <c r="J45">
        <v>0.26679999999999998</v>
      </c>
      <c r="K45">
        <v>0</v>
      </c>
      <c r="L45">
        <v>33.792000000000002</v>
      </c>
      <c r="M45">
        <v>31.2668</v>
      </c>
      <c r="N45">
        <v>2550.0255000000002</v>
      </c>
      <c r="O45">
        <v>14.673999999999999</v>
      </c>
      <c r="P45">
        <v>5.2378</v>
      </c>
      <c r="Q45">
        <v>4.3748000000000005</v>
      </c>
      <c r="R45">
        <v>0</v>
      </c>
    </row>
    <row r="46" spans="1:18" x14ac:dyDescent="0.3">
      <c r="A46" s="1">
        <v>38260</v>
      </c>
      <c r="B46">
        <v>-9.2899999999999996E-2</v>
      </c>
      <c r="C46">
        <v>67.075900000000004</v>
      </c>
      <c r="D46">
        <v>20699.487099999998</v>
      </c>
      <c r="E46">
        <v>2.4003999999999999</v>
      </c>
      <c r="F46">
        <v>11.192500000000001</v>
      </c>
      <c r="G46">
        <v>292.17219999999998</v>
      </c>
      <c r="H46">
        <v>33.682099999999998</v>
      </c>
      <c r="I46">
        <v>2.8007</v>
      </c>
      <c r="J46">
        <v>0.3417</v>
      </c>
      <c r="K46">
        <v>0</v>
      </c>
      <c r="L46">
        <v>32.371000000000002</v>
      </c>
      <c r="M46">
        <v>32.989100000000001</v>
      </c>
      <c r="N46">
        <v>2550.0255000000002</v>
      </c>
      <c r="O46">
        <v>15.693999999999999</v>
      </c>
      <c r="P46">
        <v>1.9845000000000002</v>
      </c>
      <c r="Q46">
        <v>4.5891000000000002</v>
      </c>
      <c r="R46">
        <v>0.11</v>
      </c>
    </row>
    <row r="47" spans="1:18" x14ac:dyDescent="0.3">
      <c r="A47" s="1">
        <v>38352</v>
      </c>
      <c r="B47">
        <v>0.14460000000000001</v>
      </c>
      <c r="C47">
        <v>70.522499999999994</v>
      </c>
      <c r="D47">
        <v>22217.9192</v>
      </c>
      <c r="E47">
        <v>3.0148000000000001</v>
      </c>
      <c r="F47">
        <v>1.3270999999999999</v>
      </c>
      <c r="G47">
        <v>96.027600000000007</v>
      </c>
      <c r="H47">
        <v>-59.501600000000003</v>
      </c>
      <c r="I47">
        <v>3.0262000000000002</v>
      </c>
      <c r="J47">
        <v>0.2369</v>
      </c>
      <c r="K47">
        <v>0</v>
      </c>
      <c r="L47">
        <v>27.8171</v>
      </c>
      <c r="M47">
        <v>34.415700000000001</v>
      </c>
      <c r="N47">
        <v>2148.5601999999999</v>
      </c>
      <c r="O47">
        <v>16.640499999999999</v>
      </c>
      <c r="P47">
        <v>2.2850999999999999</v>
      </c>
      <c r="Q47">
        <v>2.0032999999999999</v>
      </c>
      <c r="R47">
        <v>0.09</v>
      </c>
    </row>
    <row r="48" spans="1:18" x14ac:dyDescent="0.3">
      <c r="A48" s="1">
        <v>38442</v>
      </c>
      <c r="B48">
        <v>0.92889999999999995</v>
      </c>
      <c r="C48">
        <v>24.641200000000001</v>
      </c>
      <c r="D48">
        <v>11872.382600000001</v>
      </c>
      <c r="E48">
        <v>1.6247</v>
      </c>
      <c r="F48">
        <v>1.2423</v>
      </c>
      <c r="G48">
        <v>8.5022000000000002</v>
      </c>
      <c r="H48">
        <v>27.347799999999999</v>
      </c>
      <c r="I48">
        <v>1.6154999999999999</v>
      </c>
      <c r="J48">
        <v>0.24310000000000001</v>
      </c>
      <c r="K48">
        <v>0</v>
      </c>
      <c r="L48">
        <v>14.288499999999999</v>
      </c>
      <c r="M48">
        <v>30.9681</v>
      </c>
      <c r="N48">
        <v>2148.5601999999999</v>
      </c>
      <c r="O48">
        <v>17.2346</v>
      </c>
      <c r="P48">
        <v>3.0503</v>
      </c>
      <c r="Q48">
        <v>2.1318000000000001</v>
      </c>
      <c r="R48">
        <v>0.13</v>
      </c>
    </row>
    <row r="49" spans="1:18" x14ac:dyDescent="0.3">
      <c r="A49" s="1">
        <v>38533</v>
      </c>
      <c r="B49">
        <v>1.5941000000000001</v>
      </c>
      <c r="C49">
        <v>22.994199999999999</v>
      </c>
      <c r="D49">
        <v>11872.428</v>
      </c>
      <c r="E49">
        <v>6.7299999999999999E-2</v>
      </c>
      <c r="F49">
        <v>0.62470000000000003</v>
      </c>
      <c r="G49">
        <v>12.412000000000001</v>
      </c>
      <c r="H49">
        <v>34.648600000000002</v>
      </c>
      <c r="I49">
        <v>1.5914999999999999</v>
      </c>
      <c r="J49">
        <v>0.26569999999999999</v>
      </c>
      <c r="K49">
        <v>0</v>
      </c>
      <c r="L49">
        <v>13.0101</v>
      </c>
      <c r="M49">
        <v>26.333400000000001</v>
      </c>
      <c r="N49">
        <v>2148.5601999999999</v>
      </c>
      <c r="O49">
        <v>13.9139</v>
      </c>
      <c r="P49">
        <v>7.7211999999999996</v>
      </c>
      <c r="Q49">
        <v>2.4685999999999999</v>
      </c>
      <c r="R49">
        <v>0.1</v>
      </c>
    </row>
    <row r="50" spans="1:18" x14ac:dyDescent="0.3">
      <c r="A50" s="1">
        <v>38625</v>
      </c>
      <c r="B50">
        <v>1.5966</v>
      </c>
      <c r="C50">
        <v>26.543900000000001</v>
      </c>
      <c r="D50">
        <v>13357.5414</v>
      </c>
      <c r="E50">
        <v>7.8E-2</v>
      </c>
      <c r="F50">
        <v>0.62749999999999995</v>
      </c>
      <c r="G50">
        <v>9.7436000000000007</v>
      </c>
      <c r="H50">
        <v>19.825399999999998</v>
      </c>
      <c r="I50">
        <v>1.8157000000000001</v>
      </c>
      <c r="J50">
        <v>0.27429999999999999</v>
      </c>
      <c r="K50">
        <v>0</v>
      </c>
      <c r="L50">
        <v>15.0906</v>
      </c>
      <c r="M50">
        <v>22.2727</v>
      </c>
      <c r="N50">
        <v>2148.5601999999999</v>
      </c>
      <c r="O50">
        <v>13.153700000000001</v>
      </c>
      <c r="P50">
        <v>3.5659000000000001</v>
      </c>
      <c r="Q50">
        <v>2.6013000000000002</v>
      </c>
      <c r="R50">
        <v>0.08</v>
      </c>
    </row>
    <row r="51" spans="1:18" x14ac:dyDescent="0.3">
      <c r="A51" s="1">
        <v>38716</v>
      </c>
      <c r="B51">
        <v>2.5259999999999998</v>
      </c>
      <c r="C51">
        <v>26.5946</v>
      </c>
      <c r="D51">
        <v>15385.451300000001</v>
      </c>
      <c r="E51">
        <v>7.8E-2</v>
      </c>
      <c r="F51">
        <v>0.62749999999999995</v>
      </c>
      <c r="G51">
        <v>9.7436000000000007</v>
      </c>
      <c r="H51">
        <v>19.825399999999998</v>
      </c>
      <c r="I51">
        <v>2.0554000000000001</v>
      </c>
      <c r="J51">
        <v>0.27429999999999999</v>
      </c>
      <c r="K51">
        <v>0</v>
      </c>
      <c r="L51">
        <v>15.754799999999999</v>
      </c>
      <c r="M51">
        <v>22.2727</v>
      </c>
      <c r="N51">
        <v>2148.5601999999999</v>
      </c>
      <c r="O51">
        <v>13.153700000000001</v>
      </c>
      <c r="P51">
        <v>3.5659000000000001</v>
      </c>
      <c r="Q51">
        <v>2.6013000000000002</v>
      </c>
      <c r="R51">
        <v>0.08</v>
      </c>
    </row>
    <row r="52" spans="1:18" x14ac:dyDescent="0.3">
      <c r="A52" s="1">
        <v>38717</v>
      </c>
      <c r="B52">
        <v>2.5259999999999998</v>
      </c>
      <c r="C52">
        <v>26.5946</v>
      </c>
      <c r="D52">
        <v>15385.451300000001</v>
      </c>
      <c r="E52">
        <v>4.1000000000000002E-2</v>
      </c>
      <c r="F52">
        <v>0.62519999999999998</v>
      </c>
      <c r="G52">
        <v>7.6681999999999997</v>
      </c>
      <c r="H52">
        <v>26.492899999999999</v>
      </c>
      <c r="I52">
        <v>2.0554000000000001</v>
      </c>
      <c r="J52">
        <v>0.27629999999999999</v>
      </c>
      <c r="K52">
        <v>0</v>
      </c>
      <c r="L52">
        <v>15.754799999999999</v>
      </c>
      <c r="M52">
        <v>18.661100000000001</v>
      </c>
      <c r="N52">
        <v>2505.0740000000001</v>
      </c>
      <c r="O52">
        <v>14.036099999999999</v>
      </c>
      <c r="P52">
        <v>6.7905999999999995</v>
      </c>
      <c r="Q52">
        <v>1.7223999999999999</v>
      </c>
      <c r="R52">
        <v>0.16</v>
      </c>
    </row>
    <row r="53" spans="1:18" x14ac:dyDescent="0.3">
      <c r="A53" s="1">
        <v>38807</v>
      </c>
      <c r="B53">
        <v>2.5643000000000002</v>
      </c>
      <c r="C53">
        <v>23.837299999999999</v>
      </c>
      <c r="D53">
        <v>16207.052799999999</v>
      </c>
      <c r="E53">
        <v>3.7499999999999999E-2</v>
      </c>
      <c r="F53">
        <v>0.6119</v>
      </c>
      <c r="G53">
        <v>3.9763000000000002</v>
      </c>
      <c r="H53">
        <v>40.593600000000002</v>
      </c>
      <c r="I53">
        <v>2.0884999999999998</v>
      </c>
      <c r="J53">
        <v>0.27810000000000001</v>
      </c>
      <c r="K53">
        <v>0</v>
      </c>
      <c r="L53">
        <v>17.526699999999998</v>
      </c>
      <c r="M53">
        <v>16.4267</v>
      </c>
      <c r="N53">
        <v>2505.0740000000001</v>
      </c>
      <c r="O53">
        <v>13.9833</v>
      </c>
      <c r="P53">
        <v>6.2864000000000004</v>
      </c>
      <c r="Q53">
        <v>1.6219000000000001</v>
      </c>
      <c r="R53">
        <v>0.36</v>
      </c>
    </row>
    <row r="54" spans="1:18" x14ac:dyDescent="0.3">
      <c r="A54" s="1">
        <v>38898</v>
      </c>
      <c r="B54">
        <v>2.3552</v>
      </c>
      <c r="C54">
        <v>21.7728</v>
      </c>
      <c r="D54">
        <v>15931.140600000001</v>
      </c>
      <c r="E54">
        <v>3.73E-2</v>
      </c>
      <c r="F54">
        <v>0.63129999999999997</v>
      </c>
      <c r="G54">
        <v>8.9834999999999994</v>
      </c>
      <c r="H54">
        <v>38.1755</v>
      </c>
      <c r="I54">
        <v>2.0920999999999998</v>
      </c>
      <c r="J54">
        <v>0.30109999999999998</v>
      </c>
      <c r="K54">
        <v>0</v>
      </c>
      <c r="L54">
        <v>18.369800000000001</v>
      </c>
      <c r="M54">
        <v>17.312000000000001</v>
      </c>
      <c r="N54">
        <v>2505.0740000000001</v>
      </c>
      <c r="O54">
        <v>14.7155</v>
      </c>
      <c r="P54">
        <v>4.1379000000000001</v>
      </c>
      <c r="Q54">
        <v>1.8527</v>
      </c>
      <c r="R54">
        <v>-0.5</v>
      </c>
    </row>
    <row r="55" spans="1:18" x14ac:dyDescent="0.3">
      <c r="A55" s="1">
        <v>38989</v>
      </c>
      <c r="B55">
        <v>2.3917999999999999</v>
      </c>
      <c r="C55">
        <v>18.965299999999999</v>
      </c>
      <c r="D55">
        <v>15351.7619</v>
      </c>
      <c r="E55">
        <v>3.73E-2</v>
      </c>
      <c r="F55">
        <v>0.63129999999999997</v>
      </c>
      <c r="G55">
        <v>8.9834999999999994</v>
      </c>
      <c r="H55">
        <v>38.1755</v>
      </c>
      <c r="I55">
        <v>2.0123000000000002</v>
      </c>
      <c r="J55">
        <v>0.30109999999999998</v>
      </c>
      <c r="K55">
        <v>0</v>
      </c>
      <c r="L55">
        <v>15.9673</v>
      </c>
      <c r="M55">
        <v>17.312000000000001</v>
      </c>
      <c r="N55">
        <v>2505.0740000000001</v>
      </c>
      <c r="O55">
        <v>14.7155</v>
      </c>
      <c r="P55">
        <v>4.1379000000000001</v>
      </c>
      <c r="Q55">
        <v>1.8527</v>
      </c>
      <c r="R55">
        <v>-0.5</v>
      </c>
    </row>
    <row r="56" spans="1:18" x14ac:dyDescent="0.3">
      <c r="A56" s="1">
        <v>38990</v>
      </c>
      <c r="B56">
        <v>2.3917999999999999</v>
      </c>
      <c r="C56">
        <v>18.965299999999999</v>
      </c>
      <c r="D56">
        <v>15351.7619</v>
      </c>
      <c r="E56">
        <v>3.4299999999999997E-2</v>
      </c>
      <c r="F56">
        <v>0.64949999999999997</v>
      </c>
      <c r="G56">
        <v>17.9938</v>
      </c>
      <c r="H56">
        <v>37.017299999999999</v>
      </c>
      <c r="I56">
        <v>2.0123000000000002</v>
      </c>
      <c r="J56">
        <v>0.316</v>
      </c>
      <c r="K56">
        <v>0</v>
      </c>
      <c r="L56">
        <v>15.9673</v>
      </c>
      <c r="M56">
        <v>17.9541</v>
      </c>
      <c r="N56">
        <v>2505.0740000000001</v>
      </c>
      <c r="O56">
        <v>15.221500000000001</v>
      </c>
      <c r="P56">
        <v>5.0643000000000002</v>
      </c>
      <c r="Q56">
        <v>1.7570999999999999</v>
      </c>
      <c r="R56">
        <v>0.46</v>
      </c>
    </row>
    <row r="57" spans="1:18" x14ac:dyDescent="0.3">
      <c r="A57" s="1">
        <v>39080</v>
      </c>
      <c r="B57">
        <v>2.9863</v>
      </c>
      <c r="C57">
        <v>20.501799999999999</v>
      </c>
      <c r="D57">
        <v>16583.2673</v>
      </c>
      <c r="E57">
        <v>3.4299999999999997E-2</v>
      </c>
      <c r="F57">
        <v>0.64949999999999997</v>
      </c>
      <c r="G57">
        <v>17.9938</v>
      </c>
      <c r="H57">
        <v>37.017299999999999</v>
      </c>
      <c r="I57">
        <v>2.1429999999999998</v>
      </c>
      <c r="J57">
        <v>0.316</v>
      </c>
      <c r="K57">
        <v>0</v>
      </c>
      <c r="L57">
        <v>18.2348</v>
      </c>
      <c r="M57">
        <v>17.9541</v>
      </c>
      <c r="N57">
        <v>2505.0740000000001</v>
      </c>
      <c r="O57">
        <v>15.221500000000001</v>
      </c>
      <c r="P57">
        <v>5.0643000000000002</v>
      </c>
      <c r="Q57">
        <v>1.7570999999999999</v>
      </c>
      <c r="R57">
        <v>0.46</v>
      </c>
    </row>
    <row r="58" spans="1:18" x14ac:dyDescent="0.3">
      <c r="A58" s="1">
        <v>39082</v>
      </c>
      <c r="B58">
        <v>2.9863</v>
      </c>
      <c r="C58">
        <v>20.501799999999999</v>
      </c>
      <c r="D58">
        <v>16583.2673</v>
      </c>
      <c r="E58">
        <v>6.93E-2</v>
      </c>
      <c r="F58">
        <v>1.3344</v>
      </c>
      <c r="G58">
        <v>11.9282</v>
      </c>
      <c r="H58">
        <v>36.679099999999998</v>
      </c>
      <c r="I58">
        <v>2.1429999999999998</v>
      </c>
      <c r="J58">
        <v>0.31709999999999999</v>
      </c>
      <c r="K58">
        <v>0</v>
      </c>
      <c r="L58">
        <v>18.2348</v>
      </c>
      <c r="M58">
        <v>18.636800000000001</v>
      </c>
      <c r="N58">
        <v>2280.7487999999998</v>
      </c>
      <c r="O58">
        <v>14.9703</v>
      </c>
      <c r="P58">
        <v>7.7328999999999999</v>
      </c>
      <c r="Q58">
        <v>1.5150000000000001</v>
      </c>
      <c r="R58">
        <v>0.32</v>
      </c>
    </row>
    <row r="59" spans="1:18" x14ac:dyDescent="0.3">
      <c r="A59" s="1">
        <v>39171</v>
      </c>
      <c r="B59">
        <v>1.1509</v>
      </c>
      <c r="C59">
        <v>18.331199999999999</v>
      </c>
      <c r="D59">
        <v>15197.3451</v>
      </c>
      <c r="E59">
        <v>6.93E-2</v>
      </c>
      <c r="F59">
        <v>1.3344</v>
      </c>
      <c r="G59">
        <v>11.9282</v>
      </c>
      <c r="H59">
        <v>36.679099999999998</v>
      </c>
      <c r="I59">
        <v>1.9036999999999999</v>
      </c>
      <c r="J59">
        <v>0.31709999999999999</v>
      </c>
      <c r="K59">
        <v>0</v>
      </c>
      <c r="L59">
        <v>14.6226</v>
      </c>
      <c r="M59">
        <v>18.636800000000001</v>
      </c>
      <c r="N59">
        <v>2280.7487999999998</v>
      </c>
      <c r="O59">
        <v>14.9703</v>
      </c>
      <c r="P59">
        <v>7.7328999999999999</v>
      </c>
      <c r="Q59">
        <v>1.5150000000000001</v>
      </c>
      <c r="R59">
        <v>0.32</v>
      </c>
    </row>
    <row r="60" spans="1:18" x14ac:dyDescent="0.3">
      <c r="A60" s="1">
        <v>39172</v>
      </c>
      <c r="B60">
        <v>1.1509</v>
      </c>
      <c r="C60">
        <v>18.331199999999999</v>
      </c>
      <c r="D60">
        <v>15197.3451</v>
      </c>
      <c r="E60">
        <v>4.6800000000000001E-2</v>
      </c>
      <c r="F60">
        <v>0.70250000000000001</v>
      </c>
      <c r="G60">
        <v>17.136700000000001</v>
      </c>
      <c r="H60">
        <v>35.556100000000001</v>
      </c>
      <c r="I60">
        <v>1.9036999999999999</v>
      </c>
      <c r="J60">
        <v>0.32350000000000001</v>
      </c>
      <c r="K60">
        <v>0</v>
      </c>
      <c r="L60">
        <v>14.6226</v>
      </c>
      <c r="M60">
        <v>18.3948</v>
      </c>
      <c r="N60">
        <v>2280.7487999999998</v>
      </c>
      <c r="O60">
        <v>14.8232</v>
      </c>
      <c r="P60">
        <v>8.9664000000000001</v>
      </c>
      <c r="Q60">
        <v>1.5112000000000001</v>
      </c>
      <c r="R60">
        <v>0.39</v>
      </c>
    </row>
    <row r="61" spans="1:18" x14ac:dyDescent="0.3">
      <c r="A61" s="1">
        <v>39262</v>
      </c>
      <c r="B61">
        <v>1.5258</v>
      </c>
      <c r="C61">
        <v>21.0594</v>
      </c>
      <c r="D61">
        <v>18329.9673</v>
      </c>
      <c r="E61">
        <v>4.6800000000000001E-2</v>
      </c>
      <c r="F61">
        <v>0.70250000000000001</v>
      </c>
      <c r="G61">
        <v>17.136700000000001</v>
      </c>
      <c r="H61">
        <v>35.556100000000001</v>
      </c>
      <c r="I61">
        <v>3.0600999999999998</v>
      </c>
      <c r="J61">
        <v>0.32350000000000001</v>
      </c>
      <c r="K61">
        <v>0</v>
      </c>
      <c r="L61">
        <v>17.269100000000002</v>
      </c>
      <c r="M61">
        <v>18.3948</v>
      </c>
      <c r="N61">
        <v>2280.7487999999998</v>
      </c>
      <c r="O61">
        <v>14.8232</v>
      </c>
      <c r="P61">
        <v>8.9664000000000001</v>
      </c>
      <c r="Q61">
        <v>1.5112000000000001</v>
      </c>
      <c r="R61">
        <v>0.39</v>
      </c>
    </row>
    <row r="62" spans="1:18" x14ac:dyDescent="0.3">
      <c r="A62" s="1">
        <v>39263</v>
      </c>
      <c r="B62">
        <v>1.5258</v>
      </c>
      <c r="C62">
        <v>21.0594</v>
      </c>
      <c r="D62">
        <v>18329.9673</v>
      </c>
      <c r="E62">
        <v>2.3862999999999999</v>
      </c>
      <c r="F62">
        <v>0.66769999999999996</v>
      </c>
      <c r="G62">
        <v>17.140599999999999</v>
      </c>
      <c r="H62">
        <v>34.584800000000001</v>
      </c>
      <c r="I62">
        <v>3.0600999999999998</v>
      </c>
      <c r="J62">
        <v>0.33579999999999999</v>
      </c>
      <c r="K62">
        <v>0</v>
      </c>
      <c r="L62">
        <v>17.269100000000002</v>
      </c>
      <c r="M62">
        <v>18.338799999999999</v>
      </c>
      <c r="N62">
        <v>2280.7487999999998</v>
      </c>
      <c r="O62">
        <v>14.8942</v>
      </c>
      <c r="P62">
        <v>18.035299999999999</v>
      </c>
      <c r="Q62">
        <v>1.6455</v>
      </c>
      <c r="R62">
        <v>0.55000000000000004</v>
      </c>
    </row>
    <row r="63" spans="1:18" x14ac:dyDescent="0.3">
      <c r="A63" s="1">
        <v>39353</v>
      </c>
      <c r="B63">
        <v>1.2081</v>
      </c>
      <c r="C63">
        <v>26.448799999999999</v>
      </c>
      <c r="D63">
        <v>19098.111000000001</v>
      </c>
      <c r="E63">
        <v>2.3862999999999999</v>
      </c>
      <c r="F63">
        <v>0.66769999999999996</v>
      </c>
      <c r="G63">
        <v>17.140599999999999</v>
      </c>
      <c r="H63">
        <v>34.584800000000001</v>
      </c>
      <c r="I63">
        <v>3.59</v>
      </c>
      <c r="J63">
        <v>0.33579999999999999</v>
      </c>
      <c r="K63">
        <v>0</v>
      </c>
      <c r="L63">
        <v>21.718499999999999</v>
      </c>
      <c r="M63">
        <v>18.338799999999999</v>
      </c>
      <c r="N63">
        <v>2280.7487999999998</v>
      </c>
      <c r="O63">
        <v>14.8942</v>
      </c>
      <c r="P63">
        <v>18.035299999999999</v>
      </c>
      <c r="Q63">
        <v>1.6455</v>
      </c>
      <c r="R63">
        <v>0.55000000000000004</v>
      </c>
    </row>
    <row r="64" spans="1:18" x14ac:dyDescent="0.3">
      <c r="A64" s="1">
        <v>39355</v>
      </c>
      <c r="B64">
        <v>1.2081</v>
      </c>
      <c r="C64">
        <v>26.448799999999999</v>
      </c>
      <c r="D64">
        <v>19098.111000000001</v>
      </c>
      <c r="E64">
        <v>1.3099000000000001</v>
      </c>
      <c r="F64">
        <v>0.76470000000000005</v>
      </c>
      <c r="G64">
        <v>12.1876</v>
      </c>
      <c r="H64">
        <v>29.231000000000002</v>
      </c>
      <c r="I64">
        <v>3.59</v>
      </c>
      <c r="J64">
        <v>0.37330000000000002</v>
      </c>
      <c r="K64">
        <v>0</v>
      </c>
      <c r="L64">
        <v>21.718499999999999</v>
      </c>
      <c r="M64">
        <v>19.066800000000001</v>
      </c>
      <c r="N64">
        <v>2280.7487999999998</v>
      </c>
      <c r="O64">
        <v>17.816099999999999</v>
      </c>
      <c r="P64">
        <v>5.5949999999999998</v>
      </c>
      <c r="Q64">
        <v>1.6389</v>
      </c>
      <c r="R64">
        <v>0.41</v>
      </c>
    </row>
    <row r="65" spans="1:18" x14ac:dyDescent="0.3">
      <c r="A65" s="1">
        <v>39447</v>
      </c>
      <c r="B65">
        <v>1.8028</v>
      </c>
      <c r="C65">
        <v>19.7102</v>
      </c>
      <c r="D65">
        <v>16698.5802</v>
      </c>
      <c r="E65">
        <v>1.4077999999999999</v>
      </c>
      <c r="F65">
        <v>0.70960000000000001</v>
      </c>
      <c r="G65">
        <v>25.773199999999999</v>
      </c>
      <c r="H65">
        <v>42.957799999999999</v>
      </c>
      <c r="I65">
        <v>2.8012999999999999</v>
      </c>
      <c r="J65">
        <v>0.36890000000000001</v>
      </c>
      <c r="K65">
        <v>0</v>
      </c>
      <c r="L65">
        <v>16.0488</v>
      </c>
      <c r="M65">
        <v>19.084499999999998</v>
      </c>
      <c r="N65">
        <v>2006.7012</v>
      </c>
      <c r="O65">
        <v>17.3535</v>
      </c>
      <c r="P65">
        <v>7.6448999999999998</v>
      </c>
      <c r="Q65">
        <v>1.6512</v>
      </c>
      <c r="R65">
        <v>0.68</v>
      </c>
    </row>
    <row r="66" spans="1:18" x14ac:dyDescent="0.3">
      <c r="A66" s="1">
        <v>39538</v>
      </c>
      <c r="B66">
        <v>0.82430000000000003</v>
      </c>
      <c r="C66">
        <v>19.937799999999999</v>
      </c>
      <c r="D66">
        <v>18368.235199999999</v>
      </c>
      <c r="E66">
        <v>0.78110000000000002</v>
      </c>
      <c r="F66">
        <v>16.052800000000001</v>
      </c>
      <c r="G66">
        <v>31.6068</v>
      </c>
      <c r="H66">
        <v>38.972200000000001</v>
      </c>
      <c r="I66">
        <v>3.0093999999999999</v>
      </c>
      <c r="J66">
        <v>0.40229999999999999</v>
      </c>
      <c r="K66">
        <v>0</v>
      </c>
      <c r="L66">
        <v>15.213200000000001</v>
      </c>
      <c r="M66">
        <v>18.4284</v>
      </c>
      <c r="N66">
        <v>2006.7012</v>
      </c>
      <c r="O66">
        <v>19.357900000000001</v>
      </c>
      <c r="P66">
        <v>8.4265000000000008</v>
      </c>
      <c r="Q66">
        <v>1.6617</v>
      </c>
      <c r="R66">
        <v>0.55000000000000004</v>
      </c>
    </row>
    <row r="67" spans="1:18" x14ac:dyDescent="0.3">
      <c r="A67" s="1">
        <v>39629</v>
      </c>
      <c r="B67">
        <v>0.91080000000000005</v>
      </c>
      <c r="C67">
        <v>16.7852</v>
      </c>
      <c r="D67">
        <v>16376.9998</v>
      </c>
      <c r="E67">
        <v>0.69469999999999998</v>
      </c>
      <c r="F67">
        <v>15.7942</v>
      </c>
      <c r="G67">
        <v>28.488700000000001</v>
      </c>
      <c r="H67">
        <v>40.575499999999998</v>
      </c>
      <c r="I67">
        <v>2.7054999999999998</v>
      </c>
      <c r="J67">
        <v>0.42270000000000002</v>
      </c>
      <c r="K67">
        <v>0</v>
      </c>
      <c r="L67">
        <v>12.580400000000001</v>
      </c>
      <c r="M67">
        <v>17.984999999999999</v>
      </c>
      <c r="N67">
        <v>2006.7012</v>
      </c>
      <c r="O67">
        <v>19.936800000000002</v>
      </c>
      <c r="P67">
        <v>5.7079000000000004</v>
      </c>
      <c r="Q67">
        <v>1.5558000000000001</v>
      </c>
      <c r="R67">
        <v>0.71</v>
      </c>
    </row>
    <row r="68" spans="1:18" x14ac:dyDescent="0.3">
      <c r="A68" s="1">
        <v>39721</v>
      </c>
      <c r="B68">
        <v>1.2786999999999999</v>
      </c>
      <c r="C68">
        <v>13.2842</v>
      </c>
      <c r="D68">
        <v>14596.8981</v>
      </c>
      <c r="E68">
        <v>0.59599999999999997</v>
      </c>
      <c r="F68">
        <v>15.282299999999999</v>
      </c>
      <c r="G68">
        <v>38.484699999999997</v>
      </c>
      <c r="H68">
        <v>44.269300000000001</v>
      </c>
      <c r="I68">
        <v>2.3428</v>
      </c>
      <c r="J68">
        <v>0.47939999999999999</v>
      </c>
      <c r="K68">
        <v>0</v>
      </c>
      <c r="L68">
        <v>9.0446000000000009</v>
      </c>
      <c r="M68">
        <v>16.199200000000001</v>
      </c>
      <c r="N68">
        <v>2006.7012</v>
      </c>
      <c r="O68">
        <v>18.5108</v>
      </c>
      <c r="P68">
        <v>11.8416</v>
      </c>
      <c r="Q68">
        <v>1.6331</v>
      </c>
      <c r="R68">
        <v>0.71</v>
      </c>
    </row>
    <row r="69" spans="1:18" x14ac:dyDescent="0.3">
      <c r="A69" s="1">
        <v>39813</v>
      </c>
      <c r="B69">
        <v>0.92359999999999998</v>
      </c>
      <c r="C69">
        <v>12.474299999999999</v>
      </c>
      <c r="D69">
        <v>13896.1862</v>
      </c>
      <c r="E69">
        <v>0.62549999999999994</v>
      </c>
      <c r="F69">
        <v>15.6196</v>
      </c>
      <c r="G69">
        <v>19.980899999999998</v>
      </c>
      <c r="H69">
        <v>41.5396</v>
      </c>
      <c r="I69">
        <v>2.2461000000000002</v>
      </c>
      <c r="J69">
        <v>0.47899999999999998</v>
      </c>
      <c r="K69">
        <v>0</v>
      </c>
      <c r="L69">
        <v>8.2090999999999994</v>
      </c>
      <c r="M69">
        <v>13.2659</v>
      </c>
      <c r="N69">
        <v>1804.0406</v>
      </c>
      <c r="O69">
        <v>18.808800000000002</v>
      </c>
      <c r="P69">
        <v>7.3403</v>
      </c>
      <c r="Q69">
        <v>1.6156999999999999</v>
      </c>
      <c r="R69">
        <v>0.71</v>
      </c>
    </row>
    <row r="70" spans="1:18" x14ac:dyDescent="0.3">
      <c r="A70" s="1">
        <v>39903</v>
      </c>
      <c r="B70">
        <v>0.62770000000000004</v>
      </c>
      <c r="C70">
        <v>13.399800000000001</v>
      </c>
      <c r="D70">
        <v>15581.992200000001</v>
      </c>
      <c r="E70">
        <v>0.59799999999999998</v>
      </c>
      <c r="F70">
        <v>15.188800000000001</v>
      </c>
      <c r="G70">
        <v>10.0084</v>
      </c>
      <c r="H70">
        <v>29.4224</v>
      </c>
      <c r="I70">
        <v>2.3970000000000002</v>
      </c>
      <c r="J70">
        <v>0.50060000000000004</v>
      </c>
      <c r="K70">
        <v>0</v>
      </c>
      <c r="L70">
        <v>9.3745999999999992</v>
      </c>
      <c r="M70">
        <v>11.816700000000001</v>
      </c>
      <c r="N70">
        <v>1804.0406</v>
      </c>
      <c r="O70">
        <v>18.217300000000002</v>
      </c>
      <c r="P70">
        <v>8.9106000000000005</v>
      </c>
      <c r="Q70">
        <v>1.5804</v>
      </c>
      <c r="R70">
        <v>0.85</v>
      </c>
    </row>
    <row r="71" spans="1:18" x14ac:dyDescent="0.3">
      <c r="A71" s="1">
        <v>39994</v>
      </c>
      <c r="B71">
        <v>4.8099999999999997E-2</v>
      </c>
      <c r="C71">
        <v>13.0382</v>
      </c>
      <c r="D71">
        <v>13028.4164</v>
      </c>
      <c r="E71">
        <v>0.622</v>
      </c>
      <c r="F71">
        <v>14.7782</v>
      </c>
      <c r="G71">
        <v>10.0504</v>
      </c>
      <c r="H71">
        <v>20.389299999999999</v>
      </c>
      <c r="I71">
        <v>1.9336</v>
      </c>
      <c r="J71">
        <v>0.50639999999999996</v>
      </c>
      <c r="K71">
        <v>0</v>
      </c>
      <c r="L71">
        <v>8.3312000000000008</v>
      </c>
      <c r="M71">
        <v>10.3224</v>
      </c>
      <c r="N71">
        <v>1804.0406</v>
      </c>
      <c r="O71">
        <v>18.3277</v>
      </c>
      <c r="P71">
        <v>8.9641999999999999</v>
      </c>
      <c r="Q71">
        <v>1.5186999999999999</v>
      </c>
      <c r="R71">
        <v>0.49</v>
      </c>
    </row>
    <row r="72" spans="1:18" x14ac:dyDescent="0.3">
      <c r="A72" s="1">
        <v>40086</v>
      </c>
      <c r="B72">
        <v>0.31909999999999999</v>
      </c>
      <c r="C72">
        <v>14.648199999999999</v>
      </c>
      <c r="D72">
        <v>14592.999900000001</v>
      </c>
      <c r="E72">
        <v>0.63949999999999996</v>
      </c>
      <c r="F72">
        <v>14.1035</v>
      </c>
      <c r="G72">
        <v>2.5209999999999999</v>
      </c>
      <c r="H72">
        <v>34.285699999999999</v>
      </c>
      <c r="I72">
        <v>2.0505</v>
      </c>
      <c r="J72">
        <v>0.4919</v>
      </c>
      <c r="K72">
        <v>0</v>
      </c>
      <c r="L72">
        <v>11.1976</v>
      </c>
      <c r="M72">
        <v>10.0222</v>
      </c>
      <c r="N72">
        <v>1804.0406</v>
      </c>
      <c r="O72">
        <v>18.110099999999999</v>
      </c>
      <c r="P72">
        <v>6.4897</v>
      </c>
      <c r="Q72">
        <v>1.4514</v>
      </c>
      <c r="R72">
        <v>0.96</v>
      </c>
    </row>
    <row r="73" spans="1:18" x14ac:dyDescent="0.3">
      <c r="A73" s="1">
        <v>40178</v>
      </c>
      <c r="B73">
        <v>0.35</v>
      </c>
      <c r="C73">
        <v>14.851800000000001</v>
      </c>
      <c r="D73">
        <v>15472.119000000001</v>
      </c>
      <c r="E73">
        <v>0.63829999999999998</v>
      </c>
      <c r="F73">
        <v>14.673</v>
      </c>
      <c r="G73">
        <v>5.4394999999999998</v>
      </c>
      <c r="H73">
        <v>34.015700000000002</v>
      </c>
      <c r="I73">
        <v>2.177</v>
      </c>
      <c r="J73">
        <v>0.51400000000000001</v>
      </c>
      <c r="K73">
        <v>0</v>
      </c>
      <c r="L73">
        <v>13.168100000000001</v>
      </c>
      <c r="M73">
        <v>10.9175</v>
      </c>
      <c r="N73">
        <v>1804.0406</v>
      </c>
      <c r="O73">
        <v>19.143000000000001</v>
      </c>
      <c r="P73">
        <v>6.8041999999999998</v>
      </c>
      <c r="Q73">
        <v>1.3706</v>
      </c>
      <c r="R73">
        <v>1.07</v>
      </c>
    </row>
    <row r="74" spans="1:18" x14ac:dyDescent="0.3">
      <c r="A74" s="1">
        <v>40268</v>
      </c>
      <c r="B74">
        <v>0.4158</v>
      </c>
      <c r="C74">
        <v>15.4742</v>
      </c>
      <c r="D74">
        <v>15464.329900000001</v>
      </c>
      <c r="E74">
        <v>0.65100000000000002</v>
      </c>
      <c r="F74">
        <v>15.274100000000001</v>
      </c>
      <c r="G74">
        <v>6.9828000000000001</v>
      </c>
      <c r="H74">
        <v>27.387499999999999</v>
      </c>
      <c r="I74">
        <v>2.3872</v>
      </c>
      <c r="J74">
        <v>0.53</v>
      </c>
      <c r="K74">
        <v>0</v>
      </c>
      <c r="L74">
        <v>13.3925</v>
      </c>
      <c r="M74">
        <v>12.044499999999999</v>
      </c>
      <c r="N74">
        <v>1804.0406</v>
      </c>
      <c r="O74">
        <v>19.526699999999998</v>
      </c>
      <c r="P74">
        <v>7.7831000000000001</v>
      </c>
      <c r="Q74">
        <v>1.3900999999999999</v>
      </c>
      <c r="R74">
        <v>0.8</v>
      </c>
    </row>
    <row r="75" spans="1:18" x14ac:dyDescent="0.3">
      <c r="A75" s="1">
        <v>40359</v>
      </c>
      <c r="B75">
        <v>0.48659999999999998</v>
      </c>
      <c r="C75">
        <v>10.8072</v>
      </c>
      <c r="D75">
        <v>12669.054400000001</v>
      </c>
      <c r="E75">
        <v>0.59460000000000002</v>
      </c>
      <c r="F75">
        <v>17.003799999999998</v>
      </c>
      <c r="G75">
        <v>10.9224</v>
      </c>
      <c r="H75">
        <v>32.644500000000001</v>
      </c>
      <c r="I75">
        <v>2.0448</v>
      </c>
      <c r="J75">
        <v>0.56130000000000002</v>
      </c>
      <c r="K75">
        <v>0</v>
      </c>
      <c r="L75">
        <v>9.1024999999999991</v>
      </c>
      <c r="M75">
        <v>11.9854</v>
      </c>
      <c r="N75">
        <v>1804.0406</v>
      </c>
      <c r="O75">
        <v>20.947600000000001</v>
      </c>
      <c r="P75">
        <v>9.6100999999999992</v>
      </c>
      <c r="Q75">
        <v>1.4811000000000001</v>
      </c>
      <c r="R75">
        <v>1.1299999999999999</v>
      </c>
    </row>
    <row r="76" spans="1:18" x14ac:dyDescent="0.3">
      <c r="A76" s="1">
        <v>40451</v>
      </c>
      <c r="B76">
        <v>0.5353</v>
      </c>
      <c r="C76">
        <v>10.670299999999999</v>
      </c>
      <c r="D76">
        <v>13576.2814</v>
      </c>
      <c r="E76">
        <v>0.66249999999999998</v>
      </c>
      <c r="F76">
        <v>17.377700000000001</v>
      </c>
      <c r="G76">
        <v>4.9325999999999999</v>
      </c>
      <c r="H76">
        <v>16.510999999999999</v>
      </c>
      <c r="I76">
        <v>2.4485999999999999</v>
      </c>
      <c r="J76">
        <v>0.56320000000000003</v>
      </c>
      <c r="K76">
        <v>0</v>
      </c>
      <c r="L76">
        <v>9.1242999999999999</v>
      </c>
      <c r="M76">
        <v>12.1576</v>
      </c>
      <c r="N76">
        <v>1804.0406</v>
      </c>
      <c r="O76">
        <v>22.203900000000001</v>
      </c>
      <c r="P76">
        <v>8.4763999999999999</v>
      </c>
      <c r="Q76">
        <v>1.4586000000000001</v>
      </c>
      <c r="R76">
        <v>1.06</v>
      </c>
    </row>
    <row r="77" spans="1:18" x14ac:dyDescent="0.3">
      <c r="A77" s="1">
        <v>40543</v>
      </c>
      <c r="B77">
        <v>0.59099999999999997</v>
      </c>
      <c r="C77">
        <v>12.258900000000001</v>
      </c>
      <c r="D77">
        <v>15978.1697</v>
      </c>
      <c r="E77">
        <v>0.75</v>
      </c>
      <c r="F77">
        <v>16.028600000000001</v>
      </c>
      <c r="G77">
        <v>8.1643000000000008</v>
      </c>
      <c r="H77">
        <v>29.1357</v>
      </c>
      <c r="I77">
        <v>2.7570999999999999</v>
      </c>
      <c r="J77">
        <v>0.56669999999999998</v>
      </c>
      <c r="K77">
        <v>0</v>
      </c>
      <c r="L77">
        <v>9.5304000000000002</v>
      </c>
      <c r="M77">
        <v>11.7956</v>
      </c>
      <c r="N77">
        <v>1804.0406</v>
      </c>
      <c r="O77">
        <v>20.285900000000002</v>
      </c>
      <c r="P77">
        <v>9.3864999999999998</v>
      </c>
      <c r="Q77">
        <v>1.3731</v>
      </c>
      <c r="R77">
        <v>1</v>
      </c>
    </row>
    <row r="78" spans="1:18" x14ac:dyDescent="0.3">
      <c r="A78" s="1">
        <v>40633</v>
      </c>
      <c r="B78">
        <v>0.84940000000000004</v>
      </c>
      <c r="C78">
        <v>12.7309</v>
      </c>
      <c r="D78">
        <v>17680.524000000001</v>
      </c>
      <c r="E78">
        <v>0.69499999999999995</v>
      </c>
      <c r="F78">
        <v>15.500500000000001</v>
      </c>
      <c r="G78">
        <v>8.5206</v>
      </c>
      <c r="H78">
        <v>34.593899999999998</v>
      </c>
      <c r="I78">
        <v>2.9146999999999998</v>
      </c>
      <c r="J78">
        <v>0.58279999999999998</v>
      </c>
      <c r="K78">
        <v>0</v>
      </c>
      <c r="L78">
        <v>10.7608</v>
      </c>
      <c r="M78">
        <v>11.275399999999999</v>
      </c>
      <c r="N78">
        <v>1804.0406</v>
      </c>
      <c r="O78">
        <v>20.1784</v>
      </c>
      <c r="P78">
        <v>9.5335999999999999</v>
      </c>
      <c r="Q78">
        <v>1.4126000000000001</v>
      </c>
      <c r="R78">
        <v>1.22</v>
      </c>
    </row>
    <row r="79" spans="1:18" x14ac:dyDescent="0.3">
      <c r="A79" s="1">
        <v>40724</v>
      </c>
      <c r="B79">
        <v>0.87229999999999996</v>
      </c>
      <c r="C79">
        <v>18.246400000000001</v>
      </c>
      <c r="D79">
        <v>25835.3151</v>
      </c>
      <c r="E79">
        <v>0.68479999999999996</v>
      </c>
      <c r="F79">
        <v>14.6595</v>
      </c>
      <c r="G79">
        <v>-0.33439999999999998</v>
      </c>
      <c r="H79">
        <v>33.9895</v>
      </c>
      <c r="I79">
        <v>3.9964</v>
      </c>
      <c r="J79">
        <v>0.59619999999999995</v>
      </c>
      <c r="K79">
        <v>0</v>
      </c>
      <c r="L79">
        <v>15.3728</v>
      </c>
      <c r="M79">
        <v>11.703900000000001</v>
      </c>
      <c r="N79">
        <v>1804.0406</v>
      </c>
      <c r="O79">
        <v>19.866299999999999</v>
      </c>
      <c r="P79">
        <v>8.0900999999999996</v>
      </c>
      <c r="Q79">
        <v>1.3879999999999999</v>
      </c>
      <c r="R79">
        <v>1.19</v>
      </c>
    </row>
    <row r="80" spans="1:18" x14ac:dyDescent="0.3">
      <c r="A80" s="1">
        <v>40816</v>
      </c>
      <c r="B80">
        <v>1.1608000000000001</v>
      </c>
      <c r="C80">
        <v>16.8401</v>
      </c>
      <c r="D80">
        <v>22593.141899999999</v>
      </c>
      <c r="E80">
        <v>0.52249999999999996</v>
      </c>
      <c r="F80">
        <v>14.534000000000001</v>
      </c>
      <c r="G80">
        <v>11.408899999999999</v>
      </c>
      <c r="H80">
        <v>37.291400000000003</v>
      </c>
      <c r="I80">
        <v>3.3460000000000001</v>
      </c>
      <c r="J80">
        <v>0.61009999999999998</v>
      </c>
      <c r="K80">
        <v>0</v>
      </c>
      <c r="L80">
        <v>12.31</v>
      </c>
      <c r="M80">
        <v>12.400399999999999</v>
      </c>
      <c r="N80">
        <v>1804.0406</v>
      </c>
      <c r="O80">
        <v>17.862100000000002</v>
      </c>
      <c r="P80">
        <v>6.5339999999999998</v>
      </c>
      <c r="Q80">
        <v>1.4733000000000001</v>
      </c>
      <c r="R80">
        <v>1.45</v>
      </c>
    </row>
    <row r="81" spans="1:18" x14ac:dyDescent="0.3">
      <c r="A81" s="1">
        <v>40907</v>
      </c>
      <c r="B81">
        <v>1.1588000000000001</v>
      </c>
      <c r="C81">
        <v>19.5318</v>
      </c>
      <c r="D81">
        <v>26733.048599999998</v>
      </c>
      <c r="E81">
        <v>0.52249999999999996</v>
      </c>
      <c r="F81">
        <v>14.534000000000001</v>
      </c>
      <c r="G81">
        <v>11.408899999999999</v>
      </c>
      <c r="H81">
        <v>37.291400000000003</v>
      </c>
      <c r="I81">
        <v>3.8195999999999999</v>
      </c>
      <c r="J81">
        <v>0.61009999999999998</v>
      </c>
      <c r="K81">
        <v>0</v>
      </c>
      <c r="L81">
        <v>14.232200000000001</v>
      </c>
      <c r="M81">
        <v>12.400399999999999</v>
      </c>
      <c r="N81">
        <v>1804.0406</v>
      </c>
      <c r="O81">
        <v>17.862100000000002</v>
      </c>
      <c r="P81">
        <v>6.5339999999999998</v>
      </c>
      <c r="Q81">
        <v>1.4733000000000001</v>
      </c>
      <c r="R81">
        <v>1.45</v>
      </c>
    </row>
    <row r="82" spans="1:18" x14ac:dyDescent="0.3">
      <c r="A82" s="1">
        <v>40908</v>
      </c>
      <c r="B82">
        <v>1.1588000000000001</v>
      </c>
      <c r="C82">
        <v>19.5318</v>
      </c>
      <c r="D82">
        <v>26733.048599999998</v>
      </c>
      <c r="E82">
        <v>0.51070000000000004</v>
      </c>
      <c r="F82">
        <v>14.1609</v>
      </c>
      <c r="G82">
        <v>8.8294999999999995</v>
      </c>
      <c r="H82">
        <v>30.835899999999999</v>
      </c>
      <c r="I82">
        <v>3.8195999999999999</v>
      </c>
      <c r="J82">
        <v>0.58899999999999997</v>
      </c>
      <c r="K82">
        <v>0</v>
      </c>
      <c r="L82">
        <v>14.232200000000001</v>
      </c>
      <c r="M82">
        <v>13.509399999999999</v>
      </c>
      <c r="N82">
        <v>1809.9208000000001</v>
      </c>
      <c r="O82">
        <v>17.3642</v>
      </c>
      <c r="P82">
        <v>5.6858000000000004</v>
      </c>
      <c r="Q82">
        <v>1.5157</v>
      </c>
      <c r="R82">
        <v>1.24</v>
      </c>
    </row>
    <row r="83" spans="1:18" x14ac:dyDescent="0.3">
      <c r="A83" s="1">
        <v>40998</v>
      </c>
      <c r="B83">
        <v>1.1029</v>
      </c>
      <c r="C83">
        <v>22.300599999999999</v>
      </c>
      <c r="D83">
        <v>30072.2006</v>
      </c>
      <c r="E83">
        <v>0.51070000000000004</v>
      </c>
      <c r="F83">
        <v>14.1609</v>
      </c>
      <c r="G83">
        <v>8.8294999999999995</v>
      </c>
      <c r="H83">
        <v>30.835899999999999</v>
      </c>
      <c r="I83">
        <v>4.4081000000000001</v>
      </c>
      <c r="J83">
        <v>0.58899999999999997</v>
      </c>
      <c r="K83">
        <v>0</v>
      </c>
      <c r="L83">
        <v>16.854399999999998</v>
      </c>
      <c r="M83">
        <v>13.509399999999999</v>
      </c>
      <c r="N83">
        <v>1809.9208000000001</v>
      </c>
      <c r="O83">
        <v>17.3642</v>
      </c>
      <c r="P83">
        <v>5.6858000000000004</v>
      </c>
      <c r="Q83">
        <v>1.5157</v>
      </c>
      <c r="R83">
        <v>1.24</v>
      </c>
    </row>
    <row r="84" spans="1:18" x14ac:dyDescent="0.3">
      <c r="A84" s="1">
        <v>40999</v>
      </c>
      <c r="B84">
        <v>1.1029</v>
      </c>
      <c r="C84">
        <v>22.300599999999999</v>
      </c>
      <c r="D84">
        <v>30072.2006</v>
      </c>
      <c r="E84">
        <v>0.53220000000000001</v>
      </c>
      <c r="F84">
        <v>8.4734999999999996</v>
      </c>
      <c r="G84">
        <v>7.3688000000000002</v>
      </c>
      <c r="H84">
        <v>28.588699999999999</v>
      </c>
      <c r="I84">
        <v>4.4081000000000001</v>
      </c>
      <c r="J84">
        <v>0.59030000000000005</v>
      </c>
      <c r="K84">
        <v>0</v>
      </c>
      <c r="L84">
        <v>16.854399999999998</v>
      </c>
      <c r="M84">
        <v>15.1006</v>
      </c>
      <c r="N84">
        <v>1809.9208000000001</v>
      </c>
      <c r="O84">
        <v>17.747800000000002</v>
      </c>
      <c r="P84">
        <v>3.2713999999999999</v>
      </c>
      <c r="Q84">
        <v>1.5702</v>
      </c>
      <c r="R84">
        <v>1.26</v>
      </c>
    </row>
    <row r="85" spans="1:18" x14ac:dyDescent="0.3">
      <c r="A85" s="1">
        <v>41089</v>
      </c>
      <c r="B85">
        <v>0.8145</v>
      </c>
      <c r="C85">
        <v>23.525300000000001</v>
      </c>
      <c r="D85">
        <v>34588.091</v>
      </c>
      <c r="E85">
        <v>0.53220000000000001</v>
      </c>
      <c r="F85">
        <v>8.4734999999999996</v>
      </c>
      <c r="G85">
        <v>7.3688000000000002</v>
      </c>
      <c r="H85">
        <v>28.588699999999999</v>
      </c>
      <c r="I85">
        <v>5.0144000000000002</v>
      </c>
      <c r="J85">
        <v>0.59030000000000005</v>
      </c>
      <c r="K85">
        <v>0</v>
      </c>
      <c r="L85">
        <v>17.113399999999999</v>
      </c>
      <c r="M85">
        <v>15.1006</v>
      </c>
      <c r="N85">
        <v>1809.9208000000001</v>
      </c>
      <c r="O85">
        <v>17.747800000000002</v>
      </c>
      <c r="P85">
        <v>3.2713999999999999</v>
      </c>
      <c r="Q85">
        <v>1.5702</v>
      </c>
      <c r="R85">
        <v>1.26</v>
      </c>
    </row>
    <row r="86" spans="1:18" x14ac:dyDescent="0.3">
      <c r="A86" s="1">
        <v>41090</v>
      </c>
      <c r="B86">
        <v>0.8145</v>
      </c>
      <c r="C86">
        <v>23.525300000000001</v>
      </c>
      <c r="D86">
        <v>34588.091</v>
      </c>
      <c r="E86">
        <v>0.51549999999999996</v>
      </c>
      <c r="F86">
        <v>8.7106999999999992</v>
      </c>
      <c r="G86">
        <v>17.5654</v>
      </c>
      <c r="H86">
        <v>35.590499999999999</v>
      </c>
      <c r="I86">
        <v>5.0144000000000002</v>
      </c>
      <c r="J86">
        <v>0.60160000000000002</v>
      </c>
      <c r="K86">
        <v>0</v>
      </c>
      <c r="L86">
        <v>17.113399999999999</v>
      </c>
      <c r="M86">
        <v>16.477399999999999</v>
      </c>
      <c r="N86">
        <v>1809.9208000000001</v>
      </c>
      <c r="O86">
        <v>17.7117</v>
      </c>
      <c r="P86">
        <v>4.9856999999999996</v>
      </c>
      <c r="Q86">
        <v>1.5956000000000001</v>
      </c>
      <c r="R86">
        <v>1.62</v>
      </c>
    </row>
    <row r="87" spans="1:18" x14ac:dyDescent="0.3">
      <c r="A87" s="1">
        <v>41180</v>
      </c>
      <c r="B87">
        <v>0.79649999999999999</v>
      </c>
      <c r="C87">
        <v>23.472200000000001</v>
      </c>
      <c r="D87">
        <v>35270.0628</v>
      </c>
      <c r="E87">
        <v>0.51549999999999996</v>
      </c>
      <c r="F87">
        <v>8.7106999999999992</v>
      </c>
      <c r="G87">
        <v>17.5654</v>
      </c>
      <c r="H87">
        <v>35.590499999999999</v>
      </c>
      <c r="I87">
        <v>4.8834999999999997</v>
      </c>
      <c r="J87">
        <v>0.60160000000000002</v>
      </c>
      <c r="K87">
        <v>0</v>
      </c>
      <c r="L87">
        <v>17.820900000000002</v>
      </c>
      <c r="M87">
        <v>16.477399999999999</v>
      </c>
      <c r="N87">
        <v>1809.9208000000001</v>
      </c>
      <c r="O87">
        <v>17.7117</v>
      </c>
      <c r="P87">
        <v>4.9856999999999996</v>
      </c>
      <c r="Q87">
        <v>1.5956000000000001</v>
      </c>
      <c r="R87">
        <v>1.62</v>
      </c>
    </row>
    <row r="88" spans="1:18" x14ac:dyDescent="0.3">
      <c r="A88" s="1">
        <v>41182</v>
      </c>
      <c r="B88">
        <v>0.79649999999999999</v>
      </c>
      <c r="C88">
        <v>23.472200000000001</v>
      </c>
      <c r="D88">
        <v>35270.0628</v>
      </c>
      <c r="E88">
        <v>0.51060000000000005</v>
      </c>
      <c r="F88">
        <v>8.4702000000000002</v>
      </c>
      <c r="G88">
        <v>5.7728000000000002</v>
      </c>
      <c r="H88">
        <v>38.630800000000001</v>
      </c>
      <c r="I88">
        <v>4.8834999999999997</v>
      </c>
      <c r="J88">
        <v>0.58860000000000001</v>
      </c>
      <c r="K88">
        <v>0</v>
      </c>
      <c r="L88">
        <v>17.820900000000002</v>
      </c>
      <c r="M88">
        <v>17.008500000000002</v>
      </c>
      <c r="N88">
        <v>1809.9208000000001</v>
      </c>
      <c r="O88">
        <v>17.408899999999999</v>
      </c>
      <c r="P88">
        <v>4.6905000000000001</v>
      </c>
      <c r="Q88">
        <v>1.5665</v>
      </c>
      <c r="R88">
        <v>1.6800000000000002</v>
      </c>
    </row>
    <row r="89" spans="1:18" x14ac:dyDescent="0.3">
      <c r="A89" s="1">
        <v>41274</v>
      </c>
      <c r="B89">
        <v>0.83740000000000003</v>
      </c>
      <c r="C89">
        <v>23.525700000000001</v>
      </c>
      <c r="D89">
        <v>34701.666299999997</v>
      </c>
      <c r="E89">
        <v>0.51349999999999996</v>
      </c>
      <c r="F89">
        <v>8.4816000000000003</v>
      </c>
      <c r="G89">
        <v>6.8765000000000001</v>
      </c>
      <c r="H89">
        <v>31.4193</v>
      </c>
      <c r="I89">
        <v>4.5911999999999997</v>
      </c>
      <c r="J89">
        <v>0.57520000000000004</v>
      </c>
      <c r="K89">
        <v>0</v>
      </c>
      <c r="L89">
        <v>17.081700000000001</v>
      </c>
      <c r="M89">
        <v>18.036999999999999</v>
      </c>
      <c r="N89">
        <v>1702.5408</v>
      </c>
      <c r="O89">
        <v>17.198499999999999</v>
      </c>
      <c r="P89">
        <v>5.6338999999999997</v>
      </c>
      <c r="Q89">
        <v>1.4092</v>
      </c>
      <c r="R89">
        <v>1.23</v>
      </c>
    </row>
    <row r="90" spans="1:18" x14ac:dyDescent="0.3">
      <c r="A90" s="1">
        <v>41362</v>
      </c>
      <c r="B90">
        <v>0.97660000000000002</v>
      </c>
      <c r="C90">
        <v>28.2623</v>
      </c>
      <c r="D90">
        <v>45586.985500000003</v>
      </c>
      <c r="E90">
        <v>0.51349999999999996</v>
      </c>
      <c r="F90">
        <v>8.4816000000000003</v>
      </c>
      <c r="G90">
        <v>6.8765000000000001</v>
      </c>
      <c r="H90">
        <v>31.4193</v>
      </c>
      <c r="I90">
        <v>5.7472000000000003</v>
      </c>
      <c r="J90">
        <v>0.57520000000000004</v>
      </c>
      <c r="K90">
        <v>0</v>
      </c>
      <c r="L90">
        <v>22.6279</v>
      </c>
      <c r="M90">
        <v>18.036999999999999</v>
      </c>
      <c r="N90">
        <v>1702.5408</v>
      </c>
      <c r="O90">
        <v>17.198499999999999</v>
      </c>
      <c r="P90">
        <v>5.6338999999999997</v>
      </c>
      <c r="Q90">
        <v>1.4092</v>
      </c>
      <c r="R90">
        <v>1.23</v>
      </c>
    </row>
    <row r="91" spans="1:18" x14ac:dyDescent="0.3">
      <c r="A91" s="1">
        <v>41364</v>
      </c>
      <c r="B91">
        <v>0.97660000000000002</v>
      </c>
      <c r="C91">
        <v>28.2623</v>
      </c>
      <c r="D91">
        <v>45586.985500000003</v>
      </c>
      <c r="E91">
        <v>0.3851</v>
      </c>
      <c r="F91">
        <v>8.6233000000000004</v>
      </c>
      <c r="G91">
        <v>9.5264000000000006</v>
      </c>
      <c r="H91">
        <v>36.077100000000002</v>
      </c>
      <c r="I91">
        <v>5.7472000000000003</v>
      </c>
      <c r="J91">
        <v>0.58509999999999995</v>
      </c>
      <c r="K91">
        <v>0</v>
      </c>
      <c r="L91">
        <v>22.6279</v>
      </c>
      <c r="M91">
        <v>19.852499999999999</v>
      </c>
      <c r="N91">
        <v>1702.5408</v>
      </c>
      <c r="O91">
        <v>17.0867</v>
      </c>
      <c r="P91">
        <v>6.5255000000000001</v>
      </c>
      <c r="Q91">
        <v>1.2937000000000001</v>
      </c>
      <c r="R91">
        <v>1.8</v>
      </c>
    </row>
    <row r="92" spans="1:18" x14ac:dyDescent="0.3">
      <c r="A92" s="1">
        <v>41453</v>
      </c>
      <c r="B92">
        <v>1.1096999999999999</v>
      </c>
      <c r="C92">
        <v>29.720800000000001</v>
      </c>
      <c r="D92">
        <v>51083.060599999997</v>
      </c>
      <c r="E92">
        <v>0.3851</v>
      </c>
      <c r="F92">
        <v>8.6233000000000004</v>
      </c>
      <c r="G92">
        <v>9.5264000000000006</v>
      </c>
      <c r="H92">
        <v>36.077100000000002</v>
      </c>
      <c r="I92">
        <v>5.9622999999999999</v>
      </c>
      <c r="J92">
        <v>0.58509999999999995</v>
      </c>
      <c r="K92">
        <v>0</v>
      </c>
      <c r="L92">
        <v>25.329000000000001</v>
      </c>
      <c r="M92">
        <v>19.852499999999999</v>
      </c>
      <c r="N92">
        <v>1702.5408</v>
      </c>
      <c r="O92">
        <v>17.0867</v>
      </c>
      <c r="P92">
        <v>6.5255000000000001</v>
      </c>
      <c r="Q92">
        <v>1.2937000000000001</v>
      </c>
      <c r="R92">
        <v>1.8</v>
      </c>
    </row>
    <row r="93" spans="1:18" x14ac:dyDescent="0.3">
      <c r="A93" s="1">
        <v>41455</v>
      </c>
      <c r="B93">
        <v>1.1096999999999999</v>
      </c>
      <c r="C93">
        <v>29.720800000000001</v>
      </c>
      <c r="D93">
        <v>51083.060599999997</v>
      </c>
      <c r="E93">
        <v>0.2838</v>
      </c>
      <c r="F93">
        <v>8.4153000000000002</v>
      </c>
      <c r="G93">
        <v>21.290099999999999</v>
      </c>
      <c r="H93">
        <v>38.441400000000002</v>
      </c>
      <c r="I93">
        <v>5.9622999999999999</v>
      </c>
      <c r="J93">
        <v>0.59409999999999996</v>
      </c>
      <c r="K93">
        <v>0</v>
      </c>
      <c r="L93">
        <v>25.329000000000001</v>
      </c>
      <c r="M93">
        <v>21.691700000000001</v>
      </c>
      <c r="N93">
        <v>1702.5408</v>
      </c>
      <c r="O93">
        <v>16.489999999999998</v>
      </c>
      <c r="P93">
        <v>3.6204000000000001</v>
      </c>
      <c r="Q93">
        <v>1.3664000000000001</v>
      </c>
      <c r="R93">
        <v>2.0699999999999998</v>
      </c>
    </row>
    <row r="94" spans="1:18" x14ac:dyDescent="0.3">
      <c r="A94" s="1">
        <v>41547</v>
      </c>
      <c r="B94">
        <v>0.94869999999999999</v>
      </c>
      <c r="C94">
        <v>31.4939</v>
      </c>
      <c r="D94">
        <v>57221.8145</v>
      </c>
      <c r="E94">
        <v>0.25180000000000002</v>
      </c>
      <c r="F94">
        <v>7.8750999999999998</v>
      </c>
      <c r="G94">
        <v>31.916899999999998</v>
      </c>
      <c r="H94">
        <v>37.451500000000003</v>
      </c>
      <c r="I94">
        <v>6.4470999999999998</v>
      </c>
      <c r="J94">
        <v>0.61150000000000004</v>
      </c>
      <c r="K94">
        <v>0</v>
      </c>
      <c r="L94">
        <v>26.498200000000001</v>
      </c>
      <c r="M94">
        <v>23.729399999999998</v>
      </c>
      <c r="N94">
        <v>1702.5408</v>
      </c>
      <c r="O94">
        <v>16.053599999999999</v>
      </c>
      <c r="P94">
        <v>3.8026999999999997</v>
      </c>
      <c r="Q94">
        <v>1.4552</v>
      </c>
      <c r="R94">
        <v>2.06</v>
      </c>
    </row>
    <row r="95" spans="1:18" x14ac:dyDescent="0.3">
      <c r="A95" s="1">
        <v>41639</v>
      </c>
      <c r="B95">
        <v>1.0921000000000001</v>
      </c>
      <c r="C95">
        <v>33.048900000000003</v>
      </c>
      <c r="D95">
        <v>66080.569000000003</v>
      </c>
      <c r="E95">
        <v>0.1956</v>
      </c>
      <c r="F95">
        <v>6.4278000000000004</v>
      </c>
      <c r="G95">
        <v>38.641199999999998</v>
      </c>
      <c r="H95">
        <v>33.467799999999997</v>
      </c>
      <c r="I95">
        <v>7.0644999999999998</v>
      </c>
      <c r="J95">
        <v>0.63039999999999996</v>
      </c>
      <c r="K95">
        <v>0</v>
      </c>
      <c r="L95">
        <v>26.027100000000001</v>
      </c>
      <c r="M95">
        <v>25.508199999999999</v>
      </c>
      <c r="N95">
        <v>1731.8737000000001</v>
      </c>
      <c r="O95">
        <v>14.757300000000001</v>
      </c>
      <c r="P95">
        <v>5.0792000000000002</v>
      </c>
      <c r="Q95">
        <v>1.5505</v>
      </c>
      <c r="R95">
        <v>1.94</v>
      </c>
    </row>
    <row r="96" spans="1:18" x14ac:dyDescent="0.3">
      <c r="A96" s="1">
        <v>41729</v>
      </c>
      <c r="B96">
        <v>1.6192</v>
      </c>
      <c r="C96">
        <v>35.115000000000002</v>
      </c>
      <c r="D96">
        <v>72305.813299999994</v>
      </c>
      <c r="E96">
        <v>0.18010000000000001</v>
      </c>
      <c r="F96">
        <v>6.0705999999999998</v>
      </c>
      <c r="G96">
        <v>50.502200000000002</v>
      </c>
      <c r="H96">
        <v>31.522400000000001</v>
      </c>
      <c r="I96">
        <v>7.3141999999999996</v>
      </c>
      <c r="J96">
        <v>0.68289999999999995</v>
      </c>
      <c r="K96">
        <v>0</v>
      </c>
      <c r="L96">
        <v>29.388400000000001</v>
      </c>
      <c r="M96">
        <v>28.187899999999999</v>
      </c>
      <c r="N96">
        <v>1731.8737000000001</v>
      </c>
      <c r="O96">
        <v>14.262</v>
      </c>
      <c r="P96">
        <v>6.7751000000000001</v>
      </c>
      <c r="Q96">
        <v>1.7014</v>
      </c>
      <c r="R96">
        <v>2.0299999999999998</v>
      </c>
    </row>
    <row r="97" spans="1:18" x14ac:dyDescent="0.3">
      <c r="A97" s="1">
        <v>41820</v>
      </c>
      <c r="B97">
        <v>1.6911</v>
      </c>
      <c r="C97">
        <v>32.401499999999999</v>
      </c>
      <c r="D97">
        <v>74791.473299999998</v>
      </c>
      <c r="E97">
        <v>0.16089999999999999</v>
      </c>
      <c r="F97">
        <v>5.7716000000000003</v>
      </c>
      <c r="G97">
        <v>40.498399999999997</v>
      </c>
      <c r="H97">
        <v>40.831899999999997</v>
      </c>
      <c r="I97">
        <v>7.1730999999999998</v>
      </c>
      <c r="J97">
        <v>0.70240000000000002</v>
      </c>
      <c r="K97">
        <v>0</v>
      </c>
      <c r="L97">
        <v>26.0717</v>
      </c>
      <c r="M97">
        <v>28.943100000000001</v>
      </c>
      <c r="N97">
        <v>1731.8737000000001</v>
      </c>
      <c r="O97">
        <v>13.5947</v>
      </c>
      <c r="P97">
        <v>6.6821000000000002</v>
      </c>
      <c r="Q97">
        <v>1.6549</v>
      </c>
      <c r="R97">
        <v>3.02</v>
      </c>
    </row>
    <row r="98" spans="1:18" x14ac:dyDescent="0.3">
      <c r="A98" s="1">
        <v>41912</v>
      </c>
      <c r="B98">
        <v>1.5621</v>
      </c>
      <c r="C98">
        <v>29.4072</v>
      </c>
      <c r="D98">
        <v>78119.027900000001</v>
      </c>
      <c r="E98">
        <v>0.14119999999999999</v>
      </c>
      <c r="F98">
        <v>5.3002000000000002</v>
      </c>
      <c r="G98">
        <v>37.404200000000003</v>
      </c>
      <c r="H98">
        <v>45.893000000000001</v>
      </c>
      <c r="I98">
        <v>6.9006999999999996</v>
      </c>
      <c r="J98">
        <v>0.72360000000000002</v>
      </c>
      <c r="K98">
        <v>0</v>
      </c>
      <c r="L98">
        <v>25.0276</v>
      </c>
      <c r="M98">
        <v>28.877700000000001</v>
      </c>
      <c r="N98">
        <v>1731.8737000000001</v>
      </c>
      <c r="O98">
        <v>12.581099999999999</v>
      </c>
      <c r="P98">
        <v>8.6563999999999997</v>
      </c>
      <c r="Q98">
        <v>1.6560000000000001</v>
      </c>
      <c r="R98">
        <v>3.63</v>
      </c>
    </row>
    <row r="99" spans="1:18" x14ac:dyDescent="0.3">
      <c r="A99" s="1">
        <v>42004</v>
      </c>
      <c r="B99">
        <v>1.5869</v>
      </c>
      <c r="C99">
        <v>25.450600000000001</v>
      </c>
      <c r="D99">
        <v>80162.954199999993</v>
      </c>
      <c r="E99">
        <v>0.12520000000000001</v>
      </c>
      <c r="F99">
        <v>5.0914999999999999</v>
      </c>
      <c r="G99">
        <v>34.328699999999998</v>
      </c>
      <c r="H99">
        <v>43.920200000000001</v>
      </c>
      <c r="I99">
        <v>6.7862</v>
      </c>
      <c r="J99">
        <v>0.74129999999999996</v>
      </c>
      <c r="K99">
        <v>0</v>
      </c>
      <c r="L99">
        <v>25.0974</v>
      </c>
      <c r="M99">
        <v>28.573599999999999</v>
      </c>
      <c r="N99">
        <v>1895.9867999999999</v>
      </c>
      <c r="O99">
        <v>12.334899999999999</v>
      </c>
      <c r="P99">
        <v>8.4171999999999993</v>
      </c>
      <c r="Q99">
        <v>1.6009</v>
      </c>
      <c r="R99">
        <v>3.75</v>
      </c>
    </row>
    <row r="100" spans="1:18" x14ac:dyDescent="0.3">
      <c r="A100" s="1">
        <v>42094</v>
      </c>
      <c r="B100">
        <v>0.3201</v>
      </c>
      <c r="C100">
        <v>28.1691</v>
      </c>
      <c r="D100">
        <v>99063.614400000006</v>
      </c>
      <c r="E100">
        <v>0.1153</v>
      </c>
      <c r="F100">
        <v>4.7389000000000001</v>
      </c>
      <c r="G100">
        <v>19.962399999999999</v>
      </c>
      <c r="H100">
        <v>43.755099999999999</v>
      </c>
      <c r="I100">
        <v>7.8417000000000003</v>
      </c>
      <c r="J100">
        <v>0.73799999999999999</v>
      </c>
      <c r="K100">
        <v>0</v>
      </c>
      <c r="L100">
        <v>25.696300000000001</v>
      </c>
      <c r="M100">
        <v>28.505299999999998</v>
      </c>
      <c r="N100">
        <v>1895.9867999999999</v>
      </c>
      <c r="O100">
        <v>11.430300000000001</v>
      </c>
      <c r="P100">
        <v>9.7116000000000007</v>
      </c>
      <c r="Q100">
        <v>1.6076999999999999</v>
      </c>
      <c r="R100">
        <v>3.5</v>
      </c>
    </row>
    <row r="101" spans="1:18" x14ac:dyDescent="0.3">
      <c r="A101" s="1">
        <v>42185</v>
      </c>
      <c r="B101">
        <v>0.70630000000000004</v>
      </c>
      <c r="C101">
        <v>25.213200000000001</v>
      </c>
      <c r="D101">
        <v>95018.896900000007</v>
      </c>
      <c r="E101">
        <v>0.1096</v>
      </c>
      <c r="F101">
        <v>4.3810000000000002</v>
      </c>
      <c r="G101">
        <v>7.0266999999999999</v>
      </c>
      <c r="H101">
        <v>47.580599999999997</v>
      </c>
      <c r="I101">
        <v>6.9595000000000002</v>
      </c>
      <c r="J101">
        <v>0.69399999999999995</v>
      </c>
      <c r="K101">
        <v>0</v>
      </c>
      <c r="L101">
        <v>24.1599</v>
      </c>
      <c r="M101">
        <v>27.370100000000001</v>
      </c>
      <c r="N101">
        <v>1895.9867999999999</v>
      </c>
      <c r="O101">
        <v>10.965199999999999</v>
      </c>
      <c r="P101">
        <v>7.65</v>
      </c>
      <c r="Q101">
        <v>1.5154000000000001</v>
      </c>
      <c r="R101">
        <v>3.94</v>
      </c>
    </row>
    <row r="102" spans="1:18" x14ac:dyDescent="0.3">
      <c r="A102" s="1">
        <v>42277</v>
      </c>
      <c r="B102">
        <v>1.7699</v>
      </c>
      <c r="C102">
        <v>17.356400000000001</v>
      </c>
      <c r="D102">
        <v>68624.730100000001</v>
      </c>
      <c r="E102">
        <v>1.1915</v>
      </c>
      <c r="F102">
        <v>38.1798</v>
      </c>
      <c r="G102">
        <v>10.6096</v>
      </c>
      <c r="H102">
        <v>49.382599999999996</v>
      </c>
      <c r="I102">
        <v>5.6668000000000003</v>
      </c>
      <c r="J102">
        <v>0.61370000000000002</v>
      </c>
      <c r="K102">
        <v>0</v>
      </c>
      <c r="L102">
        <v>17.4682</v>
      </c>
      <c r="M102">
        <v>25.501999999999999</v>
      </c>
      <c r="N102">
        <v>1895.9867999999999</v>
      </c>
      <c r="O102">
        <v>9.7827999999999999</v>
      </c>
      <c r="P102">
        <v>19.726600000000001</v>
      </c>
      <c r="Q102">
        <v>1.4424000000000001</v>
      </c>
      <c r="R102">
        <v>4.16</v>
      </c>
    </row>
    <row r="103" spans="1:18" x14ac:dyDescent="0.3">
      <c r="A103" s="1">
        <v>42369</v>
      </c>
      <c r="B103">
        <v>1.7581</v>
      </c>
      <c r="C103">
        <v>17.874500000000001</v>
      </c>
      <c r="D103">
        <v>68286.366699999999</v>
      </c>
      <c r="E103">
        <v>1.1884999999999999</v>
      </c>
      <c r="F103">
        <v>41.012599999999999</v>
      </c>
      <c r="G103">
        <v>7.5206999999999997</v>
      </c>
      <c r="H103">
        <v>41.143900000000002</v>
      </c>
      <c r="I103">
        <v>6.5811999999999999</v>
      </c>
      <c r="J103">
        <v>0.63649999999999995</v>
      </c>
      <c r="K103">
        <v>0</v>
      </c>
      <c r="L103">
        <v>17.476099999999999</v>
      </c>
      <c r="M103">
        <v>23.862300000000001</v>
      </c>
      <c r="N103">
        <v>2653.7143000000001</v>
      </c>
      <c r="O103">
        <v>11.2157</v>
      </c>
      <c r="P103">
        <v>6.7059999999999995</v>
      </c>
      <c r="Q103">
        <v>1.4614</v>
      </c>
      <c r="R103">
        <v>3.77</v>
      </c>
    </row>
    <row r="104" spans="1:18" x14ac:dyDescent="0.3">
      <c r="A104" s="1">
        <v>42460</v>
      </c>
      <c r="B104">
        <v>1.802</v>
      </c>
      <c r="C104">
        <v>14.3276</v>
      </c>
      <c r="D104">
        <v>56924.881000000001</v>
      </c>
      <c r="E104">
        <v>1.1368</v>
      </c>
      <c r="F104">
        <v>38.744199999999999</v>
      </c>
      <c r="G104">
        <v>6.7282000000000002</v>
      </c>
      <c r="H104">
        <v>50.5501</v>
      </c>
      <c r="I104">
        <v>5.0861999999999998</v>
      </c>
      <c r="J104">
        <v>0.60929999999999995</v>
      </c>
      <c r="K104">
        <v>0</v>
      </c>
      <c r="L104">
        <v>13.5716</v>
      </c>
      <c r="M104">
        <v>21.3597</v>
      </c>
      <c r="N104">
        <v>2653.7143000000001</v>
      </c>
      <c r="O104">
        <v>10.9259</v>
      </c>
      <c r="P104">
        <v>5.4690000000000003</v>
      </c>
      <c r="Q104">
        <v>1.3865000000000001</v>
      </c>
      <c r="R104">
        <v>4.4400000000000004</v>
      </c>
    </row>
    <row r="105" spans="1:18" x14ac:dyDescent="0.3">
      <c r="A105" s="1">
        <v>42551</v>
      </c>
      <c r="B105">
        <v>1.8393999999999999</v>
      </c>
      <c r="C105">
        <v>12.5726</v>
      </c>
      <c r="D105">
        <v>52971.033300000003</v>
      </c>
      <c r="E105">
        <v>1.0884</v>
      </c>
      <c r="F105">
        <v>36.431600000000003</v>
      </c>
      <c r="G105">
        <v>11.6762</v>
      </c>
      <c r="H105">
        <v>50.463000000000001</v>
      </c>
      <c r="I105">
        <v>4.2798999999999996</v>
      </c>
      <c r="J105">
        <v>0.58730000000000004</v>
      </c>
      <c r="K105">
        <v>0</v>
      </c>
      <c r="L105">
        <v>12.532399999999999</v>
      </c>
      <c r="M105">
        <v>18.5014</v>
      </c>
      <c r="N105">
        <v>2653.7143000000001</v>
      </c>
      <c r="O105">
        <v>10.698700000000001</v>
      </c>
      <c r="P105">
        <v>6.3304999999999998</v>
      </c>
      <c r="Q105">
        <v>1.4232</v>
      </c>
      <c r="R105">
        <v>4.79</v>
      </c>
    </row>
    <row r="106" spans="1:18" x14ac:dyDescent="0.3">
      <c r="A106" s="1">
        <v>42643</v>
      </c>
      <c r="B106">
        <v>2.1897000000000002</v>
      </c>
      <c r="C106">
        <v>15.6555</v>
      </c>
      <c r="D106">
        <v>68591.370899999994</v>
      </c>
      <c r="E106">
        <v>1.0723</v>
      </c>
      <c r="F106">
        <v>35.012599999999999</v>
      </c>
      <c r="G106">
        <v>6.4040999999999997</v>
      </c>
      <c r="H106">
        <v>48.220399999999998</v>
      </c>
      <c r="I106">
        <v>5.1771000000000003</v>
      </c>
      <c r="J106">
        <v>0.53300000000000003</v>
      </c>
      <c r="K106">
        <v>0</v>
      </c>
      <c r="L106">
        <v>15.865399999999999</v>
      </c>
      <c r="M106">
        <v>16.700399999999998</v>
      </c>
      <c r="N106">
        <v>2653.7143000000001</v>
      </c>
      <c r="O106">
        <v>10.798500000000001</v>
      </c>
      <c r="P106">
        <v>9.4314</v>
      </c>
      <c r="Q106">
        <v>1.4849999999999999</v>
      </c>
      <c r="R106">
        <v>4.72</v>
      </c>
    </row>
    <row r="107" spans="1:18" x14ac:dyDescent="0.3">
      <c r="A107" s="1">
        <v>42734</v>
      </c>
      <c r="B107">
        <v>2.1206999999999998</v>
      </c>
      <c r="C107">
        <v>13.8161</v>
      </c>
      <c r="D107">
        <v>61699.770499999999</v>
      </c>
      <c r="E107">
        <v>1.0723</v>
      </c>
      <c r="F107">
        <v>35.012599999999999</v>
      </c>
      <c r="G107">
        <v>6.4040999999999997</v>
      </c>
      <c r="H107">
        <v>48.220399999999998</v>
      </c>
      <c r="I107">
        <v>4.6452999999999998</v>
      </c>
      <c r="J107">
        <v>0.53300000000000003</v>
      </c>
      <c r="K107">
        <v>0</v>
      </c>
      <c r="L107">
        <v>12.42</v>
      </c>
      <c r="M107">
        <v>16.700399999999998</v>
      </c>
      <c r="N107">
        <v>2653.7143000000001</v>
      </c>
      <c r="O107">
        <v>10.798500000000001</v>
      </c>
      <c r="P107">
        <v>9.4314</v>
      </c>
      <c r="Q107">
        <v>1.4849999999999999</v>
      </c>
      <c r="R107">
        <v>4.72</v>
      </c>
    </row>
    <row r="108" spans="1:18" x14ac:dyDescent="0.3">
      <c r="A108" s="1">
        <v>42735</v>
      </c>
      <c r="B108">
        <v>2.1206999999999998</v>
      </c>
      <c r="C108">
        <v>13.8161</v>
      </c>
      <c r="D108">
        <v>61699.770499999999</v>
      </c>
      <c r="E108">
        <v>1.1173</v>
      </c>
      <c r="F108">
        <v>34.928100000000001</v>
      </c>
      <c r="G108">
        <v>1.1516999999999999</v>
      </c>
      <c r="H108">
        <v>30.8565</v>
      </c>
      <c r="I108">
        <v>4.6452999999999998</v>
      </c>
      <c r="J108">
        <v>0.5403</v>
      </c>
      <c r="K108">
        <v>0</v>
      </c>
      <c r="L108">
        <v>12.42</v>
      </c>
      <c r="M108">
        <v>15.604200000000001</v>
      </c>
      <c r="N108">
        <v>3091.4594999999999</v>
      </c>
      <c r="O108">
        <v>10.936</v>
      </c>
      <c r="P108">
        <v>10.169700000000001</v>
      </c>
      <c r="Q108">
        <v>1.5606</v>
      </c>
      <c r="R108">
        <v>3</v>
      </c>
    </row>
    <row r="109" spans="1:18" x14ac:dyDescent="0.3">
      <c r="A109" s="1">
        <v>42825</v>
      </c>
      <c r="B109">
        <v>2.1791</v>
      </c>
      <c r="C109">
        <v>15.1937</v>
      </c>
      <c r="D109">
        <v>59045.582199999997</v>
      </c>
      <c r="E109">
        <v>1.1151</v>
      </c>
      <c r="F109">
        <v>33.104399999999998</v>
      </c>
      <c r="G109">
        <v>3.0769000000000002</v>
      </c>
      <c r="H109">
        <v>36.457099999999997</v>
      </c>
      <c r="I109">
        <v>5.0524000000000004</v>
      </c>
      <c r="J109">
        <v>0.55089999999999995</v>
      </c>
      <c r="K109">
        <v>0</v>
      </c>
      <c r="L109">
        <v>15.640499999999999</v>
      </c>
      <c r="M109">
        <v>14.9377</v>
      </c>
      <c r="N109">
        <v>3091.4594999999999</v>
      </c>
      <c r="O109">
        <v>12.3179</v>
      </c>
      <c r="P109">
        <v>4.3593000000000002</v>
      </c>
      <c r="Q109">
        <v>1.6438000000000001</v>
      </c>
      <c r="R109">
        <v>3.4699999999999998</v>
      </c>
    </row>
    <row r="110" spans="1:18" x14ac:dyDescent="0.3">
      <c r="A110" s="1">
        <v>42916</v>
      </c>
      <c r="B110">
        <v>2.2357</v>
      </c>
      <c r="C110">
        <v>15.3024</v>
      </c>
      <c r="D110">
        <v>57559.5815</v>
      </c>
      <c r="E110">
        <v>1.1654</v>
      </c>
      <c r="F110">
        <v>32.9178</v>
      </c>
      <c r="G110">
        <v>6.3644999999999996</v>
      </c>
      <c r="H110">
        <v>39.013800000000003</v>
      </c>
      <c r="I110">
        <v>4.9523999999999999</v>
      </c>
      <c r="J110">
        <v>0.54149999999999998</v>
      </c>
      <c r="K110">
        <v>0</v>
      </c>
      <c r="L110">
        <v>14.713100000000001</v>
      </c>
      <c r="M110">
        <v>14.9335</v>
      </c>
      <c r="N110">
        <v>3091.4594999999999</v>
      </c>
      <c r="O110">
        <v>12.995100000000001</v>
      </c>
      <c r="P110">
        <v>5.3748000000000005</v>
      </c>
      <c r="Q110">
        <v>1.5998999999999999</v>
      </c>
      <c r="R110">
        <v>4.07</v>
      </c>
    </row>
    <row r="111" spans="1:18" x14ac:dyDescent="0.3">
      <c r="A111" s="1">
        <v>43007</v>
      </c>
      <c r="B111">
        <v>2.5994999999999999</v>
      </c>
      <c r="C111">
        <v>16.666</v>
      </c>
      <c r="D111">
        <v>66203.508300000001</v>
      </c>
      <c r="E111">
        <v>1.1654</v>
      </c>
      <c r="F111">
        <v>32.9178</v>
      </c>
      <c r="G111">
        <v>6.3644999999999996</v>
      </c>
      <c r="H111">
        <v>39.013800000000003</v>
      </c>
      <c r="I111">
        <v>5.1489000000000003</v>
      </c>
      <c r="J111">
        <v>0.54149999999999998</v>
      </c>
      <c r="K111">
        <v>0</v>
      </c>
      <c r="L111">
        <v>14.3048</v>
      </c>
      <c r="M111">
        <v>14.9335</v>
      </c>
      <c r="N111">
        <v>3091.4594999999999</v>
      </c>
      <c r="O111">
        <v>12.995100000000001</v>
      </c>
      <c r="P111">
        <v>5.3748000000000005</v>
      </c>
      <c r="Q111">
        <v>1.5998999999999999</v>
      </c>
      <c r="R111">
        <v>4.07</v>
      </c>
    </row>
    <row r="112" spans="1:18" x14ac:dyDescent="0.3">
      <c r="A112" s="1">
        <v>43008</v>
      </c>
      <c r="B112">
        <v>2.5994999999999999</v>
      </c>
      <c r="C112">
        <v>16.666</v>
      </c>
      <c r="D112">
        <v>66203.508300000001</v>
      </c>
      <c r="E112">
        <v>1.1411</v>
      </c>
      <c r="F112">
        <v>30.6724</v>
      </c>
      <c r="G112">
        <v>4.1275000000000004</v>
      </c>
      <c r="H112">
        <v>53.736400000000003</v>
      </c>
      <c r="I112">
        <v>5.1489000000000003</v>
      </c>
      <c r="J112">
        <v>0.52410000000000001</v>
      </c>
      <c r="K112">
        <v>0</v>
      </c>
      <c r="L112">
        <v>14.3048</v>
      </c>
      <c r="M112">
        <v>15.0733</v>
      </c>
      <c r="N112">
        <v>3091.4594999999999</v>
      </c>
      <c r="O112">
        <v>12.984299999999999</v>
      </c>
      <c r="P112">
        <v>6.7095000000000002</v>
      </c>
      <c r="Q112">
        <v>1.4866999999999999</v>
      </c>
      <c r="R112">
        <v>5.8</v>
      </c>
    </row>
    <row r="113" spans="1:18" x14ac:dyDescent="0.3">
      <c r="A113" s="1">
        <v>43098</v>
      </c>
      <c r="B113">
        <v>2.5068000000000001</v>
      </c>
      <c r="C113">
        <v>16.804500000000001</v>
      </c>
      <c r="D113">
        <v>67370.207500000004</v>
      </c>
      <c r="E113">
        <v>1.1411</v>
      </c>
      <c r="F113">
        <v>30.6724</v>
      </c>
      <c r="G113">
        <v>4.1275000000000004</v>
      </c>
      <c r="H113">
        <v>53.736400000000003</v>
      </c>
      <c r="I113">
        <v>5.3419999999999996</v>
      </c>
      <c r="J113">
        <v>0.52410000000000001</v>
      </c>
      <c r="K113">
        <v>0</v>
      </c>
      <c r="L113">
        <v>14.824199999999999</v>
      </c>
      <c r="M113">
        <v>15.0733</v>
      </c>
      <c r="N113">
        <v>3091.4594999999999</v>
      </c>
      <c r="O113">
        <v>12.984299999999999</v>
      </c>
      <c r="P113">
        <v>6.7095000000000002</v>
      </c>
      <c r="Q113">
        <v>1.4866999999999999</v>
      </c>
      <c r="R113">
        <v>5.8</v>
      </c>
    </row>
    <row r="114" spans="1:18" x14ac:dyDescent="0.3">
      <c r="A114" s="1">
        <v>43100</v>
      </c>
      <c r="B114">
        <v>2.5068000000000001</v>
      </c>
      <c r="C114">
        <v>16.804500000000001</v>
      </c>
      <c r="D114">
        <v>67370.207500000004</v>
      </c>
      <c r="E114">
        <v>0.92400000000000004</v>
      </c>
      <c r="F114">
        <v>32.018300000000004</v>
      </c>
      <c r="G114">
        <v>15.1462</v>
      </c>
      <c r="H114">
        <v>44.336300000000001</v>
      </c>
      <c r="I114">
        <v>5.3419999999999996</v>
      </c>
      <c r="J114">
        <v>0.52759999999999996</v>
      </c>
      <c r="K114">
        <v>0</v>
      </c>
      <c r="L114">
        <v>14.824199999999999</v>
      </c>
      <c r="M114">
        <v>14.593299999999999</v>
      </c>
      <c r="N114">
        <v>3240.0821999999998</v>
      </c>
      <c r="O114">
        <v>13.454800000000001</v>
      </c>
      <c r="P114">
        <v>6.6538000000000004</v>
      </c>
      <c r="Q114">
        <v>1.7119</v>
      </c>
      <c r="R114">
        <v>-1.41</v>
      </c>
    </row>
    <row r="115" spans="1:18" x14ac:dyDescent="0.3">
      <c r="A115" s="1">
        <v>43189</v>
      </c>
      <c r="B115">
        <v>2.2214999999999998</v>
      </c>
      <c r="C115">
        <v>13.025499999999999</v>
      </c>
      <c r="D115">
        <v>57930.094700000001</v>
      </c>
      <c r="E115">
        <v>0.92400000000000004</v>
      </c>
      <c r="F115">
        <v>32.018300000000004</v>
      </c>
      <c r="G115">
        <v>15.1462</v>
      </c>
      <c r="H115">
        <v>44.336300000000001</v>
      </c>
      <c r="I115">
        <v>4.1112000000000002</v>
      </c>
      <c r="J115">
        <v>0.52759999999999996</v>
      </c>
      <c r="K115">
        <v>0</v>
      </c>
      <c r="L115">
        <v>10.033200000000001</v>
      </c>
      <c r="M115">
        <v>14.593299999999999</v>
      </c>
      <c r="N115">
        <v>3240.0821999999998</v>
      </c>
      <c r="O115">
        <v>13.454800000000001</v>
      </c>
      <c r="P115">
        <v>6.6538000000000004</v>
      </c>
      <c r="Q115">
        <v>1.7119</v>
      </c>
      <c r="R115">
        <v>-1.41</v>
      </c>
    </row>
    <row r="116" spans="1:18" x14ac:dyDescent="0.3">
      <c r="A116" s="1">
        <v>43190</v>
      </c>
      <c r="B116">
        <v>2.2214999999999998</v>
      </c>
      <c r="C116">
        <v>13.025499999999999</v>
      </c>
      <c r="D116">
        <v>57930.094700000001</v>
      </c>
      <c r="E116">
        <v>0.89980000000000004</v>
      </c>
      <c r="F116">
        <v>29.691199999999998</v>
      </c>
      <c r="G116">
        <v>11.3993</v>
      </c>
      <c r="H116">
        <v>49.014699999999998</v>
      </c>
      <c r="I116">
        <v>4.1112000000000002</v>
      </c>
      <c r="J116">
        <v>0.53269999999999995</v>
      </c>
      <c r="K116">
        <v>0</v>
      </c>
      <c r="L116">
        <v>10.033200000000001</v>
      </c>
      <c r="M116">
        <v>13.9032</v>
      </c>
      <c r="N116">
        <v>3240.0821999999998</v>
      </c>
      <c r="O116">
        <v>12.781499999999999</v>
      </c>
      <c r="P116">
        <v>15.7454</v>
      </c>
      <c r="Q116">
        <v>1.8665</v>
      </c>
      <c r="R116">
        <v>5.55</v>
      </c>
    </row>
    <row r="117" spans="1:18" x14ac:dyDescent="0.3">
      <c r="A117" s="1">
        <v>43280</v>
      </c>
      <c r="B117">
        <v>2.0289000000000001</v>
      </c>
      <c r="C117">
        <v>13.3523</v>
      </c>
      <c r="D117">
        <v>61242.946000000004</v>
      </c>
      <c r="E117">
        <v>0.89980000000000004</v>
      </c>
      <c r="F117">
        <v>29.691199999999998</v>
      </c>
      <c r="G117">
        <v>11.3993</v>
      </c>
      <c r="H117">
        <v>49.014699999999998</v>
      </c>
      <c r="I117">
        <v>4.7686000000000002</v>
      </c>
      <c r="J117">
        <v>0.53269999999999995</v>
      </c>
      <c r="K117">
        <v>0</v>
      </c>
      <c r="L117">
        <v>10.7171</v>
      </c>
      <c r="M117">
        <v>13.9032</v>
      </c>
      <c r="N117">
        <v>3240.0821999999998</v>
      </c>
      <c r="O117">
        <v>12.781499999999999</v>
      </c>
      <c r="P117">
        <v>15.7454</v>
      </c>
      <c r="Q117">
        <v>1.8665</v>
      </c>
      <c r="R117">
        <v>5.55</v>
      </c>
    </row>
    <row r="118" spans="1:18" x14ac:dyDescent="0.3">
      <c r="A118" s="1">
        <v>43281</v>
      </c>
      <c r="B118">
        <v>2.0289000000000001</v>
      </c>
      <c r="C118">
        <v>13.3523</v>
      </c>
      <c r="D118">
        <v>61242.946000000004</v>
      </c>
      <c r="E118">
        <v>0.89900000000000002</v>
      </c>
      <c r="F118">
        <v>32.605699999999999</v>
      </c>
      <c r="G118">
        <v>9.0338999999999992</v>
      </c>
      <c r="H118">
        <v>36.144799999999996</v>
      </c>
      <c r="I118">
        <v>4.7686000000000002</v>
      </c>
      <c r="J118">
        <v>0.56320000000000003</v>
      </c>
      <c r="K118">
        <v>0</v>
      </c>
      <c r="L118">
        <v>10.7171</v>
      </c>
      <c r="M118">
        <v>12.9185</v>
      </c>
      <c r="N118">
        <v>3240.0821999999998</v>
      </c>
      <c r="O118">
        <v>14.232100000000001</v>
      </c>
      <c r="P118">
        <v>5.2194000000000003</v>
      </c>
      <c r="Q118">
        <v>1.8694</v>
      </c>
      <c r="R118">
        <v>4.18</v>
      </c>
    </row>
    <row r="119" spans="1:18" x14ac:dyDescent="0.3">
      <c r="A119" s="1">
        <v>43371</v>
      </c>
      <c r="B119">
        <v>2.5667</v>
      </c>
      <c r="C119">
        <v>15.9565</v>
      </c>
      <c r="D119">
        <v>71171.773300000001</v>
      </c>
      <c r="E119">
        <v>0.89900000000000002</v>
      </c>
      <c r="F119">
        <v>32.605699999999999</v>
      </c>
      <c r="G119">
        <v>9.0338999999999992</v>
      </c>
      <c r="H119">
        <v>36.144799999999996</v>
      </c>
      <c r="I119">
        <v>5.1708999999999996</v>
      </c>
      <c r="J119">
        <v>0.56320000000000003</v>
      </c>
      <c r="K119">
        <v>0</v>
      </c>
      <c r="L119">
        <v>12.6189</v>
      </c>
      <c r="M119">
        <v>12.9185</v>
      </c>
      <c r="N119">
        <v>3240.0821999999998</v>
      </c>
      <c r="O119">
        <v>14.232100000000001</v>
      </c>
      <c r="P119">
        <v>5.2194000000000003</v>
      </c>
      <c r="Q119">
        <v>1.8694</v>
      </c>
      <c r="R119">
        <v>4.18</v>
      </c>
    </row>
    <row r="120" spans="1:18" x14ac:dyDescent="0.3">
      <c r="A120" s="1">
        <v>43373</v>
      </c>
      <c r="B120">
        <v>2.5667</v>
      </c>
      <c r="C120">
        <v>15.9565</v>
      </c>
      <c r="D120">
        <v>71171.773300000001</v>
      </c>
      <c r="E120">
        <v>0.85750000000000004</v>
      </c>
      <c r="F120">
        <v>30.120999999999999</v>
      </c>
      <c r="G120">
        <v>11.7357</v>
      </c>
      <c r="H120">
        <v>49.363199999999999</v>
      </c>
      <c r="I120">
        <v>5.1708999999999996</v>
      </c>
      <c r="J120">
        <v>0.54500000000000004</v>
      </c>
      <c r="K120">
        <v>0</v>
      </c>
      <c r="L120">
        <v>12.6189</v>
      </c>
      <c r="M120">
        <v>12.499599999999999</v>
      </c>
      <c r="N120">
        <v>3240.0821999999998</v>
      </c>
      <c r="O120">
        <v>13.882300000000001</v>
      </c>
      <c r="P120">
        <v>9.3625000000000007</v>
      </c>
      <c r="Q120">
        <v>1.9098000000000002</v>
      </c>
      <c r="R120">
        <v>7.17</v>
      </c>
    </row>
    <row r="121" spans="1:18" x14ac:dyDescent="0.3">
      <c r="A121" s="1">
        <v>43465</v>
      </c>
      <c r="B121">
        <v>1.3086</v>
      </c>
      <c r="C121">
        <v>12.536200000000001</v>
      </c>
      <c r="D121">
        <v>60630.142500000002</v>
      </c>
      <c r="E121">
        <v>0.85970000000000002</v>
      </c>
      <c r="F121">
        <v>31.2973</v>
      </c>
      <c r="G121">
        <v>6.6314000000000002</v>
      </c>
      <c r="H121">
        <v>40.923900000000003</v>
      </c>
      <c r="I121">
        <v>4.5509000000000004</v>
      </c>
      <c r="J121">
        <v>0.54979999999999996</v>
      </c>
      <c r="K121">
        <v>0</v>
      </c>
      <c r="L121">
        <v>9.9292999999999996</v>
      </c>
      <c r="M121">
        <v>11.624499999999999</v>
      </c>
      <c r="N121">
        <v>3242.1667000000002</v>
      </c>
      <c r="O121">
        <v>14.2402</v>
      </c>
      <c r="P121">
        <v>4.8423999999999996</v>
      </c>
      <c r="Q121">
        <v>1.9822</v>
      </c>
      <c r="R121">
        <v>4.74</v>
      </c>
    </row>
    <row r="122" spans="1:18" x14ac:dyDescent="0.3">
      <c r="A122" s="1">
        <v>43553</v>
      </c>
      <c r="B122">
        <v>0.6462</v>
      </c>
      <c r="C122">
        <v>9.3865999999999996</v>
      </c>
      <c r="D122">
        <v>46498.022400000002</v>
      </c>
      <c r="E122">
        <v>0.85970000000000002</v>
      </c>
      <c r="F122">
        <v>31.2973</v>
      </c>
      <c r="G122">
        <v>6.6314000000000002</v>
      </c>
      <c r="H122">
        <v>40.923900000000003</v>
      </c>
      <c r="I122">
        <v>3.3363</v>
      </c>
      <c r="J122">
        <v>0.54979999999999996</v>
      </c>
      <c r="K122">
        <v>0</v>
      </c>
      <c r="L122">
        <v>7.6654</v>
      </c>
      <c r="M122">
        <v>11.624499999999999</v>
      </c>
      <c r="N122">
        <v>3242.1667000000002</v>
      </c>
      <c r="O122">
        <v>14.2402</v>
      </c>
      <c r="P122">
        <v>4.8423999999999996</v>
      </c>
      <c r="Q122">
        <v>1.9822</v>
      </c>
      <c r="R122">
        <v>4.74</v>
      </c>
    </row>
    <row r="123" spans="1:18" x14ac:dyDescent="0.3">
      <c r="A123" s="1">
        <v>43555</v>
      </c>
      <c r="B123">
        <v>0.6462</v>
      </c>
      <c r="C123">
        <v>9.3865999999999996</v>
      </c>
      <c r="D123">
        <v>46498.022400000002</v>
      </c>
      <c r="E123">
        <v>0.93659999999999999</v>
      </c>
      <c r="F123">
        <v>31.465699999999998</v>
      </c>
      <c r="G123">
        <v>11.456</v>
      </c>
      <c r="H123">
        <v>43.059800000000003</v>
      </c>
      <c r="I123">
        <v>3.3363</v>
      </c>
      <c r="J123">
        <v>0.52580000000000005</v>
      </c>
      <c r="K123">
        <v>0</v>
      </c>
      <c r="L123">
        <v>7.6654</v>
      </c>
      <c r="M123">
        <v>10.1928</v>
      </c>
      <c r="N123">
        <v>3242.1667000000002</v>
      </c>
      <c r="O123">
        <v>13.089600000000001</v>
      </c>
      <c r="P123">
        <v>8.4824000000000002</v>
      </c>
      <c r="Q123">
        <v>2.3748</v>
      </c>
      <c r="R123">
        <v>7.17</v>
      </c>
    </row>
    <row r="124" spans="1:18" x14ac:dyDescent="0.3">
      <c r="A124" s="1">
        <v>43644</v>
      </c>
      <c r="B124">
        <v>0.64480000000000004</v>
      </c>
      <c r="C124">
        <v>8.1917000000000009</v>
      </c>
      <c r="D124">
        <v>45345.8488</v>
      </c>
      <c r="E124">
        <v>0.93659999999999999</v>
      </c>
      <c r="F124">
        <v>31.465699999999998</v>
      </c>
      <c r="G124">
        <v>11.456</v>
      </c>
      <c r="H124">
        <v>43.059800000000003</v>
      </c>
      <c r="I124">
        <v>3.3365999999999998</v>
      </c>
      <c r="J124">
        <v>0.52580000000000005</v>
      </c>
      <c r="K124">
        <v>0</v>
      </c>
      <c r="L124">
        <v>6.5236000000000001</v>
      </c>
      <c r="M124">
        <v>10.1928</v>
      </c>
      <c r="N124">
        <v>3242.1667000000002</v>
      </c>
      <c r="O124">
        <v>13.089600000000001</v>
      </c>
      <c r="P124">
        <v>8.4824000000000002</v>
      </c>
      <c r="Q124">
        <v>2.3748</v>
      </c>
      <c r="R124">
        <v>7.17</v>
      </c>
    </row>
    <row r="125" spans="1:18" x14ac:dyDescent="0.3">
      <c r="A125" s="1">
        <v>43646</v>
      </c>
      <c r="B125">
        <v>0.64480000000000004</v>
      </c>
      <c r="C125">
        <v>8.1917000000000009</v>
      </c>
      <c r="D125">
        <v>45345.8488</v>
      </c>
      <c r="E125">
        <v>0.8508</v>
      </c>
      <c r="F125">
        <v>32.8553</v>
      </c>
      <c r="G125">
        <v>7.7521000000000004</v>
      </c>
      <c r="H125">
        <v>54.079700000000003</v>
      </c>
      <c r="I125">
        <v>3.3365999999999998</v>
      </c>
      <c r="J125">
        <v>0.56020000000000003</v>
      </c>
      <c r="K125">
        <v>0</v>
      </c>
      <c r="L125">
        <v>6.5236000000000001</v>
      </c>
      <c r="M125">
        <v>9.4908000000000001</v>
      </c>
      <c r="N125">
        <v>3242.1667000000002</v>
      </c>
      <c r="O125">
        <v>13.359500000000001</v>
      </c>
      <c r="P125">
        <v>6.5559000000000003</v>
      </c>
      <c r="Q125">
        <v>2.3736999999999999</v>
      </c>
      <c r="R125">
        <v>7.85</v>
      </c>
    </row>
    <row r="126" spans="1:18" x14ac:dyDescent="0.3">
      <c r="A126" s="1">
        <v>43738</v>
      </c>
      <c r="B126">
        <v>0.58479999999999999</v>
      </c>
      <c r="C126">
        <v>7.5176999999999996</v>
      </c>
      <c r="D126">
        <v>42943.001300000004</v>
      </c>
      <c r="E126">
        <v>0.83930000000000005</v>
      </c>
      <c r="F126">
        <v>23.8353</v>
      </c>
      <c r="G126">
        <v>4.6844999999999999</v>
      </c>
      <c r="H126">
        <v>50.1736</v>
      </c>
      <c r="I126">
        <v>3.0259</v>
      </c>
      <c r="J126">
        <v>0.5373</v>
      </c>
      <c r="K126">
        <v>0</v>
      </c>
      <c r="L126">
        <v>6.3887999999999998</v>
      </c>
      <c r="M126">
        <v>8.6251999999999995</v>
      </c>
      <c r="N126">
        <v>3242.1667000000002</v>
      </c>
      <c r="O126">
        <v>12.9534</v>
      </c>
      <c r="P126">
        <v>8.5282</v>
      </c>
      <c r="Q126">
        <v>2.3936999999999999</v>
      </c>
      <c r="R126">
        <v>8.4</v>
      </c>
    </row>
    <row r="127" spans="1:18" x14ac:dyDescent="0.3">
      <c r="A127" s="1">
        <v>43830</v>
      </c>
      <c r="B127">
        <v>0.74770000000000003</v>
      </c>
      <c r="C127">
        <v>9.2216000000000005</v>
      </c>
      <c r="D127">
        <v>53542.518499999998</v>
      </c>
      <c r="E127">
        <v>0.82740000000000002</v>
      </c>
      <c r="F127">
        <v>24.629200000000001</v>
      </c>
      <c r="G127">
        <v>4.1120000000000001</v>
      </c>
      <c r="H127">
        <v>48.421500000000002</v>
      </c>
      <c r="I127">
        <v>3.8738999999999999</v>
      </c>
      <c r="J127">
        <v>0.54749999999999999</v>
      </c>
      <c r="K127">
        <v>0</v>
      </c>
      <c r="L127">
        <v>7.8126999999999995</v>
      </c>
      <c r="M127">
        <v>7.6638999999999999</v>
      </c>
      <c r="N127">
        <v>3680.3108000000002</v>
      </c>
      <c r="O127">
        <v>13.491400000000001</v>
      </c>
      <c r="P127">
        <v>10.698600000000001</v>
      </c>
      <c r="Q127">
        <v>2.2551999999999999</v>
      </c>
      <c r="R127">
        <v>8.1</v>
      </c>
    </row>
    <row r="128" spans="1:18" x14ac:dyDescent="0.3">
      <c r="A128" s="1">
        <v>43921</v>
      </c>
      <c r="B128">
        <v>0.46650000000000003</v>
      </c>
      <c r="C128">
        <v>9.2604000000000006</v>
      </c>
      <c r="D128">
        <v>55070.371800000001</v>
      </c>
      <c r="E128">
        <v>0.7873</v>
      </c>
      <c r="F128">
        <v>25.7302</v>
      </c>
      <c r="G128">
        <v>1.2751000000000001</v>
      </c>
      <c r="H128">
        <v>51.4925</v>
      </c>
      <c r="I128">
        <v>4.2186000000000003</v>
      </c>
      <c r="J128">
        <v>0.54869999999999997</v>
      </c>
      <c r="K128">
        <v>0</v>
      </c>
      <c r="L128">
        <v>8.1022999999999996</v>
      </c>
      <c r="M128">
        <v>7.2984999999999998</v>
      </c>
      <c r="N128">
        <v>3680.3108000000002</v>
      </c>
      <c r="O128">
        <v>14.179600000000001</v>
      </c>
      <c r="P128">
        <v>9.9210999999999991</v>
      </c>
      <c r="Q128">
        <v>2.2193999999999998</v>
      </c>
      <c r="R128">
        <v>8.1</v>
      </c>
    </row>
    <row r="129" spans="1:18" x14ac:dyDescent="0.3">
      <c r="A129" s="1">
        <v>44012</v>
      </c>
      <c r="B129">
        <v>0.19819999999999999</v>
      </c>
      <c r="C129">
        <v>7.5671999999999997</v>
      </c>
      <c r="D129">
        <v>43660.811900000001</v>
      </c>
      <c r="E129">
        <v>0.96950000000000003</v>
      </c>
      <c r="F129">
        <v>40.9801</v>
      </c>
      <c r="G129">
        <v>1.7945</v>
      </c>
      <c r="H129">
        <v>53.631599999999999</v>
      </c>
      <c r="I129">
        <v>3.7452000000000001</v>
      </c>
      <c r="J129">
        <v>0.55940000000000001</v>
      </c>
      <c r="K129">
        <v>0</v>
      </c>
      <c r="L129">
        <v>6.548</v>
      </c>
      <c r="M129">
        <v>7.0750999999999999</v>
      </c>
      <c r="N129">
        <v>3680.3108000000002</v>
      </c>
      <c r="O129">
        <v>14.7653</v>
      </c>
      <c r="P129">
        <v>9.3482000000000003</v>
      </c>
      <c r="Q129">
        <v>2.0150999999999999</v>
      </c>
      <c r="R129">
        <v>9.6</v>
      </c>
    </row>
    <row r="130" spans="1:18" x14ac:dyDescent="0.3">
      <c r="A130" s="1">
        <v>44104</v>
      </c>
      <c r="B130">
        <v>2.01E-2</v>
      </c>
      <c r="C130">
        <v>8.9733999999999998</v>
      </c>
      <c r="D130">
        <v>44910.3655</v>
      </c>
      <c r="E130">
        <v>1.0951</v>
      </c>
      <c r="F130">
        <v>42.167299999999997</v>
      </c>
      <c r="G130">
        <v>-6.2220000000000004</v>
      </c>
      <c r="H130">
        <v>32.179099999999998</v>
      </c>
      <c r="I130">
        <v>4.0579999999999998</v>
      </c>
      <c r="J130">
        <v>0.54420000000000002</v>
      </c>
      <c r="K130">
        <v>0</v>
      </c>
      <c r="L130">
        <v>7.2411000000000003</v>
      </c>
      <c r="M130">
        <v>7.2186000000000003</v>
      </c>
      <c r="N130">
        <v>3680.3108000000002</v>
      </c>
      <c r="O130">
        <v>15.2165</v>
      </c>
      <c r="P130">
        <v>8.9227000000000007</v>
      </c>
      <c r="Q130">
        <v>1.9799</v>
      </c>
      <c r="R130">
        <v>4.47</v>
      </c>
    </row>
  </sheetData>
  <phoneticPr fontId="1" type="noConversion"/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R128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_xll.BDH("BKNG UW Equity",B$2:R$2,"1996-01-01","","Dir=V","Per=Q","Days=A","Dts=S","cols=18;rows=126")</f>
        <v>#NAME?</v>
      </c>
      <c r="B3" t="s">
        <v>18</v>
      </c>
      <c r="C3" t="s">
        <v>18</v>
      </c>
      <c r="D3" t="s">
        <v>18</v>
      </c>
      <c r="E3" t="s">
        <v>18</v>
      </c>
      <c r="F3" t="s">
        <v>18</v>
      </c>
      <c r="G3" t="s">
        <v>18</v>
      </c>
      <c r="H3" t="s">
        <v>18</v>
      </c>
      <c r="I3" t="s">
        <v>18</v>
      </c>
      <c r="J3" t="s">
        <v>18</v>
      </c>
      <c r="K3" t="s">
        <v>18</v>
      </c>
      <c r="L3" t="s">
        <v>18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35244</v>
      </c>
      <c r="B4" t="s">
        <v>18</v>
      </c>
      <c r="C4" t="s">
        <v>18</v>
      </c>
      <c r="D4" t="s">
        <v>18</v>
      </c>
      <c r="E4" t="s">
        <v>18</v>
      </c>
      <c r="F4" t="s">
        <v>18</v>
      </c>
      <c r="G4" t="s">
        <v>18</v>
      </c>
      <c r="H4" t="s">
        <v>18</v>
      </c>
      <c r="I4" t="s">
        <v>18</v>
      </c>
      <c r="J4" t="s">
        <v>18</v>
      </c>
      <c r="K4" t="s">
        <v>18</v>
      </c>
      <c r="L4" t="s">
        <v>18</v>
      </c>
      <c r="M4" t="s">
        <v>18</v>
      </c>
      <c r="N4" t="s">
        <v>18</v>
      </c>
      <c r="O4" t="s">
        <v>18</v>
      </c>
      <c r="P4" t="s">
        <v>18</v>
      </c>
      <c r="Q4" t="s">
        <v>18</v>
      </c>
      <c r="R4" t="s">
        <v>18</v>
      </c>
    </row>
    <row r="5" spans="1:18" x14ac:dyDescent="0.3">
      <c r="A5" s="1">
        <v>35338</v>
      </c>
      <c r="B5" t="s">
        <v>18</v>
      </c>
      <c r="C5" t="s">
        <v>18</v>
      </c>
      <c r="D5" t="s">
        <v>18</v>
      </c>
      <c r="E5" t="s">
        <v>18</v>
      </c>
      <c r="F5" t="s">
        <v>18</v>
      </c>
      <c r="G5" t="s">
        <v>18</v>
      </c>
      <c r="H5" t="s">
        <v>18</v>
      </c>
      <c r="I5" t="s">
        <v>18</v>
      </c>
      <c r="J5" t="s">
        <v>18</v>
      </c>
      <c r="K5" t="s">
        <v>18</v>
      </c>
      <c r="L5" t="s">
        <v>18</v>
      </c>
      <c r="M5" t="s">
        <v>18</v>
      </c>
      <c r="N5" t="s">
        <v>18</v>
      </c>
      <c r="O5" t="s">
        <v>18</v>
      </c>
      <c r="P5" t="s">
        <v>18</v>
      </c>
      <c r="Q5" t="s">
        <v>18</v>
      </c>
      <c r="R5" t="s">
        <v>18</v>
      </c>
    </row>
    <row r="6" spans="1:18" x14ac:dyDescent="0.3">
      <c r="A6" s="1">
        <v>35430</v>
      </c>
      <c r="B6" t="s">
        <v>18</v>
      </c>
      <c r="C6" t="s">
        <v>18</v>
      </c>
      <c r="D6" t="s">
        <v>18</v>
      </c>
      <c r="E6" t="s">
        <v>18</v>
      </c>
      <c r="F6" t="s">
        <v>18</v>
      </c>
      <c r="G6" t="s">
        <v>18</v>
      </c>
      <c r="H6" t="s">
        <v>18</v>
      </c>
      <c r="I6" t="s">
        <v>18</v>
      </c>
      <c r="J6" t="s">
        <v>18</v>
      </c>
      <c r="K6" t="s">
        <v>18</v>
      </c>
      <c r="L6" t="s">
        <v>18</v>
      </c>
      <c r="M6" t="s">
        <v>18</v>
      </c>
      <c r="N6" t="s">
        <v>18</v>
      </c>
      <c r="O6" t="s">
        <v>18</v>
      </c>
      <c r="P6" t="s">
        <v>18</v>
      </c>
      <c r="Q6" t="s">
        <v>18</v>
      </c>
      <c r="R6" t="s">
        <v>18</v>
      </c>
    </row>
    <row r="7" spans="1:18" x14ac:dyDescent="0.3">
      <c r="A7" s="1">
        <v>35520</v>
      </c>
      <c r="B7" t="s">
        <v>18</v>
      </c>
      <c r="C7" t="s">
        <v>18</v>
      </c>
      <c r="D7" t="s">
        <v>18</v>
      </c>
      <c r="E7" t="s">
        <v>18</v>
      </c>
      <c r="F7" t="s">
        <v>18</v>
      </c>
      <c r="G7" t="s">
        <v>18</v>
      </c>
      <c r="H7" t="s">
        <v>18</v>
      </c>
      <c r="I7" t="s">
        <v>18</v>
      </c>
      <c r="J7" t="s">
        <v>18</v>
      </c>
      <c r="K7" t="s">
        <v>18</v>
      </c>
      <c r="L7" t="s">
        <v>18</v>
      </c>
      <c r="M7" t="s">
        <v>18</v>
      </c>
      <c r="N7" t="s">
        <v>18</v>
      </c>
      <c r="O7" t="s">
        <v>18</v>
      </c>
      <c r="P7" t="s">
        <v>18</v>
      </c>
      <c r="Q7" t="s">
        <v>18</v>
      </c>
      <c r="R7" t="s">
        <v>18</v>
      </c>
    </row>
    <row r="8" spans="1:18" x14ac:dyDescent="0.3">
      <c r="A8" s="1">
        <v>35611</v>
      </c>
      <c r="B8" t="s">
        <v>18</v>
      </c>
      <c r="C8" t="s">
        <v>18</v>
      </c>
      <c r="D8" t="s">
        <v>18</v>
      </c>
      <c r="E8" t="s">
        <v>18</v>
      </c>
      <c r="F8" t="s">
        <v>18</v>
      </c>
      <c r="G8" t="s">
        <v>18</v>
      </c>
      <c r="H8" t="s">
        <v>18</v>
      </c>
      <c r="I8" t="s">
        <v>18</v>
      </c>
      <c r="J8" t="s">
        <v>18</v>
      </c>
      <c r="K8" t="s">
        <v>18</v>
      </c>
      <c r="L8" t="s">
        <v>18</v>
      </c>
      <c r="M8" t="s">
        <v>18</v>
      </c>
      <c r="N8" t="s">
        <v>18</v>
      </c>
      <c r="O8" t="s">
        <v>18</v>
      </c>
      <c r="P8" t="s">
        <v>18</v>
      </c>
      <c r="Q8" t="s">
        <v>18</v>
      </c>
      <c r="R8" t="s">
        <v>18</v>
      </c>
    </row>
    <row r="9" spans="1:18" x14ac:dyDescent="0.3">
      <c r="A9" s="1">
        <v>35703</v>
      </c>
      <c r="B9" t="s">
        <v>18</v>
      </c>
      <c r="C9" t="s">
        <v>18</v>
      </c>
      <c r="D9" t="s">
        <v>18</v>
      </c>
      <c r="E9" t="s">
        <v>18</v>
      </c>
      <c r="F9" t="s">
        <v>18</v>
      </c>
      <c r="G9" t="s">
        <v>18</v>
      </c>
      <c r="H9" t="s">
        <v>18</v>
      </c>
      <c r="I9" t="s">
        <v>18</v>
      </c>
      <c r="J9" t="s">
        <v>18</v>
      </c>
      <c r="K9" t="s">
        <v>18</v>
      </c>
      <c r="L9" t="s">
        <v>18</v>
      </c>
      <c r="M9" t="s">
        <v>18</v>
      </c>
      <c r="N9" t="s">
        <v>18</v>
      </c>
      <c r="O9" t="s">
        <v>18</v>
      </c>
      <c r="P9" t="s">
        <v>18</v>
      </c>
      <c r="Q9" t="s">
        <v>18</v>
      </c>
      <c r="R9" t="s">
        <v>18</v>
      </c>
    </row>
    <row r="10" spans="1:18" x14ac:dyDescent="0.3">
      <c r="A10" s="1">
        <v>35795</v>
      </c>
      <c r="B10" t="s">
        <v>18</v>
      </c>
      <c r="C10" t="s">
        <v>18</v>
      </c>
      <c r="D10" t="s">
        <v>18</v>
      </c>
      <c r="E10" t="s">
        <v>18</v>
      </c>
      <c r="F10" t="s">
        <v>18</v>
      </c>
      <c r="G10" t="s">
        <v>18</v>
      </c>
      <c r="H10" t="s">
        <v>18</v>
      </c>
      <c r="I10" t="s">
        <v>18</v>
      </c>
      <c r="J10" t="s">
        <v>18</v>
      </c>
      <c r="K10" t="s">
        <v>18</v>
      </c>
      <c r="L10" t="s">
        <v>18</v>
      </c>
      <c r="M10" t="s">
        <v>18</v>
      </c>
      <c r="N10" t="s">
        <v>18</v>
      </c>
      <c r="O10" t="s">
        <v>18</v>
      </c>
      <c r="P10" t="s">
        <v>18</v>
      </c>
      <c r="Q10" t="s">
        <v>18</v>
      </c>
      <c r="R10" t="s">
        <v>18</v>
      </c>
    </row>
    <row r="11" spans="1:18" x14ac:dyDescent="0.3">
      <c r="A11" s="1">
        <v>35885</v>
      </c>
      <c r="B11" t="s">
        <v>18</v>
      </c>
      <c r="C11" t="s">
        <v>18</v>
      </c>
      <c r="D11" t="s">
        <v>18</v>
      </c>
      <c r="E11" t="s">
        <v>18</v>
      </c>
      <c r="F11" t="s">
        <v>18</v>
      </c>
      <c r="G11" t="s">
        <v>18</v>
      </c>
      <c r="H11" t="s">
        <v>18</v>
      </c>
      <c r="I11" t="s">
        <v>18</v>
      </c>
      <c r="J11" t="s">
        <v>18</v>
      </c>
      <c r="K11" t="s">
        <v>18</v>
      </c>
      <c r="L11" t="s">
        <v>18</v>
      </c>
      <c r="M11" t="s">
        <v>18</v>
      </c>
      <c r="N11" t="s">
        <v>18</v>
      </c>
      <c r="O11" t="s">
        <v>18</v>
      </c>
      <c r="P11" t="s">
        <v>18</v>
      </c>
      <c r="Q11" t="s">
        <v>18</v>
      </c>
      <c r="R11" t="s">
        <v>18</v>
      </c>
    </row>
    <row r="12" spans="1:18" x14ac:dyDescent="0.3">
      <c r="A12" s="1">
        <v>35976</v>
      </c>
      <c r="B12" t="s">
        <v>18</v>
      </c>
      <c r="C12" t="s">
        <v>18</v>
      </c>
      <c r="D12" t="s">
        <v>18</v>
      </c>
      <c r="E12" t="s">
        <v>18</v>
      </c>
      <c r="F12" t="s">
        <v>18</v>
      </c>
      <c r="G12" t="s">
        <v>18</v>
      </c>
      <c r="H12" t="s">
        <v>18</v>
      </c>
      <c r="I12" t="s">
        <v>18</v>
      </c>
      <c r="J12" t="s">
        <v>18</v>
      </c>
      <c r="K12" t="s">
        <v>18</v>
      </c>
      <c r="L12" t="s">
        <v>18</v>
      </c>
      <c r="M12" t="s">
        <v>18</v>
      </c>
      <c r="N12" t="s">
        <v>18</v>
      </c>
      <c r="O12" t="s">
        <v>18</v>
      </c>
      <c r="P12" t="s">
        <v>18</v>
      </c>
      <c r="Q12" t="s">
        <v>18</v>
      </c>
      <c r="R12" t="s">
        <v>18</v>
      </c>
    </row>
    <row r="13" spans="1:18" x14ac:dyDescent="0.3">
      <c r="A13" s="1">
        <v>36068</v>
      </c>
      <c r="B13" t="s">
        <v>18</v>
      </c>
      <c r="C13" t="s">
        <v>18</v>
      </c>
      <c r="D13" t="s">
        <v>18</v>
      </c>
      <c r="E13" t="s">
        <v>18</v>
      </c>
      <c r="F13" t="s">
        <v>18</v>
      </c>
      <c r="G13" t="s">
        <v>18</v>
      </c>
      <c r="H13" t="s">
        <v>18</v>
      </c>
      <c r="I13" t="s">
        <v>18</v>
      </c>
      <c r="J13" t="s">
        <v>18</v>
      </c>
      <c r="K13" t="s">
        <v>18</v>
      </c>
      <c r="L13" t="s">
        <v>18</v>
      </c>
      <c r="M13" t="s">
        <v>18</v>
      </c>
      <c r="N13" t="s">
        <v>18</v>
      </c>
      <c r="O13" t="s">
        <v>18</v>
      </c>
      <c r="P13" t="s">
        <v>18</v>
      </c>
      <c r="Q13" t="s">
        <v>18</v>
      </c>
      <c r="R13" t="s">
        <v>18</v>
      </c>
    </row>
    <row r="14" spans="1:18" x14ac:dyDescent="0.3">
      <c r="A14" s="1">
        <v>36160</v>
      </c>
      <c r="B14" t="s">
        <v>18</v>
      </c>
      <c r="C14" t="s">
        <v>18</v>
      </c>
      <c r="D14" t="s">
        <v>18</v>
      </c>
      <c r="E14" t="s">
        <v>18</v>
      </c>
      <c r="F14" t="s">
        <v>18</v>
      </c>
      <c r="G14" t="s">
        <v>18</v>
      </c>
      <c r="H14" t="s">
        <v>18</v>
      </c>
      <c r="I14" t="s">
        <v>18</v>
      </c>
      <c r="J14" t="s">
        <v>18</v>
      </c>
      <c r="K14" t="s">
        <v>18</v>
      </c>
      <c r="L14" t="s">
        <v>18</v>
      </c>
      <c r="M14" t="s">
        <v>18</v>
      </c>
      <c r="N14" t="s">
        <v>18</v>
      </c>
      <c r="O14" t="s">
        <v>18</v>
      </c>
      <c r="P14" t="s">
        <v>18</v>
      </c>
      <c r="Q14" t="s">
        <v>18</v>
      </c>
      <c r="R14" t="s">
        <v>18</v>
      </c>
    </row>
    <row r="15" spans="1:18" x14ac:dyDescent="0.3">
      <c r="A15" s="1">
        <v>36250</v>
      </c>
      <c r="B15" t="s">
        <v>18</v>
      </c>
      <c r="C15" t="s">
        <v>18</v>
      </c>
      <c r="D15" t="s">
        <v>18</v>
      </c>
      <c r="E15" t="s">
        <v>18</v>
      </c>
      <c r="F15">
        <v>0.53769999999999996</v>
      </c>
      <c r="G15" t="s">
        <v>18</v>
      </c>
      <c r="H15">
        <v>-35.655999999999999</v>
      </c>
      <c r="I15">
        <v>63.198700000000002</v>
      </c>
      <c r="J15" t="s">
        <v>18</v>
      </c>
      <c r="K15" t="s">
        <v>18</v>
      </c>
      <c r="L15" t="s">
        <v>18</v>
      </c>
      <c r="M15" t="s">
        <v>18</v>
      </c>
      <c r="N15" t="s">
        <v>18</v>
      </c>
      <c r="O15">
        <v>4.7725999999999997</v>
      </c>
      <c r="P15">
        <v>14.5867</v>
      </c>
      <c r="Q15" t="s">
        <v>18</v>
      </c>
      <c r="R15">
        <v>-1.62</v>
      </c>
    </row>
    <row r="16" spans="1:18" x14ac:dyDescent="0.3">
      <c r="A16" s="1">
        <v>36341</v>
      </c>
      <c r="B16" t="s">
        <v>18</v>
      </c>
      <c r="C16" t="s">
        <v>18</v>
      </c>
      <c r="D16">
        <v>16446.855800000001</v>
      </c>
      <c r="E16" t="s">
        <v>18</v>
      </c>
      <c r="F16">
        <v>7.0000000000000001E-3</v>
      </c>
      <c r="G16" t="s">
        <v>18</v>
      </c>
      <c r="H16">
        <v>-14.5083</v>
      </c>
      <c r="I16">
        <v>96.007000000000005</v>
      </c>
      <c r="J16" t="s">
        <v>18</v>
      </c>
      <c r="K16" t="s">
        <v>18</v>
      </c>
      <c r="L16" t="s">
        <v>18</v>
      </c>
      <c r="M16" t="s">
        <v>18</v>
      </c>
      <c r="N16" t="s">
        <v>18</v>
      </c>
      <c r="O16">
        <v>7.4763000000000002</v>
      </c>
      <c r="P16">
        <v>69.729699999999994</v>
      </c>
      <c r="Q16" t="s">
        <v>18</v>
      </c>
      <c r="R16">
        <v>-0.6</v>
      </c>
    </row>
    <row r="17" spans="1:18" x14ac:dyDescent="0.3">
      <c r="A17" s="1">
        <v>36433</v>
      </c>
      <c r="B17">
        <v>4.5351999999999997</v>
      </c>
      <c r="C17" t="s">
        <v>18</v>
      </c>
      <c r="D17">
        <v>9179.6404999999995</v>
      </c>
      <c r="E17" t="s">
        <v>18</v>
      </c>
      <c r="F17">
        <v>2.2000000000000001E-3</v>
      </c>
      <c r="G17" t="s">
        <v>18</v>
      </c>
      <c r="H17">
        <v>-10.6312</v>
      </c>
      <c r="I17">
        <v>42.284300000000002</v>
      </c>
      <c r="J17" t="s">
        <v>18</v>
      </c>
      <c r="K17" t="s">
        <v>18</v>
      </c>
      <c r="L17" t="s">
        <v>18</v>
      </c>
      <c r="M17" t="s">
        <v>18</v>
      </c>
      <c r="N17" t="s">
        <v>18</v>
      </c>
      <c r="O17">
        <v>7.7176</v>
      </c>
      <c r="P17">
        <v>43.236499999999999</v>
      </c>
      <c r="Q17" t="s">
        <v>18</v>
      </c>
      <c r="R17">
        <v>-4.26</v>
      </c>
    </row>
    <row r="18" spans="1:18" x14ac:dyDescent="0.3">
      <c r="A18" s="1">
        <v>36525</v>
      </c>
      <c r="B18">
        <v>1.2758</v>
      </c>
      <c r="C18" t="s">
        <v>18</v>
      </c>
      <c r="D18">
        <v>6936.9791999999998</v>
      </c>
      <c r="E18" t="s">
        <v>18</v>
      </c>
      <c r="F18">
        <v>0</v>
      </c>
      <c r="G18" t="s">
        <v>18</v>
      </c>
      <c r="H18">
        <v>-7.9137000000000004</v>
      </c>
      <c r="I18">
        <v>19.280899999999999</v>
      </c>
      <c r="J18" t="s">
        <v>18</v>
      </c>
      <c r="K18" t="s">
        <v>18</v>
      </c>
      <c r="L18" t="s">
        <v>18</v>
      </c>
      <c r="M18" t="s">
        <v>18</v>
      </c>
      <c r="N18" t="s">
        <v>18</v>
      </c>
      <c r="O18">
        <v>6.3377999999999997</v>
      </c>
      <c r="P18">
        <v>28.148199999999999</v>
      </c>
      <c r="Q18" t="s">
        <v>18</v>
      </c>
      <c r="R18">
        <v>-35.46</v>
      </c>
    </row>
    <row r="19" spans="1:18" x14ac:dyDescent="0.3">
      <c r="A19" s="1">
        <v>36616</v>
      </c>
      <c r="B19">
        <v>0.7581</v>
      </c>
      <c r="C19" t="s">
        <v>18</v>
      </c>
      <c r="D19">
        <v>13109.3604</v>
      </c>
      <c r="E19" t="s">
        <v>18</v>
      </c>
      <c r="F19">
        <v>0</v>
      </c>
      <c r="G19">
        <v>535.07719999999995</v>
      </c>
      <c r="H19">
        <v>-5.1886999999999999</v>
      </c>
      <c r="I19">
        <v>33.590699999999998</v>
      </c>
      <c r="J19">
        <v>2.157</v>
      </c>
      <c r="K19" t="s">
        <v>18</v>
      </c>
      <c r="L19" t="s">
        <v>18</v>
      </c>
      <c r="M19" t="s">
        <v>18</v>
      </c>
      <c r="N19" t="s">
        <v>18</v>
      </c>
      <c r="O19">
        <v>7.6919000000000004</v>
      </c>
      <c r="P19">
        <v>26.072199999999999</v>
      </c>
      <c r="Q19" t="s">
        <v>18</v>
      </c>
      <c r="R19">
        <v>-0.48</v>
      </c>
    </row>
    <row r="20" spans="1:18" x14ac:dyDescent="0.3">
      <c r="A20" s="1">
        <v>36707</v>
      </c>
      <c r="B20">
        <v>1.5512999999999999</v>
      </c>
      <c r="C20" t="s">
        <v>18</v>
      </c>
      <c r="D20">
        <v>6492.4486999999999</v>
      </c>
      <c r="E20" t="s">
        <v>18</v>
      </c>
      <c r="F20">
        <v>47.849400000000003</v>
      </c>
      <c r="G20">
        <v>215.59909999999999</v>
      </c>
      <c r="H20">
        <v>-2.0579999999999998</v>
      </c>
      <c r="I20">
        <v>202.77099999999999</v>
      </c>
      <c r="J20">
        <v>2.8304999999999998</v>
      </c>
      <c r="K20" t="s">
        <v>18</v>
      </c>
      <c r="L20" t="s">
        <v>18</v>
      </c>
      <c r="M20" t="s">
        <v>18</v>
      </c>
      <c r="N20" t="s">
        <v>18</v>
      </c>
      <c r="O20">
        <v>8.4392999999999994</v>
      </c>
      <c r="P20">
        <v>19.3642</v>
      </c>
      <c r="Q20" t="s">
        <v>18</v>
      </c>
      <c r="R20">
        <v>-0.42</v>
      </c>
    </row>
    <row r="21" spans="1:18" x14ac:dyDescent="0.3">
      <c r="A21" s="1">
        <v>36798</v>
      </c>
      <c r="B21">
        <v>2.0024999999999999</v>
      </c>
      <c r="C21" t="s">
        <v>18</v>
      </c>
      <c r="D21">
        <v>1978.7692</v>
      </c>
      <c r="E21" t="s">
        <v>18</v>
      </c>
      <c r="F21">
        <v>47.849400000000003</v>
      </c>
      <c r="G21">
        <v>215.59909999999999</v>
      </c>
      <c r="H21">
        <v>-2.0579999999999998</v>
      </c>
      <c r="I21">
        <v>63.392000000000003</v>
      </c>
      <c r="J21">
        <v>2.8304999999999998</v>
      </c>
      <c r="K21" t="s">
        <v>18</v>
      </c>
      <c r="L21" t="s">
        <v>18</v>
      </c>
      <c r="M21" t="s">
        <v>18</v>
      </c>
      <c r="N21" t="s">
        <v>18</v>
      </c>
      <c r="O21">
        <v>8.4392999999999994</v>
      </c>
      <c r="P21">
        <v>19.3642</v>
      </c>
      <c r="Q21" t="s">
        <v>18</v>
      </c>
      <c r="R21">
        <v>-0.42</v>
      </c>
    </row>
    <row r="22" spans="1:18" x14ac:dyDescent="0.3">
      <c r="A22" s="1">
        <v>36799</v>
      </c>
      <c r="B22">
        <v>2.0024999999999999</v>
      </c>
      <c r="C22" t="s">
        <v>18</v>
      </c>
      <c r="D22">
        <v>1978.7692</v>
      </c>
      <c r="E22" t="s">
        <v>18</v>
      </c>
      <c r="F22">
        <v>188.57669999999999</v>
      </c>
      <c r="G22">
        <v>215.59909999999999</v>
      </c>
      <c r="H22">
        <v>-2.0579999999999998</v>
      </c>
      <c r="I22">
        <v>63.392000000000003</v>
      </c>
      <c r="J22">
        <v>3.0222000000000002</v>
      </c>
      <c r="K22" t="s">
        <v>18</v>
      </c>
      <c r="L22" t="s">
        <v>18</v>
      </c>
      <c r="M22" t="s">
        <v>18</v>
      </c>
      <c r="N22" t="s">
        <v>18</v>
      </c>
      <c r="O22">
        <v>16.198</v>
      </c>
      <c r="P22">
        <v>36.593400000000003</v>
      </c>
      <c r="Q22" t="s">
        <v>18</v>
      </c>
      <c r="R22">
        <v>-7.14</v>
      </c>
    </row>
    <row r="23" spans="1:18" x14ac:dyDescent="0.3">
      <c r="A23" s="1">
        <v>36889</v>
      </c>
      <c r="B23">
        <v>2.7677</v>
      </c>
      <c r="C23" t="s">
        <v>18</v>
      </c>
      <c r="D23">
        <v>221.1677</v>
      </c>
      <c r="E23" t="s">
        <v>18</v>
      </c>
      <c r="F23">
        <v>188.57669999999999</v>
      </c>
      <c r="G23">
        <v>215.59909999999999</v>
      </c>
      <c r="H23">
        <v>-2.0579999999999998</v>
      </c>
      <c r="I23">
        <v>63.392000000000003</v>
      </c>
      <c r="J23">
        <v>3.0222000000000002</v>
      </c>
      <c r="K23" t="s">
        <v>18</v>
      </c>
      <c r="L23" t="s">
        <v>18</v>
      </c>
      <c r="M23" t="s">
        <v>18</v>
      </c>
      <c r="N23" t="s">
        <v>18</v>
      </c>
      <c r="O23">
        <v>16.198</v>
      </c>
      <c r="P23">
        <v>36.593400000000003</v>
      </c>
      <c r="Q23" t="s">
        <v>18</v>
      </c>
      <c r="R23">
        <v>-7.14</v>
      </c>
    </row>
    <row r="24" spans="1:18" x14ac:dyDescent="0.3">
      <c r="A24" s="1">
        <v>36891</v>
      </c>
      <c r="B24">
        <v>2.7677</v>
      </c>
      <c r="C24" t="s">
        <v>18</v>
      </c>
      <c r="D24">
        <v>221.1677</v>
      </c>
      <c r="E24" t="s">
        <v>18</v>
      </c>
      <c r="F24">
        <v>0</v>
      </c>
      <c r="G24">
        <v>34.841299999999997</v>
      </c>
      <c r="H24">
        <v>-12.755000000000001</v>
      </c>
      <c r="I24">
        <v>63.392000000000003</v>
      </c>
      <c r="J24">
        <v>2.8073000000000001</v>
      </c>
      <c r="K24" t="s">
        <v>18</v>
      </c>
      <c r="L24" t="s">
        <v>18</v>
      </c>
      <c r="M24" t="s">
        <v>18</v>
      </c>
      <c r="N24" t="s">
        <v>18</v>
      </c>
      <c r="O24">
        <v>19.0093</v>
      </c>
      <c r="P24">
        <v>39.483699999999999</v>
      </c>
      <c r="Q24" t="s">
        <v>18</v>
      </c>
      <c r="R24">
        <v>-3.7199999999999998</v>
      </c>
    </row>
    <row r="25" spans="1:18" x14ac:dyDescent="0.3">
      <c r="A25" s="1">
        <v>36980</v>
      </c>
      <c r="B25">
        <v>0.41489999999999999</v>
      </c>
      <c r="C25" t="s">
        <v>18</v>
      </c>
      <c r="D25">
        <v>426.5376</v>
      </c>
      <c r="E25" t="s">
        <v>18</v>
      </c>
      <c r="F25">
        <v>0</v>
      </c>
      <c r="G25">
        <v>34.841299999999997</v>
      </c>
      <c r="H25">
        <v>-12.755000000000001</v>
      </c>
      <c r="I25">
        <v>7.1699000000000002</v>
      </c>
      <c r="J25">
        <v>2.8073000000000001</v>
      </c>
      <c r="K25" t="s">
        <v>18</v>
      </c>
      <c r="L25" t="s">
        <v>18</v>
      </c>
      <c r="M25" t="s">
        <v>18</v>
      </c>
      <c r="N25" t="s">
        <v>18</v>
      </c>
      <c r="O25">
        <v>19.0093</v>
      </c>
      <c r="P25">
        <v>39.483699999999999</v>
      </c>
      <c r="Q25" t="s">
        <v>18</v>
      </c>
      <c r="R25">
        <v>-3.7199999999999998</v>
      </c>
    </row>
    <row r="26" spans="1:18" x14ac:dyDescent="0.3">
      <c r="A26" s="1">
        <v>36981</v>
      </c>
      <c r="B26">
        <v>0.41489999999999999</v>
      </c>
      <c r="C26" t="s">
        <v>18</v>
      </c>
      <c r="D26">
        <v>426.5376</v>
      </c>
      <c r="E26" t="s">
        <v>18</v>
      </c>
      <c r="F26">
        <v>34.3598</v>
      </c>
      <c r="G26">
        <v>-14.0517</v>
      </c>
      <c r="H26">
        <v>-4.8956999999999997</v>
      </c>
      <c r="I26">
        <v>7.1699000000000002</v>
      </c>
      <c r="J26">
        <v>2.3502999999999998</v>
      </c>
      <c r="K26" t="s">
        <v>18</v>
      </c>
      <c r="L26" t="s">
        <v>18</v>
      </c>
      <c r="M26" t="s">
        <v>18</v>
      </c>
      <c r="N26" t="s">
        <v>18</v>
      </c>
      <c r="O26">
        <v>14.9072</v>
      </c>
      <c r="P26">
        <v>41.028100000000002</v>
      </c>
      <c r="Q26" t="s">
        <v>18</v>
      </c>
      <c r="R26">
        <v>-0.42</v>
      </c>
    </row>
    <row r="27" spans="1:18" x14ac:dyDescent="0.3">
      <c r="A27" s="1">
        <v>37071</v>
      </c>
      <c r="B27">
        <v>2.2585999999999999</v>
      </c>
      <c r="C27" t="s">
        <v>18</v>
      </c>
      <c r="D27">
        <v>1823.9831999999999</v>
      </c>
      <c r="E27" t="s">
        <v>18</v>
      </c>
      <c r="F27">
        <v>34.3598</v>
      </c>
      <c r="G27">
        <v>-14.0517</v>
      </c>
      <c r="H27">
        <v>-4.8956999999999997</v>
      </c>
      <c r="I27">
        <v>18.897400000000001</v>
      </c>
      <c r="J27">
        <v>2.3502999999999998</v>
      </c>
      <c r="K27" t="s">
        <v>18</v>
      </c>
      <c r="L27" t="s">
        <v>18</v>
      </c>
      <c r="M27" t="s">
        <v>18</v>
      </c>
      <c r="N27" t="s">
        <v>18</v>
      </c>
      <c r="O27">
        <v>14.9072</v>
      </c>
      <c r="P27">
        <v>41.028100000000002</v>
      </c>
      <c r="Q27" t="s">
        <v>18</v>
      </c>
      <c r="R27">
        <v>-0.42</v>
      </c>
    </row>
    <row r="28" spans="1:18" x14ac:dyDescent="0.3">
      <c r="A28" s="1">
        <v>37072</v>
      </c>
      <c r="B28">
        <v>2.2585999999999999</v>
      </c>
      <c r="C28" t="s">
        <v>18</v>
      </c>
      <c r="D28">
        <v>1823.9831999999999</v>
      </c>
      <c r="E28" t="s">
        <v>18</v>
      </c>
      <c r="F28">
        <v>25.836400000000001</v>
      </c>
      <c r="G28">
        <v>3.5958999999999999</v>
      </c>
      <c r="H28">
        <v>1.7579</v>
      </c>
      <c r="I28">
        <v>18.897400000000001</v>
      </c>
      <c r="J28">
        <v>2.2656000000000001</v>
      </c>
      <c r="K28">
        <v>0</v>
      </c>
      <c r="L28" t="s">
        <v>18</v>
      </c>
      <c r="M28" t="s">
        <v>18</v>
      </c>
      <c r="N28" t="s">
        <v>18</v>
      </c>
      <c r="O28">
        <v>12.979200000000001</v>
      </c>
      <c r="P28">
        <v>46.2605</v>
      </c>
      <c r="Q28" t="s">
        <v>18</v>
      </c>
      <c r="R28">
        <v>0.06</v>
      </c>
    </row>
    <row r="29" spans="1:18" x14ac:dyDescent="0.3">
      <c r="A29" s="1">
        <v>37162</v>
      </c>
      <c r="B29">
        <v>2.5181</v>
      </c>
      <c r="C29" t="s">
        <v>18</v>
      </c>
      <c r="D29">
        <v>834.98590000000002</v>
      </c>
      <c r="E29" t="s">
        <v>18</v>
      </c>
      <c r="F29">
        <v>25.836400000000001</v>
      </c>
      <c r="G29">
        <v>3.5958999999999999</v>
      </c>
      <c r="H29">
        <v>1.7579</v>
      </c>
      <c r="I29">
        <v>5.9417</v>
      </c>
      <c r="J29">
        <v>2.2656000000000001</v>
      </c>
      <c r="K29">
        <v>0</v>
      </c>
      <c r="L29" t="s">
        <v>18</v>
      </c>
      <c r="M29" t="s">
        <v>18</v>
      </c>
      <c r="N29" t="s">
        <v>18</v>
      </c>
      <c r="O29">
        <v>12.979200000000001</v>
      </c>
      <c r="P29">
        <v>46.2605</v>
      </c>
      <c r="Q29" t="s">
        <v>18</v>
      </c>
      <c r="R29">
        <v>0.06</v>
      </c>
    </row>
    <row r="30" spans="1:18" x14ac:dyDescent="0.3">
      <c r="A30" s="1">
        <v>37164</v>
      </c>
      <c r="B30">
        <v>2.5181</v>
      </c>
      <c r="C30" t="s">
        <v>18</v>
      </c>
      <c r="D30">
        <v>834.98590000000002</v>
      </c>
      <c r="E30" t="s">
        <v>18</v>
      </c>
      <c r="F30">
        <v>0</v>
      </c>
      <c r="G30">
        <v>3.5958999999999999</v>
      </c>
      <c r="H30">
        <v>0.95399999999999996</v>
      </c>
      <c r="I30">
        <v>5.9417</v>
      </c>
      <c r="J30">
        <v>4.4176000000000002</v>
      </c>
      <c r="K30">
        <v>0</v>
      </c>
      <c r="L30" t="s">
        <v>18</v>
      </c>
      <c r="M30" t="s">
        <v>18</v>
      </c>
      <c r="N30" t="s">
        <v>18</v>
      </c>
      <c r="O30">
        <v>13.710800000000001</v>
      </c>
      <c r="P30">
        <v>40.967799999999997</v>
      </c>
      <c r="Q30" t="s">
        <v>18</v>
      </c>
      <c r="R30">
        <v>-0.12</v>
      </c>
    </row>
    <row r="31" spans="1:18" x14ac:dyDescent="0.3">
      <c r="A31" s="1">
        <v>37256</v>
      </c>
      <c r="B31">
        <v>4.5748999999999995</v>
      </c>
      <c r="C31" t="s">
        <v>18</v>
      </c>
      <c r="D31">
        <v>1307.5748000000001</v>
      </c>
      <c r="E31">
        <v>1.6611</v>
      </c>
      <c r="F31">
        <v>12.8393</v>
      </c>
      <c r="G31">
        <v>3.1271</v>
      </c>
      <c r="H31">
        <v>-2.5150000000000001</v>
      </c>
      <c r="I31">
        <v>8.8874999999999993</v>
      </c>
      <c r="J31">
        <v>5.125</v>
      </c>
      <c r="K31">
        <v>0</v>
      </c>
      <c r="L31">
        <v>43.1173</v>
      </c>
      <c r="M31" t="s">
        <v>18</v>
      </c>
      <c r="N31" t="s">
        <v>18</v>
      </c>
      <c r="O31">
        <v>12.3063</v>
      </c>
      <c r="P31">
        <v>38.118499999999997</v>
      </c>
      <c r="Q31" t="s">
        <v>18</v>
      </c>
      <c r="R31">
        <v>-0.06</v>
      </c>
    </row>
    <row r="32" spans="1:18" x14ac:dyDescent="0.3">
      <c r="A32" s="1">
        <v>37344</v>
      </c>
      <c r="B32">
        <v>4.2915999999999999</v>
      </c>
      <c r="C32">
        <v>104.6</v>
      </c>
      <c r="D32">
        <v>1171.7186999999999</v>
      </c>
      <c r="E32">
        <v>1.6611</v>
      </c>
      <c r="F32">
        <v>12.8393</v>
      </c>
      <c r="G32">
        <v>3.1271</v>
      </c>
      <c r="H32">
        <v>-2.5150000000000001</v>
      </c>
      <c r="I32">
        <v>7.1741999999999999</v>
      </c>
      <c r="J32">
        <v>5.125</v>
      </c>
      <c r="K32">
        <v>0</v>
      </c>
      <c r="L32">
        <v>22.736599999999999</v>
      </c>
      <c r="M32" t="s">
        <v>18</v>
      </c>
      <c r="N32" t="s">
        <v>18</v>
      </c>
      <c r="O32">
        <v>12.3063</v>
      </c>
      <c r="P32">
        <v>38.118499999999997</v>
      </c>
      <c r="Q32" t="s">
        <v>18</v>
      </c>
      <c r="R32">
        <v>-0.06</v>
      </c>
    </row>
    <row r="33" spans="1:18" x14ac:dyDescent="0.3">
      <c r="A33" s="1">
        <v>37346</v>
      </c>
      <c r="B33">
        <v>4.2915999999999999</v>
      </c>
      <c r="C33">
        <v>104.6</v>
      </c>
      <c r="D33">
        <v>1171.7186999999999</v>
      </c>
      <c r="E33">
        <v>0</v>
      </c>
      <c r="F33">
        <v>0</v>
      </c>
      <c r="G33">
        <v>-2.8990999999999998</v>
      </c>
      <c r="H33">
        <v>1.4048</v>
      </c>
      <c r="I33">
        <v>7.1741999999999999</v>
      </c>
      <c r="J33">
        <v>4.4534000000000002</v>
      </c>
      <c r="K33">
        <v>0</v>
      </c>
      <c r="L33">
        <v>22.736599999999999</v>
      </c>
      <c r="M33" t="s">
        <v>18</v>
      </c>
      <c r="N33" t="s">
        <v>18</v>
      </c>
      <c r="O33">
        <v>11.090199999999999</v>
      </c>
      <c r="P33">
        <v>32.624699999999997</v>
      </c>
      <c r="Q33" t="s">
        <v>18</v>
      </c>
      <c r="R33">
        <v>0.12</v>
      </c>
    </row>
    <row r="34" spans="1:18" x14ac:dyDescent="0.3">
      <c r="A34" s="1">
        <v>37435</v>
      </c>
      <c r="B34">
        <v>4.3756000000000004</v>
      </c>
      <c r="C34">
        <v>41.641800000000003</v>
      </c>
      <c r="D34">
        <v>640.59320000000002</v>
      </c>
      <c r="E34">
        <v>0</v>
      </c>
      <c r="F34">
        <v>0</v>
      </c>
      <c r="G34">
        <v>-2.8990999999999998</v>
      </c>
      <c r="H34">
        <v>1.4048</v>
      </c>
      <c r="I34">
        <v>3.6743000000000001</v>
      </c>
      <c r="J34">
        <v>4.4534000000000002</v>
      </c>
      <c r="K34">
        <v>0</v>
      </c>
      <c r="L34">
        <v>27.328600000000002</v>
      </c>
      <c r="M34" t="s">
        <v>18</v>
      </c>
      <c r="N34" t="s">
        <v>18</v>
      </c>
      <c r="O34">
        <v>11.090199999999999</v>
      </c>
      <c r="P34">
        <v>32.624699999999997</v>
      </c>
      <c r="Q34" t="s">
        <v>18</v>
      </c>
      <c r="R34">
        <v>0.12</v>
      </c>
    </row>
    <row r="35" spans="1:18" x14ac:dyDescent="0.3">
      <c r="A35" s="1">
        <v>37437</v>
      </c>
      <c r="B35">
        <v>4.3756000000000004</v>
      </c>
      <c r="C35">
        <v>41.641800000000003</v>
      </c>
      <c r="D35">
        <v>640.59320000000002</v>
      </c>
      <c r="E35">
        <v>0</v>
      </c>
      <c r="F35">
        <v>0</v>
      </c>
      <c r="G35">
        <v>-16.531600000000001</v>
      </c>
      <c r="H35">
        <v>1.637</v>
      </c>
      <c r="I35">
        <v>3.6743000000000001</v>
      </c>
      <c r="J35">
        <v>4.0073999999999996</v>
      </c>
      <c r="K35">
        <v>0</v>
      </c>
      <c r="L35">
        <v>27.328600000000002</v>
      </c>
      <c r="M35" t="s">
        <v>18</v>
      </c>
      <c r="N35" t="s">
        <v>18</v>
      </c>
      <c r="O35">
        <v>9.9969999999999999</v>
      </c>
      <c r="P35">
        <v>34.7849</v>
      </c>
      <c r="Q35" t="s">
        <v>18</v>
      </c>
      <c r="R35">
        <v>0.16200000000000001</v>
      </c>
    </row>
    <row r="36" spans="1:18" x14ac:dyDescent="0.3">
      <c r="A36" s="1">
        <v>37529</v>
      </c>
      <c r="B36">
        <v>4.5065999999999997</v>
      </c>
      <c r="C36">
        <v>23</v>
      </c>
      <c r="D36">
        <v>335.49520000000001</v>
      </c>
      <c r="E36">
        <v>0</v>
      </c>
      <c r="F36">
        <v>0</v>
      </c>
      <c r="G36">
        <v>-20.538799999999998</v>
      </c>
      <c r="H36">
        <v>-0.37509999999999999</v>
      </c>
      <c r="I36">
        <v>2.3599000000000001</v>
      </c>
      <c r="J36">
        <v>4.4752000000000001</v>
      </c>
      <c r="K36">
        <v>0</v>
      </c>
      <c r="L36">
        <v>15.0944</v>
      </c>
      <c r="M36" t="s">
        <v>18</v>
      </c>
      <c r="N36" t="s">
        <v>18</v>
      </c>
      <c r="O36">
        <v>11.2944</v>
      </c>
      <c r="P36">
        <v>29.871099999999998</v>
      </c>
      <c r="Q36" t="s">
        <v>18</v>
      </c>
      <c r="R36">
        <v>-3.84</v>
      </c>
    </row>
    <row r="37" spans="1:18" x14ac:dyDescent="0.3">
      <c r="A37" s="1">
        <v>37621</v>
      </c>
      <c r="B37">
        <v>4.1893000000000002</v>
      </c>
      <c r="C37">
        <v>23</v>
      </c>
      <c r="D37">
        <v>359.53550000000001</v>
      </c>
      <c r="E37">
        <v>0</v>
      </c>
      <c r="F37">
        <v>0</v>
      </c>
      <c r="G37">
        <v>-16.150600000000001</v>
      </c>
      <c r="H37">
        <v>-1.7105999999999999</v>
      </c>
      <c r="I37">
        <v>2.7309999999999999</v>
      </c>
      <c r="J37">
        <v>4.2404000000000002</v>
      </c>
      <c r="K37">
        <v>0</v>
      </c>
      <c r="L37">
        <v>15.0944</v>
      </c>
      <c r="M37" t="s">
        <v>18</v>
      </c>
      <c r="N37" t="s">
        <v>18</v>
      </c>
      <c r="O37">
        <v>10.140599999999999</v>
      </c>
      <c r="P37">
        <v>31.8154</v>
      </c>
      <c r="Q37" t="s">
        <v>18</v>
      </c>
      <c r="R37">
        <v>-0.18</v>
      </c>
    </row>
    <row r="38" spans="1:18" x14ac:dyDescent="0.3">
      <c r="A38" s="1">
        <v>37711</v>
      </c>
      <c r="B38">
        <v>2.5497999999999998</v>
      </c>
      <c r="C38">
        <v>23</v>
      </c>
      <c r="D38">
        <v>368.52390000000003</v>
      </c>
      <c r="E38">
        <v>0</v>
      </c>
      <c r="F38">
        <v>0</v>
      </c>
      <c r="G38">
        <v>-23.444600000000001</v>
      </c>
      <c r="H38">
        <v>-0.79059999999999997</v>
      </c>
      <c r="I38">
        <v>2.8265000000000002</v>
      </c>
      <c r="J38">
        <v>3.8425000000000002</v>
      </c>
      <c r="K38">
        <v>0</v>
      </c>
      <c r="L38">
        <v>15.0944</v>
      </c>
      <c r="M38" t="s">
        <v>18</v>
      </c>
      <c r="N38" t="s">
        <v>18</v>
      </c>
      <c r="O38">
        <v>8.4943000000000008</v>
      </c>
      <c r="P38">
        <v>25.2379</v>
      </c>
      <c r="Q38" t="s">
        <v>18</v>
      </c>
      <c r="R38">
        <v>-0.21</v>
      </c>
    </row>
    <row r="39" spans="1:18" x14ac:dyDescent="0.3">
      <c r="A39" s="1">
        <v>37802</v>
      </c>
      <c r="B39">
        <v>3.3062</v>
      </c>
      <c r="C39">
        <v>23</v>
      </c>
      <c r="D39">
        <v>841.92</v>
      </c>
      <c r="E39">
        <v>0</v>
      </c>
      <c r="F39">
        <v>0</v>
      </c>
      <c r="G39">
        <v>-21.313400000000001</v>
      </c>
      <c r="H39">
        <v>2.5792000000000002</v>
      </c>
      <c r="I39">
        <v>6.2224000000000004</v>
      </c>
      <c r="J39">
        <v>3.4327999999999999</v>
      </c>
      <c r="K39">
        <v>0</v>
      </c>
      <c r="L39">
        <v>15.0944</v>
      </c>
      <c r="M39" t="s">
        <v>18</v>
      </c>
      <c r="N39" t="s">
        <v>18</v>
      </c>
      <c r="O39">
        <v>7.0330000000000004</v>
      </c>
      <c r="P39">
        <v>30.2577</v>
      </c>
      <c r="Q39" t="s">
        <v>18</v>
      </c>
      <c r="R39">
        <v>0.2</v>
      </c>
    </row>
    <row r="40" spans="1:18" x14ac:dyDescent="0.3">
      <c r="A40" s="1">
        <v>37894</v>
      </c>
      <c r="B40">
        <v>3.3858000000000001</v>
      </c>
      <c r="C40">
        <v>82.828599999999994</v>
      </c>
      <c r="D40">
        <v>1102.3303000000001</v>
      </c>
      <c r="E40">
        <v>6.0087000000000002</v>
      </c>
      <c r="F40">
        <v>46.592500000000001</v>
      </c>
      <c r="G40">
        <v>1.4490000000000001</v>
      </c>
      <c r="H40">
        <v>3.2759</v>
      </c>
      <c r="I40">
        <v>7.3235000000000001</v>
      </c>
      <c r="J40">
        <v>3.0055999999999998</v>
      </c>
      <c r="K40">
        <v>0</v>
      </c>
      <c r="L40">
        <v>61.400599999999997</v>
      </c>
      <c r="M40" t="s">
        <v>18</v>
      </c>
      <c r="N40" t="s">
        <v>18</v>
      </c>
      <c r="O40">
        <v>4.5829000000000004</v>
      </c>
      <c r="P40">
        <v>31.826899999999998</v>
      </c>
      <c r="Q40" t="s">
        <v>18</v>
      </c>
      <c r="R40">
        <v>0.22</v>
      </c>
    </row>
    <row r="41" spans="1:18" x14ac:dyDescent="0.3">
      <c r="A41" s="1">
        <v>37986</v>
      </c>
      <c r="B41">
        <v>2.5122999999999998</v>
      </c>
      <c r="C41">
        <v>38.085099999999997</v>
      </c>
      <c r="D41">
        <v>685.40710000000001</v>
      </c>
      <c r="E41">
        <v>4.7565999999999997</v>
      </c>
      <c r="F41">
        <v>43.372900000000001</v>
      </c>
      <c r="G41">
        <v>-8.6842000000000006</v>
      </c>
      <c r="H41">
        <v>1.0550999999999999</v>
      </c>
      <c r="I41">
        <v>4.5145999999999997</v>
      </c>
      <c r="J41">
        <v>3.1465999999999998</v>
      </c>
      <c r="K41">
        <v>0</v>
      </c>
      <c r="L41">
        <v>33.851999999999997</v>
      </c>
      <c r="M41" t="s">
        <v>18</v>
      </c>
      <c r="N41" t="s">
        <v>18</v>
      </c>
      <c r="O41">
        <v>4.8918999999999997</v>
      </c>
      <c r="P41">
        <v>27.749099999999999</v>
      </c>
      <c r="Q41" t="s">
        <v>18</v>
      </c>
      <c r="R41">
        <v>0.06</v>
      </c>
    </row>
    <row r="42" spans="1:18" x14ac:dyDescent="0.3">
      <c r="A42" s="1">
        <v>38077</v>
      </c>
      <c r="B42">
        <v>2.3715999999999999</v>
      </c>
      <c r="C42">
        <v>46.482799999999997</v>
      </c>
      <c r="D42">
        <v>1016.1251</v>
      </c>
      <c r="E42">
        <v>4.0648</v>
      </c>
      <c r="F42">
        <v>42.587200000000003</v>
      </c>
      <c r="G42">
        <v>11.7933</v>
      </c>
      <c r="H42">
        <v>2.0876000000000001</v>
      </c>
      <c r="I42">
        <v>6.5549999999999997</v>
      </c>
      <c r="J42">
        <v>3.1606999999999998</v>
      </c>
      <c r="K42">
        <v>0</v>
      </c>
      <c r="L42">
        <v>32.289499999999997</v>
      </c>
      <c r="M42" t="s">
        <v>18</v>
      </c>
      <c r="N42" t="s">
        <v>18</v>
      </c>
      <c r="O42">
        <v>4.4427000000000003</v>
      </c>
      <c r="P42">
        <v>49.854900000000001</v>
      </c>
      <c r="Q42" t="s">
        <v>18</v>
      </c>
      <c r="R42">
        <v>0.12</v>
      </c>
    </row>
    <row r="43" spans="1:18" x14ac:dyDescent="0.3">
      <c r="A43" s="1">
        <v>38168</v>
      </c>
      <c r="B43">
        <v>2.2010999999999998</v>
      </c>
      <c r="C43">
        <v>38.471400000000003</v>
      </c>
      <c r="D43">
        <v>1015.3149</v>
      </c>
      <c r="E43">
        <v>6.1822999999999997</v>
      </c>
      <c r="F43">
        <v>54.6646</v>
      </c>
      <c r="G43">
        <v>8.2745999999999995</v>
      </c>
      <c r="H43">
        <v>4.2206999999999999</v>
      </c>
      <c r="I43">
        <v>6.0997000000000003</v>
      </c>
      <c r="J43">
        <v>2.5072000000000001</v>
      </c>
      <c r="K43">
        <v>0</v>
      </c>
      <c r="L43">
        <v>31.0307</v>
      </c>
      <c r="M43" t="s">
        <v>18</v>
      </c>
      <c r="N43" t="s">
        <v>18</v>
      </c>
      <c r="O43">
        <v>3.1284999999999998</v>
      </c>
      <c r="P43">
        <v>31.601700000000001</v>
      </c>
      <c r="Q43" t="s">
        <v>18</v>
      </c>
      <c r="R43">
        <v>0.3</v>
      </c>
    </row>
    <row r="44" spans="1:18" x14ac:dyDescent="0.3">
      <c r="A44" s="1">
        <v>38260</v>
      </c>
      <c r="B44">
        <v>2.5219</v>
      </c>
      <c r="C44">
        <v>30.791699999999999</v>
      </c>
      <c r="D44">
        <v>859.93880000000001</v>
      </c>
      <c r="E44">
        <v>6.0993000000000004</v>
      </c>
      <c r="F44">
        <v>54.256399999999999</v>
      </c>
      <c r="G44">
        <v>-3.1051000000000002</v>
      </c>
      <c r="H44">
        <v>4.0910000000000002</v>
      </c>
      <c r="I44">
        <v>5.0099</v>
      </c>
      <c r="J44">
        <v>1.9988000000000001</v>
      </c>
      <c r="K44">
        <v>0</v>
      </c>
      <c r="L44">
        <v>22.729399999999998</v>
      </c>
      <c r="M44">
        <v>36.281599999999997</v>
      </c>
      <c r="N44" t="s">
        <v>18</v>
      </c>
      <c r="O44">
        <v>2.956</v>
      </c>
      <c r="P44">
        <v>14.368399999999999</v>
      </c>
      <c r="Q44" t="s">
        <v>18</v>
      </c>
      <c r="R44">
        <v>0.24</v>
      </c>
    </row>
    <row r="45" spans="1:18" x14ac:dyDescent="0.3">
      <c r="A45" s="1">
        <v>38352</v>
      </c>
      <c r="B45">
        <v>2.4260999999999999</v>
      </c>
      <c r="C45">
        <v>26.806799999999999</v>
      </c>
      <c r="D45">
        <v>916.00909999999999</v>
      </c>
      <c r="E45">
        <v>5.3101000000000003</v>
      </c>
      <c r="F45">
        <v>53.900700000000001</v>
      </c>
      <c r="G45">
        <v>8.2151999999999994</v>
      </c>
      <c r="H45">
        <v>2.6326999999999998</v>
      </c>
      <c r="I45">
        <v>4.6032999999999999</v>
      </c>
      <c r="J45">
        <v>2.0783999999999998</v>
      </c>
      <c r="K45">
        <v>0</v>
      </c>
      <c r="L45">
        <v>21.4831</v>
      </c>
      <c r="M45">
        <v>28.276900000000001</v>
      </c>
      <c r="N45" t="s">
        <v>18</v>
      </c>
      <c r="O45">
        <v>2.9196999999999997</v>
      </c>
      <c r="P45">
        <v>18.681699999999999</v>
      </c>
      <c r="Q45" t="s">
        <v>18</v>
      </c>
      <c r="R45">
        <v>0.13</v>
      </c>
    </row>
    <row r="46" spans="1:18" x14ac:dyDescent="0.3">
      <c r="A46" s="1">
        <v>38442</v>
      </c>
      <c r="B46">
        <v>2.4243000000000001</v>
      </c>
      <c r="C46">
        <v>25.714300000000001</v>
      </c>
      <c r="D46">
        <v>987.28300000000002</v>
      </c>
      <c r="E46">
        <v>4.8838999999999997</v>
      </c>
      <c r="F46">
        <v>53.258699999999997</v>
      </c>
      <c r="G46">
        <v>4.1319999999999997</v>
      </c>
      <c r="H46">
        <v>2.0699000000000001</v>
      </c>
      <c r="I46">
        <v>4.8574999999999999</v>
      </c>
      <c r="J46">
        <v>2.0232999999999999</v>
      </c>
      <c r="K46">
        <v>0</v>
      </c>
      <c r="L46">
        <v>18.0227</v>
      </c>
      <c r="M46">
        <v>25.1111</v>
      </c>
      <c r="N46" t="s">
        <v>18</v>
      </c>
      <c r="O46">
        <v>3.1568999999999998</v>
      </c>
      <c r="P46">
        <v>17.876300000000001</v>
      </c>
      <c r="Q46" t="s">
        <v>18</v>
      </c>
      <c r="R46">
        <v>0.11</v>
      </c>
    </row>
    <row r="47" spans="1:18" x14ac:dyDescent="0.3">
      <c r="A47" s="1">
        <v>38533</v>
      </c>
      <c r="B47">
        <v>-0.88280000000000003</v>
      </c>
      <c r="C47">
        <v>21.803699999999999</v>
      </c>
      <c r="D47">
        <v>915.70479999999998</v>
      </c>
      <c r="E47">
        <v>4.6260000000000003</v>
      </c>
      <c r="F47">
        <v>52.665700000000001</v>
      </c>
      <c r="G47">
        <v>2.7633999999999999</v>
      </c>
      <c r="H47">
        <v>4.4230999999999998</v>
      </c>
      <c r="I47">
        <v>4.3879999999999999</v>
      </c>
      <c r="J47">
        <v>1.7530999999999999</v>
      </c>
      <c r="K47">
        <v>0</v>
      </c>
      <c r="L47">
        <v>15.665100000000001</v>
      </c>
      <c r="M47">
        <v>21.786200000000001</v>
      </c>
      <c r="N47" t="s">
        <v>18</v>
      </c>
      <c r="O47">
        <v>3.1074000000000002</v>
      </c>
      <c r="P47">
        <v>20.849499999999999</v>
      </c>
      <c r="Q47" t="s">
        <v>18</v>
      </c>
      <c r="R47">
        <v>0.32</v>
      </c>
    </row>
    <row r="48" spans="1:18" x14ac:dyDescent="0.3">
      <c r="A48" s="1">
        <v>38625</v>
      </c>
      <c r="B48">
        <v>-0.85860000000000003</v>
      </c>
      <c r="C48">
        <v>14.748100000000001</v>
      </c>
      <c r="D48">
        <v>761.1481</v>
      </c>
      <c r="E48">
        <v>3.9041000000000001</v>
      </c>
      <c r="F48">
        <v>37.032499999999999</v>
      </c>
      <c r="G48">
        <v>9.7146000000000008</v>
      </c>
      <c r="H48">
        <v>5.7542999999999997</v>
      </c>
      <c r="I48">
        <v>2.0097999999999998</v>
      </c>
      <c r="J48">
        <v>1.452</v>
      </c>
      <c r="K48">
        <v>0</v>
      </c>
      <c r="L48">
        <v>13.727399999999999</v>
      </c>
      <c r="M48">
        <v>18.325500000000002</v>
      </c>
      <c r="N48" t="s">
        <v>18</v>
      </c>
      <c r="O48">
        <v>2.2822</v>
      </c>
      <c r="P48">
        <v>12.9009</v>
      </c>
      <c r="Q48" t="s">
        <v>18</v>
      </c>
      <c r="R48">
        <v>4.3600000000000003</v>
      </c>
    </row>
    <row r="49" spans="1:18" x14ac:dyDescent="0.3">
      <c r="A49" s="1">
        <v>38716</v>
      </c>
      <c r="B49">
        <v>0.73260000000000003</v>
      </c>
      <c r="C49">
        <v>16.292000000000002</v>
      </c>
      <c r="D49">
        <v>880.27620000000002</v>
      </c>
      <c r="E49">
        <v>3.9041000000000001</v>
      </c>
      <c r="F49">
        <v>37.032499999999999</v>
      </c>
      <c r="G49">
        <v>9.7146000000000008</v>
      </c>
      <c r="H49">
        <v>5.7542999999999997</v>
      </c>
      <c r="I49">
        <v>2.4007999999999998</v>
      </c>
      <c r="J49">
        <v>1.452</v>
      </c>
      <c r="K49">
        <v>0</v>
      </c>
      <c r="L49">
        <v>13.917999999999999</v>
      </c>
      <c r="M49">
        <v>18.325500000000002</v>
      </c>
      <c r="N49" t="s">
        <v>18</v>
      </c>
      <c r="O49">
        <v>2.2822</v>
      </c>
      <c r="P49">
        <v>12.9009</v>
      </c>
      <c r="Q49" t="s">
        <v>18</v>
      </c>
      <c r="R49">
        <v>4.3600000000000003</v>
      </c>
    </row>
    <row r="50" spans="1:18" x14ac:dyDescent="0.3">
      <c r="A50" s="1">
        <v>38717</v>
      </c>
      <c r="B50">
        <v>0.73260000000000003</v>
      </c>
      <c r="C50">
        <v>16.292000000000002</v>
      </c>
      <c r="D50">
        <v>880.27620000000002</v>
      </c>
      <c r="E50">
        <v>3.6549</v>
      </c>
      <c r="F50">
        <v>37.637099999999997</v>
      </c>
      <c r="G50">
        <v>4.5879000000000003</v>
      </c>
      <c r="H50">
        <v>2.9590999999999998</v>
      </c>
      <c r="I50">
        <v>2.4007999999999998</v>
      </c>
      <c r="J50">
        <v>1.4855</v>
      </c>
      <c r="K50">
        <v>0</v>
      </c>
      <c r="L50">
        <v>13.917999999999999</v>
      </c>
      <c r="M50">
        <v>16.563300000000002</v>
      </c>
      <c r="N50" t="s">
        <v>18</v>
      </c>
      <c r="O50">
        <v>2.4230999999999998</v>
      </c>
      <c r="P50">
        <v>10.6549</v>
      </c>
      <c r="Q50" t="s">
        <v>18</v>
      </c>
      <c r="R50">
        <v>0.1</v>
      </c>
    </row>
    <row r="51" spans="1:18" x14ac:dyDescent="0.3">
      <c r="A51" s="1">
        <v>38807</v>
      </c>
      <c r="B51">
        <v>0.98699999999999999</v>
      </c>
      <c r="C51">
        <v>18.399999999999999</v>
      </c>
      <c r="D51">
        <v>986.39639999999997</v>
      </c>
      <c r="E51">
        <v>3.8551000000000002</v>
      </c>
      <c r="F51">
        <v>37.400700000000001</v>
      </c>
      <c r="G51">
        <v>3.6513999999999998</v>
      </c>
      <c r="H51">
        <v>-0.45219999999999999</v>
      </c>
      <c r="I51">
        <v>2.6508000000000003</v>
      </c>
      <c r="J51">
        <v>1.4569000000000001</v>
      </c>
      <c r="K51">
        <v>0</v>
      </c>
      <c r="L51">
        <v>16.167300000000001</v>
      </c>
      <c r="M51">
        <v>15.5001</v>
      </c>
      <c r="N51" t="s">
        <v>18</v>
      </c>
      <c r="O51">
        <v>2.3317000000000001</v>
      </c>
      <c r="P51">
        <v>10.5901</v>
      </c>
      <c r="Q51" t="s">
        <v>18</v>
      </c>
      <c r="R51">
        <v>-0.02</v>
      </c>
    </row>
    <row r="52" spans="1:18" x14ac:dyDescent="0.3">
      <c r="A52" s="1">
        <v>38898</v>
      </c>
      <c r="B52">
        <v>0.46929999999999999</v>
      </c>
      <c r="C52">
        <v>22.793900000000001</v>
      </c>
      <c r="D52">
        <v>1185.2239999999999</v>
      </c>
      <c r="E52">
        <v>3.1036000000000001</v>
      </c>
      <c r="F52">
        <v>33.28</v>
      </c>
      <c r="G52">
        <v>15.416600000000001</v>
      </c>
      <c r="H52">
        <v>6.1879</v>
      </c>
      <c r="I52">
        <v>2.9237000000000002</v>
      </c>
      <c r="J52">
        <v>1.4508000000000001</v>
      </c>
      <c r="K52">
        <v>0</v>
      </c>
      <c r="L52">
        <v>16.458500000000001</v>
      </c>
      <c r="M52">
        <v>15.187200000000001</v>
      </c>
      <c r="N52" t="s">
        <v>18</v>
      </c>
      <c r="O52">
        <v>2.4154</v>
      </c>
      <c r="P52">
        <v>14.3413</v>
      </c>
      <c r="Q52" t="s">
        <v>18</v>
      </c>
      <c r="R52">
        <v>0.32</v>
      </c>
    </row>
    <row r="53" spans="1:18" x14ac:dyDescent="0.3">
      <c r="A53" s="1">
        <v>38989</v>
      </c>
      <c r="B53">
        <v>0.24679999999999999</v>
      </c>
      <c r="C53">
        <v>23.583300000000001</v>
      </c>
      <c r="D53">
        <v>1478.8366000000001</v>
      </c>
      <c r="E53">
        <v>3.1036000000000001</v>
      </c>
      <c r="F53">
        <v>33.28</v>
      </c>
      <c r="G53">
        <v>15.416600000000001</v>
      </c>
      <c r="H53">
        <v>6.1879</v>
      </c>
      <c r="I53">
        <v>4.0583999999999998</v>
      </c>
      <c r="J53">
        <v>1.4508000000000001</v>
      </c>
      <c r="K53">
        <v>0</v>
      </c>
      <c r="L53">
        <v>15.4824</v>
      </c>
      <c r="M53">
        <v>15.187200000000001</v>
      </c>
      <c r="N53" t="s">
        <v>18</v>
      </c>
      <c r="O53">
        <v>2.4154</v>
      </c>
      <c r="P53">
        <v>14.3413</v>
      </c>
      <c r="Q53" t="s">
        <v>18</v>
      </c>
      <c r="R53">
        <v>0.32</v>
      </c>
    </row>
    <row r="54" spans="1:18" x14ac:dyDescent="0.3">
      <c r="A54" s="1">
        <v>38990</v>
      </c>
      <c r="B54">
        <v>0.24679999999999999</v>
      </c>
      <c r="C54">
        <v>23.583300000000001</v>
      </c>
      <c r="D54">
        <v>1478.8366000000001</v>
      </c>
      <c r="E54">
        <v>5.7725</v>
      </c>
      <c r="F54">
        <v>59.856999999999999</v>
      </c>
      <c r="G54">
        <v>21.124700000000001</v>
      </c>
      <c r="H54">
        <v>10.0814</v>
      </c>
      <c r="I54">
        <v>4.0583999999999998</v>
      </c>
      <c r="J54">
        <v>1.1787000000000001</v>
      </c>
      <c r="K54">
        <v>0</v>
      </c>
      <c r="L54">
        <v>15.4824</v>
      </c>
      <c r="M54">
        <v>15.150700000000001</v>
      </c>
      <c r="N54" t="s">
        <v>18</v>
      </c>
      <c r="O54">
        <v>2.0045999999999999</v>
      </c>
      <c r="P54">
        <v>29.836600000000001</v>
      </c>
      <c r="Q54" t="s">
        <v>18</v>
      </c>
      <c r="R54">
        <v>1.21</v>
      </c>
    </row>
    <row r="55" spans="1:18" x14ac:dyDescent="0.3">
      <c r="A55" s="1">
        <v>39080</v>
      </c>
      <c r="B55">
        <v>0.71989999999999998</v>
      </c>
      <c r="C55">
        <v>25.958300000000001</v>
      </c>
      <c r="D55">
        <v>1593.3393000000001</v>
      </c>
      <c r="E55">
        <v>5.7725</v>
      </c>
      <c r="F55">
        <v>59.856999999999999</v>
      </c>
      <c r="G55">
        <v>21.124700000000001</v>
      </c>
      <c r="H55">
        <v>10.0814</v>
      </c>
      <c r="I55">
        <v>4.5808</v>
      </c>
      <c r="J55">
        <v>1.1787000000000001</v>
      </c>
      <c r="K55">
        <v>0</v>
      </c>
      <c r="L55">
        <v>14.9788</v>
      </c>
      <c r="M55">
        <v>15.150700000000001</v>
      </c>
      <c r="N55" t="s">
        <v>18</v>
      </c>
      <c r="O55">
        <v>2.0045999999999999</v>
      </c>
      <c r="P55">
        <v>29.836600000000001</v>
      </c>
      <c r="Q55" t="s">
        <v>18</v>
      </c>
      <c r="R55">
        <v>1.21</v>
      </c>
    </row>
    <row r="56" spans="1:18" x14ac:dyDescent="0.3">
      <c r="A56" s="1">
        <v>39082</v>
      </c>
      <c r="B56">
        <v>0.71989999999999998</v>
      </c>
      <c r="C56">
        <v>25.958300000000001</v>
      </c>
      <c r="D56">
        <v>1593.3393000000001</v>
      </c>
      <c r="E56">
        <v>6.0018000000000002</v>
      </c>
      <c r="F56">
        <v>61.081299999999999</v>
      </c>
      <c r="G56">
        <v>27.540199999999999</v>
      </c>
      <c r="H56">
        <v>4.8356000000000003</v>
      </c>
      <c r="I56">
        <v>4.5808</v>
      </c>
      <c r="J56">
        <v>1.2078</v>
      </c>
      <c r="K56">
        <v>0</v>
      </c>
      <c r="L56">
        <v>14.9788</v>
      </c>
      <c r="M56">
        <v>15.401</v>
      </c>
      <c r="N56" t="s">
        <v>18</v>
      </c>
      <c r="O56">
        <v>1.9618</v>
      </c>
      <c r="P56">
        <v>38.310299999999998</v>
      </c>
      <c r="Q56" t="s">
        <v>18</v>
      </c>
      <c r="R56">
        <v>0.37</v>
      </c>
    </row>
    <row r="57" spans="1:18" x14ac:dyDescent="0.3">
      <c r="A57" s="1">
        <v>39171</v>
      </c>
      <c r="B57">
        <v>0.3463</v>
      </c>
      <c r="C57">
        <v>25.241700000000002</v>
      </c>
      <c r="D57">
        <v>2001.7983999999999</v>
      </c>
      <c r="E57">
        <v>6.0018000000000002</v>
      </c>
      <c r="F57">
        <v>61.081299999999999</v>
      </c>
      <c r="G57">
        <v>27.540199999999999</v>
      </c>
      <c r="H57">
        <v>4.8356000000000003</v>
      </c>
      <c r="I57">
        <v>5.6093999999999999</v>
      </c>
      <c r="J57">
        <v>1.2078</v>
      </c>
      <c r="K57">
        <v>0</v>
      </c>
      <c r="L57">
        <v>18.3719</v>
      </c>
      <c r="M57">
        <v>15.401</v>
      </c>
      <c r="N57" t="s">
        <v>18</v>
      </c>
      <c r="O57">
        <v>1.9618</v>
      </c>
      <c r="P57">
        <v>38.310299999999998</v>
      </c>
      <c r="Q57" t="s">
        <v>18</v>
      </c>
      <c r="R57">
        <v>0.37</v>
      </c>
    </row>
    <row r="58" spans="1:18" x14ac:dyDescent="0.3">
      <c r="A58" s="1">
        <v>39172</v>
      </c>
      <c r="B58">
        <v>0.3463</v>
      </c>
      <c r="C58">
        <v>25.241700000000002</v>
      </c>
      <c r="D58">
        <v>2001.7983999999999</v>
      </c>
      <c r="E58">
        <v>8.4445999999999994</v>
      </c>
      <c r="F58">
        <v>0</v>
      </c>
      <c r="G58">
        <v>24.5852</v>
      </c>
      <c r="H58">
        <v>-10.5296</v>
      </c>
      <c r="I58">
        <v>5.6093999999999999</v>
      </c>
      <c r="J58">
        <v>1.2197</v>
      </c>
      <c r="K58">
        <v>0</v>
      </c>
      <c r="L58">
        <v>18.3719</v>
      </c>
      <c r="M58">
        <v>16.291799999999999</v>
      </c>
      <c r="N58" t="s">
        <v>18</v>
      </c>
      <c r="O58">
        <v>1.8357000000000001</v>
      </c>
      <c r="P58">
        <v>39.03</v>
      </c>
      <c r="Q58" t="s">
        <v>18</v>
      </c>
      <c r="R58">
        <v>-0.44</v>
      </c>
    </row>
    <row r="59" spans="1:18" x14ac:dyDescent="0.3">
      <c r="A59" s="1">
        <v>39262</v>
      </c>
      <c r="B59">
        <v>0.50519999999999998</v>
      </c>
      <c r="C59">
        <v>25.6493</v>
      </c>
      <c r="D59">
        <v>2604.5725000000002</v>
      </c>
      <c r="E59">
        <v>8.4445999999999994</v>
      </c>
      <c r="F59">
        <v>0</v>
      </c>
      <c r="G59">
        <v>24.5852</v>
      </c>
      <c r="H59">
        <v>-10.5296</v>
      </c>
      <c r="I59">
        <v>6.4454000000000002</v>
      </c>
      <c r="J59">
        <v>1.2197</v>
      </c>
      <c r="K59">
        <v>0</v>
      </c>
      <c r="L59">
        <v>27.4984</v>
      </c>
      <c r="M59">
        <v>16.291799999999999</v>
      </c>
      <c r="N59" t="s">
        <v>18</v>
      </c>
      <c r="O59">
        <v>1.8357000000000001</v>
      </c>
      <c r="P59">
        <v>39.03</v>
      </c>
      <c r="Q59" t="s">
        <v>18</v>
      </c>
      <c r="R59">
        <v>-0.44</v>
      </c>
    </row>
    <row r="60" spans="1:18" x14ac:dyDescent="0.3">
      <c r="A60" s="1">
        <v>39263</v>
      </c>
      <c r="B60">
        <v>0.50519999999999998</v>
      </c>
      <c r="C60">
        <v>25.6493</v>
      </c>
      <c r="D60">
        <v>2604.5725000000002</v>
      </c>
      <c r="E60">
        <v>5.8662000000000001</v>
      </c>
      <c r="F60">
        <v>0</v>
      </c>
      <c r="G60">
        <v>15.676500000000001</v>
      </c>
      <c r="H60">
        <v>13.368</v>
      </c>
      <c r="I60">
        <v>6.4454000000000002</v>
      </c>
      <c r="J60">
        <v>1.2334000000000001</v>
      </c>
      <c r="K60">
        <v>0</v>
      </c>
      <c r="L60">
        <v>27.4984</v>
      </c>
      <c r="M60">
        <v>18.558</v>
      </c>
      <c r="N60" t="s">
        <v>18</v>
      </c>
      <c r="O60">
        <v>1.8957999999999999</v>
      </c>
      <c r="P60">
        <v>36.527700000000003</v>
      </c>
      <c r="Q60" t="s">
        <v>18</v>
      </c>
      <c r="R60">
        <v>0.92</v>
      </c>
    </row>
    <row r="61" spans="1:18" x14ac:dyDescent="0.3">
      <c r="A61" s="1">
        <v>39353</v>
      </c>
      <c r="B61">
        <v>0.44080000000000003</v>
      </c>
      <c r="C61">
        <v>23.986499999999999</v>
      </c>
      <c r="D61">
        <v>3373.2809999999999</v>
      </c>
      <c r="E61">
        <v>5.8662000000000001</v>
      </c>
      <c r="F61">
        <v>0</v>
      </c>
      <c r="G61">
        <v>15.676500000000001</v>
      </c>
      <c r="H61">
        <v>13.368</v>
      </c>
      <c r="I61">
        <v>6.3597999999999999</v>
      </c>
      <c r="J61">
        <v>1.2334000000000001</v>
      </c>
      <c r="K61">
        <v>0</v>
      </c>
      <c r="L61">
        <v>27.2926</v>
      </c>
      <c r="M61">
        <v>18.558</v>
      </c>
      <c r="N61" t="s">
        <v>18</v>
      </c>
      <c r="O61">
        <v>1.8957999999999999</v>
      </c>
      <c r="P61">
        <v>36.527700000000003</v>
      </c>
      <c r="Q61" t="s">
        <v>18</v>
      </c>
      <c r="R61">
        <v>0.92</v>
      </c>
    </row>
    <row r="62" spans="1:18" x14ac:dyDescent="0.3">
      <c r="A62" s="1">
        <v>39355</v>
      </c>
      <c r="B62">
        <v>0.44080000000000003</v>
      </c>
      <c r="C62">
        <v>23.986499999999999</v>
      </c>
      <c r="D62">
        <v>3373.2809999999999</v>
      </c>
      <c r="E62">
        <v>3.9727000000000001</v>
      </c>
      <c r="F62">
        <v>0</v>
      </c>
      <c r="G62">
        <v>33.119900000000001</v>
      </c>
      <c r="H62">
        <v>18.712299999999999</v>
      </c>
      <c r="I62">
        <v>6.3597999999999999</v>
      </c>
      <c r="J62">
        <v>1.1097999999999999</v>
      </c>
      <c r="K62">
        <v>0</v>
      </c>
      <c r="L62">
        <v>27.2926</v>
      </c>
      <c r="M62">
        <v>20.724799999999998</v>
      </c>
      <c r="N62" t="s">
        <v>18</v>
      </c>
      <c r="O62">
        <v>1.8279999999999998</v>
      </c>
      <c r="P62">
        <v>30.896999999999998</v>
      </c>
      <c r="Q62" t="s">
        <v>18</v>
      </c>
      <c r="R62">
        <v>2.76</v>
      </c>
    </row>
    <row r="63" spans="1:18" x14ac:dyDescent="0.3">
      <c r="A63" s="1">
        <v>39447</v>
      </c>
      <c r="B63">
        <v>0.18360000000000001</v>
      </c>
      <c r="C63">
        <v>27.9465</v>
      </c>
      <c r="D63">
        <v>4403.3188</v>
      </c>
      <c r="E63">
        <v>3.2479</v>
      </c>
      <c r="F63">
        <v>0</v>
      </c>
      <c r="G63">
        <v>28.7545</v>
      </c>
      <c r="H63">
        <v>13.143700000000001</v>
      </c>
      <c r="I63">
        <v>7.6303999999999998</v>
      </c>
      <c r="J63">
        <v>1.1475</v>
      </c>
      <c r="K63">
        <v>0</v>
      </c>
      <c r="L63">
        <v>27.854399999999998</v>
      </c>
      <c r="M63">
        <v>23.199200000000001</v>
      </c>
      <c r="N63">
        <v>1020.284</v>
      </c>
      <c r="O63">
        <v>6.4048999999999996</v>
      </c>
      <c r="P63">
        <v>28.527000000000001</v>
      </c>
      <c r="Q63" t="s">
        <v>18</v>
      </c>
      <c r="R63">
        <v>0.86</v>
      </c>
    </row>
    <row r="64" spans="1:18" x14ac:dyDescent="0.3">
      <c r="A64" s="1">
        <v>39538</v>
      </c>
      <c r="B64">
        <v>0.8821</v>
      </c>
      <c r="C64">
        <v>32.058399999999999</v>
      </c>
      <c r="D64">
        <v>4649.7743</v>
      </c>
      <c r="E64">
        <v>1.3197000000000001</v>
      </c>
      <c r="F64">
        <v>0</v>
      </c>
      <c r="G64">
        <v>33.774000000000001</v>
      </c>
      <c r="H64">
        <v>7.8786000000000005</v>
      </c>
      <c r="I64">
        <v>6.3997999999999999</v>
      </c>
      <c r="J64">
        <v>1.2196</v>
      </c>
      <c r="K64">
        <v>0</v>
      </c>
      <c r="L64">
        <v>25.336500000000001</v>
      </c>
      <c r="M64">
        <v>25.270800000000001</v>
      </c>
      <c r="N64">
        <v>1020.284</v>
      </c>
      <c r="O64">
        <v>2.2404000000000002</v>
      </c>
      <c r="P64">
        <v>27.776900000000001</v>
      </c>
      <c r="Q64" t="s">
        <v>18</v>
      </c>
      <c r="R64">
        <v>0.36</v>
      </c>
    </row>
    <row r="65" spans="1:18" x14ac:dyDescent="0.3">
      <c r="A65" s="1">
        <v>39629</v>
      </c>
      <c r="B65">
        <v>1.1254999999999999</v>
      </c>
      <c r="C65">
        <v>30.1462</v>
      </c>
      <c r="D65">
        <v>4447.3343000000004</v>
      </c>
      <c r="E65">
        <v>1.8875</v>
      </c>
      <c r="F65">
        <v>0</v>
      </c>
      <c r="G65">
        <v>44.423999999999999</v>
      </c>
      <c r="H65">
        <v>15.750500000000001</v>
      </c>
      <c r="I65">
        <v>6.5464000000000002</v>
      </c>
      <c r="J65">
        <v>1.2555000000000001</v>
      </c>
      <c r="K65">
        <v>0</v>
      </c>
      <c r="L65">
        <v>16.8491</v>
      </c>
      <c r="M65">
        <v>24.966200000000001</v>
      </c>
      <c r="N65">
        <v>1020.284</v>
      </c>
      <c r="O65">
        <v>1.8460000000000001</v>
      </c>
      <c r="P65">
        <v>31.5825</v>
      </c>
      <c r="Q65" t="s">
        <v>18</v>
      </c>
      <c r="R65">
        <v>1.29</v>
      </c>
    </row>
    <row r="66" spans="1:18" x14ac:dyDescent="0.3">
      <c r="A66" s="1">
        <v>39721</v>
      </c>
      <c r="B66">
        <v>2.4750999999999999</v>
      </c>
      <c r="C66">
        <v>17.866800000000001</v>
      </c>
      <c r="D66">
        <v>2661.2907</v>
      </c>
      <c r="E66">
        <v>1.4323999999999999</v>
      </c>
      <c r="F66">
        <v>0</v>
      </c>
      <c r="G66">
        <v>34.585799999999999</v>
      </c>
      <c r="H66">
        <v>22.777799999999999</v>
      </c>
      <c r="I66">
        <v>3.7881999999999998</v>
      </c>
      <c r="J66">
        <v>1.2831000000000001</v>
      </c>
      <c r="K66">
        <v>0</v>
      </c>
      <c r="L66">
        <v>8.7876999999999992</v>
      </c>
      <c r="M66">
        <v>21.2241</v>
      </c>
      <c r="N66">
        <v>1020.284</v>
      </c>
      <c r="O66">
        <v>1.9538</v>
      </c>
      <c r="P66">
        <v>28.389700000000001</v>
      </c>
      <c r="Q66" t="s">
        <v>18</v>
      </c>
      <c r="R66">
        <v>2.13</v>
      </c>
    </row>
    <row r="67" spans="1:18" x14ac:dyDescent="0.3">
      <c r="A67" s="1">
        <v>39813</v>
      </c>
      <c r="B67">
        <v>1.0934999999999999</v>
      </c>
      <c r="C67">
        <v>19.9894</v>
      </c>
      <c r="D67">
        <v>2989.3649999999998</v>
      </c>
      <c r="E67">
        <v>1.1796</v>
      </c>
      <c r="F67">
        <v>6.8761999999999999</v>
      </c>
      <c r="G67">
        <v>21.259499999999999</v>
      </c>
      <c r="H67">
        <v>12.0266</v>
      </c>
      <c r="I67">
        <v>4.3189000000000002</v>
      </c>
      <c r="J67">
        <v>1.4154</v>
      </c>
      <c r="K67">
        <v>0</v>
      </c>
      <c r="L67">
        <v>9.1835000000000004</v>
      </c>
      <c r="M67">
        <v>17.6022</v>
      </c>
      <c r="N67">
        <v>737.3152</v>
      </c>
      <c r="O67">
        <v>2.2404000000000002</v>
      </c>
      <c r="P67">
        <v>27.776900000000001</v>
      </c>
      <c r="Q67" t="s">
        <v>18</v>
      </c>
      <c r="R67">
        <v>0.84299999999999997</v>
      </c>
    </row>
    <row r="68" spans="1:18" x14ac:dyDescent="0.3">
      <c r="A68" s="1">
        <v>39903</v>
      </c>
      <c r="B68">
        <v>0.85260000000000002</v>
      </c>
      <c r="C68">
        <v>18.788499999999999</v>
      </c>
      <c r="D68">
        <v>3228.4596999999999</v>
      </c>
      <c r="E68">
        <v>0.89500000000000002</v>
      </c>
      <c r="F68">
        <v>0</v>
      </c>
      <c r="G68">
        <v>14.603400000000001</v>
      </c>
      <c r="H68">
        <v>9.2720000000000002</v>
      </c>
      <c r="I68">
        <v>4.2557999999999998</v>
      </c>
      <c r="J68">
        <v>1.4722</v>
      </c>
      <c r="K68">
        <v>0</v>
      </c>
      <c r="L68">
        <v>9.0785</v>
      </c>
      <c r="M68">
        <v>13.847099999999999</v>
      </c>
      <c r="N68">
        <v>737.3152</v>
      </c>
      <c r="O68">
        <v>2.1505999999999998</v>
      </c>
      <c r="P68">
        <v>21.931799999999999</v>
      </c>
      <c r="Q68" t="s">
        <v>18</v>
      </c>
      <c r="R68">
        <v>0.61</v>
      </c>
    </row>
    <row r="69" spans="1:18" x14ac:dyDescent="0.3">
      <c r="A69" s="1">
        <v>39994</v>
      </c>
      <c r="B69">
        <v>1.0778000000000001</v>
      </c>
      <c r="C69">
        <v>22.623999999999999</v>
      </c>
      <c r="D69">
        <v>4646.7601999999997</v>
      </c>
      <c r="E69">
        <v>0.96489999999999998</v>
      </c>
      <c r="F69">
        <v>4.8676000000000004</v>
      </c>
      <c r="G69">
        <v>17.4648</v>
      </c>
      <c r="H69">
        <v>18.116199999999999</v>
      </c>
      <c r="I69">
        <v>5.5410000000000004</v>
      </c>
      <c r="J69">
        <v>1.363</v>
      </c>
      <c r="K69">
        <v>0</v>
      </c>
      <c r="L69">
        <v>12.946300000000001</v>
      </c>
      <c r="M69">
        <v>11.369</v>
      </c>
      <c r="N69">
        <v>737.3152</v>
      </c>
      <c r="O69">
        <v>1.9881</v>
      </c>
      <c r="P69">
        <v>22.344100000000001</v>
      </c>
      <c r="Q69" t="s">
        <v>18</v>
      </c>
      <c r="R69">
        <v>1.6099999999999999</v>
      </c>
    </row>
    <row r="70" spans="1:18" x14ac:dyDescent="0.3">
      <c r="A70" s="1">
        <v>40086</v>
      </c>
      <c r="B70">
        <v>1.2698</v>
      </c>
      <c r="C70">
        <v>26.134799999999998</v>
      </c>
      <c r="D70">
        <v>7009.4935999999998</v>
      </c>
      <c r="E70">
        <v>0.61380000000000001</v>
      </c>
      <c r="F70">
        <v>3.4097</v>
      </c>
      <c r="G70">
        <v>30.101199999999999</v>
      </c>
      <c r="H70">
        <v>27.4758</v>
      </c>
      <c r="I70">
        <v>6.0449000000000002</v>
      </c>
      <c r="J70">
        <v>1.3541000000000001</v>
      </c>
      <c r="K70">
        <v>0</v>
      </c>
      <c r="L70">
        <v>15.5916</v>
      </c>
      <c r="M70">
        <v>11.1175</v>
      </c>
      <c r="N70">
        <v>737.3152</v>
      </c>
      <c r="O70">
        <v>1.6326000000000001</v>
      </c>
      <c r="P70">
        <v>20.1706</v>
      </c>
      <c r="Q70" t="s">
        <v>18</v>
      </c>
      <c r="R70">
        <v>7.49</v>
      </c>
    </row>
    <row r="71" spans="1:18" x14ac:dyDescent="0.3">
      <c r="A71" s="1">
        <v>40178</v>
      </c>
      <c r="B71">
        <v>1.3104</v>
      </c>
      <c r="C71">
        <v>29.274100000000001</v>
      </c>
      <c r="D71">
        <v>9603.2718999999997</v>
      </c>
      <c r="E71">
        <v>0.3135</v>
      </c>
      <c r="F71">
        <v>0</v>
      </c>
      <c r="G71">
        <v>33.423200000000001</v>
      </c>
      <c r="H71">
        <v>21.755700000000001</v>
      </c>
      <c r="I71">
        <v>7.3360000000000003</v>
      </c>
      <c r="J71">
        <v>1.4862</v>
      </c>
      <c r="K71">
        <v>0</v>
      </c>
      <c r="L71">
        <v>18.285499999999999</v>
      </c>
      <c r="M71">
        <v>13.015599999999999</v>
      </c>
      <c r="N71">
        <v>912.54930000000002</v>
      </c>
      <c r="O71">
        <v>1.6621999999999999</v>
      </c>
      <c r="P71">
        <v>11.0205</v>
      </c>
      <c r="Q71" t="s">
        <v>18</v>
      </c>
      <c r="R71">
        <v>1.77</v>
      </c>
    </row>
    <row r="72" spans="1:18" x14ac:dyDescent="0.3">
      <c r="A72" s="1">
        <v>40268</v>
      </c>
      <c r="B72">
        <v>1.3109</v>
      </c>
      <c r="C72">
        <v>31.3916</v>
      </c>
      <c r="D72">
        <v>11623.1806</v>
      </c>
      <c r="E72">
        <v>0.9708</v>
      </c>
      <c r="F72">
        <v>24.584399999999999</v>
      </c>
      <c r="G72">
        <v>26.476299999999998</v>
      </c>
      <c r="H72">
        <v>15.0428</v>
      </c>
      <c r="I72">
        <v>9.0546000000000006</v>
      </c>
      <c r="J72">
        <v>1.3942000000000001</v>
      </c>
      <c r="K72">
        <v>0</v>
      </c>
      <c r="L72">
        <v>20.562100000000001</v>
      </c>
      <c r="M72">
        <v>15.2913</v>
      </c>
      <c r="N72">
        <v>912.54930000000002</v>
      </c>
      <c r="O72">
        <v>1.3996999999999999</v>
      </c>
      <c r="P72">
        <v>15.8422</v>
      </c>
      <c r="Q72" t="s">
        <v>18</v>
      </c>
      <c r="R72">
        <v>1.1599999999999999</v>
      </c>
    </row>
    <row r="73" spans="1:18" x14ac:dyDescent="0.3">
      <c r="A73" s="1">
        <v>40359</v>
      </c>
      <c r="B73">
        <v>1.4398</v>
      </c>
      <c r="C73">
        <v>19.3413</v>
      </c>
      <c r="D73">
        <v>8375.6581000000006</v>
      </c>
      <c r="E73">
        <v>0.81759999999999999</v>
      </c>
      <c r="F73">
        <v>24.071200000000001</v>
      </c>
      <c r="G73">
        <v>27.113900000000001</v>
      </c>
      <c r="H73">
        <v>22.563199999999998</v>
      </c>
      <c r="I73">
        <v>6.1342999999999996</v>
      </c>
      <c r="J73">
        <v>1.3328</v>
      </c>
      <c r="K73">
        <v>0</v>
      </c>
      <c r="L73">
        <v>12.5532</v>
      </c>
      <c r="M73">
        <v>15.9862</v>
      </c>
      <c r="N73">
        <v>912.54930000000002</v>
      </c>
      <c r="O73">
        <v>1.4306000000000001</v>
      </c>
      <c r="P73">
        <v>14.557399999999999</v>
      </c>
      <c r="Q73" t="s">
        <v>18</v>
      </c>
      <c r="R73">
        <v>2.41</v>
      </c>
    </row>
    <row r="74" spans="1:18" x14ac:dyDescent="0.3">
      <c r="A74" s="1">
        <v>40451</v>
      </c>
      <c r="B74">
        <v>1.5790999999999999</v>
      </c>
      <c r="C74">
        <v>32.015500000000003</v>
      </c>
      <c r="D74">
        <v>16855.162499999999</v>
      </c>
      <c r="E74">
        <v>0.61850000000000005</v>
      </c>
      <c r="F74">
        <v>21.884799999999998</v>
      </c>
      <c r="G74">
        <v>37.103000000000002</v>
      </c>
      <c r="H74">
        <v>33.617800000000003</v>
      </c>
      <c r="I74">
        <v>10.4452</v>
      </c>
      <c r="J74">
        <v>1.2745</v>
      </c>
      <c r="K74">
        <v>0</v>
      </c>
      <c r="L74">
        <v>22.095199999999998</v>
      </c>
      <c r="M74">
        <v>17.815999999999999</v>
      </c>
      <c r="N74">
        <v>912.54930000000002</v>
      </c>
      <c r="O74">
        <v>1.3073000000000001</v>
      </c>
      <c r="P74">
        <v>19.410599999999999</v>
      </c>
      <c r="Q74" t="s">
        <v>18</v>
      </c>
      <c r="R74">
        <v>4.59</v>
      </c>
    </row>
    <row r="75" spans="1:18" x14ac:dyDescent="0.3">
      <c r="A75" s="1">
        <v>40543</v>
      </c>
      <c r="B75">
        <v>1.9624000000000001</v>
      </c>
      <c r="C75">
        <v>33.018500000000003</v>
      </c>
      <c r="D75">
        <v>19616.307100000002</v>
      </c>
      <c r="E75">
        <v>0.56899999999999995</v>
      </c>
      <c r="F75">
        <v>20.390699999999999</v>
      </c>
      <c r="G75">
        <v>34.990699999999997</v>
      </c>
      <c r="H75">
        <v>25.838200000000001</v>
      </c>
      <c r="I75">
        <v>10.8286</v>
      </c>
      <c r="J75">
        <v>1.3016000000000001</v>
      </c>
      <c r="K75">
        <v>0</v>
      </c>
      <c r="L75">
        <v>24.769200000000001</v>
      </c>
      <c r="M75">
        <v>19.651499999999999</v>
      </c>
      <c r="N75">
        <v>854.69209999999998</v>
      </c>
      <c r="O75">
        <v>1.3674999999999999</v>
      </c>
      <c r="P75">
        <v>12.3528</v>
      </c>
      <c r="Q75" t="s">
        <v>18</v>
      </c>
      <c r="R75">
        <v>2.76</v>
      </c>
    </row>
    <row r="76" spans="1:18" x14ac:dyDescent="0.3">
      <c r="A76" s="1">
        <v>40633</v>
      </c>
      <c r="B76">
        <v>2.4129</v>
      </c>
      <c r="C76">
        <v>39.867800000000003</v>
      </c>
      <c r="D76">
        <v>24892.336200000002</v>
      </c>
      <c r="E76">
        <v>0.53159999999999996</v>
      </c>
      <c r="F76">
        <v>0</v>
      </c>
      <c r="G76">
        <v>38.488799999999998</v>
      </c>
      <c r="H76">
        <v>19.035599999999999</v>
      </c>
      <c r="I76">
        <v>13.8302</v>
      </c>
      <c r="J76">
        <v>1.2567999999999999</v>
      </c>
      <c r="K76">
        <v>0</v>
      </c>
      <c r="L76">
        <v>26.010300000000001</v>
      </c>
      <c r="M76">
        <v>21.198</v>
      </c>
      <c r="N76">
        <v>854.69209999999998</v>
      </c>
      <c r="O76">
        <v>1.448</v>
      </c>
      <c r="P76">
        <v>17.977499999999999</v>
      </c>
      <c r="Q76" t="s">
        <v>18</v>
      </c>
      <c r="R76">
        <v>2.12</v>
      </c>
    </row>
    <row r="77" spans="1:18" x14ac:dyDescent="0.3">
      <c r="A77" s="1">
        <v>40724</v>
      </c>
      <c r="B77">
        <v>2.6871999999999998</v>
      </c>
      <c r="C77">
        <v>33.767600000000002</v>
      </c>
      <c r="D77">
        <v>25415.686799999999</v>
      </c>
      <c r="E77">
        <v>0.45939999999999998</v>
      </c>
      <c r="F77">
        <v>0</v>
      </c>
      <c r="G77">
        <v>43.687800000000003</v>
      </c>
      <c r="H77">
        <v>29.446200000000001</v>
      </c>
      <c r="I77">
        <v>12.2621</v>
      </c>
      <c r="J77">
        <v>1.2557</v>
      </c>
      <c r="K77">
        <v>0</v>
      </c>
      <c r="L77">
        <v>25.5426</v>
      </c>
      <c r="M77">
        <v>22.194099999999999</v>
      </c>
      <c r="N77">
        <v>854.69209999999998</v>
      </c>
      <c r="O77">
        <v>1.4685999999999999</v>
      </c>
      <c r="P77">
        <v>18.191500000000001</v>
      </c>
      <c r="Q77" t="s">
        <v>18</v>
      </c>
      <c r="R77">
        <v>5.16</v>
      </c>
    </row>
    <row r="78" spans="1:18" x14ac:dyDescent="0.3">
      <c r="A78" s="1">
        <v>40816</v>
      </c>
      <c r="B78">
        <v>2.3780000000000001</v>
      </c>
      <c r="C78">
        <v>23.014700000000001</v>
      </c>
      <c r="D78">
        <v>22369.5798</v>
      </c>
      <c r="E78">
        <v>0.36770000000000003</v>
      </c>
      <c r="F78">
        <v>0</v>
      </c>
      <c r="G78">
        <v>45.025599999999997</v>
      </c>
      <c r="H78">
        <v>42.4268</v>
      </c>
      <c r="I78">
        <v>9.0474999999999994</v>
      </c>
      <c r="J78">
        <v>1.2484</v>
      </c>
      <c r="K78">
        <v>0</v>
      </c>
      <c r="L78">
        <v>17.9681</v>
      </c>
      <c r="M78">
        <v>23.277100000000001</v>
      </c>
      <c r="N78">
        <v>854.69209999999998</v>
      </c>
      <c r="O78">
        <v>1.4111</v>
      </c>
      <c r="P78">
        <v>11.0381</v>
      </c>
      <c r="Q78" t="s">
        <v>18</v>
      </c>
      <c r="R78">
        <v>9.43</v>
      </c>
    </row>
    <row r="79" spans="1:18" x14ac:dyDescent="0.3">
      <c r="A79" s="1">
        <v>40907</v>
      </c>
      <c r="B79">
        <v>1.9937</v>
      </c>
      <c r="C79">
        <v>22.340800000000002</v>
      </c>
      <c r="D79">
        <v>23284.241099999999</v>
      </c>
      <c r="E79">
        <v>0.36770000000000003</v>
      </c>
      <c r="F79">
        <v>0</v>
      </c>
      <c r="G79">
        <v>45.025599999999997</v>
      </c>
      <c r="H79">
        <v>42.4268</v>
      </c>
      <c r="I79">
        <v>8.7836999999999996</v>
      </c>
      <c r="J79">
        <v>1.2484</v>
      </c>
      <c r="K79">
        <v>0</v>
      </c>
      <c r="L79">
        <v>17.3155</v>
      </c>
      <c r="M79">
        <v>23.277100000000001</v>
      </c>
      <c r="N79">
        <v>854.69209999999998</v>
      </c>
      <c r="O79">
        <v>1.4111</v>
      </c>
      <c r="P79">
        <v>11.0381</v>
      </c>
      <c r="Q79" t="s">
        <v>18</v>
      </c>
      <c r="R79">
        <v>9.43</v>
      </c>
    </row>
    <row r="80" spans="1:18" x14ac:dyDescent="0.3">
      <c r="A80" s="1">
        <v>40908</v>
      </c>
      <c r="B80">
        <v>1.9937</v>
      </c>
      <c r="C80">
        <v>22.340800000000002</v>
      </c>
      <c r="D80">
        <v>23284.241099999999</v>
      </c>
      <c r="E80">
        <v>0.34260000000000002</v>
      </c>
      <c r="F80">
        <v>0</v>
      </c>
      <c r="G80">
        <v>35.477699999999999</v>
      </c>
      <c r="H80">
        <v>30.660699999999999</v>
      </c>
      <c r="I80">
        <v>8.7836999999999996</v>
      </c>
      <c r="J80">
        <v>1.2667999999999999</v>
      </c>
      <c r="K80">
        <v>0</v>
      </c>
      <c r="L80">
        <v>17.3155</v>
      </c>
      <c r="M80">
        <v>22.321100000000001</v>
      </c>
      <c r="N80">
        <v>854.69209999999998</v>
      </c>
      <c r="O80">
        <v>1.6198999999999999</v>
      </c>
      <c r="P80">
        <v>15.937799999999999</v>
      </c>
      <c r="Q80" t="s">
        <v>18</v>
      </c>
      <c r="R80">
        <v>4.53</v>
      </c>
    </row>
    <row r="81" spans="1:18" x14ac:dyDescent="0.3">
      <c r="A81" s="1">
        <v>40998</v>
      </c>
      <c r="B81">
        <v>2.1074000000000002</v>
      </c>
      <c r="C81">
        <v>31.486699999999999</v>
      </c>
      <c r="D81">
        <v>35730.711199999998</v>
      </c>
      <c r="E81">
        <v>0.34260000000000002</v>
      </c>
      <c r="F81">
        <v>0</v>
      </c>
      <c r="G81">
        <v>35.477699999999999</v>
      </c>
      <c r="H81">
        <v>30.660699999999999</v>
      </c>
      <c r="I81">
        <v>13.4132</v>
      </c>
      <c r="J81">
        <v>1.2667999999999999</v>
      </c>
      <c r="K81">
        <v>0</v>
      </c>
      <c r="L81">
        <v>28.6191</v>
      </c>
      <c r="M81">
        <v>22.321100000000001</v>
      </c>
      <c r="N81">
        <v>854.69209999999998</v>
      </c>
      <c r="O81">
        <v>1.6198999999999999</v>
      </c>
      <c r="P81">
        <v>15.937799999999999</v>
      </c>
      <c r="Q81" t="s">
        <v>18</v>
      </c>
      <c r="R81">
        <v>4.53</v>
      </c>
    </row>
    <row r="82" spans="1:18" x14ac:dyDescent="0.3">
      <c r="A82" s="1">
        <v>40999</v>
      </c>
      <c r="B82">
        <v>2.1074000000000002</v>
      </c>
      <c r="C82">
        <v>31.486699999999999</v>
      </c>
      <c r="D82">
        <v>35730.711199999998</v>
      </c>
      <c r="E82">
        <v>0.88739999999999997</v>
      </c>
      <c r="F82">
        <v>20.551600000000001</v>
      </c>
      <c r="G82">
        <v>28.162800000000001</v>
      </c>
      <c r="H82">
        <v>23.285799999999998</v>
      </c>
      <c r="I82">
        <v>13.4132</v>
      </c>
      <c r="J82">
        <v>1.1236999999999999</v>
      </c>
      <c r="K82">
        <v>0</v>
      </c>
      <c r="L82">
        <v>28.6191</v>
      </c>
      <c r="M82">
        <v>23.091100000000001</v>
      </c>
      <c r="N82">
        <v>854.69209999999998</v>
      </c>
      <c r="O82">
        <v>1.4436</v>
      </c>
      <c r="P82">
        <v>23.4069</v>
      </c>
      <c r="Q82" t="s">
        <v>18</v>
      </c>
      <c r="R82">
        <v>3.65</v>
      </c>
    </row>
    <row r="83" spans="1:18" x14ac:dyDescent="0.3">
      <c r="A83" s="1">
        <v>41089</v>
      </c>
      <c r="B83">
        <v>2.0007999999999999</v>
      </c>
      <c r="C83">
        <v>26.548000000000002</v>
      </c>
      <c r="D83">
        <v>33088.5098</v>
      </c>
      <c r="E83">
        <v>0.88739999999999997</v>
      </c>
      <c r="F83">
        <v>20.551600000000001</v>
      </c>
      <c r="G83">
        <v>28.162800000000001</v>
      </c>
      <c r="H83">
        <v>23.285799999999998</v>
      </c>
      <c r="I83">
        <v>11.0589</v>
      </c>
      <c r="J83">
        <v>1.1236999999999999</v>
      </c>
      <c r="K83">
        <v>0</v>
      </c>
      <c r="L83">
        <v>22.722999999999999</v>
      </c>
      <c r="M83">
        <v>23.091100000000001</v>
      </c>
      <c r="N83">
        <v>854.69209999999998</v>
      </c>
      <c r="O83">
        <v>1.4436</v>
      </c>
      <c r="P83">
        <v>23.4069</v>
      </c>
      <c r="Q83" t="s">
        <v>18</v>
      </c>
      <c r="R83">
        <v>3.65</v>
      </c>
    </row>
    <row r="84" spans="1:18" x14ac:dyDescent="0.3">
      <c r="A84" s="1">
        <v>41090</v>
      </c>
      <c r="B84">
        <v>2.0007999999999999</v>
      </c>
      <c r="C84">
        <v>26.548000000000002</v>
      </c>
      <c r="D84">
        <v>33088.5098</v>
      </c>
      <c r="E84">
        <v>0.82210000000000005</v>
      </c>
      <c r="F84">
        <v>19.436699999999998</v>
      </c>
      <c r="G84">
        <v>20.317399999999999</v>
      </c>
      <c r="H84">
        <v>34.546999999999997</v>
      </c>
      <c r="I84">
        <v>11.0589</v>
      </c>
      <c r="J84">
        <v>1.0940000000000001</v>
      </c>
      <c r="K84">
        <v>0</v>
      </c>
      <c r="L84">
        <v>22.722999999999999</v>
      </c>
      <c r="M84">
        <v>22.433700000000002</v>
      </c>
      <c r="N84">
        <v>854.69209999999998</v>
      </c>
      <c r="O84">
        <v>1.4480999999999999</v>
      </c>
      <c r="P84">
        <v>14.9717</v>
      </c>
      <c r="Q84" t="s">
        <v>18</v>
      </c>
      <c r="R84">
        <v>7.07</v>
      </c>
    </row>
    <row r="85" spans="1:18" x14ac:dyDescent="0.3">
      <c r="A85" s="1">
        <v>41180</v>
      </c>
      <c r="B85">
        <v>1.3938999999999999</v>
      </c>
      <c r="C85">
        <v>22.279699999999998</v>
      </c>
      <c r="D85">
        <v>30828.470600000001</v>
      </c>
      <c r="E85">
        <v>0.82210000000000005</v>
      </c>
      <c r="F85">
        <v>19.436699999999998</v>
      </c>
      <c r="G85">
        <v>20.317399999999999</v>
      </c>
      <c r="H85">
        <v>34.546999999999997</v>
      </c>
      <c r="I85">
        <v>8.4801000000000002</v>
      </c>
      <c r="J85">
        <v>1.0940000000000001</v>
      </c>
      <c r="K85">
        <v>0</v>
      </c>
      <c r="L85">
        <v>19.626999999999999</v>
      </c>
      <c r="M85">
        <v>22.433700000000002</v>
      </c>
      <c r="N85">
        <v>854.69209999999998</v>
      </c>
      <c r="O85">
        <v>1.4480999999999999</v>
      </c>
      <c r="P85">
        <v>14.9717</v>
      </c>
      <c r="Q85" t="s">
        <v>18</v>
      </c>
      <c r="R85">
        <v>7.07</v>
      </c>
    </row>
    <row r="86" spans="1:18" x14ac:dyDescent="0.3">
      <c r="A86" s="1">
        <v>41182</v>
      </c>
      <c r="B86">
        <v>1.3938999999999999</v>
      </c>
      <c r="C86">
        <v>22.279699999999998</v>
      </c>
      <c r="D86">
        <v>30828.470600000001</v>
      </c>
      <c r="E86">
        <v>0.76429999999999998</v>
      </c>
      <c r="F86">
        <v>16.982900000000001</v>
      </c>
      <c r="G86">
        <v>17.449400000000001</v>
      </c>
      <c r="H86">
        <v>44.282200000000003</v>
      </c>
      <c r="I86">
        <v>8.4801000000000002</v>
      </c>
      <c r="J86">
        <v>1.0087999999999999</v>
      </c>
      <c r="K86">
        <v>0</v>
      </c>
      <c r="L86">
        <v>19.626999999999999</v>
      </c>
      <c r="M86">
        <v>21.252700000000001</v>
      </c>
      <c r="N86">
        <v>854.69209999999998</v>
      </c>
      <c r="O86">
        <v>1.3176999999999999</v>
      </c>
      <c r="P86">
        <v>14.4499</v>
      </c>
      <c r="Q86" t="s">
        <v>18</v>
      </c>
      <c r="R86">
        <v>11.97</v>
      </c>
    </row>
    <row r="87" spans="1:18" x14ac:dyDescent="0.3">
      <c r="A87" s="1">
        <v>41274</v>
      </c>
      <c r="B87">
        <v>1.4591000000000001</v>
      </c>
      <c r="C87">
        <v>21.178699999999999</v>
      </c>
      <c r="D87">
        <v>30976.449499999999</v>
      </c>
      <c r="E87">
        <v>0.74</v>
      </c>
      <c r="F87">
        <v>15.9948</v>
      </c>
      <c r="G87">
        <v>20.173200000000001</v>
      </c>
      <c r="H87">
        <v>31.438099999999999</v>
      </c>
      <c r="I87">
        <v>7.8396999999999997</v>
      </c>
      <c r="J87">
        <v>0.99819999999999998</v>
      </c>
      <c r="K87">
        <v>0</v>
      </c>
      <c r="L87">
        <v>17.339099999999998</v>
      </c>
      <c r="M87">
        <v>21.122399999999999</v>
      </c>
      <c r="N87">
        <v>854.69209999999998</v>
      </c>
      <c r="O87">
        <v>1.3588</v>
      </c>
      <c r="P87">
        <v>23.385200000000001</v>
      </c>
      <c r="Q87" t="s">
        <v>18</v>
      </c>
      <c r="R87">
        <v>5.79</v>
      </c>
    </row>
    <row r="88" spans="1:18" x14ac:dyDescent="0.3">
      <c r="A88" s="1">
        <v>41362</v>
      </c>
      <c r="B88">
        <v>1.3216999999999999</v>
      </c>
      <c r="C88">
        <v>22.787299999999998</v>
      </c>
      <c r="D88">
        <v>34307.687700000002</v>
      </c>
      <c r="E88">
        <v>0.74</v>
      </c>
      <c r="F88">
        <v>15.9948</v>
      </c>
      <c r="G88">
        <v>20.173200000000001</v>
      </c>
      <c r="H88">
        <v>31.438099999999999</v>
      </c>
      <c r="I88">
        <v>8.5251000000000001</v>
      </c>
      <c r="J88">
        <v>0.99819999999999998</v>
      </c>
      <c r="K88">
        <v>0</v>
      </c>
      <c r="L88">
        <v>19.1982</v>
      </c>
      <c r="M88">
        <v>21.122399999999999</v>
      </c>
      <c r="N88">
        <v>854.69209999999998</v>
      </c>
      <c r="O88">
        <v>1.3588</v>
      </c>
      <c r="P88">
        <v>23.385200000000001</v>
      </c>
      <c r="Q88" t="s">
        <v>18</v>
      </c>
      <c r="R88">
        <v>5.79</v>
      </c>
    </row>
    <row r="89" spans="1:18" x14ac:dyDescent="0.3">
      <c r="A89" s="1">
        <v>41364</v>
      </c>
      <c r="B89">
        <v>1.3216999999999999</v>
      </c>
      <c r="C89">
        <v>22.787299999999998</v>
      </c>
      <c r="D89">
        <v>34307.687700000002</v>
      </c>
      <c r="E89">
        <v>0.71879999999999999</v>
      </c>
      <c r="F89">
        <v>15.72</v>
      </c>
      <c r="G89">
        <v>25.525700000000001</v>
      </c>
      <c r="H89">
        <v>23.796900000000001</v>
      </c>
      <c r="I89">
        <v>8.5251000000000001</v>
      </c>
      <c r="J89">
        <v>0.92500000000000004</v>
      </c>
      <c r="K89">
        <v>0</v>
      </c>
      <c r="L89">
        <v>19.1982</v>
      </c>
      <c r="M89">
        <v>21.5002</v>
      </c>
      <c r="N89">
        <v>854.69209999999998</v>
      </c>
      <c r="O89">
        <v>1.3493999999999999</v>
      </c>
      <c r="P89">
        <v>23.503699999999998</v>
      </c>
      <c r="Q89" t="s">
        <v>18</v>
      </c>
      <c r="R89">
        <v>4.8899999999999997</v>
      </c>
    </row>
    <row r="90" spans="1:18" x14ac:dyDescent="0.3">
      <c r="A90" s="1">
        <v>41453</v>
      </c>
      <c r="B90">
        <v>1.3130999999999999</v>
      </c>
      <c r="C90">
        <v>26.075900000000001</v>
      </c>
      <c r="D90">
        <v>42663.2912</v>
      </c>
      <c r="E90">
        <v>0.71879999999999999</v>
      </c>
      <c r="F90">
        <v>15.72</v>
      </c>
      <c r="G90">
        <v>25.525700000000001</v>
      </c>
      <c r="H90">
        <v>23.796900000000001</v>
      </c>
      <c r="I90">
        <v>7.2183000000000002</v>
      </c>
      <c r="J90">
        <v>0.92500000000000004</v>
      </c>
      <c r="K90">
        <v>0</v>
      </c>
      <c r="L90">
        <v>21.285799999999998</v>
      </c>
      <c r="M90">
        <v>21.5002</v>
      </c>
      <c r="N90">
        <v>854.69209999999998</v>
      </c>
      <c r="O90">
        <v>1.3493999999999999</v>
      </c>
      <c r="P90">
        <v>23.503699999999998</v>
      </c>
      <c r="Q90" t="s">
        <v>18</v>
      </c>
      <c r="R90">
        <v>4.8899999999999997</v>
      </c>
    </row>
    <row r="91" spans="1:18" x14ac:dyDescent="0.3">
      <c r="A91" s="1">
        <v>41455</v>
      </c>
      <c r="B91">
        <v>1.3130999999999999</v>
      </c>
      <c r="C91">
        <v>26.075900000000001</v>
      </c>
      <c r="D91">
        <v>42663.2912</v>
      </c>
      <c r="E91">
        <v>1.0863</v>
      </c>
      <c r="F91">
        <v>21.098400000000002</v>
      </c>
      <c r="G91">
        <v>26.642299999999999</v>
      </c>
      <c r="H91">
        <v>33.021000000000001</v>
      </c>
      <c r="I91">
        <v>7.2183000000000002</v>
      </c>
      <c r="J91">
        <v>0.76870000000000005</v>
      </c>
      <c r="K91">
        <v>0</v>
      </c>
      <c r="L91">
        <v>21.285799999999998</v>
      </c>
      <c r="M91">
        <v>20.031199999999998</v>
      </c>
      <c r="N91">
        <v>854.69209999999998</v>
      </c>
      <c r="O91">
        <v>1.1061000000000001</v>
      </c>
      <c r="P91">
        <v>17.859000000000002</v>
      </c>
      <c r="Q91" t="s">
        <v>18</v>
      </c>
      <c r="R91">
        <v>8.6199999999999992</v>
      </c>
    </row>
    <row r="92" spans="1:18" x14ac:dyDescent="0.3">
      <c r="A92" s="1">
        <v>41547</v>
      </c>
      <c r="B92">
        <v>1.5986</v>
      </c>
      <c r="C92">
        <v>27.954999999999998</v>
      </c>
      <c r="D92">
        <v>52064.461000000003</v>
      </c>
      <c r="E92">
        <v>0.95169999999999999</v>
      </c>
      <c r="F92">
        <v>19.890799999999999</v>
      </c>
      <c r="G92">
        <v>33.029899999999998</v>
      </c>
      <c r="H92">
        <v>46.120800000000003</v>
      </c>
      <c r="I92">
        <v>8.0236999999999998</v>
      </c>
      <c r="J92">
        <v>0.77329999999999999</v>
      </c>
      <c r="K92">
        <v>0</v>
      </c>
      <c r="L92">
        <v>22.865300000000001</v>
      </c>
      <c r="M92">
        <v>20.0596</v>
      </c>
      <c r="N92">
        <v>854.69209999999998</v>
      </c>
      <c r="O92">
        <v>1.1466000000000001</v>
      </c>
      <c r="P92">
        <v>10.4933</v>
      </c>
      <c r="Q92" t="s">
        <v>18</v>
      </c>
      <c r="R92">
        <v>16.22</v>
      </c>
    </row>
    <row r="93" spans="1:18" x14ac:dyDescent="0.3">
      <c r="A93" s="1">
        <v>41639</v>
      </c>
      <c r="B93">
        <v>1.0678000000000001</v>
      </c>
      <c r="C93">
        <v>30.8583</v>
      </c>
      <c r="D93">
        <v>59779.403299999998</v>
      </c>
      <c r="E93">
        <v>0.74850000000000005</v>
      </c>
      <c r="F93">
        <v>19.7685</v>
      </c>
      <c r="G93">
        <v>29.439</v>
      </c>
      <c r="H93">
        <v>32.498199999999997</v>
      </c>
      <c r="I93">
        <v>8.7384000000000004</v>
      </c>
      <c r="J93">
        <v>0.79849999999999999</v>
      </c>
      <c r="K93">
        <v>0</v>
      </c>
      <c r="L93">
        <v>25.8369</v>
      </c>
      <c r="M93">
        <v>21.299499999999998</v>
      </c>
      <c r="N93">
        <v>1099.4168</v>
      </c>
      <c r="O93">
        <v>1.2930999999999999</v>
      </c>
      <c r="P93">
        <v>12.350999999999999</v>
      </c>
      <c r="Q93" t="s">
        <v>18</v>
      </c>
      <c r="R93">
        <v>7.32</v>
      </c>
    </row>
    <row r="94" spans="1:18" x14ac:dyDescent="0.3">
      <c r="A94" s="1">
        <v>41729</v>
      </c>
      <c r="B94">
        <v>0.76090000000000002</v>
      </c>
      <c r="C94">
        <v>30.382000000000001</v>
      </c>
      <c r="D94">
        <v>62147.9401</v>
      </c>
      <c r="E94">
        <v>0.69099999999999995</v>
      </c>
      <c r="F94">
        <v>19.340699999999998</v>
      </c>
      <c r="G94">
        <v>26.097300000000001</v>
      </c>
      <c r="H94">
        <v>26.722200000000001</v>
      </c>
      <c r="I94">
        <v>8.6388999999999996</v>
      </c>
      <c r="J94">
        <v>0.80740000000000001</v>
      </c>
      <c r="K94">
        <v>0</v>
      </c>
      <c r="L94">
        <v>26.654</v>
      </c>
      <c r="M94">
        <v>23.167000000000002</v>
      </c>
      <c r="N94">
        <v>1099.4168</v>
      </c>
      <c r="O94">
        <v>1.3813</v>
      </c>
      <c r="P94">
        <v>11.9122</v>
      </c>
      <c r="Q94" t="s">
        <v>18</v>
      </c>
      <c r="R94">
        <v>6.35</v>
      </c>
    </row>
    <row r="95" spans="1:18" x14ac:dyDescent="0.3">
      <c r="A95" s="1">
        <v>41820</v>
      </c>
      <c r="B95">
        <v>0.88119999999999998</v>
      </c>
      <c r="C95">
        <v>29.191099999999999</v>
      </c>
      <c r="D95">
        <v>63076.163099999998</v>
      </c>
      <c r="E95">
        <v>0.62060000000000004</v>
      </c>
      <c r="F95">
        <v>18.319500000000001</v>
      </c>
      <c r="G95">
        <v>26.385400000000001</v>
      </c>
      <c r="H95">
        <v>34.517899999999997</v>
      </c>
      <c r="I95">
        <v>8.0617999999999999</v>
      </c>
      <c r="J95">
        <v>0.70579999999999998</v>
      </c>
      <c r="K95">
        <v>0</v>
      </c>
      <c r="L95">
        <v>24.266999999999999</v>
      </c>
      <c r="M95">
        <v>24.179400000000001</v>
      </c>
      <c r="N95">
        <v>1099.4168</v>
      </c>
      <c r="O95">
        <v>1.4540999999999999</v>
      </c>
      <c r="P95">
        <v>30.205200000000001</v>
      </c>
      <c r="Q95" t="s">
        <v>18</v>
      </c>
      <c r="R95">
        <v>11</v>
      </c>
    </row>
    <row r="96" spans="1:18" x14ac:dyDescent="0.3">
      <c r="A96" s="1">
        <v>41912</v>
      </c>
      <c r="B96">
        <v>0.98640000000000005</v>
      </c>
      <c r="C96">
        <v>25.869800000000001</v>
      </c>
      <c r="D96">
        <v>60764.858</v>
      </c>
      <c r="E96">
        <v>1.2239</v>
      </c>
      <c r="F96">
        <v>30.707599999999999</v>
      </c>
      <c r="G96">
        <v>24.961200000000002</v>
      </c>
      <c r="H96">
        <v>46.631599999999999</v>
      </c>
      <c r="I96">
        <v>6.9451000000000001</v>
      </c>
      <c r="J96">
        <v>0.63539999999999996</v>
      </c>
      <c r="K96">
        <v>0</v>
      </c>
      <c r="L96">
        <v>20.937200000000001</v>
      </c>
      <c r="M96">
        <v>24.112100000000002</v>
      </c>
      <c r="N96">
        <v>1099.4168</v>
      </c>
      <c r="O96">
        <v>1.3421000000000001</v>
      </c>
      <c r="P96">
        <v>33.216500000000003</v>
      </c>
      <c r="Q96" t="s">
        <v>18</v>
      </c>
      <c r="R96">
        <v>20.27</v>
      </c>
    </row>
    <row r="97" spans="1:18" x14ac:dyDescent="0.3">
      <c r="A97" s="1">
        <v>42004</v>
      </c>
      <c r="B97">
        <v>1.0155000000000001</v>
      </c>
      <c r="C97">
        <v>24.857900000000001</v>
      </c>
      <c r="D97">
        <v>59696.860800000002</v>
      </c>
      <c r="E97">
        <v>1.1631</v>
      </c>
      <c r="F97">
        <v>30.7681</v>
      </c>
      <c r="G97">
        <v>19.397400000000001</v>
      </c>
      <c r="H97">
        <v>31.458500000000001</v>
      </c>
      <c r="I97">
        <v>6.9119000000000002</v>
      </c>
      <c r="J97">
        <v>0.66959999999999997</v>
      </c>
      <c r="K97">
        <v>0</v>
      </c>
      <c r="L97">
        <v>19.3081</v>
      </c>
      <c r="M97">
        <v>23.400600000000001</v>
      </c>
      <c r="N97">
        <v>1163.0690999999999</v>
      </c>
      <c r="O97">
        <v>1.3469</v>
      </c>
      <c r="P97">
        <v>21.316500000000001</v>
      </c>
      <c r="Q97" t="s">
        <v>18</v>
      </c>
      <c r="R97">
        <v>8.65</v>
      </c>
    </row>
    <row r="98" spans="1:18" x14ac:dyDescent="0.3">
      <c r="A98" s="1">
        <v>42094</v>
      </c>
      <c r="B98">
        <v>1.4527999999999999</v>
      </c>
      <c r="C98">
        <v>25.517099999999999</v>
      </c>
      <c r="D98">
        <v>60465.007899999997</v>
      </c>
      <c r="E98">
        <v>1.5874000000000001</v>
      </c>
      <c r="F98">
        <v>38.065300000000001</v>
      </c>
      <c r="G98">
        <v>12.1143</v>
      </c>
      <c r="H98">
        <v>23.5764</v>
      </c>
      <c r="I98">
        <v>6.9922000000000004</v>
      </c>
      <c r="J98">
        <v>0.62490000000000001</v>
      </c>
      <c r="K98">
        <v>0</v>
      </c>
      <c r="L98">
        <v>19.5047</v>
      </c>
      <c r="M98">
        <v>22.1342</v>
      </c>
      <c r="N98">
        <v>1163.0690999999999</v>
      </c>
      <c r="O98">
        <v>1.2757000000000001</v>
      </c>
      <c r="P98">
        <v>19.331</v>
      </c>
      <c r="Q98" t="s">
        <v>18</v>
      </c>
      <c r="R98">
        <v>6.42</v>
      </c>
    </row>
    <row r="99" spans="1:18" x14ac:dyDescent="0.3">
      <c r="A99" s="1">
        <v>42185</v>
      </c>
      <c r="B99">
        <v>1.2312000000000001</v>
      </c>
      <c r="C99">
        <v>25.805399999999999</v>
      </c>
      <c r="D99">
        <v>59683.384299999998</v>
      </c>
      <c r="E99">
        <v>1.6484999999999999</v>
      </c>
      <c r="F99">
        <v>38.687399999999997</v>
      </c>
      <c r="G99">
        <v>7.3848000000000003</v>
      </c>
      <c r="H99">
        <v>29.746200000000002</v>
      </c>
      <c r="I99">
        <v>6.8792999999999997</v>
      </c>
      <c r="J99">
        <v>0.61460000000000004</v>
      </c>
      <c r="K99">
        <v>0</v>
      </c>
      <c r="L99">
        <v>20.286999999999999</v>
      </c>
      <c r="M99">
        <v>20.860800000000001</v>
      </c>
      <c r="N99">
        <v>1163.0690999999999</v>
      </c>
      <c r="O99">
        <v>1.4453</v>
      </c>
      <c r="P99">
        <v>11.0936</v>
      </c>
      <c r="Q99" t="s">
        <v>18</v>
      </c>
      <c r="R99">
        <v>10.02</v>
      </c>
    </row>
    <row r="100" spans="1:18" x14ac:dyDescent="0.3">
      <c r="A100" s="1">
        <v>42277</v>
      </c>
      <c r="B100">
        <v>0.56940000000000002</v>
      </c>
      <c r="C100">
        <v>25.92</v>
      </c>
      <c r="D100">
        <v>62710.770499999999</v>
      </c>
      <c r="E100">
        <v>1.5699999999999998</v>
      </c>
      <c r="F100">
        <v>38.867899999999999</v>
      </c>
      <c r="G100">
        <v>9.3919999999999995</v>
      </c>
      <c r="H100">
        <v>47.977899999999998</v>
      </c>
      <c r="I100">
        <v>7.2786999999999997</v>
      </c>
      <c r="J100">
        <v>0.57010000000000005</v>
      </c>
      <c r="K100">
        <v>0</v>
      </c>
      <c r="L100">
        <v>21.322099999999999</v>
      </c>
      <c r="M100">
        <v>20.271799999999999</v>
      </c>
      <c r="N100">
        <v>1163.0690999999999</v>
      </c>
      <c r="O100">
        <v>1.5476000000000001</v>
      </c>
      <c r="P100">
        <v>11.0845</v>
      </c>
      <c r="Q100" t="s">
        <v>18</v>
      </c>
      <c r="R100">
        <v>23.67</v>
      </c>
    </row>
    <row r="101" spans="1:18" x14ac:dyDescent="0.3">
      <c r="A101" s="1">
        <v>42369</v>
      </c>
      <c r="B101">
        <v>8.1199999999999994E-2</v>
      </c>
      <c r="C101">
        <v>25.929600000000001</v>
      </c>
      <c r="D101">
        <v>63471.957399999999</v>
      </c>
      <c r="E101">
        <v>1.7439</v>
      </c>
      <c r="F101">
        <v>41.1828</v>
      </c>
      <c r="G101">
        <v>8.6897000000000002</v>
      </c>
      <c r="H101">
        <v>32.895099999999999</v>
      </c>
      <c r="I101">
        <v>7.1914999999999996</v>
      </c>
      <c r="J101">
        <v>0.57310000000000005</v>
      </c>
      <c r="K101">
        <v>0</v>
      </c>
      <c r="L101">
        <v>20.810400000000001</v>
      </c>
      <c r="M101">
        <v>20.246500000000001</v>
      </c>
      <c r="N101">
        <v>1123.9081000000001</v>
      </c>
      <c r="O101">
        <v>1.5773999999999999</v>
      </c>
      <c r="P101">
        <v>8.48</v>
      </c>
      <c r="Q101" t="s">
        <v>18</v>
      </c>
      <c r="R101">
        <v>10.14</v>
      </c>
    </row>
    <row r="102" spans="1:18" x14ac:dyDescent="0.3">
      <c r="A102" s="1">
        <v>42460</v>
      </c>
      <c r="B102">
        <v>8.1900000000000001E-2</v>
      </c>
      <c r="C102">
        <v>25.075600000000001</v>
      </c>
      <c r="D102">
        <v>63953.804799999998</v>
      </c>
      <c r="E102">
        <v>1.7292000000000001</v>
      </c>
      <c r="F102">
        <v>41.1173</v>
      </c>
      <c r="G102">
        <v>16.701599999999999</v>
      </c>
      <c r="H102">
        <v>25.618600000000001</v>
      </c>
      <c r="I102">
        <v>7.0678999999999998</v>
      </c>
      <c r="J102">
        <v>0.54190000000000005</v>
      </c>
      <c r="K102">
        <v>0</v>
      </c>
      <c r="L102">
        <v>20.081800000000001</v>
      </c>
      <c r="M102">
        <v>20.401199999999999</v>
      </c>
      <c r="N102">
        <v>1123.9081000000001</v>
      </c>
      <c r="O102">
        <v>1.6354</v>
      </c>
      <c r="P102">
        <v>10.129300000000001</v>
      </c>
      <c r="Q102" t="s">
        <v>18</v>
      </c>
      <c r="R102">
        <v>7.54</v>
      </c>
    </row>
    <row r="103" spans="1:18" x14ac:dyDescent="0.3">
      <c r="A103" s="1">
        <v>42551</v>
      </c>
      <c r="B103">
        <v>3.0099999999999998E-2</v>
      </c>
      <c r="C103">
        <v>23.4345</v>
      </c>
      <c r="D103">
        <v>61970.3001</v>
      </c>
      <c r="E103">
        <v>1.9504999999999999</v>
      </c>
      <c r="F103">
        <v>43.891399999999997</v>
      </c>
      <c r="G103">
        <v>12.0814</v>
      </c>
      <c r="H103">
        <v>28.6555</v>
      </c>
      <c r="I103">
        <v>6.6599000000000004</v>
      </c>
      <c r="J103">
        <v>0.53420000000000001</v>
      </c>
      <c r="K103">
        <v>0</v>
      </c>
      <c r="L103">
        <v>17.5379</v>
      </c>
      <c r="M103">
        <v>20.007899999999999</v>
      </c>
      <c r="N103">
        <v>1123.9081000000001</v>
      </c>
      <c r="O103">
        <v>1.6276999999999999</v>
      </c>
      <c r="P103">
        <v>13.682600000000001</v>
      </c>
      <c r="Q103" t="s">
        <v>18</v>
      </c>
      <c r="R103">
        <v>11.71</v>
      </c>
    </row>
    <row r="104" spans="1:18" x14ac:dyDescent="0.3">
      <c r="A104" s="1">
        <v>42643</v>
      </c>
      <c r="B104">
        <v>0.23830000000000001</v>
      </c>
      <c r="C104">
        <v>24.906600000000001</v>
      </c>
      <c r="D104">
        <v>72731.271699999998</v>
      </c>
      <c r="E104">
        <v>2.3774999999999999</v>
      </c>
      <c r="F104">
        <v>37.020200000000003</v>
      </c>
      <c r="G104">
        <v>18.938800000000001</v>
      </c>
      <c r="H104">
        <v>22.577300000000001</v>
      </c>
      <c r="I104">
        <v>7.3826000000000001</v>
      </c>
      <c r="J104">
        <v>0.56730000000000003</v>
      </c>
      <c r="K104">
        <v>0</v>
      </c>
      <c r="L104">
        <v>19.354600000000001</v>
      </c>
      <c r="M104">
        <v>19.821400000000001</v>
      </c>
      <c r="N104">
        <v>1123.9081000000001</v>
      </c>
      <c r="O104">
        <v>1.6962000000000002</v>
      </c>
      <c r="P104">
        <v>12.0909</v>
      </c>
      <c r="Q104" t="s">
        <v>18</v>
      </c>
      <c r="R104">
        <v>10.24</v>
      </c>
    </row>
    <row r="105" spans="1:18" x14ac:dyDescent="0.3">
      <c r="A105" s="1">
        <v>42734</v>
      </c>
      <c r="B105">
        <v>0.28370000000000001</v>
      </c>
      <c r="C105">
        <v>23.447299999999998</v>
      </c>
      <c r="D105">
        <v>72342.746799999994</v>
      </c>
      <c r="E105">
        <v>2.3774999999999999</v>
      </c>
      <c r="F105">
        <v>37.020200000000003</v>
      </c>
      <c r="G105">
        <v>18.938800000000001</v>
      </c>
      <c r="H105">
        <v>22.577300000000001</v>
      </c>
      <c r="I105">
        <v>7.3220999999999998</v>
      </c>
      <c r="J105">
        <v>0.56730000000000003</v>
      </c>
      <c r="K105">
        <v>0</v>
      </c>
      <c r="L105">
        <v>18.201000000000001</v>
      </c>
      <c r="M105">
        <v>19.821400000000001</v>
      </c>
      <c r="N105">
        <v>1123.9081000000001</v>
      </c>
      <c r="O105">
        <v>1.6962000000000002</v>
      </c>
      <c r="P105">
        <v>12.0909</v>
      </c>
      <c r="Q105" t="s">
        <v>18</v>
      </c>
      <c r="R105">
        <v>10.24</v>
      </c>
    </row>
    <row r="106" spans="1:18" x14ac:dyDescent="0.3">
      <c r="A106" s="1">
        <v>42735</v>
      </c>
      <c r="B106">
        <v>0.28370000000000001</v>
      </c>
      <c r="C106">
        <v>23.447299999999998</v>
      </c>
      <c r="D106">
        <v>72342.746799999994</v>
      </c>
      <c r="E106">
        <v>2.2200000000000002</v>
      </c>
      <c r="F106">
        <v>36.325099999999999</v>
      </c>
      <c r="G106">
        <v>17.421900000000001</v>
      </c>
      <c r="H106">
        <v>33.654800000000002</v>
      </c>
      <c r="I106">
        <v>7.3220999999999998</v>
      </c>
      <c r="J106">
        <v>0.57669999999999999</v>
      </c>
      <c r="K106">
        <v>0</v>
      </c>
      <c r="L106">
        <v>18.201000000000001</v>
      </c>
      <c r="M106">
        <v>19.197099999999999</v>
      </c>
      <c r="N106">
        <v>1072.3769</v>
      </c>
      <c r="O106">
        <v>1.7492000000000001</v>
      </c>
      <c r="P106">
        <v>10.489800000000001</v>
      </c>
      <c r="Q106" t="s">
        <v>18</v>
      </c>
      <c r="R106">
        <v>13.66</v>
      </c>
    </row>
    <row r="107" spans="1:18" x14ac:dyDescent="0.3">
      <c r="A107" s="1">
        <v>42825</v>
      </c>
      <c r="B107">
        <v>0.65500000000000003</v>
      </c>
      <c r="C107">
        <v>28.107099999999999</v>
      </c>
      <c r="D107">
        <v>87521.868499999997</v>
      </c>
      <c r="E107">
        <v>2.5558000000000001</v>
      </c>
      <c r="F107">
        <v>38.158799999999999</v>
      </c>
      <c r="G107">
        <v>12.629</v>
      </c>
      <c r="H107">
        <v>23</v>
      </c>
      <c r="I107">
        <v>8.0803999999999991</v>
      </c>
      <c r="J107">
        <v>0.54620000000000002</v>
      </c>
      <c r="K107">
        <v>0</v>
      </c>
      <c r="L107">
        <v>21.883299999999998</v>
      </c>
      <c r="M107">
        <v>19.4117</v>
      </c>
      <c r="N107">
        <v>1072.3769</v>
      </c>
      <c r="O107">
        <v>1.7332000000000001</v>
      </c>
      <c r="P107">
        <v>11.066599999999999</v>
      </c>
      <c r="Q107" t="s">
        <v>18</v>
      </c>
      <c r="R107">
        <v>9.26</v>
      </c>
    </row>
    <row r="108" spans="1:18" x14ac:dyDescent="0.3">
      <c r="A108" s="1">
        <v>42916</v>
      </c>
      <c r="B108">
        <v>0.57330000000000003</v>
      </c>
      <c r="C108">
        <v>28.379100000000001</v>
      </c>
      <c r="D108">
        <v>91921.909400000004</v>
      </c>
      <c r="E108">
        <v>2.4885999999999999</v>
      </c>
      <c r="F108">
        <v>37.693399999999997</v>
      </c>
      <c r="G108">
        <v>18.336099999999998</v>
      </c>
      <c r="H108">
        <v>29.5336</v>
      </c>
      <c r="I108">
        <v>7.9071999999999996</v>
      </c>
      <c r="J108">
        <v>0.5323</v>
      </c>
      <c r="K108">
        <v>0</v>
      </c>
      <c r="L108">
        <v>21.856200000000001</v>
      </c>
      <c r="M108">
        <v>19.7666</v>
      </c>
      <c r="N108">
        <v>1072.3769</v>
      </c>
      <c r="O108">
        <v>1.8121</v>
      </c>
      <c r="P108">
        <v>11.2295</v>
      </c>
      <c r="Q108" t="s">
        <v>18</v>
      </c>
      <c r="R108">
        <v>14.66</v>
      </c>
    </row>
    <row r="109" spans="1:18" x14ac:dyDescent="0.3">
      <c r="A109" s="1">
        <v>43007</v>
      </c>
      <c r="B109">
        <v>1.6362999999999999</v>
      </c>
      <c r="C109">
        <v>25.641400000000001</v>
      </c>
      <c r="D109">
        <v>89818.233200000002</v>
      </c>
      <c r="E109">
        <v>2.4885999999999999</v>
      </c>
      <c r="F109">
        <v>37.693399999999997</v>
      </c>
      <c r="G109">
        <v>18.336099999999998</v>
      </c>
      <c r="H109">
        <v>29.5336</v>
      </c>
      <c r="I109">
        <v>6.9264000000000001</v>
      </c>
      <c r="J109">
        <v>0.5323</v>
      </c>
      <c r="K109">
        <v>0</v>
      </c>
      <c r="L109">
        <v>19.613700000000001</v>
      </c>
      <c r="M109">
        <v>19.7666</v>
      </c>
      <c r="N109">
        <v>1072.3769</v>
      </c>
      <c r="O109">
        <v>1.8121</v>
      </c>
      <c r="P109">
        <v>11.2295</v>
      </c>
      <c r="Q109" t="s">
        <v>18</v>
      </c>
      <c r="R109">
        <v>14.66</v>
      </c>
    </row>
    <row r="110" spans="1:18" x14ac:dyDescent="0.3">
      <c r="A110" s="1">
        <v>43008</v>
      </c>
      <c r="B110">
        <v>1.6362999999999999</v>
      </c>
      <c r="C110">
        <v>25.641400000000001</v>
      </c>
      <c r="D110">
        <v>89818.233200000002</v>
      </c>
      <c r="E110">
        <v>2.0539000000000001</v>
      </c>
      <c r="F110">
        <v>38.763100000000001</v>
      </c>
      <c r="G110">
        <v>20.145399999999999</v>
      </c>
      <c r="H110">
        <v>47.401600000000002</v>
      </c>
      <c r="I110">
        <v>6.9264000000000001</v>
      </c>
      <c r="J110">
        <v>0.53359999999999996</v>
      </c>
      <c r="K110">
        <v>0</v>
      </c>
      <c r="L110">
        <v>19.613700000000001</v>
      </c>
      <c r="M110">
        <v>20.181699999999999</v>
      </c>
      <c r="N110">
        <v>1072.3769</v>
      </c>
      <c r="O110">
        <v>1.7742</v>
      </c>
      <c r="P110">
        <v>11.036799999999999</v>
      </c>
      <c r="Q110" t="s">
        <v>18</v>
      </c>
      <c r="R110">
        <v>35.119999999999997</v>
      </c>
    </row>
    <row r="111" spans="1:18" x14ac:dyDescent="0.3">
      <c r="A111" s="1">
        <v>43098</v>
      </c>
      <c r="B111">
        <v>1.1073</v>
      </c>
      <c r="C111">
        <v>23.429099999999998</v>
      </c>
      <c r="D111">
        <v>84748.790900000007</v>
      </c>
      <c r="E111">
        <v>2.0539000000000001</v>
      </c>
      <c r="F111">
        <v>38.763100000000001</v>
      </c>
      <c r="G111">
        <v>20.145399999999999</v>
      </c>
      <c r="H111">
        <v>47.401600000000002</v>
      </c>
      <c r="I111">
        <v>7.4779999999999998</v>
      </c>
      <c r="J111">
        <v>0.53359999999999996</v>
      </c>
      <c r="K111">
        <v>0</v>
      </c>
      <c r="L111">
        <v>18.2499</v>
      </c>
      <c r="M111">
        <v>20.181699999999999</v>
      </c>
      <c r="N111">
        <v>1072.3769</v>
      </c>
      <c r="O111">
        <v>1.7742</v>
      </c>
      <c r="P111">
        <v>11.036799999999999</v>
      </c>
      <c r="Q111" t="s">
        <v>18</v>
      </c>
      <c r="R111">
        <v>35.119999999999997</v>
      </c>
    </row>
    <row r="112" spans="1:18" x14ac:dyDescent="0.3">
      <c r="A112" s="1">
        <v>43100</v>
      </c>
      <c r="B112">
        <v>1.1073</v>
      </c>
      <c r="C112">
        <v>23.429099999999998</v>
      </c>
      <c r="D112">
        <v>84748.790900000007</v>
      </c>
      <c r="E112">
        <v>1.9428999999999998</v>
      </c>
      <c r="F112">
        <v>42.386299999999999</v>
      </c>
      <c r="G112">
        <v>19.356200000000001</v>
      </c>
      <c r="H112">
        <v>35.176600000000001</v>
      </c>
      <c r="I112">
        <v>7.4779999999999998</v>
      </c>
      <c r="J112">
        <v>0.56000000000000005</v>
      </c>
      <c r="K112">
        <v>0</v>
      </c>
      <c r="L112">
        <v>18.2499</v>
      </c>
      <c r="M112">
        <v>19.960799999999999</v>
      </c>
      <c r="N112">
        <v>1111.3974000000001</v>
      </c>
      <c r="O112">
        <v>1.8860000000000001</v>
      </c>
      <c r="P112">
        <v>9.9878</v>
      </c>
      <c r="Q112" t="s">
        <v>18</v>
      </c>
      <c r="R112">
        <v>-11.41</v>
      </c>
    </row>
    <row r="113" spans="1:18" x14ac:dyDescent="0.3">
      <c r="A113" s="1">
        <v>43189</v>
      </c>
      <c r="B113">
        <v>-0.58220000000000005</v>
      </c>
      <c r="C113">
        <v>27.185700000000001</v>
      </c>
      <c r="D113">
        <v>100459.1039</v>
      </c>
      <c r="E113">
        <v>1.9428999999999998</v>
      </c>
      <c r="F113">
        <v>42.386299999999999</v>
      </c>
      <c r="G113">
        <v>19.356200000000001</v>
      </c>
      <c r="H113">
        <v>35.176600000000001</v>
      </c>
      <c r="I113">
        <v>9.3916000000000004</v>
      </c>
      <c r="J113">
        <v>0.56000000000000005</v>
      </c>
      <c r="K113">
        <v>0</v>
      </c>
      <c r="L113">
        <v>20.6539</v>
      </c>
      <c r="M113">
        <v>19.960799999999999</v>
      </c>
      <c r="N113">
        <v>1111.3974000000001</v>
      </c>
      <c r="O113">
        <v>1.8860000000000001</v>
      </c>
      <c r="P113">
        <v>9.9878</v>
      </c>
      <c r="Q113" t="s">
        <v>18</v>
      </c>
      <c r="R113">
        <v>-11.41</v>
      </c>
    </row>
    <row r="114" spans="1:18" x14ac:dyDescent="0.3">
      <c r="A114" s="1">
        <v>43190</v>
      </c>
      <c r="B114">
        <v>-0.58220000000000005</v>
      </c>
      <c r="C114">
        <v>27.185700000000001</v>
      </c>
      <c r="D114">
        <v>100459.1039</v>
      </c>
      <c r="E114">
        <v>1.7534999999999998</v>
      </c>
      <c r="F114">
        <v>40.726300000000002</v>
      </c>
      <c r="G114">
        <v>21.029800000000002</v>
      </c>
      <c r="H114">
        <v>24.937999999999999</v>
      </c>
      <c r="I114">
        <v>9.3916000000000004</v>
      </c>
      <c r="J114">
        <v>0.56110000000000004</v>
      </c>
      <c r="K114">
        <v>0</v>
      </c>
      <c r="L114">
        <v>20.6539</v>
      </c>
      <c r="M114">
        <v>20.4514</v>
      </c>
      <c r="N114">
        <v>1111.3974000000001</v>
      </c>
      <c r="O114">
        <v>2.2904</v>
      </c>
      <c r="P114">
        <v>10.480399999999999</v>
      </c>
      <c r="Q114" t="s">
        <v>18</v>
      </c>
      <c r="R114">
        <v>12.56</v>
      </c>
    </row>
    <row r="115" spans="1:18" x14ac:dyDescent="0.3">
      <c r="A115" s="1">
        <v>43280</v>
      </c>
      <c r="B115">
        <v>-0.82799999999999996</v>
      </c>
      <c r="C115">
        <v>24.741499999999998</v>
      </c>
      <c r="D115">
        <v>97654.989799999996</v>
      </c>
      <c r="E115">
        <v>1.7534999999999998</v>
      </c>
      <c r="F115">
        <v>40.726300000000002</v>
      </c>
      <c r="G115">
        <v>21.029800000000002</v>
      </c>
      <c r="H115">
        <v>24.937999999999999</v>
      </c>
      <c r="I115">
        <v>9.2051999999999996</v>
      </c>
      <c r="J115">
        <v>0.56110000000000004</v>
      </c>
      <c r="K115">
        <v>0</v>
      </c>
      <c r="L115">
        <v>18.395</v>
      </c>
      <c r="M115">
        <v>20.4514</v>
      </c>
      <c r="N115">
        <v>1111.3974000000001</v>
      </c>
      <c r="O115">
        <v>2.2904</v>
      </c>
      <c r="P115">
        <v>10.480399999999999</v>
      </c>
      <c r="Q115" t="s">
        <v>18</v>
      </c>
      <c r="R115">
        <v>12.56</v>
      </c>
    </row>
    <row r="116" spans="1:18" x14ac:dyDescent="0.3">
      <c r="A116" s="1">
        <v>43281</v>
      </c>
      <c r="B116">
        <v>-0.82799999999999996</v>
      </c>
      <c r="C116">
        <v>24.741499999999998</v>
      </c>
      <c r="D116">
        <v>97654.989799999996</v>
      </c>
      <c r="E116">
        <v>1.6008</v>
      </c>
      <c r="F116">
        <v>40.3752</v>
      </c>
      <c r="G116">
        <v>16.942799999999998</v>
      </c>
      <c r="H116">
        <v>34.520800000000001</v>
      </c>
      <c r="I116">
        <v>9.2051999999999996</v>
      </c>
      <c r="J116">
        <v>0.56210000000000004</v>
      </c>
      <c r="K116">
        <v>0</v>
      </c>
      <c r="L116">
        <v>18.395</v>
      </c>
      <c r="M116">
        <v>19.753699999999998</v>
      </c>
      <c r="N116">
        <v>1111.3974000000001</v>
      </c>
      <c r="O116">
        <v>2.4251</v>
      </c>
      <c r="P116">
        <v>12.5974</v>
      </c>
      <c r="Q116" t="s">
        <v>18</v>
      </c>
      <c r="R116">
        <v>20.34</v>
      </c>
    </row>
    <row r="117" spans="1:18" x14ac:dyDescent="0.3">
      <c r="A117" s="1">
        <v>43371</v>
      </c>
      <c r="B117">
        <v>-0.85199999999999998</v>
      </c>
      <c r="C117">
        <v>23.5107</v>
      </c>
      <c r="D117">
        <v>94184.499599999996</v>
      </c>
      <c r="E117">
        <v>1.6008</v>
      </c>
      <c r="F117">
        <v>40.3752</v>
      </c>
      <c r="G117">
        <v>16.942799999999998</v>
      </c>
      <c r="H117">
        <v>34.520800000000001</v>
      </c>
      <c r="I117">
        <v>9.2955000000000005</v>
      </c>
      <c r="J117">
        <v>0.56210000000000004</v>
      </c>
      <c r="K117">
        <v>0</v>
      </c>
      <c r="L117">
        <v>17.521699999999999</v>
      </c>
      <c r="M117">
        <v>19.753699999999998</v>
      </c>
      <c r="N117">
        <v>1111.3974000000001</v>
      </c>
      <c r="O117">
        <v>2.4251</v>
      </c>
      <c r="P117">
        <v>12.5974</v>
      </c>
      <c r="Q117" t="s">
        <v>18</v>
      </c>
      <c r="R117">
        <v>20.34</v>
      </c>
    </row>
    <row r="118" spans="1:18" x14ac:dyDescent="0.3">
      <c r="A118" s="1">
        <v>43373</v>
      </c>
      <c r="B118">
        <v>-0.85199999999999998</v>
      </c>
      <c r="C118">
        <v>23.5107</v>
      </c>
      <c r="D118">
        <v>94184.499599999996</v>
      </c>
      <c r="E118">
        <v>1.5545</v>
      </c>
      <c r="F118">
        <v>46.6554</v>
      </c>
      <c r="G118">
        <v>9.3607999999999993</v>
      </c>
      <c r="H118">
        <v>46.330100000000002</v>
      </c>
      <c r="I118">
        <v>9.2955000000000005</v>
      </c>
      <c r="J118">
        <v>0.56289999999999996</v>
      </c>
      <c r="K118">
        <v>0</v>
      </c>
      <c r="L118">
        <v>17.521699999999999</v>
      </c>
      <c r="M118">
        <v>18.886800000000001</v>
      </c>
      <c r="N118">
        <v>1111.3974000000001</v>
      </c>
      <c r="O118">
        <v>2.6379000000000001</v>
      </c>
      <c r="P118">
        <v>12.1996</v>
      </c>
      <c r="Q118" t="s">
        <v>18</v>
      </c>
      <c r="R118">
        <v>37.39</v>
      </c>
    </row>
    <row r="119" spans="1:18" x14ac:dyDescent="0.3">
      <c r="A119" s="1">
        <v>43465</v>
      </c>
      <c r="B119">
        <v>0.57330000000000003</v>
      </c>
      <c r="C119">
        <v>18.9848</v>
      </c>
      <c r="D119">
        <v>79799.005499999999</v>
      </c>
      <c r="E119">
        <v>1.4997</v>
      </c>
      <c r="F119">
        <v>49.61</v>
      </c>
      <c r="G119">
        <v>14.6272</v>
      </c>
      <c r="H119">
        <v>35.574199999999998</v>
      </c>
      <c r="I119">
        <v>8.9466999999999999</v>
      </c>
      <c r="J119">
        <v>0.60360000000000003</v>
      </c>
      <c r="K119">
        <v>0</v>
      </c>
      <c r="L119">
        <v>15.2949</v>
      </c>
      <c r="M119">
        <v>18.023099999999999</v>
      </c>
      <c r="N119">
        <v>926</v>
      </c>
      <c r="O119">
        <v>2.8914999999999997</v>
      </c>
      <c r="P119">
        <v>11.5661</v>
      </c>
      <c r="Q119" t="s">
        <v>18</v>
      </c>
      <c r="R119">
        <v>14</v>
      </c>
    </row>
    <row r="120" spans="1:18" x14ac:dyDescent="0.3">
      <c r="A120" s="1">
        <v>43553</v>
      </c>
      <c r="B120">
        <v>0.52549999999999997</v>
      </c>
      <c r="C120">
        <v>19.489899999999999</v>
      </c>
      <c r="D120">
        <v>78543.153999999995</v>
      </c>
      <c r="E120">
        <v>1.4997</v>
      </c>
      <c r="F120">
        <v>49.61</v>
      </c>
      <c r="G120">
        <v>14.6272</v>
      </c>
      <c r="H120">
        <v>35.574199999999998</v>
      </c>
      <c r="I120">
        <v>11.149800000000001</v>
      </c>
      <c r="J120">
        <v>0.60360000000000003</v>
      </c>
      <c r="K120">
        <v>0</v>
      </c>
      <c r="L120">
        <v>16.989999999999998</v>
      </c>
      <c r="M120">
        <v>18.023099999999999</v>
      </c>
      <c r="N120">
        <v>926</v>
      </c>
      <c r="O120">
        <v>2.8914999999999997</v>
      </c>
      <c r="P120">
        <v>11.5661</v>
      </c>
      <c r="Q120" t="s">
        <v>18</v>
      </c>
      <c r="R120">
        <v>14</v>
      </c>
    </row>
    <row r="121" spans="1:18" x14ac:dyDescent="0.3">
      <c r="A121" s="1">
        <v>43555</v>
      </c>
      <c r="B121">
        <v>0.52549999999999997</v>
      </c>
      <c r="C121">
        <v>19.489899999999999</v>
      </c>
      <c r="D121">
        <v>78543.153999999995</v>
      </c>
      <c r="E121">
        <v>1.5960999999999999</v>
      </c>
      <c r="F121">
        <v>50.219900000000003</v>
      </c>
      <c r="G121">
        <v>-3.1145999999999998</v>
      </c>
      <c r="H121">
        <v>19.598199999999999</v>
      </c>
      <c r="I121">
        <v>11.149800000000001</v>
      </c>
      <c r="J121">
        <v>0.60929999999999995</v>
      </c>
      <c r="K121">
        <v>0</v>
      </c>
      <c r="L121">
        <v>16.989999999999998</v>
      </c>
      <c r="M121">
        <v>17.771100000000001</v>
      </c>
      <c r="N121">
        <v>926</v>
      </c>
      <c r="O121">
        <v>5.9465000000000003</v>
      </c>
      <c r="P121">
        <v>10.435499999999999</v>
      </c>
      <c r="Q121" t="s">
        <v>18</v>
      </c>
      <c r="R121">
        <v>17.010000000000002</v>
      </c>
    </row>
    <row r="122" spans="1:18" x14ac:dyDescent="0.3">
      <c r="A122" s="1">
        <v>43644</v>
      </c>
      <c r="B122">
        <v>0.53800000000000003</v>
      </c>
      <c r="C122">
        <v>20.287299999999998</v>
      </c>
      <c r="D122">
        <v>81158.717399999994</v>
      </c>
      <c r="E122">
        <v>1.5960999999999999</v>
      </c>
      <c r="F122">
        <v>50.219900000000003</v>
      </c>
      <c r="G122">
        <v>-3.1145999999999998</v>
      </c>
      <c r="H122">
        <v>19.598199999999999</v>
      </c>
      <c r="I122">
        <v>15.106999999999999</v>
      </c>
      <c r="J122">
        <v>0.60929999999999995</v>
      </c>
      <c r="K122">
        <v>0</v>
      </c>
      <c r="L122">
        <v>17.090800000000002</v>
      </c>
      <c r="M122">
        <v>17.771100000000001</v>
      </c>
      <c r="N122">
        <v>926</v>
      </c>
      <c r="O122">
        <v>5.9465000000000003</v>
      </c>
      <c r="P122">
        <v>10.435499999999999</v>
      </c>
      <c r="Q122" t="s">
        <v>18</v>
      </c>
      <c r="R122">
        <v>17.010000000000002</v>
      </c>
    </row>
    <row r="123" spans="1:18" x14ac:dyDescent="0.3">
      <c r="A123" s="1">
        <v>43646</v>
      </c>
      <c r="B123">
        <v>0.53800000000000003</v>
      </c>
      <c r="C123">
        <v>20.287299999999998</v>
      </c>
      <c r="D123">
        <v>81158.717399999994</v>
      </c>
      <c r="E123">
        <v>1.6368</v>
      </c>
      <c r="F123">
        <v>55.969099999999997</v>
      </c>
      <c r="G123">
        <v>8.8492999999999995</v>
      </c>
      <c r="H123">
        <v>32.389600000000002</v>
      </c>
      <c r="I123">
        <v>15.106999999999999</v>
      </c>
      <c r="J123">
        <v>0.63039999999999996</v>
      </c>
      <c r="K123">
        <v>0</v>
      </c>
      <c r="L123">
        <v>17.090800000000002</v>
      </c>
      <c r="M123">
        <v>17.058499999999999</v>
      </c>
      <c r="N123">
        <v>926</v>
      </c>
      <c r="O123">
        <v>6.3041</v>
      </c>
      <c r="P123">
        <v>24.453299999999999</v>
      </c>
      <c r="Q123" t="s">
        <v>18</v>
      </c>
      <c r="R123">
        <v>22.62</v>
      </c>
    </row>
    <row r="124" spans="1:18" x14ac:dyDescent="0.3">
      <c r="A124" s="1">
        <v>43738</v>
      </c>
      <c r="B124">
        <v>0.58720000000000006</v>
      </c>
      <c r="C124">
        <v>19.708100000000002</v>
      </c>
      <c r="D124">
        <v>83434.285900000003</v>
      </c>
      <c r="E124">
        <v>1.5451000000000001</v>
      </c>
      <c r="F124">
        <v>52.967700000000001</v>
      </c>
      <c r="G124">
        <v>3.9370000000000003</v>
      </c>
      <c r="H124">
        <v>47.023800000000001</v>
      </c>
      <c r="I124">
        <v>13.8794</v>
      </c>
      <c r="J124">
        <v>0.6522</v>
      </c>
      <c r="K124">
        <v>0</v>
      </c>
      <c r="L124">
        <v>17.5533</v>
      </c>
      <c r="M124">
        <v>16.8902</v>
      </c>
      <c r="N124">
        <v>926</v>
      </c>
      <c r="O124">
        <v>6.1363000000000003</v>
      </c>
      <c r="P124">
        <v>30.150099999999998</v>
      </c>
      <c r="Q124" t="s">
        <v>18</v>
      </c>
      <c r="R124">
        <v>46.01</v>
      </c>
    </row>
    <row r="125" spans="1:18" x14ac:dyDescent="0.3">
      <c r="A125" s="1">
        <v>43830</v>
      </c>
      <c r="B125">
        <v>0.71299999999999997</v>
      </c>
      <c r="C125">
        <v>20.688700000000001</v>
      </c>
      <c r="D125">
        <v>85960.306800000006</v>
      </c>
      <c r="E125">
        <v>1.5550999999999999</v>
      </c>
      <c r="F125">
        <v>53.358800000000002</v>
      </c>
      <c r="G125">
        <v>3.9215999999999998</v>
      </c>
      <c r="H125">
        <v>35.100299999999997</v>
      </c>
      <c r="I125">
        <v>14.3368</v>
      </c>
      <c r="J125">
        <v>0.68340000000000001</v>
      </c>
      <c r="K125">
        <v>0</v>
      </c>
      <c r="L125">
        <v>17.994800000000001</v>
      </c>
      <c r="M125">
        <v>16.9848</v>
      </c>
      <c r="N125">
        <v>810.68179999999995</v>
      </c>
      <c r="O125">
        <v>6.3452000000000002</v>
      </c>
      <c r="P125">
        <v>29.492599999999999</v>
      </c>
      <c r="Q125" t="s">
        <v>18</v>
      </c>
      <c r="R125">
        <v>28.07</v>
      </c>
    </row>
    <row r="126" spans="1:18" x14ac:dyDescent="0.3">
      <c r="A126" s="1">
        <v>43921</v>
      </c>
      <c r="B126">
        <v>1.0308999999999999</v>
      </c>
      <c r="C126">
        <v>14.6747</v>
      </c>
      <c r="D126">
        <v>55241.279600000002</v>
      </c>
      <c r="E126">
        <v>1.7826</v>
      </c>
      <c r="F126">
        <v>62.327399999999997</v>
      </c>
      <c r="G126">
        <v>-19.351400000000002</v>
      </c>
      <c r="H126">
        <v>-13.5052</v>
      </c>
      <c r="I126">
        <v>14.3583</v>
      </c>
      <c r="J126">
        <v>0.72170000000000001</v>
      </c>
      <c r="K126">
        <v>0</v>
      </c>
      <c r="L126">
        <v>13.247999999999999</v>
      </c>
      <c r="M126">
        <v>16.575399999999998</v>
      </c>
      <c r="N126">
        <v>810.68179999999995</v>
      </c>
      <c r="O126">
        <v>7.3676000000000004</v>
      </c>
      <c r="P126">
        <v>35.623100000000001</v>
      </c>
      <c r="Q126" t="s">
        <v>18</v>
      </c>
      <c r="R126">
        <v>-17.010000000000002</v>
      </c>
    </row>
    <row r="127" spans="1:18" x14ac:dyDescent="0.3">
      <c r="A127" s="1">
        <v>44012</v>
      </c>
      <c r="B127">
        <v>1.0655000000000001</v>
      </c>
      <c r="C127">
        <v>27.572400000000002</v>
      </c>
      <c r="D127">
        <v>65175.926800000001</v>
      </c>
      <c r="E127">
        <v>3.64</v>
      </c>
      <c r="F127">
        <v>68.967699999999994</v>
      </c>
      <c r="G127">
        <v>-83.636399999999995</v>
      </c>
      <c r="H127">
        <v>-76.825400000000002</v>
      </c>
      <c r="I127">
        <v>16.305099999999999</v>
      </c>
      <c r="J127">
        <v>0.53280000000000005</v>
      </c>
      <c r="K127">
        <v>0</v>
      </c>
      <c r="L127">
        <v>25.189900000000002</v>
      </c>
      <c r="M127">
        <v>18.215399999999999</v>
      </c>
      <c r="N127">
        <v>810.68179999999995</v>
      </c>
      <c r="O127">
        <v>6.2786999999999997</v>
      </c>
      <c r="P127">
        <v>49.751300000000001</v>
      </c>
      <c r="Q127" t="s">
        <v>18</v>
      </c>
      <c r="R127">
        <v>2.98</v>
      </c>
    </row>
    <row r="128" spans="1:18" x14ac:dyDescent="0.3">
      <c r="A128" s="1">
        <v>44104</v>
      </c>
      <c r="B128">
        <v>1.1456999999999999</v>
      </c>
      <c r="C128">
        <v>69.654899999999998</v>
      </c>
      <c r="D128">
        <v>70050.004100000006</v>
      </c>
      <c r="E128">
        <v>10.174200000000001</v>
      </c>
      <c r="F128">
        <v>65.588099999999997</v>
      </c>
      <c r="G128">
        <v>-47.619</v>
      </c>
      <c r="H128">
        <v>11.931799999999999</v>
      </c>
      <c r="I128">
        <v>14.2601</v>
      </c>
      <c r="J128">
        <v>0.40820000000000001</v>
      </c>
      <c r="K128">
        <v>0</v>
      </c>
      <c r="L128">
        <v>40.71</v>
      </c>
      <c r="M128">
        <v>22.9392</v>
      </c>
      <c r="N128">
        <v>810.68179999999995</v>
      </c>
      <c r="O128">
        <v>5.9245999999999999</v>
      </c>
      <c r="P128">
        <v>50.562199999999997</v>
      </c>
      <c r="Q128" t="s">
        <v>18</v>
      </c>
      <c r="R128">
        <v>19.559999999999999</v>
      </c>
    </row>
  </sheetData>
  <phoneticPr fontId="1" type="noConversion"/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R128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_xll.BDH("BMRN UW Equity",B$2:R$2,"1996-01-01","","Dir=V","Per=Q","Days=A","Dts=S","cols=18;rows=126")</f>
        <v>#NAME?</v>
      </c>
      <c r="B3" t="s">
        <v>18</v>
      </c>
      <c r="C3" t="s">
        <v>18</v>
      </c>
      <c r="D3" t="s">
        <v>18</v>
      </c>
      <c r="E3" t="s">
        <v>18</v>
      </c>
      <c r="F3" t="s">
        <v>18</v>
      </c>
      <c r="G3" t="s">
        <v>18</v>
      </c>
      <c r="H3" t="s">
        <v>18</v>
      </c>
      <c r="I3" t="s">
        <v>18</v>
      </c>
      <c r="J3" t="s">
        <v>18</v>
      </c>
      <c r="K3" t="s">
        <v>18</v>
      </c>
      <c r="L3" t="s">
        <v>18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35244</v>
      </c>
      <c r="B4" t="s">
        <v>18</v>
      </c>
      <c r="C4" t="s">
        <v>18</v>
      </c>
      <c r="D4" t="s">
        <v>18</v>
      </c>
      <c r="E4" t="s">
        <v>18</v>
      </c>
      <c r="F4" t="s">
        <v>18</v>
      </c>
      <c r="G4" t="s">
        <v>18</v>
      </c>
      <c r="H4" t="s">
        <v>18</v>
      </c>
      <c r="I4" t="s">
        <v>18</v>
      </c>
      <c r="J4" t="s">
        <v>18</v>
      </c>
      <c r="K4" t="s">
        <v>18</v>
      </c>
      <c r="L4" t="s">
        <v>18</v>
      </c>
      <c r="M4" t="s">
        <v>18</v>
      </c>
      <c r="N4" t="s">
        <v>18</v>
      </c>
      <c r="O4" t="s">
        <v>18</v>
      </c>
      <c r="P4" t="s">
        <v>18</v>
      </c>
      <c r="Q4" t="s">
        <v>18</v>
      </c>
      <c r="R4" t="s">
        <v>18</v>
      </c>
    </row>
    <row r="5" spans="1:18" x14ac:dyDescent="0.3">
      <c r="A5" s="1">
        <v>35338</v>
      </c>
      <c r="B5" t="s">
        <v>18</v>
      </c>
      <c r="C5" t="s">
        <v>18</v>
      </c>
      <c r="D5" t="s">
        <v>18</v>
      </c>
      <c r="E5" t="s">
        <v>18</v>
      </c>
      <c r="F5" t="s">
        <v>18</v>
      </c>
      <c r="G5" t="s">
        <v>18</v>
      </c>
      <c r="H5" t="s">
        <v>18</v>
      </c>
      <c r="I5" t="s">
        <v>18</v>
      </c>
      <c r="J5" t="s">
        <v>18</v>
      </c>
      <c r="K5" t="s">
        <v>18</v>
      </c>
      <c r="L5" t="s">
        <v>18</v>
      </c>
      <c r="M5" t="s">
        <v>18</v>
      </c>
      <c r="N5" t="s">
        <v>18</v>
      </c>
      <c r="O5" t="s">
        <v>18</v>
      </c>
      <c r="P5" t="s">
        <v>18</v>
      </c>
      <c r="Q5" t="s">
        <v>18</v>
      </c>
      <c r="R5" t="s">
        <v>18</v>
      </c>
    </row>
    <row r="6" spans="1:18" x14ac:dyDescent="0.3">
      <c r="A6" s="1">
        <v>35430</v>
      </c>
      <c r="B6" t="s">
        <v>18</v>
      </c>
      <c r="C6" t="s">
        <v>18</v>
      </c>
      <c r="D6" t="s">
        <v>18</v>
      </c>
      <c r="E6" t="s">
        <v>18</v>
      </c>
      <c r="F6" t="s">
        <v>18</v>
      </c>
      <c r="G6" t="s">
        <v>18</v>
      </c>
      <c r="H6" t="s">
        <v>18</v>
      </c>
      <c r="I6" t="s">
        <v>18</v>
      </c>
      <c r="J6" t="s">
        <v>18</v>
      </c>
      <c r="K6" t="s">
        <v>18</v>
      </c>
      <c r="L6" t="s">
        <v>18</v>
      </c>
      <c r="M6" t="s">
        <v>18</v>
      </c>
      <c r="N6" t="s">
        <v>18</v>
      </c>
      <c r="O6" t="s">
        <v>18</v>
      </c>
      <c r="P6" t="s">
        <v>18</v>
      </c>
      <c r="Q6" t="s">
        <v>18</v>
      </c>
      <c r="R6" t="s">
        <v>18</v>
      </c>
    </row>
    <row r="7" spans="1:18" x14ac:dyDescent="0.3">
      <c r="A7" s="1">
        <v>35520</v>
      </c>
      <c r="B7" t="s">
        <v>18</v>
      </c>
      <c r="C7" t="s">
        <v>18</v>
      </c>
      <c r="D7" t="s">
        <v>18</v>
      </c>
      <c r="E7" t="s">
        <v>18</v>
      </c>
      <c r="F7" t="s">
        <v>18</v>
      </c>
      <c r="G7" t="s">
        <v>18</v>
      </c>
      <c r="H7" t="s">
        <v>18</v>
      </c>
      <c r="I7" t="s">
        <v>18</v>
      </c>
      <c r="J7" t="s">
        <v>18</v>
      </c>
      <c r="K7" t="s">
        <v>18</v>
      </c>
      <c r="L7" t="s">
        <v>18</v>
      </c>
      <c r="M7" t="s">
        <v>18</v>
      </c>
      <c r="N7" t="s">
        <v>18</v>
      </c>
      <c r="O7" t="s">
        <v>18</v>
      </c>
      <c r="P7" t="s">
        <v>18</v>
      </c>
      <c r="Q7" t="s">
        <v>18</v>
      </c>
      <c r="R7" t="s">
        <v>18</v>
      </c>
    </row>
    <row r="8" spans="1:18" x14ac:dyDescent="0.3">
      <c r="A8" s="1">
        <v>35611</v>
      </c>
      <c r="B8" t="s">
        <v>18</v>
      </c>
      <c r="C8" t="s">
        <v>18</v>
      </c>
      <c r="D8" t="s">
        <v>18</v>
      </c>
      <c r="E8" t="s">
        <v>18</v>
      </c>
      <c r="F8" t="s">
        <v>18</v>
      </c>
      <c r="G8" t="s">
        <v>18</v>
      </c>
      <c r="H8" t="s">
        <v>18</v>
      </c>
      <c r="I8" t="s">
        <v>18</v>
      </c>
      <c r="J8" t="s">
        <v>18</v>
      </c>
      <c r="K8" t="s">
        <v>18</v>
      </c>
      <c r="L8" t="s">
        <v>18</v>
      </c>
      <c r="M8" t="s">
        <v>18</v>
      </c>
      <c r="N8" t="s">
        <v>18</v>
      </c>
      <c r="O8" t="s">
        <v>18</v>
      </c>
      <c r="P8" t="s">
        <v>18</v>
      </c>
      <c r="Q8" t="s">
        <v>18</v>
      </c>
      <c r="R8" t="s">
        <v>18</v>
      </c>
    </row>
    <row r="9" spans="1:18" x14ac:dyDescent="0.3">
      <c r="A9" s="1">
        <v>35703</v>
      </c>
      <c r="B9" t="s">
        <v>18</v>
      </c>
      <c r="C9" t="s">
        <v>18</v>
      </c>
      <c r="D9" t="s">
        <v>18</v>
      </c>
      <c r="E9" t="s">
        <v>18</v>
      </c>
      <c r="F9" t="s">
        <v>18</v>
      </c>
      <c r="G9" t="s">
        <v>18</v>
      </c>
      <c r="H9" t="s">
        <v>18</v>
      </c>
      <c r="I9" t="s">
        <v>18</v>
      </c>
      <c r="J9" t="s">
        <v>18</v>
      </c>
      <c r="K9" t="s">
        <v>18</v>
      </c>
      <c r="L9" t="s">
        <v>18</v>
      </c>
      <c r="M9" t="s">
        <v>18</v>
      </c>
      <c r="N9" t="s">
        <v>18</v>
      </c>
      <c r="O9" t="s">
        <v>18</v>
      </c>
      <c r="P9" t="s">
        <v>18</v>
      </c>
      <c r="Q9" t="s">
        <v>18</v>
      </c>
      <c r="R9" t="s">
        <v>18</v>
      </c>
    </row>
    <row r="10" spans="1:18" x14ac:dyDescent="0.3">
      <c r="A10" s="1">
        <v>35795</v>
      </c>
      <c r="B10" t="s">
        <v>18</v>
      </c>
      <c r="C10" t="s">
        <v>18</v>
      </c>
      <c r="D10" t="s">
        <v>18</v>
      </c>
      <c r="E10" t="s">
        <v>18</v>
      </c>
      <c r="F10" t="s">
        <v>18</v>
      </c>
      <c r="G10" t="s">
        <v>18</v>
      </c>
      <c r="H10" t="s">
        <v>18</v>
      </c>
      <c r="I10" t="s">
        <v>18</v>
      </c>
      <c r="J10" t="s">
        <v>18</v>
      </c>
      <c r="K10" t="s">
        <v>18</v>
      </c>
      <c r="L10" t="s">
        <v>18</v>
      </c>
      <c r="M10" t="s">
        <v>18</v>
      </c>
      <c r="N10" t="s">
        <v>18</v>
      </c>
      <c r="O10" t="s">
        <v>18</v>
      </c>
      <c r="P10" t="s">
        <v>18</v>
      </c>
      <c r="Q10" t="s">
        <v>18</v>
      </c>
      <c r="R10" t="s">
        <v>18</v>
      </c>
    </row>
    <row r="11" spans="1:18" x14ac:dyDescent="0.3">
      <c r="A11" s="1">
        <v>35885</v>
      </c>
      <c r="B11" t="s">
        <v>18</v>
      </c>
      <c r="C11" t="s">
        <v>18</v>
      </c>
      <c r="D11" t="s">
        <v>18</v>
      </c>
      <c r="E11" t="s">
        <v>18</v>
      </c>
      <c r="F11" t="s">
        <v>18</v>
      </c>
      <c r="G11" t="s">
        <v>18</v>
      </c>
      <c r="H11" t="s">
        <v>18</v>
      </c>
      <c r="I11" t="s">
        <v>18</v>
      </c>
      <c r="J11" t="s">
        <v>18</v>
      </c>
      <c r="K11" t="s">
        <v>18</v>
      </c>
      <c r="L11" t="s">
        <v>18</v>
      </c>
      <c r="M11" t="s">
        <v>18</v>
      </c>
      <c r="N11" t="s">
        <v>18</v>
      </c>
      <c r="O11" t="s">
        <v>18</v>
      </c>
      <c r="P11" t="s">
        <v>18</v>
      </c>
      <c r="Q11" t="s">
        <v>18</v>
      </c>
      <c r="R11" t="s">
        <v>18</v>
      </c>
    </row>
    <row r="12" spans="1:18" x14ac:dyDescent="0.3">
      <c r="A12" s="1">
        <v>35976</v>
      </c>
      <c r="B12" t="s">
        <v>18</v>
      </c>
      <c r="C12" t="s">
        <v>18</v>
      </c>
      <c r="D12" t="s">
        <v>18</v>
      </c>
      <c r="E12" t="s">
        <v>18</v>
      </c>
      <c r="F12" t="s">
        <v>18</v>
      </c>
      <c r="G12" t="s">
        <v>18</v>
      </c>
      <c r="H12" t="s">
        <v>18</v>
      </c>
      <c r="I12" t="s">
        <v>18</v>
      </c>
      <c r="J12" t="s">
        <v>18</v>
      </c>
      <c r="K12" t="s">
        <v>18</v>
      </c>
      <c r="L12" t="s">
        <v>18</v>
      </c>
      <c r="M12" t="s">
        <v>18</v>
      </c>
      <c r="N12" t="s">
        <v>18</v>
      </c>
      <c r="O12" t="s">
        <v>18</v>
      </c>
      <c r="P12" t="s">
        <v>18</v>
      </c>
      <c r="Q12" t="s">
        <v>18</v>
      </c>
      <c r="R12" t="s">
        <v>18</v>
      </c>
    </row>
    <row r="13" spans="1:18" x14ac:dyDescent="0.3">
      <c r="A13" s="1">
        <v>36068</v>
      </c>
      <c r="B13" t="s">
        <v>18</v>
      </c>
      <c r="C13" t="s">
        <v>18</v>
      </c>
      <c r="D13" t="s">
        <v>18</v>
      </c>
      <c r="E13" t="s">
        <v>18</v>
      </c>
      <c r="F13" t="s">
        <v>18</v>
      </c>
      <c r="G13" t="s">
        <v>18</v>
      </c>
      <c r="H13" t="s">
        <v>18</v>
      </c>
      <c r="I13" t="s">
        <v>18</v>
      </c>
      <c r="J13" t="s">
        <v>18</v>
      </c>
      <c r="K13" t="s">
        <v>18</v>
      </c>
      <c r="L13" t="s">
        <v>18</v>
      </c>
      <c r="M13" t="s">
        <v>18</v>
      </c>
      <c r="N13" t="s">
        <v>18</v>
      </c>
      <c r="O13" t="s">
        <v>18</v>
      </c>
      <c r="P13" t="s">
        <v>18</v>
      </c>
      <c r="Q13" t="s">
        <v>18</v>
      </c>
      <c r="R13" t="s">
        <v>18</v>
      </c>
    </row>
    <row r="14" spans="1:18" x14ac:dyDescent="0.3">
      <c r="A14" s="1">
        <v>36160</v>
      </c>
      <c r="B14" t="s">
        <v>18</v>
      </c>
      <c r="C14" t="s">
        <v>18</v>
      </c>
      <c r="D14" t="s">
        <v>18</v>
      </c>
      <c r="E14" t="s">
        <v>18</v>
      </c>
      <c r="F14" t="s">
        <v>18</v>
      </c>
      <c r="G14" t="s">
        <v>18</v>
      </c>
      <c r="H14" t="s">
        <v>18</v>
      </c>
      <c r="I14" t="s">
        <v>18</v>
      </c>
      <c r="J14" t="s">
        <v>18</v>
      </c>
      <c r="K14" t="s">
        <v>18</v>
      </c>
      <c r="L14" t="s">
        <v>18</v>
      </c>
      <c r="M14" t="s">
        <v>18</v>
      </c>
      <c r="N14" t="s">
        <v>18</v>
      </c>
      <c r="O14" t="s">
        <v>18</v>
      </c>
      <c r="P14" t="s">
        <v>18</v>
      </c>
      <c r="Q14" t="s">
        <v>18</v>
      </c>
      <c r="R14" t="s">
        <v>18</v>
      </c>
    </row>
    <row r="15" spans="1:18" x14ac:dyDescent="0.3">
      <c r="A15" s="1">
        <v>36250</v>
      </c>
      <c r="B15" t="s">
        <v>18</v>
      </c>
      <c r="C15" t="s">
        <v>18</v>
      </c>
      <c r="D15" t="s">
        <v>18</v>
      </c>
      <c r="E15" t="s">
        <v>18</v>
      </c>
      <c r="F15">
        <v>0.40920000000000001</v>
      </c>
      <c r="G15" t="s">
        <v>18</v>
      </c>
      <c r="H15">
        <v>-415.2174</v>
      </c>
      <c r="I15" t="s">
        <v>18</v>
      </c>
      <c r="J15" t="s">
        <v>18</v>
      </c>
      <c r="K15" t="s">
        <v>18</v>
      </c>
      <c r="L15" t="s">
        <v>18</v>
      </c>
      <c r="M15" t="s">
        <v>18</v>
      </c>
      <c r="N15" t="s">
        <v>18</v>
      </c>
      <c r="O15">
        <v>32.056199999999997</v>
      </c>
      <c r="P15">
        <v>13.3505</v>
      </c>
      <c r="Q15" t="s">
        <v>18</v>
      </c>
      <c r="R15">
        <v>-0.18</v>
      </c>
    </row>
    <row r="16" spans="1:18" x14ac:dyDescent="0.3">
      <c r="A16" s="1">
        <v>36341</v>
      </c>
      <c r="B16" t="s">
        <v>18</v>
      </c>
      <c r="C16" t="s">
        <v>18</v>
      </c>
      <c r="D16" t="s">
        <v>18</v>
      </c>
      <c r="E16" t="s">
        <v>18</v>
      </c>
      <c r="F16">
        <v>59.896799999999999</v>
      </c>
      <c r="G16" t="s">
        <v>18</v>
      </c>
      <c r="H16">
        <v>-394.66919999999999</v>
      </c>
      <c r="I16" t="s">
        <v>18</v>
      </c>
      <c r="J16" t="s">
        <v>18</v>
      </c>
      <c r="K16" t="s">
        <v>18</v>
      </c>
      <c r="L16" t="s">
        <v>18</v>
      </c>
      <c r="M16" t="s">
        <v>18</v>
      </c>
      <c r="N16" t="s">
        <v>18</v>
      </c>
      <c r="O16">
        <v>32.960900000000002</v>
      </c>
      <c r="P16">
        <v>33.526299999999999</v>
      </c>
      <c r="Q16" t="s">
        <v>18</v>
      </c>
      <c r="R16">
        <v>-0.26</v>
      </c>
    </row>
    <row r="17" spans="1:18" x14ac:dyDescent="0.3">
      <c r="A17" s="1">
        <v>36433</v>
      </c>
      <c r="B17" t="s">
        <v>18</v>
      </c>
      <c r="C17" t="s">
        <v>18</v>
      </c>
      <c r="D17" t="s">
        <v>18</v>
      </c>
      <c r="E17" t="s">
        <v>18</v>
      </c>
      <c r="F17">
        <v>8.4199999999999997E-2</v>
      </c>
      <c r="G17" t="s">
        <v>18</v>
      </c>
      <c r="H17">
        <v>-386.79340000000002</v>
      </c>
      <c r="I17">
        <v>5.6614000000000004</v>
      </c>
      <c r="J17" t="s">
        <v>18</v>
      </c>
      <c r="K17" t="s">
        <v>18</v>
      </c>
      <c r="L17" t="s">
        <v>18</v>
      </c>
      <c r="M17" t="s">
        <v>18</v>
      </c>
      <c r="N17" t="s">
        <v>18</v>
      </c>
      <c r="O17">
        <v>20.379799999999999</v>
      </c>
      <c r="P17">
        <v>28.956</v>
      </c>
      <c r="Q17" t="s">
        <v>18</v>
      </c>
      <c r="R17">
        <v>-0.24</v>
      </c>
    </row>
    <row r="18" spans="1:18" x14ac:dyDescent="0.3">
      <c r="A18" s="1">
        <v>36525</v>
      </c>
      <c r="B18" t="s">
        <v>18</v>
      </c>
      <c r="C18" t="s">
        <v>18</v>
      </c>
      <c r="D18">
        <v>409.01749999999998</v>
      </c>
      <c r="E18" t="s">
        <v>18</v>
      </c>
      <c r="F18">
        <v>8.6300000000000002E-2</v>
      </c>
      <c r="G18" t="s">
        <v>18</v>
      </c>
      <c r="H18">
        <v>-390.24180000000001</v>
      </c>
      <c r="I18">
        <v>4.1604000000000001</v>
      </c>
      <c r="J18" t="s">
        <v>18</v>
      </c>
      <c r="K18" t="s">
        <v>18</v>
      </c>
      <c r="L18" t="s">
        <v>18</v>
      </c>
      <c r="M18" t="s">
        <v>18</v>
      </c>
      <c r="N18">
        <v>694.95979999999997</v>
      </c>
      <c r="O18">
        <v>24.233000000000001</v>
      </c>
      <c r="P18">
        <v>22.610600000000002</v>
      </c>
      <c r="Q18" t="s">
        <v>18</v>
      </c>
      <c r="R18">
        <v>-0.26</v>
      </c>
    </row>
    <row r="19" spans="1:18" x14ac:dyDescent="0.3">
      <c r="A19" s="1">
        <v>36616</v>
      </c>
      <c r="B19">
        <v>-12.1271</v>
      </c>
      <c r="C19" t="s">
        <v>18</v>
      </c>
      <c r="D19">
        <v>1236.5715</v>
      </c>
      <c r="E19" t="s">
        <v>18</v>
      </c>
      <c r="F19">
        <v>8.5699999999999998E-2</v>
      </c>
      <c r="G19">
        <v>198.7319</v>
      </c>
      <c r="H19">
        <v>-228.684</v>
      </c>
      <c r="I19">
        <v>13.968</v>
      </c>
      <c r="J19">
        <v>0.1512</v>
      </c>
      <c r="K19" t="s">
        <v>18</v>
      </c>
      <c r="L19" t="s">
        <v>18</v>
      </c>
      <c r="M19" t="s">
        <v>18</v>
      </c>
      <c r="N19">
        <v>694.95979999999997</v>
      </c>
      <c r="O19">
        <v>21.9526</v>
      </c>
      <c r="P19">
        <v>43.046900000000001</v>
      </c>
      <c r="Q19">
        <v>1.5354000000000001</v>
      </c>
      <c r="R19">
        <v>-0.34</v>
      </c>
    </row>
    <row r="20" spans="1:18" x14ac:dyDescent="0.3">
      <c r="A20" s="1">
        <v>36707</v>
      </c>
      <c r="B20">
        <v>-1.5051000000000001</v>
      </c>
      <c r="C20" t="s">
        <v>18</v>
      </c>
      <c r="D20">
        <v>601.03330000000005</v>
      </c>
      <c r="E20" t="s">
        <v>18</v>
      </c>
      <c r="F20">
        <v>8.1600000000000006E-2</v>
      </c>
      <c r="G20">
        <v>98.009</v>
      </c>
      <c r="H20">
        <v>-233.14949999999999</v>
      </c>
      <c r="I20">
        <v>7.2495000000000003</v>
      </c>
      <c r="J20">
        <v>0.15559999999999999</v>
      </c>
      <c r="K20" t="s">
        <v>18</v>
      </c>
      <c r="L20" t="s">
        <v>18</v>
      </c>
      <c r="M20" t="s">
        <v>18</v>
      </c>
      <c r="N20">
        <v>694.95979999999997</v>
      </c>
      <c r="O20">
        <v>23.681000000000001</v>
      </c>
      <c r="P20">
        <v>12.3232</v>
      </c>
      <c r="Q20">
        <v>0.91269999999999996</v>
      </c>
      <c r="R20">
        <v>-0.2</v>
      </c>
    </row>
    <row r="21" spans="1:18" x14ac:dyDescent="0.3">
      <c r="A21" s="1">
        <v>36798</v>
      </c>
      <c r="B21">
        <v>-0.77969999999999995</v>
      </c>
      <c r="C21" t="s">
        <v>18</v>
      </c>
      <c r="D21">
        <v>652.39329999999995</v>
      </c>
      <c r="E21" t="s">
        <v>18</v>
      </c>
      <c r="F21">
        <v>8.1600000000000006E-2</v>
      </c>
      <c r="G21">
        <v>98.009</v>
      </c>
      <c r="H21">
        <v>-233.14949999999999</v>
      </c>
      <c r="I21">
        <v>8.4724000000000004</v>
      </c>
      <c r="J21">
        <v>0.15559999999999999</v>
      </c>
      <c r="K21" t="s">
        <v>18</v>
      </c>
      <c r="L21" t="s">
        <v>18</v>
      </c>
      <c r="M21" t="s">
        <v>18</v>
      </c>
      <c r="N21">
        <v>694.95979999999997</v>
      </c>
      <c r="O21">
        <v>23.681000000000001</v>
      </c>
      <c r="P21">
        <v>12.3232</v>
      </c>
      <c r="Q21">
        <v>0.91269999999999996</v>
      </c>
      <c r="R21">
        <v>-0.2</v>
      </c>
    </row>
    <row r="22" spans="1:18" x14ac:dyDescent="0.3">
      <c r="A22" s="1">
        <v>36799</v>
      </c>
      <c r="B22">
        <v>-0.77969999999999995</v>
      </c>
      <c r="C22" t="s">
        <v>18</v>
      </c>
      <c r="D22">
        <v>652.39329999999995</v>
      </c>
      <c r="E22" t="s">
        <v>18</v>
      </c>
      <c r="F22">
        <v>7.9000000000000001E-2</v>
      </c>
      <c r="G22">
        <v>40.420200000000001</v>
      </c>
      <c r="H22">
        <v>-293.80119999999999</v>
      </c>
      <c r="I22">
        <v>8.4724000000000004</v>
      </c>
      <c r="J22">
        <v>0.11749999999999999</v>
      </c>
      <c r="K22" t="s">
        <v>18</v>
      </c>
      <c r="L22" t="s">
        <v>18</v>
      </c>
      <c r="M22" t="s">
        <v>18</v>
      </c>
      <c r="N22">
        <v>694.95979999999997</v>
      </c>
      <c r="O22">
        <v>24.039899999999999</v>
      </c>
      <c r="P22">
        <v>19.319800000000001</v>
      </c>
      <c r="Q22">
        <v>0.96750000000000003</v>
      </c>
      <c r="R22">
        <v>-0.23</v>
      </c>
    </row>
    <row r="23" spans="1:18" x14ac:dyDescent="0.3">
      <c r="A23" s="1">
        <v>36889</v>
      </c>
      <c r="B23">
        <v>1.2403999999999999</v>
      </c>
      <c r="C23" t="s">
        <v>18</v>
      </c>
      <c r="D23">
        <v>355.81220000000002</v>
      </c>
      <c r="E23" t="s">
        <v>18</v>
      </c>
      <c r="F23">
        <v>7.9000000000000001E-2</v>
      </c>
      <c r="G23">
        <v>40.420200000000001</v>
      </c>
      <c r="H23">
        <v>-293.80119999999999</v>
      </c>
      <c r="I23">
        <v>5.1101999999999999</v>
      </c>
      <c r="J23">
        <v>0.11749999999999999</v>
      </c>
      <c r="K23" t="s">
        <v>18</v>
      </c>
      <c r="L23" t="s">
        <v>18</v>
      </c>
      <c r="M23" t="s">
        <v>18</v>
      </c>
      <c r="N23">
        <v>694.95979999999997</v>
      </c>
      <c r="O23">
        <v>24.039899999999999</v>
      </c>
      <c r="P23">
        <v>19.319800000000001</v>
      </c>
      <c r="Q23">
        <v>0.96750000000000003</v>
      </c>
      <c r="R23">
        <v>-0.23</v>
      </c>
    </row>
    <row r="24" spans="1:18" x14ac:dyDescent="0.3">
      <c r="A24" s="1">
        <v>36891</v>
      </c>
      <c r="B24">
        <v>1.2403999999999999</v>
      </c>
      <c r="C24" t="s">
        <v>18</v>
      </c>
      <c r="D24">
        <v>355.81220000000002</v>
      </c>
      <c r="E24" t="s">
        <v>18</v>
      </c>
      <c r="F24">
        <v>7.9899999999999999E-2</v>
      </c>
      <c r="G24">
        <v>35.492199999999997</v>
      </c>
      <c r="H24">
        <v>-460.3888</v>
      </c>
      <c r="I24">
        <v>5.1101999999999999</v>
      </c>
      <c r="J24">
        <v>0.1366</v>
      </c>
      <c r="K24" t="s">
        <v>18</v>
      </c>
      <c r="L24" t="s">
        <v>18</v>
      </c>
      <c r="M24" t="s">
        <v>18</v>
      </c>
      <c r="N24">
        <v>442.14370000000002</v>
      </c>
      <c r="O24">
        <v>26.925999999999998</v>
      </c>
      <c r="P24">
        <v>21.4862</v>
      </c>
      <c r="Q24">
        <v>1.2932000000000001</v>
      </c>
      <c r="R24">
        <v>-0.28000000000000003</v>
      </c>
    </row>
    <row r="25" spans="1:18" x14ac:dyDescent="0.3">
      <c r="A25" s="1">
        <v>36980</v>
      </c>
      <c r="B25">
        <v>1.5988</v>
      </c>
      <c r="C25" t="s">
        <v>18</v>
      </c>
      <c r="D25">
        <v>276.04730000000001</v>
      </c>
      <c r="E25" t="s">
        <v>18</v>
      </c>
      <c r="F25">
        <v>7.9899999999999999E-2</v>
      </c>
      <c r="G25">
        <v>35.492199999999997</v>
      </c>
      <c r="H25">
        <v>-460.3888</v>
      </c>
      <c r="I25">
        <v>4.4721000000000002</v>
      </c>
      <c r="J25">
        <v>0.1366</v>
      </c>
      <c r="K25" t="s">
        <v>18</v>
      </c>
      <c r="L25" t="s">
        <v>18</v>
      </c>
      <c r="M25" t="s">
        <v>18</v>
      </c>
      <c r="N25">
        <v>442.14370000000002</v>
      </c>
      <c r="O25">
        <v>26.925999999999998</v>
      </c>
      <c r="P25">
        <v>21.4862</v>
      </c>
      <c r="Q25">
        <v>1.2932000000000001</v>
      </c>
      <c r="R25">
        <v>-0.28000000000000003</v>
      </c>
    </row>
    <row r="26" spans="1:18" x14ac:dyDescent="0.3">
      <c r="A26" s="1">
        <v>36981</v>
      </c>
      <c r="B26">
        <v>1.5988</v>
      </c>
      <c r="C26" t="s">
        <v>18</v>
      </c>
      <c r="D26">
        <v>276.04730000000001</v>
      </c>
      <c r="E26" t="s">
        <v>18</v>
      </c>
      <c r="F26">
        <v>7.5999999999999998E-2</v>
      </c>
      <c r="G26">
        <v>-18.435400000000001</v>
      </c>
      <c r="H26">
        <v>-313.79180000000002</v>
      </c>
      <c r="I26">
        <v>4.4721000000000002</v>
      </c>
      <c r="J26">
        <v>0.14649999999999999</v>
      </c>
      <c r="K26" t="s">
        <v>18</v>
      </c>
      <c r="L26" t="s">
        <v>18</v>
      </c>
      <c r="M26" t="s">
        <v>18</v>
      </c>
      <c r="N26">
        <v>442.14370000000002</v>
      </c>
      <c r="O26">
        <v>30.535</v>
      </c>
      <c r="P26">
        <v>30.136099999999999</v>
      </c>
      <c r="Q26">
        <v>1.2932000000000001</v>
      </c>
      <c r="R26">
        <v>-0.26</v>
      </c>
    </row>
    <row r="27" spans="1:18" x14ac:dyDescent="0.3">
      <c r="A27" s="1">
        <v>37071</v>
      </c>
      <c r="B27">
        <v>2.0615999999999999</v>
      </c>
      <c r="C27" t="s">
        <v>18</v>
      </c>
      <c r="D27">
        <v>490.82150000000001</v>
      </c>
      <c r="E27" t="s">
        <v>18</v>
      </c>
      <c r="F27">
        <v>7.5999999999999998E-2</v>
      </c>
      <c r="G27">
        <v>-18.435400000000001</v>
      </c>
      <c r="H27">
        <v>-313.79180000000002</v>
      </c>
      <c r="I27">
        <v>5.9722</v>
      </c>
      <c r="J27">
        <v>0.14649999999999999</v>
      </c>
      <c r="K27" t="s">
        <v>18</v>
      </c>
      <c r="L27" t="s">
        <v>18</v>
      </c>
      <c r="M27" t="s">
        <v>18</v>
      </c>
      <c r="N27">
        <v>442.14370000000002</v>
      </c>
      <c r="O27">
        <v>30.535</v>
      </c>
      <c r="P27">
        <v>30.136099999999999</v>
      </c>
      <c r="Q27">
        <v>1.2932000000000001</v>
      </c>
      <c r="R27">
        <v>-0.26</v>
      </c>
    </row>
    <row r="28" spans="1:18" x14ac:dyDescent="0.3">
      <c r="A28" s="1">
        <v>37072</v>
      </c>
      <c r="B28">
        <v>2.0615999999999999</v>
      </c>
      <c r="C28" t="s">
        <v>18</v>
      </c>
      <c r="D28">
        <v>490.82150000000001</v>
      </c>
      <c r="E28" t="s">
        <v>18</v>
      </c>
      <c r="F28">
        <v>0.2122</v>
      </c>
      <c r="G28">
        <v>-2.3029000000000002</v>
      </c>
      <c r="H28">
        <v>-333.00130000000001</v>
      </c>
      <c r="I28">
        <v>5.9722</v>
      </c>
      <c r="J28">
        <v>0.1263</v>
      </c>
      <c r="K28" t="s">
        <v>18</v>
      </c>
      <c r="L28" t="s">
        <v>18</v>
      </c>
      <c r="M28" t="s">
        <v>18</v>
      </c>
      <c r="N28">
        <v>442.14370000000002</v>
      </c>
      <c r="O28">
        <v>23.3124</v>
      </c>
      <c r="P28">
        <v>19.290900000000001</v>
      </c>
      <c r="Q28">
        <v>1.2932000000000001</v>
      </c>
      <c r="R28">
        <v>-0.3</v>
      </c>
    </row>
    <row r="29" spans="1:18" x14ac:dyDescent="0.3">
      <c r="A29" s="1">
        <v>37162</v>
      </c>
      <c r="B29">
        <v>2.1553</v>
      </c>
      <c r="C29" t="s">
        <v>18</v>
      </c>
      <c r="D29">
        <v>409.98649999999998</v>
      </c>
      <c r="E29" t="s">
        <v>18</v>
      </c>
      <c r="F29">
        <v>0.2122</v>
      </c>
      <c r="G29">
        <v>-2.3029000000000002</v>
      </c>
      <c r="H29">
        <v>-333.00130000000001</v>
      </c>
      <c r="I29">
        <v>4.8948</v>
      </c>
      <c r="J29">
        <v>0.1263</v>
      </c>
      <c r="K29" t="s">
        <v>18</v>
      </c>
      <c r="L29" t="s">
        <v>18</v>
      </c>
      <c r="M29" t="s">
        <v>18</v>
      </c>
      <c r="N29">
        <v>442.14370000000002</v>
      </c>
      <c r="O29">
        <v>23.3124</v>
      </c>
      <c r="P29">
        <v>19.290900000000001</v>
      </c>
      <c r="Q29">
        <v>1.2932000000000001</v>
      </c>
      <c r="R29">
        <v>-0.3</v>
      </c>
    </row>
    <row r="30" spans="1:18" x14ac:dyDescent="0.3">
      <c r="A30" s="1">
        <v>37164</v>
      </c>
      <c r="B30">
        <v>2.1553</v>
      </c>
      <c r="C30" t="s">
        <v>18</v>
      </c>
      <c r="D30">
        <v>409.98649999999998</v>
      </c>
      <c r="E30" t="s">
        <v>18</v>
      </c>
      <c r="F30">
        <v>0.17299999999999999</v>
      </c>
      <c r="G30">
        <v>9.6900999999999993</v>
      </c>
      <c r="H30">
        <v>-302.04610000000002</v>
      </c>
      <c r="I30">
        <v>4.8948</v>
      </c>
      <c r="J30">
        <v>0.13719999999999999</v>
      </c>
      <c r="K30" t="s">
        <v>18</v>
      </c>
      <c r="L30" t="s">
        <v>18</v>
      </c>
      <c r="M30" t="s">
        <v>18</v>
      </c>
      <c r="N30">
        <v>442.14370000000002</v>
      </c>
      <c r="O30">
        <v>30.968299999999999</v>
      </c>
      <c r="P30">
        <v>7.9976000000000003</v>
      </c>
      <c r="Q30">
        <v>1.2932000000000001</v>
      </c>
      <c r="R30">
        <v>-0.26</v>
      </c>
    </row>
    <row r="31" spans="1:18" x14ac:dyDescent="0.3">
      <c r="A31" s="1">
        <v>37256</v>
      </c>
      <c r="B31">
        <v>2.0666000000000002</v>
      </c>
      <c r="C31" t="s">
        <v>18</v>
      </c>
      <c r="D31">
        <v>675.15039999999999</v>
      </c>
      <c r="E31" t="s">
        <v>18</v>
      </c>
      <c r="F31">
        <v>2.3992</v>
      </c>
      <c r="G31">
        <v>-7.7119</v>
      </c>
      <c r="H31">
        <v>-910.6354</v>
      </c>
      <c r="I31">
        <v>4.4142000000000001</v>
      </c>
      <c r="J31">
        <v>9.3899999999999997E-2</v>
      </c>
      <c r="K31" t="s">
        <v>18</v>
      </c>
      <c r="L31" t="s">
        <v>18</v>
      </c>
      <c r="M31" t="s">
        <v>18</v>
      </c>
      <c r="N31">
        <v>795.42129999999997</v>
      </c>
      <c r="O31">
        <v>18.9511</v>
      </c>
      <c r="P31">
        <v>7.2916999999999996</v>
      </c>
      <c r="Q31">
        <v>1.2932000000000001</v>
      </c>
      <c r="R31">
        <v>-0.77</v>
      </c>
    </row>
    <row r="32" spans="1:18" x14ac:dyDescent="0.3">
      <c r="A32" s="1">
        <v>37344</v>
      </c>
      <c r="B32">
        <v>2.7719</v>
      </c>
      <c r="C32" t="s">
        <v>18</v>
      </c>
      <c r="D32">
        <v>462.94990000000001</v>
      </c>
      <c r="E32" t="s">
        <v>18</v>
      </c>
      <c r="F32">
        <v>2.3992</v>
      </c>
      <c r="G32">
        <v>-7.7119</v>
      </c>
      <c r="H32">
        <v>-910.6354</v>
      </c>
      <c r="I32">
        <v>3.9043000000000001</v>
      </c>
      <c r="J32">
        <v>9.3899999999999997E-2</v>
      </c>
      <c r="K32" t="s">
        <v>18</v>
      </c>
      <c r="L32" t="s">
        <v>18</v>
      </c>
      <c r="M32" t="s">
        <v>18</v>
      </c>
      <c r="N32">
        <v>795.42129999999997</v>
      </c>
      <c r="O32">
        <v>18.9511</v>
      </c>
      <c r="P32">
        <v>7.2916999999999996</v>
      </c>
      <c r="Q32">
        <v>1.2932000000000001</v>
      </c>
      <c r="R32">
        <v>-0.77</v>
      </c>
    </row>
    <row r="33" spans="1:18" x14ac:dyDescent="0.3">
      <c r="A33" s="1">
        <v>37346</v>
      </c>
      <c r="B33">
        <v>2.7719</v>
      </c>
      <c r="C33" t="s">
        <v>18</v>
      </c>
      <c r="D33">
        <v>462.94990000000001</v>
      </c>
      <c r="E33" t="s">
        <v>18</v>
      </c>
      <c r="F33">
        <v>2.3416999999999999</v>
      </c>
      <c r="G33">
        <v>40.966500000000003</v>
      </c>
      <c r="H33">
        <v>-352.10969999999998</v>
      </c>
      <c r="I33">
        <v>3.9043000000000001</v>
      </c>
      <c r="J33">
        <v>0.1147</v>
      </c>
      <c r="K33" t="s">
        <v>18</v>
      </c>
      <c r="L33" t="s">
        <v>18</v>
      </c>
      <c r="M33" t="s">
        <v>18</v>
      </c>
      <c r="N33">
        <v>795.42129999999997</v>
      </c>
      <c r="O33">
        <v>21.015699999999999</v>
      </c>
      <c r="P33">
        <v>11.571099999999999</v>
      </c>
      <c r="Q33">
        <v>1.2932000000000001</v>
      </c>
      <c r="R33">
        <v>-0.51</v>
      </c>
    </row>
    <row r="34" spans="1:18" x14ac:dyDescent="0.3">
      <c r="A34" s="1">
        <v>37435</v>
      </c>
      <c r="B34">
        <v>2.8894000000000002</v>
      </c>
      <c r="C34" t="s">
        <v>18</v>
      </c>
      <c r="D34">
        <v>280.96640000000002</v>
      </c>
      <c r="E34" t="s">
        <v>18</v>
      </c>
      <c r="F34">
        <v>2.3416999999999999</v>
      </c>
      <c r="G34">
        <v>40.966500000000003</v>
      </c>
      <c r="H34">
        <v>-352.10969999999998</v>
      </c>
      <c r="I34">
        <v>2.1320000000000001</v>
      </c>
      <c r="J34">
        <v>0.1147</v>
      </c>
      <c r="K34" t="s">
        <v>18</v>
      </c>
      <c r="L34" t="s">
        <v>18</v>
      </c>
      <c r="M34" t="s">
        <v>18</v>
      </c>
      <c r="N34">
        <v>795.42129999999997</v>
      </c>
      <c r="O34">
        <v>21.015699999999999</v>
      </c>
      <c r="P34">
        <v>11.571099999999999</v>
      </c>
      <c r="Q34">
        <v>1.2932000000000001</v>
      </c>
      <c r="R34">
        <v>-0.51</v>
      </c>
    </row>
    <row r="35" spans="1:18" x14ac:dyDescent="0.3">
      <c r="A35" s="1">
        <v>37437</v>
      </c>
      <c r="B35">
        <v>2.8894000000000002</v>
      </c>
      <c r="C35" t="s">
        <v>18</v>
      </c>
      <c r="D35">
        <v>280.96640000000002</v>
      </c>
      <c r="E35" t="s">
        <v>18</v>
      </c>
      <c r="F35">
        <v>2.5379</v>
      </c>
      <c r="G35">
        <v>40.966500000000003</v>
      </c>
      <c r="H35">
        <v>-352.10969999999998</v>
      </c>
      <c r="I35">
        <v>2.1320000000000001</v>
      </c>
      <c r="J35">
        <v>8.1299999999999997E-2</v>
      </c>
      <c r="K35" t="s">
        <v>18</v>
      </c>
      <c r="L35" t="s">
        <v>18</v>
      </c>
      <c r="M35" t="s">
        <v>18</v>
      </c>
      <c r="N35">
        <v>795.42129999999997</v>
      </c>
      <c r="O35">
        <v>23.035399999999999</v>
      </c>
      <c r="P35">
        <v>13.638500000000001</v>
      </c>
      <c r="Q35">
        <v>1.2932000000000001</v>
      </c>
      <c r="R35">
        <v>-0.27</v>
      </c>
    </row>
    <row r="36" spans="1:18" x14ac:dyDescent="0.3">
      <c r="A36" s="1">
        <v>37529</v>
      </c>
      <c r="B36">
        <v>2.1352000000000002</v>
      </c>
      <c r="C36" t="s">
        <v>18</v>
      </c>
      <c r="D36">
        <v>309.32549999999998</v>
      </c>
      <c r="E36" t="s">
        <v>18</v>
      </c>
      <c r="F36">
        <v>2.3993000000000002</v>
      </c>
      <c r="G36">
        <v>40.966500000000003</v>
      </c>
      <c r="H36">
        <v>-352.10969999999998</v>
      </c>
      <c r="I36">
        <v>2.6714000000000002</v>
      </c>
      <c r="J36">
        <v>6.1400000000000003E-2</v>
      </c>
      <c r="K36" t="s">
        <v>18</v>
      </c>
      <c r="L36" t="s">
        <v>18</v>
      </c>
      <c r="M36" t="s">
        <v>18</v>
      </c>
      <c r="N36">
        <v>795.42129999999997</v>
      </c>
      <c r="O36">
        <v>24.314900000000002</v>
      </c>
      <c r="P36">
        <v>25.421900000000001</v>
      </c>
      <c r="Q36">
        <v>1.2932000000000001</v>
      </c>
      <c r="R36">
        <v>-0.32</v>
      </c>
    </row>
    <row r="37" spans="1:18" x14ac:dyDescent="0.3">
      <c r="A37" s="1">
        <v>37621</v>
      </c>
      <c r="B37">
        <v>1.9348000000000001</v>
      </c>
      <c r="C37" t="s">
        <v>18</v>
      </c>
      <c r="D37">
        <v>378.38760000000002</v>
      </c>
      <c r="E37" t="s">
        <v>18</v>
      </c>
      <c r="F37">
        <v>5.0362</v>
      </c>
      <c r="G37">
        <v>8.2528000000000006</v>
      </c>
      <c r="H37">
        <v>-532.82299999999998</v>
      </c>
      <c r="I37">
        <v>3.8477000000000001</v>
      </c>
      <c r="J37">
        <v>4.9099999999999998E-2</v>
      </c>
      <c r="K37" t="s">
        <v>18</v>
      </c>
      <c r="L37" t="s">
        <v>18</v>
      </c>
      <c r="M37" t="s">
        <v>18</v>
      </c>
      <c r="N37">
        <v>795.42129999999997</v>
      </c>
      <c r="O37">
        <v>25.498999999999999</v>
      </c>
      <c r="P37">
        <v>30.409700000000001</v>
      </c>
      <c r="Q37">
        <v>1.2932000000000001</v>
      </c>
      <c r="R37">
        <v>-0.36</v>
      </c>
    </row>
    <row r="38" spans="1:18" x14ac:dyDescent="0.3">
      <c r="A38" s="1">
        <v>37711</v>
      </c>
      <c r="B38">
        <v>1.5442</v>
      </c>
      <c r="C38" t="s">
        <v>18</v>
      </c>
      <c r="D38">
        <v>696.00360000000001</v>
      </c>
      <c r="E38" t="s">
        <v>18</v>
      </c>
      <c r="F38">
        <v>2.6385000000000001</v>
      </c>
      <c r="G38">
        <v>8.2528000000000006</v>
      </c>
      <c r="H38">
        <v>-532.82299999999998</v>
      </c>
      <c r="I38">
        <v>4.3170999999999999</v>
      </c>
      <c r="J38">
        <v>1.84E-2</v>
      </c>
      <c r="K38" t="s">
        <v>18</v>
      </c>
      <c r="L38" t="s">
        <v>18</v>
      </c>
      <c r="M38" t="s">
        <v>18</v>
      </c>
      <c r="N38">
        <v>795.42129999999997</v>
      </c>
      <c r="O38">
        <v>14.3832</v>
      </c>
      <c r="P38">
        <v>68.718400000000003</v>
      </c>
      <c r="Q38">
        <v>1.2932000000000001</v>
      </c>
      <c r="R38">
        <v>-0.35</v>
      </c>
    </row>
    <row r="39" spans="1:18" x14ac:dyDescent="0.3">
      <c r="A39" s="1">
        <v>37802</v>
      </c>
      <c r="B39">
        <v>0.80869999999999997</v>
      </c>
      <c r="C39" t="s">
        <v>18</v>
      </c>
      <c r="D39">
        <v>618.66390000000001</v>
      </c>
      <c r="E39" t="s">
        <v>18</v>
      </c>
      <c r="F39">
        <v>43.4878</v>
      </c>
      <c r="G39">
        <v>8.2528000000000006</v>
      </c>
      <c r="H39">
        <v>-33.809899999999999</v>
      </c>
      <c r="I39">
        <v>3.8307000000000002</v>
      </c>
      <c r="J39">
        <v>6.8000000000000005E-2</v>
      </c>
      <c r="K39" t="s">
        <v>18</v>
      </c>
      <c r="L39" t="s">
        <v>18</v>
      </c>
      <c r="M39" t="s">
        <v>18</v>
      </c>
      <c r="N39">
        <v>795.42129999999997</v>
      </c>
      <c r="O39">
        <v>8.1270000000000007</v>
      </c>
      <c r="P39">
        <v>72.383399999999995</v>
      </c>
      <c r="Q39">
        <v>1.2932000000000001</v>
      </c>
      <c r="R39">
        <v>-0.14000000000000001</v>
      </c>
    </row>
    <row r="40" spans="1:18" x14ac:dyDescent="0.3">
      <c r="A40" s="1">
        <v>37894</v>
      </c>
      <c r="B40">
        <v>0.48060000000000003</v>
      </c>
      <c r="C40" t="s">
        <v>18</v>
      </c>
      <c r="D40">
        <v>488.43220000000002</v>
      </c>
      <c r="E40" t="s">
        <v>18</v>
      </c>
      <c r="F40">
        <v>46.823</v>
      </c>
      <c r="G40">
        <v>8.2528000000000006</v>
      </c>
      <c r="H40">
        <v>-33.809899999999999</v>
      </c>
      <c r="I40">
        <v>3.4462999999999999</v>
      </c>
      <c r="J40">
        <v>7.3999999999999996E-2</v>
      </c>
      <c r="K40" t="s">
        <v>18</v>
      </c>
      <c r="L40" t="s">
        <v>18</v>
      </c>
      <c r="M40" t="s">
        <v>18</v>
      </c>
      <c r="N40">
        <v>795.42129999999997</v>
      </c>
      <c r="O40">
        <v>8.4350000000000005</v>
      </c>
      <c r="P40">
        <v>66.085599999999999</v>
      </c>
      <c r="Q40">
        <v>1.2932000000000001</v>
      </c>
      <c r="R40">
        <v>-0.33</v>
      </c>
    </row>
    <row r="41" spans="1:18" x14ac:dyDescent="0.3">
      <c r="A41" s="1">
        <v>37986</v>
      </c>
      <c r="B41">
        <v>0.48499999999999999</v>
      </c>
      <c r="C41" t="s">
        <v>18</v>
      </c>
      <c r="D41">
        <v>496.52609999999999</v>
      </c>
      <c r="E41" t="s">
        <v>18</v>
      </c>
      <c r="F41">
        <v>51.471499999999999</v>
      </c>
      <c r="G41">
        <v>8.2528000000000006</v>
      </c>
      <c r="H41">
        <v>-33.809899999999999</v>
      </c>
      <c r="I41">
        <v>4.2291999999999996</v>
      </c>
      <c r="J41">
        <v>6.59E-2</v>
      </c>
      <c r="K41" t="s">
        <v>18</v>
      </c>
      <c r="L41" t="s">
        <v>18</v>
      </c>
      <c r="M41" t="s">
        <v>18</v>
      </c>
      <c r="N41">
        <v>795.42129999999997</v>
      </c>
      <c r="O41">
        <v>9.8126999999999995</v>
      </c>
      <c r="P41">
        <v>47.3613</v>
      </c>
      <c r="Q41">
        <v>1.2932000000000001</v>
      </c>
      <c r="R41">
        <v>-0.4</v>
      </c>
    </row>
    <row r="42" spans="1:18" x14ac:dyDescent="0.3">
      <c r="A42" s="1">
        <v>38077</v>
      </c>
      <c r="B42">
        <v>-0.2467</v>
      </c>
      <c r="C42" t="s">
        <v>18</v>
      </c>
      <c r="D42">
        <v>482.99610000000001</v>
      </c>
      <c r="E42" t="s">
        <v>18</v>
      </c>
      <c r="F42">
        <v>55.860399999999998</v>
      </c>
      <c r="G42">
        <v>8.2528000000000006</v>
      </c>
      <c r="H42">
        <v>-33.809899999999999</v>
      </c>
      <c r="I42">
        <v>4.8934999999999995</v>
      </c>
      <c r="J42">
        <v>5.7299999999999997E-2</v>
      </c>
      <c r="K42" t="s">
        <v>18</v>
      </c>
      <c r="L42" t="s">
        <v>18</v>
      </c>
      <c r="M42" t="s">
        <v>18</v>
      </c>
      <c r="N42">
        <v>795.42129999999997</v>
      </c>
      <c r="O42">
        <v>10.216200000000001</v>
      </c>
      <c r="P42">
        <v>40.200800000000001</v>
      </c>
      <c r="Q42">
        <v>1.2932000000000001</v>
      </c>
      <c r="R42">
        <v>-0.31</v>
      </c>
    </row>
    <row r="43" spans="1:18" x14ac:dyDescent="0.3">
      <c r="A43" s="1">
        <v>38168</v>
      </c>
      <c r="B43">
        <v>-0.81030000000000002</v>
      </c>
      <c r="C43" t="s">
        <v>18</v>
      </c>
      <c r="D43">
        <v>386.19</v>
      </c>
      <c r="E43" t="s">
        <v>18</v>
      </c>
      <c r="F43">
        <v>74.884900000000002</v>
      </c>
      <c r="G43">
        <v>-62.289299999999997</v>
      </c>
      <c r="H43">
        <v>-348.0385</v>
      </c>
      <c r="I43">
        <v>8.9419000000000004</v>
      </c>
      <c r="J43">
        <v>1.4E-2</v>
      </c>
      <c r="K43" t="s">
        <v>18</v>
      </c>
      <c r="L43" t="s">
        <v>18</v>
      </c>
      <c r="M43" t="s">
        <v>18</v>
      </c>
      <c r="N43">
        <v>795.42129999999997</v>
      </c>
      <c r="O43">
        <v>7.7717000000000001</v>
      </c>
      <c r="P43">
        <v>13.8874</v>
      </c>
      <c r="Q43">
        <v>1.2932000000000001</v>
      </c>
      <c r="R43">
        <v>-0.86</v>
      </c>
    </row>
    <row r="44" spans="1:18" x14ac:dyDescent="0.3">
      <c r="A44" s="1">
        <v>38260</v>
      </c>
      <c r="B44">
        <v>-0.39250000000000002</v>
      </c>
      <c r="C44" t="s">
        <v>18</v>
      </c>
      <c r="D44">
        <v>334.17419999999998</v>
      </c>
      <c r="E44" t="s">
        <v>18</v>
      </c>
      <c r="F44">
        <v>67.721199999999996</v>
      </c>
      <c r="G44">
        <v>-62.289299999999997</v>
      </c>
      <c r="H44">
        <v>-14428.176799999999</v>
      </c>
      <c r="I44">
        <v>23.594799999999999</v>
      </c>
      <c r="J44">
        <v>1.5900000000000001E-2</v>
      </c>
      <c r="K44" t="s">
        <v>18</v>
      </c>
      <c r="L44" t="s">
        <v>18</v>
      </c>
      <c r="M44" t="s">
        <v>18</v>
      </c>
      <c r="N44">
        <v>795.42129999999997</v>
      </c>
      <c r="O44">
        <v>11.408300000000001</v>
      </c>
      <c r="P44">
        <v>11.2036</v>
      </c>
      <c r="Q44">
        <v>1.2932000000000001</v>
      </c>
      <c r="R44">
        <v>-0.46</v>
      </c>
    </row>
    <row r="45" spans="1:18" x14ac:dyDescent="0.3">
      <c r="A45" s="1">
        <v>38352</v>
      </c>
      <c r="B45">
        <v>-0.32890000000000003</v>
      </c>
      <c r="C45" t="s">
        <v>18</v>
      </c>
      <c r="D45">
        <v>412.13959999999997</v>
      </c>
      <c r="E45" t="s">
        <v>18</v>
      </c>
      <c r="F45">
        <v>112.4087</v>
      </c>
      <c r="G45">
        <v>-62.289299999999997</v>
      </c>
      <c r="H45">
        <v>-117.2771</v>
      </c>
      <c r="I45">
        <v>29.504899999999999</v>
      </c>
      <c r="J45">
        <v>7.6200000000000004E-2</v>
      </c>
      <c r="K45" t="s">
        <v>18</v>
      </c>
      <c r="L45" t="s">
        <v>18</v>
      </c>
      <c r="M45" t="s">
        <v>18</v>
      </c>
      <c r="N45">
        <v>648.93039999999996</v>
      </c>
      <c r="O45">
        <v>18.243400000000001</v>
      </c>
      <c r="P45">
        <v>5.6150000000000002</v>
      </c>
      <c r="Q45">
        <v>1.2932000000000001</v>
      </c>
      <c r="R45">
        <v>-1.28</v>
      </c>
    </row>
    <row r="46" spans="1:18" x14ac:dyDescent="0.3">
      <c r="A46" s="1">
        <v>38442</v>
      </c>
      <c r="B46">
        <v>1.0223</v>
      </c>
      <c r="C46" t="s">
        <v>18</v>
      </c>
      <c r="D46">
        <v>332.23270000000002</v>
      </c>
      <c r="E46" t="s">
        <v>18</v>
      </c>
      <c r="F46">
        <v>142.81190000000001</v>
      </c>
      <c r="G46">
        <v>-62.289299999999997</v>
      </c>
      <c r="H46">
        <v>-425.53620000000001</v>
      </c>
      <c r="I46">
        <v>29.504899999999999</v>
      </c>
      <c r="J46">
        <v>0.1125</v>
      </c>
      <c r="K46" t="s">
        <v>18</v>
      </c>
      <c r="L46" t="s">
        <v>18</v>
      </c>
      <c r="M46" t="s">
        <v>18</v>
      </c>
      <c r="N46">
        <v>648.93039999999996</v>
      </c>
      <c r="O46">
        <v>22.7593</v>
      </c>
      <c r="P46">
        <v>6.2156000000000002</v>
      </c>
      <c r="Q46">
        <v>1.2932000000000001</v>
      </c>
      <c r="R46">
        <v>-0.35</v>
      </c>
    </row>
    <row r="47" spans="1:18" x14ac:dyDescent="0.3">
      <c r="A47" s="1">
        <v>38533</v>
      </c>
      <c r="B47">
        <v>1.4052</v>
      </c>
      <c r="C47" t="s">
        <v>18</v>
      </c>
      <c r="D47">
        <v>484.12740000000002</v>
      </c>
      <c r="E47" t="s">
        <v>18</v>
      </c>
      <c r="F47">
        <v>183.5376</v>
      </c>
      <c r="G47">
        <v>-20.534700000000001</v>
      </c>
      <c r="H47">
        <v>-600.96529999999996</v>
      </c>
      <c r="I47">
        <v>29.504899999999999</v>
      </c>
      <c r="J47">
        <v>8.8200000000000001E-2</v>
      </c>
      <c r="K47" t="s">
        <v>18</v>
      </c>
      <c r="L47" t="s">
        <v>18</v>
      </c>
      <c r="M47" t="s">
        <v>18</v>
      </c>
      <c r="N47">
        <v>648.93039999999996</v>
      </c>
      <c r="O47">
        <v>23.651199999999999</v>
      </c>
      <c r="P47">
        <v>10.231</v>
      </c>
      <c r="Q47">
        <v>1.6402999999999999</v>
      </c>
      <c r="R47">
        <v>-0.33</v>
      </c>
    </row>
    <row r="48" spans="1:18" x14ac:dyDescent="0.3">
      <c r="A48" s="1">
        <v>38625</v>
      </c>
      <c r="B48">
        <v>1.3871</v>
      </c>
      <c r="C48" t="s">
        <v>18</v>
      </c>
      <c r="D48">
        <v>643.2482</v>
      </c>
      <c r="E48" t="s">
        <v>18</v>
      </c>
      <c r="F48">
        <v>133.39240000000001</v>
      </c>
      <c r="G48">
        <v>4087.2928000000002</v>
      </c>
      <c r="H48">
        <v>-218.5249</v>
      </c>
      <c r="I48">
        <v>29.504899999999999</v>
      </c>
      <c r="J48">
        <v>0.11550000000000001</v>
      </c>
      <c r="K48" t="s">
        <v>18</v>
      </c>
      <c r="L48" t="s">
        <v>18</v>
      </c>
      <c r="M48" t="s">
        <v>18</v>
      </c>
      <c r="N48">
        <v>648.93039999999996</v>
      </c>
      <c r="O48">
        <v>18.099299999999999</v>
      </c>
      <c r="P48">
        <v>26.916499999999999</v>
      </c>
      <c r="Q48">
        <v>0.85240000000000005</v>
      </c>
      <c r="R48">
        <v>-0.21</v>
      </c>
    </row>
    <row r="49" spans="1:18" x14ac:dyDescent="0.3">
      <c r="A49" s="1">
        <v>38716</v>
      </c>
      <c r="B49">
        <v>2.6775000000000002</v>
      </c>
      <c r="C49" t="s">
        <v>18</v>
      </c>
      <c r="D49">
        <v>796.52020000000005</v>
      </c>
      <c r="E49" t="s">
        <v>18</v>
      </c>
      <c r="F49">
        <v>133.39240000000001</v>
      </c>
      <c r="G49">
        <v>4087.2928000000002</v>
      </c>
      <c r="H49">
        <v>-218.5249</v>
      </c>
      <c r="I49">
        <v>29.504899999999999</v>
      </c>
      <c r="J49">
        <v>0.11550000000000001</v>
      </c>
      <c r="K49" t="s">
        <v>18</v>
      </c>
      <c r="L49" t="s">
        <v>18</v>
      </c>
      <c r="M49" t="s">
        <v>18</v>
      </c>
      <c r="N49">
        <v>648.93039999999996</v>
      </c>
      <c r="O49">
        <v>18.099299999999999</v>
      </c>
      <c r="P49">
        <v>26.916499999999999</v>
      </c>
      <c r="Q49">
        <v>0.85240000000000005</v>
      </c>
      <c r="R49">
        <v>-0.21</v>
      </c>
    </row>
    <row r="50" spans="1:18" x14ac:dyDescent="0.3">
      <c r="A50" s="1">
        <v>38717</v>
      </c>
      <c r="B50">
        <v>2.6775000000000002</v>
      </c>
      <c r="C50" t="s">
        <v>18</v>
      </c>
      <c r="D50">
        <v>796.52020000000005</v>
      </c>
      <c r="E50" t="s">
        <v>18</v>
      </c>
      <c r="F50">
        <v>145.04519999999999</v>
      </c>
      <c r="G50">
        <v>-31.826999999999998</v>
      </c>
      <c r="H50">
        <v>-167.7961</v>
      </c>
      <c r="I50">
        <v>29.504899999999999</v>
      </c>
      <c r="J50">
        <v>0.11990000000000001</v>
      </c>
      <c r="K50" t="s">
        <v>18</v>
      </c>
      <c r="L50" t="s">
        <v>18</v>
      </c>
      <c r="M50" t="s">
        <v>18</v>
      </c>
      <c r="N50">
        <v>621.98410000000001</v>
      </c>
      <c r="O50">
        <v>19.109300000000001</v>
      </c>
      <c r="P50">
        <v>19.504100000000001</v>
      </c>
      <c r="Q50">
        <v>0.39789999999999998</v>
      </c>
      <c r="R50">
        <v>-0.2</v>
      </c>
    </row>
    <row r="51" spans="1:18" x14ac:dyDescent="0.3">
      <c r="A51" s="1">
        <v>38807</v>
      </c>
      <c r="B51">
        <v>2.7854000000000001</v>
      </c>
      <c r="C51" t="s">
        <v>18</v>
      </c>
      <c r="D51">
        <v>1123.9034999999999</v>
      </c>
      <c r="E51" t="s">
        <v>18</v>
      </c>
      <c r="F51">
        <v>86.607200000000006</v>
      </c>
      <c r="G51">
        <v>176.84909999999999</v>
      </c>
      <c r="H51">
        <v>-55.444499999999998</v>
      </c>
      <c r="I51">
        <v>24.844999999999999</v>
      </c>
      <c r="J51">
        <v>0.1031</v>
      </c>
      <c r="K51" t="s">
        <v>18</v>
      </c>
      <c r="L51" t="s">
        <v>18</v>
      </c>
      <c r="M51" t="s">
        <v>18</v>
      </c>
      <c r="N51">
        <v>621.98410000000001</v>
      </c>
      <c r="O51">
        <v>7.4249999999999998</v>
      </c>
      <c r="P51">
        <v>69.985399999999998</v>
      </c>
      <c r="Q51">
        <v>0.35880000000000001</v>
      </c>
      <c r="R51">
        <v>-0.13</v>
      </c>
    </row>
    <row r="52" spans="1:18" x14ac:dyDescent="0.3">
      <c r="A52" s="1">
        <v>38898</v>
      </c>
      <c r="B52">
        <v>2.5335000000000001</v>
      </c>
      <c r="C52" t="s">
        <v>18</v>
      </c>
      <c r="D52">
        <v>1226.606</v>
      </c>
      <c r="E52" t="s">
        <v>18</v>
      </c>
      <c r="F52">
        <v>86.854699999999994</v>
      </c>
      <c r="G52">
        <v>546.71820000000002</v>
      </c>
      <c r="H52">
        <v>-25.936</v>
      </c>
      <c r="I52">
        <v>25.1236</v>
      </c>
      <c r="J52">
        <v>0.17080000000000001</v>
      </c>
      <c r="K52" t="s">
        <v>18</v>
      </c>
      <c r="L52" t="s">
        <v>18</v>
      </c>
      <c r="M52" t="s">
        <v>18</v>
      </c>
      <c r="N52">
        <v>621.98410000000001</v>
      </c>
      <c r="O52">
        <v>11.012</v>
      </c>
      <c r="P52">
        <v>61.015900000000002</v>
      </c>
      <c r="Q52">
        <v>0.28970000000000001</v>
      </c>
      <c r="R52">
        <v>-0.02</v>
      </c>
    </row>
    <row r="53" spans="1:18" x14ac:dyDescent="0.3">
      <c r="A53" s="1">
        <v>38989</v>
      </c>
      <c r="B53">
        <v>1.5396000000000001</v>
      </c>
      <c r="C53" t="s">
        <v>18</v>
      </c>
      <c r="D53">
        <v>1217.3936000000001</v>
      </c>
      <c r="E53" t="s">
        <v>18</v>
      </c>
      <c r="F53">
        <v>86.854699999999994</v>
      </c>
      <c r="G53">
        <v>546.71820000000002</v>
      </c>
      <c r="H53">
        <v>-25.936</v>
      </c>
      <c r="I53">
        <v>10.638</v>
      </c>
      <c r="J53">
        <v>0.17080000000000001</v>
      </c>
      <c r="K53" t="s">
        <v>18</v>
      </c>
      <c r="L53" t="s">
        <v>18</v>
      </c>
      <c r="M53" t="s">
        <v>18</v>
      </c>
      <c r="N53">
        <v>621.98410000000001</v>
      </c>
      <c r="O53">
        <v>11.012</v>
      </c>
      <c r="P53">
        <v>61.015900000000002</v>
      </c>
      <c r="Q53">
        <v>0.28970000000000001</v>
      </c>
      <c r="R53">
        <v>-0.02</v>
      </c>
    </row>
    <row r="54" spans="1:18" x14ac:dyDescent="0.3">
      <c r="A54" s="1">
        <v>38990</v>
      </c>
      <c r="B54">
        <v>1.5396000000000001</v>
      </c>
      <c r="C54" t="s">
        <v>18</v>
      </c>
      <c r="D54">
        <v>1217.3936000000001</v>
      </c>
      <c r="E54" t="s">
        <v>18</v>
      </c>
      <c r="F54">
        <v>69.453199999999995</v>
      </c>
      <c r="G54">
        <v>228.8956</v>
      </c>
      <c r="H54">
        <v>-36.807499999999997</v>
      </c>
      <c r="I54">
        <v>10.638</v>
      </c>
      <c r="J54">
        <v>0.21199999999999999</v>
      </c>
      <c r="K54" t="s">
        <v>18</v>
      </c>
      <c r="L54" t="s">
        <v>18</v>
      </c>
      <c r="M54" t="s">
        <v>18</v>
      </c>
      <c r="N54">
        <v>621.98410000000001</v>
      </c>
      <c r="O54">
        <v>11.233599999999999</v>
      </c>
      <c r="P54">
        <v>41.060499999999998</v>
      </c>
      <c r="Q54">
        <v>0.38529999999999998</v>
      </c>
      <c r="R54">
        <v>-0.08</v>
      </c>
    </row>
    <row r="55" spans="1:18" x14ac:dyDescent="0.3">
      <c r="A55" s="1">
        <v>39080</v>
      </c>
      <c r="B55">
        <v>1.4917</v>
      </c>
      <c r="C55" t="s">
        <v>18</v>
      </c>
      <c r="D55">
        <v>1497.2592</v>
      </c>
      <c r="E55" t="s">
        <v>18</v>
      </c>
      <c r="F55">
        <v>69.453199999999995</v>
      </c>
      <c r="G55">
        <v>228.8956</v>
      </c>
      <c r="H55">
        <v>-36.807499999999997</v>
      </c>
      <c r="I55">
        <v>12.761900000000001</v>
      </c>
      <c r="J55">
        <v>0.21199999999999999</v>
      </c>
      <c r="K55" t="s">
        <v>18</v>
      </c>
      <c r="L55" t="s">
        <v>18</v>
      </c>
      <c r="M55" t="s">
        <v>18</v>
      </c>
      <c r="N55">
        <v>621.98410000000001</v>
      </c>
      <c r="O55">
        <v>11.233599999999999</v>
      </c>
      <c r="P55">
        <v>41.060499999999998</v>
      </c>
      <c r="Q55">
        <v>0.38529999999999998</v>
      </c>
      <c r="R55">
        <v>-0.08</v>
      </c>
    </row>
    <row r="56" spans="1:18" x14ac:dyDescent="0.3">
      <c r="A56" s="1">
        <v>39082</v>
      </c>
      <c r="B56">
        <v>1.4917</v>
      </c>
      <c r="C56" t="s">
        <v>18</v>
      </c>
      <c r="D56">
        <v>1497.2592</v>
      </c>
      <c r="E56" t="s">
        <v>18</v>
      </c>
      <c r="F56">
        <v>70.128100000000003</v>
      </c>
      <c r="G56">
        <v>132.4256</v>
      </c>
      <c r="H56">
        <v>-95.513199999999998</v>
      </c>
      <c r="I56">
        <v>12.761900000000001</v>
      </c>
      <c r="J56">
        <v>0.25569999999999998</v>
      </c>
      <c r="K56" t="s">
        <v>18</v>
      </c>
      <c r="L56" t="s">
        <v>18</v>
      </c>
      <c r="M56" t="s">
        <v>18</v>
      </c>
      <c r="N56">
        <v>1130.3317</v>
      </c>
      <c r="O56">
        <v>11.968400000000001</v>
      </c>
      <c r="P56">
        <v>19.2393</v>
      </c>
      <c r="Q56">
        <v>0.4859</v>
      </c>
      <c r="R56">
        <v>-0.11</v>
      </c>
    </row>
    <row r="57" spans="1:18" x14ac:dyDescent="0.3">
      <c r="A57" s="1">
        <v>39171</v>
      </c>
      <c r="B57">
        <v>-1.01E-2</v>
      </c>
      <c r="C57" t="s">
        <v>18</v>
      </c>
      <c r="D57">
        <v>1649.0722000000001</v>
      </c>
      <c r="E57" t="s">
        <v>18</v>
      </c>
      <c r="F57">
        <v>70.128100000000003</v>
      </c>
      <c r="G57">
        <v>132.4256</v>
      </c>
      <c r="H57">
        <v>-95.513199999999998</v>
      </c>
      <c r="I57">
        <v>9.6117000000000008</v>
      </c>
      <c r="J57">
        <v>0.25569999999999998</v>
      </c>
      <c r="K57" t="s">
        <v>18</v>
      </c>
      <c r="L57" t="s">
        <v>18</v>
      </c>
      <c r="M57" t="s">
        <v>18</v>
      </c>
      <c r="N57">
        <v>1130.3317</v>
      </c>
      <c r="O57">
        <v>11.968400000000001</v>
      </c>
      <c r="P57">
        <v>19.2393</v>
      </c>
      <c r="Q57">
        <v>0.4859</v>
      </c>
      <c r="R57">
        <v>-0.11</v>
      </c>
    </row>
    <row r="58" spans="1:18" x14ac:dyDescent="0.3">
      <c r="A58" s="1">
        <v>39172</v>
      </c>
      <c r="B58">
        <v>-1.01E-2</v>
      </c>
      <c r="C58" t="s">
        <v>18</v>
      </c>
      <c r="D58">
        <v>1649.0722000000001</v>
      </c>
      <c r="E58" t="s">
        <v>18</v>
      </c>
      <c r="F58">
        <v>58.368200000000002</v>
      </c>
      <c r="G58">
        <v>65.349000000000004</v>
      </c>
      <c r="H58">
        <v>-73.627300000000005</v>
      </c>
      <c r="I58">
        <v>9.6117000000000008</v>
      </c>
      <c r="J58">
        <v>0.1988</v>
      </c>
      <c r="K58" t="s">
        <v>18</v>
      </c>
      <c r="L58" t="s">
        <v>18</v>
      </c>
      <c r="M58" t="s">
        <v>18</v>
      </c>
      <c r="N58">
        <v>1130.3317</v>
      </c>
      <c r="O58">
        <v>12.5593</v>
      </c>
      <c r="P58">
        <v>21.8628</v>
      </c>
      <c r="Q58">
        <v>0.48859999999999998</v>
      </c>
      <c r="R58">
        <v>-0.1</v>
      </c>
    </row>
    <row r="59" spans="1:18" x14ac:dyDescent="0.3">
      <c r="A59" s="1">
        <v>39262</v>
      </c>
      <c r="B59">
        <v>0.28470000000000001</v>
      </c>
      <c r="C59" t="s">
        <v>18</v>
      </c>
      <c r="D59">
        <v>1718.6860999999999</v>
      </c>
      <c r="E59" t="s">
        <v>18</v>
      </c>
      <c r="F59">
        <v>58.368200000000002</v>
      </c>
      <c r="G59">
        <v>65.349000000000004</v>
      </c>
      <c r="H59">
        <v>-73.627300000000005</v>
      </c>
      <c r="I59">
        <v>10.2713</v>
      </c>
      <c r="J59">
        <v>0.1988</v>
      </c>
      <c r="K59" t="s">
        <v>18</v>
      </c>
      <c r="L59" t="s">
        <v>18</v>
      </c>
      <c r="M59" t="s">
        <v>18</v>
      </c>
      <c r="N59">
        <v>1130.3317</v>
      </c>
      <c r="O59">
        <v>12.5593</v>
      </c>
      <c r="P59">
        <v>21.8628</v>
      </c>
      <c r="Q59">
        <v>0.48859999999999998</v>
      </c>
      <c r="R59">
        <v>-0.1</v>
      </c>
    </row>
    <row r="60" spans="1:18" x14ac:dyDescent="0.3">
      <c r="A60" s="1">
        <v>39263</v>
      </c>
      <c r="B60">
        <v>0.28470000000000001</v>
      </c>
      <c r="C60" t="s">
        <v>18</v>
      </c>
      <c r="D60">
        <v>1718.6860999999999</v>
      </c>
      <c r="E60" t="s">
        <v>18</v>
      </c>
      <c r="F60">
        <v>76.405299999999997</v>
      </c>
      <c r="G60">
        <v>23.172699999999999</v>
      </c>
      <c r="H60">
        <v>-47.0884</v>
      </c>
      <c r="I60">
        <v>10.2713</v>
      </c>
      <c r="J60">
        <v>0.1578</v>
      </c>
      <c r="K60" t="s">
        <v>18</v>
      </c>
      <c r="L60" t="s">
        <v>18</v>
      </c>
      <c r="M60" t="s">
        <v>18</v>
      </c>
      <c r="N60">
        <v>1130.3317</v>
      </c>
      <c r="O60">
        <v>7.5201000000000002</v>
      </c>
      <c r="P60">
        <v>26.228200000000001</v>
      </c>
      <c r="Q60">
        <v>0.5423</v>
      </c>
      <c r="R60">
        <v>-0.04</v>
      </c>
    </row>
    <row r="61" spans="1:18" x14ac:dyDescent="0.3">
      <c r="A61" s="1">
        <v>39353</v>
      </c>
      <c r="B61">
        <v>-0.1079</v>
      </c>
      <c r="C61" t="s">
        <v>18</v>
      </c>
      <c r="D61">
        <v>2389.3591000000001</v>
      </c>
      <c r="E61" t="s">
        <v>18</v>
      </c>
      <c r="F61">
        <v>76.405299999999997</v>
      </c>
      <c r="G61">
        <v>23.172699999999999</v>
      </c>
      <c r="H61">
        <v>-47.0884</v>
      </c>
      <c r="I61">
        <v>13.787000000000001</v>
      </c>
      <c r="J61">
        <v>0.1578</v>
      </c>
      <c r="K61" t="s">
        <v>18</v>
      </c>
      <c r="L61" t="s">
        <v>18</v>
      </c>
      <c r="M61" t="s">
        <v>18</v>
      </c>
      <c r="N61">
        <v>1130.3317</v>
      </c>
      <c r="O61">
        <v>7.5201000000000002</v>
      </c>
      <c r="P61">
        <v>26.228200000000001</v>
      </c>
      <c r="Q61">
        <v>0.5423</v>
      </c>
      <c r="R61">
        <v>-0.04</v>
      </c>
    </row>
    <row r="62" spans="1:18" x14ac:dyDescent="0.3">
      <c r="A62" s="1">
        <v>39355</v>
      </c>
      <c r="B62">
        <v>-0.1079</v>
      </c>
      <c r="C62" t="s">
        <v>18</v>
      </c>
      <c r="D62">
        <v>2389.3591000000001</v>
      </c>
      <c r="E62" t="s">
        <v>18</v>
      </c>
      <c r="F62">
        <v>75.705600000000004</v>
      </c>
      <c r="G62">
        <v>0.31690000000000002</v>
      </c>
      <c r="H62">
        <v>-69.987200000000001</v>
      </c>
      <c r="I62">
        <v>13.787000000000001</v>
      </c>
      <c r="J62">
        <v>0.157</v>
      </c>
      <c r="K62" t="s">
        <v>18</v>
      </c>
      <c r="L62" t="s">
        <v>18</v>
      </c>
      <c r="M62" t="s">
        <v>18</v>
      </c>
      <c r="N62">
        <v>1130.3317</v>
      </c>
      <c r="O62">
        <v>8.3748000000000005</v>
      </c>
      <c r="P62">
        <v>36.890599999999999</v>
      </c>
      <c r="Q62">
        <v>0.58450000000000002</v>
      </c>
      <c r="R62">
        <v>-0.05</v>
      </c>
    </row>
    <row r="63" spans="1:18" x14ac:dyDescent="0.3">
      <c r="A63" s="1">
        <v>39447</v>
      </c>
      <c r="B63">
        <v>-1.1584000000000001</v>
      </c>
      <c r="C63" t="s">
        <v>18</v>
      </c>
      <c r="D63">
        <v>3427.3218000000002</v>
      </c>
      <c r="E63" t="s">
        <v>18</v>
      </c>
      <c r="F63">
        <v>74.400499999999994</v>
      </c>
      <c r="G63">
        <v>103.6966</v>
      </c>
      <c r="H63">
        <v>-20.887799999999999</v>
      </c>
      <c r="I63">
        <v>17.296900000000001</v>
      </c>
      <c r="J63">
        <v>0.19020000000000001</v>
      </c>
      <c r="K63">
        <v>0</v>
      </c>
      <c r="L63" t="s">
        <v>18</v>
      </c>
      <c r="M63" t="s">
        <v>18</v>
      </c>
      <c r="N63">
        <v>1552.9123999999999</v>
      </c>
      <c r="O63">
        <v>9.4222999999999999</v>
      </c>
      <c r="P63">
        <v>28.007999999999999</v>
      </c>
      <c r="Q63">
        <v>0.63829999999999998</v>
      </c>
      <c r="R63">
        <v>0.03</v>
      </c>
    </row>
    <row r="64" spans="1:18" x14ac:dyDescent="0.3">
      <c r="A64" s="1">
        <v>39538</v>
      </c>
      <c r="B64">
        <v>0.19120000000000001</v>
      </c>
      <c r="C64" t="s">
        <v>18</v>
      </c>
      <c r="D64">
        <v>3444.3766000000001</v>
      </c>
      <c r="E64" t="s">
        <v>18</v>
      </c>
      <c r="F64">
        <v>72.359800000000007</v>
      </c>
      <c r="G64">
        <v>164.45400000000001</v>
      </c>
      <c r="H64">
        <v>1.3544</v>
      </c>
      <c r="I64">
        <v>16.648099999999999</v>
      </c>
      <c r="J64">
        <v>0.24909999999999999</v>
      </c>
      <c r="K64">
        <v>0</v>
      </c>
      <c r="L64" t="s">
        <v>18</v>
      </c>
      <c r="M64" t="s">
        <v>18</v>
      </c>
      <c r="N64">
        <v>1552.9123999999999</v>
      </c>
      <c r="O64">
        <v>11.566000000000001</v>
      </c>
      <c r="P64">
        <v>38.659999999999997</v>
      </c>
      <c r="Q64">
        <v>0.76490000000000002</v>
      </c>
      <c r="R64">
        <v>0.02</v>
      </c>
    </row>
    <row r="65" spans="1:18" x14ac:dyDescent="0.3">
      <c r="A65" s="1">
        <v>39629</v>
      </c>
      <c r="B65">
        <v>0.48259999999999997</v>
      </c>
      <c r="C65">
        <v>579.6</v>
      </c>
      <c r="D65">
        <v>2856.0021000000002</v>
      </c>
      <c r="E65" t="s">
        <v>18</v>
      </c>
      <c r="F65">
        <v>70.831500000000005</v>
      </c>
      <c r="G65">
        <v>122.1784</v>
      </c>
      <c r="H65">
        <v>7.0589000000000004</v>
      </c>
      <c r="I65">
        <v>12.451499999999999</v>
      </c>
      <c r="J65">
        <v>0.23769999999999999</v>
      </c>
      <c r="K65">
        <v>0</v>
      </c>
      <c r="L65" t="s">
        <v>18</v>
      </c>
      <c r="M65" t="s">
        <v>18</v>
      </c>
      <c r="N65">
        <v>1552.9123999999999</v>
      </c>
      <c r="O65">
        <v>12.3104</v>
      </c>
      <c r="P65">
        <v>29.513500000000001</v>
      </c>
      <c r="Q65">
        <v>0.7883</v>
      </c>
      <c r="R65">
        <v>0.04</v>
      </c>
    </row>
    <row r="66" spans="1:18" x14ac:dyDescent="0.3">
      <c r="A66" s="1">
        <v>39721</v>
      </c>
      <c r="B66">
        <v>1.1184000000000001</v>
      </c>
      <c r="C66">
        <v>240.81819999999999</v>
      </c>
      <c r="D66">
        <v>2637.6093000000001</v>
      </c>
      <c r="E66">
        <v>38.127000000000002</v>
      </c>
      <c r="F66">
        <v>61.669400000000003</v>
      </c>
      <c r="G66">
        <v>190.51429999999999</v>
      </c>
      <c r="H66">
        <v>3.2362000000000002</v>
      </c>
      <c r="I66">
        <v>11.1005</v>
      </c>
      <c r="J66">
        <v>0.29339999999999999</v>
      </c>
      <c r="K66">
        <v>0</v>
      </c>
      <c r="L66" t="s">
        <v>18</v>
      </c>
      <c r="M66" t="s">
        <v>18</v>
      </c>
      <c r="N66">
        <v>1552.9123999999999</v>
      </c>
      <c r="O66">
        <v>12.888400000000001</v>
      </c>
      <c r="P66">
        <v>31.572199999999999</v>
      </c>
      <c r="Q66">
        <v>0.92459999999999998</v>
      </c>
      <c r="R66">
        <v>0.01</v>
      </c>
    </row>
    <row r="67" spans="1:18" x14ac:dyDescent="0.3">
      <c r="A67" s="1">
        <v>39813</v>
      </c>
      <c r="B67">
        <v>1.5784</v>
      </c>
      <c r="C67">
        <v>59.136200000000002</v>
      </c>
      <c r="D67">
        <v>1776.9082000000001</v>
      </c>
      <c r="E67">
        <v>9.8948</v>
      </c>
      <c r="F67">
        <v>58.8613</v>
      </c>
      <c r="G67">
        <v>121.33369999999999</v>
      </c>
      <c r="H67">
        <v>32.289499999999997</v>
      </c>
      <c r="I67">
        <v>6.4250999999999996</v>
      </c>
      <c r="J67">
        <v>0.34439999999999998</v>
      </c>
      <c r="K67">
        <v>0</v>
      </c>
      <c r="L67" t="s">
        <v>18</v>
      </c>
      <c r="M67" t="s">
        <v>18</v>
      </c>
      <c r="N67">
        <v>1552.9123999999999</v>
      </c>
      <c r="O67">
        <v>13.784000000000001</v>
      </c>
      <c r="P67">
        <v>24.5838</v>
      </c>
      <c r="Q67">
        <v>0.99439999999999995</v>
      </c>
      <c r="R67">
        <v>0.25</v>
      </c>
    </row>
    <row r="68" spans="1:18" x14ac:dyDescent="0.3">
      <c r="A68" s="1">
        <v>39903</v>
      </c>
      <c r="B68">
        <v>2.2842000000000002</v>
      </c>
      <c r="C68">
        <v>54.689599999999999</v>
      </c>
      <c r="D68">
        <v>1234.3306</v>
      </c>
      <c r="E68">
        <v>9.3087</v>
      </c>
      <c r="F68">
        <v>64.470600000000005</v>
      </c>
      <c r="G68">
        <v>22.491599999999998</v>
      </c>
      <c r="H68">
        <v>-5.9489000000000001</v>
      </c>
      <c r="I68">
        <v>4.5072999999999999</v>
      </c>
      <c r="J68">
        <v>0.3589</v>
      </c>
      <c r="K68">
        <v>0</v>
      </c>
      <c r="L68">
        <v>36.170299999999997</v>
      </c>
      <c r="M68" t="s">
        <v>18</v>
      </c>
      <c r="N68">
        <v>1552.9123999999999</v>
      </c>
      <c r="O68">
        <v>15.800800000000001</v>
      </c>
      <c r="P68">
        <v>23.834600000000002</v>
      </c>
      <c r="Q68">
        <v>0.75760000000000005</v>
      </c>
      <c r="R68">
        <v>-0.13</v>
      </c>
    </row>
    <row r="69" spans="1:18" x14ac:dyDescent="0.3">
      <c r="A69" s="1">
        <v>39994</v>
      </c>
      <c r="B69">
        <v>1.4575</v>
      </c>
      <c r="C69">
        <v>84.087000000000003</v>
      </c>
      <c r="D69">
        <v>1560.7940000000001</v>
      </c>
      <c r="E69">
        <v>9.0538000000000007</v>
      </c>
      <c r="F69">
        <v>63.686399999999999</v>
      </c>
      <c r="G69">
        <v>29.004000000000001</v>
      </c>
      <c r="H69">
        <v>5.2097999999999995</v>
      </c>
      <c r="I69">
        <v>5.5204000000000004</v>
      </c>
      <c r="J69">
        <v>0.38690000000000002</v>
      </c>
      <c r="K69">
        <v>0</v>
      </c>
      <c r="L69">
        <v>33.261899999999997</v>
      </c>
      <c r="M69" t="s">
        <v>18</v>
      </c>
      <c r="N69">
        <v>1552.9123999999999</v>
      </c>
      <c r="O69">
        <v>18.922499999999999</v>
      </c>
      <c r="P69">
        <v>23.690300000000001</v>
      </c>
      <c r="Q69">
        <v>0.89039999999999997</v>
      </c>
      <c r="R69">
        <v>0.01</v>
      </c>
    </row>
    <row r="70" spans="1:18" x14ac:dyDescent="0.3">
      <c r="A70" s="1">
        <v>40086</v>
      </c>
      <c r="B70">
        <v>1.2803</v>
      </c>
      <c r="C70">
        <v>76.726900000000001</v>
      </c>
      <c r="D70">
        <v>1813.1366</v>
      </c>
      <c r="E70">
        <v>7.8936999999999999</v>
      </c>
      <c r="F70">
        <v>62.062800000000003</v>
      </c>
      <c r="G70">
        <v>11.2339</v>
      </c>
      <c r="H70">
        <v>12.5398</v>
      </c>
      <c r="I70">
        <v>5.9932999999999996</v>
      </c>
      <c r="J70">
        <v>0.38979999999999998</v>
      </c>
      <c r="K70">
        <v>0</v>
      </c>
      <c r="L70">
        <v>25.0626</v>
      </c>
      <c r="M70" t="s">
        <v>18</v>
      </c>
      <c r="N70">
        <v>1552.9123999999999</v>
      </c>
      <c r="O70">
        <v>20.946400000000001</v>
      </c>
      <c r="P70">
        <v>22.059799999999999</v>
      </c>
      <c r="Q70">
        <v>0.8478</v>
      </c>
      <c r="R70">
        <v>7.0000000000000007E-2</v>
      </c>
    </row>
    <row r="71" spans="1:18" x14ac:dyDescent="0.3">
      <c r="A71" s="1">
        <v>40178</v>
      </c>
      <c r="B71">
        <v>1.2709999999999999</v>
      </c>
      <c r="C71">
        <v>344.24700000000001</v>
      </c>
      <c r="D71">
        <v>1894.7219</v>
      </c>
      <c r="E71">
        <v>13.2906</v>
      </c>
      <c r="F71">
        <v>60.673999999999999</v>
      </c>
      <c r="G71">
        <v>-12.284800000000001</v>
      </c>
      <c r="H71">
        <v>7.3277000000000001</v>
      </c>
      <c r="I71">
        <v>5.8944000000000001</v>
      </c>
      <c r="J71">
        <v>0.35599999999999998</v>
      </c>
      <c r="K71">
        <v>0</v>
      </c>
      <c r="L71">
        <v>21.342099999999999</v>
      </c>
      <c r="M71" t="s">
        <v>18</v>
      </c>
      <c r="N71">
        <v>1273.8375000000001</v>
      </c>
      <c r="O71">
        <v>21.712700000000002</v>
      </c>
      <c r="P71">
        <v>18.227</v>
      </c>
      <c r="Q71">
        <v>0.86819999999999997</v>
      </c>
      <c r="R71">
        <v>0.05</v>
      </c>
    </row>
    <row r="72" spans="1:18" x14ac:dyDescent="0.3">
      <c r="A72" s="1">
        <v>40268</v>
      </c>
      <c r="B72">
        <v>1.4068000000000001</v>
      </c>
      <c r="C72">
        <v>197.8664</v>
      </c>
      <c r="D72">
        <v>2372.8285000000001</v>
      </c>
      <c r="E72">
        <v>11.071099999999999</v>
      </c>
      <c r="F72">
        <v>59.013300000000001</v>
      </c>
      <c r="G72">
        <v>14.8324</v>
      </c>
      <c r="H72">
        <v>3.2842000000000002</v>
      </c>
      <c r="I72">
        <v>6.8342999999999998</v>
      </c>
      <c r="J72">
        <v>0.35959999999999998</v>
      </c>
      <c r="K72">
        <v>0</v>
      </c>
      <c r="L72">
        <v>32.772799999999997</v>
      </c>
      <c r="M72">
        <v>29.722000000000001</v>
      </c>
      <c r="N72">
        <v>1273.8375000000001</v>
      </c>
      <c r="O72">
        <v>21.1083</v>
      </c>
      <c r="P72">
        <v>11.2774</v>
      </c>
      <c r="Q72">
        <v>0.88300000000000001</v>
      </c>
      <c r="R72">
        <v>0.01</v>
      </c>
    </row>
    <row r="73" spans="1:18" x14ac:dyDescent="0.3">
      <c r="A73" s="1">
        <v>40359</v>
      </c>
      <c r="B73">
        <v>1.391</v>
      </c>
      <c r="C73">
        <v>167.21199999999999</v>
      </c>
      <c r="D73">
        <v>1926.8423</v>
      </c>
      <c r="E73">
        <v>11.2881</v>
      </c>
      <c r="F73">
        <v>57.7973</v>
      </c>
      <c r="G73">
        <v>11.068199999999999</v>
      </c>
      <c r="H73">
        <v>3.3094000000000001</v>
      </c>
      <c r="I73">
        <v>5.3289999999999997</v>
      </c>
      <c r="J73">
        <v>0.37680000000000002</v>
      </c>
      <c r="K73">
        <v>0</v>
      </c>
      <c r="L73">
        <v>25.8462</v>
      </c>
      <c r="M73">
        <v>27.6571</v>
      </c>
      <c r="N73">
        <v>1273.8375000000001</v>
      </c>
      <c r="O73">
        <v>21.5745</v>
      </c>
      <c r="P73">
        <v>11.748100000000001</v>
      </c>
      <c r="Q73">
        <v>0.81110000000000004</v>
      </c>
      <c r="R73">
        <v>0</v>
      </c>
    </row>
    <row r="74" spans="1:18" x14ac:dyDescent="0.3">
      <c r="A74" s="1">
        <v>40451</v>
      </c>
      <c r="B74">
        <v>1.4171</v>
      </c>
      <c r="C74">
        <v>787.36</v>
      </c>
      <c r="D74">
        <v>2281.0120000000002</v>
      </c>
      <c r="E74">
        <v>14.225899999999999</v>
      </c>
      <c r="F74">
        <v>45.909399999999998</v>
      </c>
      <c r="G74">
        <v>20.967199999999998</v>
      </c>
      <c r="H74">
        <v>-1.9836</v>
      </c>
      <c r="I74">
        <v>3.9102000000000001</v>
      </c>
      <c r="J74">
        <v>0.3422</v>
      </c>
      <c r="K74">
        <v>0</v>
      </c>
      <c r="L74">
        <v>41.973599999999998</v>
      </c>
      <c r="M74">
        <v>29.3995</v>
      </c>
      <c r="N74">
        <v>1273.8375000000001</v>
      </c>
      <c r="O74">
        <v>17.1755</v>
      </c>
      <c r="P74">
        <v>10.2479</v>
      </c>
      <c r="Q74">
        <v>0.79610000000000003</v>
      </c>
      <c r="R74">
        <v>2.13</v>
      </c>
    </row>
    <row r="75" spans="1:18" x14ac:dyDescent="0.3">
      <c r="A75" s="1">
        <v>40543</v>
      </c>
      <c r="B75">
        <v>1.5274000000000001</v>
      </c>
      <c r="C75">
        <v>957.16200000000003</v>
      </c>
      <c r="D75">
        <v>2760.2469000000001</v>
      </c>
      <c r="E75">
        <v>13.3489</v>
      </c>
      <c r="F75">
        <v>34.483800000000002</v>
      </c>
      <c r="G75">
        <v>16.6891</v>
      </c>
      <c r="H75">
        <v>-3.2968000000000002</v>
      </c>
      <c r="I75">
        <v>4.1539000000000001</v>
      </c>
      <c r="J75">
        <v>0.34520000000000001</v>
      </c>
      <c r="K75">
        <v>0</v>
      </c>
      <c r="L75">
        <v>140.05760000000001</v>
      </c>
      <c r="M75">
        <v>52.398499999999999</v>
      </c>
      <c r="N75">
        <v>1449.6246000000001</v>
      </c>
      <c r="O75">
        <v>17.5718</v>
      </c>
      <c r="P75">
        <v>6.9759000000000002</v>
      </c>
      <c r="Q75">
        <v>0.74629999999999996</v>
      </c>
      <c r="R75">
        <v>-0.11</v>
      </c>
    </row>
    <row r="76" spans="1:18" x14ac:dyDescent="0.3">
      <c r="A76" s="1">
        <v>40633</v>
      </c>
      <c r="B76">
        <v>1.3507</v>
      </c>
      <c r="C76">
        <v>957.16200000000003</v>
      </c>
      <c r="D76">
        <v>2785.4041000000002</v>
      </c>
      <c r="E76">
        <v>12.1938</v>
      </c>
      <c r="F76">
        <v>34.371299999999998</v>
      </c>
      <c r="G76">
        <v>28.843</v>
      </c>
      <c r="H76">
        <v>2.0958000000000001</v>
      </c>
      <c r="I76">
        <v>3.8653</v>
      </c>
      <c r="J76">
        <v>0.3594</v>
      </c>
      <c r="K76">
        <v>0</v>
      </c>
      <c r="L76">
        <v>195.52780000000001</v>
      </c>
      <c r="M76">
        <v>87.235600000000005</v>
      </c>
      <c r="N76">
        <v>1449.6246000000001</v>
      </c>
      <c r="O76">
        <v>17.235700000000001</v>
      </c>
      <c r="P76">
        <v>7.1813000000000002</v>
      </c>
      <c r="Q76">
        <v>0.7762</v>
      </c>
      <c r="R76">
        <v>-0.04</v>
      </c>
    </row>
    <row r="77" spans="1:18" x14ac:dyDescent="0.3">
      <c r="A77" s="1">
        <v>40724</v>
      </c>
      <c r="B77">
        <v>1.2363999999999999</v>
      </c>
      <c r="C77">
        <v>957.16200000000003</v>
      </c>
      <c r="D77">
        <v>3017.8501999999999</v>
      </c>
      <c r="E77">
        <v>12.3216</v>
      </c>
      <c r="F77">
        <v>34.016199999999998</v>
      </c>
      <c r="G77">
        <v>20.316500000000001</v>
      </c>
      <c r="H77">
        <v>0.69420000000000004</v>
      </c>
      <c r="I77">
        <v>4.1454000000000004</v>
      </c>
      <c r="J77">
        <v>0.37019999999999997</v>
      </c>
      <c r="K77">
        <v>0</v>
      </c>
      <c r="L77">
        <v>846.47770000000003</v>
      </c>
      <c r="M77">
        <v>249.97659999999999</v>
      </c>
      <c r="N77">
        <v>1449.6246000000001</v>
      </c>
      <c r="O77">
        <v>16.9086</v>
      </c>
      <c r="P77">
        <v>8.8219999999999992</v>
      </c>
      <c r="Q77">
        <v>0.80100000000000005</v>
      </c>
      <c r="R77">
        <v>-0.05</v>
      </c>
    </row>
    <row r="78" spans="1:18" x14ac:dyDescent="0.3">
      <c r="A78" s="1">
        <v>40816</v>
      </c>
      <c r="B78">
        <v>0.74850000000000005</v>
      </c>
      <c r="C78">
        <v>957.16200000000003</v>
      </c>
      <c r="D78">
        <v>3563.9360999999999</v>
      </c>
      <c r="E78">
        <v>18.736000000000001</v>
      </c>
      <c r="F78">
        <v>31.021999999999998</v>
      </c>
      <c r="G78">
        <v>16.035799999999998</v>
      </c>
      <c r="H78">
        <v>-13.680400000000001</v>
      </c>
      <c r="I78">
        <v>4.6969000000000003</v>
      </c>
      <c r="J78">
        <v>0.3427</v>
      </c>
      <c r="K78">
        <v>0</v>
      </c>
      <c r="L78">
        <v>1425.4242999999999</v>
      </c>
      <c r="M78">
        <v>529.8922</v>
      </c>
      <c r="N78">
        <v>1449.6246000000001</v>
      </c>
      <c r="O78">
        <v>20.553999999999998</v>
      </c>
      <c r="P78">
        <v>5.5019</v>
      </c>
      <c r="Q78">
        <v>0.80020000000000002</v>
      </c>
      <c r="R78">
        <v>-0.16</v>
      </c>
    </row>
    <row r="79" spans="1:18" x14ac:dyDescent="0.3">
      <c r="A79" s="1">
        <v>40907</v>
      </c>
      <c r="B79">
        <v>0.71450000000000002</v>
      </c>
      <c r="C79">
        <v>957.16200000000003</v>
      </c>
      <c r="D79">
        <v>3926.6911</v>
      </c>
      <c r="E79">
        <v>18.736000000000001</v>
      </c>
      <c r="F79">
        <v>31.021999999999998</v>
      </c>
      <c r="G79">
        <v>16.035799999999998</v>
      </c>
      <c r="H79">
        <v>-13.680400000000001</v>
      </c>
      <c r="I79">
        <v>5.1051000000000002</v>
      </c>
      <c r="J79">
        <v>0.3427</v>
      </c>
      <c r="K79">
        <v>0</v>
      </c>
      <c r="L79">
        <v>204.82400000000001</v>
      </c>
      <c r="M79">
        <v>529.8922</v>
      </c>
      <c r="N79">
        <v>1449.6246000000001</v>
      </c>
      <c r="O79">
        <v>20.553999999999998</v>
      </c>
      <c r="P79">
        <v>5.5019</v>
      </c>
      <c r="Q79">
        <v>0.80020000000000002</v>
      </c>
      <c r="R79">
        <v>-0.16</v>
      </c>
    </row>
    <row r="80" spans="1:18" x14ac:dyDescent="0.3">
      <c r="A80" s="1">
        <v>40908</v>
      </c>
      <c r="B80">
        <v>0.71450000000000002</v>
      </c>
      <c r="C80">
        <v>957.16200000000003</v>
      </c>
      <c r="D80">
        <v>3926.6911</v>
      </c>
      <c r="E80">
        <v>158.04400000000001</v>
      </c>
      <c r="F80">
        <v>31.0626</v>
      </c>
      <c r="G80">
        <v>6.133</v>
      </c>
      <c r="H80">
        <v>-19.875599999999999</v>
      </c>
      <c r="I80">
        <v>5.1051000000000002</v>
      </c>
      <c r="J80">
        <v>0.34370000000000001</v>
      </c>
      <c r="K80">
        <v>0</v>
      </c>
      <c r="L80">
        <v>204.82400000000001</v>
      </c>
      <c r="M80">
        <v>562.46230000000003</v>
      </c>
      <c r="N80">
        <v>1303.1027999999999</v>
      </c>
      <c r="O80">
        <v>20.599599999999999</v>
      </c>
      <c r="P80">
        <v>3.5438000000000001</v>
      </c>
      <c r="Q80">
        <v>0.70069999999999999</v>
      </c>
      <c r="R80">
        <v>-0.23</v>
      </c>
    </row>
    <row r="81" spans="1:18" x14ac:dyDescent="0.3">
      <c r="A81" s="1">
        <v>40998</v>
      </c>
      <c r="B81">
        <v>0.5776</v>
      </c>
      <c r="C81">
        <v>957.16200000000003</v>
      </c>
      <c r="D81">
        <v>3959.9164000000001</v>
      </c>
      <c r="E81">
        <v>158.04400000000001</v>
      </c>
      <c r="F81">
        <v>31.0626</v>
      </c>
      <c r="G81">
        <v>6.133</v>
      </c>
      <c r="H81">
        <v>-19.875599999999999</v>
      </c>
      <c r="I81">
        <v>5.1326000000000001</v>
      </c>
      <c r="J81">
        <v>0.34370000000000001</v>
      </c>
      <c r="K81">
        <v>0</v>
      </c>
      <c r="L81">
        <v>249.7184</v>
      </c>
      <c r="M81">
        <v>562.46230000000003</v>
      </c>
      <c r="N81">
        <v>1303.1027999999999</v>
      </c>
      <c r="O81">
        <v>20.599599999999999</v>
      </c>
      <c r="P81">
        <v>3.5438000000000001</v>
      </c>
      <c r="Q81">
        <v>0.70069999999999999</v>
      </c>
      <c r="R81">
        <v>-0.23</v>
      </c>
    </row>
    <row r="82" spans="1:18" x14ac:dyDescent="0.3">
      <c r="A82" s="1">
        <v>40999</v>
      </c>
      <c r="B82">
        <v>0.5776</v>
      </c>
      <c r="C82">
        <v>957.16200000000003</v>
      </c>
      <c r="D82">
        <v>3959.9164000000001</v>
      </c>
      <c r="E82">
        <v>158.04400000000001</v>
      </c>
      <c r="F82">
        <v>28.999300000000002</v>
      </c>
      <c r="G82">
        <v>6.5716000000000001</v>
      </c>
      <c r="H82">
        <v>-18.745100000000001</v>
      </c>
      <c r="I82">
        <v>5.1326000000000001</v>
      </c>
      <c r="J82">
        <v>0.3503</v>
      </c>
      <c r="K82">
        <v>0</v>
      </c>
      <c r="L82">
        <v>249.7184</v>
      </c>
      <c r="M82">
        <v>584.39440000000002</v>
      </c>
      <c r="N82">
        <v>1303.1027999999999</v>
      </c>
      <c r="O82">
        <v>20.377800000000001</v>
      </c>
      <c r="P82">
        <v>6.367</v>
      </c>
      <c r="Q82">
        <v>0.68620000000000003</v>
      </c>
      <c r="R82">
        <v>-0.21</v>
      </c>
    </row>
    <row r="83" spans="1:18" x14ac:dyDescent="0.3">
      <c r="A83" s="1">
        <v>41089</v>
      </c>
      <c r="B83">
        <v>0.15010000000000001</v>
      </c>
      <c r="C83">
        <v>957.16200000000003</v>
      </c>
      <c r="D83">
        <v>4835.9557000000004</v>
      </c>
      <c r="E83">
        <v>158.04400000000001</v>
      </c>
      <c r="F83">
        <v>28.999300000000002</v>
      </c>
      <c r="G83">
        <v>6.5716000000000001</v>
      </c>
      <c r="H83">
        <v>-18.745100000000001</v>
      </c>
      <c r="I83">
        <v>4.8756000000000004</v>
      </c>
      <c r="J83">
        <v>0.3503</v>
      </c>
      <c r="K83">
        <v>0</v>
      </c>
      <c r="L83">
        <v>13102.6693</v>
      </c>
      <c r="M83">
        <v>584.39440000000002</v>
      </c>
      <c r="N83">
        <v>1303.1027999999999</v>
      </c>
      <c r="O83">
        <v>20.377800000000001</v>
      </c>
      <c r="P83">
        <v>6.367</v>
      </c>
      <c r="Q83">
        <v>0.68620000000000003</v>
      </c>
      <c r="R83">
        <v>-0.21</v>
      </c>
    </row>
    <row r="84" spans="1:18" x14ac:dyDescent="0.3">
      <c r="A84" s="1">
        <v>41090</v>
      </c>
      <c r="B84">
        <v>0.15010000000000001</v>
      </c>
      <c r="C84">
        <v>957.16200000000003</v>
      </c>
      <c r="D84">
        <v>4835.9557000000004</v>
      </c>
      <c r="E84">
        <v>158.04400000000001</v>
      </c>
      <c r="F84">
        <v>24.0867</v>
      </c>
      <c r="G84">
        <v>12.1015</v>
      </c>
      <c r="H84">
        <v>-24.959099999999999</v>
      </c>
      <c r="I84">
        <v>4.8756000000000004</v>
      </c>
      <c r="J84">
        <v>0.32840000000000003</v>
      </c>
      <c r="K84">
        <v>0</v>
      </c>
      <c r="L84">
        <v>13102.6693</v>
      </c>
      <c r="M84">
        <v>3165.8227999999999</v>
      </c>
      <c r="N84">
        <v>1303.1027999999999</v>
      </c>
      <c r="O84">
        <v>17.4466</v>
      </c>
      <c r="P84">
        <v>11.5989</v>
      </c>
      <c r="Q84">
        <v>0.72829999999999995</v>
      </c>
      <c r="R84">
        <v>-0.27</v>
      </c>
    </row>
    <row r="85" spans="1:18" x14ac:dyDescent="0.3">
      <c r="A85" s="1">
        <v>41180</v>
      </c>
      <c r="B85">
        <v>4.2299999999999997E-2</v>
      </c>
      <c r="C85">
        <v>957.16200000000003</v>
      </c>
      <c r="D85">
        <v>4975.5679</v>
      </c>
      <c r="E85">
        <v>158.04400000000001</v>
      </c>
      <c r="F85">
        <v>24.0867</v>
      </c>
      <c r="G85">
        <v>12.1015</v>
      </c>
      <c r="H85">
        <v>-24.959099999999999</v>
      </c>
      <c r="I85">
        <v>4.9104000000000001</v>
      </c>
      <c r="J85">
        <v>0.32840000000000003</v>
      </c>
      <c r="K85">
        <v>0</v>
      </c>
      <c r="L85">
        <v>1025.6301000000001</v>
      </c>
      <c r="M85">
        <v>3165.8227999999999</v>
      </c>
      <c r="N85">
        <v>1303.1027999999999</v>
      </c>
      <c r="O85">
        <v>17.4466</v>
      </c>
      <c r="P85">
        <v>11.5989</v>
      </c>
      <c r="Q85">
        <v>0.72829999999999995</v>
      </c>
      <c r="R85">
        <v>-0.27</v>
      </c>
    </row>
    <row r="86" spans="1:18" x14ac:dyDescent="0.3">
      <c r="A86" s="1">
        <v>41182</v>
      </c>
      <c r="B86">
        <v>4.2299999999999997E-2</v>
      </c>
      <c r="C86">
        <v>957.16200000000003</v>
      </c>
      <c r="D86">
        <v>4975.5679</v>
      </c>
      <c r="E86">
        <v>158.04400000000001</v>
      </c>
      <c r="F86">
        <v>23.825600000000001</v>
      </c>
      <c r="G86">
        <v>12.953099999999999</v>
      </c>
      <c r="H86">
        <v>-8.1885999999999992</v>
      </c>
      <c r="I86">
        <v>4.9104000000000001</v>
      </c>
      <c r="J86">
        <v>0.33300000000000002</v>
      </c>
      <c r="K86">
        <v>0</v>
      </c>
      <c r="L86">
        <v>1025.6301000000001</v>
      </c>
      <c r="M86">
        <v>3201.6023</v>
      </c>
      <c r="N86">
        <v>1303.1027999999999</v>
      </c>
      <c r="O86">
        <v>17.463799999999999</v>
      </c>
      <c r="P86">
        <v>11.568999999999999</v>
      </c>
      <c r="Q86">
        <v>0.73429999999999995</v>
      </c>
      <c r="R86">
        <v>-0.04</v>
      </c>
    </row>
    <row r="87" spans="1:18" x14ac:dyDescent="0.3">
      <c r="A87" s="1">
        <v>41274</v>
      </c>
      <c r="B87">
        <v>-0.16930000000000001</v>
      </c>
      <c r="C87">
        <v>957.16200000000003</v>
      </c>
      <c r="D87">
        <v>6098.4355999999998</v>
      </c>
      <c r="E87">
        <v>158.04400000000001</v>
      </c>
      <c r="F87">
        <v>23.8169</v>
      </c>
      <c r="G87">
        <v>22.339300000000001</v>
      </c>
      <c r="H87">
        <v>-35.549999999999997</v>
      </c>
      <c r="I87">
        <v>6.0998999999999999</v>
      </c>
      <c r="J87">
        <v>0.34839999999999999</v>
      </c>
      <c r="K87">
        <v>0</v>
      </c>
      <c r="L87">
        <v>359.46719999999999</v>
      </c>
      <c r="M87">
        <v>2988.3379</v>
      </c>
      <c r="N87">
        <v>1440.1717000000001</v>
      </c>
      <c r="O87">
        <v>18.138400000000001</v>
      </c>
      <c r="P87">
        <v>11.5107</v>
      </c>
      <c r="Q87">
        <v>0.70960000000000001</v>
      </c>
      <c r="R87">
        <v>-0.43</v>
      </c>
    </row>
    <row r="88" spans="1:18" x14ac:dyDescent="0.3">
      <c r="A88" s="1">
        <v>41362</v>
      </c>
      <c r="B88">
        <v>8.7099999999999997E-2</v>
      </c>
      <c r="C88">
        <v>957.16200000000003</v>
      </c>
      <c r="D88">
        <v>7851.0856999999996</v>
      </c>
      <c r="E88">
        <v>158.04400000000001</v>
      </c>
      <c r="F88">
        <v>23.8169</v>
      </c>
      <c r="G88">
        <v>22.339300000000001</v>
      </c>
      <c r="H88">
        <v>-35.549999999999997</v>
      </c>
      <c r="I88">
        <v>6.9161999999999999</v>
      </c>
      <c r="J88">
        <v>0.34839999999999999</v>
      </c>
      <c r="K88">
        <v>0</v>
      </c>
      <c r="L88">
        <v>440.55720000000002</v>
      </c>
      <c r="M88">
        <v>2988.3379</v>
      </c>
      <c r="N88">
        <v>1440.1717000000001</v>
      </c>
      <c r="O88">
        <v>18.138400000000001</v>
      </c>
      <c r="P88">
        <v>11.5107</v>
      </c>
      <c r="Q88">
        <v>0.70960000000000001</v>
      </c>
      <c r="R88">
        <v>-0.43</v>
      </c>
    </row>
    <row r="89" spans="1:18" x14ac:dyDescent="0.3">
      <c r="A89" s="1">
        <v>41364</v>
      </c>
      <c r="B89">
        <v>8.7099999999999997E-2</v>
      </c>
      <c r="C89">
        <v>957.16200000000003</v>
      </c>
      <c r="D89">
        <v>7851.0856999999996</v>
      </c>
      <c r="E89">
        <v>158.04400000000001</v>
      </c>
      <c r="F89">
        <v>8.0770999999999997</v>
      </c>
      <c r="G89">
        <v>9.6692</v>
      </c>
      <c r="H89">
        <v>-25.734000000000002</v>
      </c>
      <c r="I89">
        <v>6.9161999999999999</v>
      </c>
      <c r="J89">
        <v>0.35370000000000001</v>
      </c>
      <c r="K89">
        <v>0</v>
      </c>
      <c r="L89">
        <v>440.55720000000002</v>
      </c>
      <c r="M89">
        <v>2988.3379</v>
      </c>
      <c r="N89">
        <v>1440.1717000000001</v>
      </c>
      <c r="O89">
        <v>17.635400000000001</v>
      </c>
      <c r="P89">
        <v>9.6591000000000005</v>
      </c>
      <c r="Q89">
        <v>0.73280000000000001</v>
      </c>
      <c r="R89">
        <v>-0.31</v>
      </c>
    </row>
    <row r="90" spans="1:18" x14ac:dyDescent="0.3">
      <c r="A90" s="1">
        <v>41453</v>
      </c>
      <c r="B90">
        <v>8.0100000000000005E-2</v>
      </c>
      <c r="C90">
        <v>957.16200000000003</v>
      </c>
      <c r="D90">
        <v>7755.3778000000002</v>
      </c>
      <c r="E90">
        <v>158.04400000000001</v>
      </c>
      <c r="F90">
        <v>8.0770999999999997</v>
      </c>
      <c r="G90">
        <v>9.6692</v>
      </c>
      <c r="H90">
        <v>-25.734000000000002</v>
      </c>
      <c r="I90">
        <v>6.2096999999999998</v>
      </c>
      <c r="J90">
        <v>0.35370000000000001</v>
      </c>
      <c r="K90">
        <v>0</v>
      </c>
      <c r="L90">
        <v>440.55720000000002</v>
      </c>
      <c r="M90">
        <v>2988.3379</v>
      </c>
      <c r="N90">
        <v>1440.1717000000001</v>
      </c>
      <c r="O90">
        <v>17.635400000000001</v>
      </c>
      <c r="P90">
        <v>9.6591000000000005</v>
      </c>
      <c r="Q90">
        <v>0.73280000000000001</v>
      </c>
      <c r="R90">
        <v>-0.31</v>
      </c>
    </row>
    <row r="91" spans="1:18" x14ac:dyDescent="0.3">
      <c r="A91" s="1">
        <v>41455</v>
      </c>
      <c r="B91">
        <v>8.0100000000000005E-2</v>
      </c>
      <c r="C91">
        <v>957.16200000000003</v>
      </c>
      <c r="D91">
        <v>7755.3778000000002</v>
      </c>
      <c r="E91">
        <v>158.04400000000001</v>
      </c>
      <c r="F91">
        <v>8.0274999999999999</v>
      </c>
      <c r="G91">
        <v>10.313700000000001</v>
      </c>
      <c r="H91">
        <v>-14.6568</v>
      </c>
      <c r="I91">
        <v>6.2096999999999998</v>
      </c>
      <c r="J91">
        <v>0.33489999999999998</v>
      </c>
      <c r="K91">
        <v>0</v>
      </c>
      <c r="L91">
        <v>440.55720000000002</v>
      </c>
      <c r="M91">
        <v>2988.3379</v>
      </c>
      <c r="N91">
        <v>1440.1717000000001</v>
      </c>
      <c r="O91">
        <v>17.6084</v>
      </c>
      <c r="P91">
        <v>10.9549</v>
      </c>
      <c r="Q91">
        <v>0.71809999999999996</v>
      </c>
      <c r="R91">
        <v>-0.15</v>
      </c>
    </row>
    <row r="92" spans="1:18" x14ac:dyDescent="0.3">
      <c r="A92" s="1">
        <v>41547</v>
      </c>
      <c r="B92">
        <v>8.2199999999999995E-2</v>
      </c>
      <c r="C92">
        <v>957.16200000000003</v>
      </c>
      <c r="D92">
        <v>10226.755800000001</v>
      </c>
      <c r="E92">
        <v>158.04400000000001</v>
      </c>
      <c r="F92">
        <v>5.7801999999999998</v>
      </c>
      <c r="G92">
        <v>6.8352000000000004</v>
      </c>
      <c r="H92">
        <v>-37.058900000000001</v>
      </c>
      <c r="I92">
        <v>8.0452999999999992</v>
      </c>
      <c r="J92">
        <v>0.3347</v>
      </c>
      <c r="K92">
        <v>0</v>
      </c>
      <c r="L92">
        <v>440.55720000000002</v>
      </c>
      <c r="M92">
        <v>2988.3379</v>
      </c>
      <c r="N92">
        <v>1440.1717000000001</v>
      </c>
      <c r="O92">
        <v>17.627800000000001</v>
      </c>
      <c r="P92">
        <v>11.2041</v>
      </c>
      <c r="Q92">
        <v>0.72470000000000001</v>
      </c>
      <c r="R92">
        <v>-0.38</v>
      </c>
    </row>
    <row r="93" spans="1:18" x14ac:dyDescent="0.3">
      <c r="A93" s="1">
        <v>41639</v>
      </c>
      <c r="B93">
        <v>0.1321</v>
      </c>
      <c r="C93">
        <v>957.16200000000003</v>
      </c>
      <c r="D93">
        <v>9993.2837</v>
      </c>
      <c r="E93">
        <v>158.04400000000001</v>
      </c>
      <c r="F93">
        <v>32.834000000000003</v>
      </c>
      <c r="G93">
        <v>11.319699999999999</v>
      </c>
      <c r="H93">
        <v>-35.6158</v>
      </c>
      <c r="I93">
        <v>7.5174000000000003</v>
      </c>
      <c r="J93">
        <v>0.2873</v>
      </c>
      <c r="K93">
        <v>0</v>
      </c>
      <c r="L93">
        <v>440.55720000000002</v>
      </c>
      <c r="M93">
        <v>2988.3379</v>
      </c>
      <c r="N93">
        <v>1677.2684999999999</v>
      </c>
      <c r="O93">
        <v>14.1968</v>
      </c>
      <c r="P93">
        <v>25.288</v>
      </c>
      <c r="Q93">
        <v>0.6573</v>
      </c>
      <c r="R93">
        <v>-0.44</v>
      </c>
    </row>
    <row r="94" spans="1:18" x14ac:dyDescent="0.3">
      <c r="A94" s="1">
        <v>41729</v>
      </c>
      <c r="B94">
        <v>0.54459999999999997</v>
      </c>
      <c r="C94">
        <v>957.16200000000003</v>
      </c>
      <c r="D94">
        <v>9887.9719000000005</v>
      </c>
      <c r="E94">
        <v>158.04400000000001</v>
      </c>
      <c r="F94">
        <v>31.176400000000001</v>
      </c>
      <c r="G94">
        <v>18.4666</v>
      </c>
      <c r="H94">
        <v>-17.456700000000001</v>
      </c>
      <c r="I94">
        <v>6.8082000000000003</v>
      </c>
      <c r="J94">
        <v>0.29049999999999998</v>
      </c>
      <c r="K94">
        <v>0</v>
      </c>
      <c r="L94">
        <v>440.55720000000002</v>
      </c>
      <c r="M94">
        <v>2988.3379</v>
      </c>
      <c r="N94">
        <v>1677.2684999999999</v>
      </c>
      <c r="O94">
        <v>18.6722</v>
      </c>
      <c r="P94">
        <v>27.3324</v>
      </c>
      <c r="Q94">
        <v>0.62709999999999999</v>
      </c>
      <c r="R94">
        <v>-0.26</v>
      </c>
    </row>
    <row r="95" spans="1:18" x14ac:dyDescent="0.3">
      <c r="A95" s="1">
        <v>41820</v>
      </c>
      <c r="B95">
        <v>0.58889999999999998</v>
      </c>
      <c r="C95">
        <v>957.16200000000003</v>
      </c>
      <c r="D95">
        <v>9078.1064999999999</v>
      </c>
      <c r="E95">
        <v>158.04400000000001</v>
      </c>
      <c r="F95">
        <v>30.805499999999999</v>
      </c>
      <c r="G95">
        <v>40.184899999999999</v>
      </c>
      <c r="H95">
        <v>-9.8452999999999999</v>
      </c>
      <c r="I95">
        <v>6.2580999999999998</v>
      </c>
      <c r="J95">
        <v>0.31769999999999998</v>
      </c>
      <c r="K95">
        <v>0</v>
      </c>
      <c r="L95">
        <v>440.55720000000002</v>
      </c>
      <c r="M95">
        <v>2988.3379</v>
      </c>
      <c r="N95">
        <v>1677.2684999999999</v>
      </c>
      <c r="O95">
        <v>20.030899999999999</v>
      </c>
      <c r="P95">
        <v>24.927299999999999</v>
      </c>
      <c r="Q95">
        <v>0.63549999999999995</v>
      </c>
      <c r="R95">
        <v>-0.23</v>
      </c>
    </row>
    <row r="96" spans="1:18" x14ac:dyDescent="0.3">
      <c r="A96" s="1">
        <v>41912</v>
      </c>
      <c r="B96">
        <v>1.0087999999999999</v>
      </c>
      <c r="C96">
        <v>957.16200000000003</v>
      </c>
      <c r="D96">
        <v>10615.953100000001</v>
      </c>
      <c r="E96">
        <v>158.04400000000001</v>
      </c>
      <c r="F96">
        <v>30.336500000000001</v>
      </c>
      <c r="G96">
        <v>28.986499999999999</v>
      </c>
      <c r="H96">
        <v>6.3455000000000004</v>
      </c>
      <c r="I96">
        <v>7.0529000000000002</v>
      </c>
      <c r="J96">
        <v>0.32840000000000003</v>
      </c>
      <c r="K96">
        <v>0</v>
      </c>
      <c r="L96">
        <v>440.55720000000002</v>
      </c>
      <c r="M96">
        <v>2988.3379</v>
      </c>
      <c r="N96">
        <v>1677.2684999999999</v>
      </c>
      <c r="O96">
        <v>19.944900000000001</v>
      </c>
      <c r="P96">
        <v>16.308800000000002</v>
      </c>
      <c r="Q96">
        <v>0.6149</v>
      </c>
      <c r="R96">
        <v>0.05</v>
      </c>
    </row>
    <row r="97" spans="1:18" x14ac:dyDescent="0.3">
      <c r="A97" s="1">
        <v>42004</v>
      </c>
      <c r="B97">
        <v>0.95820000000000005</v>
      </c>
      <c r="C97">
        <v>957.16200000000003</v>
      </c>
      <c r="D97">
        <v>13330.8853</v>
      </c>
      <c r="E97">
        <v>158.04400000000001</v>
      </c>
      <c r="F97">
        <v>29.616</v>
      </c>
      <c r="G97">
        <v>56.6449</v>
      </c>
      <c r="H97">
        <v>-25.538399999999999</v>
      </c>
      <c r="I97">
        <v>8.8213000000000008</v>
      </c>
      <c r="J97">
        <v>0.3175</v>
      </c>
      <c r="K97">
        <v>0</v>
      </c>
      <c r="L97">
        <v>440.55720000000002</v>
      </c>
      <c r="M97">
        <v>2988.3379</v>
      </c>
      <c r="N97">
        <v>1472.5634</v>
      </c>
      <c r="O97">
        <v>21.148900000000001</v>
      </c>
      <c r="P97">
        <v>35.367800000000003</v>
      </c>
      <c r="Q97">
        <v>0.70630000000000004</v>
      </c>
      <c r="R97">
        <v>-0.47</v>
      </c>
    </row>
    <row r="98" spans="1:18" x14ac:dyDescent="0.3">
      <c r="A98" s="1">
        <v>42094</v>
      </c>
      <c r="B98">
        <v>-1.1254999999999999</v>
      </c>
      <c r="C98">
        <v>957.16200000000003</v>
      </c>
      <c r="D98">
        <v>19831.4905</v>
      </c>
      <c r="E98">
        <v>158.04400000000001</v>
      </c>
      <c r="F98">
        <v>21.275600000000001</v>
      </c>
      <c r="G98">
        <v>33.894599999999997</v>
      </c>
      <c r="H98">
        <v>-32.456099999999999</v>
      </c>
      <c r="I98">
        <v>8.2353000000000005</v>
      </c>
      <c r="J98">
        <v>0.2671</v>
      </c>
      <c r="K98">
        <v>0</v>
      </c>
      <c r="L98">
        <v>440.55720000000002</v>
      </c>
      <c r="M98">
        <v>2988.3379</v>
      </c>
      <c r="N98">
        <v>1472.5634</v>
      </c>
      <c r="O98">
        <v>14.7079</v>
      </c>
      <c r="P98">
        <v>24.614599999999999</v>
      </c>
      <c r="Q98">
        <v>0.68069999999999997</v>
      </c>
      <c r="R98">
        <v>-0.43</v>
      </c>
    </row>
    <row r="99" spans="1:18" x14ac:dyDescent="0.3">
      <c r="A99" s="1">
        <v>42185</v>
      </c>
      <c r="B99">
        <v>-1.0415000000000001</v>
      </c>
      <c r="C99">
        <v>957.16200000000003</v>
      </c>
      <c r="D99">
        <v>21930.8622</v>
      </c>
      <c r="E99">
        <v>158.04400000000001</v>
      </c>
      <c r="F99">
        <v>21.914999999999999</v>
      </c>
      <c r="G99">
        <v>30.423300000000001</v>
      </c>
      <c r="H99">
        <v>-25.7013</v>
      </c>
      <c r="I99">
        <v>9.3437000000000001</v>
      </c>
      <c r="J99">
        <v>0.2868</v>
      </c>
      <c r="K99">
        <v>0</v>
      </c>
      <c r="L99">
        <v>440.55720000000002</v>
      </c>
      <c r="M99">
        <v>2988.3379</v>
      </c>
      <c r="N99">
        <v>1472.5634</v>
      </c>
      <c r="O99">
        <v>15.5686</v>
      </c>
      <c r="P99">
        <v>12.077299999999999</v>
      </c>
      <c r="Q99">
        <v>0.66310000000000002</v>
      </c>
      <c r="R99">
        <v>-0.51</v>
      </c>
    </row>
    <row r="100" spans="1:18" x14ac:dyDescent="0.3">
      <c r="A100" s="1">
        <v>42277</v>
      </c>
      <c r="B100">
        <v>0.86470000000000002</v>
      </c>
      <c r="C100">
        <v>957.16200000000003</v>
      </c>
      <c r="D100">
        <v>16966.4323</v>
      </c>
      <c r="E100">
        <v>158.04400000000001</v>
      </c>
      <c r="F100">
        <v>22.557300000000001</v>
      </c>
      <c r="G100">
        <v>18.3264</v>
      </c>
      <c r="H100">
        <v>-39.191699999999997</v>
      </c>
      <c r="I100">
        <v>7.4065000000000003</v>
      </c>
      <c r="J100">
        <v>0.29409999999999997</v>
      </c>
      <c r="K100">
        <v>0</v>
      </c>
      <c r="L100">
        <v>440.55720000000002</v>
      </c>
      <c r="M100">
        <v>2988.3379</v>
      </c>
      <c r="N100">
        <v>1472.5634</v>
      </c>
      <c r="O100">
        <v>16.6769</v>
      </c>
      <c r="P100">
        <v>10.382400000000001</v>
      </c>
      <c r="Q100">
        <v>0.64170000000000005</v>
      </c>
      <c r="R100">
        <v>-0.56999999999999995</v>
      </c>
    </row>
    <row r="101" spans="1:18" x14ac:dyDescent="0.3">
      <c r="A101" s="1">
        <v>42369</v>
      </c>
      <c r="B101">
        <v>1.3094000000000001</v>
      </c>
      <c r="C101">
        <v>957.16200000000003</v>
      </c>
      <c r="D101">
        <v>16892.728999999999</v>
      </c>
      <c r="E101">
        <v>158.04400000000001</v>
      </c>
      <c r="F101">
        <v>21.621200000000002</v>
      </c>
      <c r="G101">
        <v>-0.92710000000000004</v>
      </c>
      <c r="H101">
        <v>44.450600000000001</v>
      </c>
      <c r="I101">
        <v>7.0480999999999998</v>
      </c>
      <c r="J101">
        <v>0.2868</v>
      </c>
      <c r="K101">
        <v>0</v>
      </c>
      <c r="L101">
        <v>440.55720000000002</v>
      </c>
      <c r="M101">
        <v>2988.3379</v>
      </c>
      <c r="N101">
        <v>1626.4142999999999</v>
      </c>
      <c r="O101">
        <v>18.8827</v>
      </c>
      <c r="P101">
        <v>10.6463</v>
      </c>
      <c r="Q101">
        <v>0.65300000000000002</v>
      </c>
      <c r="R101">
        <v>0.43</v>
      </c>
    </row>
    <row r="102" spans="1:18" x14ac:dyDescent="0.3">
      <c r="A102" s="1">
        <v>42460</v>
      </c>
      <c r="B102">
        <v>1.3867</v>
      </c>
      <c r="C102">
        <v>957.16200000000003</v>
      </c>
      <c r="D102">
        <v>13327.9995</v>
      </c>
      <c r="E102">
        <v>158.04400000000001</v>
      </c>
      <c r="F102">
        <v>22.581299999999999</v>
      </c>
      <c r="G102">
        <v>16.6647</v>
      </c>
      <c r="H102">
        <v>-34.180300000000003</v>
      </c>
      <c r="I102">
        <v>5.843</v>
      </c>
      <c r="J102">
        <v>0.25219999999999998</v>
      </c>
      <c r="K102">
        <v>0</v>
      </c>
      <c r="L102">
        <v>440.55720000000002</v>
      </c>
      <c r="M102">
        <v>2988.3379</v>
      </c>
      <c r="N102">
        <v>1626.4142999999999</v>
      </c>
      <c r="O102">
        <v>19.5505</v>
      </c>
      <c r="P102">
        <v>7.3753000000000002</v>
      </c>
      <c r="Q102">
        <v>0.63849999999999996</v>
      </c>
      <c r="R102">
        <v>-0.51</v>
      </c>
    </row>
    <row r="103" spans="1:18" x14ac:dyDescent="0.3">
      <c r="A103" s="1">
        <v>42551</v>
      </c>
      <c r="B103">
        <v>1.7565</v>
      </c>
      <c r="C103">
        <v>957.16200000000003</v>
      </c>
      <c r="D103">
        <v>12628.685299999999</v>
      </c>
      <c r="E103">
        <v>158.04400000000001</v>
      </c>
      <c r="F103">
        <v>24.952300000000001</v>
      </c>
      <c r="G103">
        <v>19.9876</v>
      </c>
      <c r="H103">
        <v>-190.852</v>
      </c>
      <c r="I103">
        <v>6.6246999999999998</v>
      </c>
      <c r="J103">
        <v>0.28910000000000002</v>
      </c>
      <c r="K103">
        <v>0</v>
      </c>
      <c r="L103">
        <v>440.55720000000002</v>
      </c>
      <c r="M103">
        <v>2988.3379</v>
      </c>
      <c r="N103">
        <v>1626.4142999999999</v>
      </c>
      <c r="O103">
        <v>23.466899999999999</v>
      </c>
      <c r="P103">
        <v>9.9106000000000005</v>
      </c>
      <c r="Q103">
        <v>0.63639999999999997</v>
      </c>
      <c r="R103">
        <v>-2.58</v>
      </c>
    </row>
    <row r="104" spans="1:18" x14ac:dyDescent="0.3">
      <c r="A104" s="1">
        <v>42643</v>
      </c>
      <c r="B104">
        <v>1.9125999999999999</v>
      </c>
      <c r="C104">
        <v>957.16200000000003</v>
      </c>
      <c r="D104">
        <v>15800.7575</v>
      </c>
      <c r="E104">
        <v>158.04400000000001</v>
      </c>
      <c r="F104">
        <v>19.665500000000002</v>
      </c>
      <c r="G104">
        <v>33.9831</v>
      </c>
      <c r="H104">
        <v>-21.466899999999999</v>
      </c>
      <c r="I104">
        <v>6.0039999999999996</v>
      </c>
      <c r="J104">
        <v>0.27979999999999999</v>
      </c>
      <c r="K104">
        <v>0</v>
      </c>
      <c r="L104">
        <v>440.55720000000002</v>
      </c>
      <c r="M104">
        <v>2988.3379</v>
      </c>
      <c r="N104">
        <v>1626.4142999999999</v>
      </c>
      <c r="O104">
        <v>18.995100000000001</v>
      </c>
      <c r="P104">
        <v>18.409800000000001</v>
      </c>
      <c r="Q104">
        <v>0.63500000000000001</v>
      </c>
      <c r="R104">
        <v>-0.22</v>
      </c>
    </row>
    <row r="105" spans="1:18" x14ac:dyDescent="0.3">
      <c r="A105" s="1">
        <v>42734</v>
      </c>
      <c r="B105">
        <v>1.3766</v>
      </c>
      <c r="C105">
        <v>957.16200000000003</v>
      </c>
      <c r="D105">
        <v>14247.439700000001</v>
      </c>
      <c r="E105">
        <v>158.04400000000001</v>
      </c>
      <c r="F105">
        <v>19.665500000000002</v>
      </c>
      <c r="G105">
        <v>33.9831</v>
      </c>
      <c r="H105">
        <v>-21.466899999999999</v>
      </c>
      <c r="I105">
        <v>5.1702000000000004</v>
      </c>
      <c r="J105">
        <v>0.27979999999999999</v>
      </c>
      <c r="K105">
        <v>0</v>
      </c>
      <c r="L105">
        <v>440.55720000000002</v>
      </c>
      <c r="M105">
        <v>2988.3379</v>
      </c>
      <c r="N105">
        <v>1626.4142999999999</v>
      </c>
      <c r="O105">
        <v>18.995100000000001</v>
      </c>
      <c r="P105">
        <v>18.409800000000001</v>
      </c>
      <c r="Q105">
        <v>0.63500000000000001</v>
      </c>
      <c r="R105">
        <v>-0.22</v>
      </c>
    </row>
    <row r="106" spans="1:18" x14ac:dyDescent="0.3">
      <c r="A106" s="1">
        <v>42735</v>
      </c>
      <c r="B106">
        <v>1.3766</v>
      </c>
      <c r="C106">
        <v>957.16200000000003</v>
      </c>
      <c r="D106">
        <v>14247.439700000001</v>
      </c>
      <c r="E106">
        <v>158.04400000000001</v>
      </c>
      <c r="F106">
        <v>19.155200000000001</v>
      </c>
      <c r="G106">
        <v>31.655799999999999</v>
      </c>
      <c r="H106">
        <v>-29.864599999999999</v>
      </c>
      <c r="I106">
        <v>5.1702000000000004</v>
      </c>
      <c r="J106">
        <v>0.28810000000000002</v>
      </c>
      <c r="K106">
        <v>0</v>
      </c>
      <c r="L106">
        <v>440.55720000000002</v>
      </c>
      <c r="M106">
        <v>2988.3379</v>
      </c>
      <c r="N106">
        <v>1754.771</v>
      </c>
      <c r="O106">
        <v>19.851600000000001</v>
      </c>
      <c r="P106">
        <v>10.148099999999999</v>
      </c>
      <c r="Q106">
        <v>0.66879999999999995</v>
      </c>
      <c r="R106">
        <v>-0.53</v>
      </c>
    </row>
    <row r="107" spans="1:18" x14ac:dyDescent="0.3">
      <c r="A107" s="1">
        <v>42825</v>
      </c>
      <c r="B107">
        <v>1.6194999999999999</v>
      </c>
      <c r="C107">
        <v>957.16200000000003</v>
      </c>
      <c r="D107">
        <v>15174.2214</v>
      </c>
      <c r="E107">
        <v>158.04400000000001</v>
      </c>
      <c r="F107">
        <v>19.318899999999999</v>
      </c>
      <c r="G107">
        <v>28.305399999999999</v>
      </c>
      <c r="H107">
        <v>-6.6528999999999998</v>
      </c>
      <c r="I107">
        <v>5.4937000000000005</v>
      </c>
      <c r="J107">
        <v>0.31130000000000002</v>
      </c>
      <c r="K107">
        <v>0</v>
      </c>
      <c r="L107">
        <v>440.55720000000002</v>
      </c>
      <c r="M107">
        <v>2988.3379</v>
      </c>
      <c r="N107">
        <v>1754.771</v>
      </c>
      <c r="O107">
        <v>20.921399999999998</v>
      </c>
      <c r="P107">
        <v>8.8415999999999997</v>
      </c>
      <c r="Q107">
        <v>0.63570000000000004</v>
      </c>
      <c r="R107">
        <v>-0.09</v>
      </c>
    </row>
    <row r="108" spans="1:18" x14ac:dyDescent="0.3">
      <c r="A108" s="1">
        <v>42916</v>
      </c>
      <c r="B108">
        <v>1.8576000000000001</v>
      </c>
      <c r="C108">
        <v>957.16200000000003</v>
      </c>
      <c r="D108">
        <v>15847.1841</v>
      </c>
      <c r="E108">
        <v>158.04400000000001</v>
      </c>
      <c r="F108">
        <v>19.4772</v>
      </c>
      <c r="G108">
        <v>5.7698</v>
      </c>
      <c r="H108">
        <v>-12.2263</v>
      </c>
      <c r="I108">
        <v>5.6932999999999998</v>
      </c>
      <c r="J108">
        <v>0.33800000000000002</v>
      </c>
      <c r="K108">
        <v>0</v>
      </c>
      <c r="L108">
        <v>440.55720000000002</v>
      </c>
      <c r="M108">
        <v>2988.3379</v>
      </c>
      <c r="N108">
        <v>1754.771</v>
      </c>
      <c r="O108">
        <v>21.171800000000001</v>
      </c>
      <c r="P108">
        <v>8.8275000000000006</v>
      </c>
      <c r="Q108">
        <v>0.58489999999999998</v>
      </c>
      <c r="R108">
        <v>-0.21</v>
      </c>
    </row>
    <row r="109" spans="1:18" x14ac:dyDescent="0.3">
      <c r="A109" s="1">
        <v>43007</v>
      </c>
      <c r="B109">
        <v>2.3934000000000002</v>
      </c>
      <c r="C109">
        <v>957.16200000000003</v>
      </c>
      <c r="D109">
        <v>16312.222599999999</v>
      </c>
      <c r="E109">
        <v>158.04400000000001</v>
      </c>
      <c r="F109">
        <v>19.4772</v>
      </c>
      <c r="G109">
        <v>5.7698</v>
      </c>
      <c r="H109">
        <v>-12.2263</v>
      </c>
      <c r="I109">
        <v>5.8052000000000001</v>
      </c>
      <c r="J109">
        <v>0.33800000000000002</v>
      </c>
      <c r="K109">
        <v>0</v>
      </c>
      <c r="L109">
        <v>440.55720000000002</v>
      </c>
      <c r="M109">
        <v>2988.3379</v>
      </c>
      <c r="N109">
        <v>1754.771</v>
      </c>
      <c r="O109">
        <v>21.171800000000001</v>
      </c>
      <c r="P109">
        <v>8.8275000000000006</v>
      </c>
      <c r="Q109">
        <v>0.58489999999999998</v>
      </c>
      <c r="R109">
        <v>-0.21</v>
      </c>
    </row>
    <row r="110" spans="1:18" x14ac:dyDescent="0.3">
      <c r="A110" s="1">
        <v>43008</v>
      </c>
      <c r="B110">
        <v>2.3934000000000002</v>
      </c>
      <c r="C110">
        <v>957.16200000000003</v>
      </c>
      <c r="D110">
        <v>16312.222599999999</v>
      </c>
      <c r="E110">
        <v>158.04400000000001</v>
      </c>
      <c r="F110">
        <v>29.3003</v>
      </c>
      <c r="G110">
        <v>19.382899999999999</v>
      </c>
      <c r="H110">
        <v>-4.1081000000000003</v>
      </c>
      <c r="I110">
        <v>5.8052000000000001</v>
      </c>
      <c r="J110">
        <v>0.29809999999999998</v>
      </c>
      <c r="K110">
        <v>0</v>
      </c>
      <c r="L110">
        <v>440.55720000000002</v>
      </c>
      <c r="M110">
        <v>2988.3379</v>
      </c>
      <c r="N110">
        <v>1754.771</v>
      </c>
      <c r="O110">
        <v>19.181000000000001</v>
      </c>
      <c r="P110">
        <v>9.4177999999999997</v>
      </c>
      <c r="Q110">
        <v>0.57140000000000002</v>
      </c>
      <c r="R110">
        <v>-7.0000000000000007E-2</v>
      </c>
    </row>
    <row r="111" spans="1:18" x14ac:dyDescent="0.3">
      <c r="A111" s="1">
        <v>43098</v>
      </c>
      <c r="B111">
        <v>2.2679</v>
      </c>
      <c r="C111">
        <v>957.16200000000003</v>
      </c>
      <c r="D111">
        <v>15660.149299999999</v>
      </c>
      <c r="E111">
        <v>158.04400000000001</v>
      </c>
      <c r="F111">
        <v>29.3003</v>
      </c>
      <c r="G111">
        <v>19.382899999999999</v>
      </c>
      <c r="H111">
        <v>-4.1081000000000003</v>
      </c>
      <c r="I111">
        <v>5.5827</v>
      </c>
      <c r="J111">
        <v>0.29809999999999998</v>
      </c>
      <c r="K111">
        <v>0</v>
      </c>
      <c r="L111">
        <v>440.55720000000002</v>
      </c>
      <c r="M111">
        <v>2988.3379</v>
      </c>
      <c r="N111">
        <v>1754.771</v>
      </c>
      <c r="O111">
        <v>19.181000000000001</v>
      </c>
      <c r="P111">
        <v>9.4177999999999997</v>
      </c>
      <c r="Q111">
        <v>0.57140000000000002</v>
      </c>
      <c r="R111">
        <v>-7.0000000000000007E-2</v>
      </c>
    </row>
    <row r="112" spans="1:18" x14ac:dyDescent="0.3">
      <c r="A112" s="1">
        <v>43100</v>
      </c>
      <c r="B112">
        <v>2.2679</v>
      </c>
      <c r="C112">
        <v>957.16200000000003</v>
      </c>
      <c r="D112">
        <v>15660.149299999999</v>
      </c>
      <c r="E112">
        <v>16.0532</v>
      </c>
      <c r="F112">
        <v>20.424099999999999</v>
      </c>
      <c r="G112">
        <v>19.398800000000001</v>
      </c>
      <c r="H112">
        <v>16.200399999999998</v>
      </c>
      <c r="I112">
        <v>5.5827</v>
      </c>
      <c r="J112">
        <v>0.30349999999999999</v>
      </c>
      <c r="K112">
        <v>0</v>
      </c>
      <c r="L112">
        <v>440.55720000000002</v>
      </c>
      <c r="M112">
        <v>2988.3379</v>
      </c>
      <c r="N112">
        <v>1795.0890999999999</v>
      </c>
      <c r="O112">
        <v>19.354099999999999</v>
      </c>
      <c r="P112">
        <v>12.9077</v>
      </c>
      <c r="Q112">
        <v>0.58199999999999996</v>
      </c>
      <c r="R112">
        <v>-0.28999999999999998</v>
      </c>
    </row>
    <row r="113" spans="1:18" x14ac:dyDescent="0.3">
      <c r="A113" s="1">
        <v>43189</v>
      </c>
      <c r="B113">
        <v>1.2608999999999999</v>
      </c>
      <c r="C113">
        <v>957.16200000000003</v>
      </c>
      <c r="D113">
        <v>14274.1782</v>
      </c>
      <c r="E113">
        <v>16.0532</v>
      </c>
      <c r="F113">
        <v>20.424099999999999</v>
      </c>
      <c r="G113">
        <v>19.398800000000001</v>
      </c>
      <c r="H113">
        <v>16.200399999999998</v>
      </c>
      <c r="I113">
        <v>5.1020000000000003</v>
      </c>
      <c r="J113">
        <v>0.30349999999999999</v>
      </c>
      <c r="K113">
        <v>0</v>
      </c>
      <c r="L113">
        <v>482.44959999999998</v>
      </c>
      <c r="M113">
        <v>2988.3379</v>
      </c>
      <c r="N113">
        <v>1795.0890999999999</v>
      </c>
      <c r="O113">
        <v>19.354099999999999</v>
      </c>
      <c r="P113">
        <v>12.9077</v>
      </c>
      <c r="Q113">
        <v>0.58199999999999996</v>
      </c>
      <c r="R113">
        <v>-0.28999999999999998</v>
      </c>
    </row>
    <row r="114" spans="1:18" x14ac:dyDescent="0.3">
      <c r="A114" s="1">
        <v>43190</v>
      </c>
      <c r="B114">
        <v>1.2608999999999999</v>
      </c>
      <c r="C114">
        <v>957.16200000000003</v>
      </c>
      <c r="D114">
        <v>14274.1782</v>
      </c>
      <c r="E114">
        <v>22.229299999999999</v>
      </c>
      <c r="F114">
        <v>20.492999999999999</v>
      </c>
      <c r="G114">
        <v>22.947500000000002</v>
      </c>
      <c r="H114">
        <v>-11.8817</v>
      </c>
      <c r="I114">
        <v>5.1020000000000003</v>
      </c>
      <c r="J114">
        <v>0.3241</v>
      </c>
      <c r="K114">
        <v>0</v>
      </c>
      <c r="L114">
        <v>482.44959999999998</v>
      </c>
      <c r="M114">
        <v>2988.3379</v>
      </c>
      <c r="N114">
        <v>1795.0890999999999</v>
      </c>
      <c r="O114">
        <v>19.478899999999999</v>
      </c>
      <c r="P114">
        <v>10.311299999999999</v>
      </c>
      <c r="Q114">
        <v>0.64319999999999999</v>
      </c>
      <c r="R114">
        <v>-0.26</v>
      </c>
    </row>
    <row r="115" spans="1:18" x14ac:dyDescent="0.3">
      <c r="A115" s="1">
        <v>43280</v>
      </c>
      <c r="B115">
        <v>1.0327</v>
      </c>
      <c r="C115">
        <v>957.16200000000003</v>
      </c>
      <c r="D115">
        <v>16646.394199999999</v>
      </c>
      <c r="E115">
        <v>22.229299999999999</v>
      </c>
      <c r="F115">
        <v>20.492999999999999</v>
      </c>
      <c r="G115">
        <v>22.947500000000002</v>
      </c>
      <c r="H115">
        <v>-11.8817</v>
      </c>
      <c r="I115">
        <v>5.7957000000000001</v>
      </c>
      <c r="J115">
        <v>0.3241</v>
      </c>
      <c r="K115">
        <v>0</v>
      </c>
      <c r="L115">
        <v>542.43600000000004</v>
      </c>
      <c r="M115">
        <v>2988.3379</v>
      </c>
      <c r="N115">
        <v>1795.0890999999999</v>
      </c>
      <c r="O115">
        <v>19.478899999999999</v>
      </c>
      <c r="P115">
        <v>10.311299999999999</v>
      </c>
      <c r="Q115">
        <v>0.64319999999999999</v>
      </c>
      <c r="R115">
        <v>-0.26</v>
      </c>
    </row>
    <row r="116" spans="1:18" x14ac:dyDescent="0.3">
      <c r="A116" s="1">
        <v>43281</v>
      </c>
      <c r="B116">
        <v>1.0327</v>
      </c>
      <c r="C116">
        <v>957.16200000000003</v>
      </c>
      <c r="D116">
        <v>16646.394199999999</v>
      </c>
      <c r="E116">
        <v>17.355699999999999</v>
      </c>
      <c r="F116">
        <v>20.1601</v>
      </c>
      <c r="G116">
        <v>17.450700000000001</v>
      </c>
      <c r="H116">
        <v>-6.7756999999999996</v>
      </c>
      <c r="I116">
        <v>5.7957000000000001</v>
      </c>
      <c r="J116">
        <v>0.33289999999999997</v>
      </c>
      <c r="K116">
        <v>0</v>
      </c>
      <c r="L116">
        <v>542.43600000000004</v>
      </c>
      <c r="M116">
        <v>2988.3379</v>
      </c>
      <c r="N116">
        <v>1795.0890999999999</v>
      </c>
      <c r="O116">
        <v>19.4712</v>
      </c>
      <c r="P116">
        <v>9.2420000000000009</v>
      </c>
      <c r="Q116">
        <v>0.6573</v>
      </c>
      <c r="R116">
        <v>-0.09</v>
      </c>
    </row>
    <row r="117" spans="1:18" x14ac:dyDescent="0.3">
      <c r="A117" s="1">
        <v>43371</v>
      </c>
      <c r="B117">
        <v>0.94899999999999995</v>
      </c>
      <c r="C117">
        <v>957.16200000000003</v>
      </c>
      <c r="D117">
        <v>17220.9388</v>
      </c>
      <c r="E117">
        <v>17.355699999999999</v>
      </c>
      <c r="F117">
        <v>20.1601</v>
      </c>
      <c r="G117">
        <v>17.450700000000001</v>
      </c>
      <c r="H117">
        <v>-6.7756999999999996</v>
      </c>
      <c r="I117">
        <v>5.9181999999999997</v>
      </c>
      <c r="J117">
        <v>0.33289999999999997</v>
      </c>
      <c r="K117">
        <v>0</v>
      </c>
      <c r="L117">
        <v>542.43600000000004</v>
      </c>
      <c r="M117">
        <v>2988.3379</v>
      </c>
      <c r="N117">
        <v>1795.0890999999999</v>
      </c>
      <c r="O117">
        <v>19.4712</v>
      </c>
      <c r="P117">
        <v>9.2420000000000009</v>
      </c>
      <c r="Q117">
        <v>0.6573</v>
      </c>
      <c r="R117">
        <v>-0.09</v>
      </c>
    </row>
    <row r="118" spans="1:18" x14ac:dyDescent="0.3">
      <c r="A118" s="1">
        <v>43373</v>
      </c>
      <c r="B118">
        <v>0.94899999999999995</v>
      </c>
      <c r="C118">
        <v>957.16200000000003</v>
      </c>
      <c r="D118">
        <v>17220.9388</v>
      </c>
      <c r="E118">
        <v>16.604600000000001</v>
      </c>
      <c r="F118">
        <v>20.074400000000001</v>
      </c>
      <c r="G118">
        <v>17.225300000000001</v>
      </c>
      <c r="H118">
        <v>-4.0186000000000002</v>
      </c>
      <c r="I118">
        <v>5.9181999999999997</v>
      </c>
      <c r="J118">
        <v>0.3226</v>
      </c>
      <c r="K118">
        <v>0</v>
      </c>
      <c r="L118">
        <v>542.43600000000004</v>
      </c>
      <c r="M118">
        <v>2988.3379</v>
      </c>
      <c r="N118">
        <v>1795.0890999999999</v>
      </c>
      <c r="O118">
        <v>19.680099999999999</v>
      </c>
      <c r="P118">
        <v>18.788799999999998</v>
      </c>
      <c r="Q118">
        <v>0.65480000000000005</v>
      </c>
      <c r="R118">
        <v>-7.0000000000000007E-2</v>
      </c>
    </row>
    <row r="119" spans="1:18" x14ac:dyDescent="0.3">
      <c r="A119" s="1">
        <v>43465</v>
      </c>
      <c r="B119">
        <v>0.85950000000000004</v>
      </c>
      <c r="C119">
        <v>957.16200000000003</v>
      </c>
      <c r="D119">
        <v>15161.988300000001</v>
      </c>
      <c r="E119">
        <v>16.604600000000001</v>
      </c>
      <c r="F119">
        <v>21.862500000000001</v>
      </c>
      <c r="G119">
        <v>-1.4209000000000001</v>
      </c>
      <c r="H119">
        <v>-10.8003</v>
      </c>
      <c r="I119">
        <v>5.1140999999999996</v>
      </c>
      <c r="J119">
        <v>0.32919999999999999</v>
      </c>
      <c r="K119">
        <v>0</v>
      </c>
      <c r="L119">
        <v>771.39689999999996</v>
      </c>
      <c r="M119">
        <v>2988.3379</v>
      </c>
      <c r="N119">
        <v>1553.9235000000001</v>
      </c>
      <c r="O119">
        <v>21.428799999999999</v>
      </c>
      <c r="P119">
        <v>11.158099999999999</v>
      </c>
      <c r="Q119">
        <v>0.62639999999999996</v>
      </c>
      <c r="R119">
        <v>-0.02</v>
      </c>
    </row>
    <row r="120" spans="1:18" x14ac:dyDescent="0.3">
      <c r="A120" s="1">
        <v>43553</v>
      </c>
      <c r="B120">
        <v>0.77769999999999995</v>
      </c>
      <c r="C120">
        <v>957.16200000000003</v>
      </c>
      <c r="D120">
        <v>15844.8027</v>
      </c>
      <c r="E120">
        <v>16.604600000000001</v>
      </c>
      <c r="F120">
        <v>21.862500000000001</v>
      </c>
      <c r="G120">
        <v>-1.4209000000000001</v>
      </c>
      <c r="H120">
        <v>-10.8003</v>
      </c>
      <c r="I120">
        <v>5.4156000000000004</v>
      </c>
      <c r="J120">
        <v>0.32919999999999999</v>
      </c>
      <c r="K120">
        <v>0</v>
      </c>
      <c r="L120">
        <v>2008.4874</v>
      </c>
      <c r="M120">
        <v>2988.3379</v>
      </c>
      <c r="N120">
        <v>1553.9235000000001</v>
      </c>
      <c r="O120">
        <v>21.428799999999999</v>
      </c>
      <c r="P120">
        <v>11.158099999999999</v>
      </c>
      <c r="Q120">
        <v>0.62639999999999996</v>
      </c>
      <c r="R120">
        <v>-0.02</v>
      </c>
    </row>
    <row r="121" spans="1:18" x14ac:dyDescent="0.3">
      <c r="A121" s="1">
        <v>43555</v>
      </c>
      <c r="B121">
        <v>0.77769999999999995</v>
      </c>
      <c r="C121">
        <v>957.16200000000003</v>
      </c>
      <c r="D121">
        <v>15844.8027</v>
      </c>
      <c r="E121">
        <v>16.604600000000001</v>
      </c>
      <c r="F121">
        <v>23.073399999999999</v>
      </c>
      <c r="G121">
        <v>7.3097000000000003</v>
      </c>
      <c r="H121">
        <v>-13.4627</v>
      </c>
      <c r="I121">
        <v>5.4156000000000004</v>
      </c>
      <c r="J121">
        <v>0.3362</v>
      </c>
      <c r="K121">
        <v>0</v>
      </c>
      <c r="L121">
        <v>2008.4874</v>
      </c>
      <c r="M121">
        <v>2988.3379</v>
      </c>
      <c r="N121">
        <v>1553.9235000000001</v>
      </c>
      <c r="O121">
        <v>22.458300000000001</v>
      </c>
      <c r="P121">
        <v>8.2149999999999999</v>
      </c>
      <c r="Q121">
        <v>0.64239999999999997</v>
      </c>
      <c r="R121">
        <v>-0.32</v>
      </c>
    </row>
    <row r="122" spans="1:18" x14ac:dyDescent="0.3">
      <c r="A122" s="1">
        <v>43644</v>
      </c>
      <c r="B122">
        <v>0.77059999999999995</v>
      </c>
      <c r="C122">
        <v>957.16200000000003</v>
      </c>
      <c r="D122">
        <v>15337.4614</v>
      </c>
      <c r="E122">
        <v>16.604600000000001</v>
      </c>
      <c r="F122">
        <v>23.073399999999999</v>
      </c>
      <c r="G122">
        <v>7.3097000000000003</v>
      </c>
      <c r="H122">
        <v>-13.4627</v>
      </c>
      <c r="I122">
        <v>5.1904000000000003</v>
      </c>
      <c r="J122">
        <v>0.3362</v>
      </c>
      <c r="K122">
        <v>0</v>
      </c>
      <c r="L122">
        <v>858.9298</v>
      </c>
      <c r="M122">
        <v>2988.3379</v>
      </c>
      <c r="N122">
        <v>1553.9235000000001</v>
      </c>
      <c r="O122">
        <v>22.458300000000001</v>
      </c>
      <c r="P122">
        <v>8.2149999999999999</v>
      </c>
      <c r="Q122">
        <v>0.64239999999999997</v>
      </c>
      <c r="R122">
        <v>-0.32</v>
      </c>
    </row>
    <row r="123" spans="1:18" x14ac:dyDescent="0.3">
      <c r="A123" s="1">
        <v>43646</v>
      </c>
      <c r="B123">
        <v>0.77059999999999995</v>
      </c>
      <c r="C123">
        <v>957.16200000000003</v>
      </c>
      <c r="D123">
        <v>15337.4614</v>
      </c>
      <c r="E123">
        <v>16.604600000000001</v>
      </c>
      <c r="F123">
        <v>23.1282</v>
      </c>
      <c r="G123">
        <v>4.0011000000000001</v>
      </c>
      <c r="H123">
        <v>-10.6648</v>
      </c>
      <c r="I123">
        <v>5.1904000000000003</v>
      </c>
      <c r="J123">
        <v>0.34010000000000001</v>
      </c>
      <c r="K123">
        <v>0</v>
      </c>
      <c r="L123">
        <v>858.9298</v>
      </c>
      <c r="M123">
        <v>2988.3379</v>
      </c>
      <c r="N123">
        <v>1553.9235000000001</v>
      </c>
      <c r="O123">
        <v>23.0839</v>
      </c>
      <c r="P123">
        <v>7.0008999999999997</v>
      </c>
      <c r="Q123">
        <v>0.60929999999999995</v>
      </c>
      <c r="R123">
        <v>-0.21</v>
      </c>
    </row>
    <row r="124" spans="1:18" x14ac:dyDescent="0.3">
      <c r="A124" s="1">
        <v>43738</v>
      </c>
      <c r="B124">
        <v>0.8256</v>
      </c>
      <c r="C124">
        <v>957.16200000000003</v>
      </c>
      <c r="D124">
        <v>12095.79</v>
      </c>
      <c r="E124">
        <v>16.604600000000001</v>
      </c>
      <c r="F124">
        <v>22.577500000000001</v>
      </c>
      <c r="G124">
        <v>17.7151</v>
      </c>
      <c r="H124">
        <v>0.86970000000000003</v>
      </c>
      <c r="I124">
        <v>3.9375</v>
      </c>
      <c r="J124">
        <v>0.34639999999999999</v>
      </c>
      <c r="K124">
        <v>0</v>
      </c>
      <c r="L124">
        <v>299.68680000000001</v>
      </c>
      <c r="M124">
        <v>2988.3379</v>
      </c>
      <c r="N124">
        <v>1553.9235000000001</v>
      </c>
      <c r="O124">
        <v>22.3904</v>
      </c>
      <c r="P124">
        <v>9.2850000000000001</v>
      </c>
      <c r="Q124">
        <v>0.60599999999999998</v>
      </c>
      <c r="R124">
        <v>0.31</v>
      </c>
    </row>
    <row r="125" spans="1:18" x14ac:dyDescent="0.3">
      <c r="A125" s="1">
        <v>43830</v>
      </c>
      <c r="B125">
        <v>0.99129999999999996</v>
      </c>
      <c r="C125">
        <v>957.16200000000003</v>
      </c>
      <c r="D125">
        <v>15187.3194</v>
      </c>
      <c r="E125">
        <v>51.002800000000001</v>
      </c>
      <c r="F125">
        <v>13.3301</v>
      </c>
      <c r="G125">
        <v>28.659400000000002</v>
      </c>
      <c r="H125">
        <v>-2.0160999999999998</v>
      </c>
      <c r="I125">
        <v>4.8697999999999997</v>
      </c>
      <c r="J125">
        <v>0.37380000000000002</v>
      </c>
      <c r="K125">
        <v>0</v>
      </c>
      <c r="L125">
        <v>316.87540000000001</v>
      </c>
      <c r="M125">
        <v>851.07529999999997</v>
      </c>
      <c r="N125">
        <v>1562.8253999999999</v>
      </c>
      <c r="O125">
        <v>22.5992</v>
      </c>
      <c r="P125">
        <v>9.3270999999999997</v>
      </c>
      <c r="Q125">
        <v>0.59360000000000002</v>
      </c>
      <c r="R125">
        <v>0.08</v>
      </c>
    </row>
    <row r="126" spans="1:18" x14ac:dyDescent="0.3">
      <c r="A126" s="1">
        <v>43921</v>
      </c>
      <c r="B126">
        <v>0.64759999999999995</v>
      </c>
      <c r="C126">
        <v>291.32209999999998</v>
      </c>
      <c r="D126">
        <v>15203.713400000001</v>
      </c>
      <c r="E126">
        <v>5.0595999999999997</v>
      </c>
      <c r="F126">
        <v>12.9414</v>
      </c>
      <c r="G126">
        <v>25.283899999999999</v>
      </c>
      <c r="H126">
        <v>20.9057</v>
      </c>
      <c r="I126">
        <v>4.7144000000000004</v>
      </c>
      <c r="J126">
        <v>0.39429999999999998</v>
      </c>
      <c r="K126">
        <v>0</v>
      </c>
      <c r="L126">
        <v>172.39840000000001</v>
      </c>
      <c r="M126">
        <v>731.27560000000005</v>
      </c>
      <c r="N126">
        <v>1562.8253999999999</v>
      </c>
      <c r="O126">
        <v>22.424800000000001</v>
      </c>
      <c r="P126">
        <v>10.0921</v>
      </c>
      <c r="Q126">
        <v>0.61539999999999995</v>
      </c>
      <c r="R126">
        <v>0.45</v>
      </c>
    </row>
    <row r="127" spans="1:18" x14ac:dyDescent="0.3">
      <c r="A127" s="1">
        <v>44012</v>
      </c>
      <c r="B127">
        <v>1.0129999999999999</v>
      </c>
      <c r="C127">
        <v>250.3288</v>
      </c>
      <c r="D127">
        <v>22304.417799999999</v>
      </c>
      <c r="E127">
        <v>8.3735999999999997</v>
      </c>
      <c r="F127">
        <v>23.655100000000001</v>
      </c>
      <c r="G127">
        <v>10.7597</v>
      </c>
      <c r="H127">
        <v>-9.5335000000000001</v>
      </c>
      <c r="I127">
        <v>6.9030000000000005</v>
      </c>
      <c r="J127">
        <v>0.38100000000000001</v>
      </c>
      <c r="K127">
        <v>0</v>
      </c>
      <c r="L127">
        <v>158.22020000000001</v>
      </c>
      <c r="M127">
        <v>361.22210000000001</v>
      </c>
      <c r="N127">
        <v>1562.8253999999999</v>
      </c>
      <c r="O127">
        <v>19.9574</v>
      </c>
      <c r="P127">
        <v>15.444800000000001</v>
      </c>
      <c r="Q127">
        <v>0.60819999999999996</v>
      </c>
      <c r="R127">
        <v>-0.16</v>
      </c>
    </row>
    <row r="128" spans="1:18" x14ac:dyDescent="0.3">
      <c r="A128" s="1">
        <v>44104</v>
      </c>
      <c r="B128">
        <v>0.86850000000000005</v>
      </c>
      <c r="C128">
        <v>18.288399999999999</v>
      </c>
      <c r="D128">
        <v>13797.077300000001</v>
      </c>
      <c r="E128">
        <v>13.109299999999999</v>
      </c>
      <c r="F128">
        <v>20.152200000000001</v>
      </c>
      <c r="G128">
        <v>3.4020999999999999</v>
      </c>
      <c r="H128">
        <v>-11.733000000000001</v>
      </c>
      <c r="I128">
        <v>3.4060999999999999</v>
      </c>
      <c r="J128">
        <v>0.34770000000000001</v>
      </c>
      <c r="K128">
        <v>0</v>
      </c>
      <c r="L128">
        <v>88.022800000000004</v>
      </c>
      <c r="M128">
        <v>207.04069999999999</v>
      </c>
      <c r="N128">
        <v>1562.8253999999999</v>
      </c>
      <c r="O128">
        <v>17.226500000000001</v>
      </c>
      <c r="P128">
        <v>16.493300000000001</v>
      </c>
      <c r="Q128">
        <v>0.75429999999999997</v>
      </c>
      <c r="R128">
        <v>4.33</v>
      </c>
    </row>
  </sheetData>
  <phoneticPr fontId="1" type="noConversion"/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R200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_xll.BDH("CDNS UW Equity",B$2:R$2,"1996-01-01","","Dir=V","Per=Q","Days=A","Dts=S","cols=18;rows=198")</f>
        <v>#NAME?</v>
      </c>
      <c r="B3" t="s">
        <v>18</v>
      </c>
      <c r="C3" t="s">
        <v>18</v>
      </c>
      <c r="D3" t="s">
        <v>18</v>
      </c>
      <c r="E3" t="s">
        <v>18</v>
      </c>
      <c r="F3" t="s">
        <v>18</v>
      </c>
      <c r="G3" t="s">
        <v>18</v>
      </c>
      <c r="H3" t="s">
        <v>18</v>
      </c>
      <c r="I3" t="s">
        <v>18</v>
      </c>
      <c r="J3" t="s">
        <v>18</v>
      </c>
      <c r="K3" t="s">
        <v>18</v>
      </c>
      <c r="L3" t="s">
        <v>18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35154</v>
      </c>
      <c r="B4" t="s">
        <v>18</v>
      </c>
      <c r="C4" t="s">
        <v>18</v>
      </c>
      <c r="D4" t="s">
        <v>18</v>
      </c>
      <c r="E4">
        <v>1.66E-2</v>
      </c>
      <c r="F4">
        <v>1.1332</v>
      </c>
      <c r="G4">
        <v>40.847900000000003</v>
      </c>
      <c r="H4">
        <v>23.6022</v>
      </c>
      <c r="I4" t="s">
        <v>18</v>
      </c>
      <c r="J4">
        <v>1.5967</v>
      </c>
      <c r="K4">
        <v>0</v>
      </c>
      <c r="L4" t="s">
        <v>18</v>
      </c>
      <c r="M4">
        <v>10.0486</v>
      </c>
      <c r="N4" t="s">
        <v>18</v>
      </c>
      <c r="O4">
        <v>35.106400000000001</v>
      </c>
      <c r="P4">
        <v>19.383400000000002</v>
      </c>
      <c r="Q4">
        <v>20.053799999999999</v>
      </c>
      <c r="R4">
        <v>0.14000000000000001</v>
      </c>
    </row>
    <row r="5" spans="1:18" x14ac:dyDescent="0.3">
      <c r="A5" s="1">
        <v>35244</v>
      </c>
      <c r="B5" t="s">
        <v>18</v>
      </c>
      <c r="C5" t="s">
        <v>18</v>
      </c>
      <c r="D5" t="s">
        <v>18</v>
      </c>
      <c r="E5">
        <v>1.66E-2</v>
      </c>
      <c r="F5">
        <v>1.1332</v>
      </c>
      <c r="G5">
        <v>40.847900000000003</v>
      </c>
      <c r="H5">
        <v>23.6022</v>
      </c>
      <c r="I5" t="s">
        <v>18</v>
      </c>
      <c r="J5">
        <v>1.5967</v>
      </c>
      <c r="K5">
        <v>0</v>
      </c>
      <c r="L5" t="s">
        <v>18</v>
      </c>
      <c r="M5">
        <v>10.0486</v>
      </c>
      <c r="N5" t="s">
        <v>18</v>
      </c>
      <c r="O5">
        <v>35.106400000000001</v>
      </c>
      <c r="P5">
        <v>19.383400000000002</v>
      </c>
      <c r="Q5">
        <v>20.053799999999999</v>
      </c>
      <c r="R5">
        <v>0.14000000000000001</v>
      </c>
    </row>
    <row r="6" spans="1:18" x14ac:dyDescent="0.3">
      <c r="A6" s="1">
        <v>35245</v>
      </c>
      <c r="B6" t="s">
        <v>18</v>
      </c>
      <c r="C6" t="s">
        <v>18</v>
      </c>
      <c r="D6" t="s">
        <v>18</v>
      </c>
      <c r="E6">
        <v>0.1118</v>
      </c>
      <c r="F6">
        <v>11.3361</v>
      </c>
      <c r="G6">
        <v>37.721600000000002</v>
      </c>
      <c r="H6">
        <v>24.534800000000001</v>
      </c>
      <c r="I6" t="s">
        <v>18</v>
      </c>
      <c r="J6">
        <v>1.7345999999999999</v>
      </c>
      <c r="K6">
        <v>0</v>
      </c>
      <c r="L6" t="s">
        <v>18</v>
      </c>
      <c r="M6">
        <v>11.7265</v>
      </c>
      <c r="N6" t="s">
        <v>18</v>
      </c>
      <c r="O6">
        <v>33.722999999999999</v>
      </c>
      <c r="P6">
        <v>21.488499999999998</v>
      </c>
      <c r="Q6">
        <v>20.189</v>
      </c>
      <c r="R6">
        <v>0.155</v>
      </c>
    </row>
    <row r="7" spans="1:18" x14ac:dyDescent="0.3">
      <c r="A7" s="1">
        <v>35336</v>
      </c>
      <c r="B7" t="s">
        <v>18</v>
      </c>
      <c r="C7" t="s">
        <v>18</v>
      </c>
      <c r="D7" t="s">
        <v>18</v>
      </c>
      <c r="E7">
        <v>0.10349999999999999</v>
      </c>
      <c r="F7">
        <v>9.9913000000000007</v>
      </c>
      <c r="G7">
        <v>34.728400000000001</v>
      </c>
      <c r="H7">
        <v>26.4818</v>
      </c>
      <c r="I7" t="s">
        <v>18</v>
      </c>
      <c r="J7">
        <v>1.734</v>
      </c>
      <c r="K7">
        <v>0</v>
      </c>
      <c r="L7" t="s">
        <v>18</v>
      </c>
      <c r="M7">
        <v>13.421799999999999</v>
      </c>
      <c r="N7" t="s">
        <v>18</v>
      </c>
      <c r="O7">
        <v>35.723100000000002</v>
      </c>
      <c r="P7">
        <v>19.858699999999999</v>
      </c>
      <c r="Q7">
        <v>18.4666</v>
      </c>
      <c r="R7">
        <v>0.18</v>
      </c>
    </row>
    <row r="8" spans="1:18" x14ac:dyDescent="0.3">
      <c r="A8" s="1">
        <v>35338</v>
      </c>
      <c r="B8" t="s">
        <v>18</v>
      </c>
      <c r="C8" t="s">
        <v>18</v>
      </c>
      <c r="D8" t="s">
        <v>18</v>
      </c>
      <c r="E8">
        <v>0.10349999999999999</v>
      </c>
      <c r="F8">
        <v>9.9913000000000007</v>
      </c>
      <c r="G8">
        <v>34.728400000000001</v>
      </c>
      <c r="H8">
        <v>26.4818</v>
      </c>
      <c r="I8" t="s">
        <v>18</v>
      </c>
      <c r="J8">
        <v>1.734</v>
      </c>
      <c r="K8">
        <v>0</v>
      </c>
      <c r="L8" t="s">
        <v>18</v>
      </c>
      <c r="M8">
        <v>13.421799999999999</v>
      </c>
      <c r="N8" t="s">
        <v>18</v>
      </c>
      <c r="O8">
        <v>35.723100000000002</v>
      </c>
      <c r="P8">
        <v>19.858699999999999</v>
      </c>
      <c r="Q8">
        <v>18.4666</v>
      </c>
      <c r="R8">
        <v>0.18</v>
      </c>
    </row>
    <row r="9" spans="1:18" x14ac:dyDescent="0.3">
      <c r="A9" s="1">
        <v>35427</v>
      </c>
      <c r="B9" t="s">
        <v>18</v>
      </c>
      <c r="C9" t="s">
        <v>18</v>
      </c>
      <c r="D9" t="s">
        <v>18</v>
      </c>
      <c r="E9">
        <v>9.7100000000000006E-2</v>
      </c>
      <c r="F9">
        <v>4.3507999999999996</v>
      </c>
      <c r="G9">
        <v>29.620899999999999</v>
      </c>
      <c r="H9">
        <v>28.179300000000001</v>
      </c>
      <c r="I9" t="s">
        <v>18</v>
      </c>
      <c r="J9">
        <v>1.3592</v>
      </c>
      <c r="K9">
        <v>0</v>
      </c>
      <c r="L9" t="s">
        <v>18</v>
      </c>
      <c r="M9">
        <v>15.552300000000001</v>
      </c>
      <c r="N9">
        <v>224.76519999999999</v>
      </c>
      <c r="O9">
        <v>22.444500000000001</v>
      </c>
      <c r="P9">
        <v>39.680799999999998</v>
      </c>
      <c r="Q9">
        <v>18.7895</v>
      </c>
      <c r="R9">
        <v>-0.36</v>
      </c>
    </row>
    <row r="10" spans="1:18" x14ac:dyDescent="0.3">
      <c r="A10" s="1">
        <v>35430</v>
      </c>
      <c r="B10" t="s">
        <v>18</v>
      </c>
      <c r="C10" t="s">
        <v>18</v>
      </c>
      <c r="D10" t="s">
        <v>18</v>
      </c>
      <c r="E10">
        <v>9.7100000000000006E-2</v>
      </c>
      <c r="F10">
        <v>4.3507999999999996</v>
      </c>
      <c r="G10">
        <v>29.620899999999999</v>
      </c>
      <c r="H10">
        <v>28.179300000000001</v>
      </c>
      <c r="I10" t="s">
        <v>18</v>
      </c>
      <c r="J10">
        <v>1.3592</v>
      </c>
      <c r="K10">
        <v>0</v>
      </c>
      <c r="L10" t="s">
        <v>18</v>
      </c>
      <c r="M10">
        <v>15.552300000000001</v>
      </c>
      <c r="N10">
        <v>224.76519999999999</v>
      </c>
      <c r="O10">
        <v>22.444500000000001</v>
      </c>
      <c r="P10">
        <v>39.680799999999998</v>
      </c>
      <c r="Q10">
        <v>18.7895</v>
      </c>
      <c r="R10">
        <v>-0.36</v>
      </c>
    </row>
    <row r="11" spans="1:18" x14ac:dyDescent="0.3">
      <c r="A11" s="1">
        <v>35518</v>
      </c>
      <c r="B11" t="s">
        <v>18</v>
      </c>
      <c r="C11" t="s">
        <v>18</v>
      </c>
      <c r="D11" t="s">
        <v>18</v>
      </c>
      <c r="E11">
        <v>8.4500000000000006E-2</v>
      </c>
      <c r="F11">
        <v>0.47039999999999998</v>
      </c>
      <c r="G11">
        <v>14.757400000000001</v>
      </c>
      <c r="H11">
        <v>34.540500000000002</v>
      </c>
      <c r="I11" t="s">
        <v>18</v>
      </c>
      <c r="J11">
        <v>1.3683000000000001</v>
      </c>
      <c r="K11">
        <v>0</v>
      </c>
      <c r="L11" t="s">
        <v>18</v>
      </c>
      <c r="M11">
        <v>16.417999999999999</v>
      </c>
      <c r="N11">
        <v>224.76519999999999</v>
      </c>
      <c r="O11">
        <v>22.738199999999999</v>
      </c>
      <c r="P11">
        <v>42.541800000000002</v>
      </c>
      <c r="Q11">
        <v>47.954999999999998</v>
      </c>
      <c r="R11">
        <v>0.185</v>
      </c>
    </row>
    <row r="12" spans="1:18" x14ac:dyDescent="0.3">
      <c r="A12" s="1">
        <v>35520</v>
      </c>
      <c r="B12" t="s">
        <v>18</v>
      </c>
      <c r="C12" t="s">
        <v>18</v>
      </c>
      <c r="D12" t="s">
        <v>18</v>
      </c>
      <c r="E12">
        <v>8.4500000000000006E-2</v>
      </c>
      <c r="F12">
        <v>0.47039999999999998</v>
      </c>
      <c r="G12">
        <v>14.757400000000001</v>
      </c>
      <c r="H12">
        <v>34.540500000000002</v>
      </c>
      <c r="I12" t="s">
        <v>18</v>
      </c>
      <c r="J12">
        <v>1.3683000000000001</v>
      </c>
      <c r="K12">
        <v>0</v>
      </c>
      <c r="L12" t="s">
        <v>18</v>
      </c>
      <c r="M12">
        <v>16.417999999999999</v>
      </c>
      <c r="N12">
        <v>224.76519999999999</v>
      </c>
      <c r="O12">
        <v>22.738199999999999</v>
      </c>
      <c r="P12">
        <v>42.541800000000002</v>
      </c>
      <c r="Q12">
        <v>47.954999999999998</v>
      </c>
      <c r="R12">
        <v>0.185</v>
      </c>
    </row>
    <row r="13" spans="1:18" x14ac:dyDescent="0.3">
      <c r="A13" s="1">
        <v>35609</v>
      </c>
      <c r="B13" t="s">
        <v>18</v>
      </c>
      <c r="C13" t="s">
        <v>18</v>
      </c>
      <c r="D13" t="s">
        <v>18</v>
      </c>
      <c r="E13">
        <v>1.1900000000000001E-2</v>
      </c>
      <c r="F13">
        <v>0.38140000000000002</v>
      </c>
      <c r="G13">
        <v>18.889900000000001</v>
      </c>
      <c r="H13">
        <v>29.934999999999999</v>
      </c>
      <c r="I13" t="s">
        <v>18</v>
      </c>
      <c r="J13">
        <v>1.2827999999999999</v>
      </c>
      <c r="K13">
        <v>0</v>
      </c>
      <c r="L13" t="s">
        <v>18</v>
      </c>
      <c r="M13">
        <v>16.200099999999999</v>
      </c>
      <c r="N13">
        <v>224.76519999999999</v>
      </c>
      <c r="O13">
        <v>22.644300000000001</v>
      </c>
      <c r="P13">
        <v>38.014899999999997</v>
      </c>
      <c r="Q13">
        <v>48.931899999999999</v>
      </c>
      <c r="R13">
        <v>0.13500000000000001</v>
      </c>
    </row>
    <row r="14" spans="1:18" x14ac:dyDescent="0.3">
      <c r="A14" s="1">
        <v>35611</v>
      </c>
      <c r="B14" t="s">
        <v>18</v>
      </c>
      <c r="C14" t="s">
        <v>18</v>
      </c>
      <c r="D14" t="s">
        <v>18</v>
      </c>
      <c r="E14">
        <v>1.1900000000000001E-2</v>
      </c>
      <c r="F14">
        <v>0.38140000000000002</v>
      </c>
      <c r="G14">
        <v>18.889900000000001</v>
      </c>
      <c r="H14">
        <v>29.934999999999999</v>
      </c>
      <c r="I14" t="s">
        <v>18</v>
      </c>
      <c r="J14">
        <v>1.2827999999999999</v>
      </c>
      <c r="K14">
        <v>0</v>
      </c>
      <c r="L14" t="s">
        <v>18</v>
      </c>
      <c r="M14">
        <v>16.200099999999999</v>
      </c>
      <c r="N14">
        <v>224.76519999999999</v>
      </c>
      <c r="O14">
        <v>22.644300000000001</v>
      </c>
      <c r="P14">
        <v>38.014899999999997</v>
      </c>
      <c r="Q14">
        <v>48.931899999999999</v>
      </c>
      <c r="R14">
        <v>0.13500000000000001</v>
      </c>
    </row>
    <row r="15" spans="1:18" x14ac:dyDescent="0.3">
      <c r="A15" s="1">
        <v>35700</v>
      </c>
      <c r="B15" t="s">
        <v>18</v>
      </c>
      <c r="C15" t="s">
        <v>18</v>
      </c>
      <c r="D15" t="s">
        <v>18</v>
      </c>
      <c r="E15">
        <v>8.2000000000000007E-3</v>
      </c>
      <c r="F15">
        <v>0.27360000000000001</v>
      </c>
      <c r="G15">
        <v>24.438300000000002</v>
      </c>
      <c r="H15">
        <v>31.769200000000001</v>
      </c>
      <c r="I15" t="s">
        <v>18</v>
      </c>
      <c r="J15">
        <v>1.2484</v>
      </c>
      <c r="K15">
        <v>0</v>
      </c>
      <c r="L15" t="s">
        <v>18</v>
      </c>
      <c r="M15">
        <v>16.8233</v>
      </c>
      <c r="N15">
        <v>224.76519999999999</v>
      </c>
      <c r="O15">
        <v>20.694199999999999</v>
      </c>
      <c r="P15">
        <v>35.568399999999997</v>
      </c>
      <c r="Q15">
        <v>43.8352</v>
      </c>
      <c r="R15">
        <v>0.27</v>
      </c>
    </row>
    <row r="16" spans="1:18" x14ac:dyDescent="0.3">
      <c r="A16" s="1">
        <v>35703</v>
      </c>
      <c r="B16" t="s">
        <v>18</v>
      </c>
      <c r="C16" t="s">
        <v>18</v>
      </c>
      <c r="D16" t="s">
        <v>18</v>
      </c>
      <c r="E16">
        <v>8.2000000000000007E-3</v>
      </c>
      <c r="F16">
        <v>0.27360000000000001</v>
      </c>
      <c r="G16">
        <v>24.438300000000002</v>
      </c>
      <c r="H16">
        <v>31.769200000000001</v>
      </c>
      <c r="I16" t="s">
        <v>18</v>
      </c>
      <c r="J16">
        <v>1.2484</v>
      </c>
      <c r="K16">
        <v>0</v>
      </c>
      <c r="L16" t="s">
        <v>18</v>
      </c>
      <c r="M16">
        <v>16.8233</v>
      </c>
      <c r="N16">
        <v>224.76519999999999</v>
      </c>
      <c r="O16">
        <v>20.694199999999999</v>
      </c>
      <c r="P16">
        <v>35.568399999999997</v>
      </c>
      <c r="Q16">
        <v>43.8352</v>
      </c>
      <c r="R16">
        <v>0.27</v>
      </c>
    </row>
    <row r="17" spans="1:18" x14ac:dyDescent="0.3">
      <c r="A17" s="1">
        <v>35795</v>
      </c>
      <c r="B17" t="s">
        <v>18</v>
      </c>
      <c r="C17" t="s">
        <v>18</v>
      </c>
      <c r="D17" t="s">
        <v>18</v>
      </c>
      <c r="E17">
        <v>8.2000000000000007E-3</v>
      </c>
      <c r="F17">
        <v>0.27360000000000001</v>
      </c>
      <c r="G17">
        <v>24.438300000000002</v>
      </c>
      <c r="H17">
        <v>31.769200000000001</v>
      </c>
      <c r="I17" t="s">
        <v>18</v>
      </c>
      <c r="J17">
        <v>1.2484</v>
      </c>
      <c r="K17">
        <v>0</v>
      </c>
      <c r="L17" t="s">
        <v>18</v>
      </c>
      <c r="M17">
        <v>16.8233</v>
      </c>
      <c r="N17">
        <v>224.76519999999999</v>
      </c>
      <c r="O17">
        <v>20.694199999999999</v>
      </c>
      <c r="P17">
        <v>35.568399999999997</v>
      </c>
      <c r="Q17">
        <v>43.8352</v>
      </c>
      <c r="R17">
        <v>0.27</v>
      </c>
    </row>
    <row r="18" spans="1:18" x14ac:dyDescent="0.3">
      <c r="A18" s="1">
        <v>35798</v>
      </c>
      <c r="B18" t="s">
        <v>18</v>
      </c>
      <c r="C18" t="s">
        <v>18</v>
      </c>
      <c r="D18" t="s">
        <v>18</v>
      </c>
      <c r="E18">
        <v>6.4999999999999997E-3</v>
      </c>
      <c r="F18">
        <v>0.21920000000000001</v>
      </c>
      <c r="G18">
        <v>33.331899999999997</v>
      </c>
      <c r="H18">
        <v>33.098100000000002</v>
      </c>
      <c r="I18" t="s">
        <v>18</v>
      </c>
      <c r="J18">
        <v>1.0522</v>
      </c>
      <c r="K18">
        <v>0</v>
      </c>
      <c r="L18" t="s">
        <v>18</v>
      </c>
      <c r="M18">
        <v>17.4405</v>
      </c>
      <c r="N18">
        <v>259.53100000000001</v>
      </c>
      <c r="O18">
        <v>19.2822</v>
      </c>
      <c r="P18">
        <v>20.220199999999998</v>
      </c>
      <c r="Q18">
        <v>44.773600000000002</v>
      </c>
      <c r="R18">
        <v>0.23</v>
      </c>
    </row>
    <row r="19" spans="1:18" x14ac:dyDescent="0.3">
      <c r="A19" s="1">
        <v>35885</v>
      </c>
      <c r="B19" t="s">
        <v>18</v>
      </c>
      <c r="C19" t="s">
        <v>18</v>
      </c>
      <c r="D19" t="s">
        <v>18</v>
      </c>
      <c r="E19">
        <v>6.4999999999999997E-3</v>
      </c>
      <c r="F19">
        <v>0.21920000000000001</v>
      </c>
      <c r="G19">
        <v>33.331899999999997</v>
      </c>
      <c r="H19">
        <v>33.098100000000002</v>
      </c>
      <c r="I19" t="s">
        <v>18</v>
      </c>
      <c r="J19">
        <v>1.0522</v>
      </c>
      <c r="K19">
        <v>0</v>
      </c>
      <c r="L19" t="s">
        <v>18</v>
      </c>
      <c r="M19">
        <v>17.4405</v>
      </c>
      <c r="N19">
        <v>259.53100000000001</v>
      </c>
      <c r="O19">
        <v>19.2822</v>
      </c>
      <c r="P19">
        <v>20.220199999999998</v>
      </c>
      <c r="Q19">
        <v>44.773600000000002</v>
      </c>
      <c r="R19">
        <v>0.23</v>
      </c>
    </row>
    <row r="20" spans="1:18" x14ac:dyDescent="0.3">
      <c r="A20" s="1">
        <v>35889</v>
      </c>
      <c r="B20" t="s">
        <v>18</v>
      </c>
      <c r="C20" t="s">
        <v>18</v>
      </c>
      <c r="D20" t="s">
        <v>18</v>
      </c>
      <c r="E20">
        <v>3.8E-3</v>
      </c>
      <c r="F20">
        <v>9.7699999999999995E-2</v>
      </c>
      <c r="G20">
        <v>56.646799999999999</v>
      </c>
      <c r="H20">
        <v>26.3476</v>
      </c>
      <c r="I20" t="s">
        <v>18</v>
      </c>
      <c r="J20">
        <v>1.1360999999999999</v>
      </c>
      <c r="K20">
        <v>0</v>
      </c>
      <c r="L20" t="s">
        <v>18</v>
      </c>
      <c r="M20">
        <v>18.746099999999998</v>
      </c>
      <c r="N20">
        <v>259.53100000000001</v>
      </c>
      <c r="O20">
        <v>20.589700000000001</v>
      </c>
      <c r="P20">
        <v>16.921099999999999</v>
      </c>
      <c r="Q20">
        <v>44.773600000000002</v>
      </c>
      <c r="R20">
        <v>-0.01</v>
      </c>
    </row>
    <row r="21" spans="1:18" x14ac:dyDescent="0.3">
      <c r="A21" s="1">
        <v>35976</v>
      </c>
      <c r="B21" t="s">
        <v>18</v>
      </c>
      <c r="C21" t="s">
        <v>18</v>
      </c>
      <c r="D21" t="s">
        <v>18</v>
      </c>
      <c r="E21">
        <v>3.8E-3</v>
      </c>
      <c r="F21">
        <v>9.7699999999999995E-2</v>
      </c>
      <c r="G21">
        <v>56.646799999999999</v>
      </c>
      <c r="H21">
        <v>26.3476</v>
      </c>
      <c r="I21" t="s">
        <v>18</v>
      </c>
      <c r="J21">
        <v>1.1360999999999999</v>
      </c>
      <c r="K21">
        <v>0</v>
      </c>
      <c r="L21" t="s">
        <v>18</v>
      </c>
      <c r="M21">
        <v>18.746099999999998</v>
      </c>
      <c r="N21">
        <v>259.53100000000001</v>
      </c>
      <c r="O21">
        <v>20.589700000000001</v>
      </c>
      <c r="P21">
        <v>16.921099999999999</v>
      </c>
      <c r="Q21">
        <v>44.773600000000002</v>
      </c>
      <c r="R21">
        <v>-0.01</v>
      </c>
    </row>
    <row r="22" spans="1:18" x14ac:dyDescent="0.3">
      <c r="A22" s="1">
        <v>35980</v>
      </c>
      <c r="B22" t="s">
        <v>18</v>
      </c>
      <c r="C22" t="s">
        <v>18</v>
      </c>
      <c r="D22" t="s">
        <v>18</v>
      </c>
      <c r="E22">
        <v>4.5999999999999999E-3</v>
      </c>
      <c r="F22">
        <v>0.12859999999999999</v>
      </c>
      <c r="G22">
        <v>50.017600000000002</v>
      </c>
      <c r="H22">
        <v>24.9968</v>
      </c>
      <c r="I22" t="s">
        <v>18</v>
      </c>
      <c r="J22">
        <v>1.1581999999999999</v>
      </c>
      <c r="K22">
        <v>0</v>
      </c>
      <c r="L22" t="s">
        <v>18</v>
      </c>
      <c r="M22">
        <v>20.861999999999998</v>
      </c>
      <c r="N22">
        <v>259.53100000000001</v>
      </c>
      <c r="O22">
        <v>20.690899999999999</v>
      </c>
      <c r="P22">
        <v>12.114800000000001</v>
      </c>
      <c r="Q22">
        <v>44.773600000000002</v>
      </c>
      <c r="R22">
        <v>0.26</v>
      </c>
    </row>
    <row r="23" spans="1:18" x14ac:dyDescent="0.3">
      <c r="A23" s="1">
        <v>36068</v>
      </c>
      <c r="B23" t="s">
        <v>18</v>
      </c>
      <c r="C23" t="s">
        <v>18</v>
      </c>
      <c r="D23" t="s">
        <v>18</v>
      </c>
      <c r="E23">
        <v>4.5999999999999999E-3</v>
      </c>
      <c r="F23">
        <v>0.12859999999999999</v>
      </c>
      <c r="G23">
        <v>50.017600000000002</v>
      </c>
      <c r="H23">
        <v>24.9968</v>
      </c>
      <c r="I23" t="s">
        <v>18</v>
      </c>
      <c r="J23">
        <v>1.1581999999999999</v>
      </c>
      <c r="K23">
        <v>0</v>
      </c>
      <c r="L23" t="s">
        <v>18</v>
      </c>
      <c r="M23">
        <v>20.861999999999998</v>
      </c>
      <c r="N23">
        <v>259.53100000000001</v>
      </c>
      <c r="O23">
        <v>20.690899999999999</v>
      </c>
      <c r="P23">
        <v>12.114800000000001</v>
      </c>
      <c r="Q23">
        <v>44.773600000000002</v>
      </c>
      <c r="R23">
        <v>0.26</v>
      </c>
    </row>
    <row r="24" spans="1:18" x14ac:dyDescent="0.3">
      <c r="A24" s="1">
        <v>36071</v>
      </c>
      <c r="B24" t="s">
        <v>18</v>
      </c>
      <c r="C24" t="s">
        <v>18</v>
      </c>
      <c r="D24" t="s">
        <v>18</v>
      </c>
      <c r="E24">
        <v>6.0000000000000001E-3</v>
      </c>
      <c r="F24">
        <v>0.19980000000000001</v>
      </c>
      <c r="G24">
        <v>42.287100000000002</v>
      </c>
      <c r="H24">
        <v>26.284300000000002</v>
      </c>
      <c r="I24" t="s">
        <v>18</v>
      </c>
      <c r="J24">
        <v>1.0587</v>
      </c>
      <c r="K24">
        <v>0</v>
      </c>
      <c r="L24" t="s">
        <v>18</v>
      </c>
      <c r="M24">
        <v>23.860399999999998</v>
      </c>
      <c r="N24">
        <v>259.53100000000001</v>
      </c>
      <c r="O24">
        <v>17.9421</v>
      </c>
      <c r="P24">
        <v>15.0273</v>
      </c>
      <c r="Q24">
        <v>44.773600000000002</v>
      </c>
      <c r="R24">
        <v>-0.34</v>
      </c>
    </row>
    <row r="25" spans="1:18" x14ac:dyDescent="0.3">
      <c r="A25" s="1">
        <v>36160</v>
      </c>
      <c r="B25" t="s">
        <v>18</v>
      </c>
      <c r="C25" t="s">
        <v>18</v>
      </c>
      <c r="D25" t="s">
        <v>18</v>
      </c>
      <c r="E25">
        <v>6.0000000000000001E-3</v>
      </c>
      <c r="F25">
        <v>0.19980000000000001</v>
      </c>
      <c r="G25">
        <v>42.287100000000002</v>
      </c>
      <c r="H25">
        <v>26.284300000000002</v>
      </c>
      <c r="I25" t="s">
        <v>18</v>
      </c>
      <c r="J25">
        <v>1.0587</v>
      </c>
      <c r="K25">
        <v>0</v>
      </c>
      <c r="L25" t="s">
        <v>18</v>
      </c>
      <c r="M25">
        <v>23.860399999999998</v>
      </c>
      <c r="N25">
        <v>259.53100000000001</v>
      </c>
      <c r="O25">
        <v>17.9421</v>
      </c>
      <c r="P25">
        <v>15.0273</v>
      </c>
      <c r="Q25">
        <v>44.773600000000002</v>
      </c>
      <c r="R25">
        <v>-0.34</v>
      </c>
    </row>
    <row r="26" spans="1:18" x14ac:dyDescent="0.3">
      <c r="A26" s="1">
        <v>36162</v>
      </c>
      <c r="B26" t="s">
        <v>18</v>
      </c>
      <c r="C26" t="s">
        <v>18</v>
      </c>
      <c r="D26" t="s">
        <v>18</v>
      </c>
      <c r="E26">
        <v>0.29780000000000001</v>
      </c>
      <c r="F26">
        <v>12.5596</v>
      </c>
      <c r="G26">
        <v>33.0229</v>
      </c>
      <c r="H26">
        <v>28.930399999999999</v>
      </c>
      <c r="I26" t="s">
        <v>18</v>
      </c>
      <c r="J26">
        <v>1.0537000000000001</v>
      </c>
      <c r="K26">
        <v>0</v>
      </c>
      <c r="L26" t="s">
        <v>18</v>
      </c>
      <c r="M26">
        <v>26.403300000000002</v>
      </c>
      <c r="N26">
        <v>352.83710000000002</v>
      </c>
      <c r="O26">
        <v>18.503599999999999</v>
      </c>
      <c r="P26">
        <v>14.1084</v>
      </c>
      <c r="Q26">
        <v>64.362700000000004</v>
      </c>
      <c r="R26">
        <v>0.2</v>
      </c>
    </row>
    <row r="27" spans="1:18" x14ac:dyDescent="0.3">
      <c r="A27" s="1">
        <v>36250</v>
      </c>
      <c r="B27" t="s">
        <v>18</v>
      </c>
      <c r="C27" t="s">
        <v>18</v>
      </c>
      <c r="D27" t="s">
        <v>18</v>
      </c>
      <c r="E27">
        <v>0.29780000000000001</v>
      </c>
      <c r="F27">
        <v>12.5596</v>
      </c>
      <c r="G27">
        <v>33.0229</v>
      </c>
      <c r="H27">
        <v>28.930399999999999</v>
      </c>
      <c r="I27" t="s">
        <v>18</v>
      </c>
      <c r="J27">
        <v>1.0537000000000001</v>
      </c>
      <c r="K27">
        <v>0</v>
      </c>
      <c r="L27" t="s">
        <v>18</v>
      </c>
      <c r="M27">
        <v>26.403300000000002</v>
      </c>
      <c r="N27">
        <v>352.83710000000002</v>
      </c>
      <c r="O27">
        <v>18.503599999999999</v>
      </c>
      <c r="P27">
        <v>14.1084</v>
      </c>
      <c r="Q27">
        <v>64.362700000000004</v>
      </c>
      <c r="R27">
        <v>0.2</v>
      </c>
    </row>
    <row r="28" spans="1:18" x14ac:dyDescent="0.3">
      <c r="A28" s="1">
        <v>36253</v>
      </c>
      <c r="B28" t="s">
        <v>18</v>
      </c>
      <c r="C28" t="s">
        <v>18</v>
      </c>
      <c r="D28" t="s">
        <v>18</v>
      </c>
      <c r="E28">
        <v>0.17630000000000001</v>
      </c>
      <c r="F28">
        <v>8.1509</v>
      </c>
      <c r="G28">
        <v>14.0928</v>
      </c>
      <c r="H28">
        <v>27.325299999999999</v>
      </c>
      <c r="I28" t="s">
        <v>18</v>
      </c>
      <c r="J28">
        <v>1.0992</v>
      </c>
      <c r="K28">
        <v>0</v>
      </c>
      <c r="L28" t="s">
        <v>18</v>
      </c>
      <c r="M28">
        <v>29.712700000000002</v>
      </c>
      <c r="N28">
        <v>352.83710000000002</v>
      </c>
      <c r="O28">
        <v>19.632200000000001</v>
      </c>
      <c r="P28">
        <v>14.3672</v>
      </c>
      <c r="Q28">
        <v>64.362700000000004</v>
      </c>
      <c r="R28">
        <v>0.22</v>
      </c>
    </row>
    <row r="29" spans="1:18" x14ac:dyDescent="0.3">
      <c r="A29" s="1">
        <v>36341</v>
      </c>
      <c r="B29" t="s">
        <v>18</v>
      </c>
      <c r="C29" t="s">
        <v>18</v>
      </c>
      <c r="D29" t="s">
        <v>18</v>
      </c>
      <c r="E29">
        <v>0.17630000000000001</v>
      </c>
      <c r="F29">
        <v>8.1509</v>
      </c>
      <c r="G29">
        <v>14.0928</v>
      </c>
      <c r="H29">
        <v>27.325299999999999</v>
      </c>
      <c r="I29" t="s">
        <v>18</v>
      </c>
      <c r="J29">
        <v>1.0992</v>
      </c>
      <c r="K29">
        <v>0</v>
      </c>
      <c r="L29" t="s">
        <v>18</v>
      </c>
      <c r="M29">
        <v>29.712700000000002</v>
      </c>
      <c r="N29">
        <v>352.83710000000002</v>
      </c>
      <c r="O29">
        <v>19.632200000000001</v>
      </c>
      <c r="P29">
        <v>14.3672</v>
      </c>
      <c r="Q29">
        <v>64.362700000000004</v>
      </c>
      <c r="R29">
        <v>0.22</v>
      </c>
    </row>
    <row r="30" spans="1:18" x14ac:dyDescent="0.3">
      <c r="A30" s="1">
        <v>36344</v>
      </c>
      <c r="B30" t="s">
        <v>18</v>
      </c>
      <c r="C30" t="s">
        <v>18</v>
      </c>
      <c r="D30" t="s">
        <v>18</v>
      </c>
      <c r="E30">
        <v>6.4000000000000003E-3</v>
      </c>
      <c r="F30">
        <v>0.1195</v>
      </c>
      <c r="G30">
        <v>-16.3247</v>
      </c>
      <c r="H30">
        <v>5.7915999999999999</v>
      </c>
      <c r="I30" t="s">
        <v>18</v>
      </c>
      <c r="J30">
        <v>1.0024</v>
      </c>
      <c r="K30">
        <v>0</v>
      </c>
      <c r="L30" t="s">
        <v>18</v>
      </c>
      <c r="M30">
        <v>27.623999999999999</v>
      </c>
      <c r="N30">
        <v>352.83710000000002</v>
      </c>
      <c r="O30">
        <v>20.639399999999998</v>
      </c>
      <c r="P30">
        <v>12.861599999999999</v>
      </c>
      <c r="Q30">
        <v>66.942599999999999</v>
      </c>
      <c r="R30">
        <v>-0.01</v>
      </c>
    </row>
    <row r="31" spans="1:18" x14ac:dyDescent="0.3">
      <c r="A31" s="1">
        <v>36433</v>
      </c>
      <c r="B31" t="s">
        <v>18</v>
      </c>
      <c r="C31" t="s">
        <v>18</v>
      </c>
      <c r="D31" t="s">
        <v>18</v>
      </c>
      <c r="E31">
        <v>6.4000000000000003E-3</v>
      </c>
      <c r="F31">
        <v>0.1195</v>
      </c>
      <c r="G31">
        <v>-16.3247</v>
      </c>
      <c r="H31">
        <v>5.7915999999999999</v>
      </c>
      <c r="I31" t="s">
        <v>18</v>
      </c>
      <c r="J31">
        <v>1.0024</v>
      </c>
      <c r="K31">
        <v>0</v>
      </c>
      <c r="L31" t="s">
        <v>18</v>
      </c>
      <c r="M31">
        <v>27.623999999999999</v>
      </c>
      <c r="N31">
        <v>352.83710000000002</v>
      </c>
      <c r="O31">
        <v>20.639399999999998</v>
      </c>
      <c r="P31">
        <v>12.861599999999999</v>
      </c>
      <c r="Q31">
        <v>66.942599999999999</v>
      </c>
      <c r="R31">
        <v>-0.01</v>
      </c>
    </row>
    <row r="32" spans="1:18" x14ac:dyDescent="0.3">
      <c r="A32" s="1">
        <v>36435</v>
      </c>
      <c r="B32" t="s">
        <v>18</v>
      </c>
      <c r="C32" t="s">
        <v>18</v>
      </c>
      <c r="D32" t="s">
        <v>18</v>
      </c>
      <c r="E32">
        <v>0.1245</v>
      </c>
      <c r="F32">
        <v>3.7829999999999999</v>
      </c>
      <c r="G32">
        <v>-32.403399999999998</v>
      </c>
      <c r="H32">
        <v>-18.4208</v>
      </c>
      <c r="I32" t="s">
        <v>18</v>
      </c>
      <c r="J32">
        <v>0.83460000000000001</v>
      </c>
      <c r="K32">
        <v>0</v>
      </c>
      <c r="L32" t="s">
        <v>18</v>
      </c>
      <c r="M32">
        <v>27.6526</v>
      </c>
      <c r="N32">
        <v>352.83710000000002</v>
      </c>
      <c r="O32">
        <v>21.9665</v>
      </c>
      <c r="P32">
        <v>7.5697999999999999</v>
      </c>
      <c r="Q32">
        <v>50.769500000000001</v>
      </c>
      <c r="R32">
        <v>-0.17</v>
      </c>
    </row>
    <row r="33" spans="1:18" x14ac:dyDescent="0.3">
      <c r="A33" s="1">
        <v>36525</v>
      </c>
      <c r="B33" t="s">
        <v>18</v>
      </c>
      <c r="C33" t="s">
        <v>18</v>
      </c>
      <c r="D33" t="s">
        <v>18</v>
      </c>
      <c r="E33">
        <v>0.1245</v>
      </c>
      <c r="F33">
        <v>3.7829999999999999</v>
      </c>
      <c r="G33">
        <v>-32.403399999999998</v>
      </c>
      <c r="H33">
        <v>-18.4208</v>
      </c>
      <c r="I33" t="s">
        <v>18</v>
      </c>
      <c r="J33">
        <v>0.83460000000000001</v>
      </c>
      <c r="K33">
        <v>0</v>
      </c>
      <c r="L33" t="s">
        <v>18</v>
      </c>
      <c r="M33">
        <v>27.6526</v>
      </c>
      <c r="N33">
        <v>352.83710000000002</v>
      </c>
      <c r="O33">
        <v>21.9665</v>
      </c>
      <c r="P33">
        <v>7.5697999999999999</v>
      </c>
      <c r="Q33">
        <v>50.769500000000001</v>
      </c>
      <c r="R33">
        <v>-0.17</v>
      </c>
    </row>
    <row r="34" spans="1:18" x14ac:dyDescent="0.3">
      <c r="A34" s="1">
        <v>36526</v>
      </c>
      <c r="B34" t="s">
        <v>18</v>
      </c>
      <c r="C34" t="s">
        <v>18</v>
      </c>
      <c r="D34" t="s">
        <v>18</v>
      </c>
      <c r="E34">
        <v>0.1363</v>
      </c>
      <c r="F34">
        <v>2.4651000000000001</v>
      </c>
      <c r="G34">
        <v>-28.806899999999999</v>
      </c>
      <c r="H34">
        <v>-6.9882</v>
      </c>
      <c r="I34" t="s">
        <v>18</v>
      </c>
      <c r="J34">
        <v>0.74329999999999996</v>
      </c>
      <c r="K34">
        <v>0</v>
      </c>
      <c r="L34" t="s">
        <v>18</v>
      </c>
      <c r="M34">
        <v>31.7133</v>
      </c>
      <c r="N34">
        <v>291.93180000000001</v>
      </c>
      <c r="O34">
        <v>22.635999999999999</v>
      </c>
      <c r="P34">
        <v>7.6319999999999997</v>
      </c>
      <c r="Q34">
        <v>21.819800000000001</v>
      </c>
      <c r="R34">
        <v>-0.09</v>
      </c>
    </row>
    <row r="35" spans="1:18" x14ac:dyDescent="0.3">
      <c r="A35" s="1">
        <v>36616</v>
      </c>
      <c r="B35" t="s">
        <v>18</v>
      </c>
      <c r="C35" t="s">
        <v>18</v>
      </c>
      <c r="D35" t="s">
        <v>18</v>
      </c>
      <c r="E35">
        <v>0.1363</v>
      </c>
      <c r="F35">
        <v>2.4651000000000001</v>
      </c>
      <c r="G35">
        <v>-28.806899999999999</v>
      </c>
      <c r="H35">
        <v>-6.9882</v>
      </c>
      <c r="I35" t="s">
        <v>18</v>
      </c>
      <c r="J35">
        <v>0.74329999999999996</v>
      </c>
      <c r="K35">
        <v>0</v>
      </c>
      <c r="L35" t="s">
        <v>18</v>
      </c>
      <c r="M35">
        <v>31.7133</v>
      </c>
      <c r="N35">
        <v>291.93180000000001</v>
      </c>
      <c r="O35">
        <v>22.635999999999999</v>
      </c>
      <c r="P35">
        <v>7.6319999999999997</v>
      </c>
      <c r="Q35">
        <v>21.819800000000001</v>
      </c>
      <c r="R35">
        <v>-0.09</v>
      </c>
    </row>
    <row r="36" spans="1:18" x14ac:dyDescent="0.3">
      <c r="A36" s="1">
        <v>36617</v>
      </c>
      <c r="B36" t="s">
        <v>18</v>
      </c>
      <c r="C36" t="s">
        <v>18</v>
      </c>
      <c r="D36" t="s">
        <v>18</v>
      </c>
      <c r="E36">
        <v>7.1300000000000002E-2</v>
      </c>
      <c r="F36">
        <v>0.45839999999999997</v>
      </c>
      <c r="G36">
        <v>-23.180199999999999</v>
      </c>
      <c r="H36">
        <v>-6.6459999999999999</v>
      </c>
      <c r="I36" t="s">
        <v>18</v>
      </c>
      <c r="J36">
        <v>0.71930000000000005</v>
      </c>
      <c r="K36">
        <v>0</v>
      </c>
      <c r="L36" t="s">
        <v>18</v>
      </c>
      <c r="M36">
        <v>33.555399999999999</v>
      </c>
      <c r="N36">
        <v>291.93180000000001</v>
      </c>
      <c r="O36">
        <v>24.169699999999999</v>
      </c>
      <c r="P36">
        <v>7.8945999999999996</v>
      </c>
      <c r="Q36">
        <v>42.365699999999997</v>
      </c>
      <c r="R36">
        <v>-0.05</v>
      </c>
    </row>
    <row r="37" spans="1:18" x14ac:dyDescent="0.3">
      <c r="A37" s="1">
        <v>36707</v>
      </c>
      <c r="B37" t="s">
        <v>18</v>
      </c>
      <c r="C37" t="s">
        <v>18</v>
      </c>
      <c r="D37" t="s">
        <v>18</v>
      </c>
      <c r="E37">
        <v>7.1300000000000002E-2</v>
      </c>
      <c r="F37">
        <v>0.45839999999999997</v>
      </c>
      <c r="G37">
        <v>-23.180199999999999</v>
      </c>
      <c r="H37">
        <v>-6.6459999999999999</v>
      </c>
      <c r="I37" t="s">
        <v>18</v>
      </c>
      <c r="J37">
        <v>0.71930000000000005</v>
      </c>
      <c r="K37">
        <v>0</v>
      </c>
      <c r="L37" t="s">
        <v>18</v>
      </c>
      <c r="M37">
        <v>33.555399999999999</v>
      </c>
      <c r="N37">
        <v>291.93180000000001</v>
      </c>
      <c r="O37">
        <v>24.169699999999999</v>
      </c>
      <c r="P37">
        <v>7.8945999999999996</v>
      </c>
      <c r="Q37">
        <v>42.365699999999997</v>
      </c>
      <c r="R37">
        <v>-0.05</v>
      </c>
    </row>
    <row r="38" spans="1:18" x14ac:dyDescent="0.3">
      <c r="A38" s="1">
        <v>36708</v>
      </c>
      <c r="B38" t="s">
        <v>18</v>
      </c>
      <c r="C38" t="s">
        <v>18</v>
      </c>
      <c r="D38" t="s">
        <v>18</v>
      </c>
      <c r="E38">
        <v>6.8400000000000002E-2</v>
      </c>
      <c r="F38">
        <v>0.4587</v>
      </c>
      <c r="G38">
        <v>13.054500000000001</v>
      </c>
      <c r="H38">
        <v>2.0918999999999999</v>
      </c>
      <c r="I38" t="s">
        <v>18</v>
      </c>
      <c r="J38">
        <v>0.72519999999999996</v>
      </c>
      <c r="K38">
        <v>0</v>
      </c>
      <c r="L38" t="s">
        <v>18</v>
      </c>
      <c r="M38">
        <v>36.864800000000002</v>
      </c>
      <c r="N38">
        <v>291.93180000000001</v>
      </c>
      <c r="O38">
        <v>24.199100000000001</v>
      </c>
      <c r="P38">
        <v>8.1079000000000008</v>
      </c>
      <c r="Q38">
        <v>26.9224</v>
      </c>
      <c r="R38">
        <v>0.02</v>
      </c>
    </row>
    <row r="39" spans="1:18" x14ac:dyDescent="0.3">
      <c r="A39" s="1">
        <v>36798</v>
      </c>
      <c r="B39" t="s">
        <v>18</v>
      </c>
      <c r="C39" t="s">
        <v>18</v>
      </c>
      <c r="D39" t="s">
        <v>18</v>
      </c>
      <c r="E39">
        <v>6.8400000000000002E-2</v>
      </c>
      <c r="F39">
        <v>0.4587</v>
      </c>
      <c r="G39">
        <v>13.054500000000001</v>
      </c>
      <c r="H39">
        <v>2.0918999999999999</v>
      </c>
      <c r="I39" t="s">
        <v>18</v>
      </c>
      <c r="J39">
        <v>0.72519999999999996</v>
      </c>
      <c r="K39">
        <v>0</v>
      </c>
      <c r="L39" t="s">
        <v>18</v>
      </c>
      <c r="M39">
        <v>36.864800000000002</v>
      </c>
      <c r="N39">
        <v>291.93180000000001</v>
      </c>
      <c r="O39">
        <v>24.199100000000001</v>
      </c>
      <c r="P39">
        <v>8.1079000000000008</v>
      </c>
      <c r="Q39">
        <v>26.9224</v>
      </c>
      <c r="R39">
        <v>0.02</v>
      </c>
    </row>
    <row r="40" spans="1:18" x14ac:dyDescent="0.3">
      <c r="A40" s="1">
        <v>36799</v>
      </c>
      <c r="B40" t="s">
        <v>18</v>
      </c>
      <c r="C40" t="s">
        <v>18</v>
      </c>
      <c r="D40" t="s">
        <v>18</v>
      </c>
      <c r="E40">
        <v>3.3399999999999999E-2</v>
      </c>
      <c r="F40">
        <v>0.41310000000000002</v>
      </c>
      <c r="G40">
        <v>47.173699999999997</v>
      </c>
      <c r="H40">
        <v>8.1598000000000006</v>
      </c>
      <c r="I40" t="s">
        <v>18</v>
      </c>
      <c r="J40">
        <v>0.79400000000000004</v>
      </c>
      <c r="K40">
        <v>0</v>
      </c>
      <c r="L40" t="s">
        <v>18</v>
      </c>
      <c r="M40">
        <v>41.152799999999999</v>
      </c>
      <c r="N40">
        <v>291.93180000000001</v>
      </c>
      <c r="O40">
        <v>24.596800000000002</v>
      </c>
      <c r="P40">
        <v>8.6293000000000006</v>
      </c>
      <c r="Q40">
        <v>23.3415</v>
      </c>
      <c r="R40">
        <v>0.06</v>
      </c>
    </row>
    <row r="41" spans="1:18" x14ac:dyDescent="0.3">
      <c r="A41" s="1">
        <v>36889</v>
      </c>
      <c r="B41" t="s">
        <v>18</v>
      </c>
      <c r="C41" t="s">
        <v>18</v>
      </c>
      <c r="D41" t="s">
        <v>18</v>
      </c>
      <c r="E41">
        <v>3.3399999999999999E-2</v>
      </c>
      <c r="F41">
        <v>0.41310000000000002</v>
      </c>
      <c r="G41">
        <v>47.173699999999997</v>
      </c>
      <c r="H41">
        <v>8.1598000000000006</v>
      </c>
      <c r="I41" t="s">
        <v>18</v>
      </c>
      <c r="J41">
        <v>0.79400000000000004</v>
      </c>
      <c r="K41">
        <v>0</v>
      </c>
      <c r="L41" t="s">
        <v>18</v>
      </c>
      <c r="M41">
        <v>41.152799999999999</v>
      </c>
      <c r="N41">
        <v>291.93180000000001</v>
      </c>
      <c r="O41">
        <v>24.596800000000002</v>
      </c>
      <c r="P41">
        <v>8.6293000000000006</v>
      </c>
      <c r="Q41">
        <v>23.3415</v>
      </c>
      <c r="R41">
        <v>0.06</v>
      </c>
    </row>
    <row r="42" spans="1:18" x14ac:dyDescent="0.3">
      <c r="A42" s="1">
        <v>36890</v>
      </c>
      <c r="B42" t="s">
        <v>18</v>
      </c>
      <c r="C42" t="s">
        <v>18</v>
      </c>
      <c r="D42" t="s">
        <v>18</v>
      </c>
      <c r="E42">
        <v>1.9900000000000001E-2</v>
      </c>
      <c r="F42">
        <v>0.35589999999999999</v>
      </c>
      <c r="G42">
        <v>45.851500000000001</v>
      </c>
      <c r="H42">
        <v>13.806900000000001</v>
      </c>
      <c r="I42" t="s">
        <v>18</v>
      </c>
      <c r="J42">
        <v>0.87129999999999996</v>
      </c>
      <c r="K42">
        <v>0</v>
      </c>
      <c r="L42" t="s">
        <v>18</v>
      </c>
      <c r="M42">
        <v>44.966799999999999</v>
      </c>
      <c r="N42">
        <v>261.47280000000001</v>
      </c>
      <c r="O42">
        <v>24.9695</v>
      </c>
      <c r="P42">
        <v>5.7684999999999995</v>
      </c>
      <c r="Q42">
        <v>18.433199999999999</v>
      </c>
      <c r="R42">
        <v>0.17</v>
      </c>
    </row>
    <row r="43" spans="1:18" x14ac:dyDescent="0.3">
      <c r="A43" s="1">
        <v>36980</v>
      </c>
      <c r="B43" t="s">
        <v>18</v>
      </c>
      <c r="C43" t="s">
        <v>18</v>
      </c>
      <c r="D43" t="s">
        <v>18</v>
      </c>
      <c r="E43">
        <v>1.9900000000000001E-2</v>
      </c>
      <c r="F43">
        <v>0.35589999999999999</v>
      </c>
      <c r="G43">
        <v>45.851500000000001</v>
      </c>
      <c r="H43">
        <v>13.806900000000001</v>
      </c>
      <c r="I43" t="s">
        <v>18</v>
      </c>
      <c r="J43">
        <v>0.87129999999999996</v>
      </c>
      <c r="K43">
        <v>0</v>
      </c>
      <c r="L43" t="s">
        <v>18</v>
      </c>
      <c r="M43">
        <v>44.966799999999999</v>
      </c>
      <c r="N43">
        <v>261.47280000000001</v>
      </c>
      <c r="O43">
        <v>24.9695</v>
      </c>
      <c r="P43">
        <v>5.7684999999999995</v>
      </c>
      <c r="Q43">
        <v>18.433199999999999</v>
      </c>
      <c r="R43">
        <v>0.17</v>
      </c>
    </row>
    <row r="44" spans="1:18" x14ac:dyDescent="0.3">
      <c r="A44" s="1">
        <v>36981</v>
      </c>
      <c r="B44" t="s">
        <v>18</v>
      </c>
      <c r="C44" t="s">
        <v>18</v>
      </c>
      <c r="D44" t="s">
        <v>18</v>
      </c>
      <c r="E44">
        <v>1.41E-2</v>
      </c>
      <c r="F44">
        <v>0.28000000000000003</v>
      </c>
      <c r="G44">
        <v>33.850999999999999</v>
      </c>
      <c r="H44">
        <v>8.4623000000000008</v>
      </c>
      <c r="I44" t="s">
        <v>18</v>
      </c>
      <c r="J44">
        <v>0.9425</v>
      </c>
      <c r="K44">
        <v>0</v>
      </c>
      <c r="L44" t="s">
        <v>18</v>
      </c>
      <c r="M44">
        <v>42.031799999999997</v>
      </c>
      <c r="N44">
        <v>261.47280000000001</v>
      </c>
      <c r="O44">
        <v>24.843900000000001</v>
      </c>
      <c r="P44">
        <v>6.7316000000000003</v>
      </c>
      <c r="Q44">
        <v>19.123000000000001</v>
      </c>
      <c r="R44">
        <v>0.02</v>
      </c>
    </row>
    <row r="45" spans="1:18" x14ac:dyDescent="0.3">
      <c r="A45" s="1">
        <v>37071</v>
      </c>
      <c r="B45" t="s">
        <v>18</v>
      </c>
      <c r="C45" t="s">
        <v>18</v>
      </c>
      <c r="D45" t="s">
        <v>18</v>
      </c>
      <c r="E45">
        <v>1.41E-2</v>
      </c>
      <c r="F45">
        <v>0.28000000000000003</v>
      </c>
      <c r="G45">
        <v>33.850999999999999</v>
      </c>
      <c r="H45">
        <v>8.4623000000000008</v>
      </c>
      <c r="I45" t="s">
        <v>18</v>
      </c>
      <c r="J45">
        <v>0.9425</v>
      </c>
      <c r="K45">
        <v>0</v>
      </c>
      <c r="L45" t="s">
        <v>18</v>
      </c>
      <c r="M45">
        <v>42.031799999999997</v>
      </c>
      <c r="N45">
        <v>261.47280000000001</v>
      </c>
      <c r="O45">
        <v>24.843900000000001</v>
      </c>
      <c r="P45">
        <v>6.7316000000000003</v>
      </c>
      <c r="Q45">
        <v>19.123000000000001</v>
      </c>
      <c r="R45">
        <v>0.02</v>
      </c>
    </row>
    <row r="46" spans="1:18" x14ac:dyDescent="0.3">
      <c r="A46" s="1">
        <v>37072</v>
      </c>
      <c r="B46" t="s">
        <v>18</v>
      </c>
      <c r="C46" t="s">
        <v>18</v>
      </c>
      <c r="D46" t="s">
        <v>18</v>
      </c>
      <c r="E46">
        <v>3.5900000000000001E-2</v>
      </c>
      <c r="F46">
        <v>0.23400000000000001</v>
      </c>
      <c r="G46">
        <v>16.369599999999998</v>
      </c>
      <c r="H46">
        <v>-66.197500000000005</v>
      </c>
      <c r="I46" t="s">
        <v>18</v>
      </c>
      <c r="J46">
        <v>0.98450000000000004</v>
      </c>
      <c r="K46">
        <v>0</v>
      </c>
      <c r="L46" t="s">
        <v>18</v>
      </c>
      <c r="M46">
        <v>40.628300000000003</v>
      </c>
      <c r="N46">
        <v>261.47280000000001</v>
      </c>
      <c r="O46">
        <v>25.8</v>
      </c>
      <c r="P46">
        <v>8.7858999999999998</v>
      </c>
      <c r="Q46">
        <v>20.131</v>
      </c>
      <c r="R46">
        <v>-0.12</v>
      </c>
    </row>
    <row r="47" spans="1:18" x14ac:dyDescent="0.3">
      <c r="A47" s="1">
        <v>37162</v>
      </c>
      <c r="B47" t="s">
        <v>18</v>
      </c>
      <c r="C47" t="s">
        <v>18</v>
      </c>
      <c r="D47" t="s">
        <v>18</v>
      </c>
      <c r="E47">
        <v>3.5900000000000001E-2</v>
      </c>
      <c r="F47">
        <v>0.23400000000000001</v>
      </c>
      <c r="G47">
        <v>16.369599999999998</v>
      </c>
      <c r="H47">
        <v>-66.197500000000005</v>
      </c>
      <c r="I47" t="s">
        <v>18</v>
      </c>
      <c r="J47">
        <v>0.98450000000000004</v>
      </c>
      <c r="K47">
        <v>0</v>
      </c>
      <c r="L47" t="s">
        <v>18</v>
      </c>
      <c r="M47">
        <v>40.628300000000003</v>
      </c>
      <c r="N47">
        <v>261.47280000000001</v>
      </c>
      <c r="O47">
        <v>25.8</v>
      </c>
      <c r="P47">
        <v>8.7858999999999998</v>
      </c>
      <c r="Q47">
        <v>20.131</v>
      </c>
      <c r="R47">
        <v>-0.12</v>
      </c>
    </row>
    <row r="48" spans="1:18" x14ac:dyDescent="0.3">
      <c r="A48" s="1">
        <v>37163</v>
      </c>
      <c r="B48" t="s">
        <v>18</v>
      </c>
      <c r="C48" t="s">
        <v>18</v>
      </c>
      <c r="D48" t="s">
        <v>18</v>
      </c>
      <c r="E48">
        <v>2.6800000000000001E-2</v>
      </c>
      <c r="F48">
        <v>0.17560000000000001</v>
      </c>
      <c r="G48">
        <v>8.2858000000000001</v>
      </c>
      <c r="H48">
        <v>10.4998</v>
      </c>
      <c r="I48" t="s">
        <v>18</v>
      </c>
      <c r="J48">
        <v>0.98680000000000001</v>
      </c>
      <c r="K48">
        <v>0</v>
      </c>
      <c r="L48" t="s">
        <v>18</v>
      </c>
      <c r="M48">
        <v>32.141500000000001</v>
      </c>
      <c r="N48">
        <v>261.47280000000001</v>
      </c>
      <c r="O48">
        <v>26.952200000000001</v>
      </c>
      <c r="P48">
        <v>10.3285</v>
      </c>
      <c r="Q48">
        <v>24.070799999999998</v>
      </c>
      <c r="R48">
        <v>0.52</v>
      </c>
    </row>
    <row r="49" spans="1:18" x14ac:dyDescent="0.3">
      <c r="A49" s="1">
        <v>37254</v>
      </c>
      <c r="B49" t="s">
        <v>18</v>
      </c>
      <c r="C49" t="s">
        <v>18</v>
      </c>
      <c r="D49" t="s">
        <v>18</v>
      </c>
      <c r="E49">
        <v>2.3699999999999999E-2</v>
      </c>
      <c r="F49">
        <v>0.1313</v>
      </c>
      <c r="G49">
        <v>-3.2524000000000002</v>
      </c>
      <c r="H49">
        <v>18.832599999999999</v>
      </c>
      <c r="I49" t="s">
        <v>18</v>
      </c>
      <c r="J49">
        <v>0.89200000000000002</v>
      </c>
      <c r="K49">
        <v>0</v>
      </c>
      <c r="L49" t="s">
        <v>18</v>
      </c>
      <c r="M49">
        <v>27.357800000000001</v>
      </c>
      <c r="N49">
        <v>261.47280000000001</v>
      </c>
      <c r="O49">
        <v>24.114599999999999</v>
      </c>
      <c r="P49">
        <v>11.9253</v>
      </c>
      <c r="Q49">
        <v>18.083400000000001</v>
      </c>
      <c r="R49">
        <v>0.16</v>
      </c>
    </row>
    <row r="50" spans="1:18" x14ac:dyDescent="0.3">
      <c r="A50" s="1">
        <v>37256</v>
      </c>
      <c r="B50" t="s">
        <v>18</v>
      </c>
      <c r="C50" t="s">
        <v>18</v>
      </c>
      <c r="D50" t="s">
        <v>18</v>
      </c>
      <c r="E50">
        <v>2.3699999999999999E-2</v>
      </c>
      <c r="F50">
        <v>0.1313</v>
      </c>
      <c r="G50">
        <v>-3.2524000000000002</v>
      </c>
      <c r="H50">
        <v>18.832599999999999</v>
      </c>
      <c r="I50" t="s">
        <v>18</v>
      </c>
      <c r="J50">
        <v>0.89200000000000002</v>
      </c>
      <c r="K50">
        <v>0</v>
      </c>
      <c r="L50" t="s">
        <v>18</v>
      </c>
      <c r="M50">
        <v>27.357800000000001</v>
      </c>
      <c r="N50">
        <v>261.47280000000001</v>
      </c>
      <c r="O50">
        <v>24.114599999999999</v>
      </c>
      <c r="P50">
        <v>11.9253</v>
      </c>
      <c r="Q50">
        <v>18.083400000000001</v>
      </c>
      <c r="R50">
        <v>0.16</v>
      </c>
    </row>
    <row r="51" spans="1:18" x14ac:dyDescent="0.3">
      <c r="A51" s="1">
        <v>37344</v>
      </c>
      <c r="B51" t="s">
        <v>18</v>
      </c>
      <c r="C51" t="s">
        <v>18</v>
      </c>
      <c r="D51" t="s">
        <v>18</v>
      </c>
      <c r="E51">
        <v>2.3699999999999999E-2</v>
      </c>
      <c r="F51">
        <v>0.1313</v>
      </c>
      <c r="G51">
        <v>-3.2524000000000002</v>
      </c>
      <c r="H51">
        <v>18.832599999999999</v>
      </c>
      <c r="I51" t="s">
        <v>18</v>
      </c>
      <c r="J51">
        <v>0.89200000000000002</v>
      </c>
      <c r="K51">
        <v>0</v>
      </c>
      <c r="L51" t="s">
        <v>18</v>
      </c>
      <c r="M51">
        <v>27.357800000000001</v>
      </c>
      <c r="N51">
        <v>261.47280000000001</v>
      </c>
      <c r="O51">
        <v>24.114599999999999</v>
      </c>
      <c r="P51">
        <v>11.9253</v>
      </c>
      <c r="Q51">
        <v>18.083400000000001</v>
      </c>
      <c r="R51">
        <v>0.16</v>
      </c>
    </row>
    <row r="52" spans="1:18" x14ac:dyDescent="0.3">
      <c r="A52" s="1">
        <v>37345</v>
      </c>
      <c r="B52" t="s">
        <v>18</v>
      </c>
      <c r="C52" t="s">
        <v>18</v>
      </c>
      <c r="D52" t="s">
        <v>18</v>
      </c>
      <c r="E52">
        <v>1.7500000000000002E-2</v>
      </c>
      <c r="F52">
        <v>0.1087</v>
      </c>
      <c r="G52">
        <v>1.6500000000000001E-2</v>
      </c>
      <c r="H52">
        <v>17.0808</v>
      </c>
      <c r="I52" t="s">
        <v>18</v>
      </c>
      <c r="J52">
        <v>0.88970000000000005</v>
      </c>
      <c r="K52">
        <v>0</v>
      </c>
      <c r="L52" t="s">
        <v>18</v>
      </c>
      <c r="M52">
        <v>20.854600000000001</v>
      </c>
      <c r="N52">
        <v>261.47280000000001</v>
      </c>
      <c r="O52">
        <v>24.824400000000001</v>
      </c>
      <c r="P52">
        <v>10.413499999999999</v>
      </c>
      <c r="Q52">
        <v>15.9956</v>
      </c>
      <c r="R52">
        <v>0.09</v>
      </c>
    </row>
    <row r="53" spans="1:18" x14ac:dyDescent="0.3">
      <c r="A53" s="1">
        <v>37435</v>
      </c>
      <c r="B53" t="s">
        <v>18</v>
      </c>
      <c r="C53" t="s">
        <v>18</v>
      </c>
      <c r="D53" t="s">
        <v>18</v>
      </c>
      <c r="E53">
        <v>1.7500000000000002E-2</v>
      </c>
      <c r="F53">
        <v>0.1087</v>
      </c>
      <c r="G53">
        <v>1.6500000000000001E-2</v>
      </c>
      <c r="H53">
        <v>17.0808</v>
      </c>
      <c r="I53" t="s">
        <v>18</v>
      </c>
      <c r="J53">
        <v>0.88970000000000005</v>
      </c>
      <c r="K53">
        <v>0</v>
      </c>
      <c r="L53" t="s">
        <v>18</v>
      </c>
      <c r="M53">
        <v>20.854600000000001</v>
      </c>
      <c r="N53">
        <v>261.47280000000001</v>
      </c>
      <c r="O53">
        <v>24.824400000000001</v>
      </c>
      <c r="P53">
        <v>10.413499999999999</v>
      </c>
      <c r="Q53">
        <v>15.9956</v>
      </c>
      <c r="R53">
        <v>0.09</v>
      </c>
    </row>
    <row r="54" spans="1:18" x14ac:dyDescent="0.3">
      <c r="A54" s="1">
        <v>37436</v>
      </c>
      <c r="B54" t="s">
        <v>18</v>
      </c>
      <c r="C54" t="s">
        <v>18</v>
      </c>
      <c r="D54" t="s">
        <v>18</v>
      </c>
      <c r="E54">
        <v>5.8999999999999999E-3</v>
      </c>
      <c r="F54">
        <v>7.9100000000000004E-2</v>
      </c>
      <c r="G54">
        <v>-0.79259999999999997</v>
      </c>
      <c r="H54">
        <v>9.5685000000000002</v>
      </c>
      <c r="I54" t="s">
        <v>18</v>
      </c>
      <c r="J54">
        <v>0.79549999999999998</v>
      </c>
      <c r="K54">
        <v>0</v>
      </c>
      <c r="L54" t="s">
        <v>18</v>
      </c>
      <c r="M54">
        <v>16.5779</v>
      </c>
      <c r="N54">
        <v>261.47280000000001</v>
      </c>
      <c r="O54">
        <v>20.790399999999998</v>
      </c>
      <c r="P54">
        <v>11.338200000000001</v>
      </c>
      <c r="Q54">
        <v>21.170500000000001</v>
      </c>
      <c r="R54">
        <v>-0.18</v>
      </c>
    </row>
    <row r="55" spans="1:18" x14ac:dyDescent="0.3">
      <c r="A55" s="1">
        <v>37527</v>
      </c>
      <c r="B55" t="s">
        <v>18</v>
      </c>
      <c r="C55" t="s">
        <v>18</v>
      </c>
      <c r="D55" t="s">
        <v>18</v>
      </c>
      <c r="E55">
        <v>0.24840000000000001</v>
      </c>
      <c r="F55">
        <v>5.9915000000000003</v>
      </c>
      <c r="G55">
        <v>-9.1030999999999995</v>
      </c>
      <c r="H55">
        <v>6.7422000000000004</v>
      </c>
      <c r="I55" t="s">
        <v>18</v>
      </c>
      <c r="J55">
        <v>0.75060000000000004</v>
      </c>
      <c r="K55">
        <v>0</v>
      </c>
      <c r="L55" t="s">
        <v>18</v>
      </c>
      <c r="M55">
        <v>13.388999999999999</v>
      </c>
      <c r="N55">
        <v>261.47280000000001</v>
      </c>
      <c r="O55">
        <v>19.9407</v>
      </c>
      <c r="P55">
        <v>7.4344000000000001</v>
      </c>
      <c r="Q55">
        <v>25.115100000000002</v>
      </c>
      <c r="R55">
        <v>0.03</v>
      </c>
    </row>
    <row r="56" spans="1:18" x14ac:dyDescent="0.3">
      <c r="A56" s="1">
        <v>37529</v>
      </c>
      <c r="B56" t="s">
        <v>18</v>
      </c>
      <c r="C56" t="s">
        <v>18</v>
      </c>
      <c r="D56" t="s">
        <v>18</v>
      </c>
      <c r="E56">
        <v>0.24840000000000001</v>
      </c>
      <c r="F56">
        <v>5.9915000000000003</v>
      </c>
      <c r="G56">
        <v>-9.1030999999999995</v>
      </c>
      <c r="H56">
        <v>6.7422000000000004</v>
      </c>
      <c r="I56" t="s">
        <v>18</v>
      </c>
      <c r="J56">
        <v>0.75060000000000004</v>
      </c>
      <c r="K56">
        <v>0</v>
      </c>
      <c r="L56" t="s">
        <v>18</v>
      </c>
      <c r="M56">
        <v>13.388999999999999</v>
      </c>
      <c r="N56">
        <v>261.47280000000001</v>
      </c>
      <c r="O56">
        <v>19.9407</v>
      </c>
      <c r="P56">
        <v>7.4344000000000001</v>
      </c>
      <c r="Q56">
        <v>25.115100000000002</v>
      </c>
      <c r="R56">
        <v>0.03</v>
      </c>
    </row>
    <row r="57" spans="1:18" x14ac:dyDescent="0.3">
      <c r="A57" s="1">
        <v>37618</v>
      </c>
      <c r="B57" t="s">
        <v>18</v>
      </c>
      <c r="C57" t="s">
        <v>18</v>
      </c>
      <c r="D57" t="s">
        <v>18</v>
      </c>
      <c r="E57">
        <v>0.184</v>
      </c>
      <c r="F57">
        <v>3.1006999999999998</v>
      </c>
      <c r="G57">
        <v>-27.633299999999998</v>
      </c>
      <c r="H57">
        <v>-8.4471000000000007</v>
      </c>
      <c r="I57" t="s">
        <v>18</v>
      </c>
      <c r="J57">
        <v>0.62090000000000001</v>
      </c>
      <c r="K57">
        <v>0</v>
      </c>
      <c r="L57" t="s">
        <v>18</v>
      </c>
      <c r="M57">
        <v>12.8629</v>
      </c>
      <c r="N57">
        <v>261.47280000000001</v>
      </c>
      <c r="O57">
        <v>17.796199999999999</v>
      </c>
      <c r="P57">
        <v>15.302199999999999</v>
      </c>
      <c r="Q57">
        <v>18.611799999999999</v>
      </c>
      <c r="R57">
        <v>0.32</v>
      </c>
    </row>
    <row r="58" spans="1:18" x14ac:dyDescent="0.3">
      <c r="A58" s="1">
        <v>37621</v>
      </c>
      <c r="B58" t="s">
        <v>18</v>
      </c>
      <c r="C58" t="s">
        <v>18</v>
      </c>
      <c r="D58" t="s">
        <v>18</v>
      </c>
      <c r="E58">
        <v>0.184</v>
      </c>
      <c r="F58">
        <v>3.1006999999999998</v>
      </c>
      <c r="G58">
        <v>-27.633299999999998</v>
      </c>
      <c r="H58">
        <v>-8.4471000000000007</v>
      </c>
      <c r="I58" t="s">
        <v>18</v>
      </c>
      <c r="J58">
        <v>0.62090000000000001</v>
      </c>
      <c r="K58">
        <v>0</v>
      </c>
      <c r="L58" t="s">
        <v>18</v>
      </c>
      <c r="M58">
        <v>12.8629</v>
      </c>
      <c r="N58">
        <v>261.47280000000001</v>
      </c>
      <c r="O58">
        <v>17.796199999999999</v>
      </c>
      <c r="P58">
        <v>15.302199999999999</v>
      </c>
      <c r="Q58">
        <v>18.611799999999999</v>
      </c>
      <c r="R58">
        <v>0.32</v>
      </c>
    </row>
    <row r="59" spans="1:18" x14ac:dyDescent="0.3">
      <c r="A59" s="1">
        <v>37709</v>
      </c>
      <c r="B59" t="s">
        <v>18</v>
      </c>
      <c r="C59" t="s">
        <v>18</v>
      </c>
      <c r="D59" t="s">
        <v>18</v>
      </c>
      <c r="E59">
        <v>5.2999999999999999E-2</v>
      </c>
      <c r="F59">
        <v>0.63270000000000004</v>
      </c>
      <c r="G59">
        <v>-23.689799999999998</v>
      </c>
      <c r="H59">
        <v>-4.0456000000000003</v>
      </c>
      <c r="I59" t="s">
        <v>18</v>
      </c>
      <c r="J59">
        <v>0.60229999999999995</v>
      </c>
      <c r="K59">
        <v>0</v>
      </c>
      <c r="L59" t="s">
        <v>18</v>
      </c>
      <c r="M59">
        <v>11.526999999999999</v>
      </c>
      <c r="N59">
        <v>261.47280000000001</v>
      </c>
      <c r="O59">
        <v>18.5793</v>
      </c>
      <c r="P59">
        <v>10.4412</v>
      </c>
      <c r="Q59">
        <v>19.8644</v>
      </c>
      <c r="R59">
        <v>-0.05</v>
      </c>
    </row>
    <row r="60" spans="1:18" x14ac:dyDescent="0.3">
      <c r="A60" s="1">
        <v>37711</v>
      </c>
      <c r="B60" t="s">
        <v>18</v>
      </c>
      <c r="C60" t="s">
        <v>18</v>
      </c>
      <c r="D60" t="s">
        <v>18</v>
      </c>
      <c r="E60">
        <v>5.2999999999999999E-2</v>
      </c>
      <c r="F60">
        <v>0.63270000000000004</v>
      </c>
      <c r="G60">
        <v>-23.689799999999998</v>
      </c>
      <c r="H60">
        <v>-4.0456000000000003</v>
      </c>
      <c r="I60" t="s">
        <v>18</v>
      </c>
      <c r="J60">
        <v>0.60229999999999995</v>
      </c>
      <c r="K60">
        <v>0</v>
      </c>
      <c r="L60" t="s">
        <v>18</v>
      </c>
      <c r="M60">
        <v>11.526999999999999</v>
      </c>
      <c r="N60">
        <v>261.47280000000001</v>
      </c>
      <c r="O60">
        <v>18.5793</v>
      </c>
      <c r="P60">
        <v>10.4412</v>
      </c>
      <c r="Q60">
        <v>19.8644</v>
      </c>
      <c r="R60">
        <v>-0.05</v>
      </c>
    </row>
    <row r="61" spans="1:18" x14ac:dyDescent="0.3">
      <c r="A61" s="1">
        <v>37800</v>
      </c>
      <c r="B61" t="s">
        <v>18</v>
      </c>
      <c r="C61" t="s">
        <v>18</v>
      </c>
      <c r="D61" t="s">
        <v>18</v>
      </c>
      <c r="E61">
        <v>0.20569999999999999</v>
      </c>
      <c r="F61">
        <v>2.1059999999999999</v>
      </c>
      <c r="G61">
        <v>-19.7897</v>
      </c>
      <c r="H61">
        <v>-0.43640000000000001</v>
      </c>
      <c r="I61" t="s">
        <v>18</v>
      </c>
      <c r="J61">
        <v>0.50139999999999996</v>
      </c>
      <c r="K61">
        <v>0</v>
      </c>
      <c r="L61" t="s">
        <v>18</v>
      </c>
      <c r="M61">
        <v>9.9291999999999998</v>
      </c>
      <c r="N61">
        <v>261.47280000000001</v>
      </c>
      <c r="O61">
        <v>17.286300000000001</v>
      </c>
      <c r="P61">
        <v>8.4934999999999992</v>
      </c>
      <c r="Q61">
        <v>24.700399999999998</v>
      </c>
      <c r="R61">
        <v>-0.02</v>
      </c>
    </row>
    <row r="62" spans="1:18" x14ac:dyDescent="0.3">
      <c r="A62" s="1">
        <v>37802</v>
      </c>
      <c r="B62" t="s">
        <v>18</v>
      </c>
      <c r="C62" t="s">
        <v>18</v>
      </c>
      <c r="D62" t="s">
        <v>18</v>
      </c>
      <c r="E62">
        <v>0.20569999999999999</v>
      </c>
      <c r="F62">
        <v>2.1059999999999999</v>
      </c>
      <c r="G62">
        <v>-19.7897</v>
      </c>
      <c r="H62">
        <v>-0.43640000000000001</v>
      </c>
      <c r="I62" t="s">
        <v>18</v>
      </c>
      <c r="J62">
        <v>0.50139999999999996</v>
      </c>
      <c r="K62">
        <v>0</v>
      </c>
      <c r="L62" t="s">
        <v>18</v>
      </c>
      <c r="M62">
        <v>9.9291999999999998</v>
      </c>
      <c r="N62">
        <v>261.47280000000001</v>
      </c>
      <c r="O62">
        <v>17.286300000000001</v>
      </c>
      <c r="P62">
        <v>8.4934999999999992</v>
      </c>
      <c r="Q62">
        <v>24.700399999999998</v>
      </c>
      <c r="R62">
        <v>-0.02</v>
      </c>
    </row>
    <row r="63" spans="1:18" x14ac:dyDescent="0.3">
      <c r="A63" s="1">
        <v>37891</v>
      </c>
      <c r="B63" t="s">
        <v>18</v>
      </c>
      <c r="C63" t="s">
        <v>18</v>
      </c>
      <c r="D63" t="s">
        <v>18</v>
      </c>
      <c r="E63">
        <v>2.6433999999999997</v>
      </c>
      <c r="F63">
        <v>22.434899999999999</v>
      </c>
      <c r="G63">
        <v>-17.869700000000002</v>
      </c>
      <c r="H63">
        <v>2.1074999999999999</v>
      </c>
      <c r="I63" t="s">
        <v>18</v>
      </c>
      <c r="J63">
        <v>0.44359999999999999</v>
      </c>
      <c r="K63">
        <v>0</v>
      </c>
      <c r="L63" t="s">
        <v>18</v>
      </c>
      <c r="M63">
        <v>9.4041999999999994</v>
      </c>
      <c r="N63">
        <v>261.47280000000001</v>
      </c>
      <c r="O63">
        <v>14.782500000000001</v>
      </c>
      <c r="P63">
        <v>14.7568</v>
      </c>
      <c r="Q63">
        <v>19.459</v>
      </c>
      <c r="R63">
        <v>-0.05</v>
      </c>
    </row>
    <row r="64" spans="1:18" x14ac:dyDescent="0.3">
      <c r="A64" s="1">
        <v>37894</v>
      </c>
      <c r="B64" t="s">
        <v>18</v>
      </c>
      <c r="C64" t="s">
        <v>18</v>
      </c>
      <c r="D64" t="s">
        <v>18</v>
      </c>
      <c r="E64">
        <v>2.6433999999999997</v>
      </c>
      <c r="F64">
        <v>22.434899999999999</v>
      </c>
      <c r="G64">
        <v>-17.869700000000002</v>
      </c>
      <c r="H64">
        <v>2.1074999999999999</v>
      </c>
      <c r="I64" t="s">
        <v>18</v>
      </c>
      <c r="J64">
        <v>0.44359999999999999</v>
      </c>
      <c r="K64">
        <v>0</v>
      </c>
      <c r="L64" t="s">
        <v>18</v>
      </c>
      <c r="M64">
        <v>9.4041999999999994</v>
      </c>
      <c r="N64">
        <v>261.47280000000001</v>
      </c>
      <c r="O64">
        <v>14.782500000000001</v>
      </c>
      <c r="P64">
        <v>14.7568</v>
      </c>
      <c r="Q64">
        <v>19.459</v>
      </c>
      <c r="R64">
        <v>-0.05</v>
      </c>
    </row>
    <row r="65" spans="1:18" x14ac:dyDescent="0.3">
      <c r="A65" s="1">
        <v>37986</v>
      </c>
      <c r="B65" t="s">
        <v>18</v>
      </c>
      <c r="C65" t="s">
        <v>18</v>
      </c>
      <c r="D65" t="s">
        <v>18</v>
      </c>
      <c r="E65">
        <v>2.6433999999999997</v>
      </c>
      <c r="F65">
        <v>22.434899999999999</v>
      </c>
      <c r="G65">
        <v>-17.869700000000002</v>
      </c>
      <c r="H65">
        <v>2.1074999999999999</v>
      </c>
      <c r="I65" t="s">
        <v>18</v>
      </c>
      <c r="J65">
        <v>0.44359999999999999</v>
      </c>
      <c r="K65">
        <v>0</v>
      </c>
      <c r="L65" t="s">
        <v>18</v>
      </c>
      <c r="M65">
        <v>9.4041999999999994</v>
      </c>
      <c r="N65">
        <v>261.47280000000001</v>
      </c>
      <c r="O65">
        <v>14.782500000000001</v>
      </c>
      <c r="P65">
        <v>14.7568</v>
      </c>
      <c r="Q65">
        <v>19.459</v>
      </c>
      <c r="R65">
        <v>-0.05</v>
      </c>
    </row>
    <row r="66" spans="1:18" x14ac:dyDescent="0.3">
      <c r="A66" s="1">
        <v>37989</v>
      </c>
      <c r="B66" t="s">
        <v>18</v>
      </c>
      <c r="C66" t="s">
        <v>18</v>
      </c>
      <c r="D66" t="s">
        <v>18</v>
      </c>
      <c r="E66">
        <v>1.6857</v>
      </c>
      <c r="F66">
        <v>21.079699999999999</v>
      </c>
      <c r="G66">
        <v>12.3924</v>
      </c>
      <c r="H66">
        <v>13.657999999999999</v>
      </c>
      <c r="I66" t="s">
        <v>18</v>
      </c>
      <c r="J66">
        <v>0.42559999999999998</v>
      </c>
      <c r="K66">
        <v>0</v>
      </c>
      <c r="L66" t="s">
        <v>18</v>
      </c>
      <c r="M66">
        <v>11.623200000000001</v>
      </c>
      <c r="N66">
        <v>261.47280000000001</v>
      </c>
      <c r="O66">
        <v>14.3315</v>
      </c>
      <c r="P66">
        <v>13.645799999999999</v>
      </c>
      <c r="Q66">
        <v>16.3262</v>
      </c>
      <c r="R66">
        <v>0.09</v>
      </c>
    </row>
    <row r="67" spans="1:18" x14ac:dyDescent="0.3">
      <c r="A67" s="1">
        <v>38077</v>
      </c>
      <c r="B67" t="s">
        <v>18</v>
      </c>
      <c r="C67" t="s">
        <v>18</v>
      </c>
      <c r="D67" t="s">
        <v>18</v>
      </c>
      <c r="E67">
        <v>1.6857</v>
      </c>
      <c r="F67">
        <v>21.079699999999999</v>
      </c>
      <c r="G67">
        <v>12.3924</v>
      </c>
      <c r="H67">
        <v>13.657999999999999</v>
      </c>
      <c r="I67" t="s">
        <v>18</v>
      </c>
      <c r="J67">
        <v>0.42559999999999998</v>
      </c>
      <c r="K67">
        <v>0</v>
      </c>
      <c r="L67" t="s">
        <v>18</v>
      </c>
      <c r="M67">
        <v>11.623200000000001</v>
      </c>
      <c r="N67">
        <v>261.47280000000001</v>
      </c>
      <c r="O67">
        <v>14.3315</v>
      </c>
      <c r="P67">
        <v>13.645799999999999</v>
      </c>
      <c r="Q67">
        <v>16.3262</v>
      </c>
      <c r="R67">
        <v>0.09</v>
      </c>
    </row>
    <row r="68" spans="1:18" x14ac:dyDescent="0.3">
      <c r="A68" s="1">
        <v>38080</v>
      </c>
      <c r="B68" t="s">
        <v>18</v>
      </c>
      <c r="C68" t="s">
        <v>18</v>
      </c>
      <c r="D68" t="s">
        <v>18</v>
      </c>
      <c r="E68">
        <v>1.6381999999999999</v>
      </c>
      <c r="F68">
        <v>20.584600000000002</v>
      </c>
      <c r="G68">
        <v>1.0158</v>
      </c>
      <c r="H68">
        <v>-0.60360000000000003</v>
      </c>
      <c r="I68" t="s">
        <v>18</v>
      </c>
      <c r="J68">
        <v>0.43540000000000001</v>
      </c>
      <c r="K68">
        <v>0</v>
      </c>
      <c r="L68" t="s">
        <v>18</v>
      </c>
      <c r="M68">
        <v>13.5518</v>
      </c>
      <c r="N68">
        <v>261.47280000000001</v>
      </c>
      <c r="O68">
        <v>14.179500000000001</v>
      </c>
      <c r="P68">
        <v>16.4084</v>
      </c>
      <c r="Q68">
        <v>12.3338</v>
      </c>
      <c r="R68">
        <v>-0.03</v>
      </c>
    </row>
    <row r="69" spans="1:18" x14ac:dyDescent="0.3">
      <c r="A69" s="1">
        <v>38168</v>
      </c>
      <c r="B69" t="s">
        <v>18</v>
      </c>
      <c r="C69" t="s">
        <v>18</v>
      </c>
      <c r="D69" t="s">
        <v>18</v>
      </c>
      <c r="E69">
        <v>1.6381999999999999</v>
      </c>
      <c r="F69">
        <v>20.584600000000002</v>
      </c>
      <c r="G69">
        <v>1.0158</v>
      </c>
      <c r="H69">
        <v>-0.60360000000000003</v>
      </c>
      <c r="I69" t="s">
        <v>18</v>
      </c>
      <c r="J69">
        <v>0.43540000000000001</v>
      </c>
      <c r="K69">
        <v>0</v>
      </c>
      <c r="L69" t="s">
        <v>18</v>
      </c>
      <c r="M69">
        <v>13.5518</v>
      </c>
      <c r="N69">
        <v>261.47280000000001</v>
      </c>
      <c r="O69">
        <v>14.179500000000001</v>
      </c>
      <c r="P69">
        <v>16.4084</v>
      </c>
      <c r="Q69">
        <v>12.3338</v>
      </c>
      <c r="R69">
        <v>-0.03</v>
      </c>
    </row>
    <row r="70" spans="1:18" x14ac:dyDescent="0.3">
      <c r="A70" s="1">
        <v>38171</v>
      </c>
      <c r="B70" t="s">
        <v>18</v>
      </c>
      <c r="C70" t="s">
        <v>18</v>
      </c>
      <c r="D70" t="s">
        <v>18</v>
      </c>
      <c r="E70">
        <v>1.5345</v>
      </c>
      <c r="F70">
        <v>21.136099999999999</v>
      </c>
      <c r="G70">
        <v>3.7955999999999999</v>
      </c>
      <c r="H70">
        <v>5.7054</v>
      </c>
      <c r="I70" t="s">
        <v>18</v>
      </c>
      <c r="J70">
        <v>0.43130000000000002</v>
      </c>
      <c r="K70">
        <v>0</v>
      </c>
      <c r="L70" t="s">
        <v>18</v>
      </c>
      <c r="M70">
        <v>14.8604</v>
      </c>
      <c r="N70">
        <v>261.47280000000001</v>
      </c>
      <c r="O70">
        <v>14.2545</v>
      </c>
      <c r="P70">
        <v>13.939299999999999</v>
      </c>
      <c r="Q70">
        <v>11.8879</v>
      </c>
      <c r="R70">
        <v>0.01</v>
      </c>
    </row>
    <row r="71" spans="1:18" x14ac:dyDescent="0.3">
      <c r="A71" s="1">
        <v>38260</v>
      </c>
      <c r="B71" t="s">
        <v>18</v>
      </c>
      <c r="C71" t="s">
        <v>18</v>
      </c>
      <c r="D71" t="s">
        <v>18</v>
      </c>
      <c r="E71">
        <v>1.5345</v>
      </c>
      <c r="F71">
        <v>21.136099999999999</v>
      </c>
      <c r="G71">
        <v>3.7955999999999999</v>
      </c>
      <c r="H71">
        <v>5.7054</v>
      </c>
      <c r="I71" t="s">
        <v>18</v>
      </c>
      <c r="J71">
        <v>0.43130000000000002</v>
      </c>
      <c r="K71">
        <v>0</v>
      </c>
      <c r="L71" t="s">
        <v>18</v>
      </c>
      <c r="M71">
        <v>14.8604</v>
      </c>
      <c r="N71">
        <v>261.47280000000001</v>
      </c>
      <c r="O71">
        <v>14.2545</v>
      </c>
      <c r="P71">
        <v>13.939299999999999</v>
      </c>
      <c r="Q71">
        <v>11.8879</v>
      </c>
      <c r="R71">
        <v>0.01</v>
      </c>
    </row>
    <row r="72" spans="1:18" x14ac:dyDescent="0.3">
      <c r="A72" s="1">
        <v>38262</v>
      </c>
      <c r="B72" t="s">
        <v>18</v>
      </c>
      <c r="C72" t="s">
        <v>18</v>
      </c>
      <c r="D72" t="s">
        <v>18</v>
      </c>
      <c r="E72">
        <v>1.4468000000000001</v>
      </c>
      <c r="F72">
        <v>20.853300000000001</v>
      </c>
      <c r="G72">
        <v>12.212</v>
      </c>
      <c r="H72">
        <v>12.3705</v>
      </c>
      <c r="I72" t="s">
        <v>18</v>
      </c>
      <c r="J72">
        <v>0.42320000000000002</v>
      </c>
      <c r="K72">
        <v>0</v>
      </c>
      <c r="L72" t="s">
        <v>18</v>
      </c>
      <c r="M72">
        <v>15.954700000000001</v>
      </c>
      <c r="N72">
        <v>261.47280000000001</v>
      </c>
      <c r="O72">
        <v>13.9975</v>
      </c>
      <c r="P72">
        <v>15.0199</v>
      </c>
      <c r="Q72">
        <v>12.416700000000001</v>
      </c>
      <c r="R72">
        <v>7.0000000000000007E-2</v>
      </c>
    </row>
    <row r="73" spans="1:18" x14ac:dyDescent="0.3">
      <c r="A73" s="1">
        <v>38352</v>
      </c>
      <c r="B73" t="s">
        <v>18</v>
      </c>
      <c r="C73" t="s">
        <v>18</v>
      </c>
      <c r="D73" t="s">
        <v>18</v>
      </c>
      <c r="E73">
        <v>1.4468000000000001</v>
      </c>
      <c r="F73">
        <v>20.853300000000001</v>
      </c>
      <c r="G73">
        <v>12.212</v>
      </c>
      <c r="H73">
        <v>12.3705</v>
      </c>
      <c r="I73" t="s">
        <v>18</v>
      </c>
      <c r="J73">
        <v>0.42320000000000002</v>
      </c>
      <c r="K73">
        <v>0</v>
      </c>
      <c r="L73" t="s">
        <v>18</v>
      </c>
      <c r="M73">
        <v>15.954700000000001</v>
      </c>
      <c r="N73">
        <v>261.47280000000001</v>
      </c>
      <c r="O73">
        <v>13.9975</v>
      </c>
      <c r="P73">
        <v>15.0199</v>
      </c>
      <c r="Q73">
        <v>12.416700000000001</v>
      </c>
      <c r="R73">
        <v>7.0000000000000007E-2</v>
      </c>
    </row>
    <row r="74" spans="1:18" x14ac:dyDescent="0.3">
      <c r="A74" s="1">
        <v>38353</v>
      </c>
      <c r="B74" t="s">
        <v>18</v>
      </c>
      <c r="C74" t="s">
        <v>18</v>
      </c>
      <c r="D74" t="s">
        <v>18</v>
      </c>
      <c r="E74">
        <v>1.2685</v>
      </c>
      <c r="F74">
        <v>19.811599999999999</v>
      </c>
      <c r="G74">
        <v>11.536799999999999</v>
      </c>
      <c r="H74">
        <v>19.941099999999999</v>
      </c>
      <c r="I74" t="s">
        <v>18</v>
      </c>
      <c r="J74">
        <v>0.41239999999999999</v>
      </c>
      <c r="K74">
        <v>0</v>
      </c>
      <c r="L74" t="s">
        <v>18</v>
      </c>
      <c r="M74">
        <v>16.137799999999999</v>
      </c>
      <c r="N74">
        <v>610.1712</v>
      </c>
      <c r="O74">
        <v>13.0565</v>
      </c>
      <c r="P74">
        <v>15.0014</v>
      </c>
      <c r="Q74">
        <v>12.0861</v>
      </c>
      <c r="R74">
        <v>0.22</v>
      </c>
    </row>
    <row r="75" spans="1:18" x14ac:dyDescent="0.3">
      <c r="A75" s="1">
        <v>38442</v>
      </c>
      <c r="B75" t="s">
        <v>18</v>
      </c>
      <c r="C75" t="s">
        <v>18</v>
      </c>
      <c r="D75" t="s">
        <v>18</v>
      </c>
      <c r="E75">
        <v>1.2685</v>
      </c>
      <c r="F75">
        <v>19.811599999999999</v>
      </c>
      <c r="G75">
        <v>11.536799999999999</v>
      </c>
      <c r="H75">
        <v>19.941099999999999</v>
      </c>
      <c r="I75" t="s">
        <v>18</v>
      </c>
      <c r="J75">
        <v>0.41239999999999999</v>
      </c>
      <c r="K75">
        <v>0</v>
      </c>
      <c r="L75" t="s">
        <v>18</v>
      </c>
      <c r="M75">
        <v>16.137799999999999</v>
      </c>
      <c r="N75">
        <v>610.1712</v>
      </c>
      <c r="O75">
        <v>13.0565</v>
      </c>
      <c r="P75">
        <v>15.0014</v>
      </c>
      <c r="Q75">
        <v>12.0861</v>
      </c>
      <c r="R75">
        <v>0.22</v>
      </c>
    </row>
    <row r="76" spans="1:18" x14ac:dyDescent="0.3">
      <c r="A76" s="1">
        <v>38444</v>
      </c>
      <c r="B76" t="s">
        <v>18</v>
      </c>
      <c r="C76" t="s">
        <v>18</v>
      </c>
      <c r="D76" t="s">
        <v>18</v>
      </c>
      <c r="E76">
        <v>1.1700999999999999</v>
      </c>
      <c r="F76">
        <v>19.397500000000001</v>
      </c>
      <c r="G76">
        <v>10.0905</v>
      </c>
      <c r="H76">
        <v>5.4242999999999997</v>
      </c>
      <c r="I76" t="s">
        <v>18</v>
      </c>
      <c r="J76">
        <v>0.42049999999999998</v>
      </c>
      <c r="K76">
        <v>0</v>
      </c>
      <c r="L76" t="s">
        <v>18</v>
      </c>
      <c r="M76">
        <v>12.6881</v>
      </c>
      <c r="N76">
        <v>610.1712</v>
      </c>
      <c r="O76">
        <v>12.980399999999999</v>
      </c>
      <c r="P76">
        <v>22.054300000000001</v>
      </c>
      <c r="Q76">
        <v>10.0154</v>
      </c>
      <c r="R76">
        <v>0</v>
      </c>
    </row>
    <row r="77" spans="1:18" x14ac:dyDescent="0.3">
      <c r="A77" s="1">
        <v>38533</v>
      </c>
      <c r="B77" t="s">
        <v>18</v>
      </c>
      <c r="C77" t="s">
        <v>18</v>
      </c>
      <c r="D77" t="s">
        <v>18</v>
      </c>
      <c r="E77">
        <v>1.1700999999999999</v>
      </c>
      <c r="F77">
        <v>19.397500000000001</v>
      </c>
      <c r="G77">
        <v>10.0905</v>
      </c>
      <c r="H77">
        <v>5.4242999999999997</v>
      </c>
      <c r="I77" t="s">
        <v>18</v>
      </c>
      <c r="J77">
        <v>0.42049999999999998</v>
      </c>
      <c r="K77">
        <v>0</v>
      </c>
      <c r="L77" t="s">
        <v>18</v>
      </c>
      <c r="M77">
        <v>12.6881</v>
      </c>
      <c r="N77">
        <v>610.1712</v>
      </c>
      <c r="O77">
        <v>12.980399999999999</v>
      </c>
      <c r="P77">
        <v>22.054300000000001</v>
      </c>
      <c r="Q77">
        <v>10.0154</v>
      </c>
      <c r="R77">
        <v>0</v>
      </c>
    </row>
    <row r="78" spans="1:18" x14ac:dyDescent="0.3">
      <c r="A78" s="1">
        <v>38535</v>
      </c>
      <c r="B78" t="s">
        <v>18</v>
      </c>
      <c r="C78" t="s">
        <v>18</v>
      </c>
      <c r="D78" t="s">
        <v>18</v>
      </c>
      <c r="E78">
        <v>1.1115999999999999</v>
      </c>
      <c r="F78">
        <v>19.161300000000001</v>
      </c>
      <c r="G78">
        <v>11.7849</v>
      </c>
      <c r="H78">
        <v>7.1982999999999997</v>
      </c>
      <c r="I78" t="s">
        <v>18</v>
      </c>
      <c r="J78">
        <v>0.4294</v>
      </c>
      <c r="K78">
        <v>0</v>
      </c>
      <c r="L78" t="s">
        <v>18</v>
      </c>
      <c r="M78">
        <v>11.0618</v>
      </c>
      <c r="N78">
        <v>610.1712</v>
      </c>
      <c r="O78">
        <v>11.539</v>
      </c>
      <c r="P78">
        <v>17.7408</v>
      </c>
      <c r="Q78">
        <v>10.2806</v>
      </c>
      <c r="R78">
        <v>0</v>
      </c>
    </row>
    <row r="79" spans="1:18" x14ac:dyDescent="0.3">
      <c r="A79" s="1">
        <v>38625</v>
      </c>
      <c r="B79" t="s">
        <v>18</v>
      </c>
      <c r="C79" t="s">
        <v>18</v>
      </c>
      <c r="D79" t="s">
        <v>18</v>
      </c>
      <c r="E79">
        <v>1.1115999999999999</v>
      </c>
      <c r="F79">
        <v>19.161300000000001</v>
      </c>
      <c r="G79">
        <v>11.7849</v>
      </c>
      <c r="H79">
        <v>7.1982999999999997</v>
      </c>
      <c r="I79" t="s">
        <v>18</v>
      </c>
      <c r="J79">
        <v>0.4294</v>
      </c>
      <c r="K79">
        <v>0</v>
      </c>
      <c r="L79" t="s">
        <v>18</v>
      </c>
      <c r="M79">
        <v>11.0618</v>
      </c>
      <c r="N79">
        <v>610.1712</v>
      </c>
      <c r="O79">
        <v>11.539</v>
      </c>
      <c r="P79">
        <v>17.7408</v>
      </c>
      <c r="Q79">
        <v>10.2806</v>
      </c>
      <c r="R79">
        <v>0</v>
      </c>
    </row>
    <row r="80" spans="1:18" x14ac:dyDescent="0.3">
      <c r="A80" s="1">
        <v>38626</v>
      </c>
      <c r="B80" t="s">
        <v>18</v>
      </c>
      <c r="C80" t="s">
        <v>18</v>
      </c>
      <c r="D80" t="s">
        <v>18</v>
      </c>
      <c r="E80">
        <v>1.2303999999999999</v>
      </c>
      <c r="F80">
        <v>19.056899999999999</v>
      </c>
      <c r="G80">
        <v>11.870799999999999</v>
      </c>
      <c r="H80">
        <v>10.082699999999999</v>
      </c>
      <c r="I80" t="s">
        <v>18</v>
      </c>
      <c r="J80">
        <v>0.43609999999999999</v>
      </c>
      <c r="K80">
        <v>0</v>
      </c>
      <c r="L80" t="s">
        <v>18</v>
      </c>
      <c r="M80">
        <v>10.748200000000001</v>
      </c>
      <c r="N80">
        <v>610.1712</v>
      </c>
      <c r="O80">
        <v>11.3468</v>
      </c>
      <c r="P80">
        <v>19.867100000000001</v>
      </c>
      <c r="Q80">
        <v>10.588200000000001</v>
      </c>
      <c r="R80">
        <v>0.08</v>
      </c>
    </row>
    <row r="81" spans="1:18" x14ac:dyDescent="0.3">
      <c r="A81" s="1">
        <v>38716</v>
      </c>
      <c r="B81" t="s">
        <v>18</v>
      </c>
      <c r="C81">
        <v>20.6341</v>
      </c>
      <c r="D81">
        <v>4800.3425999999999</v>
      </c>
      <c r="E81">
        <v>1.2303999999999999</v>
      </c>
      <c r="F81">
        <v>19.056899999999999</v>
      </c>
      <c r="G81">
        <v>11.870799999999999</v>
      </c>
      <c r="H81">
        <v>10.082699999999999</v>
      </c>
      <c r="I81">
        <v>2.577</v>
      </c>
      <c r="J81">
        <v>0.43609999999999999</v>
      </c>
      <c r="K81">
        <v>0</v>
      </c>
      <c r="L81">
        <v>11.0732</v>
      </c>
      <c r="M81">
        <v>10.748200000000001</v>
      </c>
      <c r="N81">
        <v>610.1712</v>
      </c>
      <c r="O81">
        <v>11.3468</v>
      </c>
      <c r="P81">
        <v>19.867100000000001</v>
      </c>
      <c r="Q81">
        <v>10.588200000000001</v>
      </c>
      <c r="R81">
        <v>0.08</v>
      </c>
    </row>
    <row r="82" spans="1:18" x14ac:dyDescent="0.3">
      <c r="A82" s="1">
        <v>38717</v>
      </c>
      <c r="B82" t="s">
        <v>18</v>
      </c>
      <c r="C82">
        <v>20.6341</v>
      </c>
      <c r="D82">
        <v>4800.3425999999999</v>
      </c>
      <c r="E82">
        <v>1.6653</v>
      </c>
      <c r="F82">
        <v>22.6007</v>
      </c>
      <c r="G82">
        <v>10.279</v>
      </c>
      <c r="H82">
        <v>23.940200000000001</v>
      </c>
      <c r="I82">
        <v>2.577</v>
      </c>
      <c r="J82">
        <v>0.41589999999999999</v>
      </c>
      <c r="K82">
        <v>0</v>
      </c>
      <c r="L82">
        <v>11.0732</v>
      </c>
      <c r="M82">
        <v>10.5038</v>
      </c>
      <c r="N82">
        <v>610.1712</v>
      </c>
      <c r="O82">
        <v>10.494300000000001</v>
      </c>
      <c r="P82">
        <v>25.323</v>
      </c>
      <c r="Q82">
        <v>9.2536000000000005</v>
      </c>
      <c r="R82">
        <v>0.09</v>
      </c>
    </row>
    <row r="83" spans="1:18" x14ac:dyDescent="0.3">
      <c r="A83" s="1">
        <v>38807</v>
      </c>
      <c r="B83" t="s">
        <v>18</v>
      </c>
      <c r="C83">
        <v>21.011399999999998</v>
      </c>
      <c r="D83">
        <v>5241.9686000000002</v>
      </c>
      <c r="E83">
        <v>1.6653</v>
      </c>
      <c r="F83">
        <v>22.6007</v>
      </c>
      <c r="G83">
        <v>10.279</v>
      </c>
      <c r="H83">
        <v>23.940200000000001</v>
      </c>
      <c r="I83">
        <v>2.7671999999999999</v>
      </c>
      <c r="J83">
        <v>0.41589999999999999</v>
      </c>
      <c r="K83">
        <v>0</v>
      </c>
      <c r="L83">
        <v>12.924099999999999</v>
      </c>
      <c r="M83">
        <v>10.5038</v>
      </c>
      <c r="N83">
        <v>610.1712</v>
      </c>
      <c r="O83">
        <v>10.494300000000001</v>
      </c>
      <c r="P83">
        <v>25.323</v>
      </c>
      <c r="Q83">
        <v>9.2536000000000005</v>
      </c>
      <c r="R83">
        <v>0.09</v>
      </c>
    </row>
    <row r="84" spans="1:18" x14ac:dyDescent="0.3">
      <c r="A84" s="1">
        <v>38808</v>
      </c>
      <c r="B84" t="s">
        <v>18</v>
      </c>
      <c r="C84">
        <v>21.011399999999998</v>
      </c>
      <c r="D84">
        <v>5241.9686000000002</v>
      </c>
      <c r="E84">
        <v>1.6518999999999999</v>
      </c>
      <c r="F84">
        <v>20.988499999999998</v>
      </c>
      <c r="G84">
        <v>12.1957</v>
      </c>
      <c r="H84">
        <v>4.1097999999999999</v>
      </c>
      <c r="I84">
        <v>2.7671999999999999</v>
      </c>
      <c r="J84">
        <v>0.42920000000000003</v>
      </c>
      <c r="K84">
        <v>0</v>
      </c>
      <c r="L84">
        <v>12.924099999999999</v>
      </c>
      <c r="M84">
        <v>11.077500000000001</v>
      </c>
      <c r="N84">
        <v>610.1712</v>
      </c>
      <c r="O84">
        <v>10.590199999999999</v>
      </c>
      <c r="P84">
        <v>25.8111</v>
      </c>
      <c r="Q84">
        <v>10.678000000000001</v>
      </c>
      <c r="R84">
        <v>0.08</v>
      </c>
    </row>
    <row r="85" spans="1:18" x14ac:dyDescent="0.3">
      <c r="A85" s="1">
        <v>38898</v>
      </c>
      <c r="B85">
        <v>2.2900999999999998</v>
      </c>
      <c r="C85">
        <v>20.416699999999999</v>
      </c>
      <c r="D85">
        <v>4844.9728999999998</v>
      </c>
      <c r="E85">
        <v>1.6518999999999999</v>
      </c>
      <c r="F85">
        <v>20.988499999999998</v>
      </c>
      <c r="G85">
        <v>12.1957</v>
      </c>
      <c r="H85">
        <v>4.1097999999999999</v>
      </c>
      <c r="I85">
        <v>2.5554000000000001</v>
      </c>
      <c r="J85">
        <v>0.42920000000000003</v>
      </c>
      <c r="K85">
        <v>0</v>
      </c>
      <c r="L85">
        <v>12.4983</v>
      </c>
      <c r="M85">
        <v>11.077500000000001</v>
      </c>
      <c r="N85">
        <v>610.1712</v>
      </c>
      <c r="O85">
        <v>10.590199999999999</v>
      </c>
      <c r="P85">
        <v>25.8111</v>
      </c>
      <c r="Q85">
        <v>10.678000000000001</v>
      </c>
      <c r="R85">
        <v>0.08</v>
      </c>
    </row>
    <row r="86" spans="1:18" x14ac:dyDescent="0.3">
      <c r="A86" s="1">
        <v>38899</v>
      </c>
      <c r="B86">
        <v>2.2900999999999998</v>
      </c>
      <c r="C86">
        <v>20.416699999999999</v>
      </c>
      <c r="D86">
        <v>4844.9728999999998</v>
      </c>
      <c r="E86">
        <v>1.5624</v>
      </c>
      <c r="F86">
        <v>19.774899999999999</v>
      </c>
      <c r="G86">
        <v>11.7173</v>
      </c>
      <c r="H86">
        <v>11.723100000000001</v>
      </c>
      <c r="I86">
        <v>2.5554000000000001</v>
      </c>
      <c r="J86">
        <v>0.43369999999999997</v>
      </c>
      <c r="K86">
        <v>0</v>
      </c>
      <c r="L86">
        <v>12.4983</v>
      </c>
      <c r="M86">
        <v>11.4267</v>
      </c>
      <c r="N86">
        <v>610.1712</v>
      </c>
      <c r="O86">
        <v>10.5326</v>
      </c>
      <c r="P86">
        <v>24.2608</v>
      </c>
      <c r="Q86">
        <v>9.6488999999999994</v>
      </c>
      <c r="R86">
        <v>0.11</v>
      </c>
    </row>
    <row r="87" spans="1:18" x14ac:dyDescent="0.3">
      <c r="A87" s="1">
        <v>38989</v>
      </c>
      <c r="B87">
        <v>1.3002</v>
      </c>
      <c r="C87">
        <v>20.961600000000001</v>
      </c>
      <c r="D87">
        <v>4758.3855000000003</v>
      </c>
      <c r="E87">
        <v>1.5624</v>
      </c>
      <c r="F87">
        <v>19.774899999999999</v>
      </c>
      <c r="G87">
        <v>11.7173</v>
      </c>
      <c r="H87">
        <v>11.723100000000001</v>
      </c>
      <c r="I87">
        <v>2.5011000000000001</v>
      </c>
      <c r="J87">
        <v>0.43369999999999997</v>
      </c>
      <c r="K87">
        <v>0</v>
      </c>
      <c r="L87">
        <v>12.141999999999999</v>
      </c>
      <c r="M87">
        <v>11.4267</v>
      </c>
      <c r="N87">
        <v>610.1712</v>
      </c>
      <c r="O87">
        <v>10.5326</v>
      </c>
      <c r="P87">
        <v>24.2608</v>
      </c>
      <c r="Q87">
        <v>9.6488999999999994</v>
      </c>
      <c r="R87">
        <v>0.11</v>
      </c>
    </row>
    <row r="88" spans="1:18" x14ac:dyDescent="0.3">
      <c r="A88" s="1">
        <v>38990</v>
      </c>
      <c r="B88">
        <v>1.3002</v>
      </c>
      <c r="C88">
        <v>20.961600000000001</v>
      </c>
      <c r="D88">
        <v>4758.3855000000003</v>
      </c>
      <c r="E88">
        <v>1.3117000000000001</v>
      </c>
      <c r="F88">
        <v>18.4984</v>
      </c>
      <c r="G88">
        <v>8.5266000000000002</v>
      </c>
      <c r="H88">
        <v>17.9526</v>
      </c>
      <c r="I88">
        <v>2.5011000000000001</v>
      </c>
      <c r="J88">
        <v>0.44769999999999999</v>
      </c>
      <c r="K88">
        <v>0</v>
      </c>
      <c r="L88">
        <v>12.141999999999999</v>
      </c>
      <c r="M88">
        <v>12.011200000000001</v>
      </c>
      <c r="N88">
        <v>610.1712</v>
      </c>
      <c r="O88">
        <v>10.7719</v>
      </c>
      <c r="P88">
        <v>23.096599999999999</v>
      </c>
      <c r="Q88">
        <v>7.6757999999999997</v>
      </c>
      <c r="R88">
        <v>0.15</v>
      </c>
    </row>
    <row r="89" spans="1:18" x14ac:dyDescent="0.3">
      <c r="A89" s="1">
        <v>39080</v>
      </c>
      <c r="B89">
        <v>1.2866</v>
      </c>
      <c r="C89">
        <v>19.919899999999998</v>
      </c>
      <c r="D89">
        <v>4969.0024000000003</v>
      </c>
      <c r="E89">
        <v>1.3117000000000001</v>
      </c>
      <c r="F89">
        <v>18.4984</v>
      </c>
      <c r="G89">
        <v>8.5266000000000002</v>
      </c>
      <c r="H89">
        <v>17.9526</v>
      </c>
      <c r="I89">
        <v>2.8975</v>
      </c>
      <c r="J89">
        <v>0.44769999999999999</v>
      </c>
      <c r="K89">
        <v>0</v>
      </c>
      <c r="L89">
        <v>11.8124</v>
      </c>
      <c r="M89">
        <v>12.011200000000001</v>
      </c>
      <c r="N89">
        <v>610.1712</v>
      </c>
      <c r="O89">
        <v>10.7719</v>
      </c>
      <c r="P89">
        <v>23.096599999999999</v>
      </c>
      <c r="Q89">
        <v>7.6757999999999997</v>
      </c>
      <c r="R89">
        <v>0.15</v>
      </c>
    </row>
    <row r="90" spans="1:18" x14ac:dyDescent="0.3">
      <c r="A90" s="1">
        <v>39081</v>
      </c>
      <c r="B90">
        <v>1.2866</v>
      </c>
      <c r="C90">
        <v>19.919899999999998</v>
      </c>
      <c r="D90">
        <v>4969.0024000000003</v>
      </c>
      <c r="E90">
        <v>2.0396999999999998</v>
      </c>
      <c r="F90">
        <v>29.718499999999999</v>
      </c>
      <c r="G90">
        <v>13.9171</v>
      </c>
      <c r="H90">
        <v>23.9998</v>
      </c>
      <c r="I90">
        <v>2.8975</v>
      </c>
      <c r="J90">
        <v>0.43359999999999999</v>
      </c>
      <c r="K90">
        <v>0</v>
      </c>
      <c r="L90">
        <v>11.8124</v>
      </c>
      <c r="M90">
        <v>12.085599999999999</v>
      </c>
      <c r="N90">
        <v>662.08119999999997</v>
      </c>
      <c r="O90">
        <v>10.298999999999999</v>
      </c>
      <c r="P90">
        <v>27.1388</v>
      </c>
      <c r="Q90">
        <v>6.8734000000000002</v>
      </c>
      <c r="R90">
        <v>0.18</v>
      </c>
    </row>
    <row r="91" spans="1:18" x14ac:dyDescent="0.3">
      <c r="A91" s="1">
        <v>39171</v>
      </c>
      <c r="B91">
        <v>0.56210000000000004</v>
      </c>
      <c r="C91">
        <v>24.231999999999999</v>
      </c>
      <c r="D91">
        <v>5893.0915999999997</v>
      </c>
      <c r="E91">
        <v>2.0396999999999998</v>
      </c>
      <c r="F91">
        <v>29.718499999999999</v>
      </c>
      <c r="G91">
        <v>13.9171</v>
      </c>
      <c r="H91">
        <v>23.9998</v>
      </c>
      <c r="I91">
        <v>3.1364999999999998</v>
      </c>
      <c r="J91">
        <v>0.43359999999999999</v>
      </c>
      <c r="K91">
        <v>0</v>
      </c>
      <c r="L91">
        <v>14.6296</v>
      </c>
      <c r="M91">
        <v>12.085599999999999</v>
      </c>
      <c r="N91">
        <v>662.08119999999997</v>
      </c>
      <c r="O91">
        <v>10.298999999999999</v>
      </c>
      <c r="P91">
        <v>27.1388</v>
      </c>
      <c r="Q91">
        <v>6.8734000000000002</v>
      </c>
      <c r="R91">
        <v>0.18</v>
      </c>
    </row>
    <row r="92" spans="1:18" x14ac:dyDescent="0.3">
      <c r="A92" s="1">
        <v>39172</v>
      </c>
      <c r="B92">
        <v>0.56210000000000004</v>
      </c>
      <c r="C92">
        <v>24.231999999999999</v>
      </c>
      <c r="D92">
        <v>5893.0915999999997</v>
      </c>
      <c r="E92">
        <v>1.8481000000000001</v>
      </c>
      <c r="F92">
        <v>28.099399999999999</v>
      </c>
      <c r="G92">
        <v>11.2643</v>
      </c>
      <c r="H92">
        <v>12.5723</v>
      </c>
      <c r="I92">
        <v>3.1364999999999998</v>
      </c>
      <c r="J92">
        <v>0.43759999999999999</v>
      </c>
      <c r="K92">
        <v>0</v>
      </c>
      <c r="L92">
        <v>14.6296</v>
      </c>
      <c r="M92">
        <v>12.796900000000001</v>
      </c>
      <c r="N92">
        <v>662.08119999999997</v>
      </c>
      <c r="O92">
        <v>9.1350999999999996</v>
      </c>
      <c r="P92">
        <v>26.521799999999999</v>
      </c>
      <c r="Q92">
        <v>7.2148000000000003</v>
      </c>
      <c r="R92">
        <v>0.16</v>
      </c>
    </row>
    <row r="93" spans="1:18" x14ac:dyDescent="0.3">
      <c r="A93" s="1">
        <v>39262</v>
      </c>
      <c r="B93">
        <v>0.51049999999999995</v>
      </c>
      <c r="C93">
        <v>22.841899999999999</v>
      </c>
      <c r="D93">
        <v>6112.3725000000004</v>
      </c>
      <c r="E93">
        <v>1.8481000000000001</v>
      </c>
      <c r="F93">
        <v>28.099399999999999</v>
      </c>
      <c r="G93">
        <v>11.2643</v>
      </c>
      <c r="H93">
        <v>12.5723</v>
      </c>
      <c r="I93">
        <v>2.9695</v>
      </c>
      <c r="J93">
        <v>0.43759999999999999</v>
      </c>
      <c r="K93">
        <v>0</v>
      </c>
      <c r="L93">
        <v>15.6738</v>
      </c>
      <c r="M93">
        <v>12.796900000000001</v>
      </c>
      <c r="N93">
        <v>662.08119999999997</v>
      </c>
      <c r="O93">
        <v>9.1350999999999996</v>
      </c>
      <c r="P93">
        <v>26.521799999999999</v>
      </c>
      <c r="Q93">
        <v>7.2148000000000003</v>
      </c>
      <c r="R93">
        <v>0.16</v>
      </c>
    </row>
    <row r="94" spans="1:18" x14ac:dyDescent="0.3">
      <c r="A94" s="1">
        <v>39263</v>
      </c>
      <c r="B94">
        <v>0.51049999999999995</v>
      </c>
      <c r="C94">
        <v>22.841899999999999</v>
      </c>
      <c r="D94">
        <v>6112.3725000000004</v>
      </c>
      <c r="E94">
        <v>1.7467999999999999</v>
      </c>
      <c r="F94">
        <v>26.246500000000001</v>
      </c>
      <c r="G94">
        <v>9.0507000000000009</v>
      </c>
      <c r="H94">
        <v>18.454799999999999</v>
      </c>
      <c r="I94">
        <v>2.9695</v>
      </c>
      <c r="J94">
        <v>0.43340000000000001</v>
      </c>
      <c r="K94">
        <v>0</v>
      </c>
      <c r="L94">
        <v>15.6738</v>
      </c>
      <c r="M94">
        <v>13.3469</v>
      </c>
      <c r="N94">
        <v>662.08119999999997</v>
      </c>
      <c r="O94">
        <v>8.8094000000000001</v>
      </c>
      <c r="P94">
        <v>29.982399999999998</v>
      </c>
      <c r="Q94">
        <v>6.8033999999999999</v>
      </c>
      <c r="R94">
        <v>0.22</v>
      </c>
    </row>
    <row r="95" spans="1:18" x14ac:dyDescent="0.3">
      <c r="A95" s="1">
        <v>39353</v>
      </c>
      <c r="B95">
        <v>0.56359999999999999</v>
      </c>
      <c r="C95">
        <v>21.2897</v>
      </c>
      <c r="D95">
        <v>6158.3616000000002</v>
      </c>
      <c r="E95">
        <v>1.7467999999999999</v>
      </c>
      <c r="F95">
        <v>26.246500000000001</v>
      </c>
      <c r="G95">
        <v>9.0507000000000009</v>
      </c>
      <c r="H95">
        <v>18.454799999999999</v>
      </c>
      <c r="I95">
        <v>3.0545</v>
      </c>
      <c r="J95">
        <v>0.43340000000000001</v>
      </c>
      <c r="K95">
        <v>0</v>
      </c>
      <c r="L95">
        <v>14.6858</v>
      </c>
      <c r="M95">
        <v>13.3469</v>
      </c>
      <c r="N95">
        <v>662.08119999999997</v>
      </c>
      <c r="O95">
        <v>8.8094000000000001</v>
      </c>
      <c r="P95">
        <v>29.982399999999998</v>
      </c>
      <c r="Q95">
        <v>6.8033999999999999</v>
      </c>
      <c r="R95">
        <v>0.22</v>
      </c>
    </row>
    <row r="96" spans="1:18" x14ac:dyDescent="0.3">
      <c r="A96" s="1">
        <v>39354</v>
      </c>
      <c r="B96">
        <v>0.56359999999999999</v>
      </c>
      <c r="C96">
        <v>21.2897</v>
      </c>
      <c r="D96">
        <v>6158.3616000000002</v>
      </c>
      <c r="E96">
        <v>1.6905000000000001</v>
      </c>
      <c r="F96">
        <v>18.6342</v>
      </c>
      <c r="G96">
        <v>9.4977999999999998</v>
      </c>
      <c r="H96">
        <v>20.073599999999999</v>
      </c>
      <c r="I96">
        <v>3.0545</v>
      </c>
      <c r="J96">
        <v>0.45250000000000001</v>
      </c>
      <c r="K96">
        <v>0</v>
      </c>
      <c r="L96">
        <v>14.6858</v>
      </c>
      <c r="M96">
        <v>13.7887</v>
      </c>
      <c r="N96">
        <v>662.08119999999997</v>
      </c>
      <c r="O96">
        <v>8.8925999999999998</v>
      </c>
      <c r="P96">
        <v>25.020499999999998</v>
      </c>
      <c r="Q96">
        <v>6.4740000000000002</v>
      </c>
      <c r="R96">
        <v>0.27</v>
      </c>
    </row>
    <row r="97" spans="1:18" x14ac:dyDescent="0.3">
      <c r="A97" s="1">
        <v>39445</v>
      </c>
      <c r="B97">
        <v>0.56359999999999999</v>
      </c>
      <c r="C97">
        <v>21.2897</v>
      </c>
      <c r="D97">
        <v>6158.3616000000002</v>
      </c>
      <c r="E97">
        <v>1.6541000000000001</v>
      </c>
      <c r="F97">
        <v>17.790700000000001</v>
      </c>
      <c r="G97">
        <v>6.2462999999999997</v>
      </c>
      <c r="H97">
        <v>24.5367</v>
      </c>
      <c r="I97">
        <v>3.0545</v>
      </c>
      <c r="J97">
        <v>0.44159999999999999</v>
      </c>
      <c r="K97">
        <v>0</v>
      </c>
      <c r="L97">
        <v>14.6858</v>
      </c>
      <c r="M97">
        <v>13.6546</v>
      </c>
      <c r="N97">
        <v>730.40570000000002</v>
      </c>
      <c r="O97">
        <v>8.7690000000000001</v>
      </c>
      <c r="P97">
        <v>27.4575</v>
      </c>
      <c r="Q97">
        <v>6.4217000000000004</v>
      </c>
      <c r="R97">
        <v>0.44</v>
      </c>
    </row>
    <row r="98" spans="1:18" x14ac:dyDescent="0.3">
      <c r="A98" s="1">
        <v>39447</v>
      </c>
      <c r="B98">
        <v>1.5867</v>
      </c>
      <c r="C98">
        <v>16.319800000000001</v>
      </c>
      <c r="D98">
        <v>4572.4902000000002</v>
      </c>
      <c r="E98">
        <v>1.6541000000000001</v>
      </c>
      <c r="F98">
        <v>17.790700000000001</v>
      </c>
      <c r="G98">
        <v>6.2462999999999997</v>
      </c>
      <c r="H98">
        <v>24.5367</v>
      </c>
      <c r="I98">
        <v>2.2463000000000002</v>
      </c>
      <c r="J98">
        <v>0.44159999999999999</v>
      </c>
      <c r="K98">
        <v>0</v>
      </c>
      <c r="L98">
        <v>11.458</v>
      </c>
      <c r="M98">
        <v>13.6546</v>
      </c>
      <c r="N98">
        <v>730.40570000000002</v>
      </c>
      <c r="O98">
        <v>8.7690000000000001</v>
      </c>
      <c r="P98">
        <v>27.4575</v>
      </c>
      <c r="Q98">
        <v>6.4217000000000004</v>
      </c>
      <c r="R98">
        <v>0.44</v>
      </c>
    </row>
    <row r="99" spans="1:18" x14ac:dyDescent="0.3">
      <c r="A99" s="1">
        <v>39536</v>
      </c>
      <c r="B99">
        <v>1.5867</v>
      </c>
      <c r="C99">
        <v>16.319800000000001</v>
      </c>
      <c r="D99">
        <v>4572.4902000000002</v>
      </c>
      <c r="E99">
        <v>2.0674000000000001</v>
      </c>
      <c r="F99">
        <v>19.054200000000002</v>
      </c>
      <c r="G99">
        <v>-25.859500000000001</v>
      </c>
      <c r="H99">
        <v>-15.823499999999999</v>
      </c>
      <c r="I99">
        <v>2.2463000000000002</v>
      </c>
      <c r="J99">
        <v>0.42199999999999999</v>
      </c>
      <c r="K99">
        <v>0</v>
      </c>
      <c r="L99">
        <v>11.458</v>
      </c>
      <c r="M99">
        <v>12.8813</v>
      </c>
      <c r="N99">
        <v>730.40570000000002</v>
      </c>
      <c r="O99">
        <v>9.51</v>
      </c>
      <c r="P99">
        <v>22.696000000000002</v>
      </c>
      <c r="Q99">
        <v>6.3959999999999999</v>
      </c>
      <c r="R99">
        <v>-0.13</v>
      </c>
    </row>
    <row r="100" spans="1:18" x14ac:dyDescent="0.3">
      <c r="A100" s="1">
        <v>39538</v>
      </c>
      <c r="B100">
        <v>2.0708000000000002</v>
      </c>
      <c r="C100">
        <v>14.5844</v>
      </c>
      <c r="D100">
        <v>2971.24</v>
      </c>
      <c r="E100">
        <v>2.0674000000000001</v>
      </c>
      <c r="F100">
        <v>19.054200000000002</v>
      </c>
      <c r="G100">
        <v>-25.859500000000001</v>
      </c>
      <c r="H100">
        <v>-15.823499999999999</v>
      </c>
      <c r="I100">
        <v>1.4541999999999999</v>
      </c>
      <c r="J100">
        <v>0.42199999999999999</v>
      </c>
      <c r="K100">
        <v>0</v>
      </c>
      <c r="L100">
        <v>7.9604999999999997</v>
      </c>
      <c r="M100">
        <v>12.8813</v>
      </c>
      <c r="N100">
        <v>730.40570000000002</v>
      </c>
      <c r="O100">
        <v>9.51</v>
      </c>
      <c r="P100">
        <v>22.696000000000002</v>
      </c>
      <c r="Q100">
        <v>6.3959999999999999</v>
      </c>
      <c r="R100">
        <v>-0.13</v>
      </c>
    </row>
    <row r="101" spans="1:18" x14ac:dyDescent="0.3">
      <c r="A101" s="1">
        <v>39627</v>
      </c>
      <c r="B101">
        <v>2.0708000000000002</v>
      </c>
      <c r="C101">
        <v>14.5844</v>
      </c>
      <c r="D101">
        <v>2971.24</v>
      </c>
      <c r="E101">
        <v>2.5903</v>
      </c>
      <c r="F101">
        <v>18.803699999999999</v>
      </c>
      <c r="G101">
        <v>-21.209299999999999</v>
      </c>
      <c r="H101">
        <v>6.5299999999999997E-2</v>
      </c>
      <c r="I101">
        <v>1.4541999999999999</v>
      </c>
      <c r="J101">
        <v>0.3891</v>
      </c>
      <c r="K101">
        <v>0</v>
      </c>
      <c r="L101">
        <v>7.9604999999999997</v>
      </c>
      <c r="M101">
        <v>11.6386</v>
      </c>
      <c r="N101">
        <v>730.40570000000002</v>
      </c>
      <c r="O101">
        <v>9.9004999999999992</v>
      </c>
      <c r="P101">
        <v>23.067799999999998</v>
      </c>
      <c r="Q101">
        <v>7.0273000000000003</v>
      </c>
      <c r="R101">
        <v>-7.0000000000000007E-2</v>
      </c>
    </row>
    <row r="102" spans="1:18" x14ac:dyDescent="0.3">
      <c r="A102" s="1">
        <v>39629</v>
      </c>
      <c r="B102">
        <v>1.9515</v>
      </c>
      <c r="C102">
        <v>21.4894</v>
      </c>
      <c r="D102">
        <v>2604.3303999999998</v>
      </c>
      <c r="E102">
        <v>2.5903</v>
      </c>
      <c r="F102">
        <v>18.803699999999999</v>
      </c>
      <c r="G102">
        <v>-21.209299999999999</v>
      </c>
      <c r="H102">
        <v>6.5299999999999997E-2</v>
      </c>
      <c r="I102">
        <v>1.3629</v>
      </c>
      <c r="J102">
        <v>0.3891</v>
      </c>
      <c r="K102">
        <v>0</v>
      </c>
      <c r="L102">
        <v>8.3828999999999994</v>
      </c>
      <c r="M102">
        <v>11.6386</v>
      </c>
      <c r="N102">
        <v>730.40570000000002</v>
      </c>
      <c r="O102">
        <v>9.9004999999999992</v>
      </c>
      <c r="P102">
        <v>23.067799999999998</v>
      </c>
      <c r="Q102">
        <v>7.0273000000000003</v>
      </c>
      <c r="R102">
        <v>-7.0000000000000007E-2</v>
      </c>
    </row>
    <row r="103" spans="1:18" x14ac:dyDescent="0.3">
      <c r="A103" s="1">
        <v>39718</v>
      </c>
      <c r="B103">
        <v>1.9515</v>
      </c>
      <c r="C103">
        <v>21.4894</v>
      </c>
      <c r="D103">
        <v>2604.3303999999998</v>
      </c>
      <c r="E103">
        <v>3.6099000000000001</v>
      </c>
      <c r="F103">
        <v>22.682500000000001</v>
      </c>
      <c r="G103">
        <v>-42.012</v>
      </c>
      <c r="H103">
        <v>-26.260300000000001</v>
      </c>
      <c r="I103">
        <v>1.3629</v>
      </c>
      <c r="J103">
        <v>0.36330000000000001</v>
      </c>
      <c r="K103">
        <v>0</v>
      </c>
      <c r="L103">
        <v>8.3828999999999994</v>
      </c>
      <c r="M103">
        <v>10.0624</v>
      </c>
      <c r="N103">
        <v>730.40570000000002</v>
      </c>
      <c r="O103">
        <v>11.0563</v>
      </c>
      <c r="P103">
        <v>16.9833</v>
      </c>
      <c r="Q103">
        <v>6.8239999999999998</v>
      </c>
      <c r="R103">
        <v>-0.67</v>
      </c>
    </row>
    <row r="104" spans="1:18" x14ac:dyDescent="0.3">
      <c r="A104" s="1">
        <v>39721</v>
      </c>
      <c r="B104">
        <v>2.4325000000000001</v>
      </c>
      <c r="C104">
        <v>14.5745</v>
      </c>
      <c r="D104">
        <v>1759.3325</v>
      </c>
      <c r="E104">
        <v>3.6099000000000001</v>
      </c>
      <c r="F104">
        <v>22.682500000000001</v>
      </c>
      <c r="G104">
        <v>-42.012</v>
      </c>
      <c r="H104">
        <v>-26.260300000000001</v>
      </c>
      <c r="I104">
        <v>1.0161</v>
      </c>
      <c r="J104">
        <v>0.36330000000000001</v>
      </c>
      <c r="K104">
        <v>0</v>
      </c>
      <c r="L104">
        <v>7.7473000000000001</v>
      </c>
      <c r="M104">
        <v>10.0624</v>
      </c>
      <c r="N104">
        <v>730.40570000000002</v>
      </c>
      <c r="O104">
        <v>11.0563</v>
      </c>
      <c r="P104">
        <v>16.9833</v>
      </c>
      <c r="Q104">
        <v>6.8239999999999998</v>
      </c>
      <c r="R104">
        <v>-0.67</v>
      </c>
    </row>
    <row r="105" spans="1:18" x14ac:dyDescent="0.3">
      <c r="A105" s="1">
        <v>39813</v>
      </c>
      <c r="B105">
        <v>1.665</v>
      </c>
      <c r="C105">
        <v>14.5745</v>
      </c>
      <c r="D105">
        <v>937.98080000000004</v>
      </c>
      <c r="E105">
        <v>3.6099000000000001</v>
      </c>
      <c r="F105">
        <v>22.682500000000001</v>
      </c>
      <c r="G105">
        <v>-42.012</v>
      </c>
      <c r="H105">
        <v>-26.260300000000001</v>
      </c>
      <c r="I105">
        <v>0.55020000000000002</v>
      </c>
      <c r="J105">
        <v>0.36330000000000001</v>
      </c>
      <c r="K105">
        <v>0</v>
      </c>
      <c r="L105">
        <v>4.1946000000000003</v>
      </c>
      <c r="M105">
        <v>10.0624</v>
      </c>
      <c r="N105">
        <v>730.40570000000002</v>
      </c>
      <c r="O105">
        <v>11.0563</v>
      </c>
      <c r="P105">
        <v>16.9833</v>
      </c>
      <c r="Q105">
        <v>6.8239999999999998</v>
      </c>
      <c r="R105">
        <v>-0.67</v>
      </c>
    </row>
    <row r="106" spans="1:18" x14ac:dyDescent="0.3">
      <c r="A106" s="1">
        <v>39816</v>
      </c>
      <c r="B106">
        <v>1.665</v>
      </c>
      <c r="C106">
        <v>14.5745</v>
      </c>
      <c r="D106">
        <v>937.98080000000004</v>
      </c>
      <c r="E106">
        <v>3.6099000000000001</v>
      </c>
      <c r="F106">
        <v>69.050600000000003</v>
      </c>
      <c r="G106">
        <v>-50.357399999999998</v>
      </c>
      <c r="H106">
        <v>-25.626899999999999</v>
      </c>
      <c r="I106">
        <v>0.55020000000000002</v>
      </c>
      <c r="J106">
        <v>0.37419999999999998</v>
      </c>
      <c r="K106">
        <v>0</v>
      </c>
      <c r="L106">
        <v>4.1946000000000003</v>
      </c>
      <c r="M106">
        <v>9.8411000000000008</v>
      </c>
      <c r="N106">
        <v>342.82709999999997</v>
      </c>
      <c r="O106">
        <v>21.123999999999999</v>
      </c>
      <c r="P106">
        <v>33.8277</v>
      </c>
      <c r="Q106">
        <v>7.2309999999999999</v>
      </c>
      <c r="R106">
        <v>-6.55</v>
      </c>
    </row>
    <row r="107" spans="1:18" x14ac:dyDescent="0.3">
      <c r="A107" s="1">
        <v>39903</v>
      </c>
      <c r="B107">
        <v>1.3582000000000001</v>
      </c>
      <c r="C107">
        <v>14.5745</v>
      </c>
      <c r="D107">
        <v>1111.3345999999999</v>
      </c>
      <c r="E107">
        <v>3.6099000000000001</v>
      </c>
      <c r="F107">
        <v>69.050600000000003</v>
      </c>
      <c r="G107">
        <v>-50.357399999999998</v>
      </c>
      <c r="H107">
        <v>-25.626899999999999</v>
      </c>
      <c r="I107">
        <v>5.8003</v>
      </c>
      <c r="J107">
        <v>0.37419999999999998</v>
      </c>
      <c r="K107">
        <v>0</v>
      </c>
      <c r="L107">
        <v>14.852399999999999</v>
      </c>
      <c r="M107">
        <v>9.8411000000000008</v>
      </c>
      <c r="N107">
        <v>342.82709999999997</v>
      </c>
      <c r="O107">
        <v>21.123999999999999</v>
      </c>
      <c r="P107">
        <v>33.8277</v>
      </c>
      <c r="Q107">
        <v>7.2309999999999999</v>
      </c>
      <c r="R107">
        <v>-6.55</v>
      </c>
    </row>
    <row r="108" spans="1:18" x14ac:dyDescent="0.3">
      <c r="A108" s="1">
        <v>39907</v>
      </c>
      <c r="B108">
        <v>1.3582000000000001</v>
      </c>
      <c r="C108">
        <v>14.5745</v>
      </c>
      <c r="D108">
        <v>1111.3345999999999</v>
      </c>
      <c r="E108">
        <v>3.6099000000000001</v>
      </c>
      <c r="F108">
        <v>74.046800000000005</v>
      </c>
      <c r="G108">
        <v>-23.8035</v>
      </c>
      <c r="H108">
        <v>-23.468499999999999</v>
      </c>
      <c r="I108">
        <v>5.8003</v>
      </c>
      <c r="J108">
        <v>0.37809999999999999</v>
      </c>
      <c r="K108">
        <v>0</v>
      </c>
      <c r="L108">
        <v>14.852399999999999</v>
      </c>
      <c r="M108">
        <v>10.3276</v>
      </c>
      <c r="N108">
        <v>342.82709999999997</v>
      </c>
      <c r="O108">
        <v>22.211400000000001</v>
      </c>
      <c r="P108">
        <v>36.591000000000001</v>
      </c>
      <c r="Q108">
        <v>7.0422000000000002</v>
      </c>
      <c r="R108">
        <v>-0.25</v>
      </c>
    </row>
    <row r="109" spans="1:18" x14ac:dyDescent="0.3">
      <c r="A109" s="1">
        <v>39994</v>
      </c>
      <c r="B109">
        <v>1.7427000000000001</v>
      </c>
      <c r="C109">
        <v>14.5745</v>
      </c>
      <c r="D109">
        <v>1554.7109</v>
      </c>
      <c r="E109">
        <v>3.6099000000000001</v>
      </c>
      <c r="F109">
        <v>74.046800000000005</v>
      </c>
      <c r="G109">
        <v>-23.8035</v>
      </c>
      <c r="H109">
        <v>-23.468499999999999</v>
      </c>
      <c r="I109">
        <v>10.527200000000001</v>
      </c>
      <c r="J109">
        <v>0.37809999999999999</v>
      </c>
      <c r="K109">
        <v>0</v>
      </c>
      <c r="L109">
        <v>18.068999999999999</v>
      </c>
      <c r="M109">
        <v>10.3276</v>
      </c>
      <c r="N109">
        <v>342.82709999999997</v>
      </c>
      <c r="O109">
        <v>22.211400000000001</v>
      </c>
      <c r="P109">
        <v>36.591000000000001</v>
      </c>
      <c r="Q109">
        <v>7.0422000000000002</v>
      </c>
      <c r="R109">
        <v>-0.25</v>
      </c>
    </row>
    <row r="110" spans="1:18" x14ac:dyDescent="0.3">
      <c r="A110" s="1">
        <v>39998</v>
      </c>
      <c r="B110">
        <v>1.7427000000000001</v>
      </c>
      <c r="C110">
        <v>14.5745</v>
      </c>
      <c r="D110">
        <v>1554.7109</v>
      </c>
      <c r="E110">
        <v>3.6099000000000001</v>
      </c>
      <c r="F110">
        <v>83.146000000000001</v>
      </c>
      <c r="G110">
        <v>-31.850300000000001</v>
      </c>
      <c r="H110">
        <v>-25.6172</v>
      </c>
      <c r="I110">
        <v>10.527200000000001</v>
      </c>
      <c r="J110">
        <v>0.34499999999999997</v>
      </c>
      <c r="K110">
        <v>0</v>
      </c>
      <c r="L110">
        <v>18.068999999999999</v>
      </c>
      <c r="M110">
        <v>17.308499999999999</v>
      </c>
      <c r="N110">
        <v>342.82709999999997</v>
      </c>
      <c r="O110">
        <v>22.6142</v>
      </c>
      <c r="P110">
        <v>38.338299999999997</v>
      </c>
      <c r="Q110">
        <v>8.4802</v>
      </c>
      <c r="R110">
        <v>-0.28999999999999998</v>
      </c>
    </row>
    <row r="111" spans="1:18" x14ac:dyDescent="0.3">
      <c r="A111" s="1">
        <v>40086</v>
      </c>
      <c r="B111">
        <v>1.6579999999999999</v>
      </c>
      <c r="C111">
        <v>14.5745</v>
      </c>
      <c r="D111">
        <v>1955.3585</v>
      </c>
      <c r="E111">
        <v>3.6099000000000001</v>
      </c>
      <c r="F111">
        <v>83.146000000000001</v>
      </c>
      <c r="G111">
        <v>-31.850300000000001</v>
      </c>
      <c r="H111">
        <v>-25.6172</v>
      </c>
      <c r="I111">
        <v>22.635100000000001</v>
      </c>
      <c r="J111">
        <v>0.34499999999999997</v>
      </c>
      <c r="K111">
        <v>0</v>
      </c>
      <c r="L111">
        <v>54.415199999999999</v>
      </c>
      <c r="M111">
        <v>17.308499999999999</v>
      </c>
      <c r="N111">
        <v>342.82709999999997</v>
      </c>
      <c r="O111">
        <v>22.6142</v>
      </c>
      <c r="P111">
        <v>38.338299999999997</v>
      </c>
      <c r="Q111">
        <v>8.4802</v>
      </c>
      <c r="R111">
        <v>-0.28999999999999998</v>
      </c>
    </row>
    <row r="112" spans="1:18" x14ac:dyDescent="0.3">
      <c r="A112" s="1">
        <v>40089</v>
      </c>
      <c r="B112">
        <v>1.6579999999999999</v>
      </c>
      <c r="C112">
        <v>14.5745</v>
      </c>
      <c r="D112">
        <v>1955.3585</v>
      </c>
      <c r="E112">
        <v>3.6099000000000001</v>
      </c>
      <c r="F112">
        <v>81.756399999999999</v>
      </c>
      <c r="G112">
        <v>-7.0395000000000003</v>
      </c>
      <c r="H112">
        <v>-4.6923000000000004</v>
      </c>
      <c r="I112">
        <v>22.635100000000001</v>
      </c>
      <c r="J112">
        <v>0.36870000000000003</v>
      </c>
      <c r="K112">
        <v>0</v>
      </c>
      <c r="L112">
        <v>54.415199999999999</v>
      </c>
      <c r="M112">
        <v>21.809799999999999</v>
      </c>
      <c r="N112">
        <v>342.82709999999997</v>
      </c>
      <c r="O112">
        <v>22.160499999999999</v>
      </c>
      <c r="P112">
        <v>40.348599999999998</v>
      </c>
      <c r="Q112">
        <v>7.1776999999999997</v>
      </c>
      <c r="R112">
        <v>-0.05</v>
      </c>
    </row>
    <row r="113" spans="1:18" x14ac:dyDescent="0.3">
      <c r="A113" s="1">
        <v>40178</v>
      </c>
      <c r="B113">
        <v>1.5276999999999998</v>
      </c>
      <c r="C113">
        <v>14.5745</v>
      </c>
      <c r="D113">
        <v>1609.9280000000001</v>
      </c>
      <c r="E113">
        <v>3.6099000000000001</v>
      </c>
      <c r="F113">
        <v>81.756399999999999</v>
      </c>
      <c r="G113">
        <v>-7.0395000000000003</v>
      </c>
      <c r="H113">
        <v>-4.6923000000000004</v>
      </c>
      <c r="I113">
        <v>14.848800000000001</v>
      </c>
      <c r="J113">
        <v>0.36870000000000003</v>
      </c>
      <c r="K113">
        <v>0</v>
      </c>
      <c r="L113">
        <v>30.949400000000001</v>
      </c>
      <c r="M113">
        <v>21.809799999999999</v>
      </c>
      <c r="N113">
        <v>342.82709999999997</v>
      </c>
      <c r="O113">
        <v>22.160499999999999</v>
      </c>
      <c r="P113">
        <v>40.348599999999998</v>
      </c>
      <c r="Q113">
        <v>7.1776999999999997</v>
      </c>
      <c r="R113">
        <v>-0.05</v>
      </c>
    </row>
    <row r="114" spans="1:18" x14ac:dyDescent="0.3">
      <c r="A114" s="1">
        <v>40180</v>
      </c>
      <c r="B114">
        <v>1.5276999999999998</v>
      </c>
      <c r="C114">
        <v>14.5745</v>
      </c>
      <c r="D114">
        <v>1609.9280000000001</v>
      </c>
      <c r="E114">
        <v>10.665100000000001</v>
      </c>
      <c r="F114">
        <v>80.092600000000004</v>
      </c>
      <c r="G114">
        <v>-3.1038000000000001</v>
      </c>
      <c r="H114">
        <v>-5.1098999999999997</v>
      </c>
      <c r="I114">
        <v>14.848800000000001</v>
      </c>
      <c r="J114">
        <v>0.55179999999999996</v>
      </c>
      <c r="K114">
        <v>0</v>
      </c>
      <c r="L114">
        <v>30.949400000000001</v>
      </c>
      <c r="M114">
        <v>26.441099999999999</v>
      </c>
      <c r="N114">
        <v>342.82709999999997</v>
      </c>
      <c r="O114">
        <v>22.083100000000002</v>
      </c>
      <c r="P114">
        <v>40.345999999999997</v>
      </c>
      <c r="Q114">
        <v>6.4314</v>
      </c>
      <c r="R114">
        <v>0.01</v>
      </c>
    </row>
    <row r="115" spans="1:18" x14ac:dyDescent="0.3">
      <c r="A115" s="1">
        <v>40268</v>
      </c>
      <c r="B115">
        <v>1.4622999999999999</v>
      </c>
      <c r="C115">
        <v>14.5745</v>
      </c>
      <c r="D115">
        <v>1799.8044</v>
      </c>
      <c r="E115">
        <v>10.665100000000001</v>
      </c>
      <c r="F115">
        <v>80.092600000000004</v>
      </c>
      <c r="G115">
        <v>-3.1038000000000001</v>
      </c>
      <c r="H115">
        <v>-5.1098999999999997</v>
      </c>
      <c r="I115">
        <v>16.509699999999999</v>
      </c>
      <c r="J115">
        <v>0.55179999999999996</v>
      </c>
      <c r="K115">
        <v>0</v>
      </c>
      <c r="L115">
        <v>34.411200000000001</v>
      </c>
      <c r="M115">
        <v>26.441099999999999</v>
      </c>
      <c r="N115">
        <v>342.82709999999997</v>
      </c>
      <c r="O115">
        <v>22.083100000000002</v>
      </c>
      <c r="P115">
        <v>40.345999999999997</v>
      </c>
      <c r="Q115">
        <v>6.4314</v>
      </c>
      <c r="R115">
        <v>0.01</v>
      </c>
    </row>
    <row r="116" spans="1:18" x14ac:dyDescent="0.3">
      <c r="A116" s="1">
        <v>40271</v>
      </c>
      <c r="B116">
        <v>1.4622999999999999</v>
      </c>
      <c r="C116">
        <v>14.5745</v>
      </c>
      <c r="D116">
        <v>1799.8044</v>
      </c>
      <c r="E116">
        <v>5.5705</v>
      </c>
      <c r="F116">
        <v>78.749099999999999</v>
      </c>
      <c r="G116">
        <v>7.5792000000000002</v>
      </c>
      <c r="H116">
        <v>-2.3971</v>
      </c>
      <c r="I116">
        <v>16.509699999999999</v>
      </c>
      <c r="J116">
        <v>0.59260000000000002</v>
      </c>
      <c r="K116">
        <v>0</v>
      </c>
      <c r="L116">
        <v>34.411200000000001</v>
      </c>
      <c r="M116">
        <v>27.1081</v>
      </c>
      <c r="N116">
        <v>342.82709999999997</v>
      </c>
      <c r="O116">
        <v>21.3782</v>
      </c>
      <c r="P116">
        <v>43.767400000000002</v>
      </c>
      <c r="Q116">
        <v>6.7542</v>
      </c>
      <c r="R116">
        <v>-0.04</v>
      </c>
    </row>
    <row r="117" spans="1:18" x14ac:dyDescent="0.3">
      <c r="A117" s="1">
        <v>40359</v>
      </c>
      <c r="B117">
        <v>1.4262000000000001</v>
      </c>
      <c r="C117">
        <v>14.5745</v>
      </c>
      <c r="D117">
        <v>1564.9623999999999</v>
      </c>
      <c r="E117">
        <v>5.5705</v>
      </c>
      <c r="F117">
        <v>78.749099999999999</v>
      </c>
      <c r="G117">
        <v>7.5792000000000002</v>
      </c>
      <c r="H117">
        <v>-2.3971</v>
      </c>
      <c r="I117">
        <v>13.1471</v>
      </c>
      <c r="J117">
        <v>0.59260000000000002</v>
      </c>
      <c r="K117">
        <v>0</v>
      </c>
      <c r="L117">
        <v>14.466100000000001</v>
      </c>
      <c r="M117">
        <v>27.1081</v>
      </c>
      <c r="N117">
        <v>342.82709999999997</v>
      </c>
      <c r="O117">
        <v>21.3782</v>
      </c>
      <c r="P117">
        <v>43.767400000000002</v>
      </c>
      <c r="Q117">
        <v>6.7542</v>
      </c>
      <c r="R117">
        <v>-0.04</v>
      </c>
    </row>
    <row r="118" spans="1:18" x14ac:dyDescent="0.3">
      <c r="A118" s="1">
        <v>40362</v>
      </c>
      <c r="B118">
        <v>1.4262000000000001</v>
      </c>
      <c r="C118">
        <v>14.5745</v>
      </c>
      <c r="D118">
        <v>1564.9623999999999</v>
      </c>
      <c r="E118">
        <v>4.0345000000000004</v>
      </c>
      <c r="F118">
        <v>76.906700000000001</v>
      </c>
      <c r="G118">
        <v>8.1623000000000001</v>
      </c>
      <c r="H118">
        <v>2.2984999999999998</v>
      </c>
      <c r="I118">
        <v>13.1471</v>
      </c>
      <c r="J118">
        <v>0.56240000000000001</v>
      </c>
      <c r="K118">
        <v>0</v>
      </c>
      <c r="L118">
        <v>14.466100000000001</v>
      </c>
      <c r="M118">
        <v>26.448499999999999</v>
      </c>
      <c r="N118">
        <v>342.82709999999997</v>
      </c>
      <c r="O118">
        <v>17.400700000000001</v>
      </c>
      <c r="P118">
        <v>28.046700000000001</v>
      </c>
      <c r="Q118">
        <v>6.7435</v>
      </c>
      <c r="R118">
        <v>0.19</v>
      </c>
    </row>
    <row r="119" spans="1:18" x14ac:dyDescent="0.3">
      <c r="A119" s="1">
        <v>40451</v>
      </c>
      <c r="B119">
        <v>1.4056999999999999</v>
      </c>
      <c r="C119">
        <v>61.348700000000001</v>
      </c>
      <c r="D119">
        <v>2031.4432999999999</v>
      </c>
      <c r="E119">
        <v>4.0345000000000004</v>
      </c>
      <c r="F119">
        <v>76.906700000000001</v>
      </c>
      <c r="G119">
        <v>8.1623000000000001</v>
      </c>
      <c r="H119">
        <v>2.2984999999999998</v>
      </c>
      <c r="I119">
        <v>12.487399999999999</v>
      </c>
      <c r="J119">
        <v>0.56240000000000001</v>
      </c>
      <c r="K119">
        <v>0</v>
      </c>
      <c r="L119">
        <v>13.9519</v>
      </c>
      <c r="M119">
        <v>26.448499999999999</v>
      </c>
      <c r="N119">
        <v>342.82709999999997</v>
      </c>
      <c r="O119">
        <v>17.400700000000001</v>
      </c>
      <c r="P119">
        <v>28.046700000000001</v>
      </c>
      <c r="Q119">
        <v>6.7435</v>
      </c>
      <c r="R119">
        <v>0.19</v>
      </c>
    </row>
    <row r="120" spans="1:18" x14ac:dyDescent="0.3">
      <c r="A120" s="1">
        <v>40453</v>
      </c>
      <c r="B120">
        <v>1.4056999999999999</v>
      </c>
      <c r="C120">
        <v>61.348700000000001</v>
      </c>
      <c r="D120">
        <v>2031.4432999999999</v>
      </c>
      <c r="E120">
        <v>3.8195999999999999</v>
      </c>
      <c r="F120">
        <v>64.933800000000005</v>
      </c>
      <c r="G120">
        <v>10.0924</v>
      </c>
      <c r="H120">
        <v>-1.2957000000000001</v>
      </c>
      <c r="I120">
        <v>12.487399999999999</v>
      </c>
      <c r="J120">
        <v>0.58150000000000002</v>
      </c>
      <c r="K120">
        <v>0</v>
      </c>
      <c r="L120">
        <v>13.9519</v>
      </c>
      <c r="M120">
        <v>20.2438</v>
      </c>
      <c r="N120">
        <v>342.82709999999997</v>
      </c>
      <c r="O120">
        <v>17.005400000000002</v>
      </c>
      <c r="P120">
        <v>29.838799999999999</v>
      </c>
      <c r="Q120">
        <v>5.8391000000000002</v>
      </c>
      <c r="R120">
        <v>0.49</v>
      </c>
    </row>
    <row r="121" spans="1:18" x14ac:dyDescent="0.3">
      <c r="A121" s="1">
        <v>40543</v>
      </c>
      <c r="B121">
        <v>1.0367999999999999</v>
      </c>
      <c r="C121">
        <v>13.937200000000001</v>
      </c>
      <c r="D121">
        <v>2207.1669000000002</v>
      </c>
      <c r="E121">
        <v>3.8195999999999999</v>
      </c>
      <c r="F121">
        <v>64.933800000000005</v>
      </c>
      <c r="G121">
        <v>10.0924</v>
      </c>
      <c r="H121">
        <v>-1.2957000000000001</v>
      </c>
      <c r="I121">
        <v>7.9752000000000001</v>
      </c>
      <c r="J121">
        <v>0.58150000000000002</v>
      </c>
      <c r="K121">
        <v>0</v>
      </c>
      <c r="L121">
        <v>10.815</v>
      </c>
      <c r="M121">
        <v>20.2438</v>
      </c>
      <c r="N121">
        <v>342.82709999999997</v>
      </c>
      <c r="O121">
        <v>17.005400000000002</v>
      </c>
      <c r="P121">
        <v>29.838799999999999</v>
      </c>
      <c r="Q121">
        <v>5.8391000000000002</v>
      </c>
      <c r="R121">
        <v>0.49</v>
      </c>
    </row>
    <row r="122" spans="1:18" x14ac:dyDescent="0.3">
      <c r="A122" s="1">
        <v>40544</v>
      </c>
      <c r="B122">
        <v>1.0367999999999999</v>
      </c>
      <c r="C122">
        <v>13.937200000000001</v>
      </c>
      <c r="D122">
        <v>2207.1669000000002</v>
      </c>
      <c r="E122">
        <v>9.2584</v>
      </c>
      <c r="F122">
        <v>49.182600000000001</v>
      </c>
      <c r="G122">
        <v>13.0466</v>
      </c>
      <c r="H122">
        <v>-10.3535</v>
      </c>
      <c r="I122">
        <v>7.9752000000000001</v>
      </c>
      <c r="J122">
        <v>0.59560000000000002</v>
      </c>
      <c r="K122">
        <v>0</v>
      </c>
      <c r="L122">
        <v>10.815</v>
      </c>
      <c r="M122">
        <v>16.222300000000001</v>
      </c>
      <c r="N122">
        <v>376.54700000000003</v>
      </c>
      <c r="O122">
        <v>16.4605</v>
      </c>
      <c r="P122">
        <v>32.180799999999998</v>
      </c>
      <c r="Q122">
        <v>4.9508000000000001</v>
      </c>
      <c r="R122">
        <v>-0.14000000000000001</v>
      </c>
    </row>
    <row r="123" spans="1:18" x14ac:dyDescent="0.3">
      <c r="A123" s="1">
        <v>40633</v>
      </c>
      <c r="B123">
        <v>1.4944999999999999</v>
      </c>
      <c r="C123">
        <v>16.4513</v>
      </c>
      <c r="D123">
        <v>2617.7384000000002</v>
      </c>
      <c r="E123">
        <v>9.2584</v>
      </c>
      <c r="F123">
        <v>49.182600000000001</v>
      </c>
      <c r="G123">
        <v>13.0466</v>
      </c>
      <c r="H123">
        <v>-10.3535</v>
      </c>
      <c r="I123">
        <v>9.4138999999999999</v>
      </c>
      <c r="J123">
        <v>0.59560000000000002</v>
      </c>
      <c r="K123">
        <v>0</v>
      </c>
      <c r="L123">
        <v>12.7659</v>
      </c>
      <c r="M123">
        <v>16.222300000000001</v>
      </c>
      <c r="N123">
        <v>376.54700000000003</v>
      </c>
      <c r="O123">
        <v>16.4605</v>
      </c>
      <c r="P123">
        <v>32.180799999999998</v>
      </c>
      <c r="Q123">
        <v>4.9508000000000001</v>
      </c>
      <c r="R123">
        <v>-0.14000000000000001</v>
      </c>
    </row>
    <row r="124" spans="1:18" x14ac:dyDescent="0.3">
      <c r="A124" s="1">
        <v>40635</v>
      </c>
      <c r="B124">
        <v>1.4944999999999999</v>
      </c>
      <c r="C124">
        <v>16.4513</v>
      </c>
      <c r="D124">
        <v>2617.7384000000002</v>
      </c>
      <c r="E124">
        <v>6.6471</v>
      </c>
      <c r="F124">
        <v>48.155099999999997</v>
      </c>
      <c r="G124">
        <v>19.8993</v>
      </c>
      <c r="H124">
        <v>6.593</v>
      </c>
      <c r="I124">
        <v>9.4138999999999999</v>
      </c>
      <c r="J124">
        <v>0.60680000000000001</v>
      </c>
      <c r="K124">
        <v>0</v>
      </c>
      <c r="L124">
        <v>12.7659</v>
      </c>
      <c r="M124">
        <v>12.528</v>
      </c>
      <c r="N124">
        <v>376.54700000000003</v>
      </c>
      <c r="O124">
        <v>15.0444</v>
      </c>
      <c r="P124">
        <v>33.717399999999998</v>
      </c>
      <c r="Q124">
        <v>5.2264999999999997</v>
      </c>
      <c r="R124">
        <v>0.02</v>
      </c>
    </row>
    <row r="125" spans="1:18" x14ac:dyDescent="0.3">
      <c r="A125" s="1">
        <v>40724</v>
      </c>
      <c r="B125">
        <v>1.2434000000000001</v>
      </c>
      <c r="C125">
        <v>15.8973</v>
      </c>
      <c r="D125">
        <v>2840.0254</v>
      </c>
      <c r="E125">
        <v>6.6471</v>
      </c>
      <c r="F125">
        <v>48.155099999999997</v>
      </c>
      <c r="G125">
        <v>19.8993</v>
      </c>
      <c r="H125">
        <v>6.593</v>
      </c>
      <c r="I125">
        <v>9.5396999999999998</v>
      </c>
      <c r="J125">
        <v>0.60680000000000001</v>
      </c>
      <c r="K125">
        <v>0</v>
      </c>
      <c r="L125">
        <v>13.176600000000001</v>
      </c>
      <c r="M125">
        <v>12.528</v>
      </c>
      <c r="N125">
        <v>376.54700000000003</v>
      </c>
      <c r="O125">
        <v>15.0444</v>
      </c>
      <c r="P125">
        <v>33.717399999999998</v>
      </c>
      <c r="Q125">
        <v>5.2264999999999997</v>
      </c>
      <c r="R125">
        <v>0.02</v>
      </c>
    </row>
    <row r="126" spans="1:18" x14ac:dyDescent="0.3">
      <c r="A126" s="1">
        <v>40726</v>
      </c>
      <c r="B126">
        <v>1.2434000000000001</v>
      </c>
      <c r="C126">
        <v>15.8973</v>
      </c>
      <c r="D126">
        <v>2840.0254</v>
      </c>
      <c r="E126">
        <v>5.2636000000000003</v>
      </c>
      <c r="F126">
        <v>14.4198</v>
      </c>
      <c r="G126">
        <v>24.753399999999999</v>
      </c>
      <c r="H126">
        <v>8.8102999999999998</v>
      </c>
      <c r="I126">
        <v>9.5396999999999998</v>
      </c>
      <c r="J126">
        <v>0.58050000000000002</v>
      </c>
      <c r="K126">
        <v>0</v>
      </c>
      <c r="L126">
        <v>13.176600000000001</v>
      </c>
      <c r="M126">
        <v>11.577199999999999</v>
      </c>
      <c r="N126">
        <v>376.54700000000003</v>
      </c>
      <c r="O126">
        <v>14.283300000000001</v>
      </c>
      <c r="P126">
        <v>35.490699999999997</v>
      </c>
      <c r="Q126">
        <v>5.1341000000000001</v>
      </c>
      <c r="R126">
        <v>0.1</v>
      </c>
    </row>
    <row r="127" spans="1:18" x14ac:dyDescent="0.3">
      <c r="A127" s="1">
        <v>40816</v>
      </c>
      <c r="B127">
        <v>1.1352</v>
      </c>
      <c r="C127">
        <v>66.118099999999998</v>
      </c>
      <c r="D127">
        <v>2486.5137</v>
      </c>
      <c r="E127">
        <v>5.2636000000000003</v>
      </c>
      <c r="F127">
        <v>14.4198</v>
      </c>
      <c r="G127">
        <v>24.753399999999999</v>
      </c>
      <c r="H127">
        <v>8.8102999999999998</v>
      </c>
      <c r="I127">
        <v>6.6818999999999997</v>
      </c>
      <c r="J127">
        <v>0.58050000000000002</v>
      </c>
      <c r="K127">
        <v>0</v>
      </c>
      <c r="L127">
        <v>10.303699999999999</v>
      </c>
      <c r="M127">
        <v>11.577199999999999</v>
      </c>
      <c r="N127">
        <v>376.54700000000003</v>
      </c>
      <c r="O127">
        <v>14.283300000000001</v>
      </c>
      <c r="P127">
        <v>35.490699999999997</v>
      </c>
      <c r="Q127">
        <v>5.1341000000000001</v>
      </c>
      <c r="R127">
        <v>0.1</v>
      </c>
    </row>
    <row r="128" spans="1:18" x14ac:dyDescent="0.3">
      <c r="A128" s="1">
        <v>40817</v>
      </c>
      <c r="B128">
        <v>1.1352</v>
      </c>
      <c r="C128">
        <v>66.118099999999998</v>
      </c>
      <c r="D128">
        <v>2486.5137</v>
      </c>
      <c r="E128">
        <v>4.0285000000000002</v>
      </c>
      <c r="F128">
        <v>44.496200000000002</v>
      </c>
      <c r="G128">
        <v>22.915199999999999</v>
      </c>
      <c r="H128">
        <v>11.0023</v>
      </c>
      <c r="I128">
        <v>6.6818999999999997</v>
      </c>
      <c r="J128">
        <v>0.61170000000000002</v>
      </c>
      <c r="K128">
        <v>0</v>
      </c>
      <c r="L128">
        <v>10.303699999999999</v>
      </c>
      <c r="M128">
        <v>11.5168</v>
      </c>
      <c r="N128">
        <v>376.54700000000003</v>
      </c>
      <c r="O128">
        <v>13.9702</v>
      </c>
      <c r="P128">
        <v>37.411200000000001</v>
      </c>
      <c r="Q128">
        <v>4.9043000000000001</v>
      </c>
      <c r="R128">
        <v>0.11</v>
      </c>
    </row>
    <row r="129" spans="1:18" x14ac:dyDescent="0.3">
      <c r="A129" s="1">
        <v>40907</v>
      </c>
      <c r="B129">
        <v>1.1959</v>
      </c>
      <c r="C129">
        <v>42.027799999999999</v>
      </c>
      <c r="D129">
        <v>2832.2705999999998</v>
      </c>
      <c r="E129">
        <v>4.0285000000000002</v>
      </c>
      <c r="F129">
        <v>44.496200000000002</v>
      </c>
      <c r="G129">
        <v>22.915199999999999</v>
      </c>
      <c r="H129">
        <v>11.0023</v>
      </c>
      <c r="I129">
        <v>6.8978000000000002</v>
      </c>
      <c r="J129">
        <v>0.61170000000000002</v>
      </c>
      <c r="K129">
        <v>0</v>
      </c>
      <c r="L129">
        <v>11.4186</v>
      </c>
      <c r="M129">
        <v>11.5168</v>
      </c>
      <c r="N129">
        <v>376.54700000000003</v>
      </c>
      <c r="O129">
        <v>13.9702</v>
      </c>
      <c r="P129">
        <v>37.411200000000001</v>
      </c>
      <c r="Q129">
        <v>4.9043000000000001</v>
      </c>
      <c r="R129">
        <v>0.11</v>
      </c>
    </row>
    <row r="130" spans="1:18" x14ac:dyDescent="0.3">
      <c r="A130" s="1">
        <v>40908</v>
      </c>
      <c r="B130">
        <v>1.1959</v>
      </c>
      <c r="C130">
        <v>42.027799999999999</v>
      </c>
      <c r="D130">
        <v>2832.2705999999998</v>
      </c>
      <c r="E130">
        <v>2.0091000000000001</v>
      </c>
      <c r="F130">
        <v>15.759</v>
      </c>
      <c r="G130">
        <v>23.688199999999998</v>
      </c>
      <c r="H130">
        <v>14.837</v>
      </c>
      <c r="I130">
        <v>6.8978000000000002</v>
      </c>
      <c r="J130">
        <v>0.6583</v>
      </c>
      <c r="K130">
        <v>0</v>
      </c>
      <c r="L130">
        <v>11.4186</v>
      </c>
      <c r="M130">
        <v>11.4351</v>
      </c>
      <c r="N130">
        <v>374.73809999999997</v>
      </c>
      <c r="O130">
        <v>14.904999999999999</v>
      </c>
      <c r="P130">
        <v>34.157299999999999</v>
      </c>
      <c r="Q130">
        <v>4.7439</v>
      </c>
      <c r="R130">
        <v>0.04</v>
      </c>
    </row>
    <row r="131" spans="1:18" x14ac:dyDescent="0.3">
      <c r="A131" s="1">
        <v>40998</v>
      </c>
      <c r="B131">
        <v>1.1419999999999999</v>
      </c>
      <c r="C131">
        <v>34.469000000000001</v>
      </c>
      <c r="D131">
        <v>3249.3742999999999</v>
      </c>
      <c r="E131">
        <v>2.0091000000000001</v>
      </c>
      <c r="F131">
        <v>15.759</v>
      </c>
      <c r="G131">
        <v>23.688199999999998</v>
      </c>
      <c r="H131">
        <v>14.837</v>
      </c>
      <c r="I131">
        <v>7.0575000000000001</v>
      </c>
      <c r="J131">
        <v>0.6583</v>
      </c>
      <c r="K131">
        <v>0</v>
      </c>
      <c r="L131">
        <v>12.8437</v>
      </c>
      <c r="M131">
        <v>11.4351</v>
      </c>
      <c r="N131">
        <v>374.73809999999997</v>
      </c>
      <c r="O131">
        <v>14.904999999999999</v>
      </c>
      <c r="P131">
        <v>34.157299999999999</v>
      </c>
      <c r="Q131">
        <v>4.7439</v>
      </c>
      <c r="R131">
        <v>0.04</v>
      </c>
    </row>
    <row r="132" spans="1:18" x14ac:dyDescent="0.3">
      <c r="A132" s="1">
        <v>40999</v>
      </c>
      <c r="B132">
        <v>1.1419999999999999</v>
      </c>
      <c r="C132">
        <v>34.469000000000001</v>
      </c>
      <c r="D132">
        <v>3249.3742999999999</v>
      </c>
      <c r="E132">
        <v>1.8048999999999999</v>
      </c>
      <c r="F132">
        <v>14.9641</v>
      </c>
      <c r="G132">
        <v>18.6876</v>
      </c>
      <c r="H132">
        <v>14.359</v>
      </c>
      <c r="I132">
        <v>7.0575000000000001</v>
      </c>
      <c r="J132">
        <v>0.66449999999999998</v>
      </c>
      <c r="K132">
        <v>0</v>
      </c>
      <c r="L132">
        <v>12.8437</v>
      </c>
      <c r="M132">
        <v>11.8409</v>
      </c>
      <c r="N132">
        <v>374.73809999999997</v>
      </c>
      <c r="O132">
        <v>14.360300000000001</v>
      </c>
      <c r="P132">
        <v>36.754800000000003</v>
      </c>
      <c r="Q132">
        <v>4.6378000000000004</v>
      </c>
      <c r="R132">
        <v>0.12</v>
      </c>
    </row>
    <row r="133" spans="1:18" x14ac:dyDescent="0.3">
      <c r="A133" s="1">
        <v>41089</v>
      </c>
      <c r="B133">
        <v>1.1439999999999999</v>
      </c>
      <c r="C133">
        <v>28.3537</v>
      </c>
      <c r="D133">
        <v>3018.3078</v>
      </c>
      <c r="E133">
        <v>1.8048999999999999</v>
      </c>
      <c r="F133">
        <v>14.9641</v>
      </c>
      <c r="G133">
        <v>18.6876</v>
      </c>
      <c r="H133">
        <v>14.359</v>
      </c>
      <c r="I133">
        <v>6.0179</v>
      </c>
      <c r="J133">
        <v>0.66449999999999998</v>
      </c>
      <c r="K133">
        <v>0</v>
      </c>
      <c r="L133">
        <v>12.0998</v>
      </c>
      <c r="M133">
        <v>11.8409</v>
      </c>
      <c r="N133">
        <v>374.73809999999997</v>
      </c>
      <c r="O133">
        <v>14.360300000000001</v>
      </c>
      <c r="P133">
        <v>36.754800000000003</v>
      </c>
      <c r="Q133">
        <v>4.6378000000000004</v>
      </c>
      <c r="R133">
        <v>0.12</v>
      </c>
    </row>
    <row r="134" spans="1:18" x14ac:dyDescent="0.3">
      <c r="A134" s="1">
        <v>41090</v>
      </c>
      <c r="B134">
        <v>1.1439999999999999</v>
      </c>
      <c r="C134">
        <v>28.3537</v>
      </c>
      <c r="D134">
        <v>3018.3078</v>
      </c>
      <c r="E134">
        <v>1.6593</v>
      </c>
      <c r="F134">
        <v>14.388199999999999</v>
      </c>
      <c r="G134">
        <v>15.252599999999999</v>
      </c>
      <c r="H134">
        <v>15.505000000000001</v>
      </c>
      <c r="I134">
        <v>6.0179</v>
      </c>
      <c r="J134">
        <v>0.67110000000000003</v>
      </c>
      <c r="K134">
        <v>0</v>
      </c>
      <c r="L134">
        <v>12.0998</v>
      </c>
      <c r="M134">
        <v>11.7653</v>
      </c>
      <c r="N134">
        <v>374.73809999999997</v>
      </c>
      <c r="O134">
        <v>13.771699999999999</v>
      </c>
      <c r="P134">
        <v>36.170900000000003</v>
      </c>
      <c r="Q134">
        <v>4.5553999999999997</v>
      </c>
      <c r="R134">
        <v>0.13</v>
      </c>
    </row>
    <row r="135" spans="1:18" x14ac:dyDescent="0.3">
      <c r="A135" s="1">
        <v>41180</v>
      </c>
      <c r="B135">
        <v>1.0344</v>
      </c>
      <c r="C135">
        <v>24.835000000000001</v>
      </c>
      <c r="D135">
        <v>3536.5126</v>
      </c>
      <c r="E135">
        <v>1.6593</v>
      </c>
      <c r="F135">
        <v>14.388199999999999</v>
      </c>
      <c r="G135">
        <v>15.252599999999999</v>
      </c>
      <c r="H135">
        <v>15.505000000000001</v>
      </c>
      <c r="I135">
        <v>6.1223000000000001</v>
      </c>
      <c r="J135">
        <v>0.67110000000000003</v>
      </c>
      <c r="K135">
        <v>0</v>
      </c>
      <c r="L135">
        <v>12.2638</v>
      </c>
      <c r="M135">
        <v>11.7653</v>
      </c>
      <c r="N135">
        <v>374.73809999999997</v>
      </c>
      <c r="O135">
        <v>13.771699999999999</v>
      </c>
      <c r="P135">
        <v>36.170900000000003</v>
      </c>
      <c r="Q135">
        <v>4.5553999999999997</v>
      </c>
      <c r="R135">
        <v>0.13</v>
      </c>
    </row>
    <row r="136" spans="1:18" x14ac:dyDescent="0.3">
      <c r="A136" s="1">
        <v>41181</v>
      </c>
      <c r="B136">
        <v>1.0344</v>
      </c>
      <c r="C136">
        <v>24.835000000000001</v>
      </c>
      <c r="D136">
        <v>3536.5126</v>
      </c>
      <c r="E136">
        <v>1.5175999999999998</v>
      </c>
      <c r="F136">
        <v>13.2614</v>
      </c>
      <c r="G136">
        <v>15.754799999999999</v>
      </c>
      <c r="H136">
        <v>17.558399999999999</v>
      </c>
      <c r="I136">
        <v>6.1223000000000001</v>
      </c>
      <c r="J136">
        <v>0.66969999999999996</v>
      </c>
      <c r="K136">
        <v>0</v>
      </c>
      <c r="L136">
        <v>12.2638</v>
      </c>
      <c r="M136">
        <v>11.7859</v>
      </c>
      <c r="N136">
        <v>374.73809999999997</v>
      </c>
      <c r="O136">
        <v>12.414099999999999</v>
      </c>
      <c r="P136">
        <v>32.642400000000002</v>
      </c>
      <c r="Q136">
        <v>4.8013000000000003</v>
      </c>
      <c r="R136">
        <v>0.22</v>
      </c>
    </row>
    <row r="137" spans="1:18" x14ac:dyDescent="0.3">
      <c r="A137" s="1">
        <v>41272</v>
      </c>
      <c r="B137">
        <v>1.0344</v>
      </c>
      <c r="C137">
        <v>24.835000000000001</v>
      </c>
      <c r="D137">
        <v>3536.5126</v>
      </c>
      <c r="E137">
        <v>1.4856</v>
      </c>
      <c r="F137">
        <v>0</v>
      </c>
      <c r="G137">
        <v>12.200699999999999</v>
      </c>
      <c r="H137">
        <v>16.279900000000001</v>
      </c>
      <c r="I137">
        <v>6.1223000000000001</v>
      </c>
      <c r="J137">
        <v>0.65529999999999999</v>
      </c>
      <c r="K137">
        <v>0</v>
      </c>
      <c r="L137">
        <v>12.2638</v>
      </c>
      <c r="M137">
        <v>12.0288</v>
      </c>
      <c r="N137">
        <v>439.80829999999997</v>
      </c>
      <c r="O137">
        <v>10.6882</v>
      </c>
      <c r="P137">
        <v>31.760200000000001</v>
      </c>
      <c r="Q137">
        <v>4.8137999999999996</v>
      </c>
      <c r="R137">
        <v>1.1499999999999999</v>
      </c>
    </row>
    <row r="138" spans="1:18" x14ac:dyDescent="0.3">
      <c r="A138" s="1">
        <v>41274</v>
      </c>
      <c r="B138">
        <v>1.0928</v>
      </c>
      <c r="C138">
        <v>9.1652000000000005</v>
      </c>
      <c r="D138">
        <v>3782.9121</v>
      </c>
      <c r="E138">
        <v>1.4856</v>
      </c>
      <c r="F138">
        <v>0</v>
      </c>
      <c r="G138">
        <v>12.200699999999999</v>
      </c>
      <c r="H138">
        <v>16.279900000000001</v>
      </c>
      <c r="I138">
        <v>4.1429</v>
      </c>
      <c r="J138">
        <v>0.65529999999999999</v>
      </c>
      <c r="K138">
        <v>0</v>
      </c>
      <c r="L138">
        <v>11.577999999999999</v>
      </c>
      <c r="M138">
        <v>12.0288</v>
      </c>
      <c r="N138">
        <v>439.80829999999997</v>
      </c>
      <c r="O138">
        <v>10.6882</v>
      </c>
      <c r="P138">
        <v>31.760200000000001</v>
      </c>
      <c r="Q138">
        <v>4.8137999999999996</v>
      </c>
      <c r="R138">
        <v>1.1499999999999999</v>
      </c>
    </row>
    <row r="139" spans="1:18" x14ac:dyDescent="0.3">
      <c r="A139" s="1">
        <v>41362</v>
      </c>
      <c r="B139">
        <v>0.95340000000000003</v>
      </c>
      <c r="C139">
        <v>9.1057000000000006</v>
      </c>
      <c r="D139">
        <v>3936.9980999999998</v>
      </c>
      <c r="E139">
        <v>1.4856</v>
      </c>
      <c r="F139">
        <v>0</v>
      </c>
      <c r="G139">
        <v>12.200699999999999</v>
      </c>
      <c r="H139">
        <v>16.279900000000001</v>
      </c>
      <c r="I139">
        <v>3.8660999999999999</v>
      </c>
      <c r="J139">
        <v>0.65529999999999999</v>
      </c>
      <c r="K139">
        <v>0</v>
      </c>
      <c r="L139">
        <v>11.4716</v>
      </c>
      <c r="M139">
        <v>12.0288</v>
      </c>
      <c r="N139">
        <v>439.80829999999997</v>
      </c>
      <c r="O139">
        <v>10.6882</v>
      </c>
      <c r="P139">
        <v>31.760200000000001</v>
      </c>
      <c r="Q139">
        <v>4.8137999999999996</v>
      </c>
      <c r="R139">
        <v>1.1499999999999999</v>
      </c>
    </row>
    <row r="140" spans="1:18" x14ac:dyDescent="0.3">
      <c r="A140" s="1">
        <v>41363</v>
      </c>
      <c r="B140">
        <v>0.95340000000000003</v>
      </c>
      <c r="C140">
        <v>9.1057000000000006</v>
      </c>
      <c r="D140">
        <v>3936.9980999999998</v>
      </c>
      <c r="E140">
        <v>1.444</v>
      </c>
      <c r="F140">
        <v>0</v>
      </c>
      <c r="G140">
        <v>12.1698</v>
      </c>
      <c r="H140">
        <v>16.410299999999999</v>
      </c>
      <c r="I140">
        <v>3.8660999999999999</v>
      </c>
      <c r="J140">
        <v>0.66290000000000004</v>
      </c>
      <c r="K140">
        <v>0</v>
      </c>
      <c r="L140">
        <v>11.4716</v>
      </c>
      <c r="M140">
        <v>12.039400000000001</v>
      </c>
      <c r="N140">
        <v>439.80829999999997</v>
      </c>
      <c r="O140">
        <v>10.220800000000001</v>
      </c>
      <c r="P140">
        <v>34.871299999999998</v>
      </c>
      <c r="Q140">
        <v>4.8955000000000002</v>
      </c>
      <c r="R140">
        <v>0.28999999999999998</v>
      </c>
    </row>
    <row r="141" spans="1:18" x14ac:dyDescent="0.3">
      <c r="A141" s="1">
        <v>41453</v>
      </c>
      <c r="B141">
        <v>0.9768</v>
      </c>
      <c r="C141">
        <v>9.9802999999999997</v>
      </c>
      <c r="D141">
        <v>4092.4431</v>
      </c>
      <c r="E141">
        <v>1.444</v>
      </c>
      <c r="F141">
        <v>0</v>
      </c>
      <c r="G141">
        <v>12.1698</v>
      </c>
      <c r="H141">
        <v>16.410299999999999</v>
      </c>
      <c r="I141">
        <v>3.9523999999999999</v>
      </c>
      <c r="J141">
        <v>0.66290000000000004</v>
      </c>
      <c r="K141">
        <v>0</v>
      </c>
      <c r="L141">
        <v>11.730600000000001</v>
      </c>
      <c r="M141">
        <v>12.039400000000001</v>
      </c>
      <c r="N141">
        <v>439.80829999999997</v>
      </c>
      <c r="O141">
        <v>10.220800000000001</v>
      </c>
      <c r="P141">
        <v>34.871299999999998</v>
      </c>
      <c r="Q141">
        <v>4.8955000000000002</v>
      </c>
      <c r="R141">
        <v>0.28999999999999998</v>
      </c>
    </row>
    <row r="142" spans="1:18" x14ac:dyDescent="0.3">
      <c r="A142" s="1">
        <v>41454</v>
      </c>
      <c r="B142">
        <v>0.9768</v>
      </c>
      <c r="C142">
        <v>9.9802999999999997</v>
      </c>
      <c r="D142">
        <v>4092.4431</v>
      </c>
      <c r="E142">
        <v>1.7923</v>
      </c>
      <c r="F142">
        <v>0</v>
      </c>
      <c r="G142">
        <v>11.0284</v>
      </c>
      <c r="H142">
        <v>12.4536</v>
      </c>
      <c r="I142">
        <v>3.9523999999999999</v>
      </c>
      <c r="J142">
        <v>0.63790000000000002</v>
      </c>
      <c r="K142">
        <v>0</v>
      </c>
      <c r="L142">
        <v>11.730600000000001</v>
      </c>
      <c r="M142">
        <v>11.816700000000001</v>
      </c>
      <c r="N142">
        <v>439.80829999999997</v>
      </c>
      <c r="O142">
        <v>9.4920000000000009</v>
      </c>
      <c r="P142">
        <v>22.521000000000001</v>
      </c>
      <c r="Q142">
        <v>4.6757</v>
      </c>
      <c r="R142">
        <v>0.03</v>
      </c>
    </row>
    <row r="143" spans="1:18" x14ac:dyDescent="0.3">
      <c r="A143" s="1">
        <v>41545</v>
      </c>
      <c r="B143">
        <v>0.9768</v>
      </c>
      <c r="C143">
        <v>9.9802999999999997</v>
      </c>
      <c r="D143">
        <v>4092.4431</v>
      </c>
      <c r="E143">
        <v>1.7002999999999999</v>
      </c>
      <c r="F143">
        <v>0</v>
      </c>
      <c r="G143">
        <v>8.3047000000000004</v>
      </c>
      <c r="H143">
        <v>13.0725</v>
      </c>
      <c r="I143">
        <v>3.9523999999999999</v>
      </c>
      <c r="J143">
        <v>0.62870000000000004</v>
      </c>
      <c r="K143">
        <v>0</v>
      </c>
      <c r="L143">
        <v>11.730600000000001</v>
      </c>
      <c r="M143">
        <v>11.568899999999999</v>
      </c>
      <c r="N143">
        <v>439.80829999999997</v>
      </c>
      <c r="O143">
        <v>9.4613999999999994</v>
      </c>
      <c r="P143">
        <v>24.2593</v>
      </c>
      <c r="Q143">
        <v>4.5949</v>
      </c>
      <c r="R143">
        <v>0.14000000000000001</v>
      </c>
    </row>
    <row r="144" spans="1:18" x14ac:dyDescent="0.3">
      <c r="A144" s="1">
        <v>41547</v>
      </c>
      <c r="B144">
        <v>0.97309999999999997</v>
      </c>
      <c r="C144">
        <v>9.8154000000000003</v>
      </c>
      <c r="D144">
        <v>3833.2098000000001</v>
      </c>
      <c r="E144">
        <v>1.7002999999999999</v>
      </c>
      <c r="F144">
        <v>0</v>
      </c>
      <c r="G144">
        <v>8.3047000000000004</v>
      </c>
      <c r="H144">
        <v>13.0725</v>
      </c>
      <c r="I144">
        <v>3.5436000000000001</v>
      </c>
      <c r="J144">
        <v>0.62870000000000004</v>
      </c>
      <c r="K144">
        <v>0</v>
      </c>
      <c r="L144">
        <v>10.820499999999999</v>
      </c>
      <c r="M144">
        <v>11.568899999999999</v>
      </c>
      <c r="N144">
        <v>439.80829999999997</v>
      </c>
      <c r="O144">
        <v>9.4613999999999994</v>
      </c>
      <c r="P144">
        <v>24.2593</v>
      </c>
      <c r="Q144">
        <v>4.5949</v>
      </c>
      <c r="R144">
        <v>0.14000000000000001</v>
      </c>
    </row>
    <row r="145" spans="1:18" x14ac:dyDescent="0.3">
      <c r="A145" s="1">
        <v>41636</v>
      </c>
      <c r="B145">
        <v>0.97309999999999997</v>
      </c>
      <c r="C145">
        <v>9.8154000000000003</v>
      </c>
      <c r="D145">
        <v>3833.2098000000001</v>
      </c>
      <c r="E145">
        <v>1.1306</v>
      </c>
      <c r="F145">
        <v>0</v>
      </c>
      <c r="G145">
        <v>9.0099</v>
      </c>
      <c r="H145">
        <v>10.0337</v>
      </c>
      <c r="I145">
        <v>3.5436000000000001</v>
      </c>
      <c r="J145">
        <v>0.61929999999999996</v>
      </c>
      <c r="K145">
        <v>0</v>
      </c>
      <c r="L145">
        <v>10.820499999999999</v>
      </c>
      <c r="M145">
        <v>11.224</v>
      </c>
      <c r="N145">
        <v>426.07040000000001</v>
      </c>
      <c r="O145">
        <v>9.8292999999999999</v>
      </c>
      <c r="P145">
        <v>22.081</v>
      </c>
      <c r="Q145">
        <v>4.6352000000000002</v>
      </c>
      <c r="R145">
        <v>0.13</v>
      </c>
    </row>
    <row r="146" spans="1:18" x14ac:dyDescent="0.3">
      <c r="A146" s="1">
        <v>41639</v>
      </c>
      <c r="B146">
        <v>0.70350000000000001</v>
      </c>
      <c r="C146">
        <v>25.728000000000002</v>
      </c>
      <c r="D146">
        <v>4034.1626000000001</v>
      </c>
      <c r="E146">
        <v>1.1306</v>
      </c>
      <c r="F146">
        <v>0</v>
      </c>
      <c r="G146">
        <v>9.0099</v>
      </c>
      <c r="H146">
        <v>10.0337</v>
      </c>
      <c r="I146">
        <v>3.4942000000000002</v>
      </c>
      <c r="J146">
        <v>0.61929999999999996</v>
      </c>
      <c r="K146">
        <v>0</v>
      </c>
      <c r="L146">
        <v>10.607200000000001</v>
      </c>
      <c r="M146">
        <v>11.224</v>
      </c>
      <c r="N146">
        <v>426.07040000000001</v>
      </c>
      <c r="O146">
        <v>9.8292999999999999</v>
      </c>
      <c r="P146">
        <v>22.081</v>
      </c>
      <c r="Q146">
        <v>4.6352000000000002</v>
      </c>
      <c r="R146">
        <v>0.13</v>
      </c>
    </row>
    <row r="147" spans="1:18" x14ac:dyDescent="0.3">
      <c r="A147" s="1">
        <v>41727</v>
      </c>
      <c r="B147">
        <v>0.70350000000000001</v>
      </c>
      <c r="C147">
        <v>25.728000000000002</v>
      </c>
      <c r="D147">
        <v>4034.1626000000001</v>
      </c>
      <c r="E147">
        <v>1.1930000000000001</v>
      </c>
      <c r="F147">
        <v>0</v>
      </c>
      <c r="G147">
        <v>6.8547000000000002</v>
      </c>
      <c r="H147">
        <v>11.1774</v>
      </c>
      <c r="I147">
        <v>3.4942000000000002</v>
      </c>
      <c r="J147">
        <v>0.61240000000000006</v>
      </c>
      <c r="K147">
        <v>0</v>
      </c>
      <c r="L147">
        <v>10.607200000000001</v>
      </c>
      <c r="M147">
        <v>11.6044</v>
      </c>
      <c r="N147">
        <v>426.07040000000001</v>
      </c>
      <c r="O147">
        <v>9.4850999999999992</v>
      </c>
      <c r="P147">
        <v>21.106000000000002</v>
      </c>
      <c r="Q147">
        <v>4.5153999999999996</v>
      </c>
      <c r="R147">
        <v>0.12</v>
      </c>
    </row>
    <row r="148" spans="1:18" x14ac:dyDescent="0.3">
      <c r="A148" s="1">
        <v>41729</v>
      </c>
      <c r="B148">
        <v>0.2041</v>
      </c>
      <c r="C148">
        <v>31.014199999999999</v>
      </c>
      <c r="D148">
        <v>4507.2022999999999</v>
      </c>
      <c r="E148">
        <v>1.1930000000000001</v>
      </c>
      <c r="F148">
        <v>0</v>
      </c>
      <c r="G148">
        <v>6.8547000000000002</v>
      </c>
      <c r="H148">
        <v>11.1774</v>
      </c>
      <c r="I148">
        <v>3.7053000000000003</v>
      </c>
      <c r="J148">
        <v>0.61240000000000006</v>
      </c>
      <c r="K148">
        <v>0</v>
      </c>
      <c r="L148">
        <v>13.542400000000001</v>
      </c>
      <c r="M148">
        <v>11.6044</v>
      </c>
      <c r="N148">
        <v>426.07040000000001</v>
      </c>
      <c r="O148">
        <v>9.4850999999999992</v>
      </c>
      <c r="P148">
        <v>21.106000000000002</v>
      </c>
      <c r="Q148">
        <v>4.5153999999999996</v>
      </c>
      <c r="R148">
        <v>0.12</v>
      </c>
    </row>
    <row r="149" spans="1:18" x14ac:dyDescent="0.3">
      <c r="A149" s="1">
        <v>41818</v>
      </c>
      <c r="B149">
        <v>0.2041</v>
      </c>
      <c r="C149">
        <v>31.014199999999999</v>
      </c>
      <c r="D149">
        <v>4507.2022999999999</v>
      </c>
      <c r="E149">
        <v>1.6139999999999999</v>
      </c>
      <c r="F149">
        <v>0</v>
      </c>
      <c r="G149">
        <v>4.4987000000000004</v>
      </c>
      <c r="H149">
        <v>9.3712</v>
      </c>
      <c r="I149">
        <v>3.7053000000000003</v>
      </c>
      <c r="J149">
        <v>0.56110000000000004</v>
      </c>
      <c r="K149">
        <v>0</v>
      </c>
      <c r="L149">
        <v>13.542400000000001</v>
      </c>
      <c r="M149">
        <v>12.4057</v>
      </c>
      <c r="N149">
        <v>426.07040000000001</v>
      </c>
      <c r="O149">
        <v>8.5904000000000007</v>
      </c>
      <c r="P149">
        <v>20.009</v>
      </c>
      <c r="Q149">
        <v>4.5411000000000001</v>
      </c>
      <c r="R149">
        <v>0.08</v>
      </c>
    </row>
    <row r="150" spans="1:18" x14ac:dyDescent="0.3">
      <c r="A150" s="1">
        <v>41820</v>
      </c>
      <c r="B150">
        <v>0.1191</v>
      </c>
      <c r="C150">
        <v>32.257399999999997</v>
      </c>
      <c r="D150">
        <v>5063.5648000000001</v>
      </c>
      <c r="E150">
        <v>1.6139999999999999</v>
      </c>
      <c r="F150">
        <v>0</v>
      </c>
      <c r="G150">
        <v>4.4987000000000004</v>
      </c>
      <c r="H150">
        <v>9.3712</v>
      </c>
      <c r="I150">
        <v>4.0244999999999997</v>
      </c>
      <c r="J150">
        <v>0.56110000000000004</v>
      </c>
      <c r="K150">
        <v>0</v>
      </c>
      <c r="L150">
        <v>15.611700000000001</v>
      </c>
      <c r="M150">
        <v>12.4057</v>
      </c>
      <c r="N150">
        <v>426.07040000000001</v>
      </c>
      <c r="O150">
        <v>8.5904000000000007</v>
      </c>
      <c r="P150">
        <v>20.009</v>
      </c>
      <c r="Q150">
        <v>4.5411000000000001</v>
      </c>
      <c r="R150">
        <v>0.08</v>
      </c>
    </row>
    <row r="151" spans="1:18" x14ac:dyDescent="0.3">
      <c r="A151" s="1">
        <v>41909</v>
      </c>
      <c r="B151">
        <v>0.1191</v>
      </c>
      <c r="C151">
        <v>32.257399999999997</v>
      </c>
      <c r="D151">
        <v>5063.5648000000001</v>
      </c>
      <c r="E151">
        <v>1.2079</v>
      </c>
      <c r="F151">
        <v>0</v>
      </c>
      <c r="G151">
        <v>9.2319999999999993</v>
      </c>
      <c r="H151">
        <v>13.4955</v>
      </c>
      <c r="I151">
        <v>4.0244999999999997</v>
      </c>
      <c r="J151">
        <v>0.58309999999999995</v>
      </c>
      <c r="K151">
        <v>0</v>
      </c>
      <c r="L151">
        <v>15.611700000000001</v>
      </c>
      <c r="M151">
        <v>13.271699999999999</v>
      </c>
      <c r="N151">
        <v>426.07040000000001</v>
      </c>
      <c r="O151">
        <v>8.5492000000000008</v>
      </c>
      <c r="P151">
        <v>18.495699999999999</v>
      </c>
      <c r="Q151">
        <v>4.1996000000000002</v>
      </c>
      <c r="R151">
        <v>0.13</v>
      </c>
    </row>
    <row r="152" spans="1:18" x14ac:dyDescent="0.3">
      <c r="A152" s="1">
        <v>41912</v>
      </c>
      <c r="B152">
        <v>0.2923</v>
      </c>
      <c r="C152">
        <v>31.2623</v>
      </c>
      <c r="D152">
        <v>4991.5884999999998</v>
      </c>
      <c r="E152">
        <v>1.2079</v>
      </c>
      <c r="F152">
        <v>0</v>
      </c>
      <c r="G152">
        <v>9.2319999999999993</v>
      </c>
      <c r="H152">
        <v>13.4955</v>
      </c>
      <c r="I152">
        <v>3.9211999999999998</v>
      </c>
      <c r="J152">
        <v>0.58309999999999995</v>
      </c>
      <c r="K152">
        <v>0</v>
      </c>
      <c r="L152">
        <v>15.9862</v>
      </c>
      <c r="M152">
        <v>13.271699999999999</v>
      </c>
      <c r="N152">
        <v>426.07040000000001</v>
      </c>
      <c r="O152">
        <v>8.5492000000000008</v>
      </c>
      <c r="P152">
        <v>18.495699999999999</v>
      </c>
      <c r="Q152">
        <v>4.1996000000000002</v>
      </c>
      <c r="R152">
        <v>0.13</v>
      </c>
    </row>
    <row r="153" spans="1:18" x14ac:dyDescent="0.3">
      <c r="A153" s="1">
        <v>42004</v>
      </c>
      <c r="B153">
        <v>0.27500000000000002</v>
      </c>
      <c r="C153">
        <v>34.459400000000002</v>
      </c>
      <c r="D153">
        <v>5552.8984</v>
      </c>
      <c r="E153">
        <v>1.2079</v>
      </c>
      <c r="F153">
        <v>0</v>
      </c>
      <c r="G153">
        <v>9.2319999999999993</v>
      </c>
      <c r="H153">
        <v>13.4955</v>
      </c>
      <c r="I153">
        <v>4.3221999999999996</v>
      </c>
      <c r="J153">
        <v>0.58309999999999995</v>
      </c>
      <c r="K153">
        <v>0</v>
      </c>
      <c r="L153">
        <v>17.621099999999998</v>
      </c>
      <c r="M153">
        <v>13.271699999999999</v>
      </c>
      <c r="N153">
        <v>426.07040000000001</v>
      </c>
      <c r="O153">
        <v>8.5492000000000008</v>
      </c>
      <c r="P153">
        <v>18.495699999999999</v>
      </c>
      <c r="Q153">
        <v>4.1996000000000002</v>
      </c>
      <c r="R153">
        <v>0.13</v>
      </c>
    </row>
    <row r="154" spans="1:18" x14ac:dyDescent="0.3">
      <c r="A154" s="1">
        <v>42007</v>
      </c>
      <c r="B154">
        <v>0.27500000000000002</v>
      </c>
      <c r="C154">
        <v>34.459400000000002</v>
      </c>
      <c r="D154">
        <v>5552.8984</v>
      </c>
      <c r="E154">
        <v>2.1446999999999998</v>
      </c>
      <c r="F154">
        <v>17.220700000000001</v>
      </c>
      <c r="G154">
        <v>12.3104</v>
      </c>
      <c r="H154">
        <v>17.675799999999999</v>
      </c>
      <c r="I154">
        <v>4.3221999999999996</v>
      </c>
      <c r="J154">
        <v>0.56079999999999997</v>
      </c>
      <c r="K154">
        <v>0</v>
      </c>
      <c r="L154">
        <v>17.621099999999998</v>
      </c>
      <c r="M154">
        <v>14.4734</v>
      </c>
      <c r="N154">
        <v>526.1567</v>
      </c>
      <c r="O154">
        <v>7.1696</v>
      </c>
      <c r="P154">
        <v>29.043299999999999</v>
      </c>
      <c r="Q154">
        <v>4.1966000000000001</v>
      </c>
      <c r="R154">
        <v>0.23</v>
      </c>
    </row>
    <row r="155" spans="1:18" x14ac:dyDescent="0.3">
      <c r="A155" s="1">
        <v>42094</v>
      </c>
      <c r="B155">
        <v>0.57499999999999996</v>
      </c>
      <c r="C155">
        <v>31.531700000000001</v>
      </c>
      <c r="D155">
        <v>5395.1180999999997</v>
      </c>
      <c r="E155">
        <v>2.1446999999999998</v>
      </c>
      <c r="F155">
        <v>17.220700000000001</v>
      </c>
      <c r="G155">
        <v>12.3104</v>
      </c>
      <c r="H155">
        <v>17.675799999999999</v>
      </c>
      <c r="I155">
        <v>4.0319000000000003</v>
      </c>
      <c r="J155">
        <v>0.56079999999999997</v>
      </c>
      <c r="K155">
        <v>0</v>
      </c>
      <c r="L155">
        <v>16.5198</v>
      </c>
      <c r="M155">
        <v>14.4734</v>
      </c>
      <c r="N155">
        <v>526.1567</v>
      </c>
      <c r="O155">
        <v>7.1696</v>
      </c>
      <c r="P155">
        <v>29.043299999999999</v>
      </c>
      <c r="Q155">
        <v>4.1966000000000001</v>
      </c>
      <c r="R155">
        <v>0.23</v>
      </c>
    </row>
    <row r="156" spans="1:18" x14ac:dyDescent="0.3">
      <c r="A156" s="1">
        <v>42098</v>
      </c>
      <c r="B156">
        <v>0.57499999999999996</v>
      </c>
      <c r="C156">
        <v>31.531700000000001</v>
      </c>
      <c r="D156">
        <v>5395.1180999999997</v>
      </c>
      <c r="E156">
        <v>1.931</v>
      </c>
      <c r="F156">
        <v>17.386900000000001</v>
      </c>
      <c r="G156">
        <v>8.6689000000000007</v>
      </c>
      <c r="H156">
        <v>11.9808</v>
      </c>
      <c r="I156">
        <v>4.0319000000000003</v>
      </c>
      <c r="J156">
        <v>0.57769999999999999</v>
      </c>
      <c r="K156">
        <v>0</v>
      </c>
      <c r="L156">
        <v>16.5198</v>
      </c>
      <c r="M156">
        <v>15.499700000000001</v>
      </c>
      <c r="N156">
        <v>526.1567</v>
      </c>
      <c r="O156">
        <v>7.3649000000000004</v>
      </c>
      <c r="P156">
        <v>28.986699999999999</v>
      </c>
      <c r="Q156">
        <v>4.1287000000000003</v>
      </c>
      <c r="R156">
        <v>0.13</v>
      </c>
    </row>
    <row r="157" spans="1:18" x14ac:dyDescent="0.3">
      <c r="A157" s="1">
        <v>42185</v>
      </c>
      <c r="B157">
        <v>0.61080000000000001</v>
      </c>
      <c r="C157">
        <v>32.732199999999999</v>
      </c>
      <c r="D157">
        <v>5753.9512999999997</v>
      </c>
      <c r="E157">
        <v>1.931</v>
      </c>
      <c r="F157">
        <v>17.386900000000001</v>
      </c>
      <c r="G157">
        <v>8.6689000000000007</v>
      </c>
      <c r="H157">
        <v>11.9808</v>
      </c>
      <c r="I157">
        <v>4.2209000000000003</v>
      </c>
      <c r="J157">
        <v>0.57769999999999999</v>
      </c>
      <c r="K157">
        <v>0</v>
      </c>
      <c r="L157">
        <v>16.653199999999998</v>
      </c>
      <c r="M157">
        <v>15.499700000000001</v>
      </c>
      <c r="N157">
        <v>526.1567</v>
      </c>
      <c r="O157">
        <v>7.3649000000000004</v>
      </c>
      <c r="P157">
        <v>28.986699999999999</v>
      </c>
      <c r="Q157">
        <v>4.1287000000000003</v>
      </c>
      <c r="R157">
        <v>0.13</v>
      </c>
    </row>
    <row r="158" spans="1:18" x14ac:dyDescent="0.3">
      <c r="A158" s="1">
        <v>42189</v>
      </c>
      <c r="B158">
        <v>0.61080000000000001</v>
      </c>
      <c r="C158">
        <v>32.732199999999999</v>
      </c>
      <c r="D158">
        <v>5753.9512999999997</v>
      </c>
      <c r="E158">
        <v>0.92869999999999997</v>
      </c>
      <c r="F158">
        <v>19.973800000000001</v>
      </c>
      <c r="G158">
        <v>9.7931000000000008</v>
      </c>
      <c r="H158">
        <v>18.371500000000001</v>
      </c>
      <c r="I158">
        <v>4.2209000000000003</v>
      </c>
      <c r="J158">
        <v>0.6391</v>
      </c>
      <c r="K158">
        <v>0</v>
      </c>
      <c r="L158">
        <v>16.653199999999998</v>
      </c>
      <c r="M158">
        <v>15.6538</v>
      </c>
      <c r="N158">
        <v>526.1567</v>
      </c>
      <c r="O158">
        <v>9.6544000000000008</v>
      </c>
      <c r="P158">
        <v>27.213200000000001</v>
      </c>
      <c r="Q158">
        <v>3.7271999999999998</v>
      </c>
      <c r="R158">
        <v>0.2</v>
      </c>
    </row>
    <row r="159" spans="1:18" x14ac:dyDescent="0.3">
      <c r="A159" s="1">
        <v>42277</v>
      </c>
      <c r="B159">
        <v>0.48199999999999998</v>
      </c>
      <c r="C159">
        <v>29.675000000000001</v>
      </c>
      <c r="D159">
        <v>6025.7385000000004</v>
      </c>
      <c r="E159">
        <v>0.92869999999999997</v>
      </c>
      <c r="F159">
        <v>19.973800000000001</v>
      </c>
      <c r="G159">
        <v>9.7931000000000008</v>
      </c>
      <c r="H159">
        <v>18.371500000000001</v>
      </c>
      <c r="I159">
        <v>4.3126999999999995</v>
      </c>
      <c r="J159">
        <v>0.6391</v>
      </c>
      <c r="K159">
        <v>0</v>
      </c>
      <c r="L159">
        <v>15.158300000000001</v>
      </c>
      <c r="M159">
        <v>15.6538</v>
      </c>
      <c r="N159">
        <v>526.1567</v>
      </c>
      <c r="O159">
        <v>9.6544000000000008</v>
      </c>
      <c r="P159">
        <v>27.213200000000001</v>
      </c>
      <c r="Q159">
        <v>3.7271999999999998</v>
      </c>
      <c r="R159">
        <v>0.2</v>
      </c>
    </row>
    <row r="160" spans="1:18" x14ac:dyDescent="0.3">
      <c r="A160" s="1">
        <v>42280</v>
      </c>
      <c r="B160">
        <v>0.48199999999999998</v>
      </c>
      <c r="C160">
        <v>29.675000000000001</v>
      </c>
      <c r="D160">
        <v>6025.7385000000004</v>
      </c>
      <c r="E160">
        <v>0.87690000000000001</v>
      </c>
      <c r="F160">
        <v>20.120899999999999</v>
      </c>
      <c r="G160">
        <v>8.3064999999999998</v>
      </c>
      <c r="H160">
        <v>17.959299999999999</v>
      </c>
      <c r="I160">
        <v>4.3126999999999995</v>
      </c>
      <c r="J160">
        <v>0.66869999999999996</v>
      </c>
      <c r="K160">
        <v>0</v>
      </c>
      <c r="L160">
        <v>15.158300000000001</v>
      </c>
      <c r="M160">
        <v>15.616</v>
      </c>
      <c r="N160">
        <v>526.1567</v>
      </c>
      <c r="O160">
        <v>9.7673000000000005</v>
      </c>
      <c r="P160">
        <v>26.428699999999999</v>
      </c>
      <c r="Q160">
        <v>3.9679000000000002</v>
      </c>
      <c r="R160">
        <v>0.27</v>
      </c>
    </row>
    <row r="161" spans="1:18" x14ac:dyDescent="0.3">
      <c r="A161" s="1">
        <v>42369</v>
      </c>
      <c r="B161">
        <v>0.48120000000000002</v>
      </c>
      <c r="C161">
        <v>24.8123</v>
      </c>
      <c r="D161">
        <v>6190.8918000000003</v>
      </c>
      <c r="E161">
        <v>0.87690000000000001</v>
      </c>
      <c r="F161">
        <v>20.120899999999999</v>
      </c>
      <c r="G161">
        <v>8.3064999999999998</v>
      </c>
      <c r="H161">
        <v>17.959299999999999</v>
      </c>
      <c r="I161">
        <v>4.6787000000000001</v>
      </c>
      <c r="J161">
        <v>0.66869999999999996</v>
      </c>
      <c r="K161">
        <v>0</v>
      </c>
      <c r="L161">
        <v>15.8973</v>
      </c>
      <c r="M161">
        <v>15.616</v>
      </c>
      <c r="N161">
        <v>526.1567</v>
      </c>
      <c r="O161">
        <v>9.7673000000000005</v>
      </c>
      <c r="P161">
        <v>26.428699999999999</v>
      </c>
      <c r="Q161">
        <v>3.9679000000000002</v>
      </c>
      <c r="R161">
        <v>0.27</v>
      </c>
    </row>
    <row r="162" spans="1:18" x14ac:dyDescent="0.3">
      <c r="A162" s="1">
        <v>42371</v>
      </c>
      <c r="B162">
        <v>0.48120000000000002</v>
      </c>
      <c r="C162">
        <v>24.8123</v>
      </c>
      <c r="D162">
        <v>6190.8918000000003</v>
      </c>
      <c r="E162">
        <v>0.85060000000000002</v>
      </c>
      <c r="F162">
        <v>19.965499999999999</v>
      </c>
      <c r="G162">
        <v>4.2497999999999996</v>
      </c>
      <c r="H162">
        <v>18.554500000000001</v>
      </c>
      <c r="I162">
        <v>4.6787000000000001</v>
      </c>
      <c r="J162">
        <v>0.61280000000000001</v>
      </c>
      <c r="K162">
        <v>0</v>
      </c>
      <c r="L162">
        <v>15.8973</v>
      </c>
      <c r="M162">
        <v>15.583299999999999</v>
      </c>
      <c r="N162">
        <v>351.96800000000002</v>
      </c>
      <c r="O162">
        <v>9.7462</v>
      </c>
      <c r="P162">
        <v>26.292100000000001</v>
      </c>
      <c r="Q162">
        <v>4.2145999999999999</v>
      </c>
      <c r="R162">
        <v>0.27</v>
      </c>
    </row>
    <row r="163" spans="1:18" x14ac:dyDescent="0.3">
      <c r="A163" s="1">
        <v>42460</v>
      </c>
      <c r="B163">
        <v>0.45739999999999997</v>
      </c>
      <c r="C163">
        <v>28.114999999999998</v>
      </c>
      <c r="D163">
        <v>7155.86</v>
      </c>
      <c r="E163">
        <v>0.85060000000000002</v>
      </c>
      <c r="F163">
        <v>19.965499999999999</v>
      </c>
      <c r="G163">
        <v>4.2497999999999996</v>
      </c>
      <c r="H163">
        <v>18.554500000000001</v>
      </c>
      <c r="I163">
        <v>5.3014999999999999</v>
      </c>
      <c r="J163">
        <v>0.61280000000000001</v>
      </c>
      <c r="K163">
        <v>0</v>
      </c>
      <c r="L163">
        <v>18.013400000000001</v>
      </c>
      <c r="M163">
        <v>15.583299999999999</v>
      </c>
      <c r="N163">
        <v>351.96800000000002</v>
      </c>
      <c r="O163">
        <v>9.7462</v>
      </c>
      <c r="P163">
        <v>26.292100000000001</v>
      </c>
      <c r="Q163">
        <v>4.2145999999999999</v>
      </c>
      <c r="R163">
        <v>0.27</v>
      </c>
    </row>
    <row r="164" spans="1:18" x14ac:dyDescent="0.3">
      <c r="A164" s="1">
        <v>42462</v>
      </c>
      <c r="B164">
        <v>0.45739999999999997</v>
      </c>
      <c r="C164">
        <v>28.114999999999998</v>
      </c>
      <c r="D164">
        <v>7155.86</v>
      </c>
      <c r="E164">
        <v>1.673</v>
      </c>
      <c r="F164">
        <v>33.362299999999998</v>
      </c>
      <c r="G164">
        <v>8.8719000000000001</v>
      </c>
      <c r="H164">
        <v>12.958500000000001</v>
      </c>
      <c r="I164">
        <v>5.3014999999999999</v>
      </c>
      <c r="J164">
        <v>0.62070000000000003</v>
      </c>
      <c r="K164">
        <v>0</v>
      </c>
      <c r="L164">
        <v>18.013400000000001</v>
      </c>
      <c r="M164">
        <v>15.5265</v>
      </c>
      <c r="N164">
        <v>351.96800000000002</v>
      </c>
      <c r="O164">
        <v>9.1051000000000002</v>
      </c>
      <c r="P164">
        <v>31.9178</v>
      </c>
      <c r="Q164">
        <v>4.3196000000000003</v>
      </c>
      <c r="R164">
        <v>0.17</v>
      </c>
    </row>
    <row r="165" spans="1:18" x14ac:dyDescent="0.3">
      <c r="A165" s="1">
        <v>42551</v>
      </c>
      <c r="B165">
        <v>0.29160000000000003</v>
      </c>
      <c r="C165">
        <v>26.943200000000001</v>
      </c>
      <c r="D165">
        <v>7310.9466000000002</v>
      </c>
      <c r="E165">
        <v>1.673</v>
      </c>
      <c r="F165">
        <v>33.362299999999998</v>
      </c>
      <c r="G165">
        <v>8.8719000000000001</v>
      </c>
      <c r="H165">
        <v>12.958500000000001</v>
      </c>
      <c r="I165">
        <v>5.9242999999999997</v>
      </c>
      <c r="J165">
        <v>0.62070000000000003</v>
      </c>
      <c r="K165">
        <v>0</v>
      </c>
      <c r="L165">
        <v>17.047899999999998</v>
      </c>
      <c r="M165">
        <v>15.5265</v>
      </c>
      <c r="N165">
        <v>351.96800000000002</v>
      </c>
      <c r="O165">
        <v>9.1051000000000002</v>
      </c>
      <c r="P165">
        <v>31.9178</v>
      </c>
      <c r="Q165">
        <v>4.3196000000000003</v>
      </c>
      <c r="R165">
        <v>0.17</v>
      </c>
    </row>
    <row r="166" spans="1:18" x14ac:dyDescent="0.3">
      <c r="A166" s="1">
        <v>42553</v>
      </c>
      <c r="B166">
        <v>0.29160000000000003</v>
      </c>
      <c r="C166">
        <v>26.943200000000001</v>
      </c>
      <c r="D166">
        <v>7310.9466000000002</v>
      </c>
      <c r="E166">
        <v>1.7044000000000001</v>
      </c>
      <c r="F166">
        <v>36.363300000000002</v>
      </c>
      <c r="G166">
        <v>8.9298999999999999</v>
      </c>
      <c r="H166">
        <v>14.7689</v>
      </c>
      <c r="I166">
        <v>5.9242999999999997</v>
      </c>
      <c r="J166">
        <v>0.74629999999999996</v>
      </c>
      <c r="K166">
        <v>0</v>
      </c>
      <c r="L166">
        <v>17.047899999999998</v>
      </c>
      <c r="M166">
        <v>16.209199999999999</v>
      </c>
      <c r="N166">
        <v>351.96800000000002</v>
      </c>
      <c r="O166">
        <v>9.9210999999999991</v>
      </c>
      <c r="P166">
        <v>28.1585</v>
      </c>
      <c r="Q166">
        <v>4.0281000000000002</v>
      </c>
      <c r="R166">
        <v>0.17</v>
      </c>
    </row>
    <row r="167" spans="1:18" x14ac:dyDescent="0.3">
      <c r="A167" s="1">
        <v>42643</v>
      </c>
      <c r="B167">
        <v>0.27939999999999998</v>
      </c>
      <c r="C167">
        <v>29.2027</v>
      </c>
      <c r="D167">
        <v>7463.4143999999997</v>
      </c>
      <c r="E167">
        <v>1.7044000000000001</v>
      </c>
      <c r="F167">
        <v>36.363300000000002</v>
      </c>
      <c r="G167">
        <v>8.9298999999999999</v>
      </c>
      <c r="H167">
        <v>14.7689</v>
      </c>
      <c r="I167">
        <v>7.8979999999999997</v>
      </c>
      <c r="J167">
        <v>0.74629999999999996</v>
      </c>
      <c r="K167">
        <v>0</v>
      </c>
      <c r="L167">
        <v>20.049600000000002</v>
      </c>
      <c r="M167">
        <v>16.209199999999999</v>
      </c>
      <c r="N167">
        <v>351.96800000000002</v>
      </c>
      <c r="O167">
        <v>9.9210999999999991</v>
      </c>
      <c r="P167">
        <v>28.1585</v>
      </c>
      <c r="Q167">
        <v>4.0281000000000002</v>
      </c>
      <c r="R167">
        <v>0.17</v>
      </c>
    </row>
    <row r="168" spans="1:18" x14ac:dyDescent="0.3">
      <c r="A168" s="1">
        <v>42644</v>
      </c>
      <c r="B168">
        <v>0.27939999999999998</v>
      </c>
      <c r="C168">
        <v>29.2027</v>
      </c>
      <c r="D168">
        <v>7463.4143999999997</v>
      </c>
      <c r="E168">
        <v>1.7618</v>
      </c>
      <c r="F168">
        <v>39.706699999999998</v>
      </c>
      <c r="G168">
        <v>2.8717999999999999</v>
      </c>
      <c r="H168">
        <v>14.9796</v>
      </c>
      <c r="I168">
        <v>7.8979999999999997</v>
      </c>
      <c r="J168">
        <v>0.7903</v>
      </c>
      <c r="K168">
        <v>0</v>
      </c>
      <c r="L168">
        <v>20.049600000000002</v>
      </c>
      <c r="M168">
        <v>17.3809</v>
      </c>
      <c r="N168">
        <v>351.96800000000002</v>
      </c>
      <c r="O168">
        <v>10.965400000000001</v>
      </c>
      <c r="P168">
        <v>23.897500000000001</v>
      </c>
      <c r="Q168">
        <v>3.9510999999999998</v>
      </c>
      <c r="R168">
        <v>0.23</v>
      </c>
    </row>
    <row r="169" spans="1:18" x14ac:dyDescent="0.3">
      <c r="A169" s="1">
        <v>42734</v>
      </c>
      <c r="B169">
        <v>8.5900000000000004E-2</v>
      </c>
      <c r="C169">
        <v>30.4636</v>
      </c>
      <c r="D169">
        <v>7230.9521999999997</v>
      </c>
      <c r="E169">
        <v>1.7618</v>
      </c>
      <c r="F169">
        <v>39.706699999999998</v>
      </c>
      <c r="G169">
        <v>2.8717999999999999</v>
      </c>
      <c r="H169">
        <v>14.9796</v>
      </c>
      <c r="I169">
        <v>9.4552999999999994</v>
      </c>
      <c r="J169">
        <v>0.7903</v>
      </c>
      <c r="K169">
        <v>0</v>
      </c>
      <c r="L169">
        <v>15.936500000000001</v>
      </c>
      <c r="M169">
        <v>17.3809</v>
      </c>
      <c r="N169">
        <v>351.96800000000002</v>
      </c>
      <c r="O169">
        <v>10.965400000000001</v>
      </c>
      <c r="P169">
        <v>23.897500000000001</v>
      </c>
      <c r="Q169">
        <v>3.9510999999999998</v>
      </c>
      <c r="R169">
        <v>0.23</v>
      </c>
    </row>
    <row r="170" spans="1:18" x14ac:dyDescent="0.3">
      <c r="A170" s="1">
        <v>42735</v>
      </c>
      <c r="B170">
        <v>8.5900000000000004E-2</v>
      </c>
      <c r="C170">
        <v>30.4636</v>
      </c>
      <c r="D170">
        <v>7230.9521999999997</v>
      </c>
      <c r="E170">
        <v>1.9026000000000001</v>
      </c>
      <c r="F170">
        <v>44.834499999999998</v>
      </c>
      <c r="G170">
        <v>6.3255999999999997</v>
      </c>
      <c r="H170">
        <v>11.3261</v>
      </c>
      <c r="I170">
        <v>9.4552999999999994</v>
      </c>
      <c r="J170">
        <v>0.81759999999999999</v>
      </c>
      <c r="K170">
        <v>0</v>
      </c>
      <c r="L170">
        <v>15.936500000000001</v>
      </c>
      <c r="M170">
        <v>17.5105</v>
      </c>
      <c r="N170">
        <v>295.58890000000002</v>
      </c>
      <c r="O170">
        <v>11.379</v>
      </c>
      <c r="P170">
        <v>22.186599999999999</v>
      </c>
      <c r="Q170">
        <v>5.3304</v>
      </c>
      <c r="R170">
        <v>0.14000000000000001</v>
      </c>
    </row>
    <row r="171" spans="1:18" x14ac:dyDescent="0.3">
      <c r="A171" s="1">
        <v>42825</v>
      </c>
      <c r="B171">
        <v>0.50139999999999996</v>
      </c>
      <c r="C171">
        <v>35.696399999999997</v>
      </c>
      <c r="D171">
        <v>8774.9757000000009</v>
      </c>
      <c r="E171">
        <v>1.9026000000000001</v>
      </c>
      <c r="F171">
        <v>44.834499999999998</v>
      </c>
      <c r="G171">
        <v>6.3255999999999997</v>
      </c>
      <c r="H171">
        <v>11.3261</v>
      </c>
      <c r="I171">
        <v>10.4444</v>
      </c>
      <c r="J171">
        <v>0.81759999999999999</v>
      </c>
      <c r="K171">
        <v>0</v>
      </c>
      <c r="L171">
        <v>19.0977</v>
      </c>
      <c r="M171">
        <v>17.5105</v>
      </c>
      <c r="N171">
        <v>295.58890000000002</v>
      </c>
      <c r="O171">
        <v>11.379</v>
      </c>
      <c r="P171">
        <v>22.186599999999999</v>
      </c>
      <c r="Q171">
        <v>5.3304</v>
      </c>
      <c r="R171">
        <v>0.14000000000000001</v>
      </c>
    </row>
    <row r="172" spans="1:18" x14ac:dyDescent="0.3">
      <c r="A172" s="1">
        <v>42826</v>
      </c>
      <c r="B172">
        <v>0.50139999999999996</v>
      </c>
      <c r="C172">
        <v>35.696399999999997</v>
      </c>
      <c r="D172">
        <v>8774.9757000000009</v>
      </c>
      <c r="E172">
        <v>1.8079000000000001</v>
      </c>
      <c r="F172">
        <v>41.954500000000003</v>
      </c>
      <c r="G172">
        <v>6.4861000000000004</v>
      </c>
      <c r="H172">
        <v>16.691199999999998</v>
      </c>
      <c r="I172">
        <v>10.4444</v>
      </c>
      <c r="J172">
        <v>0.78010000000000002</v>
      </c>
      <c r="K172">
        <v>0</v>
      </c>
      <c r="L172">
        <v>19.0977</v>
      </c>
      <c r="M172">
        <v>18.150600000000001</v>
      </c>
      <c r="N172">
        <v>295.58890000000002</v>
      </c>
      <c r="O172">
        <v>11.133100000000001</v>
      </c>
      <c r="P172">
        <v>24.8324</v>
      </c>
      <c r="Q172">
        <v>5.8654999999999999</v>
      </c>
      <c r="R172">
        <v>0.25</v>
      </c>
    </row>
    <row r="173" spans="1:18" x14ac:dyDescent="0.3">
      <c r="A173" s="1">
        <v>42916</v>
      </c>
      <c r="B173">
        <v>0.49919999999999998</v>
      </c>
      <c r="C173">
        <v>35.546199999999999</v>
      </c>
      <c r="D173">
        <v>9363.8374999999996</v>
      </c>
      <c r="E173">
        <v>1.8079000000000001</v>
      </c>
      <c r="F173">
        <v>41.954500000000003</v>
      </c>
      <c r="G173">
        <v>6.4861000000000004</v>
      </c>
      <c r="H173">
        <v>16.691199999999998</v>
      </c>
      <c r="I173">
        <v>9.8591999999999995</v>
      </c>
      <c r="J173">
        <v>0.78010000000000002</v>
      </c>
      <c r="K173">
        <v>0</v>
      </c>
      <c r="L173">
        <v>17.072299999999998</v>
      </c>
      <c r="M173">
        <v>18.150600000000001</v>
      </c>
      <c r="N173">
        <v>295.58890000000002</v>
      </c>
      <c r="O173">
        <v>11.133100000000001</v>
      </c>
      <c r="P173">
        <v>24.8324</v>
      </c>
      <c r="Q173">
        <v>5.8654999999999999</v>
      </c>
      <c r="R173">
        <v>0.25</v>
      </c>
    </row>
    <row r="174" spans="1:18" x14ac:dyDescent="0.3">
      <c r="A174" s="1">
        <v>42917</v>
      </c>
      <c r="B174">
        <v>0.49919999999999998</v>
      </c>
      <c r="C174">
        <v>35.546199999999999</v>
      </c>
      <c r="D174">
        <v>9363.8374999999996</v>
      </c>
      <c r="E174">
        <v>1.6204000000000001</v>
      </c>
      <c r="F174">
        <v>40.353400000000001</v>
      </c>
      <c r="G174">
        <v>5.7347999999999999</v>
      </c>
      <c r="H174">
        <v>17.263000000000002</v>
      </c>
      <c r="I174">
        <v>9.8591999999999995</v>
      </c>
      <c r="J174">
        <v>0.80549999999999999</v>
      </c>
      <c r="K174">
        <v>0</v>
      </c>
      <c r="L174">
        <v>17.072299999999998</v>
      </c>
      <c r="M174">
        <v>18.248000000000001</v>
      </c>
      <c r="N174">
        <v>315.39620000000002</v>
      </c>
      <c r="O174">
        <v>10.986499999999999</v>
      </c>
      <c r="P174">
        <v>28.927900000000001</v>
      </c>
      <c r="Q174">
        <v>5.4414999999999996</v>
      </c>
      <c r="R174">
        <v>0.25</v>
      </c>
    </row>
    <row r="175" spans="1:18" x14ac:dyDescent="0.3">
      <c r="A175" s="1">
        <v>43007</v>
      </c>
      <c r="B175">
        <v>0.72240000000000004</v>
      </c>
      <c r="C175">
        <v>39.297899999999998</v>
      </c>
      <c r="D175">
        <v>11059.5335</v>
      </c>
      <c r="E175">
        <v>1.6204000000000001</v>
      </c>
      <c r="F175">
        <v>40.353400000000001</v>
      </c>
      <c r="G175">
        <v>5.7347999999999999</v>
      </c>
      <c r="H175">
        <v>17.263000000000002</v>
      </c>
      <c r="I175">
        <v>11.026300000000001</v>
      </c>
      <c r="J175">
        <v>0.80549999999999999</v>
      </c>
      <c r="K175">
        <v>0</v>
      </c>
      <c r="L175">
        <v>19.857500000000002</v>
      </c>
      <c r="M175">
        <v>18.248000000000001</v>
      </c>
      <c r="N175">
        <v>315.39620000000002</v>
      </c>
      <c r="O175">
        <v>10.986499999999999</v>
      </c>
      <c r="P175">
        <v>28.927900000000001</v>
      </c>
      <c r="Q175">
        <v>5.4414999999999996</v>
      </c>
      <c r="R175">
        <v>0.25</v>
      </c>
    </row>
    <row r="176" spans="1:18" x14ac:dyDescent="0.3">
      <c r="A176" s="1">
        <v>43008</v>
      </c>
      <c r="B176">
        <v>0.72240000000000004</v>
      </c>
      <c r="C176">
        <v>39.297899999999998</v>
      </c>
      <c r="D176">
        <v>11059.5335</v>
      </c>
      <c r="E176">
        <v>1.5625</v>
      </c>
      <c r="F176">
        <v>38.923900000000003</v>
      </c>
      <c r="G176">
        <v>8.7799999999999994</v>
      </c>
      <c r="H176">
        <v>16.560600000000001</v>
      </c>
      <c r="I176">
        <v>11.026300000000001</v>
      </c>
      <c r="J176">
        <v>0.84909999999999997</v>
      </c>
      <c r="K176">
        <v>0</v>
      </c>
      <c r="L176">
        <v>19.857500000000002</v>
      </c>
      <c r="M176">
        <v>18.402699999999999</v>
      </c>
      <c r="N176">
        <v>315.39620000000002</v>
      </c>
      <c r="O176">
        <v>10.611499999999999</v>
      </c>
      <c r="P176">
        <v>29.4237</v>
      </c>
      <c r="Q176">
        <v>5.0391000000000004</v>
      </c>
      <c r="R176">
        <v>0.3</v>
      </c>
    </row>
    <row r="177" spans="1:18" x14ac:dyDescent="0.3">
      <c r="A177" s="1">
        <v>43098</v>
      </c>
      <c r="B177">
        <v>1.2683</v>
      </c>
      <c r="C177">
        <v>37.757199999999997</v>
      </c>
      <c r="D177">
        <v>11808.2952</v>
      </c>
      <c r="E177">
        <v>1.5625</v>
      </c>
      <c r="F177">
        <v>38.923900000000003</v>
      </c>
      <c r="G177">
        <v>8.7799999999999994</v>
      </c>
      <c r="H177">
        <v>16.560600000000001</v>
      </c>
      <c r="I177">
        <v>11.924799999999999</v>
      </c>
      <c r="J177">
        <v>0.84909999999999997</v>
      </c>
      <c r="K177">
        <v>0</v>
      </c>
      <c r="L177">
        <v>24.175599999999999</v>
      </c>
      <c r="M177">
        <v>18.402699999999999</v>
      </c>
      <c r="N177">
        <v>315.39620000000002</v>
      </c>
      <c r="O177">
        <v>10.611499999999999</v>
      </c>
      <c r="P177">
        <v>29.4237</v>
      </c>
      <c r="Q177">
        <v>5.0391000000000004</v>
      </c>
      <c r="R177">
        <v>0.3</v>
      </c>
    </row>
    <row r="178" spans="1:18" x14ac:dyDescent="0.3">
      <c r="A178" s="1">
        <v>43099</v>
      </c>
      <c r="B178">
        <v>1.2683</v>
      </c>
      <c r="C178">
        <v>37.757199999999997</v>
      </c>
      <c r="D178">
        <v>11808.2952</v>
      </c>
      <c r="E178">
        <v>1.6596</v>
      </c>
      <c r="F178">
        <v>37.494500000000002</v>
      </c>
      <c r="G178">
        <v>6.9815000000000005</v>
      </c>
      <c r="H178">
        <v>16.1998</v>
      </c>
      <c r="I178">
        <v>11.924799999999999</v>
      </c>
      <c r="J178">
        <v>0.86060000000000003</v>
      </c>
      <c r="K178">
        <v>0</v>
      </c>
      <c r="L178">
        <v>24.175599999999999</v>
      </c>
      <c r="M178">
        <v>19.227899999999998</v>
      </c>
      <c r="N178">
        <v>335.9325</v>
      </c>
      <c r="O178">
        <v>10.3916</v>
      </c>
      <c r="P178">
        <v>28.448499999999999</v>
      </c>
      <c r="Q178">
        <v>6.5320999999999998</v>
      </c>
      <c r="R178">
        <v>-0.05</v>
      </c>
    </row>
    <row r="179" spans="1:18" x14ac:dyDescent="0.3">
      <c r="A179" s="1">
        <v>43189</v>
      </c>
      <c r="B179">
        <v>2.8165</v>
      </c>
      <c r="C179">
        <v>32.452800000000003</v>
      </c>
      <c r="D179">
        <v>10414.578299999999</v>
      </c>
      <c r="E179">
        <v>1.6596</v>
      </c>
      <c r="F179">
        <v>37.494500000000002</v>
      </c>
      <c r="G179">
        <v>6.9815000000000005</v>
      </c>
      <c r="H179">
        <v>16.1998</v>
      </c>
      <c r="I179">
        <v>9.0744000000000007</v>
      </c>
      <c r="J179">
        <v>0.86060000000000003</v>
      </c>
      <c r="K179">
        <v>0</v>
      </c>
      <c r="L179">
        <v>18.726199999999999</v>
      </c>
      <c r="M179">
        <v>19.227899999999998</v>
      </c>
      <c r="N179">
        <v>335.9325</v>
      </c>
      <c r="O179">
        <v>10.3916</v>
      </c>
      <c r="P179">
        <v>28.448499999999999</v>
      </c>
      <c r="Q179">
        <v>6.5320999999999998</v>
      </c>
      <c r="R179">
        <v>-0.05</v>
      </c>
    </row>
    <row r="180" spans="1:18" x14ac:dyDescent="0.3">
      <c r="A180" s="1">
        <v>43190</v>
      </c>
      <c r="B180">
        <v>2.8165</v>
      </c>
      <c r="C180">
        <v>32.452800000000003</v>
      </c>
      <c r="D180">
        <v>10414.578299999999</v>
      </c>
      <c r="E180">
        <v>1.5455000000000001</v>
      </c>
      <c r="F180">
        <v>18.8202</v>
      </c>
      <c r="G180">
        <v>8.4716000000000005</v>
      </c>
      <c r="H180">
        <v>16.592099999999999</v>
      </c>
      <c r="I180">
        <v>9.0744000000000007</v>
      </c>
      <c r="J180">
        <v>0.84799999999999998</v>
      </c>
      <c r="K180">
        <v>0</v>
      </c>
      <c r="L180">
        <v>18.726199999999999</v>
      </c>
      <c r="M180">
        <v>19.785900000000002</v>
      </c>
      <c r="N180">
        <v>335.9325</v>
      </c>
      <c r="O180">
        <v>10.045999999999999</v>
      </c>
      <c r="P180">
        <v>30.038900000000002</v>
      </c>
      <c r="Q180">
        <v>7.8524000000000003</v>
      </c>
      <c r="R180">
        <v>0.27</v>
      </c>
    </row>
    <row r="181" spans="1:18" x14ac:dyDescent="0.3">
      <c r="A181" s="1">
        <v>43280</v>
      </c>
      <c r="B181">
        <v>2.7701000000000002</v>
      </c>
      <c r="C181">
        <v>36.884799999999998</v>
      </c>
      <c r="D181">
        <v>12209.348900000001</v>
      </c>
      <c r="E181">
        <v>1.5455000000000001</v>
      </c>
      <c r="F181">
        <v>18.8202</v>
      </c>
      <c r="G181">
        <v>8.4716000000000005</v>
      </c>
      <c r="H181">
        <v>16.592099999999999</v>
      </c>
      <c r="I181">
        <v>10.3102</v>
      </c>
      <c r="J181">
        <v>0.84799999999999998</v>
      </c>
      <c r="K181">
        <v>0</v>
      </c>
      <c r="L181">
        <v>20.4529</v>
      </c>
      <c r="M181">
        <v>19.785900000000002</v>
      </c>
      <c r="N181">
        <v>335.9325</v>
      </c>
      <c r="O181">
        <v>10.045999999999999</v>
      </c>
      <c r="P181">
        <v>30.038900000000002</v>
      </c>
      <c r="Q181">
        <v>7.8524000000000003</v>
      </c>
      <c r="R181">
        <v>0.27</v>
      </c>
    </row>
    <row r="182" spans="1:18" x14ac:dyDescent="0.3">
      <c r="A182" s="1">
        <v>43281</v>
      </c>
      <c r="B182">
        <v>2.7701000000000002</v>
      </c>
      <c r="C182">
        <v>36.884799999999998</v>
      </c>
      <c r="D182">
        <v>12209.348900000001</v>
      </c>
      <c r="E182">
        <v>1.4108000000000001</v>
      </c>
      <c r="F182">
        <v>18.8203</v>
      </c>
      <c r="G182">
        <v>8.2233999999999998</v>
      </c>
      <c r="H182">
        <v>17.950900000000001</v>
      </c>
      <c r="I182">
        <v>10.3102</v>
      </c>
      <c r="J182">
        <v>0.84360000000000002</v>
      </c>
      <c r="K182">
        <v>0</v>
      </c>
      <c r="L182">
        <v>20.4529</v>
      </c>
      <c r="M182">
        <v>20.056899999999999</v>
      </c>
      <c r="N182">
        <v>346.85300000000001</v>
      </c>
      <c r="O182">
        <v>9.9764999999999997</v>
      </c>
      <c r="P182">
        <v>32.420200000000001</v>
      </c>
      <c r="Q182">
        <v>7.8388</v>
      </c>
      <c r="R182">
        <v>0.27</v>
      </c>
    </row>
    <row r="183" spans="1:18" x14ac:dyDescent="0.3">
      <c r="A183" s="1">
        <v>43371</v>
      </c>
      <c r="B183">
        <v>1.9119999999999999</v>
      </c>
      <c r="C183">
        <v>36.340299999999999</v>
      </c>
      <c r="D183">
        <v>12816.8586</v>
      </c>
      <c r="E183">
        <v>1.4108000000000001</v>
      </c>
      <c r="F183">
        <v>18.8203</v>
      </c>
      <c r="G183">
        <v>8.2233999999999998</v>
      </c>
      <c r="H183">
        <v>17.950900000000001</v>
      </c>
      <c r="I183">
        <v>10.169</v>
      </c>
      <c r="J183">
        <v>0.84360000000000002</v>
      </c>
      <c r="K183">
        <v>0</v>
      </c>
      <c r="L183">
        <v>20.672499999999999</v>
      </c>
      <c r="M183">
        <v>20.056899999999999</v>
      </c>
      <c r="N183">
        <v>346.85300000000001</v>
      </c>
      <c r="O183">
        <v>9.9764999999999997</v>
      </c>
      <c r="P183">
        <v>32.420200000000001</v>
      </c>
      <c r="Q183">
        <v>7.8388</v>
      </c>
      <c r="R183">
        <v>0.27</v>
      </c>
    </row>
    <row r="184" spans="1:18" x14ac:dyDescent="0.3">
      <c r="A184" s="1">
        <v>43372</v>
      </c>
      <c r="B184">
        <v>1.9119999999999999</v>
      </c>
      <c r="C184">
        <v>36.340299999999999</v>
      </c>
      <c r="D184">
        <v>12816.8586</v>
      </c>
      <c r="E184">
        <v>0.71640000000000004</v>
      </c>
      <c r="F184">
        <v>21.535499999999999</v>
      </c>
      <c r="G184">
        <v>9.6972000000000005</v>
      </c>
      <c r="H184">
        <v>19.462199999999999</v>
      </c>
      <c r="I184">
        <v>10.169</v>
      </c>
      <c r="J184">
        <v>0.9042</v>
      </c>
      <c r="K184">
        <v>0</v>
      </c>
      <c r="L184">
        <v>20.672499999999999</v>
      </c>
      <c r="M184">
        <v>20.776900000000001</v>
      </c>
      <c r="N184">
        <v>306.48599999999999</v>
      </c>
      <c r="O184">
        <v>10.917</v>
      </c>
      <c r="P184">
        <v>23.956700000000001</v>
      </c>
      <c r="Q184">
        <v>7.3015999999999996</v>
      </c>
      <c r="R184">
        <v>0.36</v>
      </c>
    </row>
    <row r="185" spans="1:18" x14ac:dyDescent="0.3">
      <c r="A185" s="1">
        <v>43463</v>
      </c>
      <c r="B185">
        <v>1.9119999999999999</v>
      </c>
      <c r="C185">
        <v>36.340299999999999</v>
      </c>
      <c r="D185">
        <v>12816.8586</v>
      </c>
      <c r="E185">
        <v>0.86480000000000001</v>
      </c>
      <c r="F185">
        <v>19.916499999999999</v>
      </c>
      <c r="G185">
        <v>13.578799999999999</v>
      </c>
      <c r="H185">
        <v>19.950900000000001</v>
      </c>
      <c r="I185">
        <v>10.169</v>
      </c>
      <c r="J185">
        <v>0.87490000000000001</v>
      </c>
      <c r="K185">
        <v>0</v>
      </c>
      <c r="L185">
        <v>20.672499999999999</v>
      </c>
      <c r="M185">
        <v>20.728000000000002</v>
      </c>
      <c r="N185">
        <v>329.15390000000002</v>
      </c>
      <c r="O185">
        <v>10.233499999999999</v>
      </c>
      <c r="P185">
        <v>21.602799999999998</v>
      </c>
      <c r="Q185">
        <v>8.4321999999999999</v>
      </c>
      <c r="R185">
        <v>0.36</v>
      </c>
    </row>
    <row r="186" spans="1:18" x14ac:dyDescent="0.3">
      <c r="A186" s="1">
        <v>43465</v>
      </c>
      <c r="B186">
        <v>0.85499999999999998</v>
      </c>
      <c r="C186">
        <v>33.155799999999999</v>
      </c>
      <c r="D186">
        <v>12267.5342</v>
      </c>
      <c r="E186">
        <v>0.86480000000000001</v>
      </c>
      <c r="F186">
        <v>19.916499999999999</v>
      </c>
      <c r="G186">
        <v>13.578799999999999</v>
      </c>
      <c r="H186">
        <v>19.950900000000001</v>
      </c>
      <c r="I186">
        <v>9.4497</v>
      </c>
      <c r="J186">
        <v>0.87490000000000001</v>
      </c>
      <c r="K186">
        <v>0</v>
      </c>
      <c r="L186">
        <v>19.676300000000001</v>
      </c>
      <c r="M186">
        <v>20.728000000000002</v>
      </c>
      <c r="N186">
        <v>329.15390000000002</v>
      </c>
      <c r="O186">
        <v>10.233499999999999</v>
      </c>
      <c r="P186">
        <v>21.602799999999998</v>
      </c>
      <c r="Q186">
        <v>8.4321999999999999</v>
      </c>
      <c r="R186">
        <v>0.36</v>
      </c>
    </row>
    <row r="187" spans="1:18" x14ac:dyDescent="0.3">
      <c r="A187" s="1">
        <v>43553</v>
      </c>
      <c r="B187">
        <v>1.361</v>
      </c>
      <c r="C187">
        <v>43.838900000000002</v>
      </c>
      <c r="D187">
        <v>17858.136299999998</v>
      </c>
      <c r="E187">
        <v>0.86480000000000001</v>
      </c>
      <c r="F187">
        <v>19.916499999999999</v>
      </c>
      <c r="G187">
        <v>13.578799999999999</v>
      </c>
      <c r="H187">
        <v>19.950900000000001</v>
      </c>
      <c r="I187">
        <v>13.067600000000001</v>
      </c>
      <c r="J187">
        <v>0.87490000000000001</v>
      </c>
      <c r="K187">
        <v>0</v>
      </c>
      <c r="L187">
        <v>27.458500000000001</v>
      </c>
      <c r="M187">
        <v>20.728000000000002</v>
      </c>
      <c r="N187">
        <v>329.15390000000002</v>
      </c>
      <c r="O187">
        <v>10.233499999999999</v>
      </c>
      <c r="P187">
        <v>21.602799999999998</v>
      </c>
      <c r="Q187">
        <v>8.4321999999999999</v>
      </c>
      <c r="R187">
        <v>0.36</v>
      </c>
    </row>
    <row r="188" spans="1:18" x14ac:dyDescent="0.3">
      <c r="A188" s="1">
        <v>43554</v>
      </c>
      <c r="B188">
        <v>1.361</v>
      </c>
      <c r="C188">
        <v>43.838900000000002</v>
      </c>
      <c r="D188">
        <v>17858.136299999998</v>
      </c>
      <c r="E188">
        <v>0.85050000000000003</v>
      </c>
      <c r="F188">
        <v>22.867599999999999</v>
      </c>
      <c r="G188">
        <v>11.488</v>
      </c>
      <c r="H188">
        <v>22.2623</v>
      </c>
      <c r="I188">
        <v>13.067600000000001</v>
      </c>
      <c r="J188">
        <v>0.87319999999999998</v>
      </c>
      <c r="K188">
        <v>0</v>
      </c>
      <c r="L188">
        <v>27.458500000000001</v>
      </c>
      <c r="M188">
        <v>21.384599999999999</v>
      </c>
      <c r="N188">
        <v>336.36869999999999</v>
      </c>
      <c r="O188">
        <v>13.6517</v>
      </c>
      <c r="P188">
        <v>21.163900000000002</v>
      </c>
      <c r="Q188">
        <v>7.8769999999999998</v>
      </c>
      <c r="R188">
        <v>0.44</v>
      </c>
    </row>
    <row r="189" spans="1:18" x14ac:dyDescent="0.3">
      <c r="A189" s="1">
        <v>43644</v>
      </c>
      <c r="B189">
        <v>1.359</v>
      </c>
      <c r="C189">
        <v>45.471499999999999</v>
      </c>
      <c r="D189">
        <v>19899.7343</v>
      </c>
      <c r="E189">
        <v>0.85050000000000003</v>
      </c>
      <c r="F189">
        <v>22.867599999999999</v>
      </c>
      <c r="G189">
        <v>11.488</v>
      </c>
      <c r="H189">
        <v>22.2623</v>
      </c>
      <c r="I189">
        <v>13.8672</v>
      </c>
      <c r="J189">
        <v>0.87319999999999998</v>
      </c>
      <c r="K189">
        <v>0</v>
      </c>
      <c r="L189">
        <v>28.731999999999999</v>
      </c>
      <c r="M189">
        <v>21.384599999999999</v>
      </c>
      <c r="N189">
        <v>336.36869999999999</v>
      </c>
      <c r="O189">
        <v>13.6517</v>
      </c>
      <c r="P189">
        <v>21.163900000000002</v>
      </c>
      <c r="Q189">
        <v>7.8769999999999998</v>
      </c>
      <c r="R189">
        <v>0.44</v>
      </c>
    </row>
    <row r="190" spans="1:18" x14ac:dyDescent="0.3">
      <c r="A190" s="1">
        <v>43645</v>
      </c>
      <c r="B190">
        <v>1.359</v>
      </c>
      <c r="C190">
        <v>45.471499999999999</v>
      </c>
      <c r="D190">
        <v>19899.7343</v>
      </c>
      <c r="E190">
        <v>0.73509999999999998</v>
      </c>
      <c r="F190">
        <v>23.146100000000001</v>
      </c>
      <c r="G190">
        <v>11.9655</v>
      </c>
      <c r="H190">
        <v>23.030799999999999</v>
      </c>
      <c r="I190">
        <v>13.8672</v>
      </c>
      <c r="J190">
        <v>0.87909999999999999</v>
      </c>
      <c r="K190">
        <v>0</v>
      </c>
      <c r="L190">
        <v>28.731999999999999</v>
      </c>
      <c r="M190">
        <v>23.3857</v>
      </c>
      <c r="N190">
        <v>337.37889999999999</v>
      </c>
      <c r="O190">
        <v>14.0396</v>
      </c>
      <c r="P190">
        <v>24.247199999999999</v>
      </c>
      <c r="Q190">
        <v>6.9006999999999996</v>
      </c>
      <c r="R190">
        <v>0.39</v>
      </c>
    </row>
    <row r="191" spans="1:18" x14ac:dyDescent="0.3">
      <c r="A191" s="1">
        <v>43736</v>
      </c>
      <c r="B191">
        <v>1.359</v>
      </c>
      <c r="C191">
        <v>45.471499999999999</v>
      </c>
      <c r="D191">
        <v>19899.7343</v>
      </c>
      <c r="E191">
        <v>0.7117</v>
      </c>
      <c r="F191">
        <v>22.441800000000001</v>
      </c>
      <c r="G191">
        <v>8.8521999999999998</v>
      </c>
      <c r="H191">
        <v>20.846299999999999</v>
      </c>
      <c r="I191">
        <v>13.8672</v>
      </c>
      <c r="J191">
        <v>0.93469999999999998</v>
      </c>
      <c r="K191">
        <v>0</v>
      </c>
      <c r="L191">
        <v>28.731999999999999</v>
      </c>
      <c r="M191">
        <v>24.369900000000001</v>
      </c>
      <c r="N191">
        <v>337.37889999999999</v>
      </c>
      <c r="O191">
        <v>13.671799999999999</v>
      </c>
      <c r="P191">
        <v>24.611799999999999</v>
      </c>
      <c r="Q191">
        <v>5.5335999999999999</v>
      </c>
      <c r="R191">
        <v>0.37</v>
      </c>
    </row>
    <row r="192" spans="1:18" x14ac:dyDescent="0.3">
      <c r="A192" s="1">
        <v>43738</v>
      </c>
      <c r="B192">
        <v>1.4276</v>
      </c>
      <c r="C192">
        <v>42.414900000000003</v>
      </c>
      <c r="D192">
        <v>18512.510200000001</v>
      </c>
      <c r="E192">
        <v>0.7117</v>
      </c>
      <c r="F192">
        <v>22.441800000000001</v>
      </c>
      <c r="G192">
        <v>8.8521999999999998</v>
      </c>
      <c r="H192">
        <v>20.846299999999999</v>
      </c>
      <c r="I192">
        <v>12.5259</v>
      </c>
      <c r="J192">
        <v>0.93469999999999998</v>
      </c>
      <c r="K192">
        <v>0</v>
      </c>
      <c r="L192">
        <v>25.715900000000001</v>
      </c>
      <c r="M192">
        <v>24.369900000000001</v>
      </c>
      <c r="N192">
        <v>337.37889999999999</v>
      </c>
      <c r="O192">
        <v>13.671799999999999</v>
      </c>
      <c r="P192">
        <v>24.611799999999999</v>
      </c>
      <c r="Q192">
        <v>5.5335999999999999</v>
      </c>
      <c r="R192">
        <v>0.37</v>
      </c>
    </row>
    <row r="193" spans="1:18" x14ac:dyDescent="0.3">
      <c r="A193" s="1">
        <v>43827</v>
      </c>
      <c r="B193">
        <v>1.4276</v>
      </c>
      <c r="C193">
        <v>42.414900000000003</v>
      </c>
      <c r="D193">
        <v>18512.510200000001</v>
      </c>
      <c r="E193">
        <v>0.70289999999999997</v>
      </c>
      <c r="F193">
        <v>16.833100000000002</v>
      </c>
      <c r="G193">
        <v>5.2127999999999997</v>
      </c>
      <c r="H193">
        <v>18.1633</v>
      </c>
      <c r="I193">
        <v>12.5259</v>
      </c>
      <c r="J193">
        <v>0.80200000000000005</v>
      </c>
      <c r="K193">
        <v>0</v>
      </c>
      <c r="L193">
        <v>25.715900000000001</v>
      </c>
      <c r="M193">
        <v>25.499099999999999</v>
      </c>
      <c r="N193">
        <v>414.47219999999999</v>
      </c>
      <c r="O193">
        <v>11.2056</v>
      </c>
      <c r="P193">
        <v>21.005700000000001</v>
      </c>
      <c r="Q193">
        <v>6.3445999999999998</v>
      </c>
      <c r="R193">
        <v>2.41</v>
      </c>
    </row>
    <row r="194" spans="1:18" x14ac:dyDescent="0.3">
      <c r="A194" s="1">
        <v>43830</v>
      </c>
      <c r="B194">
        <v>1.2117</v>
      </c>
      <c r="C194">
        <v>45.613199999999999</v>
      </c>
      <c r="D194">
        <v>19461.930499999999</v>
      </c>
      <c r="E194">
        <v>0.70289999999999997</v>
      </c>
      <c r="F194">
        <v>16.833100000000002</v>
      </c>
      <c r="G194">
        <v>5.2127999999999997</v>
      </c>
      <c r="H194">
        <v>18.1633</v>
      </c>
      <c r="I194">
        <v>9.2304999999999993</v>
      </c>
      <c r="J194">
        <v>0.80200000000000005</v>
      </c>
      <c r="K194">
        <v>0</v>
      </c>
      <c r="L194">
        <v>25.970500000000001</v>
      </c>
      <c r="M194">
        <v>25.499099999999999</v>
      </c>
      <c r="N194">
        <v>414.47219999999999</v>
      </c>
      <c r="O194">
        <v>11.2056</v>
      </c>
      <c r="P194">
        <v>21.005700000000001</v>
      </c>
      <c r="Q194">
        <v>6.3445999999999998</v>
      </c>
      <c r="R194">
        <v>2.41</v>
      </c>
    </row>
    <row r="195" spans="1:18" x14ac:dyDescent="0.3">
      <c r="A195" s="1">
        <v>43918</v>
      </c>
      <c r="B195">
        <v>1.2117</v>
      </c>
      <c r="C195">
        <v>45.613199999999999</v>
      </c>
      <c r="D195">
        <v>19461.930499999999</v>
      </c>
      <c r="E195">
        <v>1.0609999999999999</v>
      </c>
      <c r="F195">
        <v>12.1297</v>
      </c>
      <c r="G195">
        <v>7.1462000000000003</v>
      </c>
      <c r="H195">
        <v>22.5503</v>
      </c>
      <c r="I195">
        <v>9.2304999999999993</v>
      </c>
      <c r="J195">
        <v>0.75309999999999999</v>
      </c>
      <c r="K195">
        <v>0</v>
      </c>
      <c r="L195">
        <v>25.970500000000001</v>
      </c>
      <c r="M195">
        <v>26.044499999999999</v>
      </c>
      <c r="N195">
        <v>459.22890000000001</v>
      </c>
      <c r="O195">
        <v>7.4630999999999998</v>
      </c>
      <c r="P195">
        <v>25.113900000000001</v>
      </c>
      <c r="Q195">
        <v>5.5118999999999998</v>
      </c>
      <c r="R195">
        <v>0.45</v>
      </c>
    </row>
    <row r="196" spans="1:18" x14ac:dyDescent="0.3">
      <c r="A196" s="1">
        <v>43921</v>
      </c>
      <c r="B196">
        <v>0.97119999999999995</v>
      </c>
      <c r="C196">
        <v>41.734200000000001</v>
      </c>
      <c r="D196">
        <v>18546.227599999998</v>
      </c>
      <c r="E196">
        <v>1.0609999999999999</v>
      </c>
      <c r="F196">
        <v>12.1297</v>
      </c>
      <c r="G196">
        <v>7.1462000000000003</v>
      </c>
      <c r="H196">
        <v>22.5503</v>
      </c>
      <c r="I196">
        <v>8.5437999999999992</v>
      </c>
      <c r="J196">
        <v>0.75309999999999999</v>
      </c>
      <c r="K196">
        <v>0</v>
      </c>
      <c r="L196">
        <v>23.688600000000001</v>
      </c>
      <c r="M196">
        <v>26.044499999999999</v>
      </c>
      <c r="N196">
        <v>459.22890000000001</v>
      </c>
      <c r="O196">
        <v>7.4630999999999998</v>
      </c>
      <c r="P196">
        <v>25.113900000000001</v>
      </c>
      <c r="Q196">
        <v>5.5118999999999998</v>
      </c>
      <c r="R196">
        <v>0.45</v>
      </c>
    </row>
    <row r="197" spans="1:18" x14ac:dyDescent="0.3">
      <c r="A197" s="1">
        <v>44009</v>
      </c>
      <c r="B197">
        <v>0.97119999999999995</v>
      </c>
      <c r="C197">
        <v>41.734200000000001</v>
      </c>
      <c r="D197">
        <v>18546.227599999998</v>
      </c>
      <c r="E197">
        <v>1.0395000000000001</v>
      </c>
      <c r="F197">
        <v>11.7301</v>
      </c>
      <c r="G197">
        <v>9.9925999999999995</v>
      </c>
      <c r="H197">
        <v>23.800999999999998</v>
      </c>
      <c r="I197">
        <v>8.5437999999999992</v>
      </c>
      <c r="J197">
        <v>0.73670000000000002</v>
      </c>
      <c r="K197">
        <v>0</v>
      </c>
      <c r="L197">
        <v>23.688600000000001</v>
      </c>
      <c r="M197">
        <v>26.514399999999998</v>
      </c>
      <c r="N197">
        <v>477.55189999999999</v>
      </c>
      <c r="O197">
        <v>7.0693000000000001</v>
      </c>
      <c r="P197">
        <v>29.7334</v>
      </c>
      <c r="Q197">
        <v>6.0925000000000002</v>
      </c>
      <c r="R197">
        <v>0.48</v>
      </c>
    </row>
    <row r="198" spans="1:18" x14ac:dyDescent="0.3">
      <c r="A198" s="1">
        <v>44012</v>
      </c>
      <c r="B198">
        <v>1.1846000000000001</v>
      </c>
      <c r="C198">
        <v>57.719200000000001</v>
      </c>
      <c r="D198">
        <v>26790.784500000002</v>
      </c>
      <c r="E198">
        <v>1.0395000000000001</v>
      </c>
      <c r="F198">
        <v>11.7301</v>
      </c>
      <c r="G198">
        <v>9.9925999999999995</v>
      </c>
      <c r="H198">
        <v>23.800999999999998</v>
      </c>
      <c r="I198">
        <v>11.8553</v>
      </c>
      <c r="J198">
        <v>0.73670000000000002</v>
      </c>
      <c r="K198">
        <v>0</v>
      </c>
      <c r="L198">
        <v>30.4815</v>
      </c>
      <c r="M198">
        <v>26.514399999999998</v>
      </c>
      <c r="N198">
        <v>477.55189999999999</v>
      </c>
      <c r="O198">
        <v>7.0693000000000001</v>
      </c>
      <c r="P198">
        <v>29.7334</v>
      </c>
      <c r="Q198">
        <v>6.0925000000000002</v>
      </c>
      <c r="R198">
        <v>0.48</v>
      </c>
    </row>
    <row r="199" spans="1:18" x14ac:dyDescent="0.3">
      <c r="A199" s="1">
        <v>44100</v>
      </c>
      <c r="B199">
        <v>1.1846000000000001</v>
      </c>
      <c r="C199">
        <v>57.719200000000001</v>
      </c>
      <c r="D199">
        <v>26790.784500000002</v>
      </c>
      <c r="E199">
        <v>0.97170000000000001</v>
      </c>
      <c r="F199">
        <v>11.208</v>
      </c>
      <c r="G199">
        <v>15.010999999999999</v>
      </c>
      <c r="H199">
        <v>25.3931</v>
      </c>
      <c r="I199">
        <v>11.8553</v>
      </c>
      <c r="J199">
        <v>0.74170000000000003</v>
      </c>
      <c r="K199">
        <v>0</v>
      </c>
      <c r="L199">
        <v>30.4815</v>
      </c>
      <c r="M199">
        <v>26.8779</v>
      </c>
      <c r="N199">
        <v>477.30599999999998</v>
      </c>
      <c r="O199">
        <v>6.9602000000000004</v>
      </c>
      <c r="P199">
        <v>31.558399999999999</v>
      </c>
      <c r="Q199">
        <v>5.3221999999999996</v>
      </c>
      <c r="R199">
        <v>0.59</v>
      </c>
    </row>
    <row r="200" spans="1:18" x14ac:dyDescent="0.3">
      <c r="A200" s="1">
        <v>44104</v>
      </c>
      <c r="B200">
        <v>1.1971000000000001</v>
      </c>
      <c r="C200">
        <v>56.365900000000003</v>
      </c>
      <c r="D200">
        <v>29727.804199999999</v>
      </c>
      <c r="E200">
        <v>0.97170000000000001</v>
      </c>
      <c r="F200">
        <v>11.208</v>
      </c>
      <c r="G200">
        <v>15.010999999999999</v>
      </c>
      <c r="H200">
        <v>25.3931</v>
      </c>
      <c r="I200">
        <v>12.4148</v>
      </c>
      <c r="J200">
        <v>0.74170000000000003</v>
      </c>
      <c r="K200">
        <v>0</v>
      </c>
      <c r="L200">
        <v>31.406300000000002</v>
      </c>
      <c r="M200">
        <v>26.8779</v>
      </c>
      <c r="N200">
        <v>477.30599999999998</v>
      </c>
      <c r="O200">
        <v>6.9602000000000004</v>
      </c>
      <c r="P200">
        <v>31.558399999999999</v>
      </c>
      <c r="Q200">
        <v>5.3221999999999996</v>
      </c>
      <c r="R200">
        <v>0.59</v>
      </c>
    </row>
  </sheetData>
  <phoneticPr fontId="1" type="noConversion"/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R115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_xll.BDH("CDW UW Equity",B$2:R$2,"1996-01-01","","Dir=V","Per=Q","Days=A","Dts=S","cols=18;rows=113")</f>
        <v>#NAME?</v>
      </c>
      <c r="B3" t="s">
        <v>18</v>
      </c>
      <c r="C3" t="s">
        <v>18</v>
      </c>
      <c r="D3" t="s">
        <v>18</v>
      </c>
      <c r="E3" t="s">
        <v>18</v>
      </c>
      <c r="F3" t="s">
        <v>18</v>
      </c>
      <c r="G3" t="s">
        <v>18</v>
      </c>
      <c r="H3" t="s">
        <v>18</v>
      </c>
      <c r="I3" t="s">
        <v>18</v>
      </c>
      <c r="J3" t="s">
        <v>18</v>
      </c>
      <c r="K3" t="s">
        <v>18</v>
      </c>
      <c r="L3" t="s">
        <v>18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35244</v>
      </c>
      <c r="B4" t="s">
        <v>18</v>
      </c>
      <c r="C4" t="s">
        <v>18</v>
      </c>
      <c r="D4" t="s">
        <v>18</v>
      </c>
      <c r="E4" t="s">
        <v>18</v>
      </c>
      <c r="F4" t="s">
        <v>18</v>
      </c>
      <c r="G4" t="s">
        <v>18</v>
      </c>
      <c r="H4" t="s">
        <v>18</v>
      </c>
      <c r="I4" t="s">
        <v>18</v>
      </c>
      <c r="J4" t="s">
        <v>18</v>
      </c>
      <c r="K4" t="s">
        <v>18</v>
      </c>
      <c r="L4" t="s">
        <v>18</v>
      </c>
      <c r="M4" t="s">
        <v>18</v>
      </c>
      <c r="N4" t="s">
        <v>18</v>
      </c>
      <c r="O4" t="s">
        <v>18</v>
      </c>
      <c r="P4" t="s">
        <v>18</v>
      </c>
      <c r="Q4" t="s">
        <v>18</v>
      </c>
      <c r="R4" t="s">
        <v>18</v>
      </c>
    </row>
    <row r="5" spans="1:18" x14ac:dyDescent="0.3">
      <c r="A5" s="1">
        <v>35338</v>
      </c>
      <c r="B5" t="s">
        <v>18</v>
      </c>
      <c r="C5" t="s">
        <v>18</v>
      </c>
      <c r="D5" t="s">
        <v>18</v>
      </c>
      <c r="E5" t="s">
        <v>18</v>
      </c>
      <c r="F5" t="s">
        <v>18</v>
      </c>
      <c r="G5" t="s">
        <v>18</v>
      </c>
      <c r="H5" t="s">
        <v>18</v>
      </c>
      <c r="I5" t="s">
        <v>18</v>
      </c>
      <c r="J5" t="s">
        <v>18</v>
      </c>
      <c r="K5" t="s">
        <v>18</v>
      </c>
      <c r="L5" t="s">
        <v>18</v>
      </c>
      <c r="M5" t="s">
        <v>18</v>
      </c>
      <c r="N5" t="s">
        <v>18</v>
      </c>
      <c r="O5" t="s">
        <v>18</v>
      </c>
      <c r="P5" t="s">
        <v>18</v>
      </c>
      <c r="Q5" t="s">
        <v>18</v>
      </c>
      <c r="R5" t="s">
        <v>18</v>
      </c>
    </row>
    <row r="6" spans="1:18" x14ac:dyDescent="0.3">
      <c r="A6" s="1">
        <v>35430</v>
      </c>
      <c r="B6" t="s">
        <v>18</v>
      </c>
      <c r="C6" t="s">
        <v>18</v>
      </c>
      <c r="D6" t="s">
        <v>18</v>
      </c>
      <c r="E6" t="s">
        <v>18</v>
      </c>
      <c r="F6" t="s">
        <v>18</v>
      </c>
      <c r="G6" t="s">
        <v>18</v>
      </c>
      <c r="H6" t="s">
        <v>18</v>
      </c>
      <c r="I6" t="s">
        <v>18</v>
      </c>
      <c r="J6" t="s">
        <v>18</v>
      </c>
      <c r="K6" t="s">
        <v>18</v>
      </c>
      <c r="L6" t="s">
        <v>18</v>
      </c>
      <c r="M6" t="s">
        <v>18</v>
      </c>
      <c r="N6" t="s">
        <v>18</v>
      </c>
      <c r="O6" t="s">
        <v>18</v>
      </c>
      <c r="P6" t="s">
        <v>18</v>
      </c>
      <c r="Q6" t="s">
        <v>18</v>
      </c>
      <c r="R6" t="s">
        <v>18</v>
      </c>
    </row>
    <row r="7" spans="1:18" x14ac:dyDescent="0.3">
      <c r="A7" s="1">
        <v>35520</v>
      </c>
      <c r="B7" t="s">
        <v>18</v>
      </c>
      <c r="C7" t="s">
        <v>18</v>
      </c>
      <c r="D7" t="s">
        <v>18</v>
      </c>
      <c r="E7" t="s">
        <v>18</v>
      </c>
      <c r="F7" t="s">
        <v>18</v>
      </c>
      <c r="G7" t="s">
        <v>18</v>
      </c>
      <c r="H7" t="s">
        <v>18</v>
      </c>
      <c r="I7" t="s">
        <v>18</v>
      </c>
      <c r="J7" t="s">
        <v>18</v>
      </c>
      <c r="K7" t="s">
        <v>18</v>
      </c>
      <c r="L7" t="s">
        <v>18</v>
      </c>
      <c r="M7" t="s">
        <v>18</v>
      </c>
      <c r="N7" t="s">
        <v>18</v>
      </c>
      <c r="O7" t="s">
        <v>18</v>
      </c>
      <c r="P7" t="s">
        <v>18</v>
      </c>
      <c r="Q7" t="s">
        <v>18</v>
      </c>
      <c r="R7" t="s">
        <v>18</v>
      </c>
    </row>
    <row r="8" spans="1:18" x14ac:dyDescent="0.3">
      <c r="A8" s="1">
        <v>35611</v>
      </c>
      <c r="B8" t="s">
        <v>18</v>
      </c>
      <c r="C8" t="s">
        <v>18</v>
      </c>
      <c r="D8" t="s">
        <v>18</v>
      </c>
      <c r="E8" t="s">
        <v>18</v>
      </c>
      <c r="F8" t="s">
        <v>18</v>
      </c>
      <c r="G8" t="s">
        <v>18</v>
      </c>
      <c r="H8" t="s">
        <v>18</v>
      </c>
      <c r="I8" t="s">
        <v>18</v>
      </c>
      <c r="J8" t="s">
        <v>18</v>
      </c>
      <c r="K8" t="s">
        <v>18</v>
      </c>
      <c r="L8" t="s">
        <v>18</v>
      </c>
      <c r="M8" t="s">
        <v>18</v>
      </c>
      <c r="N8" t="s">
        <v>18</v>
      </c>
      <c r="O8" t="s">
        <v>18</v>
      </c>
      <c r="P8" t="s">
        <v>18</v>
      </c>
      <c r="Q8" t="s">
        <v>18</v>
      </c>
      <c r="R8" t="s">
        <v>18</v>
      </c>
    </row>
    <row r="9" spans="1:18" x14ac:dyDescent="0.3">
      <c r="A9" s="1">
        <v>35703</v>
      </c>
      <c r="B9" t="s">
        <v>18</v>
      </c>
      <c r="C9" t="s">
        <v>18</v>
      </c>
      <c r="D9" t="s">
        <v>18</v>
      </c>
      <c r="E9" t="s">
        <v>18</v>
      </c>
      <c r="F9" t="s">
        <v>18</v>
      </c>
      <c r="G9" t="s">
        <v>18</v>
      </c>
      <c r="H9" t="s">
        <v>18</v>
      </c>
      <c r="I9" t="s">
        <v>18</v>
      </c>
      <c r="J9" t="s">
        <v>18</v>
      </c>
      <c r="K9" t="s">
        <v>18</v>
      </c>
      <c r="L9" t="s">
        <v>18</v>
      </c>
      <c r="M9" t="s">
        <v>18</v>
      </c>
      <c r="N9" t="s">
        <v>18</v>
      </c>
      <c r="O9" t="s">
        <v>18</v>
      </c>
      <c r="P9" t="s">
        <v>18</v>
      </c>
      <c r="Q9" t="s">
        <v>18</v>
      </c>
      <c r="R9" t="s">
        <v>18</v>
      </c>
    </row>
    <row r="10" spans="1:18" x14ac:dyDescent="0.3">
      <c r="A10" s="1">
        <v>35795</v>
      </c>
      <c r="B10" t="s">
        <v>18</v>
      </c>
      <c r="C10" t="s">
        <v>18</v>
      </c>
      <c r="D10" t="s">
        <v>18</v>
      </c>
      <c r="E10" t="s">
        <v>18</v>
      </c>
      <c r="F10" t="s">
        <v>18</v>
      </c>
      <c r="G10" t="s">
        <v>18</v>
      </c>
      <c r="H10" t="s">
        <v>18</v>
      </c>
      <c r="I10" t="s">
        <v>18</v>
      </c>
      <c r="J10" t="s">
        <v>18</v>
      </c>
      <c r="K10" t="s">
        <v>18</v>
      </c>
      <c r="L10" t="s">
        <v>18</v>
      </c>
      <c r="M10" t="s">
        <v>18</v>
      </c>
      <c r="N10" t="s">
        <v>18</v>
      </c>
      <c r="O10" t="s">
        <v>18</v>
      </c>
      <c r="P10" t="s">
        <v>18</v>
      </c>
      <c r="Q10" t="s">
        <v>18</v>
      </c>
      <c r="R10" t="s">
        <v>18</v>
      </c>
    </row>
    <row r="11" spans="1:18" x14ac:dyDescent="0.3">
      <c r="A11" s="1">
        <v>35885</v>
      </c>
      <c r="B11" t="s">
        <v>18</v>
      </c>
      <c r="C11" t="s">
        <v>18</v>
      </c>
      <c r="D11" t="s">
        <v>18</v>
      </c>
      <c r="E11" t="s">
        <v>18</v>
      </c>
      <c r="F11" t="s">
        <v>18</v>
      </c>
      <c r="G11" t="s">
        <v>18</v>
      </c>
      <c r="H11" t="s">
        <v>18</v>
      </c>
      <c r="I11" t="s">
        <v>18</v>
      </c>
      <c r="J11" t="s">
        <v>18</v>
      </c>
      <c r="K11" t="s">
        <v>18</v>
      </c>
      <c r="L11" t="s">
        <v>18</v>
      </c>
      <c r="M11" t="s">
        <v>18</v>
      </c>
      <c r="N11" t="s">
        <v>18</v>
      </c>
      <c r="O11" t="s">
        <v>18</v>
      </c>
      <c r="P11" t="s">
        <v>18</v>
      </c>
      <c r="Q11" t="s">
        <v>18</v>
      </c>
      <c r="R11" t="s">
        <v>18</v>
      </c>
    </row>
    <row r="12" spans="1:18" x14ac:dyDescent="0.3">
      <c r="A12" s="1">
        <v>35976</v>
      </c>
      <c r="B12" t="s">
        <v>18</v>
      </c>
      <c r="C12" t="s">
        <v>18</v>
      </c>
      <c r="D12" t="s">
        <v>18</v>
      </c>
      <c r="E12" t="s">
        <v>18</v>
      </c>
      <c r="F12" t="s">
        <v>18</v>
      </c>
      <c r="G12" t="s">
        <v>18</v>
      </c>
      <c r="H12" t="s">
        <v>18</v>
      </c>
      <c r="I12" t="s">
        <v>18</v>
      </c>
      <c r="J12" t="s">
        <v>18</v>
      </c>
      <c r="K12" t="s">
        <v>18</v>
      </c>
      <c r="L12" t="s">
        <v>18</v>
      </c>
      <c r="M12" t="s">
        <v>18</v>
      </c>
      <c r="N12" t="s">
        <v>18</v>
      </c>
      <c r="O12" t="s">
        <v>18</v>
      </c>
      <c r="P12" t="s">
        <v>18</v>
      </c>
      <c r="Q12" t="s">
        <v>18</v>
      </c>
      <c r="R12" t="s">
        <v>18</v>
      </c>
    </row>
    <row r="13" spans="1:18" x14ac:dyDescent="0.3">
      <c r="A13" s="1">
        <v>36068</v>
      </c>
      <c r="B13" t="s">
        <v>18</v>
      </c>
      <c r="C13" t="s">
        <v>18</v>
      </c>
      <c r="D13" t="s">
        <v>18</v>
      </c>
      <c r="E13" t="s">
        <v>18</v>
      </c>
      <c r="F13" t="s">
        <v>18</v>
      </c>
      <c r="G13" t="s">
        <v>18</v>
      </c>
      <c r="H13" t="s">
        <v>18</v>
      </c>
      <c r="I13" t="s">
        <v>18</v>
      </c>
      <c r="J13" t="s">
        <v>18</v>
      </c>
      <c r="K13" t="s">
        <v>18</v>
      </c>
      <c r="L13" t="s">
        <v>18</v>
      </c>
      <c r="M13" t="s">
        <v>18</v>
      </c>
      <c r="N13" t="s">
        <v>18</v>
      </c>
      <c r="O13" t="s">
        <v>18</v>
      </c>
      <c r="P13" t="s">
        <v>18</v>
      </c>
      <c r="Q13" t="s">
        <v>18</v>
      </c>
      <c r="R13" t="s">
        <v>18</v>
      </c>
    </row>
    <row r="14" spans="1:18" x14ac:dyDescent="0.3">
      <c r="A14" s="1">
        <v>36160</v>
      </c>
      <c r="B14" t="s">
        <v>18</v>
      </c>
      <c r="C14" t="s">
        <v>18</v>
      </c>
      <c r="D14" t="s">
        <v>18</v>
      </c>
      <c r="E14" t="s">
        <v>18</v>
      </c>
      <c r="F14" t="s">
        <v>18</v>
      </c>
      <c r="G14" t="s">
        <v>18</v>
      </c>
      <c r="H14" t="s">
        <v>18</v>
      </c>
      <c r="I14" t="s">
        <v>18</v>
      </c>
      <c r="J14" t="s">
        <v>18</v>
      </c>
      <c r="K14" t="s">
        <v>18</v>
      </c>
      <c r="L14" t="s">
        <v>18</v>
      </c>
      <c r="M14" t="s">
        <v>18</v>
      </c>
      <c r="N14" t="s">
        <v>18</v>
      </c>
      <c r="O14" t="s">
        <v>18</v>
      </c>
      <c r="P14" t="s">
        <v>18</v>
      </c>
      <c r="Q14" t="s">
        <v>18</v>
      </c>
      <c r="R14" t="s">
        <v>18</v>
      </c>
    </row>
    <row r="15" spans="1:18" x14ac:dyDescent="0.3">
      <c r="A15" s="1">
        <v>36250</v>
      </c>
      <c r="B15" t="s">
        <v>18</v>
      </c>
      <c r="C15" t="s">
        <v>18</v>
      </c>
      <c r="D15" t="s">
        <v>18</v>
      </c>
      <c r="E15" t="s">
        <v>18</v>
      </c>
      <c r="F15" t="s">
        <v>18</v>
      </c>
      <c r="G15" t="s">
        <v>18</v>
      </c>
      <c r="H15" t="s">
        <v>18</v>
      </c>
      <c r="I15" t="s">
        <v>18</v>
      </c>
      <c r="J15" t="s">
        <v>18</v>
      </c>
      <c r="K15" t="s">
        <v>18</v>
      </c>
      <c r="L15" t="s">
        <v>18</v>
      </c>
      <c r="M15" t="s">
        <v>18</v>
      </c>
      <c r="N15" t="s">
        <v>18</v>
      </c>
      <c r="O15" t="s">
        <v>18</v>
      </c>
      <c r="P15" t="s">
        <v>18</v>
      </c>
      <c r="Q15" t="s">
        <v>18</v>
      </c>
      <c r="R15" t="s">
        <v>18</v>
      </c>
    </row>
    <row r="16" spans="1:18" x14ac:dyDescent="0.3">
      <c r="A16" s="1">
        <v>36341</v>
      </c>
      <c r="B16" t="s">
        <v>18</v>
      </c>
      <c r="C16" t="s">
        <v>18</v>
      </c>
      <c r="D16" t="s">
        <v>18</v>
      </c>
      <c r="E16" t="s">
        <v>18</v>
      </c>
      <c r="F16" t="s">
        <v>18</v>
      </c>
      <c r="G16" t="s">
        <v>18</v>
      </c>
      <c r="H16" t="s">
        <v>18</v>
      </c>
      <c r="I16" t="s">
        <v>18</v>
      </c>
      <c r="J16" t="s">
        <v>18</v>
      </c>
      <c r="K16" t="s">
        <v>18</v>
      </c>
      <c r="L16" t="s">
        <v>18</v>
      </c>
      <c r="M16" t="s">
        <v>18</v>
      </c>
      <c r="N16" t="s">
        <v>18</v>
      </c>
      <c r="O16" t="s">
        <v>18</v>
      </c>
      <c r="P16" t="s">
        <v>18</v>
      </c>
      <c r="Q16" t="s">
        <v>18</v>
      </c>
      <c r="R16" t="s">
        <v>18</v>
      </c>
    </row>
    <row r="17" spans="1:18" x14ac:dyDescent="0.3">
      <c r="A17" s="1">
        <v>36433</v>
      </c>
      <c r="B17" t="s">
        <v>18</v>
      </c>
      <c r="C17" t="s">
        <v>18</v>
      </c>
      <c r="D17" t="s">
        <v>18</v>
      </c>
      <c r="E17" t="s">
        <v>18</v>
      </c>
      <c r="F17" t="s">
        <v>18</v>
      </c>
      <c r="G17" t="s">
        <v>18</v>
      </c>
      <c r="H17" t="s">
        <v>18</v>
      </c>
      <c r="I17" t="s">
        <v>18</v>
      </c>
      <c r="J17" t="s">
        <v>18</v>
      </c>
      <c r="K17" t="s">
        <v>18</v>
      </c>
      <c r="L17" t="s">
        <v>18</v>
      </c>
      <c r="M17" t="s">
        <v>18</v>
      </c>
      <c r="N17" t="s">
        <v>18</v>
      </c>
      <c r="O17" t="s">
        <v>18</v>
      </c>
      <c r="P17" t="s">
        <v>18</v>
      </c>
      <c r="Q17" t="s">
        <v>18</v>
      </c>
      <c r="R17" t="s">
        <v>18</v>
      </c>
    </row>
    <row r="18" spans="1:18" x14ac:dyDescent="0.3">
      <c r="A18" s="1">
        <v>36525</v>
      </c>
      <c r="B18" t="s">
        <v>18</v>
      </c>
      <c r="C18" t="s">
        <v>18</v>
      </c>
      <c r="D18" t="s">
        <v>18</v>
      </c>
      <c r="E18" t="s">
        <v>18</v>
      </c>
      <c r="F18" t="s">
        <v>18</v>
      </c>
      <c r="G18" t="s">
        <v>18</v>
      </c>
      <c r="H18" t="s">
        <v>18</v>
      </c>
      <c r="I18" t="s">
        <v>18</v>
      </c>
      <c r="J18" t="s">
        <v>18</v>
      </c>
      <c r="K18" t="s">
        <v>18</v>
      </c>
      <c r="L18" t="s">
        <v>18</v>
      </c>
      <c r="M18" t="s">
        <v>18</v>
      </c>
      <c r="N18" t="s">
        <v>18</v>
      </c>
      <c r="O18" t="s">
        <v>18</v>
      </c>
      <c r="P18" t="s">
        <v>18</v>
      </c>
      <c r="Q18" t="s">
        <v>18</v>
      </c>
      <c r="R18" t="s">
        <v>18</v>
      </c>
    </row>
    <row r="19" spans="1:18" x14ac:dyDescent="0.3">
      <c r="A19" s="1">
        <v>36616</v>
      </c>
      <c r="B19" t="s">
        <v>18</v>
      </c>
      <c r="C19" t="s">
        <v>18</v>
      </c>
      <c r="D19" t="s">
        <v>18</v>
      </c>
      <c r="E19" t="s">
        <v>18</v>
      </c>
      <c r="F19" t="s">
        <v>18</v>
      </c>
      <c r="G19" t="s">
        <v>18</v>
      </c>
      <c r="H19" t="s">
        <v>18</v>
      </c>
      <c r="I19" t="s">
        <v>18</v>
      </c>
      <c r="J19" t="s">
        <v>18</v>
      </c>
      <c r="K19" t="s">
        <v>18</v>
      </c>
      <c r="L19" t="s">
        <v>18</v>
      </c>
      <c r="M19" t="s">
        <v>18</v>
      </c>
      <c r="N19" t="s">
        <v>18</v>
      </c>
      <c r="O19" t="s">
        <v>18</v>
      </c>
      <c r="P19" t="s">
        <v>18</v>
      </c>
      <c r="Q19" t="s">
        <v>18</v>
      </c>
      <c r="R19" t="s">
        <v>18</v>
      </c>
    </row>
    <row r="20" spans="1:18" x14ac:dyDescent="0.3">
      <c r="A20" s="1">
        <v>36707</v>
      </c>
      <c r="B20" t="s">
        <v>18</v>
      </c>
      <c r="C20" t="s">
        <v>18</v>
      </c>
      <c r="D20" t="s">
        <v>18</v>
      </c>
      <c r="E20" t="s">
        <v>18</v>
      </c>
      <c r="F20" t="s">
        <v>18</v>
      </c>
      <c r="G20" t="s">
        <v>18</v>
      </c>
      <c r="H20" t="s">
        <v>18</v>
      </c>
      <c r="I20" t="s">
        <v>18</v>
      </c>
      <c r="J20" t="s">
        <v>18</v>
      </c>
      <c r="K20" t="s">
        <v>18</v>
      </c>
      <c r="L20" t="s">
        <v>18</v>
      </c>
      <c r="M20" t="s">
        <v>18</v>
      </c>
      <c r="N20" t="s">
        <v>18</v>
      </c>
      <c r="O20" t="s">
        <v>18</v>
      </c>
      <c r="P20" t="s">
        <v>18</v>
      </c>
      <c r="Q20" t="s">
        <v>18</v>
      </c>
      <c r="R20" t="s">
        <v>18</v>
      </c>
    </row>
    <row r="21" spans="1:18" x14ac:dyDescent="0.3">
      <c r="A21" s="1">
        <v>36798</v>
      </c>
      <c r="B21" t="s">
        <v>18</v>
      </c>
      <c r="C21" t="s">
        <v>18</v>
      </c>
      <c r="D21" t="s">
        <v>18</v>
      </c>
      <c r="E21" t="s">
        <v>18</v>
      </c>
      <c r="F21" t="s">
        <v>18</v>
      </c>
      <c r="G21" t="s">
        <v>18</v>
      </c>
      <c r="H21" t="s">
        <v>18</v>
      </c>
      <c r="I21" t="s">
        <v>18</v>
      </c>
      <c r="J21" t="s">
        <v>18</v>
      </c>
      <c r="K21" t="s">
        <v>18</v>
      </c>
      <c r="L21" t="s">
        <v>18</v>
      </c>
      <c r="M21" t="s">
        <v>18</v>
      </c>
      <c r="N21" t="s">
        <v>18</v>
      </c>
      <c r="O21" t="s">
        <v>18</v>
      </c>
      <c r="P21" t="s">
        <v>18</v>
      </c>
      <c r="Q21" t="s">
        <v>18</v>
      </c>
      <c r="R21" t="s">
        <v>18</v>
      </c>
    </row>
    <row r="22" spans="1:18" x14ac:dyDescent="0.3">
      <c r="A22" s="1">
        <v>36889</v>
      </c>
      <c r="B22" t="s">
        <v>18</v>
      </c>
      <c r="C22" t="s">
        <v>18</v>
      </c>
      <c r="D22" t="s">
        <v>18</v>
      </c>
      <c r="E22" t="s">
        <v>18</v>
      </c>
      <c r="F22" t="s">
        <v>18</v>
      </c>
      <c r="G22" t="s">
        <v>18</v>
      </c>
      <c r="H22" t="s">
        <v>18</v>
      </c>
      <c r="I22" t="s">
        <v>18</v>
      </c>
      <c r="J22" t="s">
        <v>18</v>
      </c>
      <c r="K22" t="s">
        <v>18</v>
      </c>
      <c r="L22" t="s">
        <v>18</v>
      </c>
      <c r="M22" t="s">
        <v>18</v>
      </c>
      <c r="N22" t="s">
        <v>18</v>
      </c>
      <c r="O22" t="s">
        <v>18</v>
      </c>
      <c r="P22" t="s">
        <v>18</v>
      </c>
      <c r="Q22" t="s">
        <v>18</v>
      </c>
      <c r="R22" t="s">
        <v>18</v>
      </c>
    </row>
    <row r="23" spans="1:18" x14ac:dyDescent="0.3">
      <c r="A23" s="1">
        <v>36980</v>
      </c>
      <c r="B23" t="s">
        <v>18</v>
      </c>
      <c r="C23" t="s">
        <v>18</v>
      </c>
      <c r="D23" t="s">
        <v>18</v>
      </c>
      <c r="E23" t="s">
        <v>18</v>
      </c>
      <c r="F23" t="s">
        <v>18</v>
      </c>
      <c r="G23" t="s">
        <v>18</v>
      </c>
      <c r="H23" t="s">
        <v>18</v>
      </c>
      <c r="I23" t="s">
        <v>18</v>
      </c>
      <c r="J23" t="s">
        <v>18</v>
      </c>
      <c r="K23" t="s">
        <v>18</v>
      </c>
      <c r="L23" t="s">
        <v>18</v>
      </c>
      <c r="M23" t="s">
        <v>18</v>
      </c>
      <c r="N23" t="s">
        <v>18</v>
      </c>
      <c r="O23" t="s">
        <v>18</v>
      </c>
      <c r="P23" t="s">
        <v>18</v>
      </c>
      <c r="Q23" t="s">
        <v>18</v>
      </c>
      <c r="R23" t="s">
        <v>18</v>
      </c>
    </row>
    <row r="24" spans="1:18" x14ac:dyDescent="0.3">
      <c r="A24" s="1">
        <v>37071</v>
      </c>
      <c r="B24" t="s">
        <v>18</v>
      </c>
      <c r="C24" t="s">
        <v>18</v>
      </c>
      <c r="D24" t="s">
        <v>18</v>
      </c>
      <c r="E24" t="s">
        <v>18</v>
      </c>
      <c r="F24" t="s">
        <v>18</v>
      </c>
      <c r="G24" t="s">
        <v>18</v>
      </c>
      <c r="H24" t="s">
        <v>18</v>
      </c>
      <c r="I24" t="s">
        <v>18</v>
      </c>
      <c r="J24" t="s">
        <v>18</v>
      </c>
      <c r="K24" t="s">
        <v>18</v>
      </c>
      <c r="L24" t="s">
        <v>18</v>
      </c>
      <c r="M24" t="s">
        <v>18</v>
      </c>
      <c r="N24" t="s">
        <v>18</v>
      </c>
      <c r="O24" t="s">
        <v>18</v>
      </c>
      <c r="P24" t="s">
        <v>18</v>
      </c>
      <c r="Q24" t="s">
        <v>18</v>
      </c>
      <c r="R24" t="s">
        <v>18</v>
      </c>
    </row>
    <row r="25" spans="1:18" x14ac:dyDescent="0.3">
      <c r="A25" s="1">
        <v>37162</v>
      </c>
      <c r="B25" t="s">
        <v>18</v>
      </c>
      <c r="C25" t="s">
        <v>18</v>
      </c>
      <c r="D25" t="s">
        <v>18</v>
      </c>
      <c r="E25" t="s">
        <v>18</v>
      </c>
      <c r="F25" t="s">
        <v>18</v>
      </c>
      <c r="G25" t="s">
        <v>18</v>
      </c>
      <c r="H25" t="s">
        <v>18</v>
      </c>
      <c r="I25" t="s">
        <v>18</v>
      </c>
      <c r="J25" t="s">
        <v>18</v>
      </c>
      <c r="K25" t="s">
        <v>18</v>
      </c>
      <c r="L25" t="s">
        <v>18</v>
      </c>
      <c r="M25" t="s">
        <v>18</v>
      </c>
      <c r="N25" t="s">
        <v>18</v>
      </c>
      <c r="O25" t="s">
        <v>18</v>
      </c>
      <c r="P25" t="s">
        <v>18</v>
      </c>
      <c r="Q25" t="s">
        <v>18</v>
      </c>
      <c r="R25" t="s">
        <v>18</v>
      </c>
    </row>
    <row r="26" spans="1:18" x14ac:dyDescent="0.3">
      <c r="A26" s="1">
        <v>37256</v>
      </c>
      <c r="B26" t="s">
        <v>18</v>
      </c>
      <c r="C26" t="s">
        <v>18</v>
      </c>
      <c r="D26" t="s">
        <v>18</v>
      </c>
      <c r="E26" t="s">
        <v>18</v>
      </c>
      <c r="F26" t="s">
        <v>18</v>
      </c>
      <c r="G26" t="s">
        <v>18</v>
      </c>
      <c r="H26" t="s">
        <v>18</v>
      </c>
      <c r="I26" t="s">
        <v>18</v>
      </c>
      <c r="J26" t="s">
        <v>18</v>
      </c>
      <c r="K26" t="s">
        <v>18</v>
      </c>
      <c r="L26" t="s">
        <v>18</v>
      </c>
      <c r="M26" t="s">
        <v>18</v>
      </c>
      <c r="N26" t="s">
        <v>18</v>
      </c>
      <c r="O26" t="s">
        <v>18</v>
      </c>
      <c r="P26" t="s">
        <v>18</v>
      </c>
      <c r="Q26" t="s">
        <v>18</v>
      </c>
      <c r="R26" t="s">
        <v>18</v>
      </c>
    </row>
    <row r="27" spans="1:18" x14ac:dyDescent="0.3">
      <c r="A27" s="1">
        <v>37344</v>
      </c>
      <c r="B27" t="s">
        <v>18</v>
      </c>
      <c r="C27" t="s">
        <v>18</v>
      </c>
      <c r="D27" t="s">
        <v>18</v>
      </c>
      <c r="E27" t="s">
        <v>18</v>
      </c>
      <c r="F27" t="s">
        <v>18</v>
      </c>
      <c r="G27" t="s">
        <v>18</v>
      </c>
      <c r="H27" t="s">
        <v>18</v>
      </c>
      <c r="I27" t="s">
        <v>18</v>
      </c>
      <c r="J27" t="s">
        <v>18</v>
      </c>
      <c r="K27" t="s">
        <v>18</v>
      </c>
      <c r="L27" t="s">
        <v>18</v>
      </c>
      <c r="M27" t="s">
        <v>18</v>
      </c>
      <c r="N27" t="s">
        <v>18</v>
      </c>
      <c r="O27" t="s">
        <v>18</v>
      </c>
      <c r="P27" t="s">
        <v>18</v>
      </c>
      <c r="Q27" t="s">
        <v>18</v>
      </c>
      <c r="R27" t="s">
        <v>18</v>
      </c>
    </row>
    <row r="28" spans="1:18" x14ac:dyDescent="0.3">
      <c r="A28" s="1">
        <v>37435</v>
      </c>
      <c r="B28" t="s">
        <v>18</v>
      </c>
      <c r="C28" t="s">
        <v>18</v>
      </c>
      <c r="D28" t="s">
        <v>18</v>
      </c>
      <c r="E28" t="s">
        <v>18</v>
      </c>
      <c r="F28" t="s">
        <v>18</v>
      </c>
      <c r="G28" t="s">
        <v>18</v>
      </c>
      <c r="H28" t="s">
        <v>18</v>
      </c>
      <c r="I28" t="s">
        <v>18</v>
      </c>
      <c r="J28" t="s">
        <v>18</v>
      </c>
      <c r="K28" t="s">
        <v>18</v>
      </c>
      <c r="L28" t="s">
        <v>18</v>
      </c>
      <c r="M28" t="s">
        <v>18</v>
      </c>
      <c r="N28" t="s">
        <v>18</v>
      </c>
      <c r="O28" t="s">
        <v>18</v>
      </c>
      <c r="P28" t="s">
        <v>18</v>
      </c>
      <c r="Q28" t="s">
        <v>18</v>
      </c>
      <c r="R28" t="s">
        <v>18</v>
      </c>
    </row>
    <row r="29" spans="1:18" x14ac:dyDescent="0.3">
      <c r="A29" s="1">
        <v>37529</v>
      </c>
      <c r="B29" t="s">
        <v>18</v>
      </c>
      <c r="C29" t="s">
        <v>18</v>
      </c>
      <c r="D29" t="s">
        <v>18</v>
      </c>
      <c r="E29" t="s">
        <v>18</v>
      </c>
      <c r="F29" t="s">
        <v>18</v>
      </c>
      <c r="G29" t="s">
        <v>18</v>
      </c>
      <c r="H29" t="s">
        <v>18</v>
      </c>
      <c r="I29" t="s">
        <v>18</v>
      </c>
      <c r="J29" t="s">
        <v>18</v>
      </c>
      <c r="K29" t="s">
        <v>18</v>
      </c>
      <c r="L29" t="s">
        <v>18</v>
      </c>
      <c r="M29" t="s">
        <v>18</v>
      </c>
      <c r="N29" t="s">
        <v>18</v>
      </c>
      <c r="O29" t="s">
        <v>18</v>
      </c>
      <c r="P29" t="s">
        <v>18</v>
      </c>
      <c r="Q29" t="s">
        <v>18</v>
      </c>
      <c r="R29" t="s">
        <v>18</v>
      </c>
    </row>
    <row r="30" spans="1:18" x14ac:dyDescent="0.3">
      <c r="A30" s="1">
        <v>37621</v>
      </c>
      <c r="B30" t="s">
        <v>18</v>
      </c>
      <c r="C30" t="s">
        <v>18</v>
      </c>
      <c r="D30" t="s">
        <v>18</v>
      </c>
      <c r="E30" t="s">
        <v>18</v>
      </c>
      <c r="F30" t="s">
        <v>18</v>
      </c>
      <c r="G30" t="s">
        <v>18</v>
      </c>
      <c r="H30" t="s">
        <v>18</v>
      </c>
      <c r="I30" t="s">
        <v>18</v>
      </c>
      <c r="J30" t="s">
        <v>18</v>
      </c>
      <c r="K30" t="s">
        <v>18</v>
      </c>
      <c r="L30" t="s">
        <v>18</v>
      </c>
      <c r="M30" t="s">
        <v>18</v>
      </c>
      <c r="N30" t="s">
        <v>18</v>
      </c>
      <c r="O30" t="s">
        <v>18</v>
      </c>
      <c r="P30" t="s">
        <v>18</v>
      </c>
      <c r="Q30" t="s">
        <v>18</v>
      </c>
      <c r="R30" t="s">
        <v>18</v>
      </c>
    </row>
    <row r="31" spans="1:18" x14ac:dyDescent="0.3">
      <c r="A31" s="1">
        <v>37711</v>
      </c>
      <c r="B31" t="s">
        <v>18</v>
      </c>
      <c r="C31" t="s">
        <v>18</v>
      </c>
      <c r="D31" t="s">
        <v>18</v>
      </c>
      <c r="E31" t="s">
        <v>18</v>
      </c>
      <c r="F31" t="s">
        <v>18</v>
      </c>
      <c r="G31" t="s">
        <v>18</v>
      </c>
      <c r="H31" t="s">
        <v>18</v>
      </c>
      <c r="I31" t="s">
        <v>18</v>
      </c>
      <c r="J31" t="s">
        <v>18</v>
      </c>
      <c r="K31" t="s">
        <v>18</v>
      </c>
      <c r="L31" t="s">
        <v>18</v>
      </c>
      <c r="M31" t="s">
        <v>18</v>
      </c>
      <c r="N31" t="s">
        <v>18</v>
      </c>
      <c r="O31" t="s">
        <v>18</v>
      </c>
      <c r="P31" t="s">
        <v>18</v>
      </c>
      <c r="Q31" t="s">
        <v>18</v>
      </c>
      <c r="R31" t="s">
        <v>18</v>
      </c>
    </row>
    <row r="32" spans="1:18" x14ac:dyDescent="0.3">
      <c r="A32" s="1">
        <v>37802</v>
      </c>
      <c r="B32" t="s">
        <v>18</v>
      </c>
      <c r="C32" t="s">
        <v>18</v>
      </c>
      <c r="D32" t="s">
        <v>18</v>
      </c>
      <c r="E32" t="s">
        <v>18</v>
      </c>
      <c r="F32" t="s">
        <v>18</v>
      </c>
      <c r="G32" t="s">
        <v>18</v>
      </c>
      <c r="H32" t="s">
        <v>18</v>
      </c>
      <c r="I32" t="s">
        <v>18</v>
      </c>
      <c r="J32" t="s">
        <v>18</v>
      </c>
      <c r="K32" t="s">
        <v>18</v>
      </c>
      <c r="L32" t="s">
        <v>18</v>
      </c>
      <c r="M32" t="s">
        <v>18</v>
      </c>
      <c r="N32" t="s">
        <v>18</v>
      </c>
      <c r="O32" t="s">
        <v>18</v>
      </c>
      <c r="P32" t="s">
        <v>18</v>
      </c>
      <c r="Q32" t="s">
        <v>18</v>
      </c>
      <c r="R32" t="s">
        <v>18</v>
      </c>
    </row>
    <row r="33" spans="1:18" x14ac:dyDescent="0.3">
      <c r="A33" s="1">
        <v>37894</v>
      </c>
      <c r="B33" t="s">
        <v>18</v>
      </c>
      <c r="C33" t="s">
        <v>18</v>
      </c>
      <c r="D33" t="s">
        <v>18</v>
      </c>
      <c r="E33" t="s">
        <v>18</v>
      </c>
      <c r="F33" t="s">
        <v>18</v>
      </c>
      <c r="G33" t="s">
        <v>18</v>
      </c>
      <c r="H33" t="s">
        <v>18</v>
      </c>
      <c r="I33" t="s">
        <v>18</v>
      </c>
      <c r="J33" t="s">
        <v>18</v>
      </c>
      <c r="K33" t="s">
        <v>18</v>
      </c>
      <c r="L33" t="s">
        <v>18</v>
      </c>
      <c r="M33" t="s">
        <v>18</v>
      </c>
      <c r="N33" t="s">
        <v>18</v>
      </c>
      <c r="O33" t="s">
        <v>18</v>
      </c>
      <c r="P33" t="s">
        <v>18</v>
      </c>
      <c r="Q33" t="s">
        <v>18</v>
      </c>
      <c r="R33" t="s">
        <v>18</v>
      </c>
    </row>
    <row r="34" spans="1:18" x14ac:dyDescent="0.3">
      <c r="A34" s="1">
        <v>37986</v>
      </c>
      <c r="B34" t="s">
        <v>18</v>
      </c>
      <c r="C34" t="s">
        <v>18</v>
      </c>
      <c r="D34" t="s">
        <v>18</v>
      </c>
      <c r="E34" t="s">
        <v>18</v>
      </c>
      <c r="F34" t="s">
        <v>18</v>
      </c>
      <c r="G34" t="s">
        <v>18</v>
      </c>
      <c r="H34" t="s">
        <v>18</v>
      </c>
      <c r="I34" t="s">
        <v>18</v>
      </c>
      <c r="J34" t="s">
        <v>18</v>
      </c>
      <c r="K34" t="s">
        <v>18</v>
      </c>
      <c r="L34" t="s">
        <v>18</v>
      </c>
      <c r="M34" t="s">
        <v>18</v>
      </c>
      <c r="N34" t="s">
        <v>18</v>
      </c>
      <c r="O34" t="s">
        <v>18</v>
      </c>
      <c r="P34" t="s">
        <v>18</v>
      </c>
      <c r="Q34" t="s">
        <v>18</v>
      </c>
      <c r="R34" t="s">
        <v>18</v>
      </c>
    </row>
    <row r="35" spans="1:18" x14ac:dyDescent="0.3">
      <c r="A35" s="1">
        <v>38077</v>
      </c>
      <c r="B35" t="s">
        <v>18</v>
      </c>
      <c r="C35" t="s">
        <v>18</v>
      </c>
      <c r="D35" t="s">
        <v>18</v>
      </c>
      <c r="E35" t="s">
        <v>18</v>
      </c>
      <c r="F35" t="s">
        <v>18</v>
      </c>
      <c r="G35" t="s">
        <v>18</v>
      </c>
      <c r="H35" t="s">
        <v>18</v>
      </c>
      <c r="I35" t="s">
        <v>18</v>
      </c>
      <c r="J35" t="s">
        <v>18</v>
      </c>
      <c r="K35" t="s">
        <v>18</v>
      </c>
      <c r="L35" t="s">
        <v>18</v>
      </c>
      <c r="M35" t="s">
        <v>18</v>
      </c>
      <c r="N35" t="s">
        <v>18</v>
      </c>
      <c r="O35" t="s">
        <v>18</v>
      </c>
      <c r="P35" t="s">
        <v>18</v>
      </c>
      <c r="Q35" t="s">
        <v>18</v>
      </c>
      <c r="R35" t="s">
        <v>18</v>
      </c>
    </row>
    <row r="36" spans="1:18" x14ac:dyDescent="0.3">
      <c r="A36" s="1">
        <v>38168</v>
      </c>
      <c r="B36" t="s">
        <v>18</v>
      </c>
      <c r="C36" t="s">
        <v>18</v>
      </c>
      <c r="D36" t="s">
        <v>18</v>
      </c>
      <c r="E36" t="s">
        <v>18</v>
      </c>
      <c r="F36" t="s">
        <v>18</v>
      </c>
      <c r="G36" t="s">
        <v>18</v>
      </c>
      <c r="H36" t="s">
        <v>18</v>
      </c>
      <c r="I36" t="s">
        <v>18</v>
      </c>
      <c r="J36" t="s">
        <v>18</v>
      </c>
      <c r="K36" t="s">
        <v>18</v>
      </c>
      <c r="L36" t="s">
        <v>18</v>
      </c>
      <c r="M36" t="s">
        <v>18</v>
      </c>
      <c r="N36" t="s">
        <v>18</v>
      </c>
      <c r="O36" t="s">
        <v>18</v>
      </c>
      <c r="P36" t="s">
        <v>18</v>
      </c>
      <c r="Q36" t="s">
        <v>18</v>
      </c>
      <c r="R36" t="s">
        <v>18</v>
      </c>
    </row>
    <row r="37" spans="1:18" x14ac:dyDescent="0.3">
      <c r="A37" s="1">
        <v>38260</v>
      </c>
      <c r="B37" t="s">
        <v>18</v>
      </c>
      <c r="C37" t="s">
        <v>18</v>
      </c>
      <c r="D37" t="s">
        <v>18</v>
      </c>
      <c r="E37" t="s">
        <v>18</v>
      </c>
      <c r="F37" t="s">
        <v>18</v>
      </c>
      <c r="G37" t="s">
        <v>18</v>
      </c>
      <c r="H37" t="s">
        <v>18</v>
      </c>
      <c r="I37" t="s">
        <v>18</v>
      </c>
      <c r="J37" t="s">
        <v>18</v>
      </c>
      <c r="K37" t="s">
        <v>18</v>
      </c>
      <c r="L37" t="s">
        <v>18</v>
      </c>
      <c r="M37" t="s">
        <v>18</v>
      </c>
      <c r="N37" t="s">
        <v>18</v>
      </c>
      <c r="O37" t="s">
        <v>18</v>
      </c>
      <c r="P37" t="s">
        <v>18</v>
      </c>
      <c r="Q37" t="s">
        <v>18</v>
      </c>
      <c r="R37" t="s">
        <v>18</v>
      </c>
    </row>
    <row r="38" spans="1:18" x14ac:dyDescent="0.3">
      <c r="A38" s="1">
        <v>38352</v>
      </c>
      <c r="B38" t="s">
        <v>18</v>
      </c>
      <c r="C38" t="s">
        <v>18</v>
      </c>
      <c r="D38" t="s">
        <v>18</v>
      </c>
      <c r="E38" t="s">
        <v>18</v>
      </c>
      <c r="F38" t="s">
        <v>18</v>
      </c>
      <c r="G38" t="s">
        <v>18</v>
      </c>
      <c r="H38" t="s">
        <v>18</v>
      </c>
      <c r="I38" t="s">
        <v>18</v>
      </c>
      <c r="J38" t="s">
        <v>18</v>
      </c>
      <c r="K38" t="s">
        <v>18</v>
      </c>
      <c r="L38" t="s">
        <v>18</v>
      </c>
      <c r="M38" t="s">
        <v>18</v>
      </c>
      <c r="N38" t="s">
        <v>18</v>
      </c>
      <c r="O38" t="s">
        <v>18</v>
      </c>
      <c r="P38" t="s">
        <v>18</v>
      </c>
      <c r="Q38" t="s">
        <v>18</v>
      </c>
      <c r="R38" t="s">
        <v>18</v>
      </c>
    </row>
    <row r="39" spans="1:18" x14ac:dyDescent="0.3">
      <c r="A39" s="1">
        <v>38442</v>
      </c>
      <c r="B39" t="s">
        <v>18</v>
      </c>
      <c r="C39" t="s">
        <v>18</v>
      </c>
      <c r="D39" t="s">
        <v>18</v>
      </c>
      <c r="E39" t="s">
        <v>18</v>
      </c>
      <c r="F39" t="s">
        <v>18</v>
      </c>
      <c r="G39" t="s">
        <v>18</v>
      </c>
      <c r="H39" t="s">
        <v>18</v>
      </c>
      <c r="I39" t="s">
        <v>18</v>
      </c>
      <c r="J39" t="s">
        <v>18</v>
      </c>
      <c r="K39" t="s">
        <v>18</v>
      </c>
      <c r="L39" t="s">
        <v>18</v>
      </c>
      <c r="M39" t="s">
        <v>18</v>
      </c>
      <c r="N39" t="s">
        <v>18</v>
      </c>
      <c r="O39" t="s">
        <v>18</v>
      </c>
      <c r="P39" t="s">
        <v>18</v>
      </c>
      <c r="Q39" t="s">
        <v>18</v>
      </c>
      <c r="R39" t="s">
        <v>18</v>
      </c>
    </row>
    <row r="40" spans="1:18" x14ac:dyDescent="0.3">
      <c r="A40" s="1">
        <v>38533</v>
      </c>
      <c r="B40" t="s">
        <v>18</v>
      </c>
      <c r="C40" t="s">
        <v>18</v>
      </c>
      <c r="D40" t="s">
        <v>18</v>
      </c>
      <c r="E40" t="s">
        <v>18</v>
      </c>
      <c r="F40" t="s">
        <v>18</v>
      </c>
      <c r="G40" t="s">
        <v>18</v>
      </c>
      <c r="H40" t="s">
        <v>18</v>
      </c>
      <c r="I40" t="s">
        <v>18</v>
      </c>
      <c r="J40" t="s">
        <v>18</v>
      </c>
      <c r="K40" t="s">
        <v>18</v>
      </c>
      <c r="L40" t="s">
        <v>18</v>
      </c>
      <c r="M40" t="s">
        <v>18</v>
      </c>
      <c r="N40" t="s">
        <v>18</v>
      </c>
      <c r="O40" t="s">
        <v>18</v>
      </c>
      <c r="P40" t="s">
        <v>18</v>
      </c>
      <c r="Q40" t="s">
        <v>18</v>
      </c>
      <c r="R40" t="s">
        <v>18</v>
      </c>
    </row>
    <row r="41" spans="1:18" x14ac:dyDescent="0.3">
      <c r="A41" s="1">
        <v>38625</v>
      </c>
      <c r="B41" t="s">
        <v>18</v>
      </c>
      <c r="C41" t="s">
        <v>18</v>
      </c>
      <c r="D41" t="s">
        <v>18</v>
      </c>
      <c r="E41" t="s">
        <v>18</v>
      </c>
      <c r="F41" t="s">
        <v>18</v>
      </c>
      <c r="G41" t="s">
        <v>18</v>
      </c>
      <c r="H41" t="s">
        <v>18</v>
      </c>
      <c r="I41" t="s">
        <v>18</v>
      </c>
      <c r="J41" t="s">
        <v>18</v>
      </c>
      <c r="K41" t="s">
        <v>18</v>
      </c>
      <c r="L41" t="s">
        <v>18</v>
      </c>
      <c r="M41" t="s">
        <v>18</v>
      </c>
      <c r="N41" t="s">
        <v>18</v>
      </c>
      <c r="O41" t="s">
        <v>18</v>
      </c>
      <c r="P41" t="s">
        <v>18</v>
      </c>
      <c r="Q41" t="s">
        <v>18</v>
      </c>
      <c r="R41" t="s">
        <v>18</v>
      </c>
    </row>
    <row r="42" spans="1:18" x14ac:dyDescent="0.3">
      <c r="A42" s="1">
        <v>38716</v>
      </c>
      <c r="B42" t="s">
        <v>18</v>
      </c>
      <c r="C42" t="s">
        <v>18</v>
      </c>
      <c r="D42" t="s">
        <v>18</v>
      </c>
      <c r="E42" t="s">
        <v>18</v>
      </c>
      <c r="F42" t="s">
        <v>18</v>
      </c>
      <c r="G42" t="s">
        <v>18</v>
      </c>
      <c r="H42" t="s">
        <v>18</v>
      </c>
      <c r="I42" t="s">
        <v>18</v>
      </c>
      <c r="J42" t="s">
        <v>18</v>
      </c>
      <c r="K42" t="s">
        <v>18</v>
      </c>
      <c r="L42" t="s">
        <v>18</v>
      </c>
      <c r="M42" t="s">
        <v>18</v>
      </c>
      <c r="N42" t="s">
        <v>18</v>
      </c>
      <c r="O42" t="s">
        <v>18</v>
      </c>
      <c r="P42" t="s">
        <v>18</v>
      </c>
      <c r="Q42" t="s">
        <v>18</v>
      </c>
      <c r="R42" t="s">
        <v>18</v>
      </c>
    </row>
    <row r="43" spans="1:18" x14ac:dyDescent="0.3">
      <c r="A43" s="1">
        <v>38807</v>
      </c>
      <c r="B43" t="s">
        <v>18</v>
      </c>
      <c r="C43" t="s">
        <v>18</v>
      </c>
      <c r="D43" t="s">
        <v>18</v>
      </c>
      <c r="E43" t="s">
        <v>18</v>
      </c>
      <c r="F43" t="s">
        <v>18</v>
      </c>
      <c r="G43" t="s">
        <v>18</v>
      </c>
      <c r="H43" t="s">
        <v>18</v>
      </c>
      <c r="I43" t="s">
        <v>18</v>
      </c>
      <c r="J43" t="s">
        <v>18</v>
      </c>
      <c r="K43" t="s">
        <v>18</v>
      </c>
      <c r="L43" t="s">
        <v>18</v>
      </c>
      <c r="M43" t="s">
        <v>18</v>
      </c>
      <c r="N43" t="s">
        <v>18</v>
      </c>
      <c r="O43" t="s">
        <v>18</v>
      </c>
      <c r="P43" t="s">
        <v>18</v>
      </c>
      <c r="Q43" t="s">
        <v>18</v>
      </c>
      <c r="R43" t="s">
        <v>18</v>
      </c>
    </row>
    <row r="44" spans="1:18" x14ac:dyDescent="0.3">
      <c r="A44" s="1">
        <v>38898</v>
      </c>
      <c r="B44" t="s">
        <v>18</v>
      </c>
      <c r="C44" t="s">
        <v>18</v>
      </c>
      <c r="D44" t="s">
        <v>18</v>
      </c>
      <c r="E44" t="s">
        <v>18</v>
      </c>
      <c r="F44" t="s">
        <v>18</v>
      </c>
      <c r="G44" t="s">
        <v>18</v>
      </c>
      <c r="H44" t="s">
        <v>18</v>
      </c>
      <c r="I44" t="s">
        <v>18</v>
      </c>
      <c r="J44" t="s">
        <v>18</v>
      </c>
      <c r="K44" t="s">
        <v>18</v>
      </c>
      <c r="L44" t="s">
        <v>18</v>
      </c>
      <c r="M44" t="s">
        <v>18</v>
      </c>
      <c r="N44" t="s">
        <v>18</v>
      </c>
      <c r="O44" t="s">
        <v>18</v>
      </c>
      <c r="P44" t="s">
        <v>18</v>
      </c>
      <c r="Q44" t="s">
        <v>18</v>
      </c>
      <c r="R44" t="s">
        <v>18</v>
      </c>
    </row>
    <row r="45" spans="1:18" x14ac:dyDescent="0.3">
      <c r="A45" s="1">
        <v>38989</v>
      </c>
      <c r="B45" t="s">
        <v>18</v>
      </c>
      <c r="C45" t="s">
        <v>18</v>
      </c>
      <c r="D45" t="s">
        <v>18</v>
      </c>
      <c r="E45" t="s">
        <v>18</v>
      </c>
      <c r="F45" t="s">
        <v>18</v>
      </c>
      <c r="G45" t="s">
        <v>18</v>
      </c>
      <c r="H45" t="s">
        <v>18</v>
      </c>
      <c r="I45" t="s">
        <v>18</v>
      </c>
      <c r="J45" t="s">
        <v>18</v>
      </c>
      <c r="K45" t="s">
        <v>18</v>
      </c>
      <c r="L45" t="s">
        <v>18</v>
      </c>
      <c r="M45" t="s">
        <v>18</v>
      </c>
      <c r="N45" t="s">
        <v>18</v>
      </c>
      <c r="O45" t="s">
        <v>18</v>
      </c>
      <c r="P45" t="s">
        <v>18</v>
      </c>
      <c r="Q45" t="s">
        <v>18</v>
      </c>
      <c r="R45" t="s">
        <v>18</v>
      </c>
    </row>
    <row r="46" spans="1:18" x14ac:dyDescent="0.3">
      <c r="A46" s="1">
        <v>39080</v>
      </c>
      <c r="B46" t="s">
        <v>18</v>
      </c>
      <c r="C46" t="s">
        <v>18</v>
      </c>
      <c r="D46" t="s">
        <v>18</v>
      </c>
      <c r="E46" t="s">
        <v>18</v>
      </c>
      <c r="F46" t="s">
        <v>18</v>
      </c>
      <c r="G46" t="s">
        <v>18</v>
      </c>
      <c r="H46" t="s">
        <v>18</v>
      </c>
      <c r="I46" t="s">
        <v>18</v>
      </c>
      <c r="J46" t="s">
        <v>18</v>
      </c>
      <c r="K46" t="s">
        <v>18</v>
      </c>
      <c r="L46" t="s">
        <v>18</v>
      </c>
      <c r="M46" t="s">
        <v>18</v>
      </c>
      <c r="N46" t="s">
        <v>18</v>
      </c>
      <c r="O46" t="s">
        <v>18</v>
      </c>
      <c r="P46" t="s">
        <v>18</v>
      </c>
      <c r="Q46" t="s">
        <v>18</v>
      </c>
      <c r="R46" t="s">
        <v>18</v>
      </c>
    </row>
    <row r="47" spans="1:18" x14ac:dyDescent="0.3">
      <c r="A47" s="1">
        <v>39171</v>
      </c>
      <c r="B47" t="s">
        <v>18</v>
      </c>
      <c r="C47" t="s">
        <v>18</v>
      </c>
      <c r="D47" t="s">
        <v>18</v>
      </c>
      <c r="E47" t="s">
        <v>18</v>
      </c>
      <c r="F47" t="s">
        <v>18</v>
      </c>
      <c r="G47" t="s">
        <v>18</v>
      </c>
      <c r="H47" t="s">
        <v>18</v>
      </c>
      <c r="I47" t="s">
        <v>18</v>
      </c>
      <c r="J47" t="s">
        <v>18</v>
      </c>
      <c r="K47" t="s">
        <v>18</v>
      </c>
      <c r="L47" t="s">
        <v>18</v>
      </c>
      <c r="M47" t="s">
        <v>18</v>
      </c>
      <c r="N47" t="s">
        <v>18</v>
      </c>
      <c r="O47" t="s">
        <v>18</v>
      </c>
      <c r="P47" t="s">
        <v>18</v>
      </c>
      <c r="Q47" t="s">
        <v>18</v>
      </c>
      <c r="R47" t="s">
        <v>18</v>
      </c>
    </row>
    <row r="48" spans="1:18" x14ac:dyDescent="0.3">
      <c r="A48" s="1">
        <v>39262</v>
      </c>
      <c r="B48" t="s">
        <v>18</v>
      </c>
      <c r="C48" t="s">
        <v>18</v>
      </c>
      <c r="D48" t="s">
        <v>18</v>
      </c>
      <c r="E48" t="s">
        <v>18</v>
      </c>
      <c r="F48" t="s">
        <v>18</v>
      </c>
      <c r="G48" t="s">
        <v>18</v>
      </c>
      <c r="H48" t="s">
        <v>18</v>
      </c>
      <c r="I48" t="s">
        <v>18</v>
      </c>
      <c r="J48" t="s">
        <v>18</v>
      </c>
      <c r="K48" t="s">
        <v>18</v>
      </c>
      <c r="L48" t="s">
        <v>18</v>
      </c>
      <c r="M48" t="s">
        <v>18</v>
      </c>
      <c r="N48" t="s">
        <v>18</v>
      </c>
      <c r="O48" t="s">
        <v>18</v>
      </c>
      <c r="P48" t="s">
        <v>18</v>
      </c>
      <c r="Q48" t="s">
        <v>18</v>
      </c>
      <c r="R48" t="s">
        <v>18</v>
      </c>
    </row>
    <row r="49" spans="1:18" x14ac:dyDescent="0.3">
      <c r="A49" s="1">
        <v>39353</v>
      </c>
      <c r="B49" t="s">
        <v>18</v>
      </c>
      <c r="C49" t="s">
        <v>18</v>
      </c>
      <c r="D49" t="s">
        <v>18</v>
      </c>
      <c r="E49" t="s">
        <v>18</v>
      </c>
      <c r="F49" t="s">
        <v>18</v>
      </c>
      <c r="G49" t="s">
        <v>18</v>
      </c>
      <c r="H49" t="s">
        <v>18</v>
      </c>
      <c r="I49" t="s">
        <v>18</v>
      </c>
      <c r="J49" t="s">
        <v>18</v>
      </c>
      <c r="K49" t="s">
        <v>18</v>
      </c>
      <c r="L49" t="s">
        <v>18</v>
      </c>
      <c r="M49" t="s">
        <v>18</v>
      </c>
      <c r="N49" t="s">
        <v>18</v>
      </c>
      <c r="O49" t="s">
        <v>18</v>
      </c>
      <c r="P49" t="s">
        <v>18</v>
      </c>
      <c r="Q49" t="s">
        <v>18</v>
      </c>
      <c r="R49" t="s">
        <v>18</v>
      </c>
    </row>
    <row r="50" spans="1:18" x14ac:dyDescent="0.3">
      <c r="A50" s="1">
        <v>39447</v>
      </c>
      <c r="B50" t="s">
        <v>18</v>
      </c>
      <c r="C50" t="s">
        <v>18</v>
      </c>
      <c r="D50" t="s">
        <v>18</v>
      </c>
      <c r="E50" t="s">
        <v>18</v>
      </c>
      <c r="F50" t="s">
        <v>18</v>
      </c>
      <c r="G50" t="s">
        <v>18</v>
      </c>
      <c r="H50" t="s">
        <v>18</v>
      </c>
      <c r="I50" t="s">
        <v>18</v>
      </c>
      <c r="J50" t="s">
        <v>18</v>
      </c>
      <c r="K50" t="s">
        <v>18</v>
      </c>
      <c r="L50" t="s">
        <v>18</v>
      </c>
      <c r="M50" t="s">
        <v>18</v>
      </c>
      <c r="N50" t="s">
        <v>18</v>
      </c>
      <c r="O50" t="s">
        <v>18</v>
      </c>
      <c r="P50" t="s">
        <v>18</v>
      </c>
      <c r="Q50" t="s">
        <v>18</v>
      </c>
      <c r="R50" t="s">
        <v>18</v>
      </c>
    </row>
    <row r="51" spans="1:18" x14ac:dyDescent="0.3">
      <c r="A51" s="1">
        <v>39538</v>
      </c>
      <c r="B51" t="s">
        <v>18</v>
      </c>
      <c r="C51" t="s">
        <v>18</v>
      </c>
      <c r="D51" t="s">
        <v>18</v>
      </c>
      <c r="E51" t="s">
        <v>18</v>
      </c>
      <c r="F51" t="s">
        <v>18</v>
      </c>
      <c r="G51" t="s">
        <v>18</v>
      </c>
      <c r="H51" t="s">
        <v>18</v>
      </c>
      <c r="I51" t="s">
        <v>18</v>
      </c>
      <c r="J51" t="s">
        <v>18</v>
      </c>
      <c r="K51" t="s">
        <v>18</v>
      </c>
      <c r="L51" t="s">
        <v>18</v>
      </c>
      <c r="M51" t="s">
        <v>18</v>
      </c>
      <c r="N51" t="s">
        <v>18</v>
      </c>
      <c r="O51" t="s">
        <v>18</v>
      </c>
      <c r="P51" t="s">
        <v>18</v>
      </c>
      <c r="Q51" t="s">
        <v>18</v>
      </c>
      <c r="R51" t="s">
        <v>18</v>
      </c>
    </row>
    <row r="52" spans="1:18" x14ac:dyDescent="0.3">
      <c r="A52" s="1">
        <v>39629</v>
      </c>
      <c r="B52" t="s">
        <v>18</v>
      </c>
      <c r="C52" t="s">
        <v>18</v>
      </c>
      <c r="D52" t="s">
        <v>18</v>
      </c>
      <c r="E52" t="s">
        <v>18</v>
      </c>
      <c r="F52" t="s">
        <v>18</v>
      </c>
      <c r="G52" t="s">
        <v>18</v>
      </c>
      <c r="H52" t="s">
        <v>18</v>
      </c>
      <c r="I52" t="s">
        <v>18</v>
      </c>
      <c r="J52" t="s">
        <v>18</v>
      </c>
      <c r="K52" t="s">
        <v>18</v>
      </c>
      <c r="L52" t="s">
        <v>18</v>
      </c>
      <c r="M52" t="s">
        <v>18</v>
      </c>
      <c r="N52" t="s">
        <v>18</v>
      </c>
      <c r="O52" t="s">
        <v>18</v>
      </c>
      <c r="P52" t="s">
        <v>18</v>
      </c>
      <c r="Q52" t="s">
        <v>18</v>
      </c>
      <c r="R52" t="s">
        <v>18</v>
      </c>
    </row>
    <row r="53" spans="1:18" x14ac:dyDescent="0.3">
      <c r="A53" s="1">
        <v>39721</v>
      </c>
      <c r="B53" t="s">
        <v>18</v>
      </c>
      <c r="C53" t="s">
        <v>18</v>
      </c>
      <c r="D53" t="s">
        <v>18</v>
      </c>
      <c r="E53" t="s">
        <v>18</v>
      </c>
      <c r="F53" t="s">
        <v>18</v>
      </c>
      <c r="G53" t="s">
        <v>18</v>
      </c>
      <c r="H53" t="s">
        <v>18</v>
      </c>
      <c r="I53" t="s">
        <v>18</v>
      </c>
      <c r="J53" t="s">
        <v>18</v>
      </c>
      <c r="K53" t="s">
        <v>18</v>
      </c>
      <c r="L53" t="s">
        <v>18</v>
      </c>
      <c r="M53" t="s">
        <v>18</v>
      </c>
      <c r="N53" t="s">
        <v>18</v>
      </c>
      <c r="O53" t="s">
        <v>18</v>
      </c>
      <c r="P53" t="s">
        <v>18</v>
      </c>
      <c r="Q53" t="s">
        <v>18</v>
      </c>
      <c r="R53" t="s">
        <v>18</v>
      </c>
    </row>
    <row r="54" spans="1:18" x14ac:dyDescent="0.3">
      <c r="A54" s="1">
        <v>39813</v>
      </c>
      <c r="B54" t="s">
        <v>18</v>
      </c>
      <c r="C54" t="s">
        <v>18</v>
      </c>
      <c r="D54" t="s">
        <v>18</v>
      </c>
      <c r="E54" t="s">
        <v>18</v>
      </c>
      <c r="F54" t="s">
        <v>18</v>
      </c>
      <c r="G54" t="s">
        <v>18</v>
      </c>
      <c r="H54" t="s">
        <v>18</v>
      </c>
      <c r="I54" t="s">
        <v>18</v>
      </c>
      <c r="J54" t="s">
        <v>18</v>
      </c>
      <c r="K54" t="s">
        <v>18</v>
      </c>
      <c r="L54" t="s">
        <v>18</v>
      </c>
      <c r="M54" t="s">
        <v>18</v>
      </c>
      <c r="N54" t="s">
        <v>18</v>
      </c>
      <c r="O54" t="s">
        <v>18</v>
      </c>
      <c r="P54" t="s">
        <v>18</v>
      </c>
      <c r="Q54" t="s">
        <v>18</v>
      </c>
      <c r="R54" t="s">
        <v>18</v>
      </c>
    </row>
    <row r="55" spans="1:18" x14ac:dyDescent="0.3">
      <c r="A55" s="1">
        <v>39903</v>
      </c>
      <c r="B55" t="s">
        <v>18</v>
      </c>
      <c r="C55" t="s">
        <v>18</v>
      </c>
      <c r="D55" t="s">
        <v>18</v>
      </c>
      <c r="E55" t="s">
        <v>18</v>
      </c>
      <c r="F55" t="s">
        <v>18</v>
      </c>
      <c r="G55" t="s">
        <v>18</v>
      </c>
      <c r="H55" t="s">
        <v>18</v>
      </c>
      <c r="I55" t="s">
        <v>18</v>
      </c>
      <c r="J55" t="s">
        <v>18</v>
      </c>
      <c r="K55" t="s">
        <v>18</v>
      </c>
      <c r="L55" t="s">
        <v>18</v>
      </c>
      <c r="M55" t="s">
        <v>18</v>
      </c>
      <c r="N55" t="s">
        <v>18</v>
      </c>
      <c r="O55" t="s">
        <v>18</v>
      </c>
      <c r="P55" t="s">
        <v>18</v>
      </c>
      <c r="Q55" t="s">
        <v>18</v>
      </c>
      <c r="R55" t="s">
        <v>18</v>
      </c>
    </row>
    <row r="56" spans="1:18" x14ac:dyDescent="0.3">
      <c r="A56" s="1">
        <v>39994</v>
      </c>
      <c r="B56" t="s">
        <v>18</v>
      </c>
      <c r="C56" t="s">
        <v>18</v>
      </c>
      <c r="D56" t="s">
        <v>18</v>
      </c>
      <c r="E56" t="s">
        <v>18</v>
      </c>
      <c r="F56" t="s">
        <v>18</v>
      </c>
      <c r="G56" t="s">
        <v>18</v>
      </c>
      <c r="H56" t="s">
        <v>18</v>
      </c>
      <c r="I56" t="s">
        <v>18</v>
      </c>
      <c r="J56" t="s">
        <v>18</v>
      </c>
      <c r="K56" t="s">
        <v>18</v>
      </c>
      <c r="L56" t="s">
        <v>18</v>
      </c>
      <c r="M56" t="s">
        <v>18</v>
      </c>
      <c r="N56" t="s">
        <v>18</v>
      </c>
      <c r="O56" t="s">
        <v>18</v>
      </c>
      <c r="P56" t="s">
        <v>18</v>
      </c>
      <c r="Q56" t="s">
        <v>18</v>
      </c>
      <c r="R56" t="s">
        <v>18</v>
      </c>
    </row>
    <row r="57" spans="1:18" x14ac:dyDescent="0.3">
      <c r="A57" s="1">
        <v>40086</v>
      </c>
      <c r="B57" t="s">
        <v>18</v>
      </c>
      <c r="C57" t="s">
        <v>18</v>
      </c>
      <c r="D57" t="s">
        <v>18</v>
      </c>
      <c r="E57" t="s">
        <v>18</v>
      </c>
      <c r="F57" t="s">
        <v>18</v>
      </c>
      <c r="G57" t="s">
        <v>18</v>
      </c>
      <c r="H57" t="s">
        <v>18</v>
      </c>
      <c r="I57" t="s">
        <v>18</v>
      </c>
      <c r="J57" t="s">
        <v>18</v>
      </c>
      <c r="K57" t="s">
        <v>18</v>
      </c>
      <c r="L57" t="s">
        <v>18</v>
      </c>
      <c r="M57" t="s">
        <v>18</v>
      </c>
      <c r="N57" t="s">
        <v>18</v>
      </c>
      <c r="O57" t="s">
        <v>18</v>
      </c>
      <c r="P57" t="s">
        <v>18</v>
      </c>
      <c r="Q57" t="s">
        <v>18</v>
      </c>
      <c r="R57" t="s">
        <v>18</v>
      </c>
    </row>
    <row r="58" spans="1:18" x14ac:dyDescent="0.3">
      <c r="A58" s="1">
        <v>40178</v>
      </c>
      <c r="B58" t="s">
        <v>18</v>
      </c>
      <c r="C58" t="s">
        <v>18</v>
      </c>
      <c r="D58" t="s">
        <v>18</v>
      </c>
      <c r="E58" t="s">
        <v>18</v>
      </c>
      <c r="F58" t="s">
        <v>18</v>
      </c>
      <c r="G58" t="s">
        <v>18</v>
      </c>
      <c r="H58" t="s">
        <v>18</v>
      </c>
      <c r="I58" t="s">
        <v>18</v>
      </c>
      <c r="J58" t="s">
        <v>18</v>
      </c>
      <c r="K58" t="s">
        <v>18</v>
      </c>
      <c r="L58" t="s">
        <v>18</v>
      </c>
      <c r="M58" t="s">
        <v>18</v>
      </c>
      <c r="N58" t="s">
        <v>18</v>
      </c>
      <c r="O58" t="s">
        <v>18</v>
      </c>
      <c r="P58" t="s">
        <v>18</v>
      </c>
      <c r="Q58" t="s">
        <v>18</v>
      </c>
      <c r="R58" t="s">
        <v>18</v>
      </c>
    </row>
    <row r="59" spans="1:18" x14ac:dyDescent="0.3">
      <c r="A59" s="1">
        <v>40268</v>
      </c>
      <c r="B59" t="s">
        <v>18</v>
      </c>
      <c r="C59" t="s">
        <v>18</v>
      </c>
      <c r="D59" t="s">
        <v>18</v>
      </c>
      <c r="E59" t="s">
        <v>18</v>
      </c>
      <c r="F59" t="s">
        <v>18</v>
      </c>
      <c r="G59" t="s">
        <v>18</v>
      </c>
      <c r="H59" t="s">
        <v>18</v>
      </c>
      <c r="I59" t="s">
        <v>18</v>
      </c>
      <c r="J59" t="s">
        <v>18</v>
      </c>
      <c r="K59" t="s">
        <v>18</v>
      </c>
      <c r="L59" t="s">
        <v>18</v>
      </c>
      <c r="M59" t="s">
        <v>18</v>
      </c>
      <c r="N59" t="s">
        <v>18</v>
      </c>
      <c r="O59" t="s">
        <v>18</v>
      </c>
      <c r="P59" t="s">
        <v>18</v>
      </c>
      <c r="Q59" t="s">
        <v>18</v>
      </c>
      <c r="R59" t="s">
        <v>18</v>
      </c>
    </row>
    <row r="60" spans="1:18" x14ac:dyDescent="0.3">
      <c r="A60" s="1">
        <v>40359</v>
      </c>
      <c r="B60" t="s">
        <v>18</v>
      </c>
      <c r="C60" t="s">
        <v>18</v>
      </c>
      <c r="D60" t="s">
        <v>18</v>
      </c>
      <c r="E60" t="s">
        <v>18</v>
      </c>
      <c r="F60" t="s">
        <v>18</v>
      </c>
      <c r="G60" t="s">
        <v>18</v>
      </c>
      <c r="H60" t="s">
        <v>18</v>
      </c>
      <c r="I60" t="s">
        <v>18</v>
      </c>
      <c r="J60" t="s">
        <v>18</v>
      </c>
      <c r="K60" t="s">
        <v>18</v>
      </c>
      <c r="L60" t="s">
        <v>18</v>
      </c>
      <c r="M60" t="s">
        <v>18</v>
      </c>
      <c r="N60" t="s">
        <v>18</v>
      </c>
      <c r="O60" t="s">
        <v>18</v>
      </c>
      <c r="P60" t="s">
        <v>18</v>
      </c>
      <c r="Q60" t="s">
        <v>18</v>
      </c>
      <c r="R60" t="s">
        <v>18</v>
      </c>
    </row>
    <row r="61" spans="1:18" x14ac:dyDescent="0.3">
      <c r="A61" s="1">
        <v>40451</v>
      </c>
      <c r="B61" t="s">
        <v>18</v>
      </c>
      <c r="C61" t="s">
        <v>18</v>
      </c>
      <c r="D61" t="s">
        <v>18</v>
      </c>
      <c r="E61" t="s">
        <v>18</v>
      </c>
      <c r="F61">
        <v>100.3407</v>
      </c>
      <c r="G61" t="s">
        <v>18</v>
      </c>
      <c r="H61">
        <v>4.4053000000000004</v>
      </c>
      <c r="I61" t="s">
        <v>18</v>
      </c>
      <c r="J61" t="s">
        <v>18</v>
      </c>
      <c r="K61" t="s">
        <v>18</v>
      </c>
      <c r="L61" t="s">
        <v>18</v>
      </c>
      <c r="M61" t="s">
        <v>18</v>
      </c>
      <c r="N61" t="s">
        <v>18</v>
      </c>
      <c r="O61">
        <v>2.472</v>
      </c>
      <c r="P61">
        <v>1.1214</v>
      </c>
      <c r="Q61" t="s">
        <v>18</v>
      </c>
      <c r="R61" t="s">
        <v>18</v>
      </c>
    </row>
    <row r="62" spans="1:18" x14ac:dyDescent="0.3">
      <c r="A62" s="1">
        <v>40543</v>
      </c>
      <c r="B62" t="s">
        <v>18</v>
      </c>
      <c r="C62" t="s">
        <v>18</v>
      </c>
      <c r="D62" t="s">
        <v>18</v>
      </c>
      <c r="E62" t="s">
        <v>18</v>
      </c>
      <c r="F62">
        <v>97.915599999999998</v>
      </c>
      <c r="G62" t="s">
        <v>18</v>
      </c>
      <c r="H62">
        <v>3.5779999999999998</v>
      </c>
      <c r="I62" t="s">
        <v>18</v>
      </c>
      <c r="J62" t="s">
        <v>18</v>
      </c>
      <c r="K62" t="s">
        <v>18</v>
      </c>
      <c r="L62" t="s">
        <v>18</v>
      </c>
      <c r="M62" t="s">
        <v>18</v>
      </c>
      <c r="N62" t="s">
        <v>18</v>
      </c>
      <c r="O62">
        <v>2.6598999999999999</v>
      </c>
      <c r="P62">
        <v>0.61580000000000001</v>
      </c>
      <c r="Q62" t="s">
        <v>18</v>
      </c>
      <c r="R62">
        <v>-0.1673</v>
      </c>
    </row>
    <row r="63" spans="1:18" x14ac:dyDescent="0.3">
      <c r="A63" s="1">
        <v>40633</v>
      </c>
      <c r="B63" t="s">
        <v>18</v>
      </c>
      <c r="C63" t="s">
        <v>18</v>
      </c>
      <c r="D63" t="s">
        <v>18</v>
      </c>
      <c r="E63" t="s">
        <v>18</v>
      </c>
      <c r="F63">
        <v>100.453</v>
      </c>
      <c r="G63" t="s">
        <v>18</v>
      </c>
      <c r="H63">
        <v>4.306</v>
      </c>
      <c r="I63" t="s">
        <v>18</v>
      </c>
      <c r="J63" t="s">
        <v>18</v>
      </c>
      <c r="K63" t="s">
        <v>18</v>
      </c>
      <c r="L63" t="s">
        <v>18</v>
      </c>
      <c r="M63" t="s">
        <v>18</v>
      </c>
      <c r="N63" t="s">
        <v>18</v>
      </c>
      <c r="O63">
        <v>2.6145</v>
      </c>
      <c r="P63">
        <v>1.244</v>
      </c>
      <c r="Q63" t="s">
        <v>18</v>
      </c>
      <c r="R63">
        <v>-0.1673</v>
      </c>
    </row>
    <row r="64" spans="1:18" x14ac:dyDescent="0.3">
      <c r="A64" s="1">
        <v>40724</v>
      </c>
      <c r="B64" t="s">
        <v>18</v>
      </c>
      <c r="C64" t="s">
        <v>18</v>
      </c>
      <c r="D64" t="s">
        <v>18</v>
      </c>
      <c r="E64" t="s">
        <v>18</v>
      </c>
      <c r="F64">
        <v>101.3672</v>
      </c>
      <c r="G64" t="s">
        <v>18</v>
      </c>
      <c r="H64">
        <v>5.3148999999999997</v>
      </c>
      <c r="I64" t="s">
        <v>18</v>
      </c>
      <c r="J64" t="s">
        <v>18</v>
      </c>
      <c r="K64" t="s">
        <v>18</v>
      </c>
      <c r="L64" t="s">
        <v>18</v>
      </c>
      <c r="M64" t="s">
        <v>18</v>
      </c>
      <c r="N64" t="s">
        <v>18</v>
      </c>
      <c r="O64">
        <v>2.5042</v>
      </c>
      <c r="P64">
        <v>0.74060000000000004</v>
      </c>
      <c r="Q64" t="s">
        <v>18</v>
      </c>
      <c r="R64">
        <v>-0.1673</v>
      </c>
    </row>
    <row r="65" spans="1:18" x14ac:dyDescent="0.3">
      <c r="A65" s="1">
        <v>40816</v>
      </c>
      <c r="B65" t="s">
        <v>18</v>
      </c>
      <c r="C65" t="s">
        <v>18</v>
      </c>
      <c r="D65" t="s">
        <v>18</v>
      </c>
      <c r="E65">
        <v>6.3087</v>
      </c>
      <c r="F65">
        <v>100.8797</v>
      </c>
      <c r="G65">
        <v>8.718</v>
      </c>
      <c r="H65">
        <v>5.4118000000000004</v>
      </c>
      <c r="I65" t="s">
        <v>18</v>
      </c>
      <c r="J65">
        <v>1.5733000000000001</v>
      </c>
      <c r="K65" t="s">
        <v>18</v>
      </c>
      <c r="L65" t="s">
        <v>18</v>
      </c>
      <c r="M65" t="s">
        <v>18</v>
      </c>
      <c r="N65" t="s">
        <v>18</v>
      </c>
      <c r="O65">
        <v>2.4794999999999998</v>
      </c>
      <c r="P65">
        <v>0.43419999999999997</v>
      </c>
      <c r="Q65">
        <v>25.369700000000002</v>
      </c>
      <c r="R65">
        <v>-0.1673</v>
      </c>
    </row>
    <row r="66" spans="1:18" x14ac:dyDescent="0.3">
      <c r="A66" s="1">
        <v>40907</v>
      </c>
      <c r="B66" t="s">
        <v>18</v>
      </c>
      <c r="C66" t="s">
        <v>18</v>
      </c>
      <c r="D66" t="s">
        <v>18</v>
      </c>
      <c r="E66">
        <v>6.3087</v>
      </c>
      <c r="F66">
        <v>100.8797</v>
      </c>
      <c r="G66">
        <v>8.718</v>
      </c>
      <c r="H66">
        <v>5.4118000000000004</v>
      </c>
      <c r="I66" t="s">
        <v>18</v>
      </c>
      <c r="J66">
        <v>1.5733000000000001</v>
      </c>
      <c r="K66" t="s">
        <v>18</v>
      </c>
      <c r="L66" t="s">
        <v>18</v>
      </c>
      <c r="M66" t="s">
        <v>18</v>
      </c>
      <c r="N66" t="s">
        <v>18</v>
      </c>
      <c r="O66">
        <v>2.4794999999999998</v>
      </c>
      <c r="P66">
        <v>0.43419999999999997</v>
      </c>
      <c r="Q66">
        <v>25.369700000000002</v>
      </c>
      <c r="R66">
        <v>-0.1673</v>
      </c>
    </row>
    <row r="67" spans="1:18" x14ac:dyDescent="0.3">
      <c r="A67" s="1">
        <v>40908</v>
      </c>
      <c r="B67" t="s">
        <v>18</v>
      </c>
      <c r="C67" t="s">
        <v>18</v>
      </c>
      <c r="D67" t="s">
        <v>18</v>
      </c>
      <c r="E67">
        <v>6.0183999999999997</v>
      </c>
      <c r="F67">
        <v>95.227500000000006</v>
      </c>
      <c r="G67">
        <v>9.2491000000000003</v>
      </c>
      <c r="H67">
        <v>4.4810999999999996</v>
      </c>
      <c r="I67" t="s">
        <v>18</v>
      </c>
      <c r="J67">
        <v>1.6147</v>
      </c>
      <c r="K67">
        <v>0</v>
      </c>
      <c r="L67" t="s">
        <v>18</v>
      </c>
      <c r="M67" t="s">
        <v>18</v>
      </c>
      <c r="N67" t="s">
        <v>18</v>
      </c>
      <c r="O67">
        <v>2.5935000000000001</v>
      </c>
      <c r="P67">
        <v>1.6791</v>
      </c>
      <c r="Q67">
        <v>26.0989</v>
      </c>
      <c r="R67">
        <v>-0.1673</v>
      </c>
    </row>
    <row r="68" spans="1:18" x14ac:dyDescent="0.3">
      <c r="A68" s="1">
        <v>40998</v>
      </c>
      <c r="B68" t="s">
        <v>18</v>
      </c>
      <c r="C68" t="s">
        <v>18</v>
      </c>
      <c r="D68" t="s">
        <v>18</v>
      </c>
      <c r="E68">
        <v>6.0183999999999997</v>
      </c>
      <c r="F68">
        <v>95.227500000000006</v>
      </c>
      <c r="G68">
        <v>9.2491000000000003</v>
      </c>
      <c r="H68">
        <v>4.4810999999999996</v>
      </c>
      <c r="I68" t="s">
        <v>18</v>
      </c>
      <c r="J68">
        <v>1.6147</v>
      </c>
      <c r="K68">
        <v>0</v>
      </c>
      <c r="L68" t="s">
        <v>18</v>
      </c>
      <c r="M68" t="s">
        <v>18</v>
      </c>
      <c r="N68" t="s">
        <v>18</v>
      </c>
      <c r="O68">
        <v>2.5935000000000001</v>
      </c>
      <c r="P68">
        <v>1.6791</v>
      </c>
      <c r="Q68">
        <v>26.0989</v>
      </c>
      <c r="R68">
        <v>-0.1673</v>
      </c>
    </row>
    <row r="69" spans="1:18" x14ac:dyDescent="0.3">
      <c r="A69" s="1">
        <v>40999</v>
      </c>
      <c r="B69" t="s">
        <v>18</v>
      </c>
      <c r="C69" t="s">
        <v>18</v>
      </c>
      <c r="D69" t="s">
        <v>18</v>
      </c>
      <c r="E69">
        <v>5.6241000000000003</v>
      </c>
      <c r="F69">
        <v>99.727000000000004</v>
      </c>
      <c r="G69">
        <v>8.9031000000000002</v>
      </c>
      <c r="H69">
        <v>4.4671000000000003</v>
      </c>
      <c r="I69" t="s">
        <v>18</v>
      </c>
      <c r="J69">
        <v>1.6816</v>
      </c>
      <c r="K69">
        <v>0</v>
      </c>
      <c r="L69" t="s">
        <v>18</v>
      </c>
      <c r="M69" t="s">
        <v>18</v>
      </c>
      <c r="N69" t="s">
        <v>18</v>
      </c>
      <c r="O69">
        <v>2.5535999999999999</v>
      </c>
      <c r="P69">
        <v>0.63800000000000001</v>
      </c>
      <c r="Q69">
        <v>24.9407</v>
      </c>
      <c r="R69">
        <v>-0.1673</v>
      </c>
    </row>
    <row r="70" spans="1:18" x14ac:dyDescent="0.3">
      <c r="A70" s="1">
        <v>41089</v>
      </c>
      <c r="B70" t="s">
        <v>18</v>
      </c>
      <c r="C70" t="s">
        <v>18</v>
      </c>
      <c r="D70" t="s">
        <v>18</v>
      </c>
      <c r="E70">
        <v>5.6241000000000003</v>
      </c>
      <c r="F70">
        <v>99.727000000000004</v>
      </c>
      <c r="G70">
        <v>8.9031000000000002</v>
      </c>
      <c r="H70">
        <v>4.4671000000000003</v>
      </c>
      <c r="I70" t="s">
        <v>18</v>
      </c>
      <c r="J70">
        <v>1.6816</v>
      </c>
      <c r="K70">
        <v>0</v>
      </c>
      <c r="L70" t="s">
        <v>18</v>
      </c>
      <c r="M70" t="s">
        <v>18</v>
      </c>
      <c r="N70" t="s">
        <v>18</v>
      </c>
      <c r="O70">
        <v>2.5535999999999999</v>
      </c>
      <c r="P70">
        <v>0.63800000000000001</v>
      </c>
      <c r="Q70">
        <v>24.9407</v>
      </c>
      <c r="R70">
        <v>-0.1673</v>
      </c>
    </row>
    <row r="71" spans="1:18" x14ac:dyDescent="0.3">
      <c r="A71" s="1">
        <v>41090</v>
      </c>
      <c r="B71" t="s">
        <v>18</v>
      </c>
      <c r="C71" t="s">
        <v>18</v>
      </c>
      <c r="D71" t="s">
        <v>18</v>
      </c>
      <c r="E71">
        <v>5.5385</v>
      </c>
      <c r="F71">
        <v>98.697299999999998</v>
      </c>
      <c r="G71">
        <v>7.1555999999999997</v>
      </c>
      <c r="H71">
        <v>5.2771999999999997</v>
      </c>
      <c r="I71" t="s">
        <v>18</v>
      </c>
      <c r="J71">
        <v>1.6667000000000001</v>
      </c>
      <c r="K71">
        <v>0</v>
      </c>
      <c r="L71" t="s">
        <v>18</v>
      </c>
      <c r="M71" t="s">
        <v>18</v>
      </c>
      <c r="N71" t="s">
        <v>18</v>
      </c>
      <c r="O71">
        <v>2.3974000000000002</v>
      </c>
      <c r="P71">
        <v>2.6737000000000002</v>
      </c>
      <c r="Q71">
        <v>24.819700000000001</v>
      </c>
      <c r="R71">
        <v>-0.1673</v>
      </c>
    </row>
    <row r="72" spans="1:18" x14ac:dyDescent="0.3">
      <c r="A72" s="1">
        <v>41180</v>
      </c>
      <c r="B72" t="s">
        <v>18</v>
      </c>
      <c r="C72" t="s">
        <v>18</v>
      </c>
      <c r="D72" t="s">
        <v>18</v>
      </c>
      <c r="E72">
        <v>5.5385</v>
      </c>
      <c r="F72">
        <v>98.697299999999998</v>
      </c>
      <c r="G72">
        <v>7.1555999999999997</v>
      </c>
      <c r="H72">
        <v>5.2771999999999997</v>
      </c>
      <c r="I72" t="s">
        <v>18</v>
      </c>
      <c r="J72">
        <v>1.6667000000000001</v>
      </c>
      <c r="K72">
        <v>0</v>
      </c>
      <c r="L72" t="s">
        <v>18</v>
      </c>
      <c r="M72" t="s">
        <v>18</v>
      </c>
      <c r="N72" t="s">
        <v>18</v>
      </c>
      <c r="O72">
        <v>2.3974000000000002</v>
      </c>
      <c r="P72">
        <v>2.6737000000000002</v>
      </c>
      <c r="Q72">
        <v>24.819700000000001</v>
      </c>
      <c r="R72">
        <v>-0.1673</v>
      </c>
    </row>
    <row r="73" spans="1:18" x14ac:dyDescent="0.3">
      <c r="A73" s="1">
        <v>41182</v>
      </c>
      <c r="B73" t="s">
        <v>18</v>
      </c>
      <c r="C73" t="s">
        <v>18</v>
      </c>
      <c r="D73" t="s">
        <v>18</v>
      </c>
      <c r="E73">
        <v>5.5208000000000004</v>
      </c>
      <c r="F73">
        <v>97.5261</v>
      </c>
      <c r="G73">
        <v>1.6232</v>
      </c>
      <c r="H73">
        <v>5.3254000000000001</v>
      </c>
      <c r="I73" t="s">
        <v>18</v>
      </c>
      <c r="J73">
        <v>1.6747000000000001</v>
      </c>
      <c r="K73">
        <v>0</v>
      </c>
      <c r="L73" t="s">
        <v>18</v>
      </c>
      <c r="M73" t="s">
        <v>18</v>
      </c>
      <c r="N73" t="s">
        <v>18</v>
      </c>
      <c r="O73">
        <v>2.3273999999999999</v>
      </c>
      <c r="P73">
        <v>3.2246999999999999</v>
      </c>
      <c r="Q73">
        <v>25.226600000000001</v>
      </c>
      <c r="R73">
        <v>-0.1673</v>
      </c>
    </row>
    <row r="74" spans="1:18" x14ac:dyDescent="0.3">
      <c r="A74" s="1">
        <v>41274</v>
      </c>
      <c r="B74" t="s">
        <v>18</v>
      </c>
      <c r="C74" t="s">
        <v>18</v>
      </c>
      <c r="D74" t="s">
        <v>18</v>
      </c>
      <c r="E74">
        <v>5.2317</v>
      </c>
      <c r="F74">
        <v>95.483000000000004</v>
      </c>
      <c r="G74">
        <v>4.9085999999999999</v>
      </c>
      <c r="H74">
        <v>5.0327000000000002</v>
      </c>
      <c r="I74" t="s">
        <v>18</v>
      </c>
      <c r="J74">
        <v>1.7358</v>
      </c>
      <c r="K74">
        <v>0</v>
      </c>
      <c r="L74" t="s">
        <v>18</v>
      </c>
      <c r="M74" t="s">
        <v>18</v>
      </c>
      <c r="N74" t="s">
        <v>18</v>
      </c>
      <c r="O74">
        <v>2.4948000000000001</v>
      </c>
      <c r="P74">
        <v>0.66259999999999997</v>
      </c>
      <c r="Q74">
        <v>26.5868</v>
      </c>
      <c r="R74">
        <v>0.22950000000000001</v>
      </c>
    </row>
    <row r="75" spans="1:18" x14ac:dyDescent="0.3">
      <c r="A75" s="1">
        <v>41362</v>
      </c>
      <c r="B75" t="s">
        <v>18</v>
      </c>
      <c r="C75" t="s">
        <v>18</v>
      </c>
      <c r="D75" t="s">
        <v>18</v>
      </c>
      <c r="E75">
        <v>5.2317</v>
      </c>
      <c r="F75">
        <v>95.483000000000004</v>
      </c>
      <c r="G75">
        <v>4.9085999999999999</v>
      </c>
      <c r="H75">
        <v>5.0327000000000002</v>
      </c>
      <c r="I75" t="s">
        <v>18</v>
      </c>
      <c r="J75">
        <v>1.7358</v>
      </c>
      <c r="K75">
        <v>0</v>
      </c>
      <c r="L75" t="s">
        <v>18</v>
      </c>
      <c r="M75" t="s">
        <v>18</v>
      </c>
      <c r="N75" t="s">
        <v>18</v>
      </c>
      <c r="O75">
        <v>2.4948000000000001</v>
      </c>
      <c r="P75">
        <v>0.66259999999999997</v>
      </c>
      <c r="Q75">
        <v>26.5868</v>
      </c>
      <c r="R75">
        <v>0.22950000000000001</v>
      </c>
    </row>
    <row r="76" spans="1:18" x14ac:dyDescent="0.3">
      <c r="A76" s="1">
        <v>41364</v>
      </c>
      <c r="B76" t="s">
        <v>18</v>
      </c>
      <c r="C76" t="s">
        <v>18</v>
      </c>
      <c r="D76" t="s">
        <v>18</v>
      </c>
      <c r="E76">
        <v>4.9957000000000003</v>
      </c>
      <c r="F76">
        <v>95.739500000000007</v>
      </c>
      <c r="G76">
        <v>3.9883999999999999</v>
      </c>
      <c r="H76">
        <v>4.9798999999999998</v>
      </c>
      <c r="I76" t="s">
        <v>18</v>
      </c>
      <c r="J76">
        <v>1.7707000000000002</v>
      </c>
      <c r="K76">
        <v>0</v>
      </c>
      <c r="L76" t="s">
        <v>18</v>
      </c>
      <c r="M76" t="s">
        <v>18</v>
      </c>
      <c r="N76" t="s">
        <v>18</v>
      </c>
      <c r="O76">
        <v>2.3012999999999999</v>
      </c>
      <c r="P76">
        <v>2.5263</v>
      </c>
      <c r="Q76">
        <v>24.202200000000001</v>
      </c>
      <c r="R76">
        <v>0.22950000000000001</v>
      </c>
    </row>
    <row r="77" spans="1:18" x14ac:dyDescent="0.3">
      <c r="A77" s="1">
        <v>41453</v>
      </c>
      <c r="B77" t="s">
        <v>18</v>
      </c>
      <c r="C77" t="s">
        <v>18</v>
      </c>
      <c r="D77">
        <v>3136.9063000000001</v>
      </c>
      <c r="E77">
        <v>4.9957000000000003</v>
      </c>
      <c r="F77">
        <v>95.739500000000007</v>
      </c>
      <c r="G77">
        <v>3.9883999999999999</v>
      </c>
      <c r="H77">
        <v>4.9798999999999998</v>
      </c>
      <c r="I77">
        <v>12.053100000000001</v>
      </c>
      <c r="J77">
        <v>1.7707000000000002</v>
      </c>
      <c r="K77">
        <v>0</v>
      </c>
      <c r="L77" t="s">
        <v>18</v>
      </c>
      <c r="M77" t="s">
        <v>18</v>
      </c>
      <c r="N77" t="s">
        <v>18</v>
      </c>
      <c r="O77">
        <v>2.3012999999999999</v>
      </c>
      <c r="P77">
        <v>2.5263</v>
      </c>
      <c r="Q77">
        <v>24.202200000000001</v>
      </c>
      <c r="R77">
        <v>0.22950000000000001</v>
      </c>
    </row>
    <row r="78" spans="1:18" x14ac:dyDescent="0.3">
      <c r="A78" s="1">
        <v>41455</v>
      </c>
      <c r="B78" t="s">
        <v>18</v>
      </c>
      <c r="C78" t="s">
        <v>18</v>
      </c>
      <c r="D78">
        <v>3136.9063000000001</v>
      </c>
      <c r="E78">
        <v>4.9454000000000002</v>
      </c>
      <c r="F78">
        <v>94.343299999999999</v>
      </c>
      <c r="G78">
        <v>7.5289000000000001</v>
      </c>
      <c r="H78">
        <v>5.5266000000000002</v>
      </c>
      <c r="I78">
        <v>12.053100000000001</v>
      </c>
      <c r="J78">
        <v>1.7423</v>
      </c>
      <c r="K78">
        <v>0</v>
      </c>
      <c r="L78" t="s">
        <v>18</v>
      </c>
      <c r="M78" t="s">
        <v>18</v>
      </c>
      <c r="N78" t="s">
        <v>18</v>
      </c>
      <c r="O78">
        <v>2.2040999999999999</v>
      </c>
      <c r="P78">
        <v>2.9782000000000002</v>
      </c>
      <c r="Q78">
        <v>24.863900000000001</v>
      </c>
      <c r="R78">
        <v>0.32</v>
      </c>
    </row>
    <row r="79" spans="1:18" x14ac:dyDescent="0.3">
      <c r="A79" s="1">
        <v>41547</v>
      </c>
      <c r="B79" t="s">
        <v>18</v>
      </c>
      <c r="C79" t="s">
        <v>18</v>
      </c>
      <c r="D79">
        <v>3925.7836000000002</v>
      </c>
      <c r="E79">
        <v>4.8376999999999999</v>
      </c>
      <c r="F79">
        <v>79.601500000000001</v>
      </c>
      <c r="G79">
        <v>9.1868999999999996</v>
      </c>
      <c r="H79">
        <v>3.2433999999999998</v>
      </c>
      <c r="I79">
        <v>5.5453000000000001</v>
      </c>
      <c r="J79">
        <v>1.7725</v>
      </c>
      <c r="K79">
        <v>0</v>
      </c>
      <c r="L79" t="s">
        <v>18</v>
      </c>
      <c r="M79" t="s">
        <v>18</v>
      </c>
      <c r="N79" t="s">
        <v>18</v>
      </c>
      <c r="O79">
        <v>2.1461000000000001</v>
      </c>
      <c r="P79">
        <v>5.7991999999999999</v>
      </c>
      <c r="Q79">
        <v>25.457100000000001</v>
      </c>
      <c r="R79">
        <v>-0.01</v>
      </c>
    </row>
    <row r="80" spans="1:18" x14ac:dyDescent="0.3">
      <c r="A80" s="1">
        <v>41639</v>
      </c>
      <c r="B80">
        <v>-2.2244999999999999</v>
      </c>
      <c r="C80" t="s">
        <v>18</v>
      </c>
      <c r="D80">
        <v>4016.9252000000001</v>
      </c>
      <c r="E80">
        <v>4.5357000000000003</v>
      </c>
      <c r="F80">
        <v>80.895300000000006</v>
      </c>
      <c r="G80">
        <v>4.3175999999999997</v>
      </c>
      <c r="H80">
        <v>5.2335000000000003</v>
      </c>
      <c r="I80">
        <v>5.2708000000000004</v>
      </c>
      <c r="J80">
        <v>1.8494999999999999</v>
      </c>
      <c r="K80">
        <v>11.970800000000001</v>
      </c>
      <c r="L80" t="s">
        <v>18</v>
      </c>
      <c r="M80" t="s">
        <v>18</v>
      </c>
      <c r="N80" t="s">
        <v>18</v>
      </c>
      <c r="O80">
        <v>2.2128000000000001</v>
      </c>
      <c r="P80">
        <v>3.1749000000000001</v>
      </c>
      <c r="Q80">
        <v>25.863600000000002</v>
      </c>
      <c r="R80">
        <v>0.35</v>
      </c>
    </row>
    <row r="81" spans="1:18" x14ac:dyDescent="0.3">
      <c r="A81" s="1">
        <v>41729</v>
      </c>
      <c r="B81">
        <v>-0.95550000000000002</v>
      </c>
      <c r="C81">
        <v>17.325500000000002</v>
      </c>
      <c r="D81">
        <v>4718.4251999999997</v>
      </c>
      <c r="E81">
        <v>4.3308999999999997</v>
      </c>
      <c r="F81">
        <v>80.388099999999994</v>
      </c>
      <c r="G81">
        <v>9.9763999999999999</v>
      </c>
      <c r="H81">
        <v>5.1200999999999999</v>
      </c>
      <c r="I81">
        <v>5.8479000000000001</v>
      </c>
      <c r="J81">
        <v>1.8763000000000001</v>
      </c>
      <c r="K81">
        <v>14.341799999999999</v>
      </c>
      <c r="L81">
        <v>10.6892</v>
      </c>
      <c r="M81" t="s">
        <v>18</v>
      </c>
      <c r="N81" t="s">
        <v>18</v>
      </c>
      <c r="O81">
        <v>2.1970000000000001</v>
      </c>
      <c r="P81">
        <v>5.1872999999999996</v>
      </c>
      <c r="Q81">
        <v>24.7073</v>
      </c>
      <c r="R81">
        <v>0.3</v>
      </c>
    </row>
    <row r="82" spans="1:18" x14ac:dyDescent="0.3">
      <c r="A82" s="1">
        <v>41820</v>
      </c>
      <c r="B82">
        <v>-0.96279999999999999</v>
      </c>
      <c r="C82">
        <v>18.380099999999999</v>
      </c>
      <c r="D82">
        <v>5484.3532999999998</v>
      </c>
      <c r="E82">
        <v>4.0766999999999998</v>
      </c>
      <c r="F82">
        <v>78.3369</v>
      </c>
      <c r="G82">
        <v>11.754799999999999</v>
      </c>
      <c r="H82">
        <v>6.0591999999999997</v>
      </c>
      <c r="I82">
        <v>6.0826000000000002</v>
      </c>
      <c r="J82">
        <v>1.879</v>
      </c>
      <c r="K82">
        <v>8.3528000000000002</v>
      </c>
      <c r="L82">
        <v>14.9785</v>
      </c>
      <c r="M82" t="s">
        <v>18</v>
      </c>
      <c r="N82" t="s">
        <v>18</v>
      </c>
      <c r="O82">
        <v>2.1471</v>
      </c>
      <c r="P82">
        <v>3.7648999999999999</v>
      </c>
      <c r="Q82">
        <v>22.961200000000002</v>
      </c>
      <c r="R82">
        <v>0.51</v>
      </c>
    </row>
    <row r="83" spans="1:18" x14ac:dyDescent="0.3">
      <c r="A83" s="1">
        <v>41912</v>
      </c>
      <c r="B83">
        <v>0.19520000000000001</v>
      </c>
      <c r="C83">
        <v>16.934699999999999</v>
      </c>
      <c r="D83">
        <v>5344.4252999999999</v>
      </c>
      <c r="E83">
        <v>3.6827999999999999</v>
      </c>
      <c r="F83">
        <v>77.577200000000005</v>
      </c>
      <c r="G83">
        <v>14.027900000000001</v>
      </c>
      <c r="H83">
        <v>5.6551</v>
      </c>
      <c r="I83">
        <v>5.6055000000000001</v>
      </c>
      <c r="J83">
        <v>1.9327000000000001</v>
      </c>
      <c r="K83">
        <v>13.1295</v>
      </c>
      <c r="L83">
        <v>14.3184</v>
      </c>
      <c r="M83" t="s">
        <v>18</v>
      </c>
      <c r="N83" t="s">
        <v>18</v>
      </c>
      <c r="O83">
        <v>2.1564000000000001</v>
      </c>
      <c r="P83">
        <v>5.8585000000000003</v>
      </c>
      <c r="Q83">
        <v>25.369900000000001</v>
      </c>
      <c r="R83">
        <v>0.33</v>
      </c>
    </row>
    <row r="84" spans="1:18" x14ac:dyDescent="0.3">
      <c r="A84" s="1">
        <v>42004</v>
      </c>
      <c r="B84">
        <v>0.19850000000000001</v>
      </c>
      <c r="C84">
        <v>18.794799999999999</v>
      </c>
      <c r="D84">
        <v>6056.6918999999998</v>
      </c>
      <c r="E84">
        <v>3.6212999999999997</v>
      </c>
      <c r="F84">
        <v>76.932000000000002</v>
      </c>
      <c r="G84">
        <v>12.4129</v>
      </c>
      <c r="H84">
        <v>5.3867000000000003</v>
      </c>
      <c r="I84">
        <v>6.0770999999999997</v>
      </c>
      <c r="J84">
        <v>2.0083000000000002</v>
      </c>
      <c r="K84">
        <v>22.5869</v>
      </c>
      <c r="L84">
        <v>12.947100000000001</v>
      </c>
      <c r="M84" t="s">
        <v>18</v>
      </c>
      <c r="N84" t="s">
        <v>18</v>
      </c>
      <c r="O84">
        <v>2.2492000000000001</v>
      </c>
      <c r="P84">
        <v>5.6475999999999997</v>
      </c>
      <c r="Q84">
        <v>28.222899999999999</v>
      </c>
      <c r="R84">
        <v>0.3</v>
      </c>
    </row>
    <row r="85" spans="1:18" x14ac:dyDescent="0.3">
      <c r="A85" s="1">
        <v>42094</v>
      </c>
      <c r="B85">
        <v>0.4073</v>
      </c>
      <c r="C85">
        <v>18.877299999999998</v>
      </c>
      <c r="D85">
        <v>6424.9341999999997</v>
      </c>
      <c r="E85">
        <v>3.5735999999999999</v>
      </c>
      <c r="F85">
        <v>76.303899999999999</v>
      </c>
      <c r="G85">
        <v>3.8797000000000001</v>
      </c>
      <c r="H85">
        <v>5.5023</v>
      </c>
      <c r="I85">
        <v>6.1993999999999998</v>
      </c>
      <c r="J85">
        <v>2.0293999999999999</v>
      </c>
      <c r="K85">
        <v>21.389399999999998</v>
      </c>
      <c r="L85">
        <v>16.4316</v>
      </c>
      <c r="M85">
        <v>14.7845</v>
      </c>
      <c r="N85" t="s">
        <v>18</v>
      </c>
      <c r="O85">
        <v>2.2189000000000001</v>
      </c>
      <c r="P85">
        <v>7.3482000000000003</v>
      </c>
      <c r="Q85">
        <v>27.4344</v>
      </c>
      <c r="R85">
        <v>0.32</v>
      </c>
    </row>
    <row r="86" spans="1:18" x14ac:dyDescent="0.3">
      <c r="A86" s="1">
        <v>42185</v>
      </c>
      <c r="B86">
        <v>0.92789999999999995</v>
      </c>
      <c r="C86">
        <v>16.288399999999999</v>
      </c>
      <c r="D86">
        <v>5917.1796000000004</v>
      </c>
      <c r="E86">
        <v>3.4622000000000002</v>
      </c>
      <c r="F86">
        <v>75.723799999999997</v>
      </c>
      <c r="G86">
        <v>6.6966999999999999</v>
      </c>
      <c r="H86">
        <v>6.2130000000000001</v>
      </c>
      <c r="I86">
        <v>5.5225999999999997</v>
      </c>
      <c r="J86">
        <v>2.0145</v>
      </c>
      <c r="K86">
        <v>10.6677</v>
      </c>
      <c r="L86">
        <v>15.4918</v>
      </c>
      <c r="M86">
        <v>15.783799999999999</v>
      </c>
      <c r="N86" t="s">
        <v>18</v>
      </c>
      <c r="O86">
        <v>2.1467999999999998</v>
      </c>
      <c r="P86">
        <v>5.3701999999999996</v>
      </c>
      <c r="Q86">
        <v>23.470800000000001</v>
      </c>
      <c r="R86">
        <v>0.63</v>
      </c>
    </row>
    <row r="87" spans="1:18" x14ac:dyDescent="0.3">
      <c r="A87" s="1">
        <v>42277</v>
      </c>
      <c r="B87">
        <v>0.23300000000000001</v>
      </c>
      <c r="C87">
        <v>16.517600000000002</v>
      </c>
      <c r="D87">
        <v>6929.3643000000002</v>
      </c>
      <c r="E87">
        <v>3.4638999999999998</v>
      </c>
      <c r="F87">
        <v>74.601100000000002</v>
      </c>
      <c r="G87">
        <v>7.1951000000000001</v>
      </c>
      <c r="H87">
        <v>5.8438999999999997</v>
      </c>
      <c r="I87">
        <v>6.0720999999999998</v>
      </c>
      <c r="J87">
        <v>1.9643999999999999</v>
      </c>
      <c r="K87">
        <v>7.5865</v>
      </c>
      <c r="L87">
        <v>17.390799999999999</v>
      </c>
      <c r="M87">
        <v>16.2666</v>
      </c>
      <c r="N87" t="s">
        <v>18</v>
      </c>
      <c r="O87">
        <v>2.2903000000000002</v>
      </c>
      <c r="P87">
        <v>1.4462999999999999</v>
      </c>
      <c r="Q87">
        <v>25.321100000000001</v>
      </c>
      <c r="R87">
        <v>0.89</v>
      </c>
    </row>
    <row r="88" spans="1:18" x14ac:dyDescent="0.3">
      <c r="A88" s="1">
        <v>42369</v>
      </c>
      <c r="B88">
        <v>0.105</v>
      </c>
      <c r="C88">
        <v>16.3962</v>
      </c>
      <c r="D88">
        <v>7116.2983000000004</v>
      </c>
      <c r="E88">
        <v>3.3626</v>
      </c>
      <c r="F88">
        <v>74.214799999999997</v>
      </c>
      <c r="G88">
        <v>12.074999999999999</v>
      </c>
      <c r="H88">
        <v>5.2626999999999997</v>
      </c>
      <c r="I88">
        <v>6.1105999999999998</v>
      </c>
      <c r="J88">
        <v>2.0207999999999999</v>
      </c>
      <c r="K88">
        <v>20.284199999999998</v>
      </c>
      <c r="L88">
        <v>24.514199999999999</v>
      </c>
      <c r="M88">
        <v>18.39</v>
      </c>
      <c r="N88" t="s">
        <v>18</v>
      </c>
      <c r="O88">
        <v>2.5964999999999998</v>
      </c>
      <c r="P88">
        <v>0.55659999999999998</v>
      </c>
      <c r="Q88">
        <v>29.764299999999999</v>
      </c>
      <c r="R88">
        <v>0.53</v>
      </c>
    </row>
    <row r="89" spans="1:18" x14ac:dyDescent="0.3">
      <c r="A89" s="1">
        <v>42460</v>
      </c>
      <c r="B89">
        <v>0.1303</v>
      </c>
      <c r="C89">
        <v>15.975899999999999</v>
      </c>
      <c r="D89">
        <v>6886.4246000000003</v>
      </c>
      <c r="E89">
        <v>3.2837999999999998</v>
      </c>
      <c r="F89">
        <v>75.143299999999996</v>
      </c>
      <c r="G89">
        <v>13.1206</v>
      </c>
      <c r="H89">
        <v>5.1657000000000002</v>
      </c>
      <c r="I89">
        <v>6.2722999999999995</v>
      </c>
      <c r="J89">
        <v>2.0849000000000002</v>
      </c>
      <c r="K89">
        <v>23.116599999999998</v>
      </c>
      <c r="L89">
        <v>12.523899999999999</v>
      </c>
      <c r="M89">
        <v>18.271999999999998</v>
      </c>
      <c r="N89">
        <v>778.97730000000001</v>
      </c>
      <c r="O89">
        <v>2.5066999999999999</v>
      </c>
      <c r="P89">
        <v>3.6945999999999999</v>
      </c>
      <c r="Q89">
        <v>27.3218</v>
      </c>
      <c r="R89">
        <v>0.47</v>
      </c>
    </row>
    <row r="90" spans="1:18" x14ac:dyDescent="0.3">
      <c r="A90" s="1">
        <v>42551</v>
      </c>
      <c r="B90">
        <v>-0.19339999999999999</v>
      </c>
      <c r="C90">
        <v>15.0283</v>
      </c>
      <c r="D90">
        <v>6637.6274000000003</v>
      </c>
      <c r="E90">
        <v>3.1800999999999999</v>
      </c>
      <c r="F90">
        <v>75.563599999999994</v>
      </c>
      <c r="G90">
        <v>10.5794</v>
      </c>
      <c r="H90">
        <v>6.0989000000000004</v>
      </c>
      <c r="I90">
        <v>6.1451000000000002</v>
      </c>
      <c r="J90">
        <v>2.0855000000000001</v>
      </c>
      <c r="K90">
        <v>15.086600000000001</v>
      </c>
      <c r="L90">
        <v>13.1006</v>
      </c>
      <c r="M90">
        <v>17.533200000000001</v>
      </c>
      <c r="N90">
        <v>778.97730000000001</v>
      </c>
      <c r="O90">
        <v>2.3780999999999999</v>
      </c>
      <c r="P90">
        <v>1.8787</v>
      </c>
      <c r="Q90">
        <v>24.7775</v>
      </c>
      <c r="R90">
        <v>0.71</v>
      </c>
    </row>
    <row r="91" spans="1:18" x14ac:dyDescent="0.3">
      <c r="A91" s="1">
        <v>42643</v>
      </c>
      <c r="B91">
        <v>-6.1100000000000002E-2</v>
      </c>
      <c r="C91">
        <v>17.854800000000001</v>
      </c>
      <c r="D91">
        <v>7468.3490000000002</v>
      </c>
      <c r="E91">
        <v>3.0724</v>
      </c>
      <c r="F91">
        <v>76.157300000000006</v>
      </c>
      <c r="G91">
        <v>5.9153000000000002</v>
      </c>
      <c r="H91">
        <v>6.4047000000000001</v>
      </c>
      <c r="I91">
        <v>7.0716999999999999</v>
      </c>
      <c r="J91">
        <v>2.0581999999999998</v>
      </c>
      <c r="K91">
        <v>13.8409</v>
      </c>
      <c r="L91">
        <v>15.013</v>
      </c>
      <c r="M91">
        <v>17.394300000000001</v>
      </c>
      <c r="N91">
        <v>778.97730000000001</v>
      </c>
      <c r="O91">
        <v>2.3993000000000002</v>
      </c>
      <c r="P91">
        <v>1.7467000000000001</v>
      </c>
      <c r="Q91">
        <v>26.885300000000001</v>
      </c>
      <c r="R91">
        <v>0.78</v>
      </c>
    </row>
    <row r="92" spans="1:18" x14ac:dyDescent="0.3">
      <c r="A92" s="1">
        <v>42734</v>
      </c>
      <c r="B92">
        <v>-0.13009999999999999</v>
      </c>
      <c r="C92">
        <v>19.516999999999999</v>
      </c>
      <c r="D92">
        <v>8360.7955000000002</v>
      </c>
      <c r="E92">
        <v>3.0724</v>
      </c>
      <c r="F92">
        <v>76.157300000000006</v>
      </c>
      <c r="G92">
        <v>5.9153000000000002</v>
      </c>
      <c r="H92">
        <v>6.4047000000000001</v>
      </c>
      <c r="I92">
        <v>7.6456</v>
      </c>
      <c r="J92">
        <v>2.0581999999999998</v>
      </c>
      <c r="K92">
        <v>13.8409</v>
      </c>
      <c r="L92">
        <v>13.609</v>
      </c>
      <c r="M92">
        <v>17.394300000000001</v>
      </c>
      <c r="N92">
        <v>778.97730000000001</v>
      </c>
      <c r="O92">
        <v>2.3993000000000002</v>
      </c>
      <c r="P92">
        <v>1.7467000000000001</v>
      </c>
      <c r="Q92">
        <v>26.885300000000001</v>
      </c>
      <c r="R92">
        <v>0.78</v>
      </c>
    </row>
    <row r="93" spans="1:18" x14ac:dyDescent="0.3">
      <c r="A93" s="1">
        <v>42735</v>
      </c>
      <c r="B93">
        <v>-0.13009999999999999</v>
      </c>
      <c r="C93">
        <v>19.516999999999999</v>
      </c>
      <c r="D93">
        <v>8360.7955000000002</v>
      </c>
      <c r="E93">
        <v>3.0124</v>
      </c>
      <c r="F93">
        <v>75.139600000000002</v>
      </c>
      <c r="G93">
        <v>2.1648000000000001</v>
      </c>
      <c r="H93">
        <v>5.6464999999999996</v>
      </c>
      <c r="I93">
        <v>7.6456</v>
      </c>
      <c r="J93">
        <v>2.0406</v>
      </c>
      <c r="K93">
        <v>24.8217</v>
      </c>
      <c r="L93">
        <v>13.609</v>
      </c>
      <c r="M93">
        <v>16.556100000000001</v>
      </c>
      <c r="N93">
        <v>815.923</v>
      </c>
      <c r="O93">
        <v>2.3559000000000001</v>
      </c>
      <c r="P93">
        <v>3.7951000000000001</v>
      </c>
      <c r="Q93">
        <v>27.581800000000001</v>
      </c>
      <c r="R93">
        <v>0.64</v>
      </c>
    </row>
    <row r="94" spans="1:18" x14ac:dyDescent="0.3">
      <c r="A94" s="1">
        <v>42825</v>
      </c>
      <c r="B94">
        <v>4.5600000000000002E-2</v>
      </c>
      <c r="C94">
        <v>20.548000000000002</v>
      </c>
      <c r="D94">
        <v>9197.0751</v>
      </c>
      <c r="E94">
        <v>3.0274000000000001</v>
      </c>
      <c r="F94">
        <v>77.892899999999997</v>
      </c>
      <c r="G94">
        <v>4.4695</v>
      </c>
      <c r="H94">
        <v>5.2426000000000004</v>
      </c>
      <c r="I94">
        <v>9.6464999999999996</v>
      </c>
      <c r="J94">
        <v>2.0931999999999999</v>
      </c>
      <c r="K94">
        <v>43.821300000000001</v>
      </c>
      <c r="L94">
        <v>16.1553</v>
      </c>
      <c r="M94">
        <v>14.745200000000001</v>
      </c>
      <c r="N94">
        <v>795.52610000000004</v>
      </c>
      <c r="O94">
        <v>2.3971999999999998</v>
      </c>
      <c r="P94">
        <v>3.7153</v>
      </c>
      <c r="Q94">
        <v>24.669699999999999</v>
      </c>
      <c r="R94">
        <v>0.36</v>
      </c>
    </row>
    <row r="95" spans="1:18" x14ac:dyDescent="0.3">
      <c r="A95" s="1">
        <v>42916</v>
      </c>
      <c r="B95">
        <v>-0.1457</v>
      </c>
      <c r="C95">
        <v>20.7637</v>
      </c>
      <c r="D95">
        <v>9822.7530000000006</v>
      </c>
      <c r="E95">
        <v>3.0171999999999999</v>
      </c>
      <c r="F95">
        <v>79.070800000000006</v>
      </c>
      <c r="G95">
        <v>6.1970999999999998</v>
      </c>
      <c r="H95">
        <v>5.9306000000000001</v>
      </c>
      <c r="I95">
        <v>11.0297</v>
      </c>
      <c r="J95">
        <v>2.0600999999999998</v>
      </c>
      <c r="K95">
        <v>17.714700000000001</v>
      </c>
      <c r="L95">
        <v>14.4558</v>
      </c>
      <c r="M95">
        <v>15.1113</v>
      </c>
      <c r="N95">
        <v>795.52610000000004</v>
      </c>
      <c r="O95">
        <v>2.2822</v>
      </c>
      <c r="P95">
        <v>1.1218999999999999</v>
      </c>
      <c r="Q95">
        <v>23.902100000000001</v>
      </c>
      <c r="R95">
        <v>0.9</v>
      </c>
    </row>
    <row r="96" spans="1:18" x14ac:dyDescent="0.3">
      <c r="A96" s="1">
        <v>43007</v>
      </c>
      <c r="B96">
        <v>1.1562000000000001</v>
      </c>
      <c r="C96">
        <v>21.3764</v>
      </c>
      <c r="D96">
        <v>10220.6643</v>
      </c>
      <c r="E96">
        <v>3.0171999999999999</v>
      </c>
      <c r="F96">
        <v>79.070800000000006</v>
      </c>
      <c r="G96">
        <v>6.1970999999999998</v>
      </c>
      <c r="H96">
        <v>5.9306000000000001</v>
      </c>
      <c r="I96">
        <v>12.075799999999999</v>
      </c>
      <c r="J96">
        <v>2.0600999999999998</v>
      </c>
      <c r="K96">
        <v>17.714700000000001</v>
      </c>
      <c r="L96">
        <v>18.603300000000001</v>
      </c>
      <c r="M96">
        <v>15.1113</v>
      </c>
      <c r="N96">
        <v>795.52610000000004</v>
      </c>
      <c r="O96">
        <v>2.2822</v>
      </c>
      <c r="P96">
        <v>1.1218999999999999</v>
      </c>
      <c r="Q96">
        <v>23.902100000000001</v>
      </c>
      <c r="R96">
        <v>0.9</v>
      </c>
    </row>
    <row r="97" spans="1:18" x14ac:dyDescent="0.3">
      <c r="A97" s="1">
        <v>43008</v>
      </c>
      <c r="B97">
        <v>1.1562000000000001</v>
      </c>
      <c r="C97">
        <v>21.3764</v>
      </c>
      <c r="D97">
        <v>10220.6643</v>
      </c>
      <c r="E97">
        <v>3.1133000000000002</v>
      </c>
      <c r="F97">
        <v>79.983000000000004</v>
      </c>
      <c r="G97">
        <v>6.0675999999999997</v>
      </c>
      <c r="H97">
        <v>6.2035999999999998</v>
      </c>
      <c r="I97">
        <v>12.075799999999999</v>
      </c>
      <c r="J97">
        <v>2.1006999999999998</v>
      </c>
      <c r="K97">
        <v>19.031700000000001</v>
      </c>
      <c r="L97">
        <v>18.603300000000001</v>
      </c>
      <c r="M97">
        <v>16.214500000000001</v>
      </c>
      <c r="N97">
        <v>795.52610000000004</v>
      </c>
      <c r="O97">
        <v>2.2881999999999998</v>
      </c>
      <c r="P97">
        <v>1.3785000000000001</v>
      </c>
      <c r="Q97">
        <v>24.3032</v>
      </c>
      <c r="R97">
        <v>0.84</v>
      </c>
    </row>
    <row r="98" spans="1:18" x14ac:dyDescent="0.3">
      <c r="A98" s="1">
        <v>43098</v>
      </c>
      <c r="B98">
        <v>1.4628999999999999</v>
      </c>
      <c r="C98">
        <v>21.559100000000001</v>
      </c>
      <c r="D98">
        <v>10636.335800000001</v>
      </c>
      <c r="E98">
        <v>3.1133000000000002</v>
      </c>
      <c r="F98">
        <v>79.983000000000004</v>
      </c>
      <c r="G98">
        <v>6.0675999999999997</v>
      </c>
      <c r="H98">
        <v>6.2035999999999998</v>
      </c>
      <c r="I98">
        <v>10.4506</v>
      </c>
      <c r="J98">
        <v>2.1006999999999998</v>
      </c>
      <c r="K98">
        <v>19.031700000000001</v>
      </c>
      <c r="L98">
        <v>13.4856</v>
      </c>
      <c r="M98">
        <v>16.214500000000001</v>
      </c>
      <c r="N98">
        <v>795.52610000000004</v>
      </c>
      <c r="O98">
        <v>2.2881999999999998</v>
      </c>
      <c r="P98">
        <v>1.3785000000000001</v>
      </c>
      <c r="Q98">
        <v>24.3032</v>
      </c>
      <c r="R98">
        <v>0.84</v>
      </c>
    </row>
    <row r="99" spans="1:18" x14ac:dyDescent="0.3">
      <c r="A99" s="1">
        <v>43100</v>
      </c>
      <c r="B99">
        <v>1.4628999999999999</v>
      </c>
      <c r="C99">
        <v>21.559100000000001</v>
      </c>
      <c r="D99">
        <v>10636.335800000001</v>
      </c>
      <c r="E99">
        <v>2.8696000000000002</v>
      </c>
      <c r="F99">
        <v>76.046499999999995</v>
      </c>
      <c r="G99">
        <v>7.4360999999999997</v>
      </c>
      <c r="H99">
        <v>5.8926999999999996</v>
      </c>
      <c r="I99">
        <v>10.4506</v>
      </c>
      <c r="J99">
        <v>2.1318999999999999</v>
      </c>
      <c r="K99">
        <v>16.450700000000001</v>
      </c>
      <c r="L99">
        <v>13.4856</v>
      </c>
      <c r="M99">
        <v>15.854100000000001</v>
      </c>
      <c r="N99">
        <v>798.38409999999999</v>
      </c>
      <c r="O99">
        <v>2.3124000000000002</v>
      </c>
      <c r="P99">
        <v>2.0697999999999999</v>
      </c>
      <c r="Q99">
        <v>28.680499999999999</v>
      </c>
      <c r="R99">
        <v>1.28</v>
      </c>
    </row>
    <row r="100" spans="1:18" x14ac:dyDescent="0.3">
      <c r="A100" s="1">
        <v>43189</v>
      </c>
      <c r="B100">
        <v>1.1147</v>
      </c>
      <c r="C100">
        <v>20.405000000000001</v>
      </c>
      <c r="D100">
        <v>10709.405000000001</v>
      </c>
      <c r="E100">
        <v>2.8696000000000002</v>
      </c>
      <c r="F100">
        <v>76.046499999999995</v>
      </c>
      <c r="G100">
        <v>7.4360999999999997</v>
      </c>
      <c r="H100">
        <v>5.8926999999999996</v>
      </c>
      <c r="I100">
        <v>10.402699999999999</v>
      </c>
      <c r="J100">
        <v>2.1318999999999999</v>
      </c>
      <c r="K100">
        <v>16.450700000000001</v>
      </c>
      <c r="L100">
        <v>16.538</v>
      </c>
      <c r="M100">
        <v>15.854100000000001</v>
      </c>
      <c r="N100">
        <v>798.38409999999999</v>
      </c>
      <c r="O100">
        <v>2.3124000000000002</v>
      </c>
      <c r="P100">
        <v>2.0697999999999999</v>
      </c>
      <c r="Q100">
        <v>28.680499999999999</v>
      </c>
      <c r="R100">
        <v>1.28</v>
      </c>
    </row>
    <row r="101" spans="1:18" x14ac:dyDescent="0.3">
      <c r="A101" s="1">
        <v>43190</v>
      </c>
      <c r="B101">
        <v>1.1147</v>
      </c>
      <c r="C101">
        <v>20.405000000000001</v>
      </c>
      <c r="D101">
        <v>10709.405000000001</v>
      </c>
      <c r="E101">
        <v>2.7812999999999999</v>
      </c>
      <c r="F101">
        <v>75.836399999999998</v>
      </c>
      <c r="G101">
        <v>10.761699999999999</v>
      </c>
      <c r="H101">
        <v>5.6593999999999998</v>
      </c>
      <c r="I101">
        <v>10.402699999999999</v>
      </c>
      <c r="J101">
        <v>2.2000999999999999</v>
      </c>
      <c r="K101">
        <v>25.166899999999998</v>
      </c>
      <c r="L101">
        <v>16.538</v>
      </c>
      <c r="M101">
        <v>16.417200000000001</v>
      </c>
      <c r="N101">
        <v>803.18859999999995</v>
      </c>
      <c r="O101">
        <v>2.1785000000000001</v>
      </c>
      <c r="P101">
        <v>3.1446000000000001</v>
      </c>
      <c r="Q101">
        <v>25.904399999999999</v>
      </c>
      <c r="R101">
        <v>0.83</v>
      </c>
    </row>
    <row r="102" spans="1:18" x14ac:dyDescent="0.3">
      <c r="A102" s="1">
        <v>43280</v>
      </c>
      <c r="B102">
        <v>0.8125</v>
      </c>
      <c r="C102">
        <v>22.111899999999999</v>
      </c>
      <c r="D102">
        <v>12260.6358</v>
      </c>
      <c r="E102">
        <v>2.7812999999999999</v>
      </c>
      <c r="F102">
        <v>75.836399999999998</v>
      </c>
      <c r="G102">
        <v>10.761699999999999</v>
      </c>
      <c r="H102">
        <v>5.6593999999999998</v>
      </c>
      <c r="I102">
        <v>11.1479</v>
      </c>
      <c r="J102">
        <v>2.2000999999999999</v>
      </c>
      <c r="K102">
        <v>25.166899999999998</v>
      </c>
      <c r="L102">
        <v>16.3384</v>
      </c>
      <c r="M102">
        <v>16.417200000000001</v>
      </c>
      <c r="N102">
        <v>803.18859999999995</v>
      </c>
      <c r="O102">
        <v>2.1785000000000001</v>
      </c>
      <c r="P102">
        <v>3.1446000000000001</v>
      </c>
      <c r="Q102">
        <v>25.904399999999999</v>
      </c>
      <c r="R102">
        <v>0.83</v>
      </c>
    </row>
    <row r="103" spans="1:18" x14ac:dyDescent="0.3">
      <c r="A103" s="1">
        <v>43281</v>
      </c>
      <c r="B103">
        <v>0.8125</v>
      </c>
      <c r="C103">
        <v>22.111899999999999</v>
      </c>
      <c r="D103">
        <v>12260.6358</v>
      </c>
      <c r="E103">
        <v>2.7025000000000001</v>
      </c>
      <c r="F103">
        <v>74.299199999999999</v>
      </c>
      <c r="G103">
        <v>7.5648</v>
      </c>
      <c r="H103">
        <v>6.3423999999999996</v>
      </c>
      <c r="I103">
        <v>11.1479</v>
      </c>
      <c r="J103">
        <v>2.1539000000000001</v>
      </c>
      <c r="K103">
        <v>18.4023</v>
      </c>
      <c r="L103">
        <v>16.3384</v>
      </c>
      <c r="M103">
        <v>16.407599999999999</v>
      </c>
      <c r="N103">
        <v>803.18859999999995</v>
      </c>
      <c r="O103">
        <v>2.0503999999999998</v>
      </c>
      <c r="P103">
        <v>1.3738000000000001</v>
      </c>
      <c r="Q103">
        <v>23.7</v>
      </c>
      <c r="R103">
        <v>1.1400000000000001</v>
      </c>
    </row>
    <row r="104" spans="1:18" x14ac:dyDescent="0.3">
      <c r="A104" s="1">
        <v>43371</v>
      </c>
      <c r="B104">
        <v>0.74890000000000001</v>
      </c>
      <c r="C104">
        <v>22.083500000000001</v>
      </c>
      <c r="D104">
        <v>13459.331</v>
      </c>
      <c r="E104">
        <v>2.7025000000000001</v>
      </c>
      <c r="F104">
        <v>74.299199999999999</v>
      </c>
      <c r="G104">
        <v>7.5648</v>
      </c>
      <c r="H104">
        <v>6.3423999999999996</v>
      </c>
      <c r="I104">
        <v>11.2822</v>
      </c>
      <c r="J104">
        <v>2.1539000000000001</v>
      </c>
      <c r="K104">
        <v>18.4023</v>
      </c>
      <c r="L104">
        <v>14.0097</v>
      </c>
      <c r="M104">
        <v>16.407599999999999</v>
      </c>
      <c r="N104">
        <v>803.18859999999995</v>
      </c>
      <c r="O104">
        <v>2.0503999999999998</v>
      </c>
      <c r="P104">
        <v>1.3738000000000001</v>
      </c>
      <c r="Q104">
        <v>23.7</v>
      </c>
      <c r="R104">
        <v>1.1400000000000001</v>
      </c>
    </row>
    <row r="105" spans="1:18" x14ac:dyDescent="0.3">
      <c r="A105" s="1">
        <v>43373</v>
      </c>
      <c r="B105">
        <v>0.74890000000000001</v>
      </c>
      <c r="C105">
        <v>22.083500000000001</v>
      </c>
      <c r="D105">
        <v>13459.331</v>
      </c>
      <c r="E105">
        <v>2.6175999999999999</v>
      </c>
      <c r="F105">
        <v>72.77</v>
      </c>
      <c r="G105">
        <v>11.1868</v>
      </c>
      <c r="H105">
        <v>6.2836999999999996</v>
      </c>
      <c r="I105">
        <v>11.2822</v>
      </c>
      <c r="J105">
        <v>2.1989999999999998</v>
      </c>
      <c r="K105">
        <v>17.250399999999999</v>
      </c>
      <c r="L105">
        <v>14.0097</v>
      </c>
      <c r="M105">
        <v>16.274899999999999</v>
      </c>
      <c r="N105">
        <v>803.18859999999995</v>
      </c>
      <c r="O105">
        <v>2.004</v>
      </c>
      <c r="P105">
        <v>3.4588000000000001</v>
      </c>
      <c r="Q105">
        <v>25.805299999999999</v>
      </c>
      <c r="R105">
        <v>1.22</v>
      </c>
    </row>
    <row r="106" spans="1:18" x14ac:dyDescent="0.3">
      <c r="A106" s="1">
        <v>43465</v>
      </c>
      <c r="B106">
        <v>0.92600000000000005</v>
      </c>
      <c r="C106">
        <v>18.860199999999999</v>
      </c>
      <c r="D106">
        <v>12156.2655</v>
      </c>
      <c r="E106">
        <v>2.5609000000000002</v>
      </c>
      <c r="F106">
        <v>76.086299999999994</v>
      </c>
      <c r="G106">
        <v>8.6005000000000003</v>
      </c>
      <c r="H106">
        <v>5.9610000000000003</v>
      </c>
      <c r="I106">
        <v>12.021100000000001</v>
      </c>
      <c r="J106">
        <v>2.298</v>
      </c>
      <c r="K106">
        <v>27.6111</v>
      </c>
      <c r="L106">
        <v>13.2027</v>
      </c>
      <c r="M106">
        <v>15.116099999999999</v>
      </c>
      <c r="N106">
        <v>794.73329999999999</v>
      </c>
      <c r="O106">
        <v>2.1778</v>
      </c>
      <c r="P106">
        <v>2.8712</v>
      </c>
      <c r="Q106">
        <v>31.262599999999999</v>
      </c>
      <c r="R106">
        <v>1.07</v>
      </c>
    </row>
    <row r="107" spans="1:18" x14ac:dyDescent="0.3">
      <c r="A107" s="1">
        <v>43553</v>
      </c>
      <c r="B107">
        <v>0.97599999999999998</v>
      </c>
      <c r="C107">
        <v>21.549499999999998</v>
      </c>
      <c r="D107">
        <v>14172.0946</v>
      </c>
      <c r="E107">
        <v>2.5609000000000002</v>
      </c>
      <c r="F107">
        <v>76.086299999999994</v>
      </c>
      <c r="G107">
        <v>8.6005000000000003</v>
      </c>
      <c r="H107">
        <v>5.9610000000000003</v>
      </c>
      <c r="I107">
        <v>14.935499999999999</v>
      </c>
      <c r="J107">
        <v>2.298</v>
      </c>
      <c r="K107">
        <v>27.6111</v>
      </c>
      <c r="L107">
        <v>15.1013</v>
      </c>
      <c r="M107">
        <v>15.116099999999999</v>
      </c>
      <c r="N107">
        <v>794.73329999999999</v>
      </c>
      <c r="O107">
        <v>2.1778</v>
      </c>
      <c r="P107">
        <v>2.8712</v>
      </c>
      <c r="Q107">
        <v>31.262599999999999</v>
      </c>
      <c r="R107">
        <v>1.07</v>
      </c>
    </row>
    <row r="108" spans="1:18" x14ac:dyDescent="0.3">
      <c r="A108" s="1">
        <v>43555</v>
      </c>
      <c r="B108">
        <v>0.97599999999999998</v>
      </c>
      <c r="C108">
        <v>21.549499999999998</v>
      </c>
      <c r="D108">
        <v>14172.0946</v>
      </c>
      <c r="E108">
        <v>2.6230000000000002</v>
      </c>
      <c r="F108">
        <v>76.486000000000004</v>
      </c>
      <c r="G108">
        <v>9.7466000000000008</v>
      </c>
      <c r="H108">
        <v>5.7834000000000003</v>
      </c>
      <c r="I108">
        <v>14.935499999999999</v>
      </c>
      <c r="J108">
        <v>2.2563</v>
      </c>
      <c r="K108">
        <v>28.361699999999999</v>
      </c>
      <c r="L108">
        <v>15.1013</v>
      </c>
      <c r="M108">
        <v>15.4049</v>
      </c>
      <c r="N108">
        <v>814.02369999999996</v>
      </c>
      <c r="O108">
        <v>3.7410999999999999</v>
      </c>
      <c r="P108">
        <v>3.7111999999999998</v>
      </c>
      <c r="Q108">
        <v>25.67</v>
      </c>
      <c r="R108">
        <v>1.04</v>
      </c>
    </row>
    <row r="109" spans="1:18" x14ac:dyDescent="0.3">
      <c r="A109" s="1">
        <v>43644</v>
      </c>
      <c r="B109">
        <v>0.9879</v>
      </c>
      <c r="C109">
        <v>23.743400000000001</v>
      </c>
      <c r="D109">
        <v>16208.4419</v>
      </c>
      <c r="E109">
        <v>2.6230000000000002</v>
      </c>
      <c r="F109">
        <v>76.486000000000004</v>
      </c>
      <c r="G109">
        <v>9.7466000000000008</v>
      </c>
      <c r="H109">
        <v>5.7834000000000003</v>
      </c>
      <c r="I109">
        <v>16.936800000000002</v>
      </c>
      <c r="J109">
        <v>2.2563</v>
      </c>
      <c r="K109">
        <v>28.361699999999999</v>
      </c>
      <c r="L109">
        <v>16.4299</v>
      </c>
      <c r="M109">
        <v>15.4049</v>
      </c>
      <c r="N109">
        <v>814.02369999999996</v>
      </c>
      <c r="O109">
        <v>3.7410999999999999</v>
      </c>
      <c r="P109">
        <v>3.7111999999999998</v>
      </c>
      <c r="Q109">
        <v>25.67</v>
      </c>
      <c r="R109">
        <v>1.04</v>
      </c>
    </row>
    <row r="110" spans="1:18" x14ac:dyDescent="0.3">
      <c r="A110" s="1">
        <v>43646</v>
      </c>
      <c r="B110">
        <v>0.9879</v>
      </c>
      <c r="C110">
        <v>23.743400000000001</v>
      </c>
      <c r="D110">
        <v>16208.4419</v>
      </c>
      <c r="E110">
        <v>2.5160999999999998</v>
      </c>
      <c r="F110">
        <v>76.361500000000007</v>
      </c>
      <c r="G110">
        <v>10.601800000000001</v>
      </c>
      <c r="H110">
        <v>6.4861000000000004</v>
      </c>
      <c r="I110">
        <v>16.936800000000002</v>
      </c>
      <c r="J110">
        <v>2.2339000000000002</v>
      </c>
      <c r="K110">
        <v>21.821000000000002</v>
      </c>
      <c r="L110">
        <v>16.4299</v>
      </c>
      <c r="M110">
        <v>15.334300000000001</v>
      </c>
      <c r="N110">
        <v>814.02369999999996</v>
      </c>
      <c r="O110">
        <v>3.5432999999999999</v>
      </c>
      <c r="P110">
        <v>2.4552</v>
      </c>
      <c r="Q110">
        <v>23.0779</v>
      </c>
      <c r="R110">
        <v>1.35</v>
      </c>
    </row>
    <row r="111" spans="1:18" x14ac:dyDescent="0.3">
      <c r="A111" s="1">
        <v>43738</v>
      </c>
      <c r="B111">
        <v>1.0338000000000001</v>
      </c>
      <c r="C111">
        <v>25.000399999999999</v>
      </c>
      <c r="D111">
        <v>17834.623100000001</v>
      </c>
      <c r="E111">
        <v>2.3214000000000001</v>
      </c>
      <c r="F111">
        <v>77.120400000000004</v>
      </c>
      <c r="G111">
        <v>12.222200000000001</v>
      </c>
      <c r="H111">
        <v>6.5326000000000004</v>
      </c>
      <c r="I111">
        <v>18.729199999999999</v>
      </c>
      <c r="J111">
        <v>2.3304999999999998</v>
      </c>
      <c r="K111">
        <v>27.223600000000001</v>
      </c>
      <c r="L111">
        <v>18.113700000000001</v>
      </c>
      <c r="M111">
        <v>15.6462</v>
      </c>
      <c r="N111">
        <v>814.02369999999996</v>
      </c>
      <c r="O111">
        <v>3.3143000000000002</v>
      </c>
      <c r="P111">
        <v>2.1667000000000001</v>
      </c>
      <c r="Q111">
        <v>26.945900000000002</v>
      </c>
      <c r="R111">
        <v>1.3900000000000001</v>
      </c>
    </row>
    <row r="112" spans="1:18" x14ac:dyDescent="0.3">
      <c r="A112" s="1">
        <v>43830</v>
      </c>
      <c r="B112">
        <v>1.0031000000000001</v>
      </c>
      <c r="C112">
        <v>27.6129</v>
      </c>
      <c r="D112">
        <v>20523.344499999999</v>
      </c>
      <c r="E112">
        <v>2.3283</v>
      </c>
      <c r="F112">
        <v>76.919399999999996</v>
      </c>
      <c r="G112">
        <v>11.340400000000001</v>
      </c>
      <c r="H112">
        <v>6.2553999999999998</v>
      </c>
      <c r="I112">
        <v>21.0642</v>
      </c>
      <c r="J112">
        <v>2.3778000000000001</v>
      </c>
      <c r="K112">
        <v>29.380400000000002</v>
      </c>
      <c r="L112">
        <v>19.961500000000001</v>
      </c>
      <c r="M112">
        <v>16.8066</v>
      </c>
      <c r="N112">
        <v>808.02020000000005</v>
      </c>
      <c r="O112">
        <v>6.1867000000000001</v>
      </c>
      <c r="P112">
        <v>1.9251</v>
      </c>
      <c r="Q112">
        <v>28.1417</v>
      </c>
      <c r="R112">
        <v>1.29</v>
      </c>
    </row>
    <row r="113" spans="1:18" x14ac:dyDescent="0.3">
      <c r="A113" s="1">
        <v>43921</v>
      </c>
      <c r="B113">
        <v>1.3244</v>
      </c>
      <c r="C113">
        <v>17.4711</v>
      </c>
      <c r="D113">
        <v>13316.3014</v>
      </c>
      <c r="E113">
        <v>2.3574000000000002</v>
      </c>
      <c r="F113">
        <v>79.439300000000003</v>
      </c>
      <c r="G113">
        <v>10.8972</v>
      </c>
      <c r="H113">
        <v>5.6001000000000003</v>
      </c>
      <c r="I113">
        <v>14.815</v>
      </c>
      <c r="J113">
        <v>2.3222</v>
      </c>
      <c r="K113">
        <v>32.296599999999998</v>
      </c>
      <c r="L113">
        <v>13.3622</v>
      </c>
      <c r="M113">
        <v>16.801200000000001</v>
      </c>
      <c r="N113">
        <v>32889.599999999999</v>
      </c>
      <c r="O113">
        <v>5.6115000000000004</v>
      </c>
      <c r="P113">
        <v>2.6074999999999999</v>
      </c>
      <c r="Q113">
        <v>24.2943</v>
      </c>
      <c r="R113">
        <v>1.18</v>
      </c>
    </row>
    <row r="114" spans="1:18" x14ac:dyDescent="0.3">
      <c r="A114" s="1">
        <v>44012</v>
      </c>
      <c r="B114">
        <v>1.25</v>
      </c>
      <c r="C114">
        <v>21.837599999999998</v>
      </c>
      <c r="D114">
        <v>16534.515899999999</v>
      </c>
      <c r="E114">
        <v>2.6005000000000003</v>
      </c>
      <c r="F114">
        <v>78.529799999999994</v>
      </c>
      <c r="G114">
        <v>-5.7064000000000004</v>
      </c>
      <c r="H114">
        <v>6.4915000000000003</v>
      </c>
      <c r="I114">
        <v>15.641</v>
      </c>
      <c r="J114">
        <v>2.1833</v>
      </c>
      <c r="K114">
        <v>57.218400000000003</v>
      </c>
      <c r="L114">
        <v>14.7013</v>
      </c>
      <c r="M114">
        <v>16.6769</v>
      </c>
      <c r="N114">
        <v>32889.599999999999</v>
      </c>
      <c r="O114">
        <v>5.3009000000000004</v>
      </c>
      <c r="P114">
        <v>10.953799999999999</v>
      </c>
      <c r="Q114">
        <v>22.422899999999998</v>
      </c>
      <c r="R114">
        <v>1.32</v>
      </c>
    </row>
    <row r="115" spans="1:18" x14ac:dyDescent="0.3">
      <c r="A115" s="1">
        <v>44104</v>
      </c>
      <c r="B115">
        <v>1.3106</v>
      </c>
      <c r="C115">
        <v>22.2559</v>
      </c>
      <c r="D115">
        <v>17053.3043</v>
      </c>
      <c r="E115">
        <v>2.6116999999999999</v>
      </c>
      <c r="F115">
        <v>75.365099999999998</v>
      </c>
      <c r="G115">
        <v>-3.0829</v>
      </c>
      <c r="H115">
        <v>6.6814999999999998</v>
      </c>
      <c r="I115">
        <v>13.7819</v>
      </c>
      <c r="J115">
        <v>2.1324999999999998</v>
      </c>
      <c r="K115">
        <v>28.053799999999999</v>
      </c>
      <c r="L115">
        <v>15.7643</v>
      </c>
      <c r="M115">
        <v>16.494</v>
      </c>
      <c r="N115">
        <v>32889.599999999999</v>
      </c>
      <c r="O115">
        <v>4.3529</v>
      </c>
      <c r="P115">
        <v>13.5466</v>
      </c>
      <c r="Q115">
        <v>23.873899999999999</v>
      </c>
      <c r="R115">
        <v>1.3599999999999999</v>
      </c>
    </row>
  </sheetData>
  <phoneticPr fontId="1" type="noConversion"/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R197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_xll.BDH("CERN UW Equity",B$2:R$2,"1996-01-01","","Dir=V","Per=Q","Days=A","Dts=S","cols=18;rows=195")</f>
        <v>#NAME?</v>
      </c>
      <c r="B3">
        <v>1.6017000000000001</v>
      </c>
      <c r="C3">
        <v>32.698099999999997</v>
      </c>
      <c r="D3">
        <v>755.36919999999998</v>
      </c>
      <c r="E3" t="s">
        <v>18</v>
      </c>
      <c r="F3" t="s">
        <v>18</v>
      </c>
      <c r="G3" t="s">
        <v>18</v>
      </c>
      <c r="H3" t="s">
        <v>18</v>
      </c>
      <c r="I3">
        <v>3.2982</v>
      </c>
      <c r="J3" t="s">
        <v>18</v>
      </c>
      <c r="K3" t="s">
        <v>18</v>
      </c>
      <c r="L3">
        <v>36.646599999999999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35154</v>
      </c>
      <c r="B4">
        <v>1.6017000000000001</v>
      </c>
      <c r="C4">
        <v>32.698099999999997</v>
      </c>
      <c r="D4">
        <v>755.36919999999998</v>
      </c>
      <c r="E4">
        <v>0.62929999999999997</v>
      </c>
      <c r="F4">
        <v>11.742699999999999</v>
      </c>
      <c r="G4">
        <v>21.740099999999998</v>
      </c>
      <c r="H4">
        <v>11.9528</v>
      </c>
      <c r="I4">
        <v>3.2982</v>
      </c>
      <c r="J4">
        <v>0.81599999999999995</v>
      </c>
      <c r="K4">
        <v>0</v>
      </c>
      <c r="L4">
        <v>36.646599999999999</v>
      </c>
      <c r="M4">
        <v>40.479199999999999</v>
      </c>
      <c r="N4" t="s">
        <v>18</v>
      </c>
      <c r="O4">
        <v>18.071899999999999</v>
      </c>
      <c r="P4">
        <v>2.4914000000000001</v>
      </c>
      <c r="Q4">
        <v>20.341799999999999</v>
      </c>
      <c r="R4">
        <v>1.6199999999999999E-2</v>
      </c>
    </row>
    <row r="5" spans="1:18" x14ac:dyDescent="0.3">
      <c r="A5" s="1">
        <v>35244</v>
      </c>
      <c r="B5">
        <v>0.79879999999999995</v>
      </c>
      <c r="C5">
        <v>38.9681</v>
      </c>
      <c r="D5">
        <v>695.71349999999995</v>
      </c>
      <c r="E5">
        <v>0.62929999999999997</v>
      </c>
      <c r="F5">
        <v>11.742699999999999</v>
      </c>
      <c r="G5">
        <v>21.740099999999998</v>
      </c>
      <c r="H5">
        <v>11.9528</v>
      </c>
      <c r="I5">
        <v>3.0186000000000002</v>
      </c>
      <c r="J5">
        <v>0.81599999999999995</v>
      </c>
      <c r="K5">
        <v>0</v>
      </c>
      <c r="L5">
        <v>46.0364</v>
      </c>
      <c r="M5">
        <v>40.479199999999999</v>
      </c>
      <c r="N5" t="s">
        <v>18</v>
      </c>
      <c r="O5">
        <v>18.071899999999999</v>
      </c>
      <c r="P5">
        <v>2.4914000000000001</v>
      </c>
      <c r="Q5">
        <v>20.341799999999999</v>
      </c>
      <c r="R5">
        <v>1.6199999999999999E-2</v>
      </c>
    </row>
    <row r="6" spans="1:18" x14ac:dyDescent="0.3">
      <c r="A6" s="1">
        <v>35245</v>
      </c>
      <c r="B6">
        <v>0.79879999999999995</v>
      </c>
      <c r="C6">
        <v>38.9681</v>
      </c>
      <c r="D6">
        <v>695.71349999999995</v>
      </c>
      <c r="E6">
        <v>0.75290000000000001</v>
      </c>
      <c r="F6">
        <v>11.6411</v>
      </c>
      <c r="G6">
        <v>-4.6113</v>
      </c>
      <c r="H6">
        <v>4.7849000000000004</v>
      </c>
      <c r="I6">
        <v>3.0186000000000002</v>
      </c>
      <c r="J6">
        <v>0.78949999999999998</v>
      </c>
      <c r="K6">
        <v>0</v>
      </c>
      <c r="L6">
        <v>46.0364</v>
      </c>
      <c r="M6">
        <v>43.042299999999997</v>
      </c>
      <c r="N6" t="s">
        <v>18</v>
      </c>
      <c r="O6">
        <v>19.102699999999999</v>
      </c>
      <c r="P6">
        <v>2.7645</v>
      </c>
      <c r="Q6">
        <v>18.266300000000001</v>
      </c>
      <c r="R6">
        <v>6.3E-3</v>
      </c>
    </row>
    <row r="7" spans="1:18" x14ac:dyDescent="0.3">
      <c r="A7" s="1">
        <v>35336</v>
      </c>
      <c r="B7">
        <v>0.79879999999999995</v>
      </c>
      <c r="C7">
        <v>38.9681</v>
      </c>
      <c r="D7">
        <v>695.71349999999995</v>
      </c>
      <c r="E7">
        <v>0.83260000000000001</v>
      </c>
      <c r="F7">
        <v>11.5814</v>
      </c>
      <c r="G7">
        <v>4.0193000000000003</v>
      </c>
      <c r="H7">
        <v>0.87329999999999997</v>
      </c>
      <c r="I7">
        <v>3.0186000000000002</v>
      </c>
      <c r="J7">
        <v>0.65920000000000001</v>
      </c>
      <c r="K7">
        <v>0</v>
      </c>
      <c r="L7">
        <v>46.0364</v>
      </c>
      <c r="M7">
        <v>40.176299999999998</v>
      </c>
      <c r="N7" t="s">
        <v>18</v>
      </c>
      <c r="O7">
        <v>19.502700000000001</v>
      </c>
      <c r="P7">
        <v>3.2467999999999999</v>
      </c>
      <c r="Q7">
        <v>22.6922</v>
      </c>
      <c r="R7">
        <v>2.5000000000000001E-3</v>
      </c>
    </row>
    <row r="8" spans="1:18" x14ac:dyDescent="0.3">
      <c r="A8" s="1">
        <v>35338</v>
      </c>
      <c r="B8">
        <v>1.9161999999999999</v>
      </c>
      <c r="C8">
        <v>33.909100000000002</v>
      </c>
      <c r="D8">
        <v>506.60199999999998</v>
      </c>
      <c r="E8">
        <v>0.83260000000000001</v>
      </c>
      <c r="F8">
        <v>11.5814</v>
      </c>
      <c r="G8">
        <v>4.0193000000000003</v>
      </c>
      <c r="H8">
        <v>0.87329999999999997</v>
      </c>
      <c r="I8">
        <v>2.1911</v>
      </c>
      <c r="J8">
        <v>0.65920000000000001</v>
      </c>
      <c r="K8">
        <v>0</v>
      </c>
      <c r="L8">
        <v>23.711500000000001</v>
      </c>
      <c r="M8">
        <v>40.176299999999998</v>
      </c>
      <c r="N8" t="s">
        <v>18</v>
      </c>
      <c r="O8">
        <v>19.502700000000001</v>
      </c>
      <c r="P8">
        <v>3.2467999999999999</v>
      </c>
      <c r="Q8">
        <v>22.6922</v>
      </c>
      <c r="R8">
        <v>2.5000000000000001E-3</v>
      </c>
    </row>
    <row r="9" spans="1:18" x14ac:dyDescent="0.3">
      <c r="A9" s="1">
        <v>35427</v>
      </c>
      <c r="B9">
        <v>1.9161999999999999</v>
      </c>
      <c r="C9">
        <v>33.909100000000002</v>
      </c>
      <c r="D9">
        <v>506.60199999999998</v>
      </c>
      <c r="E9">
        <v>1.1535</v>
      </c>
      <c r="F9">
        <v>11.501300000000001</v>
      </c>
      <c r="G9">
        <v>-12.4543</v>
      </c>
      <c r="H9">
        <v>3.6669</v>
      </c>
      <c r="I9">
        <v>2.1911</v>
      </c>
      <c r="J9">
        <v>0.61129999999999995</v>
      </c>
      <c r="K9">
        <v>0</v>
      </c>
      <c r="L9">
        <v>23.711500000000001</v>
      </c>
      <c r="M9">
        <v>33.651000000000003</v>
      </c>
      <c r="N9" t="s">
        <v>18</v>
      </c>
      <c r="O9">
        <v>19.077500000000001</v>
      </c>
      <c r="P9">
        <v>2.1938</v>
      </c>
      <c r="Q9">
        <v>30.498200000000001</v>
      </c>
      <c r="R9">
        <v>6.3E-3</v>
      </c>
    </row>
    <row r="10" spans="1:18" x14ac:dyDescent="0.3">
      <c r="A10" s="1">
        <v>35430</v>
      </c>
      <c r="B10">
        <v>4.7664</v>
      </c>
      <c r="C10">
        <v>61.0364</v>
      </c>
      <c r="D10">
        <v>509.45400000000001</v>
      </c>
      <c r="E10">
        <v>1.1535</v>
      </c>
      <c r="F10">
        <v>11.501300000000001</v>
      </c>
      <c r="G10">
        <v>-12.4543</v>
      </c>
      <c r="H10">
        <v>3.6669</v>
      </c>
      <c r="I10">
        <v>2.1751999999999998</v>
      </c>
      <c r="J10">
        <v>0.61129999999999995</v>
      </c>
      <c r="K10">
        <v>0</v>
      </c>
      <c r="L10">
        <v>19.1736</v>
      </c>
      <c r="M10">
        <v>33.651000000000003</v>
      </c>
      <c r="N10" t="s">
        <v>18</v>
      </c>
      <c r="O10">
        <v>19.077500000000001</v>
      </c>
      <c r="P10">
        <v>2.1938</v>
      </c>
      <c r="Q10">
        <v>30.498200000000001</v>
      </c>
      <c r="R10">
        <v>6.3E-3</v>
      </c>
    </row>
    <row r="11" spans="1:18" x14ac:dyDescent="0.3">
      <c r="A11" s="1">
        <v>35518</v>
      </c>
      <c r="B11">
        <v>4.7664</v>
      </c>
      <c r="C11">
        <v>61.0364</v>
      </c>
      <c r="D11">
        <v>509.45400000000001</v>
      </c>
      <c r="E11">
        <v>1.3169</v>
      </c>
      <c r="F11">
        <v>11.5092</v>
      </c>
      <c r="G11">
        <v>-2.7633000000000001</v>
      </c>
      <c r="H11">
        <v>4.9658999999999995</v>
      </c>
      <c r="I11">
        <v>2.1751999999999998</v>
      </c>
      <c r="J11">
        <v>0.59350000000000003</v>
      </c>
      <c r="K11">
        <v>0</v>
      </c>
      <c r="L11">
        <v>19.1736</v>
      </c>
      <c r="M11">
        <v>29.592099999999999</v>
      </c>
      <c r="N11" t="s">
        <v>18</v>
      </c>
      <c r="O11">
        <v>19.270900000000001</v>
      </c>
      <c r="P11">
        <v>2.0783</v>
      </c>
      <c r="Q11">
        <v>20.785599999999999</v>
      </c>
      <c r="R11">
        <v>7.4999999999999997E-3</v>
      </c>
    </row>
    <row r="12" spans="1:18" x14ac:dyDescent="0.3">
      <c r="A12" s="1">
        <v>35520</v>
      </c>
      <c r="B12">
        <v>4.1803999999999997</v>
      </c>
      <c r="C12">
        <v>71.7834</v>
      </c>
      <c r="D12">
        <v>431.69439999999997</v>
      </c>
      <c r="E12">
        <v>1.3169</v>
      </c>
      <c r="F12">
        <v>11.5092</v>
      </c>
      <c r="G12">
        <v>-2.7633000000000001</v>
      </c>
      <c r="H12">
        <v>4.9658999999999995</v>
      </c>
      <c r="I12">
        <v>1.8411999999999999</v>
      </c>
      <c r="J12">
        <v>0.59350000000000003</v>
      </c>
      <c r="K12">
        <v>0</v>
      </c>
      <c r="L12">
        <v>19.732800000000001</v>
      </c>
      <c r="M12">
        <v>29.592099999999999</v>
      </c>
      <c r="N12" t="s">
        <v>18</v>
      </c>
      <c r="O12">
        <v>19.270900000000001</v>
      </c>
      <c r="P12">
        <v>2.0783</v>
      </c>
      <c r="Q12">
        <v>20.785599999999999</v>
      </c>
      <c r="R12">
        <v>7.4999999999999997E-3</v>
      </c>
    </row>
    <row r="13" spans="1:18" x14ac:dyDescent="0.3">
      <c r="A13" s="1">
        <v>35609</v>
      </c>
      <c r="B13">
        <v>4.1803999999999997</v>
      </c>
      <c r="C13">
        <v>71.7834</v>
      </c>
      <c r="D13">
        <v>431.69439999999997</v>
      </c>
      <c r="E13">
        <v>1.1352</v>
      </c>
      <c r="F13">
        <v>11.3858</v>
      </c>
      <c r="G13">
        <v>35.5627</v>
      </c>
      <c r="H13">
        <v>7.7447999999999997</v>
      </c>
      <c r="I13">
        <v>1.8411999999999999</v>
      </c>
      <c r="J13">
        <v>0.63829999999999998</v>
      </c>
      <c r="K13">
        <v>0</v>
      </c>
      <c r="L13">
        <v>19.732800000000001</v>
      </c>
      <c r="M13">
        <v>28.302499999999998</v>
      </c>
      <c r="N13" t="s">
        <v>18</v>
      </c>
      <c r="O13">
        <v>19.808700000000002</v>
      </c>
      <c r="P13">
        <v>1.8460000000000001</v>
      </c>
      <c r="Q13">
        <v>23.491700000000002</v>
      </c>
      <c r="R13">
        <v>1.2500000000000001E-2</v>
      </c>
    </row>
    <row r="14" spans="1:18" x14ac:dyDescent="0.3">
      <c r="A14" s="1">
        <v>35611</v>
      </c>
      <c r="B14">
        <v>3.9774000000000003</v>
      </c>
      <c r="C14">
        <v>89.885300000000001</v>
      </c>
      <c r="D14">
        <v>690.01800000000003</v>
      </c>
      <c r="E14">
        <v>1.1352</v>
      </c>
      <c r="F14">
        <v>11.3858</v>
      </c>
      <c r="G14">
        <v>35.5627</v>
      </c>
      <c r="H14">
        <v>7.7447999999999997</v>
      </c>
      <c r="I14">
        <v>2.9152</v>
      </c>
      <c r="J14">
        <v>0.63829999999999998</v>
      </c>
      <c r="K14">
        <v>0</v>
      </c>
      <c r="L14">
        <v>29.767399999999999</v>
      </c>
      <c r="M14">
        <v>28.302499999999998</v>
      </c>
      <c r="N14" t="s">
        <v>18</v>
      </c>
      <c r="O14">
        <v>19.808700000000002</v>
      </c>
      <c r="P14">
        <v>1.8460000000000001</v>
      </c>
      <c r="Q14">
        <v>23.491700000000002</v>
      </c>
      <c r="R14">
        <v>1.2500000000000001E-2</v>
      </c>
    </row>
    <row r="15" spans="1:18" x14ac:dyDescent="0.3">
      <c r="A15" s="1">
        <v>35700</v>
      </c>
      <c r="B15">
        <v>3.9774000000000003</v>
      </c>
      <c r="C15">
        <v>89.885300000000001</v>
      </c>
      <c r="D15">
        <v>690.01800000000003</v>
      </c>
      <c r="E15">
        <v>0.91390000000000005</v>
      </c>
      <c r="F15">
        <v>11.18</v>
      </c>
      <c r="G15">
        <v>40.035899999999998</v>
      </c>
      <c r="H15">
        <v>10.953200000000001</v>
      </c>
      <c r="I15">
        <v>2.9152</v>
      </c>
      <c r="J15">
        <v>0.69679999999999997</v>
      </c>
      <c r="K15">
        <v>0</v>
      </c>
      <c r="L15">
        <v>29.767399999999999</v>
      </c>
      <c r="M15">
        <v>27.3963</v>
      </c>
      <c r="N15" t="s">
        <v>18</v>
      </c>
      <c r="O15">
        <v>19.682600000000001</v>
      </c>
      <c r="P15">
        <v>3.0198</v>
      </c>
      <c r="Q15">
        <v>25.7697</v>
      </c>
      <c r="R15">
        <v>1.6199999999999999E-2</v>
      </c>
    </row>
    <row r="16" spans="1:18" x14ac:dyDescent="0.3">
      <c r="A16" s="1">
        <v>35703</v>
      </c>
      <c r="B16">
        <v>3.8228999999999997</v>
      </c>
      <c r="C16">
        <v>69.310199999999995</v>
      </c>
      <c r="D16">
        <v>787.99850000000004</v>
      </c>
      <c r="E16">
        <v>0.91390000000000005</v>
      </c>
      <c r="F16">
        <v>11.18</v>
      </c>
      <c r="G16">
        <v>40.035899999999998</v>
      </c>
      <c r="H16">
        <v>10.953200000000001</v>
      </c>
      <c r="I16">
        <v>3.2610000000000001</v>
      </c>
      <c r="J16">
        <v>0.69679999999999997</v>
      </c>
      <c r="K16">
        <v>0</v>
      </c>
      <c r="L16">
        <v>39.809100000000001</v>
      </c>
      <c r="M16">
        <v>27.3963</v>
      </c>
      <c r="N16" t="s">
        <v>18</v>
      </c>
      <c r="O16">
        <v>19.682600000000001</v>
      </c>
      <c r="P16">
        <v>3.0198</v>
      </c>
      <c r="Q16">
        <v>25.7697</v>
      </c>
      <c r="R16">
        <v>1.6199999999999999E-2</v>
      </c>
    </row>
    <row r="17" spans="1:18" x14ac:dyDescent="0.3">
      <c r="A17" s="1">
        <v>35795</v>
      </c>
      <c r="B17">
        <v>3.8525</v>
      </c>
      <c r="C17">
        <v>61.166699999999999</v>
      </c>
      <c r="D17">
        <v>696.72360000000003</v>
      </c>
      <c r="E17">
        <v>0.91390000000000005</v>
      </c>
      <c r="F17">
        <v>11.18</v>
      </c>
      <c r="G17">
        <v>40.035899999999998</v>
      </c>
      <c r="H17">
        <v>10.953200000000001</v>
      </c>
      <c r="I17">
        <v>2.8778000000000001</v>
      </c>
      <c r="J17">
        <v>0.69679999999999997</v>
      </c>
      <c r="K17">
        <v>0</v>
      </c>
      <c r="L17">
        <v>35.131799999999998</v>
      </c>
      <c r="M17">
        <v>27.3963</v>
      </c>
      <c r="N17" t="s">
        <v>18</v>
      </c>
      <c r="O17">
        <v>19.682600000000001</v>
      </c>
      <c r="P17">
        <v>3.0198</v>
      </c>
      <c r="Q17">
        <v>25.7697</v>
      </c>
      <c r="R17">
        <v>1.6199999999999999E-2</v>
      </c>
    </row>
    <row r="18" spans="1:18" x14ac:dyDescent="0.3">
      <c r="A18" s="1">
        <v>35798</v>
      </c>
      <c r="B18">
        <v>3.8525</v>
      </c>
      <c r="C18">
        <v>61.166699999999999</v>
      </c>
      <c r="D18">
        <v>696.72360000000003</v>
      </c>
      <c r="E18">
        <v>0.74690000000000001</v>
      </c>
      <c r="F18">
        <v>11.3818</v>
      </c>
      <c r="G18">
        <v>50.449199999999998</v>
      </c>
      <c r="H18">
        <v>11.5565</v>
      </c>
      <c r="I18">
        <v>2.8778000000000001</v>
      </c>
      <c r="J18">
        <v>0.7581</v>
      </c>
      <c r="K18">
        <v>0</v>
      </c>
      <c r="L18">
        <v>35.131799999999998</v>
      </c>
      <c r="M18">
        <v>30.408899999999999</v>
      </c>
      <c r="N18" t="s">
        <v>18</v>
      </c>
      <c r="O18">
        <v>19.8095</v>
      </c>
      <c r="P18">
        <v>2.2728999999999999</v>
      </c>
      <c r="Q18">
        <v>42.835999999999999</v>
      </c>
      <c r="R18">
        <v>2.1299999999999999E-2</v>
      </c>
    </row>
    <row r="19" spans="1:18" x14ac:dyDescent="0.3">
      <c r="A19" s="1">
        <v>35885</v>
      </c>
      <c r="B19">
        <v>3.0975000000000001</v>
      </c>
      <c r="C19">
        <v>46.898499999999999</v>
      </c>
      <c r="D19">
        <v>707.03020000000004</v>
      </c>
      <c r="E19">
        <v>0.74690000000000001</v>
      </c>
      <c r="F19">
        <v>11.3818</v>
      </c>
      <c r="G19">
        <v>50.449199999999998</v>
      </c>
      <c r="H19">
        <v>11.5565</v>
      </c>
      <c r="I19">
        <v>2.9447000000000001</v>
      </c>
      <c r="J19">
        <v>0.7581</v>
      </c>
      <c r="K19">
        <v>0</v>
      </c>
      <c r="L19">
        <v>37.741100000000003</v>
      </c>
      <c r="M19">
        <v>30.408899999999999</v>
      </c>
      <c r="N19" t="s">
        <v>18</v>
      </c>
      <c r="O19">
        <v>19.8095</v>
      </c>
      <c r="P19">
        <v>2.2728999999999999</v>
      </c>
      <c r="Q19">
        <v>42.835999999999999</v>
      </c>
      <c r="R19">
        <v>2.1299999999999999E-2</v>
      </c>
    </row>
    <row r="20" spans="1:18" x14ac:dyDescent="0.3">
      <c r="A20" s="1">
        <v>35889</v>
      </c>
      <c r="B20">
        <v>3.0975000000000001</v>
      </c>
      <c r="C20">
        <v>46.898499999999999</v>
      </c>
      <c r="D20">
        <v>707.03020000000004</v>
      </c>
      <c r="E20">
        <v>0.66049999999999998</v>
      </c>
      <c r="F20">
        <v>11.3241</v>
      </c>
      <c r="G20">
        <v>44.0944</v>
      </c>
      <c r="H20">
        <v>8.1222999999999992</v>
      </c>
      <c r="I20">
        <v>2.9447000000000001</v>
      </c>
      <c r="J20">
        <v>0.82079999999999997</v>
      </c>
      <c r="K20">
        <v>0</v>
      </c>
      <c r="L20">
        <v>37.741100000000003</v>
      </c>
      <c r="M20">
        <v>36.834299999999999</v>
      </c>
      <c r="N20" t="s">
        <v>18</v>
      </c>
      <c r="O20">
        <v>20.1633</v>
      </c>
      <c r="P20">
        <v>1.5851</v>
      </c>
      <c r="Q20">
        <v>46.9313</v>
      </c>
      <c r="R20">
        <v>2.5000000000000001E-3</v>
      </c>
    </row>
    <row r="21" spans="1:18" x14ac:dyDescent="0.3">
      <c r="A21" s="1">
        <v>35976</v>
      </c>
      <c r="B21">
        <v>2.1905999999999999</v>
      </c>
      <c r="C21">
        <v>55.744900000000001</v>
      </c>
      <c r="D21">
        <v>926.18679999999995</v>
      </c>
      <c r="E21">
        <v>0.66049999999999998</v>
      </c>
      <c r="F21">
        <v>11.3241</v>
      </c>
      <c r="G21">
        <v>44.0944</v>
      </c>
      <c r="H21">
        <v>8.1222999999999992</v>
      </c>
      <c r="I21">
        <v>3.8791000000000002</v>
      </c>
      <c r="J21">
        <v>0.82079999999999997</v>
      </c>
      <c r="K21">
        <v>0</v>
      </c>
      <c r="L21">
        <v>65.539100000000005</v>
      </c>
      <c r="M21">
        <v>36.834299999999999</v>
      </c>
      <c r="N21" t="s">
        <v>18</v>
      </c>
      <c r="O21">
        <v>20.1633</v>
      </c>
      <c r="P21">
        <v>1.5851</v>
      </c>
      <c r="Q21">
        <v>46.9313</v>
      </c>
      <c r="R21">
        <v>2.5000000000000001E-3</v>
      </c>
    </row>
    <row r="22" spans="1:18" x14ac:dyDescent="0.3">
      <c r="A22" s="1">
        <v>35980</v>
      </c>
      <c r="B22">
        <v>2.1905999999999999</v>
      </c>
      <c r="C22">
        <v>55.744900000000001</v>
      </c>
      <c r="D22">
        <v>926.18679999999995</v>
      </c>
      <c r="E22">
        <v>0.59089999999999998</v>
      </c>
      <c r="F22">
        <v>11.082800000000001</v>
      </c>
      <c r="G22">
        <v>25.0032</v>
      </c>
      <c r="H22">
        <v>11.1305</v>
      </c>
      <c r="I22">
        <v>3.8791000000000002</v>
      </c>
      <c r="J22">
        <v>0.84519999999999995</v>
      </c>
      <c r="K22">
        <v>0</v>
      </c>
      <c r="L22">
        <v>65.539100000000005</v>
      </c>
      <c r="M22">
        <v>51.630400000000002</v>
      </c>
      <c r="N22" t="s">
        <v>18</v>
      </c>
      <c r="O22">
        <v>20.165700000000001</v>
      </c>
      <c r="P22">
        <v>5.8087999999999997</v>
      </c>
      <c r="Q22">
        <v>42.711399999999998</v>
      </c>
      <c r="R22">
        <v>0.02</v>
      </c>
    </row>
    <row r="23" spans="1:18" x14ac:dyDescent="0.3">
      <c r="A23" s="1">
        <v>36068</v>
      </c>
      <c r="B23">
        <v>1.4742</v>
      </c>
      <c r="C23">
        <v>47.135300000000001</v>
      </c>
      <c r="D23">
        <v>878.2971</v>
      </c>
      <c r="E23">
        <v>0.59089999999999998</v>
      </c>
      <c r="F23">
        <v>11.082800000000001</v>
      </c>
      <c r="G23">
        <v>25.0032</v>
      </c>
      <c r="H23">
        <v>11.1305</v>
      </c>
      <c r="I23">
        <v>3.5918000000000001</v>
      </c>
      <c r="J23">
        <v>0.84519999999999995</v>
      </c>
      <c r="K23">
        <v>0</v>
      </c>
      <c r="L23">
        <v>89.216099999999997</v>
      </c>
      <c r="M23">
        <v>51.630400000000002</v>
      </c>
      <c r="N23" t="s">
        <v>18</v>
      </c>
      <c r="O23">
        <v>20.165700000000001</v>
      </c>
      <c r="P23">
        <v>5.8087999999999997</v>
      </c>
      <c r="Q23">
        <v>42.711399999999998</v>
      </c>
      <c r="R23">
        <v>0.02</v>
      </c>
    </row>
    <row r="24" spans="1:18" x14ac:dyDescent="0.3">
      <c r="A24" s="1">
        <v>36071</v>
      </c>
      <c r="B24">
        <v>1.4742</v>
      </c>
      <c r="C24">
        <v>47.135300000000001</v>
      </c>
      <c r="D24">
        <v>878.2971</v>
      </c>
      <c r="E24">
        <v>0.53290000000000004</v>
      </c>
      <c r="F24">
        <v>10.8131</v>
      </c>
      <c r="G24">
        <v>36.288400000000003</v>
      </c>
      <c r="H24">
        <v>12.471</v>
      </c>
      <c r="I24">
        <v>3.5918000000000001</v>
      </c>
      <c r="J24">
        <v>0.90439999999999998</v>
      </c>
      <c r="K24">
        <v>0</v>
      </c>
      <c r="L24">
        <v>89.216099999999997</v>
      </c>
      <c r="M24">
        <v>60.139000000000003</v>
      </c>
      <c r="N24" t="s">
        <v>18</v>
      </c>
      <c r="O24">
        <v>20.472100000000001</v>
      </c>
      <c r="P24">
        <v>4.7968000000000002</v>
      </c>
      <c r="Q24">
        <v>39.8581</v>
      </c>
      <c r="R24">
        <v>2.3699999999999999E-2</v>
      </c>
    </row>
    <row r="25" spans="1:18" x14ac:dyDescent="0.3">
      <c r="A25" s="1">
        <v>36160</v>
      </c>
      <c r="B25">
        <v>0.99960000000000004</v>
      </c>
      <c r="C25">
        <v>37.6203</v>
      </c>
      <c r="D25">
        <v>877.07899999999995</v>
      </c>
      <c r="E25">
        <v>0.53290000000000004</v>
      </c>
      <c r="F25">
        <v>10.8131</v>
      </c>
      <c r="G25">
        <v>36.288400000000003</v>
      </c>
      <c r="H25">
        <v>12.471</v>
      </c>
      <c r="I25">
        <v>3.2509999999999999</v>
      </c>
      <c r="J25">
        <v>0.90439999999999998</v>
      </c>
      <c r="K25">
        <v>0</v>
      </c>
      <c r="L25">
        <v>146.7055</v>
      </c>
      <c r="M25">
        <v>60.139000000000003</v>
      </c>
      <c r="N25" t="s">
        <v>18</v>
      </c>
      <c r="O25">
        <v>20.472100000000001</v>
      </c>
      <c r="P25">
        <v>4.7968000000000002</v>
      </c>
      <c r="Q25">
        <v>39.8581</v>
      </c>
      <c r="R25">
        <v>2.3699999999999999E-2</v>
      </c>
    </row>
    <row r="26" spans="1:18" x14ac:dyDescent="0.3">
      <c r="A26" s="1">
        <v>36162</v>
      </c>
      <c r="B26">
        <v>0.99960000000000004</v>
      </c>
      <c r="C26">
        <v>37.6203</v>
      </c>
      <c r="D26">
        <v>877.07899999999995</v>
      </c>
      <c r="E26">
        <v>0.46939999999999998</v>
      </c>
      <c r="F26">
        <v>8.3009000000000004</v>
      </c>
      <c r="G26">
        <v>36.392099999999999</v>
      </c>
      <c r="H26">
        <v>14.1153</v>
      </c>
      <c r="I26">
        <v>3.2509999999999999</v>
      </c>
      <c r="J26">
        <v>0.86140000000000005</v>
      </c>
      <c r="K26">
        <v>0</v>
      </c>
      <c r="L26">
        <v>146.7055</v>
      </c>
      <c r="M26">
        <v>81.496799999999993</v>
      </c>
      <c r="N26" t="s">
        <v>18</v>
      </c>
      <c r="O26">
        <v>17.707799999999999</v>
      </c>
      <c r="P26">
        <v>9.7730999999999995</v>
      </c>
      <c r="Q26">
        <v>40.757399999999997</v>
      </c>
      <c r="R26">
        <v>3.1300000000000001E-2</v>
      </c>
    </row>
    <row r="27" spans="1:18" x14ac:dyDescent="0.3">
      <c r="A27" s="1">
        <v>36250</v>
      </c>
      <c r="B27">
        <v>1.0212000000000001</v>
      </c>
      <c r="C27">
        <v>22.5898</v>
      </c>
      <c r="D27">
        <v>526.65719999999999</v>
      </c>
      <c r="E27">
        <v>0.46939999999999998</v>
      </c>
      <c r="F27">
        <v>8.3009000000000004</v>
      </c>
      <c r="G27">
        <v>36.392099999999999</v>
      </c>
      <c r="H27">
        <v>14.1153</v>
      </c>
      <c r="I27">
        <v>1.9520999999999999</v>
      </c>
      <c r="J27">
        <v>0.86140000000000005</v>
      </c>
      <c r="K27">
        <v>0</v>
      </c>
      <c r="L27">
        <v>88.091899999999995</v>
      </c>
      <c r="M27">
        <v>81.496799999999993</v>
      </c>
      <c r="N27" t="s">
        <v>18</v>
      </c>
      <c r="O27">
        <v>17.707799999999999</v>
      </c>
      <c r="P27">
        <v>9.7730999999999995</v>
      </c>
      <c r="Q27">
        <v>40.757399999999997</v>
      </c>
      <c r="R27">
        <v>3.1300000000000001E-2</v>
      </c>
    </row>
    <row r="28" spans="1:18" x14ac:dyDescent="0.3">
      <c r="A28" s="1">
        <v>36253</v>
      </c>
      <c r="B28">
        <v>1.0212000000000001</v>
      </c>
      <c r="C28">
        <v>22.5898</v>
      </c>
      <c r="D28">
        <v>526.65719999999999</v>
      </c>
      <c r="E28">
        <v>0.46500000000000002</v>
      </c>
      <c r="F28">
        <v>8.2116000000000007</v>
      </c>
      <c r="G28">
        <v>17.739000000000001</v>
      </c>
      <c r="H28">
        <v>5.6189</v>
      </c>
      <c r="I28">
        <v>1.9520999999999999</v>
      </c>
      <c r="J28">
        <v>0.89890000000000003</v>
      </c>
      <c r="K28">
        <v>0</v>
      </c>
      <c r="L28">
        <v>88.091899999999995</v>
      </c>
      <c r="M28">
        <v>89.241299999999995</v>
      </c>
      <c r="N28" t="s">
        <v>18</v>
      </c>
      <c r="O28">
        <v>17.697600000000001</v>
      </c>
      <c r="P28">
        <v>8.1426999999999996</v>
      </c>
      <c r="Q28">
        <v>55.545099999999998</v>
      </c>
      <c r="R28">
        <v>0.01</v>
      </c>
    </row>
    <row r="29" spans="1:18" x14ac:dyDescent="0.3">
      <c r="A29" s="1">
        <v>36341</v>
      </c>
      <c r="B29">
        <v>0.4824</v>
      </c>
      <c r="C29">
        <v>30.810200000000002</v>
      </c>
      <c r="D29">
        <v>704.55</v>
      </c>
      <c r="E29">
        <v>0.46500000000000002</v>
      </c>
      <c r="F29">
        <v>8.2116000000000007</v>
      </c>
      <c r="G29">
        <v>17.739000000000001</v>
      </c>
      <c r="H29">
        <v>5.6189</v>
      </c>
      <c r="I29">
        <v>2.5274999999999999</v>
      </c>
      <c r="J29">
        <v>0.89890000000000003</v>
      </c>
      <c r="K29">
        <v>0</v>
      </c>
      <c r="L29">
        <v>103.1352</v>
      </c>
      <c r="M29">
        <v>89.241299999999995</v>
      </c>
      <c r="N29" t="s">
        <v>18</v>
      </c>
      <c r="O29">
        <v>17.697600000000001</v>
      </c>
      <c r="P29">
        <v>8.1426999999999996</v>
      </c>
      <c r="Q29">
        <v>55.545099999999998</v>
      </c>
      <c r="R29">
        <v>0.01</v>
      </c>
    </row>
    <row r="30" spans="1:18" x14ac:dyDescent="0.3">
      <c r="A30" s="1">
        <v>36344</v>
      </c>
      <c r="B30">
        <v>0.4824</v>
      </c>
      <c r="C30">
        <v>30.810200000000002</v>
      </c>
      <c r="D30">
        <v>704.55</v>
      </c>
      <c r="E30">
        <v>1.6935</v>
      </c>
      <c r="F30">
        <v>24.213100000000001</v>
      </c>
      <c r="G30">
        <v>4.5861000000000001</v>
      </c>
      <c r="H30">
        <v>1.696</v>
      </c>
      <c r="I30">
        <v>2.5274999999999999</v>
      </c>
      <c r="J30">
        <v>0.77600000000000002</v>
      </c>
      <c r="K30">
        <v>0</v>
      </c>
      <c r="L30">
        <v>103.1352</v>
      </c>
      <c r="M30">
        <v>88.0535</v>
      </c>
      <c r="N30" t="s">
        <v>18</v>
      </c>
      <c r="O30">
        <v>14.223800000000001</v>
      </c>
      <c r="P30">
        <v>14.860900000000001</v>
      </c>
      <c r="Q30">
        <v>56.966000000000001</v>
      </c>
      <c r="R30">
        <v>-3.7000000000000002E-3</v>
      </c>
    </row>
    <row r="31" spans="1:18" x14ac:dyDescent="0.3">
      <c r="A31" s="1">
        <v>36433</v>
      </c>
      <c r="B31">
        <v>0.73209999999999997</v>
      </c>
      <c r="C31">
        <v>28.871099999999998</v>
      </c>
      <c r="D31">
        <v>512.70500000000004</v>
      </c>
      <c r="E31">
        <v>1.6935</v>
      </c>
      <c r="F31">
        <v>24.213100000000001</v>
      </c>
      <c r="G31">
        <v>4.5861000000000001</v>
      </c>
      <c r="H31">
        <v>1.696</v>
      </c>
      <c r="I31">
        <v>1.6126</v>
      </c>
      <c r="J31">
        <v>0.77600000000000002</v>
      </c>
      <c r="K31">
        <v>0</v>
      </c>
      <c r="L31">
        <v>35.085299999999997</v>
      </c>
      <c r="M31">
        <v>88.0535</v>
      </c>
      <c r="N31" t="s">
        <v>18</v>
      </c>
      <c r="O31">
        <v>14.223800000000001</v>
      </c>
      <c r="P31">
        <v>14.860900000000001</v>
      </c>
      <c r="Q31">
        <v>56.966000000000001</v>
      </c>
      <c r="R31">
        <v>-3.7000000000000002E-3</v>
      </c>
    </row>
    <row r="32" spans="1:18" x14ac:dyDescent="0.3">
      <c r="A32" s="1">
        <v>36435</v>
      </c>
      <c r="B32">
        <v>0.73209999999999997</v>
      </c>
      <c r="C32">
        <v>28.871099999999998</v>
      </c>
      <c r="D32">
        <v>512.70500000000004</v>
      </c>
      <c r="E32">
        <v>1.9237</v>
      </c>
      <c r="F32">
        <v>23.271699999999999</v>
      </c>
      <c r="G32">
        <v>-2.2974000000000001</v>
      </c>
      <c r="H32">
        <v>2.6789000000000001</v>
      </c>
      <c r="I32">
        <v>1.6126</v>
      </c>
      <c r="J32">
        <v>0.74560000000000004</v>
      </c>
      <c r="K32">
        <v>0</v>
      </c>
      <c r="L32">
        <v>35.085299999999997</v>
      </c>
      <c r="M32">
        <v>77.038799999999995</v>
      </c>
      <c r="N32" t="s">
        <v>18</v>
      </c>
      <c r="O32">
        <v>13.2615</v>
      </c>
      <c r="P32">
        <v>12.4307</v>
      </c>
      <c r="Q32">
        <v>53.237000000000002</v>
      </c>
      <c r="R32">
        <v>2.5000000000000001E-3</v>
      </c>
    </row>
    <row r="33" spans="1:18" x14ac:dyDescent="0.3">
      <c r="A33" s="1">
        <v>36525</v>
      </c>
      <c r="B33">
        <v>0.89839999999999998</v>
      </c>
      <c r="C33">
        <v>96.907600000000002</v>
      </c>
      <c r="D33">
        <v>661.92529999999999</v>
      </c>
      <c r="E33">
        <v>1.9237</v>
      </c>
      <c r="F33">
        <v>23.271699999999999</v>
      </c>
      <c r="G33">
        <v>-2.2974000000000001</v>
      </c>
      <c r="H33">
        <v>2.6789000000000001</v>
      </c>
      <c r="I33">
        <v>1.7252000000000001</v>
      </c>
      <c r="J33">
        <v>0.74560000000000004</v>
      </c>
      <c r="K33">
        <v>0</v>
      </c>
      <c r="L33">
        <v>23.819199999999999</v>
      </c>
      <c r="M33">
        <v>77.038799999999995</v>
      </c>
      <c r="N33" t="s">
        <v>18</v>
      </c>
      <c r="O33">
        <v>13.2615</v>
      </c>
      <c r="P33">
        <v>12.4307</v>
      </c>
      <c r="Q33">
        <v>53.237000000000002</v>
      </c>
      <c r="R33">
        <v>2.5000000000000001E-3</v>
      </c>
    </row>
    <row r="34" spans="1:18" x14ac:dyDescent="0.3">
      <c r="A34" s="1">
        <v>36526</v>
      </c>
      <c r="B34">
        <v>0.89839999999999998</v>
      </c>
      <c r="C34">
        <v>96.907600000000002</v>
      </c>
      <c r="D34">
        <v>661.92529999999999</v>
      </c>
      <c r="E34">
        <v>2.8500999999999999</v>
      </c>
      <c r="F34">
        <v>20.8796</v>
      </c>
      <c r="G34">
        <v>-5.7756999999999996</v>
      </c>
      <c r="H34">
        <v>-5.2907000000000002</v>
      </c>
      <c r="I34">
        <v>1.7252000000000001</v>
      </c>
      <c r="J34">
        <v>0.62</v>
      </c>
      <c r="K34">
        <v>0</v>
      </c>
      <c r="L34">
        <v>23.819199999999999</v>
      </c>
      <c r="M34">
        <v>67.213800000000006</v>
      </c>
      <c r="N34" t="s">
        <v>18</v>
      </c>
      <c r="O34">
        <v>11.792899999999999</v>
      </c>
      <c r="P34">
        <v>11.450799999999999</v>
      </c>
      <c r="Q34">
        <v>66.006100000000004</v>
      </c>
      <c r="R34">
        <v>-1.37E-2</v>
      </c>
    </row>
    <row r="35" spans="1:18" x14ac:dyDescent="0.3">
      <c r="A35" s="1">
        <v>36616</v>
      </c>
      <c r="B35">
        <v>0.88090000000000002</v>
      </c>
      <c r="C35">
        <v>139.89660000000001</v>
      </c>
      <c r="D35">
        <v>910.73699999999997</v>
      </c>
      <c r="E35">
        <v>2.8500999999999999</v>
      </c>
      <c r="F35">
        <v>20.8796</v>
      </c>
      <c r="G35">
        <v>-5.7756999999999996</v>
      </c>
      <c r="H35">
        <v>-5.2907000000000002</v>
      </c>
      <c r="I35">
        <v>2.1425999999999998</v>
      </c>
      <c r="J35">
        <v>0.62</v>
      </c>
      <c r="K35">
        <v>0</v>
      </c>
      <c r="L35">
        <v>17.110299999999999</v>
      </c>
      <c r="M35">
        <v>67.213800000000006</v>
      </c>
      <c r="N35" t="s">
        <v>18</v>
      </c>
      <c r="O35">
        <v>11.792899999999999</v>
      </c>
      <c r="P35">
        <v>11.450799999999999</v>
      </c>
      <c r="Q35">
        <v>66.006100000000004</v>
      </c>
      <c r="R35">
        <v>-1.37E-2</v>
      </c>
    </row>
    <row r="36" spans="1:18" x14ac:dyDescent="0.3">
      <c r="A36" s="1">
        <v>36617</v>
      </c>
      <c r="B36">
        <v>0.88090000000000002</v>
      </c>
      <c r="C36">
        <v>139.89660000000001</v>
      </c>
      <c r="D36">
        <v>910.73699999999997</v>
      </c>
      <c r="E36">
        <v>2.7505999999999999</v>
      </c>
      <c r="F36">
        <v>19.255400000000002</v>
      </c>
      <c r="G36">
        <v>0.41959999999999997</v>
      </c>
      <c r="H36">
        <v>5.6654</v>
      </c>
      <c r="I36">
        <v>2.1425999999999998</v>
      </c>
      <c r="J36">
        <v>0.58889999999999998</v>
      </c>
      <c r="K36">
        <v>0</v>
      </c>
      <c r="L36">
        <v>17.110299999999999</v>
      </c>
      <c r="M36">
        <v>40.885599999999997</v>
      </c>
      <c r="N36" t="s">
        <v>18</v>
      </c>
      <c r="O36">
        <v>10.5443</v>
      </c>
      <c r="P36">
        <v>12.8696</v>
      </c>
      <c r="Q36">
        <v>48.4116</v>
      </c>
      <c r="R36">
        <v>8.8000000000000005E-3</v>
      </c>
    </row>
    <row r="37" spans="1:18" x14ac:dyDescent="0.3">
      <c r="A37" s="1">
        <v>36707</v>
      </c>
      <c r="B37">
        <v>0.89759999999999995</v>
      </c>
      <c r="C37">
        <v>89.421599999999998</v>
      </c>
      <c r="D37">
        <v>921.11540000000002</v>
      </c>
      <c r="E37">
        <v>2.7505999999999999</v>
      </c>
      <c r="F37">
        <v>19.255400000000002</v>
      </c>
      <c r="G37">
        <v>0.41959999999999997</v>
      </c>
      <c r="H37">
        <v>5.6654</v>
      </c>
      <c r="I37">
        <v>2.444</v>
      </c>
      <c r="J37">
        <v>0.58889999999999998</v>
      </c>
      <c r="K37">
        <v>0</v>
      </c>
      <c r="L37">
        <v>14.7331</v>
      </c>
      <c r="M37">
        <v>40.885599999999997</v>
      </c>
      <c r="N37" t="s">
        <v>18</v>
      </c>
      <c r="O37">
        <v>10.5443</v>
      </c>
      <c r="P37">
        <v>12.8696</v>
      </c>
      <c r="Q37">
        <v>48.4116</v>
      </c>
      <c r="R37">
        <v>8.8000000000000005E-3</v>
      </c>
    </row>
    <row r="38" spans="1:18" x14ac:dyDescent="0.3">
      <c r="A38" s="1">
        <v>36708</v>
      </c>
      <c r="B38">
        <v>0.89759999999999995</v>
      </c>
      <c r="C38">
        <v>89.421599999999998</v>
      </c>
      <c r="D38">
        <v>921.11540000000002</v>
      </c>
      <c r="E38">
        <v>2.298</v>
      </c>
      <c r="F38">
        <v>21.189599999999999</v>
      </c>
      <c r="G38">
        <v>12.9497</v>
      </c>
      <c r="H38">
        <v>8.0929000000000002</v>
      </c>
      <c r="I38">
        <v>2.444</v>
      </c>
      <c r="J38">
        <v>0.57930000000000004</v>
      </c>
      <c r="K38">
        <v>0</v>
      </c>
      <c r="L38">
        <v>14.7331</v>
      </c>
      <c r="M38">
        <v>28.265699999999999</v>
      </c>
      <c r="N38" t="s">
        <v>18</v>
      </c>
      <c r="O38">
        <v>11.6776</v>
      </c>
      <c r="P38">
        <v>13.527100000000001</v>
      </c>
      <c r="Q38">
        <v>51.715400000000002</v>
      </c>
      <c r="R38">
        <v>-0.01</v>
      </c>
    </row>
    <row r="39" spans="1:18" x14ac:dyDescent="0.3">
      <c r="A39" s="1">
        <v>36798</v>
      </c>
      <c r="B39">
        <v>0.47089999999999999</v>
      </c>
      <c r="C39">
        <v>101.59059999999999</v>
      </c>
      <c r="D39">
        <v>1573.7203999999999</v>
      </c>
      <c r="E39">
        <v>2.298</v>
      </c>
      <c r="F39">
        <v>21.189599999999999</v>
      </c>
      <c r="G39">
        <v>12.9497</v>
      </c>
      <c r="H39">
        <v>8.0929000000000002</v>
      </c>
      <c r="I39">
        <v>3.7898000000000001</v>
      </c>
      <c r="J39">
        <v>0.57930000000000004</v>
      </c>
      <c r="K39">
        <v>0</v>
      </c>
      <c r="L39">
        <v>22.644500000000001</v>
      </c>
      <c r="M39">
        <v>28.265699999999999</v>
      </c>
      <c r="N39" t="s">
        <v>18</v>
      </c>
      <c r="O39">
        <v>11.6776</v>
      </c>
      <c r="P39">
        <v>13.527100000000001</v>
      </c>
      <c r="Q39">
        <v>51.715400000000002</v>
      </c>
      <c r="R39">
        <v>-0.01</v>
      </c>
    </row>
    <row r="40" spans="1:18" x14ac:dyDescent="0.3">
      <c r="A40" s="1">
        <v>36799</v>
      </c>
      <c r="B40">
        <v>0.47089999999999999</v>
      </c>
      <c r="C40">
        <v>101.59059999999999</v>
      </c>
      <c r="D40">
        <v>1573.7203999999999</v>
      </c>
      <c r="E40">
        <v>1.8348</v>
      </c>
      <c r="F40">
        <v>19.348199999999999</v>
      </c>
      <c r="G40">
        <v>28.909300000000002</v>
      </c>
      <c r="H40">
        <v>10.612</v>
      </c>
      <c r="I40">
        <v>3.7898000000000001</v>
      </c>
      <c r="J40">
        <v>0.57499999999999996</v>
      </c>
      <c r="K40">
        <v>0</v>
      </c>
      <c r="L40">
        <v>22.644500000000001</v>
      </c>
      <c r="M40">
        <v>23.737200000000001</v>
      </c>
      <c r="N40" t="s">
        <v>18</v>
      </c>
      <c r="O40">
        <v>10.8581</v>
      </c>
      <c r="P40">
        <v>10.7987</v>
      </c>
      <c r="Q40">
        <v>55.104399999999998</v>
      </c>
      <c r="R40">
        <v>0.45129999999999998</v>
      </c>
    </row>
    <row r="41" spans="1:18" x14ac:dyDescent="0.3">
      <c r="A41" s="1">
        <v>36889</v>
      </c>
      <c r="B41">
        <v>1.1775</v>
      </c>
      <c r="C41">
        <v>79.879199999999997</v>
      </c>
      <c r="D41">
        <v>1598.2611999999999</v>
      </c>
      <c r="E41">
        <v>1.8348</v>
      </c>
      <c r="F41">
        <v>19.348199999999999</v>
      </c>
      <c r="G41">
        <v>28.909300000000002</v>
      </c>
      <c r="H41">
        <v>10.612</v>
      </c>
      <c r="I41">
        <v>4.6052999999999997</v>
      </c>
      <c r="J41">
        <v>0.57499999999999996</v>
      </c>
      <c r="K41">
        <v>0</v>
      </c>
      <c r="L41">
        <v>28.930900000000001</v>
      </c>
      <c r="M41">
        <v>23.737200000000001</v>
      </c>
      <c r="N41" t="s">
        <v>18</v>
      </c>
      <c r="O41">
        <v>10.8581</v>
      </c>
      <c r="P41">
        <v>10.7987</v>
      </c>
      <c r="Q41">
        <v>55.104399999999998</v>
      </c>
      <c r="R41">
        <v>0.45129999999999998</v>
      </c>
    </row>
    <row r="42" spans="1:18" x14ac:dyDescent="0.3">
      <c r="A42" s="1">
        <v>36890</v>
      </c>
      <c r="B42">
        <v>1.1775</v>
      </c>
      <c r="C42">
        <v>79.879199999999997</v>
      </c>
      <c r="D42">
        <v>1598.2611999999999</v>
      </c>
      <c r="E42">
        <v>1.3616999999999999</v>
      </c>
      <c r="F42">
        <v>22.932500000000001</v>
      </c>
      <c r="G42">
        <v>33.235999999999997</v>
      </c>
      <c r="H42">
        <v>11.387499999999999</v>
      </c>
      <c r="I42">
        <v>4.6052999999999997</v>
      </c>
      <c r="J42">
        <v>0.63339999999999996</v>
      </c>
      <c r="K42">
        <v>0</v>
      </c>
      <c r="L42">
        <v>28.930900000000001</v>
      </c>
      <c r="M42">
        <v>21.786200000000001</v>
      </c>
      <c r="N42">
        <v>198.58600000000001</v>
      </c>
      <c r="O42">
        <v>13.3408</v>
      </c>
      <c r="P42">
        <v>14.7455</v>
      </c>
      <c r="Q42">
        <v>52.455199999999998</v>
      </c>
      <c r="R42">
        <v>-6.3799999999999996E-2</v>
      </c>
    </row>
    <row r="43" spans="1:18" x14ac:dyDescent="0.3">
      <c r="A43" s="1">
        <v>36980</v>
      </c>
      <c r="B43">
        <v>1.9</v>
      </c>
      <c r="C43">
        <v>50.3249</v>
      </c>
      <c r="D43">
        <v>1183.5771999999999</v>
      </c>
      <c r="E43">
        <v>1.3616999999999999</v>
      </c>
      <c r="F43">
        <v>22.932500000000001</v>
      </c>
      <c r="G43">
        <v>33.235999999999997</v>
      </c>
      <c r="H43">
        <v>11.387499999999999</v>
      </c>
      <c r="I43">
        <v>3.5438999999999998</v>
      </c>
      <c r="J43">
        <v>0.63339999999999996</v>
      </c>
      <c r="K43">
        <v>0</v>
      </c>
      <c r="L43">
        <v>30.0029</v>
      </c>
      <c r="M43">
        <v>21.786200000000001</v>
      </c>
      <c r="N43">
        <v>198.58600000000001</v>
      </c>
      <c r="O43">
        <v>13.3408</v>
      </c>
      <c r="P43">
        <v>14.7455</v>
      </c>
      <c r="Q43">
        <v>52.455199999999998</v>
      </c>
      <c r="R43">
        <v>-6.3799999999999996E-2</v>
      </c>
    </row>
    <row r="44" spans="1:18" x14ac:dyDescent="0.3">
      <c r="A44" s="1">
        <v>36981</v>
      </c>
      <c r="B44">
        <v>1.9</v>
      </c>
      <c r="C44">
        <v>50.3249</v>
      </c>
      <c r="D44">
        <v>1183.5771999999999</v>
      </c>
      <c r="E44">
        <v>1.2037</v>
      </c>
      <c r="F44">
        <v>23.475899999999999</v>
      </c>
      <c r="G44">
        <v>38.795999999999999</v>
      </c>
      <c r="H44">
        <v>9.3712999999999997</v>
      </c>
      <c r="I44">
        <v>3.5438999999999998</v>
      </c>
      <c r="J44">
        <v>0.6704</v>
      </c>
      <c r="K44">
        <v>0</v>
      </c>
      <c r="L44">
        <v>30.0029</v>
      </c>
      <c r="M44">
        <v>23.0425</v>
      </c>
      <c r="N44">
        <v>198.58600000000001</v>
      </c>
      <c r="O44">
        <v>14.0779</v>
      </c>
      <c r="P44">
        <v>15.420400000000001</v>
      </c>
      <c r="Q44">
        <v>62.243899999999996</v>
      </c>
      <c r="R44">
        <v>2.2499999999999999E-2</v>
      </c>
    </row>
    <row r="45" spans="1:18" x14ac:dyDescent="0.3">
      <c r="A45" s="1">
        <v>37071</v>
      </c>
      <c r="B45">
        <v>1.8576999999999999</v>
      </c>
      <c r="C45">
        <v>54.404200000000003</v>
      </c>
      <c r="D45">
        <v>1462.2299</v>
      </c>
      <c r="E45">
        <v>1.2037</v>
      </c>
      <c r="F45">
        <v>23.475899999999999</v>
      </c>
      <c r="G45">
        <v>38.795999999999999</v>
      </c>
      <c r="H45">
        <v>9.3712999999999997</v>
      </c>
      <c r="I45">
        <v>4.0853999999999999</v>
      </c>
      <c r="J45">
        <v>0.6704</v>
      </c>
      <c r="K45">
        <v>0</v>
      </c>
      <c r="L45">
        <v>33.433399999999999</v>
      </c>
      <c r="M45">
        <v>23.0425</v>
      </c>
      <c r="N45">
        <v>198.58600000000001</v>
      </c>
      <c r="O45">
        <v>14.0779</v>
      </c>
      <c r="P45">
        <v>15.420400000000001</v>
      </c>
      <c r="Q45">
        <v>62.243899999999996</v>
      </c>
      <c r="R45">
        <v>2.2499999999999999E-2</v>
      </c>
    </row>
    <row r="46" spans="1:18" x14ac:dyDescent="0.3">
      <c r="A46" s="1">
        <v>37072</v>
      </c>
      <c r="B46">
        <v>1.8576999999999999</v>
      </c>
      <c r="C46">
        <v>54.404200000000003</v>
      </c>
      <c r="D46">
        <v>1462.2299</v>
      </c>
      <c r="E46">
        <v>1.1214999999999999</v>
      </c>
      <c r="F46">
        <v>22.837900000000001</v>
      </c>
      <c r="G46">
        <v>38.917900000000003</v>
      </c>
      <c r="H46">
        <v>10.3887</v>
      </c>
      <c r="I46">
        <v>4.0853999999999999</v>
      </c>
      <c r="J46">
        <v>0.73640000000000005</v>
      </c>
      <c r="K46">
        <v>0</v>
      </c>
      <c r="L46">
        <v>33.433399999999999</v>
      </c>
      <c r="M46">
        <v>26.358599999999999</v>
      </c>
      <c r="N46">
        <v>198.58600000000001</v>
      </c>
      <c r="O46">
        <v>13.697900000000001</v>
      </c>
      <c r="P46">
        <v>15.6012</v>
      </c>
      <c r="Q46">
        <v>117.3471</v>
      </c>
      <c r="R46">
        <v>-0.2475</v>
      </c>
    </row>
    <row r="47" spans="1:18" x14ac:dyDescent="0.3">
      <c r="A47" s="1">
        <v>37162</v>
      </c>
      <c r="B47">
        <v>1.2591000000000001</v>
      </c>
      <c r="C47">
        <v>58.012700000000002</v>
      </c>
      <c r="D47">
        <v>1728.0450000000001</v>
      </c>
      <c r="E47">
        <v>1.1214999999999999</v>
      </c>
      <c r="F47">
        <v>22.837900000000001</v>
      </c>
      <c r="G47">
        <v>38.917900000000003</v>
      </c>
      <c r="H47">
        <v>10.3887</v>
      </c>
      <c r="I47">
        <v>5.0507999999999997</v>
      </c>
      <c r="J47">
        <v>0.73640000000000005</v>
      </c>
      <c r="K47">
        <v>0</v>
      </c>
      <c r="L47">
        <v>33.427</v>
      </c>
      <c r="M47">
        <v>26.358599999999999</v>
      </c>
      <c r="N47">
        <v>198.58600000000001</v>
      </c>
      <c r="O47">
        <v>13.697900000000001</v>
      </c>
      <c r="P47">
        <v>15.6012</v>
      </c>
      <c r="Q47">
        <v>117.3471</v>
      </c>
      <c r="R47">
        <v>-0.2475</v>
      </c>
    </row>
    <row r="48" spans="1:18" x14ac:dyDescent="0.3">
      <c r="A48" s="1">
        <v>37163</v>
      </c>
      <c r="B48">
        <v>1.2591000000000001</v>
      </c>
      <c r="C48">
        <v>58.012700000000002</v>
      </c>
      <c r="D48">
        <v>1728.0450000000001</v>
      </c>
      <c r="E48">
        <v>1.0222</v>
      </c>
      <c r="F48">
        <v>20.914000000000001</v>
      </c>
      <c r="G48">
        <v>34.070500000000003</v>
      </c>
      <c r="H48">
        <v>12.025499999999999</v>
      </c>
      <c r="I48">
        <v>5.0507999999999997</v>
      </c>
      <c r="J48">
        <v>0.7641</v>
      </c>
      <c r="K48">
        <v>0</v>
      </c>
      <c r="L48">
        <v>33.427</v>
      </c>
      <c r="M48">
        <v>30.156400000000001</v>
      </c>
      <c r="N48">
        <v>198.58600000000001</v>
      </c>
      <c r="O48">
        <v>14.969899999999999</v>
      </c>
      <c r="P48">
        <v>15.695499999999999</v>
      </c>
      <c r="Q48">
        <v>50.662300000000002</v>
      </c>
      <c r="R48">
        <v>3.2500000000000001E-2</v>
      </c>
    </row>
    <row r="49" spans="1:18" x14ac:dyDescent="0.3">
      <c r="A49" s="1">
        <v>37254</v>
      </c>
      <c r="B49">
        <v>1.2591000000000001</v>
      </c>
      <c r="C49">
        <v>58.012700000000002</v>
      </c>
      <c r="D49">
        <v>1728.0450000000001</v>
      </c>
      <c r="E49">
        <v>1.0979000000000001</v>
      </c>
      <c r="F49">
        <v>17.919</v>
      </c>
      <c r="G49">
        <v>26.944099999999999</v>
      </c>
      <c r="H49">
        <v>12.9985</v>
      </c>
      <c r="I49">
        <v>5.0507999999999997</v>
      </c>
      <c r="J49">
        <v>0.8165</v>
      </c>
      <c r="K49">
        <v>0</v>
      </c>
      <c r="L49">
        <v>33.427</v>
      </c>
      <c r="M49">
        <v>31.013999999999999</v>
      </c>
      <c r="N49">
        <v>198.58600000000001</v>
      </c>
      <c r="O49">
        <v>13.2956</v>
      </c>
      <c r="P49">
        <v>15.097</v>
      </c>
      <c r="Q49">
        <v>28.872599999999998</v>
      </c>
      <c r="R49">
        <v>0.04</v>
      </c>
    </row>
    <row r="50" spans="1:18" x14ac:dyDescent="0.3">
      <c r="A50" s="1">
        <v>37256</v>
      </c>
      <c r="B50">
        <v>0.96379999999999999</v>
      </c>
      <c r="C50">
        <v>52.853700000000003</v>
      </c>
      <c r="D50">
        <v>1745.7027</v>
      </c>
      <c r="E50">
        <v>1.0979000000000001</v>
      </c>
      <c r="F50">
        <v>17.919</v>
      </c>
      <c r="G50">
        <v>26.944099999999999</v>
      </c>
      <c r="H50">
        <v>12.9985</v>
      </c>
      <c r="I50">
        <v>4.4024000000000001</v>
      </c>
      <c r="J50">
        <v>0.8165</v>
      </c>
      <c r="K50">
        <v>0</v>
      </c>
      <c r="L50">
        <v>26.462900000000001</v>
      </c>
      <c r="M50">
        <v>31.013999999999999</v>
      </c>
      <c r="N50">
        <v>198.58600000000001</v>
      </c>
      <c r="O50">
        <v>13.2956</v>
      </c>
      <c r="P50">
        <v>15.097</v>
      </c>
      <c r="Q50">
        <v>28.872599999999998</v>
      </c>
      <c r="R50">
        <v>0.04</v>
      </c>
    </row>
    <row r="51" spans="1:18" x14ac:dyDescent="0.3">
      <c r="A51" s="1">
        <v>37344</v>
      </c>
      <c r="B51">
        <v>0.76890000000000003</v>
      </c>
      <c r="C51">
        <v>45.161999999999999</v>
      </c>
      <c r="D51">
        <v>1668.0848000000001</v>
      </c>
      <c r="E51">
        <v>1.0979000000000001</v>
      </c>
      <c r="F51">
        <v>17.919</v>
      </c>
      <c r="G51">
        <v>26.944099999999999</v>
      </c>
      <c r="H51">
        <v>12.9985</v>
      </c>
      <c r="I51">
        <v>4.0343</v>
      </c>
      <c r="J51">
        <v>0.8165</v>
      </c>
      <c r="K51">
        <v>0</v>
      </c>
      <c r="L51">
        <v>36.305399999999999</v>
      </c>
      <c r="M51">
        <v>31.013999999999999</v>
      </c>
      <c r="N51">
        <v>198.58600000000001</v>
      </c>
      <c r="O51">
        <v>13.2956</v>
      </c>
      <c r="P51">
        <v>15.097</v>
      </c>
      <c r="Q51">
        <v>28.872599999999998</v>
      </c>
      <c r="R51">
        <v>0.04</v>
      </c>
    </row>
    <row r="52" spans="1:18" x14ac:dyDescent="0.3">
      <c r="A52" s="1">
        <v>37345</v>
      </c>
      <c r="B52">
        <v>0.76890000000000003</v>
      </c>
      <c r="C52">
        <v>45.161999999999999</v>
      </c>
      <c r="D52">
        <v>1668.0848000000001</v>
      </c>
      <c r="E52">
        <v>1.0141</v>
      </c>
      <c r="F52">
        <v>17.160599999999999</v>
      </c>
      <c r="G52">
        <v>50.058300000000003</v>
      </c>
      <c r="H52">
        <v>10.2981</v>
      </c>
      <c r="I52">
        <v>4.0343</v>
      </c>
      <c r="J52">
        <v>0.9224</v>
      </c>
      <c r="K52">
        <v>0</v>
      </c>
      <c r="L52">
        <v>36.305399999999999</v>
      </c>
      <c r="M52">
        <v>32.5122</v>
      </c>
      <c r="N52">
        <v>198.58600000000001</v>
      </c>
      <c r="O52">
        <v>14.5268</v>
      </c>
      <c r="P52">
        <v>10.235200000000001</v>
      </c>
      <c r="Q52">
        <v>30.122299999999999</v>
      </c>
      <c r="R52">
        <v>3.3799999999999997E-2</v>
      </c>
    </row>
    <row r="53" spans="1:18" x14ac:dyDescent="0.3">
      <c r="A53" s="1">
        <v>37435</v>
      </c>
      <c r="B53">
        <v>0.81279999999999997</v>
      </c>
      <c r="C53">
        <v>40.944899999999997</v>
      </c>
      <c r="D53">
        <v>1693.0862999999999</v>
      </c>
      <c r="E53">
        <v>1.0141</v>
      </c>
      <c r="F53">
        <v>17.160599999999999</v>
      </c>
      <c r="G53">
        <v>50.058300000000003</v>
      </c>
      <c r="H53">
        <v>10.2981</v>
      </c>
      <c r="I53">
        <v>4.0772000000000004</v>
      </c>
      <c r="J53">
        <v>0.9224</v>
      </c>
      <c r="K53">
        <v>0</v>
      </c>
      <c r="L53">
        <v>41.410200000000003</v>
      </c>
      <c r="M53">
        <v>32.5122</v>
      </c>
      <c r="N53">
        <v>198.58600000000001</v>
      </c>
      <c r="O53">
        <v>14.5268</v>
      </c>
      <c r="P53">
        <v>10.235200000000001</v>
      </c>
      <c r="Q53">
        <v>30.122299999999999</v>
      </c>
      <c r="R53">
        <v>3.3799999999999997E-2</v>
      </c>
    </row>
    <row r="54" spans="1:18" x14ac:dyDescent="0.3">
      <c r="A54" s="1">
        <v>37436</v>
      </c>
      <c r="B54">
        <v>0.81279999999999997</v>
      </c>
      <c r="C54">
        <v>40.944899999999997</v>
      </c>
      <c r="D54">
        <v>1693.0862999999999</v>
      </c>
      <c r="E54">
        <v>0.92779999999999996</v>
      </c>
      <c r="F54">
        <v>15.107799999999999</v>
      </c>
      <c r="G54">
        <v>43.831400000000002</v>
      </c>
      <c r="H54">
        <v>11.172499999999999</v>
      </c>
      <c r="I54">
        <v>4.0772000000000004</v>
      </c>
      <c r="J54">
        <v>0.97829999999999995</v>
      </c>
      <c r="K54">
        <v>0</v>
      </c>
      <c r="L54">
        <v>41.410200000000003</v>
      </c>
      <c r="M54">
        <v>34.829700000000003</v>
      </c>
      <c r="N54">
        <v>198.58600000000001</v>
      </c>
      <c r="O54">
        <v>16.1557</v>
      </c>
      <c r="P54">
        <v>19.918500000000002</v>
      </c>
      <c r="Q54">
        <v>36.8215</v>
      </c>
      <c r="R54">
        <v>5.1299999999999998E-2</v>
      </c>
    </row>
    <row r="55" spans="1:18" x14ac:dyDescent="0.3">
      <c r="A55" s="1">
        <v>37527</v>
      </c>
      <c r="B55">
        <v>0.81279999999999997</v>
      </c>
      <c r="C55">
        <v>40.944899999999997</v>
      </c>
      <c r="D55">
        <v>1693.0862999999999</v>
      </c>
      <c r="E55">
        <v>0.86</v>
      </c>
      <c r="F55">
        <v>14.5223</v>
      </c>
      <c r="G55">
        <v>40.838200000000001</v>
      </c>
      <c r="H55">
        <v>12.1469</v>
      </c>
      <c r="I55">
        <v>4.0772000000000004</v>
      </c>
      <c r="J55">
        <v>1.0893999999999999</v>
      </c>
      <c r="K55">
        <v>0</v>
      </c>
      <c r="L55">
        <v>41.410200000000003</v>
      </c>
      <c r="M55">
        <v>55.036099999999998</v>
      </c>
      <c r="N55">
        <v>198.58600000000001</v>
      </c>
      <c r="O55">
        <v>18.1326</v>
      </c>
      <c r="P55">
        <v>12.5634</v>
      </c>
      <c r="Q55">
        <v>28.500599999999999</v>
      </c>
      <c r="R55">
        <v>4.8800000000000003E-2</v>
      </c>
    </row>
    <row r="56" spans="1:18" x14ac:dyDescent="0.3">
      <c r="A56" s="1">
        <v>37529</v>
      </c>
      <c r="B56">
        <v>0.82450000000000001</v>
      </c>
      <c r="C56">
        <v>27.293500000000002</v>
      </c>
      <c r="D56">
        <v>1249.1134999999999</v>
      </c>
      <c r="E56">
        <v>0.86</v>
      </c>
      <c r="F56">
        <v>14.5223</v>
      </c>
      <c r="G56">
        <v>40.838200000000001</v>
      </c>
      <c r="H56">
        <v>12.1469</v>
      </c>
      <c r="I56">
        <v>2.9060999999999999</v>
      </c>
      <c r="J56">
        <v>1.0893999999999999</v>
      </c>
      <c r="K56">
        <v>0</v>
      </c>
      <c r="L56">
        <v>130.01499999999999</v>
      </c>
      <c r="M56">
        <v>55.036099999999998</v>
      </c>
      <c r="N56">
        <v>198.58600000000001</v>
      </c>
      <c r="O56">
        <v>18.1326</v>
      </c>
      <c r="P56">
        <v>12.5634</v>
      </c>
      <c r="Q56">
        <v>28.500599999999999</v>
      </c>
      <c r="R56">
        <v>4.8800000000000003E-2</v>
      </c>
    </row>
    <row r="57" spans="1:18" x14ac:dyDescent="0.3">
      <c r="A57" s="1">
        <v>37618</v>
      </c>
      <c r="B57">
        <v>0.82450000000000001</v>
      </c>
      <c r="C57">
        <v>27.293500000000002</v>
      </c>
      <c r="D57">
        <v>1249.1134999999999</v>
      </c>
      <c r="E57">
        <v>1.0044999999999999</v>
      </c>
      <c r="F57">
        <v>23.1554</v>
      </c>
      <c r="G57">
        <v>35.497799999999998</v>
      </c>
      <c r="H57">
        <v>13.2913</v>
      </c>
      <c r="I57">
        <v>2.9060999999999999</v>
      </c>
      <c r="J57">
        <v>1.0268999999999999</v>
      </c>
      <c r="K57">
        <v>0</v>
      </c>
      <c r="L57">
        <v>130.01499999999999</v>
      </c>
      <c r="M57">
        <v>53.924199999999999</v>
      </c>
      <c r="N57">
        <v>198.58600000000001</v>
      </c>
      <c r="O57">
        <v>17.016400000000001</v>
      </c>
      <c r="P57">
        <v>18.063099999999999</v>
      </c>
      <c r="Q57">
        <v>24.361799999999999</v>
      </c>
      <c r="R57">
        <v>3.5000000000000003E-2</v>
      </c>
    </row>
    <row r="58" spans="1:18" x14ac:dyDescent="0.3">
      <c r="A58" s="1">
        <v>37621</v>
      </c>
      <c r="B58">
        <v>0.5202</v>
      </c>
      <c r="C58">
        <v>24.817900000000002</v>
      </c>
      <c r="D58">
        <v>1109.9894999999999</v>
      </c>
      <c r="E58">
        <v>1.0044999999999999</v>
      </c>
      <c r="F58">
        <v>23.1554</v>
      </c>
      <c r="G58">
        <v>35.497799999999998</v>
      </c>
      <c r="H58">
        <v>13.2913</v>
      </c>
      <c r="I58">
        <v>2.4779999999999998</v>
      </c>
      <c r="J58">
        <v>1.0268999999999999</v>
      </c>
      <c r="K58">
        <v>0</v>
      </c>
      <c r="L58">
        <v>29.622</v>
      </c>
      <c r="M58">
        <v>53.924199999999999</v>
      </c>
      <c r="N58">
        <v>198.58600000000001</v>
      </c>
      <c r="O58">
        <v>17.016400000000001</v>
      </c>
      <c r="P58">
        <v>18.063099999999999</v>
      </c>
      <c r="Q58">
        <v>24.361799999999999</v>
      </c>
      <c r="R58">
        <v>3.5000000000000003E-2</v>
      </c>
    </row>
    <row r="59" spans="1:18" x14ac:dyDescent="0.3">
      <c r="A59" s="1">
        <v>37709</v>
      </c>
      <c r="B59">
        <v>0.5202</v>
      </c>
      <c r="C59">
        <v>24.817900000000002</v>
      </c>
      <c r="D59">
        <v>1109.9894999999999</v>
      </c>
      <c r="E59">
        <v>1.0264</v>
      </c>
      <c r="F59">
        <v>22.769300000000001</v>
      </c>
      <c r="G59">
        <v>9.2431000000000001</v>
      </c>
      <c r="H59">
        <v>5.6753</v>
      </c>
      <c r="I59">
        <v>2.4779999999999998</v>
      </c>
      <c r="J59">
        <v>1.0570999999999999</v>
      </c>
      <c r="K59">
        <v>0</v>
      </c>
      <c r="L59">
        <v>29.622</v>
      </c>
      <c r="M59">
        <v>51.956499999999998</v>
      </c>
      <c r="N59">
        <v>198.58600000000001</v>
      </c>
      <c r="O59">
        <v>18.6769</v>
      </c>
      <c r="P59">
        <v>17.7058</v>
      </c>
      <c r="Q59">
        <v>22.972000000000001</v>
      </c>
      <c r="R59">
        <v>0.02</v>
      </c>
    </row>
    <row r="60" spans="1:18" x14ac:dyDescent="0.3">
      <c r="A60" s="1">
        <v>37711</v>
      </c>
      <c r="B60">
        <v>0.34489999999999998</v>
      </c>
      <c r="C60">
        <v>28.7178</v>
      </c>
      <c r="D60">
        <v>1151.5817999999999</v>
      </c>
      <c r="E60">
        <v>1.0264</v>
      </c>
      <c r="F60">
        <v>22.769300000000001</v>
      </c>
      <c r="G60">
        <v>9.2431000000000001</v>
      </c>
      <c r="H60">
        <v>5.6753</v>
      </c>
      <c r="I60">
        <v>2.5361000000000002</v>
      </c>
      <c r="J60">
        <v>1.0570999999999999</v>
      </c>
      <c r="K60">
        <v>0</v>
      </c>
      <c r="L60">
        <v>16.954699999999999</v>
      </c>
      <c r="M60">
        <v>51.956499999999998</v>
      </c>
      <c r="N60">
        <v>198.58600000000001</v>
      </c>
      <c r="O60">
        <v>18.6769</v>
      </c>
      <c r="P60">
        <v>17.7058</v>
      </c>
      <c r="Q60">
        <v>22.972000000000001</v>
      </c>
      <c r="R60">
        <v>0.02</v>
      </c>
    </row>
    <row r="61" spans="1:18" x14ac:dyDescent="0.3">
      <c r="A61" s="1">
        <v>37800</v>
      </c>
      <c r="B61">
        <v>0.34489999999999998</v>
      </c>
      <c r="C61">
        <v>28.7178</v>
      </c>
      <c r="D61">
        <v>1151.5817999999999</v>
      </c>
      <c r="E61">
        <v>0.95709999999999995</v>
      </c>
      <c r="F61">
        <v>21.017499999999998</v>
      </c>
      <c r="G61">
        <v>11.1715</v>
      </c>
      <c r="H61">
        <v>7.8707000000000003</v>
      </c>
      <c r="I61">
        <v>2.5361000000000002</v>
      </c>
      <c r="J61">
        <v>1.083</v>
      </c>
      <c r="K61">
        <v>0</v>
      </c>
      <c r="L61">
        <v>16.954699999999999</v>
      </c>
      <c r="M61">
        <v>46.478099999999998</v>
      </c>
      <c r="N61">
        <v>198.58600000000001</v>
      </c>
      <c r="O61">
        <v>20.091000000000001</v>
      </c>
      <c r="P61">
        <v>15.6518</v>
      </c>
      <c r="Q61">
        <v>24.154</v>
      </c>
      <c r="R61">
        <v>3.1300000000000001E-2</v>
      </c>
    </row>
    <row r="62" spans="1:18" x14ac:dyDescent="0.3">
      <c r="A62" s="1">
        <v>37802</v>
      </c>
      <c r="B62">
        <v>0.27229999999999999</v>
      </c>
      <c r="C62">
        <v>21.724299999999999</v>
      </c>
      <c r="D62">
        <v>816.63679999999999</v>
      </c>
      <c r="E62">
        <v>0.95709999999999995</v>
      </c>
      <c r="F62">
        <v>21.017499999999998</v>
      </c>
      <c r="G62">
        <v>11.1715</v>
      </c>
      <c r="H62">
        <v>7.8707000000000003</v>
      </c>
      <c r="I62">
        <v>1.7585</v>
      </c>
      <c r="J62">
        <v>1.083</v>
      </c>
      <c r="K62">
        <v>0</v>
      </c>
      <c r="L62">
        <v>9.2149999999999999</v>
      </c>
      <c r="M62">
        <v>46.478099999999998</v>
      </c>
      <c r="N62">
        <v>198.58600000000001</v>
      </c>
      <c r="O62">
        <v>20.091000000000001</v>
      </c>
      <c r="P62">
        <v>15.6518</v>
      </c>
      <c r="Q62">
        <v>24.154</v>
      </c>
      <c r="R62">
        <v>3.1300000000000001E-2</v>
      </c>
    </row>
    <row r="63" spans="1:18" x14ac:dyDescent="0.3">
      <c r="A63" s="1">
        <v>37891</v>
      </c>
      <c r="B63">
        <v>0.27229999999999999</v>
      </c>
      <c r="C63">
        <v>21.724299999999999</v>
      </c>
      <c r="D63">
        <v>816.63679999999999</v>
      </c>
      <c r="E63">
        <v>0.9577</v>
      </c>
      <c r="F63">
        <v>20.522600000000001</v>
      </c>
      <c r="G63">
        <v>4.7225999999999999</v>
      </c>
      <c r="H63">
        <v>10.5312</v>
      </c>
      <c r="I63">
        <v>1.7585</v>
      </c>
      <c r="J63">
        <v>1.0929</v>
      </c>
      <c r="K63">
        <v>0</v>
      </c>
      <c r="L63">
        <v>9.2149999999999999</v>
      </c>
      <c r="M63">
        <v>39.723399999999998</v>
      </c>
      <c r="N63">
        <v>198.58600000000001</v>
      </c>
      <c r="O63">
        <v>21.869499999999999</v>
      </c>
      <c r="P63">
        <v>15.131399999999999</v>
      </c>
      <c r="Q63">
        <v>20.656700000000001</v>
      </c>
      <c r="R63">
        <v>4.2500000000000003E-2</v>
      </c>
    </row>
    <row r="64" spans="1:18" x14ac:dyDescent="0.3">
      <c r="A64" s="1">
        <v>37894</v>
      </c>
      <c r="B64">
        <v>0.29580000000000001</v>
      </c>
      <c r="C64">
        <v>30.3902</v>
      </c>
      <c r="D64">
        <v>1089.8747000000001</v>
      </c>
      <c r="E64">
        <v>0.9577</v>
      </c>
      <c r="F64">
        <v>20.522600000000001</v>
      </c>
      <c r="G64">
        <v>4.7225999999999999</v>
      </c>
      <c r="H64">
        <v>10.5312</v>
      </c>
      <c r="I64">
        <v>2.2989999999999999</v>
      </c>
      <c r="J64">
        <v>1.0929</v>
      </c>
      <c r="K64">
        <v>0</v>
      </c>
      <c r="L64">
        <v>8.0184999999999995</v>
      </c>
      <c r="M64">
        <v>39.723399999999998</v>
      </c>
      <c r="N64">
        <v>198.58600000000001</v>
      </c>
      <c r="O64">
        <v>21.869499999999999</v>
      </c>
      <c r="P64">
        <v>15.131399999999999</v>
      </c>
      <c r="Q64">
        <v>20.656700000000001</v>
      </c>
      <c r="R64">
        <v>4.2500000000000003E-2</v>
      </c>
    </row>
    <row r="65" spans="1:18" x14ac:dyDescent="0.3">
      <c r="A65" s="1">
        <v>37986</v>
      </c>
      <c r="B65">
        <v>0.52400000000000002</v>
      </c>
      <c r="C65">
        <v>37.261699999999998</v>
      </c>
      <c r="D65">
        <v>1340.9005999999999</v>
      </c>
      <c r="E65">
        <v>0.9577</v>
      </c>
      <c r="F65">
        <v>20.522600000000001</v>
      </c>
      <c r="G65">
        <v>4.7225999999999999</v>
      </c>
      <c r="H65">
        <v>10.5312</v>
      </c>
      <c r="I65">
        <v>2.8188</v>
      </c>
      <c r="J65">
        <v>1.0929</v>
      </c>
      <c r="K65">
        <v>0</v>
      </c>
      <c r="L65">
        <v>9.8315999999999999</v>
      </c>
      <c r="M65">
        <v>39.723399999999998</v>
      </c>
      <c r="N65">
        <v>198.58600000000001</v>
      </c>
      <c r="O65">
        <v>21.869499999999999</v>
      </c>
      <c r="P65">
        <v>15.131399999999999</v>
      </c>
      <c r="Q65">
        <v>20.656700000000001</v>
      </c>
      <c r="R65">
        <v>4.2500000000000003E-2</v>
      </c>
    </row>
    <row r="66" spans="1:18" x14ac:dyDescent="0.3">
      <c r="A66" s="1">
        <v>37989</v>
      </c>
      <c r="B66">
        <v>0.52400000000000002</v>
      </c>
      <c r="C66">
        <v>37.261699999999998</v>
      </c>
      <c r="D66">
        <v>1340.9005999999999</v>
      </c>
      <c r="E66">
        <v>0.98850000000000005</v>
      </c>
      <c r="F66">
        <v>19.4162</v>
      </c>
      <c r="G66">
        <v>10.5709</v>
      </c>
      <c r="H66">
        <v>12.654299999999999</v>
      </c>
      <c r="I66">
        <v>2.8188</v>
      </c>
      <c r="J66">
        <v>1.0185999999999999</v>
      </c>
      <c r="K66">
        <v>0</v>
      </c>
      <c r="L66">
        <v>9.8315999999999999</v>
      </c>
      <c r="M66">
        <v>14.7597</v>
      </c>
      <c r="N66">
        <v>198.58600000000001</v>
      </c>
      <c r="O66">
        <v>23.85</v>
      </c>
      <c r="P66">
        <v>14.1782</v>
      </c>
      <c r="Q66">
        <v>18.0945</v>
      </c>
      <c r="R66">
        <v>5.7500000000000002E-2</v>
      </c>
    </row>
    <row r="67" spans="1:18" x14ac:dyDescent="0.3">
      <c r="A67" s="1">
        <v>38077</v>
      </c>
      <c r="B67">
        <v>0.57930000000000004</v>
      </c>
      <c r="C67">
        <v>38.023600000000002</v>
      </c>
      <c r="D67">
        <v>1612.7950000000001</v>
      </c>
      <c r="E67">
        <v>0.98850000000000005</v>
      </c>
      <c r="F67">
        <v>19.4162</v>
      </c>
      <c r="G67">
        <v>10.5709</v>
      </c>
      <c r="H67">
        <v>12.654299999999999</v>
      </c>
      <c r="I67">
        <v>3.1974</v>
      </c>
      <c r="J67">
        <v>1.0185999999999999</v>
      </c>
      <c r="K67">
        <v>0</v>
      </c>
      <c r="L67">
        <v>11.754099999999999</v>
      </c>
      <c r="M67">
        <v>14.7597</v>
      </c>
      <c r="N67">
        <v>198.58600000000001</v>
      </c>
      <c r="O67">
        <v>23.85</v>
      </c>
      <c r="P67">
        <v>14.1782</v>
      </c>
      <c r="Q67">
        <v>18.0945</v>
      </c>
      <c r="R67">
        <v>5.7500000000000002E-2</v>
      </c>
    </row>
    <row r="68" spans="1:18" x14ac:dyDescent="0.3">
      <c r="A68" s="1">
        <v>38080</v>
      </c>
      <c r="B68">
        <v>0.57930000000000004</v>
      </c>
      <c r="C68">
        <v>38.023600000000002</v>
      </c>
      <c r="D68">
        <v>1612.7950000000001</v>
      </c>
      <c r="E68">
        <v>0.94189999999999996</v>
      </c>
      <c r="F68">
        <v>19.5291</v>
      </c>
      <c r="G68">
        <v>10.361700000000001</v>
      </c>
      <c r="H68">
        <v>10.2927</v>
      </c>
      <c r="I68">
        <v>3.1974</v>
      </c>
      <c r="J68">
        <v>1.0445</v>
      </c>
      <c r="K68">
        <v>0</v>
      </c>
      <c r="L68">
        <v>11.754099999999999</v>
      </c>
      <c r="M68">
        <v>11.304600000000001</v>
      </c>
      <c r="N68">
        <v>198.58600000000001</v>
      </c>
      <c r="O68">
        <v>23.9085</v>
      </c>
      <c r="P68">
        <v>16.005600000000001</v>
      </c>
      <c r="Q68">
        <v>18.542400000000001</v>
      </c>
      <c r="R68">
        <v>0.05</v>
      </c>
    </row>
    <row r="69" spans="1:18" x14ac:dyDescent="0.3">
      <c r="A69" s="1">
        <v>38168</v>
      </c>
      <c r="B69">
        <v>-0.6129</v>
      </c>
      <c r="C69">
        <v>32.509</v>
      </c>
      <c r="D69">
        <v>1594.5686000000001</v>
      </c>
      <c r="E69">
        <v>0.94189999999999996</v>
      </c>
      <c r="F69">
        <v>19.5291</v>
      </c>
      <c r="G69">
        <v>10.361700000000001</v>
      </c>
      <c r="H69">
        <v>10.2927</v>
      </c>
      <c r="I69">
        <v>3.0674999999999999</v>
      </c>
      <c r="J69">
        <v>1.0445</v>
      </c>
      <c r="K69">
        <v>0</v>
      </c>
      <c r="L69">
        <v>10.8909</v>
      </c>
      <c r="M69">
        <v>11.304600000000001</v>
      </c>
      <c r="N69">
        <v>198.58600000000001</v>
      </c>
      <c r="O69">
        <v>23.9085</v>
      </c>
      <c r="P69">
        <v>16.005600000000001</v>
      </c>
      <c r="Q69">
        <v>18.542400000000001</v>
      </c>
      <c r="R69">
        <v>0.05</v>
      </c>
    </row>
    <row r="70" spans="1:18" x14ac:dyDescent="0.3">
      <c r="A70" s="1">
        <v>38171</v>
      </c>
      <c r="B70">
        <v>-0.6129</v>
      </c>
      <c r="C70">
        <v>32.509</v>
      </c>
      <c r="D70">
        <v>1594.5686000000001</v>
      </c>
      <c r="E70">
        <v>0.76190000000000002</v>
      </c>
      <c r="F70">
        <v>16.561199999999999</v>
      </c>
      <c r="G70">
        <v>9.9641000000000002</v>
      </c>
      <c r="H70">
        <v>11.3429</v>
      </c>
      <c r="I70">
        <v>3.0674999999999999</v>
      </c>
      <c r="J70">
        <v>1.0581</v>
      </c>
      <c r="K70">
        <v>0</v>
      </c>
      <c r="L70">
        <v>10.8909</v>
      </c>
      <c r="M70">
        <v>9.9443000000000001</v>
      </c>
      <c r="N70">
        <v>198.58600000000001</v>
      </c>
      <c r="O70">
        <v>24.410599999999999</v>
      </c>
      <c r="P70">
        <v>15.39</v>
      </c>
      <c r="Q70">
        <v>19.993600000000001</v>
      </c>
      <c r="R70">
        <v>0.05</v>
      </c>
    </row>
    <row r="71" spans="1:18" x14ac:dyDescent="0.3">
      <c r="A71" s="1">
        <v>38260</v>
      </c>
      <c r="B71">
        <v>-0.34720000000000001</v>
      </c>
      <c r="C71">
        <v>28.775400000000001</v>
      </c>
      <c r="D71">
        <v>1561.3702000000001</v>
      </c>
      <c r="E71">
        <v>0.76190000000000002</v>
      </c>
      <c r="F71">
        <v>16.561199999999999</v>
      </c>
      <c r="G71">
        <v>9.9641000000000002</v>
      </c>
      <c r="H71">
        <v>11.3429</v>
      </c>
      <c r="I71">
        <v>2.8794</v>
      </c>
      <c r="J71">
        <v>1.0581</v>
      </c>
      <c r="K71">
        <v>0</v>
      </c>
      <c r="L71">
        <v>10.6119</v>
      </c>
      <c r="M71">
        <v>9.9443000000000001</v>
      </c>
      <c r="N71">
        <v>198.58600000000001</v>
      </c>
      <c r="O71">
        <v>24.410599999999999</v>
      </c>
      <c r="P71">
        <v>15.39</v>
      </c>
      <c r="Q71">
        <v>19.993600000000001</v>
      </c>
      <c r="R71">
        <v>0.05</v>
      </c>
    </row>
    <row r="72" spans="1:18" x14ac:dyDescent="0.3">
      <c r="A72" s="1">
        <v>38262</v>
      </c>
      <c r="B72">
        <v>-0.34720000000000001</v>
      </c>
      <c r="C72">
        <v>28.775400000000001</v>
      </c>
      <c r="D72">
        <v>1561.3702000000001</v>
      </c>
      <c r="E72">
        <v>0.71619999999999995</v>
      </c>
      <c r="F72">
        <v>15.953799999999999</v>
      </c>
      <c r="G72">
        <v>12.0097</v>
      </c>
      <c r="H72">
        <v>11.4062</v>
      </c>
      <c r="I72">
        <v>2.8794</v>
      </c>
      <c r="J72">
        <v>1.0598000000000001</v>
      </c>
      <c r="K72">
        <v>0</v>
      </c>
      <c r="L72">
        <v>10.6119</v>
      </c>
      <c r="M72">
        <v>10.1127</v>
      </c>
      <c r="N72">
        <v>198.58600000000001</v>
      </c>
      <c r="O72">
        <v>23.669799999999999</v>
      </c>
      <c r="P72">
        <v>17.548400000000001</v>
      </c>
      <c r="Q72">
        <v>18.11</v>
      </c>
      <c r="R72">
        <v>5.1299999999999998E-2</v>
      </c>
    </row>
    <row r="73" spans="1:18" x14ac:dyDescent="0.3">
      <c r="A73" s="1">
        <v>38352</v>
      </c>
      <c r="B73">
        <v>-3.6600000000000001E-2</v>
      </c>
      <c r="C73">
        <v>30.432300000000001</v>
      </c>
      <c r="D73">
        <v>1932.0595000000001</v>
      </c>
      <c r="E73">
        <v>0.71619999999999995</v>
      </c>
      <c r="F73">
        <v>15.953799999999999</v>
      </c>
      <c r="G73">
        <v>12.0097</v>
      </c>
      <c r="H73">
        <v>11.4062</v>
      </c>
      <c r="I73">
        <v>3.3412999999999999</v>
      </c>
      <c r="J73">
        <v>1.0598000000000001</v>
      </c>
      <c r="K73">
        <v>0</v>
      </c>
      <c r="L73">
        <v>11.251300000000001</v>
      </c>
      <c r="M73">
        <v>10.1127</v>
      </c>
      <c r="N73">
        <v>198.58600000000001</v>
      </c>
      <c r="O73">
        <v>23.669799999999999</v>
      </c>
      <c r="P73">
        <v>17.548400000000001</v>
      </c>
      <c r="Q73">
        <v>18.11</v>
      </c>
      <c r="R73">
        <v>5.1299999999999998E-2</v>
      </c>
    </row>
    <row r="74" spans="1:18" x14ac:dyDescent="0.3">
      <c r="A74" s="1">
        <v>38353</v>
      </c>
      <c r="B74">
        <v>-3.6600000000000001E-2</v>
      </c>
      <c r="C74">
        <v>30.432300000000001</v>
      </c>
      <c r="D74">
        <v>1932.0595000000001</v>
      </c>
      <c r="E74">
        <v>0.6462</v>
      </c>
      <c r="F74">
        <v>14.9177</v>
      </c>
      <c r="G74">
        <v>9.1302000000000003</v>
      </c>
      <c r="H74">
        <v>14.7837</v>
      </c>
      <c r="I74">
        <v>3.3412999999999999</v>
      </c>
      <c r="J74">
        <v>1.006</v>
      </c>
      <c r="K74">
        <v>0</v>
      </c>
      <c r="L74">
        <v>11.251300000000001</v>
      </c>
      <c r="M74">
        <v>10.740500000000001</v>
      </c>
      <c r="N74">
        <v>198.58600000000001</v>
      </c>
      <c r="O74">
        <v>23.460100000000001</v>
      </c>
      <c r="P74">
        <v>19.321100000000001</v>
      </c>
      <c r="Q74">
        <v>19.8261</v>
      </c>
      <c r="R74">
        <v>7.3800000000000004E-2</v>
      </c>
    </row>
    <row r="75" spans="1:18" x14ac:dyDescent="0.3">
      <c r="A75" s="1">
        <v>38442</v>
      </c>
      <c r="B75">
        <v>8.3999999999999995E-3</v>
      </c>
      <c r="C75">
        <v>30.054600000000001</v>
      </c>
      <c r="D75">
        <v>1931.3756000000001</v>
      </c>
      <c r="E75">
        <v>0.6462</v>
      </c>
      <c r="F75">
        <v>14.9177</v>
      </c>
      <c r="G75">
        <v>9.1302000000000003</v>
      </c>
      <c r="H75">
        <v>14.7837</v>
      </c>
      <c r="I75">
        <v>3.2997999999999998</v>
      </c>
      <c r="J75">
        <v>1.006</v>
      </c>
      <c r="K75">
        <v>0</v>
      </c>
      <c r="L75">
        <v>11.111599999999999</v>
      </c>
      <c r="M75">
        <v>10.740500000000001</v>
      </c>
      <c r="N75">
        <v>198.58600000000001</v>
      </c>
      <c r="O75">
        <v>23.460100000000001</v>
      </c>
      <c r="P75">
        <v>19.321100000000001</v>
      </c>
      <c r="Q75">
        <v>19.8261</v>
      </c>
      <c r="R75">
        <v>7.3800000000000004E-2</v>
      </c>
    </row>
    <row r="76" spans="1:18" x14ac:dyDescent="0.3">
      <c r="A76" s="1">
        <v>38444</v>
      </c>
      <c r="B76">
        <v>8.3999999999999995E-3</v>
      </c>
      <c r="C76">
        <v>30.054600000000001</v>
      </c>
      <c r="D76">
        <v>1931.3756000000001</v>
      </c>
      <c r="E76">
        <v>0.69899999999999995</v>
      </c>
      <c r="F76">
        <v>17.0076</v>
      </c>
      <c r="G76">
        <v>20.028199999999998</v>
      </c>
      <c r="H76">
        <v>11.0595</v>
      </c>
      <c r="I76">
        <v>3.2997999999999998</v>
      </c>
      <c r="J76">
        <v>1.0124</v>
      </c>
      <c r="K76">
        <v>0</v>
      </c>
      <c r="L76">
        <v>11.111599999999999</v>
      </c>
      <c r="M76">
        <v>10.7844</v>
      </c>
      <c r="N76">
        <v>198.58600000000001</v>
      </c>
      <c r="O76">
        <v>22.718900000000001</v>
      </c>
      <c r="P76">
        <v>12.270899999999999</v>
      </c>
      <c r="Q76">
        <v>20.330400000000001</v>
      </c>
      <c r="R76">
        <v>4.2500000000000003E-2</v>
      </c>
    </row>
    <row r="77" spans="1:18" x14ac:dyDescent="0.3">
      <c r="A77" s="1">
        <v>38533</v>
      </c>
      <c r="B77">
        <v>1.3624000000000001</v>
      </c>
      <c r="C77">
        <v>36.765700000000002</v>
      </c>
      <c r="D77">
        <v>2505.4965999999999</v>
      </c>
      <c r="E77">
        <v>0.69899999999999995</v>
      </c>
      <c r="F77">
        <v>17.0076</v>
      </c>
      <c r="G77">
        <v>20.028199999999998</v>
      </c>
      <c r="H77">
        <v>11.0595</v>
      </c>
      <c r="I77">
        <v>4.0167999999999999</v>
      </c>
      <c r="J77">
        <v>1.0124</v>
      </c>
      <c r="K77">
        <v>0</v>
      </c>
      <c r="L77">
        <v>13.3887</v>
      </c>
      <c r="M77">
        <v>10.7844</v>
      </c>
      <c r="N77">
        <v>198.58600000000001</v>
      </c>
      <c r="O77">
        <v>22.718900000000001</v>
      </c>
      <c r="P77">
        <v>12.270899999999999</v>
      </c>
      <c r="Q77">
        <v>20.330400000000001</v>
      </c>
      <c r="R77">
        <v>4.2500000000000003E-2</v>
      </c>
    </row>
    <row r="78" spans="1:18" x14ac:dyDescent="0.3">
      <c r="A78" s="1">
        <v>38535</v>
      </c>
      <c r="B78">
        <v>1.3624000000000001</v>
      </c>
      <c r="C78">
        <v>36.765700000000002</v>
      </c>
      <c r="D78">
        <v>2505.4965999999999</v>
      </c>
      <c r="E78">
        <v>0.64600000000000002</v>
      </c>
      <c r="F78">
        <v>11.3957</v>
      </c>
      <c r="G78">
        <v>21.640599999999999</v>
      </c>
      <c r="H78">
        <v>12.3132</v>
      </c>
      <c r="I78">
        <v>4.0167999999999999</v>
      </c>
      <c r="J78">
        <v>1.0323</v>
      </c>
      <c r="K78">
        <v>0</v>
      </c>
      <c r="L78">
        <v>13.3887</v>
      </c>
      <c r="M78">
        <v>11.178900000000001</v>
      </c>
      <c r="N78">
        <v>198.58600000000001</v>
      </c>
      <c r="O78">
        <v>23.889399999999998</v>
      </c>
      <c r="P78">
        <v>12.2105</v>
      </c>
      <c r="Q78">
        <v>19.8489</v>
      </c>
      <c r="R78">
        <v>6.6299999999999998E-2</v>
      </c>
    </row>
    <row r="79" spans="1:18" x14ac:dyDescent="0.3">
      <c r="A79" s="1">
        <v>38625</v>
      </c>
      <c r="B79">
        <v>1.4212</v>
      </c>
      <c r="C79">
        <v>41.745800000000003</v>
      </c>
      <c r="D79">
        <v>3250.556</v>
      </c>
      <c r="E79">
        <v>0.64600000000000002</v>
      </c>
      <c r="F79">
        <v>11.3957</v>
      </c>
      <c r="G79">
        <v>21.640599999999999</v>
      </c>
      <c r="H79">
        <v>12.3132</v>
      </c>
      <c r="I79">
        <v>4.7016</v>
      </c>
      <c r="J79">
        <v>1.0323</v>
      </c>
      <c r="K79">
        <v>0</v>
      </c>
      <c r="L79">
        <v>16.572600000000001</v>
      </c>
      <c r="M79">
        <v>11.178900000000001</v>
      </c>
      <c r="N79">
        <v>198.58600000000001</v>
      </c>
      <c r="O79">
        <v>23.889399999999998</v>
      </c>
      <c r="P79">
        <v>12.2105</v>
      </c>
      <c r="Q79">
        <v>19.8489</v>
      </c>
      <c r="R79">
        <v>6.6299999999999998E-2</v>
      </c>
    </row>
    <row r="80" spans="1:18" x14ac:dyDescent="0.3">
      <c r="A80" s="1">
        <v>38626</v>
      </c>
      <c r="B80">
        <v>1.4212</v>
      </c>
      <c r="C80">
        <v>41.745800000000003</v>
      </c>
      <c r="D80">
        <v>3250.556</v>
      </c>
      <c r="E80">
        <v>0.51349999999999996</v>
      </c>
      <c r="F80">
        <v>10.861599999999999</v>
      </c>
      <c r="G80">
        <v>27.504999999999999</v>
      </c>
      <c r="H80">
        <v>12.164400000000001</v>
      </c>
      <c r="I80">
        <v>4.7016</v>
      </c>
      <c r="J80">
        <v>1.0518000000000001</v>
      </c>
      <c r="K80">
        <v>0</v>
      </c>
      <c r="L80">
        <v>16.572600000000001</v>
      </c>
      <c r="M80">
        <v>12.415800000000001</v>
      </c>
      <c r="N80">
        <v>198.58600000000001</v>
      </c>
      <c r="O80">
        <v>23.458200000000001</v>
      </c>
      <c r="P80">
        <v>11.744899999999999</v>
      </c>
      <c r="Q80">
        <v>24.5137</v>
      </c>
      <c r="R80">
        <v>8.7499999999999994E-2</v>
      </c>
    </row>
    <row r="81" spans="1:18" x14ac:dyDescent="0.3">
      <c r="A81" s="1">
        <v>38716</v>
      </c>
      <c r="B81">
        <v>1.9203000000000001</v>
      </c>
      <c r="C81">
        <v>41.291600000000003</v>
      </c>
      <c r="D81">
        <v>3474.9802</v>
      </c>
      <c r="E81">
        <v>0.51349999999999996</v>
      </c>
      <c r="F81">
        <v>10.861599999999999</v>
      </c>
      <c r="G81">
        <v>27.504999999999999</v>
      </c>
      <c r="H81">
        <v>12.164400000000001</v>
      </c>
      <c r="I81">
        <v>4.6196999999999999</v>
      </c>
      <c r="J81">
        <v>1.0518000000000001</v>
      </c>
      <c r="K81">
        <v>0</v>
      </c>
      <c r="L81">
        <v>14.7475</v>
      </c>
      <c r="M81">
        <v>12.415800000000001</v>
      </c>
      <c r="N81">
        <v>198.58600000000001</v>
      </c>
      <c r="O81">
        <v>23.458200000000001</v>
      </c>
      <c r="P81">
        <v>11.744899999999999</v>
      </c>
      <c r="Q81">
        <v>24.5137</v>
      </c>
      <c r="R81">
        <v>8.7499999999999994E-2</v>
      </c>
    </row>
    <row r="82" spans="1:18" x14ac:dyDescent="0.3">
      <c r="A82" s="1">
        <v>38717</v>
      </c>
      <c r="B82">
        <v>1.9203000000000001</v>
      </c>
      <c r="C82">
        <v>41.291600000000003</v>
      </c>
      <c r="D82">
        <v>3474.9802</v>
      </c>
      <c r="E82">
        <v>0.85489999999999999</v>
      </c>
      <c r="F82">
        <v>19.7258</v>
      </c>
      <c r="G82">
        <v>31.285599999999999</v>
      </c>
      <c r="H82">
        <v>14.651299999999999</v>
      </c>
      <c r="I82">
        <v>4.6196999999999999</v>
      </c>
      <c r="J82">
        <v>1.0156000000000001</v>
      </c>
      <c r="K82">
        <v>0</v>
      </c>
      <c r="L82">
        <v>14.7475</v>
      </c>
      <c r="M82">
        <v>13.3461</v>
      </c>
      <c r="N82">
        <v>198.58600000000001</v>
      </c>
      <c r="O82">
        <v>22.445599999999999</v>
      </c>
      <c r="P82">
        <v>8.6724999999999994</v>
      </c>
      <c r="Q82">
        <v>30.037299999999998</v>
      </c>
      <c r="R82">
        <v>8.9200000000000002E-2</v>
      </c>
    </row>
    <row r="83" spans="1:18" x14ac:dyDescent="0.3">
      <c r="A83" s="1">
        <v>38807</v>
      </c>
      <c r="B83">
        <v>1.7638</v>
      </c>
      <c r="C83">
        <v>41.755299999999998</v>
      </c>
      <c r="D83">
        <v>3731.9045999999998</v>
      </c>
      <c r="E83">
        <v>0.85489999999999999</v>
      </c>
      <c r="F83">
        <v>19.7258</v>
      </c>
      <c r="G83">
        <v>31.285599999999999</v>
      </c>
      <c r="H83">
        <v>14.651299999999999</v>
      </c>
      <c r="I83">
        <v>4.5324</v>
      </c>
      <c r="J83">
        <v>1.0156000000000001</v>
      </c>
      <c r="K83">
        <v>0</v>
      </c>
      <c r="L83">
        <v>15.0951</v>
      </c>
      <c r="M83">
        <v>13.3461</v>
      </c>
      <c r="N83">
        <v>198.58600000000001</v>
      </c>
      <c r="O83">
        <v>22.445599999999999</v>
      </c>
      <c r="P83">
        <v>8.6724999999999994</v>
      </c>
      <c r="Q83">
        <v>30.037299999999998</v>
      </c>
      <c r="R83">
        <v>8.9200000000000002E-2</v>
      </c>
    </row>
    <row r="84" spans="1:18" x14ac:dyDescent="0.3">
      <c r="A84" s="1">
        <v>38808</v>
      </c>
      <c r="B84">
        <v>1.7638</v>
      </c>
      <c r="C84">
        <v>41.755299999999998</v>
      </c>
      <c r="D84">
        <v>3731.9045999999998</v>
      </c>
      <c r="E84">
        <v>0.83740000000000003</v>
      </c>
      <c r="F84">
        <v>18.7943</v>
      </c>
      <c r="G84">
        <v>22.3552</v>
      </c>
      <c r="H84">
        <v>9.9600000000000009</v>
      </c>
      <c r="I84">
        <v>4.5324</v>
      </c>
      <c r="J84">
        <v>1.0268999999999999</v>
      </c>
      <c r="K84">
        <v>0</v>
      </c>
      <c r="L84">
        <v>15.0951</v>
      </c>
      <c r="M84">
        <v>14.127000000000001</v>
      </c>
      <c r="N84">
        <v>198.58600000000001</v>
      </c>
      <c r="O84">
        <v>23.0351</v>
      </c>
      <c r="P84">
        <v>7.7369000000000003</v>
      </c>
      <c r="Q84">
        <v>25.967500000000001</v>
      </c>
      <c r="R84">
        <v>6.5000000000000002E-2</v>
      </c>
    </row>
    <row r="85" spans="1:18" x14ac:dyDescent="0.3">
      <c r="A85" s="1">
        <v>38898</v>
      </c>
      <c r="B85">
        <v>2.2768000000000002</v>
      </c>
      <c r="C85">
        <v>31.665600000000001</v>
      </c>
      <c r="D85">
        <v>2876.4593</v>
      </c>
      <c r="E85">
        <v>0.83740000000000003</v>
      </c>
      <c r="F85">
        <v>18.7943</v>
      </c>
      <c r="G85">
        <v>22.3552</v>
      </c>
      <c r="H85">
        <v>9.9600000000000009</v>
      </c>
      <c r="I85">
        <v>3.4285000000000001</v>
      </c>
      <c r="J85">
        <v>1.0268999999999999</v>
      </c>
      <c r="K85">
        <v>0</v>
      </c>
      <c r="L85">
        <v>11.1797</v>
      </c>
      <c r="M85">
        <v>14.127000000000001</v>
      </c>
      <c r="N85">
        <v>198.58600000000001</v>
      </c>
      <c r="O85">
        <v>23.0351</v>
      </c>
      <c r="P85">
        <v>7.7369000000000003</v>
      </c>
      <c r="Q85">
        <v>25.967500000000001</v>
      </c>
      <c r="R85">
        <v>6.5000000000000002E-2</v>
      </c>
    </row>
    <row r="86" spans="1:18" x14ac:dyDescent="0.3">
      <c r="A86" s="1">
        <v>38899</v>
      </c>
      <c r="B86">
        <v>2.2768000000000002</v>
      </c>
      <c r="C86">
        <v>31.665600000000001</v>
      </c>
      <c r="D86">
        <v>2876.4593</v>
      </c>
      <c r="E86">
        <v>0.78139999999999998</v>
      </c>
      <c r="F86">
        <v>18.0154</v>
      </c>
      <c r="G86">
        <v>18.989999999999998</v>
      </c>
      <c r="H86">
        <v>12.0739</v>
      </c>
      <c r="I86">
        <v>3.4285000000000001</v>
      </c>
      <c r="J86">
        <v>1.0356000000000001</v>
      </c>
      <c r="K86">
        <v>0</v>
      </c>
      <c r="L86">
        <v>11.1797</v>
      </c>
      <c r="M86">
        <v>14.3193</v>
      </c>
      <c r="N86">
        <v>198.58600000000001</v>
      </c>
      <c r="O86">
        <v>23.439599999999999</v>
      </c>
      <c r="P86">
        <v>9.0411000000000001</v>
      </c>
      <c r="Q86">
        <v>18.640899999999998</v>
      </c>
      <c r="R86">
        <v>7.7499999999999999E-2</v>
      </c>
    </row>
    <row r="87" spans="1:18" x14ac:dyDescent="0.3">
      <c r="A87" s="1">
        <v>38989</v>
      </c>
      <c r="B87">
        <v>2.3439999999999999</v>
      </c>
      <c r="C87">
        <v>36.976599999999998</v>
      </c>
      <c r="D87">
        <v>3530.5763000000002</v>
      </c>
      <c r="E87">
        <v>0.78139999999999998</v>
      </c>
      <c r="F87">
        <v>18.0154</v>
      </c>
      <c r="G87">
        <v>18.989999999999998</v>
      </c>
      <c r="H87">
        <v>12.0739</v>
      </c>
      <c r="I87">
        <v>4.0090000000000003</v>
      </c>
      <c r="J87">
        <v>1.0356000000000001</v>
      </c>
      <c r="K87">
        <v>0</v>
      </c>
      <c r="L87">
        <v>13.4292</v>
      </c>
      <c r="M87">
        <v>14.3193</v>
      </c>
      <c r="N87">
        <v>198.58600000000001</v>
      </c>
      <c r="O87">
        <v>23.439599999999999</v>
      </c>
      <c r="P87">
        <v>9.0411000000000001</v>
      </c>
      <c r="Q87">
        <v>18.640899999999998</v>
      </c>
      <c r="R87">
        <v>7.7499999999999999E-2</v>
      </c>
    </row>
    <row r="88" spans="1:18" x14ac:dyDescent="0.3">
      <c r="A88" s="1">
        <v>38990</v>
      </c>
      <c r="B88">
        <v>2.3439999999999999</v>
      </c>
      <c r="C88">
        <v>36.976599999999998</v>
      </c>
      <c r="D88">
        <v>3530.5763000000002</v>
      </c>
      <c r="E88">
        <v>0.77539999999999998</v>
      </c>
      <c r="F88">
        <v>17.601500000000001</v>
      </c>
      <c r="G88">
        <v>17.252600000000001</v>
      </c>
      <c r="H88">
        <v>12.7013</v>
      </c>
      <c r="I88">
        <v>4.0090000000000003</v>
      </c>
      <c r="J88">
        <v>1.0274000000000001</v>
      </c>
      <c r="K88">
        <v>0</v>
      </c>
      <c r="L88">
        <v>13.4292</v>
      </c>
      <c r="M88">
        <v>14.4291</v>
      </c>
      <c r="N88">
        <v>198.58600000000001</v>
      </c>
      <c r="O88">
        <v>23.153700000000001</v>
      </c>
      <c r="P88">
        <v>9.7255000000000003</v>
      </c>
      <c r="Q88">
        <v>20.6937</v>
      </c>
      <c r="R88">
        <v>8.5000000000000006E-2</v>
      </c>
    </row>
    <row r="89" spans="1:18" x14ac:dyDescent="0.3">
      <c r="A89" s="1">
        <v>39080</v>
      </c>
      <c r="B89">
        <v>1.9304999999999999</v>
      </c>
      <c r="C89">
        <v>31.768000000000001</v>
      </c>
      <c r="D89">
        <v>3555.32</v>
      </c>
      <c r="E89">
        <v>0.77539999999999998</v>
      </c>
      <c r="F89">
        <v>17.601500000000001</v>
      </c>
      <c r="G89">
        <v>17.252600000000001</v>
      </c>
      <c r="H89">
        <v>12.7013</v>
      </c>
      <c r="I89">
        <v>3.8245</v>
      </c>
      <c r="J89">
        <v>1.0274000000000001</v>
      </c>
      <c r="K89">
        <v>0</v>
      </c>
      <c r="L89">
        <v>14.929399999999999</v>
      </c>
      <c r="M89">
        <v>14.4291</v>
      </c>
      <c r="N89">
        <v>198.58600000000001</v>
      </c>
      <c r="O89">
        <v>23.153700000000001</v>
      </c>
      <c r="P89">
        <v>9.7255000000000003</v>
      </c>
      <c r="Q89">
        <v>20.6937</v>
      </c>
      <c r="R89">
        <v>8.5000000000000006E-2</v>
      </c>
    </row>
    <row r="90" spans="1:18" x14ac:dyDescent="0.3">
      <c r="A90" s="1">
        <v>39081</v>
      </c>
      <c r="B90">
        <v>1.9304999999999999</v>
      </c>
      <c r="C90">
        <v>31.768000000000001</v>
      </c>
      <c r="D90">
        <v>3555.32</v>
      </c>
      <c r="E90">
        <v>0.71250000000000002</v>
      </c>
      <c r="F90">
        <v>16.6267</v>
      </c>
      <c r="G90">
        <v>16.8734</v>
      </c>
      <c r="H90">
        <v>13.231199999999999</v>
      </c>
      <c r="I90">
        <v>3.8245</v>
      </c>
      <c r="J90">
        <v>0.98609999999999998</v>
      </c>
      <c r="K90">
        <v>0</v>
      </c>
      <c r="L90">
        <v>14.929399999999999</v>
      </c>
      <c r="M90">
        <v>14.0953</v>
      </c>
      <c r="N90">
        <v>201.023</v>
      </c>
      <c r="O90">
        <v>24.000599999999999</v>
      </c>
      <c r="P90">
        <v>10.898899999999999</v>
      </c>
      <c r="Q90">
        <v>21.0322</v>
      </c>
      <c r="R90">
        <v>0.125</v>
      </c>
    </row>
    <row r="91" spans="1:18" x14ac:dyDescent="0.3">
      <c r="A91" s="1">
        <v>39171</v>
      </c>
      <c r="B91">
        <v>1.5748</v>
      </c>
      <c r="C91">
        <v>35.975700000000003</v>
      </c>
      <c r="D91">
        <v>4295.2776000000003</v>
      </c>
      <c r="E91">
        <v>0.71250000000000002</v>
      </c>
      <c r="F91">
        <v>16.6267</v>
      </c>
      <c r="G91">
        <v>16.8734</v>
      </c>
      <c r="H91">
        <v>13.231199999999999</v>
      </c>
      <c r="I91">
        <v>4.3541999999999996</v>
      </c>
      <c r="J91">
        <v>0.98609999999999998</v>
      </c>
      <c r="K91">
        <v>0</v>
      </c>
      <c r="L91">
        <v>18.577400000000001</v>
      </c>
      <c r="M91">
        <v>14.0953</v>
      </c>
      <c r="N91">
        <v>201.023</v>
      </c>
      <c r="O91">
        <v>24.000599999999999</v>
      </c>
      <c r="P91">
        <v>10.898899999999999</v>
      </c>
      <c r="Q91">
        <v>21.0322</v>
      </c>
      <c r="R91">
        <v>0.125</v>
      </c>
    </row>
    <row r="92" spans="1:18" x14ac:dyDescent="0.3">
      <c r="A92" s="1">
        <v>39172</v>
      </c>
      <c r="B92">
        <v>1.5748</v>
      </c>
      <c r="C92">
        <v>35.975700000000003</v>
      </c>
      <c r="D92">
        <v>4295.2776000000003</v>
      </c>
      <c r="E92">
        <v>0.67379999999999995</v>
      </c>
      <c r="F92">
        <v>15.898400000000001</v>
      </c>
      <c r="G92">
        <v>13.8931</v>
      </c>
      <c r="H92">
        <v>12.079499999999999</v>
      </c>
      <c r="I92">
        <v>4.3541999999999996</v>
      </c>
      <c r="J92">
        <v>0.99299999999999999</v>
      </c>
      <c r="K92">
        <v>0</v>
      </c>
      <c r="L92">
        <v>18.577400000000001</v>
      </c>
      <c r="M92">
        <v>14.8733</v>
      </c>
      <c r="N92">
        <v>201.023</v>
      </c>
      <c r="O92">
        <v>26.093699999999998</v>
      </c>
      <c r="P92">
        <v>9.6148000000000007</v>
      </c>
      <c r="Q92">
        <v>23.359400000000001</v>
      </c>
      <c r="R92">
        <v>8.7499999999999994E-2</v>
      </c>
    </row>
    <row r="93" spans="1:18" x14ac:dyDescent="0.3">
      <c r="A93" s="1">
        <v>39262</v>
      </c>
      <c r="B93">
        <v>1.5859000000000001</v>
      </c>
      <c r="C93">
        <v>34.7821</v>
      </c>
      <c r="D93">
        <v>4389.5740999999998</v>
      </c>
      <c r="E93">
        <v>0.67379999999999995</v>
      </c>
      <c r="F93">
        <v>15.898400000000001</v>
      </c>
      <c r="G93">
        <v>13.8931</v>
      </c>
      <c r="H93">
        <v>12.079499999999999</v>
      </c>
      <c r="I93">
        <v>4.2318999999999996</v>
      </c>
      <c r="J93">
        <v>0.99299999999999999</v>
      </c>
      <c r="K93">
        <v>0</v>
      </c>
      <c r="L93">
        <v>18.767800000000001</v>
      </c>
      <c r="M93">
        <v>14.8733</v>
      </c>
      <c r="N93">
        <v>201.023</v>
      </c>
      <c r="O93">
        <v>26.093699999999998</v>
      </c>
      <c r="P93">
        <v>9.6148000000000007</v>
      </c>
      <c r="Q93">
        <v>23.359400000000001</v>
      </c>
      <c r="R93">
        <v>8.7499999999999994E-2</v>
      </c>
    </row>
    <row r="94" spans="1:18" x14ac:dyDescent="0.3">
      <c r="A94" s="1">
        <v>39263</v>
      </c>
      <c r="B94">
        <v>1.5859000000000001</v>
      </c>
      <c r="C94">
        <v>34.7821</v>
      </c>
      <c r="D94">
        <v>4389.5740999999998</v>
      </c>
      <c r="E94">
        <v>0.6099</v>
      </c>
      <c r="F94">
        <v>15.021699999999999</v>
      </c>
      <c r="G94">
        <v>16.9452</v>
      </c>
      <c r="H94">
        <v>12.6807</v>
      </c>
      <c r="I94">
        <v>4.2318999999999996</v>
      </c>
      <c r="J94">
        <v>1.0044999999999999</v>
      </c>
      <c r="K94">
        <v>0</v>
      </c>
      <c r="L94">
        <v>18.767800000000001</v>
      </c>
      <c r="M94">
        <v>15.6195</v>
      </c>
      <c r="N94">
        <v>201.023</v>
      </c>
      <c r="O94">
        <v>28.2179</v>
      </c>
      <c r="P94">
        <v>10.075900000000001</v>
      </c>
      <c r="Q94">
        <v>20.463100000000001</v>
      </c>
      <c r="R94">
        <v>9.7500000000000003E-2</v>
      </c>
    </row>
    <row r="95" spans="1:18" x14ac:dyDescent="0.3">
      <c r="A95" s="1">
        <v>39353</v>
      </c>
      <c r="B95">
        <v>1.4603999999999999</v>
      </c>
      <c r="C95">
        <v>36.5717</v>
      </c>
      <c r="D95">
        <v>4754.8234000000002</v>
      </c>
      <c r="E95">
        <v>0.6099</v>
      </c>
      <c r="F95">
        <v>15.021699999999999</v>
      </c>
      <c r="G95">
        <v>16.9452</v>
      </c>
      <c r="H95">
        <v>12.6807</v>
      </c>
      <c r="I95">
        <v>4.3476999999999997</v>
      </c>
      <c r="J95">
        <v>1.0044999999999999</v>
      </c>
      <c r="K95">
        <v>0</v>
      </c>
      <c r="L95">
        <v>18.482199999999999</v>
      </c>
      <c r="M95">
        <v>15.6195</v>
      </c>
      <c r="N95">
        <v>201.023</v>
      </c>
      <c r="O95">
        <v>28.2179</v>
      </c>
      <c r="P95">
        <v>10.075900000000001</v>
      </c>
      <c r="Q95">
        <v>20.463100000000001</v>
      </c>
      <c r="R95">
        <v>9.7500000000000003E-2</v>
      </c>
    </row>
    <row r="96" spans="1:18" x14ac:dyDescent="0.3">
      <c r="A96" s="1">
        <v>39354</v>
      </c>
      <c r="B96">
        <v>1.4603999999999999</v>
      </c>
      <c r="C96">
        <v>36.5717</v>
      </c>
      <c r="D96">
        <v>4754.8234000000002</v>
      </c>
      <c r="E96">
        <v>0.5948</v>
      </c>
      <c r="F96">
        <v>14.8354</v>
      </c>
      <c r="G96">
        <v>7.9559999999999995</v>
      </c>
      <c r="H96">
        <v>14.4679</v>
      </c>
      <c r="I96">
        <v>4.3476999999999997</v>
      </c>
      <c r="J96">
        <v>0.9829</v>
      </c>
      <c r="K96">
        <v>0</v>
      </c>
      <c r="L96">
        <v>18.482199999999999</v>
      </c>
      <c r="M96">
        <v>17.103000000000002</v>
      </c>
      <c r="N96">
        <v>201.023</v>
      </c>
      <c r="O96">
        <v>29.306699999999999</v>
      </c>
      <c r="P96">
        <v>11.901899999999999</v>
      </c>
      <c r="Q96">
        <v>19.386500000000002</v>
      </c>
      <c r="R96">
        <v>9.7500000000000003E-2</v>
      </c>
    </row>
    <row r="97" spans="1:18" x14ac:dyDescent="0.3">
      <c r="A97" s="1">
        <v>39445</v>
      </c>
      <c r="B97">
        <v>1.4603999999999999</v>
      </c>
      <c r="C97">
        <v>36.5717</v>
      </c>
      <c r="D97">
        <v>4754.8234000000002</v>
      </c>
      <c r="E97">
        <v>0.54110000000000003</v>
      </c>
      <c r="F97">
        <v>13.398400000000001</v>
      </c>
      <c r="G97">
        <v>3.6006999999999998</v>
      </c>
      <c r="H97">
        <v>13.8398</v>
      </c>
      <c r="I97">
        <v>4.3476999999999997</v>
      </c>
      <c r="J97">
        <v>0.95550000000000002</v>
      </c>
      <c r="K97">
        <v>0</v>
      </c>
      <c r="L97">
        <v>18.482199999999999</v>
      </c>
      <c r="M97">
        <v>17.751100000000001</v>
      </c>
      <c r="N97">
        <v>214.65209999999999</v>
      </c>
      <c r="O97">
        <v>27.387599999999999</v>
      </c>
      <c r="P97">
        <v>10.823600000000001</v>
      </c>
      <c r="Q97">
        <v>19.433199999999999</v>
      </c>
      <c r="R97">
        <v>0.10249999999999999</v>
      </c>
    </row>
    <row r="98" spans="1:18" x14ac:dyDescent="0.3">
      <c r="A98" s="1">
        <v>39447</v>
      </c>
      <c r="B98">
        <v>1.4676</v>
      </c>
      <c r="C98">
        <v>38.029699999999998</v>
      </c>
      <c r="D98">
        <v>4509.5073000000002</v>
      </c>
      <c r="E98">
        <v>0.54110000000000003</v>
      </c>
      <c r="F98">
        <v>13.398400000000001</v>
      </c>
      <c r="G98">
        <v>3.6006999999999998</v>
      </c>
      <c r="H98">
        <v>13.8398</v>
      </c>
      <c r="I98">
        <v>3.9297</v>
      </c>
      <c r="J98">
        <v>0.95550000000000002</v>
      </c>
      <c r="K98">
        <v>0</v>
      </c>
      <c r="L98">
        <v>16.2788</v>
      </c>
      <c r="M98">
        <v>17.751100000000001</v>
      </c>
      <c r="N98">
        <v>214.65209999999999</v>
      </c>
      <c r="O98">
        <v>27.387599999999999</v>
      </c>
      <c r="P98">
        <v>10.823600000000001</v>
      </c>
      <c r="Q98">
        <v>19.433199999999999</v>
      </c>
      <c r="R98">
        <v>0.10249999999999999</v>
      </c>
    </row>
    <row r="99" spans="1:18" x14ac:dyDescent="0.3">
      <c r="A99" s="1">
        <v>39536</v>
      </c>
      <c r="B99">
        <v>1.4676</v>
      </c>
      <c r="C99">
        <v>38.029699999999998</v>
      </c>
      <c r="D99">
        <v>4509.5073000000002</v>
      </c>
      <c r="E99">
        <v>0.51659999999999995</v>
      </c>
      <c r="F99">
        <v>12.966100000000001</v>
      </c>
      <c r="G99">
        <v>5.1696</v>
      </c>
      <c r="H99">
        <v>14.6755</v>
      </c>
      <c r="I99">
        <v>3.9297</v>
      </c>
      <c r="J99">
        <v>0.9476</v>
      </c>
      <c r="K99">
        <v>0</v>
      </c>
      <c r="L99">
        <v>16.2788</v>
      </c>
      <c r="M99">
        <v>16.9176</v>
      </c>
      <c r="N99">
        <v>214.65209999999999</v>
      </c>
      <c r="O99">
        <v>27.814299999999999</v>
      </c>
      <c r="P99">
        <v>14.52</v>
      </c>
      <c r="Q99">
        <v>21.5471</v>
      </c>
      <c r="R99">
        <v>0.115</v>
      </c>
    </row>
    <row r="100" spans="1:18" x14ac:dyDescent="0.3">
      <c r="A100" s="1">
        <v>39538</v>
      </c>
      <c r="B100">
        <v>2.0186000000000002</v>
      </c>
      <c r="C100">
        <v>23.376200000000001</v>
      </c>
      <c r="D100">
        <v>2998.5347999999999</v>
      </c>
      <c r="E100">
        <v>0.51659999999999995</v>
      </c>
      <c r="F100">
        <v>12.966100000000001</v>
      </c>
      <c r="G100">
        <v>5.1696</v>
      </c>
      <c r="H100">
        <v>14.6755</v>
      </c>
      <c r="I100">
        <v>2.5124</v>
      </c>
      <c r="J100">
        <v>0.9476</v>
      </c>
      <c r="K100">
        <v>0</v>
      </c>
      <c r="L100">
        <v>10.5108</v>
      </c>
      <c r="M100">
        <v>16.9176</v>
      </c>
      <c r="N100">
        <v>214.65209999999999</v>
      </c>
      <c r="O100">
        <v>27.814299999999999</v>
      </c>
      <c r="P100">
        <v>14.52</v>
      </c>
      <c r="Q100">
        <v>21.5471</v>
      </c>
      <c r="R100">
        <v>0.115</v>
      </c>
    </row>
    <row r="101" spans="1:18" x14ac:dyDescent="0.3">
      <c r="A101" s="1">
        <v>39627</v>
      </c>
      <c r="B101">
        <v>2.0186000000000002</v>
      </c>
      <c r="C101">
        <v>23.376200000000001</v>
      </c>
      <c r="D101">
        <v>2998.5347999999999</v>
      </c>
      <c r="E101">
        <v>0.49020000000000002</v>
      </c>
      <c r="F101">
        <v>12.122</v>
      </c>
      <c r="G101">
        <v>4.1936</v>
      </c>
      <c r="H101">
        <v>12.5214</v>
      </c>
      <c r="I101">
        <v>2.5124</v>
      </c>
      <c r="J101">
        <v>0.9274</v>
      </c>
      <c r="K101">
        <v>0</v>
      </c>
      <c r="L101">
        <v>10.5108</v>
      </c>
      <c r="M101">
        <v>15.5763</v>
      </c>
      <c r="N101">
        <v>214.65209999999999</v>
      </c>
      <c r="O101">
        <v>26.402699999999999</v>
      </c>
      <c r="P101">
        <v>16.344999999999999</v>
      </c>
      <c r="Q101">
        <v>20.873999999999999</v>
      </c>
      <c r="R101">
        <v>0.11</v>
      </c>
    </row>
    <row r="102" spans="1:18" x14ac:dyDescent="0.3">
      <c r="A102" s="1">
        <v>39629</v>
      </c>
      <c r="B102">
        <v>1.5987</v>
      </c>
      <c r="C102">
        <v>26.474900000000002</v>
      </c>
      <c r="D102">
        <v>3640.0349999999999</v>
      </c>
      <c r="E102">
        <v>0.49020000000000002</v>
      </c>
      <c r="F102">
        <v>12.122</v>
      </c>
      <c r="G102">
        <v>4.1936</v>
      </c>
      <c r="H102">
        <v>12.5214</v>
      </c>
      <c r="I102">
        <v>2.9363000000000001</v>
      </c>
      <c r="J102">
        <v>0.9274</v>
      </c>
      <c r="K102">
        <v>0</v>
      </c>
      <c r="L102">
        <v>11.838900000000001</v>
      </c>
      <c r="M102">
        <v>15.5763</v>
      </c>
      <c r="N102">
        <v>214.65209999999999</v>
      </c>
      <c r="O102">
        <v>26.402699999999999</v>
      </c>
      <c r="P102">
        <v>16.344999999999999</v>
      </c>
      <c r="Q102">
        <v>20.873999999999999</v>
      </c>
      <c r="R102">
        <v>0.11</v>
      </c>
    </row>
    <row r="103" spans="1:18" x14ac:dyDescent="0.3">
      <c r="A103" s="1">
        <v>39718</v>
      </c>
      <c r="B103">
        <v>1.5987</v>
      </c>
      <c r="C103">
        <v>26.474900000000002</v>
      </c>
      <c r="D103">
        <v>3640.0349999999999</v>
      </c>
      <c r="E103">
        <v>0.44019999999999998</v>
      </c>
      <c r="F103">
        <v>11.097899999999999</v>
      </c>
      <c r="G103">
        <v>13.3514</v>
      </c>
      <c r="H103">
        <v>16.027100000000001</v>
      </c>
      <c r="I103">
        <v>2.9363000000000001</v>
      </c>
      <c r="J103">
        <v>0.92800000000000005</v>
      </c>
      <c r="K103">
        <v>0</v>
      </c>
      <c r="L103">
        <v>11.838900000000001</v>
      </c>
      <c r="M103">
        <v>14.5547</v>
      </c>
      <c r="N103">
        <v>214.65209999999999</v>
      </c>
      <c r="O103">
        <v>25.871600000000001</v>
      </c>
      <c r="P103">
        <v>9.9762000000000004</v>
      </c>
      <c r="Q103">
        <v>22.894300000000001</v>
      </c>
      <c r="R103">
        <v>0.14000000000000001</v>
      </c>
    </row>
    <row r="104" spans="1:18" x14ac:dyDescent="0.3">
      <c r="A104" s="1">
        <v>39721</v>
      </c>
      <c r="B104">
        <v>1.5663</v>
      </c>
      <c r="C104">
        <v>24.014299999999999</v>
      </c>
      <c r="D104">
        <v>3606.6931</v>
      </c>
      <c r="E104">
        <v>0.44019999999999998</v>
      </c>
      <c r="F104">
        <v>11.097899999999999</v>
      </c>
      <c r="G104">
        <v>13.3514</v>
      </c>
      <c r="H104">
        <v>16.027100000000001</v>
      </c>
      <c r="I104">
        <v>2.8106</v>
      </c>
      <c r="J104">
        <v>0.92800000000000005</v>
      </c>
      <c r="K104">
        <v>0</v>
      </c>
      <c r="L104">
        <v>12.961</v>
      </c>
      <c r="M104">
        <v>14.5547</v>
      </c>
      <c r="N104">
        <v>214.65209999999999</v>
      </c>
      <c r="O104">
        <v>25.871600000000001</v>
      </c>
      <c r="P104">
        <v>9.9762000000000004</v>
      </c>
      <c r="Q104">
        <v>22.894300000000001</v>
      </c>
      <c r="R104">
        <v>0.14000000000000001</v>
      </c>
    </row>
    <row r="105" spans="1:18" x14ac:dyDescent="0.3">
      <c r="A105" s="1">
        <v>39813</v>
      </c>
      <c r="B105">
        <v>0.98699999999999999</v>
      </c>
      <c r="C105">
        <v>20.6844</v>
      </c>
      <c r="D105">
        <v>3114.4769999999999</v>
      </c>
      <c r="E105">
        <v>0.44019999999999998</v>
      </c>
      <c r="F105">
        <v>11.097899999999999</v>
      </c>
      <c r="G105">
        <v>13.3514</v>
      </c>
      <c r="H105">
        <v>16.027100000000001</v>
      </c>
      <c r="I105">
        <v>2.4209000000000001</v>
      </c>
      <c r="J105">
        <v>0.92800000000000005</v>
      </c>
      <c r="K105">
        <v>0</v>
      </c>
      <c r="L105">
        <v>11.1638</v>
      </c>
      <c r="M105">
        <v>14.5547</v>
      </c>
      <c r="N105">
        <v>214.65209999999999</v>
      </c>
      <c r="O105">
        <v>25.871600000000001</v>
      </c>
      <c r="P105">
        <v>9.9762000000000004</v>
      </c>
      <c r="Q105">
        <v>22.894300000000001</v>
      </c>
      <c r="R105">
        <v>0.14000000000000001</v>
      </c>
    </row>
    <row r="106" spans="1:18" x14ac:dyDescent="0.3">
      <c r="A106" s="1">
        <v>39816</v>
      </c>
      <c r="B106">
        <v>0.98699999999999999</v>
      </c>
      <c r="C106">
        <v>20.6844</v>
      </c>
      <c r="D106">
        <v>3114.4769999999999</v>
      </c>
      <c r="E106">
        <v>0.31680000000000003</v>
      </c>
      <c r="F106">
        <v>7.6607000000000003</v>
      </c>
      <c r="G106">
        <v>18.056699999999999</v>
      </c>
      <c r="H106">
        <v>21.7821</v>
      </c>
      <c r="I106">
        <v>2.4209000000000001</v>
      </c>
      <c r="J106">
        <v>0.93869999999999998</v>
      </c>
      <c r="K106">
        <v>0</v>
      </c>
      <c r="L106">
        <v>11.1638</v>
      </c>
      <c r="M106">
        <v>13.039199999999999</v>
      </c>
      <c r="N106">
        <v>250.79839999999999</v>
      </c>
      <c r="O106">
        <v>25.699200000000001</v>
      </c>
      <c r="P106">
        <v>14.3804</v>
      </c>
      <c r="Q106">
        <v>28.413</v>
      </c>
      <c r="R106">
        <v>0.2225</v>
      </c>
    </row>
    <row r="107" spans="1:18" x14ac:dyDescent="0.3">
      <c r="A107" s="1">
        <v>39903</v>
      </c>
      <c r="B107">
        <v>1.0054000000000001</v>
      </c>
      <c r="C107">
        <v>21.115400000000001</v>
      </c>
      <c r="D107">
        <v>3532.0045</v>
      </c>
      <c r="E107">
        <v>0.31680000000000003</v>
      </c>
      <c r="F107">
        <v>7.6607000000000003</v>
      </c>
      <c r="G107">
        <v>18.056699999999999</v>
      </c>
      <c r="H107">
        <v>21.7821</v>
      </c>
      <c r="I107">
        <v>2.6758999999999999</v>
      </c>
      <c r="J107">
        <v>0.93869999999999998</v>
      </c>
      <c r="K107">
        <v>0</v>
      </c>
      <c r="L107">
        <v>12.370200000000001</v>
      </c>
      <c r="M107">
        <v>13.039199999999999</v>
      </c>
      <c r="N107">
        <v>250.79839999999999</v>
      </c>
      <c r="O107">
        <v>25.699200000000001</v>
      </c>
      <c r="P107">
        <v>14.3804</v>
      </c>
      <c r="Q107">
        <v>28.413</v>
      </c>
      <c r="R107">
        <v>0.2225</v>
      </c>
    </row>
    <row r="108" spans="1:18" x14ac:dyDescent="0.3">
      <c r="A108" s="1">
        <v>39907</v>
      </c>
      <c r="B108">
        <v>1.0054000000000001</v>
      </c>
      <c r="C108">
        <v>21.115400000000001</v>
      </c>
      <c r="D108">
        <v>3532.0045</v>
      </c>
      <c r="E108">
        <v>0.31709999999999999</v>
      </c>
      <c r="F108">
        <v>7.6220999999999997</v>
      </c>
      <c r="G108">
        <v>1.9641</v>
      </c>
      <c r="H108">
        <v>15.7982</v>
      </c>
      <c r="I108">
        <v>2.6758999999999999</v>
      </c>
      <c r="J108">
        <v>0.92649999999999999</v>
      </c>
      <c r="K108">
        <v>0</v>
      </c>
      <c r="L108">
        <v>12.370200000000001</v>
      </c>
      <c r="M108">
        <v>11.781000000000001</v>
      </c>
      <c r="N108">
        <v>250.79839999999999</v>
      </c>
      <c r="O108">
        <v>26.101199999999999</v>
      </c>
      <c r="P108">
        <v>17.034500000000001</v>
      </c>
      <c r="Q108">
        <v>23.923100000000002</v>
      </c>
      <c r="R108">
        <v>0.1275</v>
      </c>
    </row>
    <row r="109" spans="1:18" x14ac:dyDescent="0.3">
      <c r="A109" s="1">
        <v>39994</v>
      </c>
      <c r="B109">
        <v>1.3645</v>
      </c>
      <c r="C109">
        <v>29.200900000000001</v>
      </c>
      <c r="D109">
        <v>5017.1232</v>
      </c>
      <c r="E109">
        <v>0.31709999999999999</v>
      </c>
      <c r="F109">
        <v>7.6220999999999997</v>
      </c>
      <c r="G109">
        <v>1.9641</v>
      </c>
      <c r="H109">
        <v>15.7982</v>
      </c>
      <c r="I109">
        <v>3.6465999999999998</v>
      </c>
      <c r="J109">
        <v>0.92649999999999999</v>
      </c>
      <c r="K109">
        <v>0</v>
      </c>
      <c r="L109">
        <v>15.0022</v>
      </c>
      <c r="M109">
        <v>11.781000000000001</v>
      </c>
      <c r="N109">
        <v>250.79839999999999</v>
      </c>
      <c r="O109">
        <v>26.101199999999999</v>
      </c>
      <c r="P109">
        <v>17.034500000000001</v>
      </c>
      <c r="Q109">
        <v>23.923100000000002</v>
      </c>
      <c r="R109">
        <v>0.1275</v>
      </c>
    </row>
    <row r="110" spans="1:18" x14ac:dyDescent="0.3">
      <c r="A110" s="1">
        <v>39998</v>
      </c>
      <c r="B110">
        <v>1.3645</v>
      </c>
      <c r="C110">
        <v>29.200900000000001</v>
      </c>
      <c r="D110">
        <v>5017.1232</v>
      </c>
      <c r="E110">
        <v>0.3115</v>
      </c>
      <c r="F110">
        <v>7.7976999999999999</v>
      </c>
      <c r="G110">
        <v>0.24979999999999999</v>
      </c>
      <c r="H110">
        <v>16.383099999999999</v>
      </c>
      <c r="I110">
        <v>3.6465999999999998</v>
      </c>
      <c r="J110">
        <v>0.89659999999999995</v>
      </c>
      <c r="K110">
        <v>0</v>
      </c>
      <c r="L110">
        <v>15.0022</v>
      </c>
      <c r="M110">
        <v>12.684799999999999</v>
      </c>
      <c r="N110">
        <v>250.79839999999999</v>
      </c>
      <c r="O110">
        <v>25.3718</v>
      </c>
      <c r="P110">
        <v>17.9209</v>
      </c>
      <c r="Q110">
        <v>23.076599999999999</v>
      </c>
      <c r="R110">
        <v>0.13500000000000001</v>
      </c>
    </row>
    <row r="111" spans="1:18" x14ac:dyDescent="0.3">
      <c r="A111" s="1">
        <v>40086</v>
      </c>
      <c r="B111">
        <v>1.194</v>
      </c>
      <c r="C111">
        <v>34.409999999999997</v>
      </c>
      <c r="D111">
        <v>6061.7920999999997</v>
      </c>
      <c r="E111">
        <v>0.3115</v>
      </c>
      <c r="F111">
        <v>7.7976999999999999</v>
      </c>
      <c r="G111">
        <v>0.24979999999999999</v>
      </c>
      <c r="H111">
        <v>16.383099999999999</v>
      </c>
      <c r="I111">
        <v>4.1786000000000003</v>
      </c>
      <c r="J111">
        <v>0.89659999999999995</v>
      </c>
      <c r="K111">
        <v>0</v>
      </c>
      <c r="L111">
        <v>19.0273</v>
      </c>
      <c r="M111">
        <v>12.684799999999999</v>
      </c>
      <c r="N111">
        <v>250.79839999999999</v>
      </c>
      <c r="O111">
        <v>25.3718</v>
      </c>
      <c r="P111">
        <v>17.9209</v>
      </c>
      <c r="Q111">
        <v>23.076599999999999</v>
      </c>
      <c r="R111">
        <v>0.13500000000000001</v>
      </c>
    </row>
    <row r="112" spans="1:18" x14ac:dyDescent="0.3">
      <c r="A112" s="1">
        <v>40089</v>
      </c>
      <c r="B112">
        <v>1.194</v>
      </c>
      <c r="C112">
        <v>34.409999999999997</v>
      </c>
      <c r="D112">
        <v>6061.7920999999997</v>
      </c>
      <c r="E112">
        <v>0.29680000000000001</v>
      </c>
      <c r="F112">
        <v>7.2092999999999998</v>
      </c>
      <c r="G112">
        <v>-3.1493000000000002</v>
      </c>
      <c r="H112">
        <v>17.271000000000001</v>
      </c>
      <c r="I112">
        <v>4.1786000000000003</v>
      </c>
      <c r="J112">
        <v>0.86180000000000001</v>
      </c>
      <c r="K112">
        <v>0</v>
      </c>
      <c r="L112">
        <v>19.0273</v>
      </c>
      <c r="M112">
        <v>13.7173</v>
      </c>
      <c r="N112">
        <v>250.79839999999999</v>
      </c>
      <c r="O112">
        <v>24.678599999999999</v>
      </c>
      <c r="P112">
        <v>17.934999999999999</v>
      </c>
      <c r="Q112">
        <v>24.224699999999999</v>
      </c>
      <c r="R112">
        <v>0.15</v>
      </c>
    </row>
    <row r="113" spans="1:18" x14ac:dyDescent="0.3">
      <c r="A113" s="1">
        <v>40178</v>
      </c>
      <c r="B113">
        <v>1.1576</v>
      </c>
      <c r="C113">
        <v>35.4405</v>
      </c>
      <c r="D113">
        <v>6729.7172</v>
      </c>
      <c r="E113">
        <v>0.29680000000000001</v>
      </c>
      <c r="F113">
        <v>7.2092999999999998</v>
      </c>
      <c r="G113">
        <v>-3.1493000000000002</v>
      </c>
      <c r="H113">
        <v>17.271000000000001</v>
      </c>
      <c r="I113">
        <v>4.1986999999999997</v>
      </c>
      <c r="J113">
        <v>0.86180000000000001</v>
      </c>
      <c r="K113">
        <v>0</v>
      </c>
      <c r="L113">
        <v>18.930399999999999</v>
      </c>
      <c r="M113">
        <v>13.7173</v>
      </c>
      <c r="N113">
        <v>250.79839999999999</v>
      </c>
      <c r="O113">
        <v>24.678599999999999</v>
      </c>
      <c r="P113">
        <v>17.934999999999999</v>
      </c>
      <c r="Q113">
        <v>24.224699999999999</v>
      </c>
      <c r="R113">
        <v>0.15</v>
      </c>
    </row>
    <row r="114" spans="1:18" x14ac:dyDescent="0.3">
      <c r="A114" s="1">
        <v>40180</v>
      </c>
      <c r="B114">
        <v>1.1576</v>
      </c>
      <c r="C114">
        <v>35.4405</v>
      </c>
      <c r="D114">
        <v>6729.7172</v>
      </c>
      <c r="E114">
        <v>0.25019999999999998</v>
      </c>
      <c r="F114">
        <v>5.6135999999999999</v>
      </c>
      <c r="G114">
        <v>0.1258</v>
      </c>
      <c r="H114">
        <v>19.977699999999999</v>
      </c>
      <c r="I114">
        <v>4.1986999999999997</v>
      </c>
      <c r="J114">
        <v>0.82979999999999998</v>
      </c>
      <c r="K114">
        <v>0</v>
      </c>
      <c r="L114">
        <v>18.930399999999999</v>
      </c>
      <c r="M114">
        <v>14.772</v>
      </c>
      <c r="N114">
        <v>282.70620000000002</v>
      </c>
      <c r="O114">
        <v>23.698499999999999</v>
      </c>
      <c r="P114">
        <v>11.250400000000001</v>
      </c>
      <c r="Q114">
        <v>26.3565</v>
      </c>
      <c r="R114">
        <v>0.185</v>
      </c>
    </row>
    <row r="115" spans="1:18" x14ac:dyDescent="0.3">
      <c r="A115" s="1">
        <v>40268</v>
      </c>
      <c r="B115">
        <v>0.95860000000000001</v>
      </c>
      <c r="C115">
        <v>36.566800000000001</v>
      </c>
      <c r="D115">
        <v>6965.5549000000001</v>
      </c>
      <c r="E115">
        <v>0.25019999999999998</v>
      </c>
      <c r="F115">
        <v>5.6135999999999999</v>
      </c>
      <c r="G115">
        <v>0.1258</v>
      </c>
      <c r="H115">
        <v>19.977699999999999</v>
      </c>
      <c r="I115">
        <v>4.3320999999999996</v>
      </c>
      <c r="J115">
        <v>0.82979999999999998</v>
      </c>
      <c r="K115">
        <v>0</v>
      </c>
      <c r="L115">
        <v>19.532</v>
      </c>
      <c r="M115">
        <v>14.772</v>
      </c>
      <c r="N115">
        <v>282.70620000000002</v>
      </c>
      <c r="O115">
        <v>23.698499999999999</v>
      </c>
      <c r="P115">
        <v>11.250400000000001</v>
      </c>
      <c r="Q115">
        <v>26.3565</v>
      </c>
      <c r="R115">
        <v>0.185</v>
      </c>
    </row>
    <row r="116" spans="1:18" x14ac:dyDescent="0.3">
      <c r="A116" s="1">
        <v>40271</v>
      </c>
      <c r="B116">
        <v>0.95860000000000001</v>
      </c>
      <c r="C116">
        <v>36.566800000000001</v>
      </c>
      <c r="D116">
        <v>6965.5549000000001</v>
      </c>
      <c r="E116">
        <v>0.2369</v>
      </c>
      <c r="F116">
        <v>5.149</v>
      </c>
      <c r="G116">
        <v>9.9445999999999994</v>
      </c>
      <c r="H116">
        <v>17.539899999999999</v>
      </c>
      <c r="I116">
        <v>4.3320999999999996</v>
      </c>
      <c r="J116">
        <v>0.84019999999999995</v>
      </c>
      <c r="K116">
        <v>0</v>
      </c>
      <c r="L116">
        <v>19.532</v>
      </c>
      <c r="M116">
        <v>16.4681</v>
      </c>
      <c r="N116">
        <v>282.70620000000002</v>
      </c>
      <c r="O116">
        <v>23.829899999999999</v>
      </c>
      <c r="P116">
        <v>11.101699999999999</v>
      </c>
      <c r="Q116">
        <v>24.998999999999999</v>
      </c>
      <c r="R116">
        <v>0.1525</v>
      </c>
    </row>
    <row r="117" spans="1:18" x14ac:dyDescent="0.3">
      <c r="A117" s="1">
        <v>40359</v>
      </c>
      <c r="B117">
        <v>1.0278</v>
      </c>
      <c r="C117">
        <v>31.259599999999999</v>
      </c>
      <c r="D117">
        <v>6238.7425999999996</v>
      </c>
      <c r="E117">
        <v>0.2369</v>
      </c>
      <c r="F117">
        <v>5.149</v>
      </c>
      <c r="G117">
        <v>9.9445999999999994</v>
      </c>
      <c r="H117">
        <v>17.539899999999999</v>
      </c>
      <c r="I117">
        <v>3.7321</v>
      </c>
      <c r="J117">
        <v>0.84019999999999995</v>
      </c>
      <c r="K117">
        <v>0</v>
      </c>
      <c r="L117">
        <v>17.148199999999999</v>
      </c>
      <c r="M117">
        <v>16.4681</v>
      </c>
      <c r="N117">
        <v>282.70620000000002</v>
      </c>
      <c r="O117">
        <v>23.829899999999999</v>
      </c>
      <c r="P117">
        <v>11.101699999999999</v>
      </c>
      <c r="Q117">
        <v>24.998999999999999</v>
      </c>
      <c r="R117">
        <v>0.1525</v>
      </c>
    </row>
    <row r="118" spans="1:18" x14ac:dyDescent="0.3">
      <c r="A118" s="1">
        <v>40362</v>
      </c>
      <c r="B118">
        <v>1.0278</v>
      </c>
      <c r="C118">
        <v>31.259599999999999</v>
      </c>
      <c r="D118">
        <v>6238.7425999999996</v>
      </c>
      <c r="E118">
        <v>0.22459999999999999</v>
      </c>
      <c r="F118">
        <v>4.9706000000000001</v>
      </c>
      <c r="G118">
        <v>12.925800000000001</v>
      </c>
      <c r="H118">
        <v>18.936800000000002</v>
      </c>
      <c r="I118">
        <v>3.7321</v>
      </c>
      <c r="J118">
        <v>0.83550000000000002</v>
      </c>
      <c r="K118">
        <v>0</v>
      </c>
      <c r="L118">
        <v>17.148199999999999</v>
      </c>
      <c r="M118">
        <v>17.485700000000001</v>
      </c>
      <c r="N118">
        <v>282.70620000000002</v>
      </c>
      <c r="O118">
        <v>22.578700000000001</v>
      </c>
      <c r="P118">
        <v>11.390599999999999</v>
      </c>
      <c r="Q118">
        <v>27.1082</v>
      </c>
      <c r="R118">
        <v>0.17</v>
      </c>
    </row>
    <row r="119" spans="1:18" x14ac:dyDescent="0.3">
      <c r="A119" s="1">
        <v>40451</v>
      </c>
      <c r="B119">
        <v>0.97060000000000002</v>
      </c>
      <c r="C119">
        <v>32.681699999999999</v>
      </c>
      <c r="D119">
        <v>6927.6884</v>
      </c>
      <c r="E119">
        <v>0.22459999999999999</v>
      </c>
      <c r="F119">
        <v>4.9706000000000001</v>
      </c>
      <c r="G119">
        <v>12.925800000000001</v>
      </c>
      <c r="H119">
        <v>18.936800000000002</v>
      </c>
      <c r="I119">
        <v>3.9939</v>
      </c>
      <c r="J119">
        <v>0.83550000000000002</v>
      </c>
      <c r="K119">
        <v>0</v>
      </c>
      <c r="L119">
        <v>17.035</v>
      </c>
      <c r="M119">
        <v>17.485700000000001</v>
      </c>
      <c r="N119">
        <v>282.70620000000002</v>
      </c>
      <c r="O119">
        <v>22.578700000000001</v>
      </c>
      <c r="P119">
        <v>11.390599999999999</v>
      </c>
      <c r="Q119">
        <v>27.1082</v>
      </c>
      <c r="R119">
        <v>0.17</v>
      </c>
    </row>
    <row r="120" spans="1:18" x14ac:dyDescent="0.3">
      <c r="A120" s="1">
        <v>40453</v>
      </c>
      <c r="B120">
        <v>0.97060000000000002</v>
      </c>
      <c r="C120">
        <v>32.681699999999999</v>
      </c>
      <c r="D120">
        <v>6927.6884</v>
      </c>
      <c r="E120">
        <v>0.21959999999999999</v>
      </c>
      <c r="F120">
        <v>4.8372999999999999</v>
      </c>
      <c r="G120">
        <v>13.0108</v>
      </c>
      <c r="H120">
        <v>20.314599999999999</v>
      </c>
      <c r="I120">
        <v>3.9939</v>
      </c>
      <c r="J120">
        <v>0.82369999999999999</v>
      </c>
      <c r="K120">
        <v>0</v>
      </c>
      <c r="L120">
        <v>17.035</v>
      </c>
      <c r="M120">
        <v>17.536799999999999</v>
      </c>
      <c r="N120">
        <v>282.70620000000002</v>
      </c>
      <c r="O120">
        <v>21.229199999999999</v>
      </c>
      <c r="P120">
        <v>8.9785000000000004</v>
      </c>
      <c r="Q120">
        <v>29.600999999999999</v>
      </c>
      <c r="R120">
        <v>0.185</v>
      </c>
    </row>
    <row r="121" spans="1:18" x14ac:dyDescent="0.3">
      <c r="A121" s="1">
        <v>40543</v>
      </c>
      <c r="B121">
        <v>0.9204</v>
      </c>
      <c r="C121">
        <v>33.502000000000002</v>
      </c>
      <c r="D121">
        <v>7849.4458999999997</v>
      </c>
      <c r="E121">
        <v>0.21959999999999999</v>
      </c>
      <c r="F121">
        <v>4.8372999999999999</v>
      </c>
      <c r="G121">
        <v>13.0108</v>
      </c>
      <c r="H121">
        <v>20.314599999999999</v>
      </c>
      <c r="I121">
        <v>4.0747</v>
      </c>
      <c r="J121">
        <v>0.82369999999999999</v>
      </c>
      <c r="K121">
        <v>0</v>
      </c>
      <c r="L121">
        <v>16.853000000000002</v>
      </c>
      <c r="M121">
        <v>17.536799999999999</v>
      </c>
      <c r="N121">
        <v>282.70620000000002</v>
      </c>
      <c r="O121">
        <v>21.229199999999999</v>
      </c>
      <c r="P121">
        <v>8.9785000000000004</v>
      </c>
      <c r="Q121">
        <v>29.600999999999999</v>
      </c>
      <c r="R121">
        <v>0.185</v>
      </c>
    </row>
    <row r="122" spans="1:18" x14ac:dyDescent="0.3">
      <c r="A122" s="1">
        <v>40544</v>
      </c>
      <c r="B122">
        <v>0.9204</v>
      </c>
      <c r="C122">
        <v>33.502000000000002</v>
      </c>
      <c r="D122">
        <v>7849.4458999999997</v>
      </c>
      <c r="E122">
        <v>0.1678</v>
      </c>
      <c r="F122">
        <v>3.3992</v>
      </c>
      <c r="G122">
        <v>7.2653999999999996</v>
      </c>
      <c r="H122">
        <v>20.658300000000001</v>
      </c>
      <c r="I122">
        <v>4.0747</v>
      </c>
      <c r="J122">
        <v>0.8095</v>
      </c>
      <c r="K122">
        <v>0</v>
      </c>
      <c r="L122">
        <v>16.853000000000002</v>
      </c>
      <c r="M122">
        <v>17.495200000000001</v>
      </c>
      <c r="N122">
        <v>295.4622</v>
      </c>
      <c r="O122">
        <v>20.588999999999999</v>
      </c>
      <c r="P122">
        <v>8.8538999999999994</v>
      </c>
      <c r="Q122">
        <v>28.759900000000002</v>
      </c>
      <c r="R122">
        <v>0.215</v>
      </c>
    </row>
    <row r="123" spans="1:18" x14ac:dyDescent="0.3">
      <c r="A123" s="1">
        <v>40633</v>
      </c>
      <c r="B123">
        <v>1.2939000000000001</v>
      </c>
      <c r="C123">
        <v>39.322600000000001</v>
      </c>
      <c r="D123">
        <v>9213.1980999999996</v>
      </c>
      <c r="E123">
        <v>0.1678</v>
      </c>
      <c r="F123">
        <v>3.3992</v>
      </c>
      <c r="G123">
        <v>7.2653999999999996</v>
      </c>
      <c r="H123">
        <v>20.658300000000001</v>
      </c>
      <c r="I123">
        <v>4.7826000000000004</v>
      </c>
      <c r="J123">
        <v>0.8095</v>
      </c>
      <c r="K123">
        <v>0</v>
      </c>
      <c r="L123">
        <v>19.780999999999999</v>
      </c>
      <c r="M123">
        <v>17.495200000000001</v>
      </c>
      <c r="N123">
        <v>295.4622</v>
      </c>
      <c r="O123">
        <v>20.588999999999999</v>
      </c>
      <c r="P123">
        <v>8.8538999999999994</v>
      </c>
      <c r="Q123">
        <v>28.759900000000002</v>
      </c>
      <c r="R123">
        <v>0.215</v>
      </c>
    </row>
    <row r="124" spans="1:18" x14ac:dyDescent="0.3">
      <c r="A124" s="1">
        <v>40635</v>
      </c>
      <c r="B124">
        <v>1.2939000000000001</v>
      </c>
      <c r="C124">
        <v>39.322600000000001</v>
      </c>
      <c r="D124">
        <v>9213.1980999999996</v>
      </c>
      <c r="E124">
        <v>0.17610000000000001</v>
      </c>
      <c r="F124">
        <v>3.4986000000000002</v>
      </c>
      <c r="G124">
        <v>13.986000000000001</v>
      </c>
      <c r="H124">
        <v>19.057500000000001</v>
      </c>
      <c r="I124">
        <v>4.7826000000000004</v>
      </c>
      <c r="J124">
        <v>0.80869999999999997</v>
      </c>
      <c r="K124">
        <v>0</v>
      </c>
      <c r="L124">
        <v>19.780999999999999</v>
      </c>
      <c r="M124">
        <v>17.568899999999999</v>
      </c>
      <c r="N124">
        <v>295.4622</v>
      </c>
      <c r="O124">
        <v>19.3477</v>
      </c>
      <c r="P124">
        <v>7.2053000000000003</v>
      </c>
      <c r="Q124">
        <v>28.8644</v>
      </c>
      <c r="R124">
        <v>0.19</v>
      </c>
    </row>
    <row r="125" spans="1:18" x14ac:dyDescent="0.3">
      <c r="A125" s="1">
        <v>40724</v>
      </c>
      <c r="B125">
        <v>1.0004999999999999</v>
      </c>
      <c r="C125">
        <v>41.009799999999998</v>
      </c>
      <c r="D125">
        <v>10279.4478</v>
      </c>
      <c r="E125">
        <v>0.17610000000000001</v>
      </c>
      <c r="F125">
        <v>3.4986000000000002</v>
      </c>
      <c r="G125">
        <v>13.986000000000001</v>
      </c>
      <c r="H125">
        <v>19.057500000000001</v>
      </c>
      <c r="I125">
        <v>5.0034000000000001</v>
      </c>
      <c r="J125">
        <v>0.80869999999999997</v>
      </c>
      <c r="K125">
        <v>0</v>
      </c>
      <c r="L125">
        <v>20.8858</v>
      </c>
      <c r="M125">
        <v>17.568899999999999</v>
      </c>
      <c r="N125">
        <v>295.4622</v>
      </c>
      <c r="O125">
        <v>19.3477</v>
      </c>
      <c r="P125">
        <v>7.2053000000000003</v>
      </c>
      <c r="Q125">
        <v>28.8644</v>
      </c>
      <c r="R125">
        <v>0.19</v>
      </c>
    </row>
    <row r="126" spans="1:18" x14ac:dyDescent="0.3">
      <c r="A126" s="1">
        <v>40726</v>
      </c>
      <c r="B126">
        <v>1.0004999999999999</v>
      </c>
      <c r="C126">
        <v>41.009799999999998</v>
      </c>
      <c r="D126">
        <v>10279.4478</v>
      </c>
      <c r="E126">
        <v>0.19</v>
      </c>
      <c r="F126">
        <v>3.7806999999999999</v>
      </c>
      <c r="G126">
        <v>14.960900000000001</v>
      </c>
      <c r="H126">
        <v>20.596800000000002</v>
      </c>
      <c r="I126">
        <v>5.0034000000000001</v>
      </c>
      <c r="J126">
        <v>0.79690000000000005</v>
      </c>
      <c r="K126">
        <v>0</v>
      </c>
      <c r="L126">
        <v>20.8858</v>
      </c>
      <c r="M126">
        <v>17.892700000000001</v>
      </c>
      <c r="N126">
        <v>295.4622</v>
      </c>
      <c r="O126">
        <v>18.294899999999998</v>
      </c>
      <c r="P126">
        <v>7.8673999999999999</v>
      </c>
      <c r="Q126">
        <v>32.646299999999997</v>
      </c>
      <c r="R126">
        <v>0.215</v>
      </c>
    </row>
    <row r="127" spans="1:18" x14ac:dyDescent="0.3">
      <c r="A127" s="1">
        <v>40816</v>
      </c>
      <c r="B127">
        <v>0.625</v>
      </c>
      <c r="C127">
        <v>40.957000000000001</v>
      </c>
      <c r="D127">
        <v>11583.483899999999</v>
      </c>
      <c r="E127">
        <v>0.19</v>
      </c>
      <c r="F127">
        <v>3.7806999999999999</v>
      </c>
      <c r="G127">
        <v>14.960900000000001</v>
      </c>
      <c r="H127">
        <v>20.596800000000002</v>
      </c>
      <c r="I127">
        <v>5.1767000000000003</v>
      </c>
      <c r="J127">
        <v>0.79690000000000005</v>
      </c>
      <c r="K127">
        <v>0</v>
      </c>
      <c r="L127">
        <v>22.6371</v>
      </c>
      <c r="M127">
        <v>17.892700000000001</v>
      </c>
      <c r="N127">
        <v>295.4622</v>
      </c>
      <c r="O127">
        <v>18.294899999999998</v>
      </c>
      <c r="P127">
        <v>7.8673999999999999</v>
      </c>
      <c r="Q127">
        <v>32.646299999999997</v>
      </c>
      <c r="R127">
        <v>0.215</v>
      </c>
    </row>
    <row r="128" spans="1:18" x14ac:dyDescent="0.3">
      <c r="A128" s="1">
        <v>40817</v>
      </c>
      <c r="B128">
        <v>0.625</v>
      </c>
      <c r="C128">
        <v>40.957000000000001</v>
      </c>
      <c r="D128">
        <v>11583.483899999999</v>
      </c>
      <c r="E128">
        <v>0.2109</v>
      </c>
      <c r="F128">
        <v>4.2405999999999997</v>
      </c>
      <c r="G128">
        <v>23.548999999999999</v>
      </c>
      <c r="H128">
        <v>21.0608</v>
      </c>
      <c r="I128">
        <v>5.1767000000000003</v>
      </c>
      <c r="J128">
        <v>0.80269999999999997</v>
      </c>
      <c r="K128">
        <v>0</v>
      </c>
      <c r="L128">
        <v>22.6371</v>
      </c>
      <c r="M128">
        <v>19.355899999999998</v>
      </c>
      <c r="N128">
        <v>295.4622</v>
      </c>
      <c r="O128">
        <v>17.3583</v>
      </c>
      <c r="P128">
        <v>8.1303999999999998</v>
      </c>
      <c r="Q128">
        <v>39.7699</v>
      </c>
      <c r="R128">
        <v>0.23499999999999999</v>
      </c>
    </row>
    <row r="129" spans="1:18" x14ac:dyDescent="0.3">
      <c r="A129" s="1">
        <v>40907</v>
      </c>
      <c r="B129">
        <v>0.42559999999999998</v>
      </c>
      <c r="C129">
        <v>34.260199999999998</v>
      </c>
      <c r="D129">
        <v>10376.1057</v>
      </c>
      <c r="E129">
        <v>0.2109</v>
      </c>
      <c r="F129">
        <v>4.2405999999999997</v>
      </c>
      <c r="G129">
        <v>23.548999999999999</v>
      </c>
      <c r="H129">
        <v>21.0608</v>
      </c>
      <c r="I129">
        <v>4.4249000000000001</v>
      </c>
      <c r="J129">
        <v>0.80269999999999997</v>
      </c>
      <c r="K129">
        <v>0</v>
      </c>
      <c r="L129">
        <v>18.607199999999999</v>
      </c>
      <c r="M129">
        <v>19.355899999999998</v>
      </c>
      <c r="N129">
        <v>295.4622</v>
      </c>
      <c r="O129">
        <v>17.3583</v>
      </c>
      <c r="P129">
        <v>8.1303999999999998</v>
      </c>
      <c r="Q129">
        <v>39.7699</v>
      </c>
      <c r="R129">
        <v>0.23499999999999999</v>
      </c>
    </row>
    <row r="130" spans="1:18" x14ac:dyDescent="0.3">
      <c r="A130" s="1">
        <v>40908</v>
      </c>
      <c r="B130">
        <v>0.42559999999999998</v>
      </c>
      <c r="C130">
        <v>34.260199999999998</v>
      </c>
      <c r="D130">
        <v>10376.1057</v>
      </c>
      <c r="E130">
        <v>0.18820000000000001</v>
      </c>
      <c r="F130">
        <v>3.5621</v>
      </c>
      <c r="G130">
        <v>23.075700000000001</v>
      </c>
      <c r="H130">
        <v>22.373000000000001</v>
      </c>
      <c r="I130">
        <v>4.4249000000000001</v>
      </c>
      <c r="J130">
        <v>0.8125</v>
      </c>
      <c r="K130">
        <v>0</v>
      </c>
      <c r="L130">
        <v>18.607199999999999</v>
      </c>
      <c r="M130">
        <v>19.9817</v>
      </c>
      <c r="N130">
        <v>303.06650000000002</v>
      </c>
      <c r="O130">
        <v>16.297899999999998</v>
      </c>
      <c r="P130">
        <v>8.1038999999999994</v>
      </c>
      <c r="Q130">
        <v>25.729500000000002</v>
      </c>
      <c r="R130">
        <v>0.27</v>
      </c>
    </row>
    <row r="131" spans="1:18" x14ac:dyDescent="0.3">
      <c r="A131" s="1">
        <v>40998</v>
      </c>
      <c r="B131">
        <v>0.56299999999999994</v>
      </c>
      <c r="C131">
        <v>39.461199999999998</v>
      </c>
      <c r="D131">
        <v>12923.0653</v>
      </c>
      <c r="E131">
        <v>0.18820000000000001</v>
      </c>
      <c r="F131">
        <v>3.5621</v>
      </c>
      <c r="G131">
        <v>23.075700000000001</v>
      </c>
      <c r="H131">
        <v>22.373000000000001</v>
      </c>
      <c r="I131">
        <v>5.2290999999999999</v>
      </c>
      <c r="J131">
        <v>0.8125</v>
      </c>
      <c r="K131">
        <v>0</v>
      </c>
      <c r="L131">
        <v>21.789899999999999</v>
      </c>
      <c r="M131">
        <v>19.9817</v>
      </c>
      <c r="N131">
        <v>303.06650000000002</v>
      </c>
      <c r="O131">
        <v>16.297899999999998</v>
      </c>
      <c r="P131">
        <v>8.1038999999999994</v>
      </c>
      <c r="Q131">
        <v>25.729500000000002</v>
      </c>
      <c r="R131">
        <v>0.27</v>
      </c>
    </row>
    <row r="132" spans="1:18" x14ac:dyDescent="0.3">
      <c r="A132" s="1">
        <v>40999</v>
      </c>
      <c r="B132">
        <v>0.56299999999999994</v>
      </c>
      <c r="C132">
        <v>39.461199999999998</v>
      </c>
      <c r="D132">
        <v>12923.0653</v>
      </c>
      <c r="E132">
        <v>0.21540000000000001</v>
      </c>
      <c r="F132">
        <v>4.1539000000000001</v>
      </c>
      <c r="G132">
        <v>30.416699999999999</v>
      </c>
      <c r="H132">
        <v>19.874700000000001</v>
      </c>
      <c r="I132">
        <v>5.2290999999999999</v>
      </c>
      <c r="J132">
        <v>0.82530000000000003</v>
      </c>
      <c r="K132">
        <v>0</v>
      </c>
      <c r="L132">
        <v>21.789899999999999</v>
      </c>
      <c r="M132">
        <v>20.9847</v>
      </c>
      <c r="N132">
        <v>303.06650000000002</v>
      </c>
      <c r="O132">
        <v>15.7958</v>
      </c>
      <c r="P132">
        <v>8.9565999999999999</v>
      </c>
      <c r="Q132">
        <v>36.621299999999998</v>
      </c>
      <c r="R132">
        <v>0.26</v>
      </c>
    </row>
    <row r="133" spans="1:18" x14ac:dyDescent="0.3">
      <c r="A133" s="1">
        <v>41089</v>
      </c>
      <c r="B133">
        <v>0.30280000000000001</v>
      </c>
      <c r="C133">
        <v>39.889800000000001</v>
      </c>
      <c r="D133">
        <v>14089.950500000001</v>
      </c>
      <c r="E133">
        <v>0.21540000000000001</v>
      </c>
      <c r="F133">
        <v>4.1539000000000001</v>
      </c>
      <c r="G133">
        <v>30.416699999999999</v>
      </c>
      <c r="H133">
        <v>19.874700000000001</v>
      </c>
      <c r="I133">
        <v>5.423</v>
      </c>
      <c r="J133">
        <v>0.82530000000000003</v>
      </c>
      <c r="K133">
        <v>0</v>
      </c>
      <c r="L133">
        <v>21.4923</v>
      </c>
      <c r="M133">
        <v>20.9847</v>
      </c>
      <c r="N133">
        <v>303.06650000000002</v>
      </c>
      <c r="O133">
        <v>15.7958</v>
      </c>
      <c r="P133">
        <v>8.9565999999999999</v>
      </c>
      <c r="Q133">
        <v>36.621299999999998</v>
      </c>
      <c r="R133">
        <v>0.26</v>
      </c>
    </row>
    <row r="134" spans="1:18" x14ac:dyDescent="0.3">
      <c r="A134" s="1">
        <v>41090</v>
      </c>
      <c r="B134">
        <v>0.30280000000000001</v>
      </c>
      <c r="C134">
        <v>39.889800000000001</v>
      </c>
      <c r="D134">
        <v>14089.950500000001</v>
      </c>
      <c r="E134">
        <v>0.2387</v>
      </c>
      <c r="F134">
        <v>4.5890000000000004</v>
      </c>
      <c r="G134">
        <v>21.581499999999998</v>
      </c>
      <c r="H134">
        <v>21.351099999999999</v>
      </c>
      <c r="I134">
        <v>5.423</v>
      </c>
      <c r="J134">
        <v>0.81920000000000004</v>
      </c>
      <c r="K134">
        <v>0</v>
      </c>
      <c r="L134">
        <v>21.4923</v>
      </c>
      <c r="M134">
        <v>21.4315</v>
      </c>
      <c r="N134">
        <v>303.06650000000002</v>
      </c>
      <c r="O134">
        <v>16.204999999999998</v>
      </c>
      <c r="P134">
        <v>9.1781000000000006</v>
      </c>
      <c r="Q134">
        <v>31.352</v>
      </c>
      <c r="R134">
        <v>0.28999999999999998</v>
      </c>
    </row>
    <row r="135" spans="1:18" x14ac:dyDescent="0.3">
      <c r="A135" s="1">
        <v>41180</v>
      </c>
      <c r="B135">
        <v>0.25080000000000002</v>
      </c>
      <c r="C135">
        <v>35.445099999999996</v>
      </c>
      <c r="D135">
        <v>13250.8814</v>
      </c>
      <c r="E135">
        <v>0.2387</v>
      </c>
      <c r="F135">
        <v>4.5890000000000004</v>
      </c>
      <c r="G135">
        <v>21.581499999999998</v>
      </c>
      <c r="H135">
        <v>21.351099999999999</v>
      </c>
      <c r="I135">
        <v>4.7920999999999996</v>
      </c>
      <c r="J135">
        <v>0.81920000000000004</v>
      </c>
      <c r="K135">
        <v>0</v>
      </c>
      <c r="L135">
        <v>18.648299999999999</v>
      </c>
      <c r="M135">
        <v>21.4315</v>
      </c>
      <c r="N135">
        <v>303.06650000000002</v>
      </c>
      <c r="O135">
        <v>16.204999999999998</v>
      </c>
      <c r="P135">
        <v>9.1781000000000006</v>
      </c>
      <c r="Q135">
        <v>31.352</v>
      </c>
      <c r="R135">
        <v>0.28999999999999998</v>
      </c>
    </row>
    <row r="136" spans="1:18" x14ac:dyDescent="0.3">
      <c r="A136" s="1">
        <v>41181</v>
      </c>
      <c r="B136">
        <v>0.25080000000000002</v>
      </c>
      <c r="C136">
        <v>35.445099999999996</v>
      </c>
      <c r="D136">
        <v>13250.8814</v>
      </c>
      <c r="E136">
        <v>0.25640000000000002</v>
      </c>
      <c r="F136">
        <v>4.8967000000000001</v>
      </c>
      <c r="G136">
        <v>18.340599999999998</v>
      </c>
      <c r="H136">
        <v>21.832999999999998</v>
      </c>
      <c r="I136">
        <v>4.7920999999999996</v>
      </c>
      <c r="J136">
        <v>0.81430000000000002</v>
      </c>
      <c r="K136">
        <v>0</v>
      </c>
      <c r="L136">
        <v>18.648299999999999</v>
      </c>
      <c r="M136">
        <v>20.959700000000002</v>
      </c>
      <c r="N136">
        <v>303.06650000000002</v>
      </c>
      <c r="O136">
        <v>15.896000000000001</v>
      </c>
      <c r="P136">
        <v>8.3015000000000008</v>
      </c>
      <c r="Q136">
        <v>32.088999999999999</v>
      </c>
      <c r="R136">
        <v>0.28999999999999998</v>
      </c>
    </row>
    <row r="137" spans="1:18" x14ac:dyDescent="0.3">
      <c r="A137" s="1">
        <v>41272</v>
      </c>
      <c r="B137">
        <v>0.25080000000000002</v>
      </c>
      <c r="C137">
        <v>35.445099999999996</v>
      </c>
      <c r="D137">
        <v>13250.8814</v>
      </c>
      <c r="E137">
        <v>0.247</v>
      </c>
      <c r="F137">
        <v>4.5071000000000003</v>
      </c>
      <c r="G137">
        <v>15.392099999999999</v>
      </c>
      <c r="H137">
        <v>22.5855</v>
      </c>
      <c r="I137">
        <v>4.7920999999999996</v>
      </c>
      <c r="J137">
        <v>0.79510000000000003</v>
      </c>
      <c r="K137">
        <v>0</v>
      </c>
      <c r="L137">
        <v>18.648299999999999</v>
      </c>
      <c r="M137">
        <v>20.032900000000001</v>
      </c>
      <c r="N137">
        <v>311.2998</v>
      </c>
      <c r="O137">
        <v>15.3789</v>
      </c>
      <c r="P137">
        <v>8.5604999999999993</v>
      </c>
      <c r="Q137">
        <v>25.8934</v>
      </c>
      <c r="R137">
        <v>0.33</v>
      </c>
    </row>
    <row r="138" spans="1:18" x14ac:dyDescent="0.3">
      <c r="A138" s="1">
        <v>41274</v>
      </c>
      <c r="B138">
        <v>0.22889999999999999</v>
      </c>
      <c r="C138">
        <v>33.9191</v>
      </c>
      <c r="D138">
        <v>13320.2369</v>
      </c>
      <c r="E138">
        <v>0.247</v>
      </c>
      <c r="F138">
        <v>4.5071000000000003</v>
      </c>
      <c r="G138">
        <v>15.392099999999999</v>
      </c>
      <c r="H138">
        <v>22.5855</v>
      </c>
      <c r="I138">
        <v>4.6417999999999999</v>
      </c>
      <c r="J138">
        <v>0.79510000000000003</v>
      </c>
      <c r="K138">
        <v>0</v>
      </c>
      <c r="L138">
        <v>18.446000000000002</v>
      </c>
      <c r="M138">
        <v>20.032900000000001</v>
      </c>
      <c r="N138">
        <v>311.2998</v>
      </c>
      <c r="O138">
        <v>15.3789</v>
      </c>
      <c r="P138">
        <v>8.5604999999999993</v>
      </c>
      <c r="Q138">
        <v>25.8934</v>
      </c>
      <c r="R138">
        <v>0.33</v>
      </c>
    </row>
    <row r="139" spans="1:18" x14ac:dyDescent="0.3">
      <c r="A139" s="1">
        <v>41362</v>
      </c>
      <c r="B139">
        <v>0.33550000000000002</v>
      </c>
      <c r="C139">
        <v>39.467500000000001</v>
      </c>
      <c r="D139">
        <v>16316.6798</v>
      </c>
      <c r="E139">
        <v>0.247</v>
      </c>
      <c r="F139">
        <v>4.5071000000000003</v>
      </c>
      <c r="G139">
        <v>15.392099999999999</v>
      </c>
      <c r="H139">
        <v>22.5855</v>
      </c>
      <c r="I139">
        <v>5.5282999999999998</v>
      </c>
      <c r="J139">
        <v>0.79510000000000003</v>
      </c>
      <c r="K139">
        <v>0</v>
      </c>
      <c r="L139">
        <v>21.0641</v>
      </c>
      <c r="M139">
        <v>20.032900000000001</v>
      </c>
      <c r="N139">
        <v>311.2998</v>
      </c>
      <c r="O139">
        <v>15.3789</v>
      </c>
      <c r="P139">
        <v>8.5604999999999993</v>
      </c>
      <c r="Q139">
        <v>25.8934</v>
      </c>
      <c r="R139">
        <v>0.33</v>
      </c>
    </row>
    <row r="140" spans="1:18" x14ac:dyDescent="0.3">
      <c r="A140" s="1">
        <v>41363</v>
      </c>
      <c r="B140">
        <v>0.33550000000000002</v>
      </c>
      <c r="C140">
        <v>39.467500000000001</v>
      </c>
      <c r="D140">
        <v>16316.6798</v>
      </c>
      <c r="E140">
        <v>0.21970000000000001</v>
      </c>
      <c r="F140">
        <v>4.3960999999999997</v>
      </c>
      <c r="G140">
        <v>6.0537000000000001</v>
      </c>
      <c r="H140">
        <v>23.023900000000001</v>
      </c>
      <c r="I140">
        <v>5.5282999999999998</v>
      </c>
      <c r="J140">
        <v>0.7833</v>
      </c>
      <c r="K140">
        <v>0</v>
      </c>
      <c r="L140">
        <v>21.0641</v>
      </c>
      <c r="M140">
        <v>20.531600000000001</v>
      </c>
      <c r="N140">
        <v>311.2998</v>
      </c>
      <c r="O140">
        <v>16.1069</v>
      </c>
      <c r="P140">
        <v>7.4752999999999998</v>
      </c>
      <c r="Q140">
        <v>31.860199999999999</v>
      </c>
      <c r="R140">
        <v>0.32</v>
      </c>
    </row>
    <row r="141" spans="1:18" x14ac:dyDescent="0.3">
      <c r="A141" s="1">
        <v>41453</v>
      </c>
      <c r="B141">
        <v>0.34810000000000002</v>
      </c>
      <c r="C141">
        <v>38.715200000000003</v>
      </c>
      <c r="D141">
        <v>16515.894</v>
      </c>
      <c r="E141">
        <v>0.21970000000000001</v>
      </c>
      <c r="F141">
        <v>4.3960999999999997</v>
      </c>
      <c r="G141">
        <v>6.0537000000000001</v>
      </c>
      <c r="H141">
        <v>23.023900000000001</v>
      </c>
      <c r="I141">
        <v>5.4980000000000002</v>
      </c>
      <c r="J141">
        <v>0.7833</v>
      </c>
      <c r="K141">
        <v>0</v>
      </c>
      <c r="L141">
        <v>21.5776</v>
      </c>
      <c r="M141">
        <v>20.531600000000001</v>
      </c>
      <c r="N141">
        <v>311.2998</v>
      </c>
      <c r="O141">
        <v>16.1069</v>
      </c>
      <c r="P141">
        <v>7.4752999999999998</v>
      </c>
      <c r="Q141">
        <v>31.860199999999999</v>
      </c>
      <c r="R141">
        <v>0.32</v>
      </c>
    </row>
    <row r="142" spans="1:18" x14ac:dyDescent="0.3">
      <c r="A142" s="1">
        <v>41454</v>
      </c>
      <c r="B142">
        <v>0.34810000000000002</v>
      </c>
      <c r="C142">
        <v>38.715200000000003</v>
      </c>
      <c r="D142">
        <v>16515.894</v>
      </c>
      <c r="E142">
        <v>0.20910000000000001</v>
      </c>
      <c r="F142">
        <v>4.2443</v>
      </c>
      <c r="G142">
        <v>11.014699999999999</v>
      </c>
      <c r="H142">
        <v>23.525300000000001</v>
      </c>
      <c r="I142">
        <v>5.4980000000000002</v>
      </c>
      <c r="J142">
        <v>0.77680000000000005</v>
      </c>
      <c r="K142">
        <v>0</v>
      </c>
      <c r="L142">
        <v>21.5776</v>
      </c>
      <c r="M142">
        <v>20.488499999999998</v>
      </c>
      <c r="N142">
        <v>311.2998</v>
      </c>
      <c r="O142">
        <v>17.5504</v>
      </c>
      <c r="P142">
        <v>7.0438999999999998</v>
      </c>
      <c r="Q142">
        <v>23.976099999999999</v>
      </c>
      <c r="R142">
        <v>0.33</v>
      </c>
    </row>
    <row r="143" spans="1:18" x14ac:dyDescent="0.3">
      <c r="A143" s="1">
        <v>41545</v>
      </c>
      <c r="B143">
        <v>0.34810000000000002</v>
      </c>
      <c r="C143">
        <v>38.715200000000003</v>
      </c>
      <c r="D143">
        <v>16515.894</v>
      </c>
      <c r="E143">
        <v>0.20269999999999999</v>
      </c>
      <c r="F143">
        <v>4.0190000000000001</v>
      </c>
      <c r="G143">
        <v>7.5903999999999998</v>
      </c>
      <c r="H143">
        <v>23.252400000000002</v>
      </c>
      <c r="I143">
        <v>5.4980000000000002</v>
      </c>
      <c r="J143">
        <v>0.75990000000000002</v>
      </c>
      <c r="K143">
        <v>0</v>
      </c>
      <c r="L143">
        <v>21.5776</v>
      </c>
      <c r="M143">
        <v>21.041699999999999</v>
      </c>
      <c r="N143">
        <v>311.2998</v>
      </c>
      <c r="O143">
        <v>18.2758</v>
      </c>
      <c r="P143">
        <v>7.2488999999999999</v>
      </c>
      <c r="Q143">
        <v>20.011299999999999</v>
      </c>
      <c r="R143">
        <v>0.34</v>
      </c>
    </row>
    <row r="144" spans="1:18" x14ac:dyDescent="0.3">
      <c r="A144" s="1">
        <v>41547</v>
      </c>
      <c r="B144">
        <v>0.69430000000000003</v>
      </c>
      <c r="C144">
        <v>40.680399999999999</v>
      </c>
      <c r="D144">
        <v>18030.333500000001</v>
      </c>
      <c r="E144">
        <v>0.20269999999999999</v>
      </c>
      <c r="F144">
        <v>4.0190000000000001</v>
      </c>
      <c r="G144">
        <v>7.5903999999999998</v>
      </c>
      <c r="H144">
        <v>23.252400000000002</v>
      </c>
      <c r="I144">
        <v>5.7763</v>
      </c>
      <c r="J144">
        <v>0.75990000000000002</v>
      </c>
      <c r="K144">
        <v>0</v>
      </c>
      <c r="L144">
        <v>24.1877</v>
      </c>
      <c r="M144">
        <v>21.041699999999999</v>
      </c>
      <c r="N144">
        <v>311.2998</v>
      </c>
      <c r="O144">
        <v>18.2758</v>
      </c>
      <c r="P144">
        <v>7.2488999999999999</v>
      </c>
      <c r="Q144">
        <v>20.011299999999999</v>
      </c>
      <c r="R144">
        <v>0.34</v>
      </c>
    </row>
    <row r="145" spans="1:18" x14ac:dyDescent="0.3">
      <c r="A145" s="1">
        <v>41636</v>
      </c>
      <c r="B145">
        <v>0.69430000000000003</v>
      </c>
      <c r="C145">
        <v>40.680399999999999</v>
      </c>
      <c r="D145">
        <v>18030.333500000001</v>
      </c>
      <c r="E145">
        <v>0.19750000000000001</v>
      </c>
      <c r="F145">
        <v>3.3513999999999999</v>
      </c>
      <c r="G145">
        <v>11.9575</v>
      </c>
      <c r="H145">
        <v>10.530100000000001</v>
      </c>
      <c r="I145">
        <v>5.7763</v>
      </c>
      <c r="J145">
        <v>0.74609999999999999</v>
      </c>
      <c r="K145">
        <v>0</v>
      </c>
      <c r="L145">
        <v>24.1877</v>
      </c>
      <c r="M145">
        <v>22.743500000000001</v>
      </c>
      <c r="N145">
        <v>288.61720000000003</v>
      </c>
      <c r="O145">
        <v>19.343800000000002</v>
      </c>
      <c r="P145">
        <v>4.9379999999999997</v>
      </c>
      <c r="Q145">
        <v>18.389500000000002</v>
      </c>
      <c r="R145">
        <v>0.17</v>
      </c>
    </row>
    <row r="146" spans="1:18" x14ac:dyDescent="0.3">
      <c r="A146" s="1">
        <v>41639</v>
      </c>
      <c r="B146">
        <v>0.7409</v>
      </c>
      <c r="C146">
        <v>41.466299999999997</v>
      </c>
      <c r="D146">
        <v>19133.4745</v>
      </c>
      <c r="E146">
        <v>0.19750000000000001</v>
      </c>
      <c r="F146">
        <v>3.3513999999999999</v>
      </c>
      <c r="G146">
        <v>11.9575</v>
      </c>
      <c r="H146">
        <v>10.530100000000001</v>
      </c>
      <c r="I146">
        <v>5.9550999999999998</v>
      </c>
      <c r="J146">
        <v>0.74609999999999999</v>
      </c>
      <c r="K146">
        <v>0</v>
      </c>
      <c r="L146">
        <v>27.0975</v>
      </c>
      <c r="M146">
        <v>22.743500000000001</v>
      </c>
      <c r="N146">
        <v>288.61720000000003</v>
      </c>
      <c r="O146">
        <v>19.343800000000002</v>
      </c>
      <c r="P146">
        <v>4.9379999999999997</v>
      </c>
      <c r="Q146">
        <v>18.389500000000002</v>
      </c>
      <c r="R146">
        <v>0.17</v>
      </c>
    </row>
    <row r="147" spans="1:18" x14ac:dyDescent="0.3">
      <c r="A147" s="1">
        <v>41727</v>
      </c>
      <c r="B147">
        <v>0.7409</v>
      </c>
      <c r="C147">
        <v>41.466299999999997</v>
      </c>
      <c r="D147">
        <v>19133.4745</v>
      </c>
      <c r="E147">
        <v>0.18410000000000001</v>
      </c>
      <c r="F147">
        <v>3.0769000000000002</v>
      </c>
      <c r="G147">
        <v>15.4011</v>
      </c>
      <c r="H147">
        <v>22.682400000000001</v>
      </c>
      <c r="I147">
        <v>5.9550999999999998</v>
      </c>
      <c r="J147">
        <v>0.75800000000000001</v>
      </c>
      <c r="K147">
        <v>0</v>
      </c>
      <c r="L147">
        <v>27.0975</v>
      </c>
      <c r="M147">
        <v>25.1175</v>
      </c>
      <c r="N147">
        <v>288.61720000000003</v>
      </c>
      <c r="O147">
        <v>20.1631</v>
      </c>
      <c r="P147">
        <v>5.2472000000000003</v>
      </c>
      <c r="Q147">
        <v>20.514700000000001</v>
      </c>
      <c r="R147">
        <v>0.35</v>
      </c>
    </row>
    <row r="148" spans="1:18" x14ac:dyDescent="0.3">
      <c r="A148" s="1">
        <v>41729</v>
      </c>
      <c r="B148">
        <v>1.1693</v>
      </c>
      <c r="C148">
        <v>40.918100000000003</v>
      </c>
      <c r="D148">
        <v>19346.968499999999</v>
      </c>
      <c r="E148">
        <v>0.18410000000000001</v>
      </c>
      <c r="F148">
        <v>3.0769000000000002</v>
      </c>
      <c r="G148">
        <v>15.4011</v>
      </c>
      <c r="H148">
        <v>22.682400000000001</v>
      </c>
      <c r="I148">
        <v>5.8566000000000003</v>
      </c>
      <c r="J148">
        <v>0.75800000000000001</v>
      </c>
      <c r="K148">
        <v>0</v>
      </c>
      <c r="L148">
        <v>29.814299999999999</v>
      </c>
      <c r="M148">
        <v>25.1175</v>
      </c>
      <c r="N148">
        <v>288.61720000000003</v>
      </c>
      <c r="O148">
        <v>20.1631</v>
      </c>
      <c r="P148">
        <v>5.2472000000000003</v>
      </c>
      <c r="Q148">
        <v>20.514700000000001</v>
      </c>
      <c r="R148">
        <v>0.35</v>
      </c>
    </row>
    <row r="149" spans="1:18" x14ac:dyDescent="0.3">
      <c r="A149" s="1">
        <v>41818</v>
      </c>
      <c r="B149">
        <v>1.1693</v>
      </c>
      <c r="C149">
        <v>40.918100000000003</v>
      </c>
      <c r="D149">
        <v>19346.968499999999</v>
      </c>
      <c r="E149">
        <v>0.17150000000000001</v>
      </c>
      <c r="F149">
        <v>2.8134999999999999</v>
      </c>
      <c r="G149">
        <v>20.38</v>
      </c>
      <c r="H149">
        <v>22.4984</v>
      </c>
      <c r="I149">
        <v>5.8566000000000003</v>
      </c>
      <c r="J149">
        <v>0.77929999999999999</v>
      </c>
      <c r="K149">
        <v>0</v>
      </c>
      <c r="L149">
        <v>29.814299999999999</v>
      </c>
      <c r="M149">
        <v>25.791499999999999</v>
      </c>
      <c r="N149">
        <v>288.61720000000003</v>
      </c>
      <c r="O149">
        <v>20.249199999999998</v>
      </c>
      <c r="P149">
        <v>7.3913000000000002</v>
      </c>
      <c r="Q149">
        <v>19.9176</v>
      </c>
      <c r="R149">
        <v>0.38</v>
      </c>
    </row>
    <row r="150" spans="1:18" x14ac:dyDescent="0.3">
      <c r="A150" s="1">
        <v>41820</v>
      </c>
      <c r="B150">
        <v>1.2535000000000001</v>
      </c>
      <c r="C150">
        <v>36.184100000000001</v>
      </c>
      <c r="D150">
        <v>17711.125100000001</v>
      </c>
      <c r="E150">
        <v>0.17150000000000001</v>
      </c>
      <c r="F150">
        <v>2.8134999999999999</v>
      </c>
      <c r="G150">
        <v>20.38</v>
      </c>
      <c r="H150">
        <v>22.4984</v>
      </c>
      <c r="I150">
        <v>5.3120000000000003</v>
      </c>
      <c r="J150">
        <v>0.77929999999999999</v>
      </c>
      <c r="K150">
        <v>0</v>
      </c>
      <c r="L150">
        <v>24.526499999999999</v>
      </c>
      <c r="M150">
        <v>25.791499999999999</v>
      </c>
      <c r="N150">
        <v>288.61720000000003</v>
      </c>
      <c r="O150">
        <v>20.249199999999998</v>
      </c>
      <c r="P150">
        <v>7.3913000000000002</v>
      </c>
      <c r="Q150">
        <v>19.9176</v>
      </c>
      <c r="R150">
        <v>0.38</v>
      </c>
    </row>
    <row r="151" spans="1:18" x14ac:dyDescent="0.3">
      <c r="A151" s="1">
        <v>41909</v>
      </c>
      <c r="B151">
        <v>1.2535000000000001</v>
      </c>
      <c r="C151">
        <v>36.184100000000001</v>
      </c>
      <c r="D151">
        <v>17711.125100000001</v>
      </c>
      <c r="E151">
        <v>0.15740000000000001</v>
      </c>
      <c r="F151">
        <v>2.4487000000000001</v>
      </c>
      <c r="G151">
        <v>15.432</v>
      </c>
      <c r="H151">
        <v>22.395299999999999</v>
      </c>
      <c r="I151">
        <v>5.3120000000000003</v>
      </c>
      <c r="J151">
        <v>0.78290000000000004</v>
      </c>
      <c r="K151">
        <v>0</v>
      </c>
      <c r="L151">
        <v>24.526499999999999</v>
      </c>
      <c r="M151">
        <v>26.656700000000001</v>
      </c>
      <c r="N151">
        <v>288.61720000000003</v>
      </c>
      <c r="O151">
        <v>20.249500000000001</v>
      </c>
      <c r="P151">
        <v>11.302899999999999</v>
      </c>
      <c r="Q151">
        <v>20.185400000000001</v>
      </c>
      <c r="R151">
        <v>0.38</v>
      </c>
    </row>
    <row r="152" spans="1:18" x14ac:dyDescent="0.3">
      <c r="A152" s="1">
        <v>41912</v>
      </c>
      <c r="B152">
        <v>0.89029999999999998</v>
      </c>
      <c r="C152">
        <v>40.159399999999998</v>
      </c>
      <c r="D152">
        <v>20316.571400000001</v>
      </c>
      <c r="E152">
        <v>0.15740000000000001</v>
      </c>
      <c r="F152">
        <v>2.4487000000000001</v>
      </c>
      <c r="G152">
        <v>15.432</v>
      </c>
      <c r="H152">
        <v>22.395299999999999</v>
      </c>
      <c r="I152">
        <v>5.8951000000000002</v>
      </c>
      <c r="J152">
        <v>0.78290000000000004</v>
      </c>
      <c r="K152">
        <v>0</v>
      </c>
      <c r="L152">
        <v>26.239799999999999</v>
      </c>
      <c r="M152">
        <v>26.656700000000001</v>
      </c>
      <c r="N152">
        <v>288.61720000000003</v>
      </c>
      <c r="O152">
        <v>20.249500000000001</v>
      </c>
      <c r="P152">
        <v>11.302899999999999</v>
      </c>
      <c r="Q152">
        <v>20.185400000000001</v>
      </c>
      <c r="R152">
        <v>0.38</v>
      </c>
    </row>
    <row r="153" spans="1:18" x14ac:dyDescent="0.3">
      <c r="A153" s="1">
        <v>42004</v>
      </c>
      <c r="B153">
        <v>0.88449999999999995</v>
      </c>
      <c r="C153">
        <v>43.590899999999998</v>
      </c>
      <c r="D153">
        <v>22079.594300000001</v>
      </c>
      <c r="E153">
        <v>0.15740000000000001</v>
      </c>
      <c r="F153">
        <v>2.4487000000000001</v>
      </c>
      <c r="G153">
        <v>15.432</v>
      </c>
      <c r="H153">
        <v>22.395299999999999</v>
      </c>
      <c r="I153">
        <v>6.3987999999999996</v>
      </c>
      <c r="J153">
        <v>0.78290000000000004</v>
      </c>
      <c r="K153">
        <v>0</v>
      </c>
      <c r="L153">
        <v>28.4819</v>
      </c>
      <c r="M153">
        <v>26.656700000000001</v>
      </c>
      <c r="N153">
        <v>288.61720000000003</v>
      </c>
      <c r="O153">
        <v>20.249500000000001</v>
      </c>
      <c r="P153">
        <v>11.302899999999999</v>
      </c>
      <c r="Q153">
        <v>20.185400000000001</v>
      </c>
      <c r="R153">
        <v>0.38</v>
      </c>
    </row>
    <row r="154" spans="1:18" x14ac:dyDescent="0.3">
      <c r="A154" s="1">
        <v>42007</v>
      </c>
      <c r="B154">
        <v>0.88449999999999995</v>
      </c>
      <c r="C154">
        <v>43.590899999999998</v>
      </c>
      <c r="D154">
        <v>22079.594300000001</v>
      </c>
      <c r="E154">
        <v>0.12230000000000001</v>
      </c>
      <c r="F154">
        <v>1.7008000000000001</v>
      </c>
      <c r="G154">
        <v>16.433800000000002</v>
      </c>
      <c r="H154">
        <v>22.1692</v>
      </c>
      <c r="I154">
        <v>6.3987999999999996</v>
      </c>
      <c r="J154">
        <v>0.78869999999999996</v>
      </c>
      <c r="K154">
        <v>0</v>
      </c>
      <c r="L154">
        <v>28.4819</v>
      </c>
      <c r="M154">
        <v>26.988600000000002</v>
      </c>
      <c r="N154">
        <v>286.74459999999999</v>
      </c>
      <c r="O154">
        <v>20.400500000000001</v>
      </c>
      <c r="P154">
        <v>14.0204</v>
      </c>
      <c r="Q154">
        <v>21.550999999999998</v>
      </c>
      <c r="R154">
        <v>0.43</v>
      </c>
    </row>
    <row r="155" spans="1:18" x14ac:dyDescent="0.3">
      <c r="A155" s="1">
        <v>42094</v>
      </c>
      <c r="B155">
        <v>-0.16020000000000001</v>
      </c>
      <c r="C155">
        <v>47.169199999999996</v>
      </c>
      <c r="D155">
        <v>25098.017899999999</v>
      </c>
      <c r="E155">
        <v>0.12230000000000001</v>
      </c>
      <c r="F155">
        <v>1.7008000000000001</v>
      </c>
      <c r="G155">
        <v>16.433800000000002</v>
      </c>
      <c r="H155">
        <v>22.1692</v>
      </c>
      <c r="I155">
        <v>6.9237000000000002</v>
      </c>
      <c r="J155">
        <v>0.78869999999999996</v>
      </c>
      <c r="K155">
        <v>0</v>
      </c>
      <c r="L155">
        <v>29.120200000000001</v>
      </c>
      <c r="M155">
        <v>26.988600000000002</v>
      </c>
      <c r="N155">
        <v>286.74459999999999</v>
      </c>
      <c r="O155">
        <v>20.400500000000001</v>
      </c>
      <c r="P155">
        <v>14.0204</v>
      </c>
      <c r="Q155">
        <v>21.550999999999998</v>
      </c>
      <c r="R155">
        <v>0.43</v>
      </c>
    </row>
    <row r="156" spans="1:18" x14ac:dyDescent="0.3">
      <c r="A156" s="1">
        <v>42098</v>
      </c>
      <c r="B156">
        <v>-0.16020000000000001</v>
      </c>
      <c r="C156">
        <v>47.169199999999996</v>
      </c>
      <c r="D156">
        <v>25098.017899999999</v>
      </c>
      <c r="E156">
        <v>0.57730000000000004</v>
      </c>
      <c r="F156">
        <v>13.013400000000001</v>
      </c>
      <c r="G156">
        <v>26.928999999999998</v>
      </c>
      <c r="H156">
        <v>16.756699999999999</v>
      </c>
      <c r="I156">
        <v>6.9237000000000002</v>
      </c>
      <c r="J156">
        <v>0.75729999999999997</v>
      </c>
      <c r="K156">
        <v>0</v>
      </c>
      <c r="L156">
        <v>29.120200000000001</v>
      </c>
      <c r="M156">
        <v>26.996300000000002</v>
      </c>
      <c r="N156">
        <v>286.74459999999999</v>
      </c>
      <c r="O156">
        <v>20.6143</v>
      </c>
      <c r="P156">
        <v>7.2923999999999998</v>
      </c>
      <c r="Q156">
        <v>25.346900000000002</v>
      </c>
      <c r="R156">
        <v>0.32</v>
      </c>
    </row>
    <row r="157" spans="1:18" x14ac:dyDescent="0.3">
      <c r="A157" s="1">
        <v>42185</v>
      </c>
      <c r="B157">
        <v>0.20749999999999999</v>
      </c>
      <c r="C157">
        <v>43.013500000000001</v>
      </c>
      <c r="D157">
        <v>23762.047999999999</v>
      </c>
      <c r="E157">
        <v>0.57730000000000004</v>
      </c>
      <c r="F157">
        <v>13.013400000000001</v>
      </c>
      <c r="G157">
        <v>26.928999999999998</v>
      </c>
      <c r="H157">
        <v>16.756699999999999</v>
      </c>
      <c r="I157">
        <v>6.3019999999999996</v>
      </c>
      <c r="J157">
        <v>0.75729999999999997</v>
      </c>
      <c r="K157">
        <v>0</v>
      </c>
      <c r="L157">
        <v>25.6782</v>
      </c>
      <c r="M157">
        <v>26.996300000000002</v>
      </c>
      <c r="N157">
        <v>286.74459999999999</v>
      </c>
      <c r="O157">
        <v>20.6143</v>
      </c>
      <c r="P157">
        <v>7.2923999999999998</v>
      </c>
      <c r="Q157">
        <v>25.346900000000002</v>
      </c>
      <c r="R157">
        <v>0.32</v>
      </c>
    </row>
    <row r="158" spans="1:18" x14ac:dyDescent="0.3">
      <c r="A158" s="1">
        <v>42189</v>
      </c>
      <c r="B158">
        <v>0.20749999999999999</v>
      </c>
      <c r="C158">
        <v>43.013500000000001</v>
      </c>
      <c r="D158">
        <v>23762.047999999999</v>
      </c>
      <c r="E158">
        <v>0.56299999999999994</v>
      </c>
      <c r="F158">
        <v>12.6442</v>
      </c>
      <c r="G158">
        <v>32.196199999999997</v>
      </c>
      <c r="H158">
        <v>15.251899999999999</v>
      </c>
      <c r="I158">
        <v>6.3019999999999996</v>
      </c>
      <c r="J158">
        <v>0.79759999999999998</v>
      </c>
      <c r="K158">
        <v>0</v>
      </c>
      <c r="L158">
        <v>25.6782</v>
      </c>
      <c r="M158">
        <v>27.0733</v>
      </c>
      <c r="N158">
        <v>286.74459999999999</v>
      </c>
      <c r="O158">
        <v>21.0609</v>
      </c>
      <c r="P158">
        <v>5.3598999999999997</v>
      </c>
      <c r="Q158">
        <v>22.3353</v>
      </c>
      <c r="R158">
        <v>0.33</v>
      </c>
    </row>
    <row r="159" spans="1:18" x14ac:dyDescent="0.3">
      <c r="A159" s="1">
        <v>42277</v>
      </c>
      <c r="B159">
        <v>0.88959999999999995</v>
      </c>
      <c r="C159">
        <v>35.703099999999999</v>
      </c>
      <c r="D159">
        <v>20690.646499999999</v>
      </c>
      <c r="E159">
        <v>0.56299999999999994</v>
      </c>
      <c r="F159">
        <v>12.6442</v>
      </c>
      <c r="G159">
        <v>32.196199999999997</v>
      </c>
      <c r="H159">
        <v>15.251899999999999</v>
      </c>
      <c r="I159">
        <v>5.2679999999999998</v>
      </c>
      <c r="J159">
        <v>0.79759999999999998</v>
      </c>
      <c r="K159">
        <v>0</v>
      </c>
      <c r="L159">
        <v>26.3902</v>
      </c>
      <c r="M159">
        <v>27.0733</v>
      </c>
      <c r="N159">
        <v>286.74459999999999</v>
      </c>
      <c r="O159">
        <v>21.0609</v>
      </c>
      <c r="P159">
        <v>5.3598999999999997</v>
      </c>
      <c r="Q159">
        <v>22.3353</v>
      </c>
      <c r="R159">
        <v>0.33</v>
      </c>
    </row>
    <row r="160" spans="1:18" x14ac:dyDescent="0.3">
      <c r="A160" s="1">
        <v>42280</v>
      </c>
      <c r="B160">
        <v>0.88959999999999995</v>
      </c>
      <c r="C160">
        <v>35.703099999999999</v>
      </c>
      <c r="D160">
        <v>20690.646499999999</v>
      </c>
      <c r="E160">
        <v>0.53739999999999999</v>
      </c>
      <c r="F160">
        <v>12.8207</v>
      </c>
      <c r="G160">
        <v>34.248399999999997</v>
      </c>
      <c r="H160">
        <v>19.093599999999999</v>
      </c>
      <c r="I160">
        <v>5.2679999999999998</v>
      </c>
      <c r="J160">
        <v>0.84230000000000005</v>
      </c>
      <c r="K160">
        <v>0</v>
      </c>
      <c r="L160">
        <v>26.3902</v>
      </c>
      <c r="M160">
        <v>27.269600000000001</v>
      </c>
      <c r="N160">
        <v>286.74459999999999</v>
      </c>
      <c r="O160">
        <v>21.494299999999999</v>
      </c>
      <c r="P160">
        <v>4.7394999999999996</v>
      </c>
      <c r="Q160">
        <v>27.698899999999998</v>
      </c>
      <c r="R160">
        <v>0.43</v>
      </c>
    </row>
    <row r="161" spans="1:18" x14ac:dyDescent="0.3">
      <c r="A161" s="1">
        <v>42369</v>
      </c>
      <c r="B161">
        <v>0.86429999999999996</v>
      </c>
      <c r="C161">
        <v>32.499699999999997</v>
      </c>
      <c r="D161">
        <v>20584.441999999999</v>
      </c>
      <c r="E161">
        <v>0.53739999999999999</v>
      </c>
      <c r="F161">
        <v>12.8207</v>
      </c>
      <c r="G161">
        <v>34.248399999999997</v>
      </c>
      <c r="H161">
        <v>19.093599999999999</v>
      </c>
      <c r="I161">
        <v>5.2028999999999996</v>
      </c>
      <c r="J161">
        <v>0.84230000000000005</v>
      </c>
      <c r="K161">
        <v>0</v>
      </c>
      <c r="L161">
        <v>21.424199999999999</v>
      </c>
      <c r="M161">
        <v>27.269600000000001</v>
      </c>
      <c r="N161">
        <v>286.74459999999999</v>
      </c>
      <c r="O161">
        <v>21.494299999999999</v>
      </c>
      <c r="P161">
        <v>4.7394999999999996</v>
      </c>
      <c r="Q161">
        <v>27.698899999999998</v>
      </c>
      <c r="R161">
        <v>0.43</v>
      </c>
    </row>
    <row r="162" spans="1:18" x14ac:dyDescent="0.3">
      <c r="A162" s="1">
        <v>42371</v>
      </c>
      <c r="B162">
        <v>0.86429999999999996</v>
      </c>
      <c r="C162">
        <v>32.499699999999997</v>
      </c>
      <c r="D162">
        <v>20584.441999999999</v>
      </c>
      <c r="E162">
        <v>0.49070000000000003</v>
      </c>
      <c r="F162">
        <v>12.587400000000001</v>
      </c>
      <c r="G162">
        <v>26.917300000000001</v>
      </c>
      <c r="H162">
        <v>19.325700000000001</v>
      </c>
      <c r="I162">
        <v>5.2028999999999996</v>
      </c>
      <c r="J162">
        <v>0.87690000000000001</v>
      </c>
      <c r="K162">
        <v>0</v>
      </c>
      <c r="L162">
        <v>21.424199999999999</v>
      </c>
      <c r="M162">
        <v>26.373100000000001</v>
      </c>
      <c r="N162">
        <v>250.53980000000001</v>
      </c>
      <c r="O162">
        <v>23.538599999999999</v>
      </c>
      <c r="P162">
        <v>7.2298</v>
      </c>
      <c r="Q162">
        <v>37.940300000000001</v>
      </c>
      <c r="R162">
        <v>0.49</v>
      </c>
    </row>
    <row r="163" spans="1:18" x14ac:dyDescent="0.3">
      <c r="A163" s="1">
        <v>42460</v>
      </c>
      <c r="B163">
        <v>0.90069999999999995</v>
      </c>
      <c r="C163">
        <v>28.6053</v>
      </c>
      <c r="D163">
        <v>18007.292099999999</v>
      </c>
      <c r="E163">
        <v>0.49070000000000003</v>
      </c>
      <c r="F163">
        <v>12.587400000000001</v>
      </c>
      <c r="G163">
        <v>26.917300000000001</v>
      </c>
      <c r="H163">
        <v>19.325700000000001</v>
      </c>
      <c r="I163">
        <v>4.5795000000000003</v>
      </c>
      <c r="J163">
        <v>0.87690000000000001</v>
      </c>
      <c r="K163">
        <v>0</v>
      </c>
      <c r="L163">
        <v>18.856999999999999</v>
      </c>
      <c r="M163">
        <v>26.373100000000001</v>
      </c>
      <c r="N163">
        <v>250.53980000000001</v>
      </c>
      <c r="O163">
        <v>23.538599999999999</v>
      </c>
      <c r="P163">
        <v>7.2298</v>
      </c>
      <c r="Q163">
        <v>37.940300000000001</v>
      </c>
      <c r="R163">
        <v>0.49</v>
      </c>
    </row>
    <row r="164" spans="1:18" x14ac:dyDescent="0.3">
      <c r="A164" s="1">
        <v>42462</v>
      </c>
      <c r="B164">
        <v>0.90069999999999995</v>
      </c>
      <c r="C164">
        <v>28.6053</v>
      </c>
      <c r="D164">
        <v>18007.292099999999</v>
      </c>
      <c r="E164">
        <v>0.45779999999999998</v>
      </c>
      <c r="F164">
        <v>12.2719</v>
      </c>
      <c r="G164">
        <v>14.260400000000001</v>
      </c>
      <c r="H164">
        <v>18.9299</v>
      </c>
      <c r="I164">
        <v>4.5795000000000003</v>
      </c>
      <c r="J164">
        <v>0.83440000000000003</v>
      </c>
      <c r="K164">
        <v>0</v>
      </c>
      <c r="L164">
        <v>18.856999999999999</v>
      </c>
      <c r="M164">
        <v>24.5764</v>
      </c>
      <c r="N164">
        <v>250.53980000000001</v>
      </c>
      <c r="O164">
        <v>24.4254</v>
      </c>
      <c r="P164">
        <v>5.2835999999999999</v>
      </c>
      <c r="Q164">
        <v>33.5777</v>
      </c>
      <c r="R164">
        <v>0.44</v>
      </c>
    </row>
    <row r="165" spans="1:18" x14ac:dyDescent="0.3">
      <c r="A165" s="1">
        <v>42551</v>
      </c>
      <c r="B165">
        <v>1.2221</v>
      </c>
      <c r="C165">
        <v>30.721</v>
      </c>
      <c r="D165">
        <v>19811.594499999999</v>
      </c>
      <c r="E165">
        <v>0.45779999999999998</v>
      </c>
      <c r="F165">
        <v>12.2719</v>
      </c>
      <c r="G165">
        <v>14.260400000000001</v>
      </c>
      <c r="H165">
        <v>18.9299</v>
      </c>
      <c r="I165">
        <v>4.9775</v>
      </c>
      <c r="J165">
        <v>0.83440000000000003</v>
      </c>
      <c r="K165">
        <v>0</v>
      </c>
      <c r="L165">
        <v>18.425999999999998</v>
      </c>
      <c r="M165">
        <v>24.5764</v>
      </c>
      <c r="N165">
        <v>250.53980000000001</v>
      </c>
      <c r="O165">
        <v>24.4254</v>
      </c>
      <c r="P165">
        <v>5.2835999999999999</v>
      </c>
      <c r="Q165">
        <v>33.5777</v>
      </c>
      <c r="R165">
        <v>0.44</v>
      </c>
    </row>
    <row r="166" spans="1:18" x14ac:dyDescent="0.3">
      <c r="A166" s="1">
        <v>42553</v>
      </c>
      <c r="B166">
        <v>1.2221</v>
      </c>
      <c r="C166">
        <v>30.721</v>
      </c>
      <c r="D166">
        <v>19811.594499999999</v>
      </c>
      <c r="E166">
        <v>0.42299999999999999</v>
      </c>
      <c r="F166">
        <v>11.774699999999999</v>
      </c>
      <c r="G166">
        <v>7.9897999999999998</v>
      </c>
      <c r="H166">
        <v>19.845400000000001</v>
      </c>
      <c r="I166">
        <v>4.9775</v>
      </c>
      <c r="J166">
        <v>0.82689999999999997</v>
      </c>
      <c r="K166">
        <v>0</v>
      </c>
      <c r="L166">
        <v>18.425999999999998</v>
      </c>
      <c r="M166">
        <v>22.364599999999999</v>
      </c>
      <c r="N166">
        <v>250.53980000000001</v>
      </c>
      <c r="O166">
        <v>24.877800000000001</v>
      </c>
      <c r="P166">
        <v>6.5331000000000001</v>
      </c>
      <c r="Q166">
        <v>34.017200000000003</v>
      </c>
      <c r="R166">
        <v>0.49</v>
      </c>
    </row>
    <row r="167" spans="1:18" x14ac:dyDescent="0.3">
      <c r="A167" s="1">
        <v>42643</v>
      </c>
      <c r="B167">
        <v>1.2753000000000001</v>
      </c>
      <c r="C167">
        <v>30.852899999999998</v>
      </c>
      <c r="D167">
        <v>20853.546699999999</v>
      </c>
      <c r="E167">
        <v>0.42299999999999999</v>
      </c>
      <c r="F167">
        <v>11.774699999999999</v>
      </c>
      <c r="G167">
        <v>7.9897999999999998</v>
      </c>
      <c r="H167">
        <v>19.845400000000001</v>
      </c>
      <c r="I167">
        <v>4.8238000000000003</v>
      </c>
      <c r="J167">
        <v>0.82689999999999997</v>
      </c>
      <c r="K167">
        <v>0</v>
      </c>
      <c r="L167">
        <v>16.360600000000002</v>
      </c>
      <c r="M167">
        <v>22.364599999999999</v>
      </c>
      <c r="N167">
        <v>250.53980000000001</v>
      </c>
      <c r="O167">
        <v>24.877800000000001</v>
      </c>
      <c r="P167">
        <v>6.5331000000000001</v>
      </c>
      <c r="Q167">
        <v>34.017200000000003</v>
      </c>
      <c r="R167">
        <v>0.49</v>
      </c>
    </row>
    <row r="168" spans="1:18" x14ac:dyDescent="0.3">
      <c r="A168" s="1">
        <v>42644</v>
      </c>
      <c r="B168">
        <v>1.2753000000000001</v>
      </c>
      <c r="C168">
        <v>30.852899999999998</v>
      </c>
      <c r="D168">
        <v>20853.546699999999</v>
      </c>
      <c r="E168">
        <v>0.40300000000000002</v>
      </c>
      <c r="F168">
        <v>11.0486</v>
      </c>
      <c r="G168">
        <v>5.0244</v>
      </c>
      <c r="H168">
        <v>20.448599999999999</v>
      </c>
      <c r="I168">
        <v>4.8238000000000003</v>
      </c>
      <c r="J168">
        <v>0.82189999999999996</v>
      </c>
      <c r="K168">
        <v>0</v>
      </c>
      <c r="L168">
        <v>16.360600000000002</v>
      </c>
      <c r="M168">
        <v>19.565200000000001</v>
      </c>
      <c r="N168">
        <v>250.53980000000001</v>
      </c>
      <c r="O168">
        <v>24.815000000000001</v>
      </c>
      <c r="P168">
        <v>7.2538</v>
      </c>
      <c r="Q168">
        <v>35.171100000000003</v>
      </c>
      <c r="R168">
        <v>0.5</v>
      </c>
    </row>
    <row r="169" spans="1:18" x14ac:dyDescent="0.3">
      <c r="A169" s="1">
        <v>42734</v>
      </c>
      <c r="B169">
        <v>0.84530000000000005</v>
      </c>
      <c r="C169">
        <v>23.7486</v>
      </c>
      <c r="D169">
        <v>16081.941500000001</v>
      </c>
      <c r="E169">
        <v>0.40300000000000002</v>
      </c>
      <c r="F169">
        <v>11.0486</v>
      </c>
      <c r="G169">
        <v>5.0244</v>
      </c>
      <c r="H169">
        <v>20.448599999999999</v>
      </c>
      <c r="I169">
        <v>3.9135999999999997</v>
      </c>
      <c r="J169">
        <v>0.82189999999999996</v>
      </c>
      <c r="K169">
        <v>0</v>
      </c>
      <c r="L169">
        <v>12.642300000000001</v>
      </c>
      <c r="M169">
        <v>19.565200000000001</v>
      </c>
      <c r="N169">
        <v>250.53980000000001</v>
      </c>
      <c r="O169">
        <v>24.815000000000001</v>
      </c>
      <c r="P169">
        <v>7.2538</v>
      </c>
      <c r="Q169">
        <v>35.171100000000003</v>
      </c>
      <c r="R169">
        <v>0.5</v>
      </c>
    </row>
    <row r="170" spans="1:18" x14ac:dyDescent="0.3">
      <c r="A170" s="1">
        <v>42735</v>
      </c>
      <c r="B170">
        <v>0.84530000000000005</v>
      </c>
      <c r="C170">
        <v>23.7486</v>
      </c>
      <c r="D170">
        <v>16081.941500000001</v>
      </c>
      <c r="E170">
        <v>0.39829999999999999</v>
      </c>
      <c r="F170">
        <v>11.967700000000001</v>
      </c>
      <c r="G170">
        <v>7.0216000000000003</v>
      </c>
      <c r="H170">
        <v>16.8568</v>
      </c>
      <c r="I170">
        <v>3.9135999999999997</v>
      </c>
      <c r="J170">
        <v>0.85709999999999997</v>
      </c>
      <c r="K170">
        <v>0</v>
      </c>
      <c r="L170">
        <v>12.642300000000001</v>
      </c>
      <c r="M170">
        <v>16.984400000000001</v>
      </c>
      <c r="N170">
        <v>230.7362</v>
      </c>
      <c r="O170">
        <v>27.5761</v>
      </c>
      <c r="P170">
        <v>3.0348999999999999</v>
      </c>
      <c r="Q170">
        <v>51.042700000000004</v>
      </c>
      <c r="R170">
        <v>0.45</v>
      </c>
    </row>
    <row r="171" spans="1:18" x14ac:dyDescent="0.3">
      <c r="A171" s="1">
        <v>42825</v>
      </c>
      <c r="B171">
        <v>1.4633</v>
      </c>
      <c r="C171">
        <v>28.3109</v>
      </c>
      <c r="D171">
        <v>19403.993299999998</v>
      </c>
      <c r="E171">
        <v>0.39829999999999999</v>
      </c>
      <c r="F171">
        <v>11.967700000000001</v>
      </c>
      <c r="G171">
        <v>7.0216000000000003</v>
      </c>
      <c r="H171">
        <v>16.8568</v>
      </c>
      <c r="I171">
        <v>4.6535000000000002</v>
      </c>
      <c r="J171">
        <v>0.85709999999999997</v>
      </c>
      <c r="K171">
        <v>0</v>
      </c>
      <c r="L171">
        <v>16.0108</v>
      </c>
      <c r="M171">
        <v>16.984400000000001</v>
      </c>
      <c r="N171">
        <v>230.7362</v>
      </c>
      <c r="O171">
        <v>27.5761</v>
      </c>
      <c r="P171">
        <v>3.0348999999999999</v>
      </c>
      <c r="Q171">
        <v>51.042700000000004</v>
      </c>
      <c r="R171">
        <v>0.45</v>
      </c>
    </row>
    <row r="172" spans="1:18" x14ac:dyDescent="0.3">
      <c r="A172" s="1">
        <v>42826</v>
      </c>
      <c r="B172">
        <v>1.4633</v>
      </c>
      <c r="C172">
        <v>28.3109</v>
      </c>
      <c r="D172">
        <v>19403.993299999998</v>
      </c>
      <c r="E172">
        <v>0.37690000000000001</v>
      </c>
      <c r="F172">
        <v>11.424899999999999</v>
      </c>
      <c r="G172">
        <v>10.7501</v>
      </c>
      <c r="H172">
        <v>19.367599999999999</v>
      </c>
      <c r="I172">
        <v>4.6535000000000002</v>
      </c>
      <c r="J172">
        <v>0.86309999999999998</v>
      </c>
      <c r="K172">
        <v>0</v>
      </c>
      <c r="L172">
        <v>16.0108</v>
      </c>
      <c r="M172">
        <v>15.8847</v>
      </c>
      <c r="N172">
        <v>230.7362</v>
      </c>
      <c r="O172">
        <v>27.037199999999999</v>
      </c>
      <c r="P172">
        <v>6.5213999999999999</v>
      </c>
      <c r="Q172">
        <v>38.5899</v>
      </c>
      <c r="R172">
        <v>0.52</v>
      </c>
    </row>
    <row r="173" spans="1:18" x14ac:dyDescent="0.3">
      <c r="A173" s="1">
        <v>42916</v>
      </c>
      <c r="B173">
        <v>1.4893000000000001</v>
      </c>
      <c r="C173">
        <v>31.2456</v>
      </c>
      <c r="D173">
        <v>21963.6338</v>
      </c>
      <c r="E173">
        <v>0.37690000000000001</v>
      </c>
      <c r="F173">
        <v>11.424899999999999</v>
      </c>
      <c r="G173">
        <v>10.7501</v>
      </c>
      <c r="H173">
        <v>19.367599999999999</v>
      </c>
      <c r="I173">
        <v>4.9812000000000003</v>
      </c>
      <c r="J173">
        <v>0.86309999999999998</v>
      </c>
      <c r="K173">
        <v>0</v>
      </c>
      <c r="L173">
        <v>17.542400000000001</v>
      </c>
      <c r="M173">
        <v>15.8847</v>
      </c>
      <c r="N173">
        <v>230.7362</v>
      </c>
      <c r="O173">
        <v>27.037199999999999</v>
      </c>
      <c r="P173">
        <v>6.5213999999999999</v>
      </c>
      <c r="Q173">
        <v>38.5899</v>
      </c>
      <c r="R173">
        <v>0.52</v>
      </c>
    </row>
    <row r="174" spans="1:18" x14ac:dyDescent="0.3">
      <c r="A174" s="1">
        <v>42917</v>
      </c>
      <c r="B174">
        <v>1.4893000000000001</v>
      </c>
      <c r="C174">
        <v>31.2456</v>
      </c>
      <c r="D174">
        <v>21963.6338</v>
      </c>
      <c r="E174">
        <v>0.36549999999999999</v>
      </c>
      <c r="F174">
        <v>10.715</v>
      </c>
      <c r="G174">
        <v>6.2527999999999997</v>
      </c>
      <c r="H174">
        <v>19.302599999999998</v>
      </c>
      <c r="I174">
        <v>4.9812000000000003</v>
      </c>
      <c r="J174">
        <v>0.84389999999999998</v>
      </c>
      <c r="K174">
        <v>0</v>
      </c>
      <c r="L174">
        <v>17.542400000000001</v>
      </c>
      <c r="M174">
        <v>15.9939</v>
      </c>
      <c r="N174">
        <v>230.7362</v>
      </c>
      <c r="O174">
        <v>26.3095</v>
      </c>
      <c r="P174">
        <v>7.5995999999999997</v>
      </c>
      <c r="Q174">
        <v>52.491599999999998</v>
      </c>
      <c r="R174">
        <v>0.54</v>
      </c>
    </row>
    <row r="175" spans="1:18" x14ac:dyDescent="0.3">
      <c r="A175" s="1">
        <v>43007</v>
      </c>
      <c r="B175">
        <v>2.0739999999999998</v>
      </c>
      <c r="C175">
        <v>33.2256</v>
      </c>
      <c r="D175">
        <v>23648.472099999999</v>
      </c>
      <c r="E175">
        <v>0.36549999999999999</v>
      </c>
      <c r="F175">
        <v>10.715</v>
      </c>
      <c r="G175">
        <v>6.2527999999999997</v>
      </c>
      <c r="H175">
        <v>19.302599999999998</v>
      </c>
      <c r="I175">
        <v>5.1121999999999996</v>
      </c>
      <c r="J175">
        <v>0.84389999999999998</v>
      </c>
      <c r="K175">
        <v>0</v>
      </c>
      <c r="L175">
        <v>17.98</v>
      </c>
      <c r="M175">
        <v>15.9939</v>
      </c>
      <c r="N175">
        <v>230.7362</v>
      </c>
      <c r="O175">
        <v>26.3095</v>
      </c>
      <c r="P175">
        <v>7.5995999999999997</v>
      </c>
      <c r="Q175">
        <v>52.491599999999998</v>
      </c>
      <c r="R175">
        <v>0.54</v>
      </c>
    </row>
    <row r="176" spans="1:18" x14ac:dyDescent="0.3">
      <c r="A176" s="1">
        <v>43008</v>
      </c>
      <c r="B176">
        <v>2.0739999999999998</v>
      </c>
      <c r="C176">
        <v>33.2256</v>
      </c>
      <c r="D176">
        <v>23648.472099999999</v>
      </c>
      <c r="E176">
        <v>0.35389999999999999</v>
      </c>
      <c r="F176">
        <v>10.218</v>
      </c>
      <c r="G176">
        <v>7.7202000000000002</v>
      </c>
      <c r="H176">
        <v>19.4283</v>
      </c>
      <c r="I176">
        <v>5.1121999999999996</v>
      </c>
      <c r="J176">
        <v>0.83509999999999995</v>
      </c>
      <c r="K176">
        <v>0</v>
      </c>
      <c r="L176">
        <v>17.98</v>
      </c>
      <c r="M176">
        <v>16.361499999999999</v>
      </c>
      <c r="N176">
        <v>230.7362</v>
      </c>
      <c r="O176">
        <v>25.4649</v>
      </c>
      <c r="P176">
        <v>9.1950000000000003</v>
      </c>
      <c r="Q176">
        <v>47.465899999999998</v>
      </c>
      <c r="R176">
        <v>0.53</v>
      </c>
    </row>
    <row r="177" spans="1:18" x14ac:dyDescent="0.3">
      <c r="A177" s="1">
        <v>43098</v>
      </c>
      <c r="B177">
        <v>1.7746</v>
      </c>
      <c r="C177">
        <v>25.587499999999999</v>
      </c>
      <c r="D177">
        <v>22401.4398</v>
      </c>
      <c r="E177">
        <v>0.35389999999999999</v>
      </c>
      <c r="F177">
        <v>10.218</v>
      </c>
      <c r="G177">
        <v>7.7202000000000002</v>
      </c>
      <c r="H177">
        <v>19.4283</v>
      </c>
      <c r="I177">
        <v>4.6090999999999998</v>
      </c>
      <c r="J177">
        <v>0.83509999999999995</v>
      </c>
      <c r="K177">
        <v>0</v>
      </c>
      <c r="L177">
        <v>16.802399999999999</v>
      </c>
      <c r="M177">
        <v>16.361499999999999</v>
      </c>
      <c r="N177">
        <v>230.7362</v>
      </c>
      <c r="O177">
        <v>25.4649</v>
      </c>
      <c r="P177">
        <v>9.1950000000000003</v>
      </c>
      <c r="Q177">
        <v>47.465899999999998</v>
      </c>
      <c r="R177">
        <v>0.53</v>
      </c>
    </row>
    <row r="178" spans="1:18" x14ac:dyDescent="0.3">
      <c r="A178" s="1">
        <v>43099</v>
      </c>
      <c r="B178">
        <v>1.7746</v>
      </c>
      <c r="C178">
        <v>25.587499999999999</v>
      </c>
      <c r="D178">
        <v>22401.4398</v>
      </c>
      <c r="E178">
        <v>0.34179999999999999</v>
      </c>
      <c r="F178">
        <v>9.6974</v>
      </c>
      <c r="G178">
        <v>4.4493999999999998</v>
      </c>
      <c r="H178">
        <v>16.673300000000001</v>
      </c>
      <c r="I178">
        <v>4.6090999999999998</v>
      </c>
      <c r="J178">
        <v>0.85</v>
      </c>
      <c r="K178">
        <v>0</v>
      </c>
      <c r="L178">
        <v>16.802399999999999</v>
      </c>
      <c r="M178">
        <v>16.4513</v>
      </c>
      <c r="N178">
        <v>248.81970000000001</v>
      </c>
      <c r="O178">
        <v>24.7835</v>
      </c>
      <c r="P178">
        <v>5.7336</v>
      </c>
      <c r="Q178">
        <v>56.026200000000003</v>
      </c>
      <c r="R178">
        <v>1.0155000000000001</v>
      </c>
    </row>
    <row r="179" spans="1:18" x14ac:dyDescent="0.3">
      <c r="A179" s="1">
        <v>43189</v>
      </c>
      <c r="B179">
        <v>1.9029</v>
      </c>
      <c r="C179">
        <v>22.4514</v>
      </c>
      <c r="D179">
        <v>19290.644700000001</v>
      </c>
      <c r="E179">
        <v>0.34179999999999999</v>
      </c>
      <c r="F179">
        <v>9.6974</v>
      </c>
      <c r="G179">
        <v>4.4493999999999998</v>
      </c>
      <c r="H179">
        <v>16.673300000000001</v>
      </c>
      <c r="I179">
        <v>3.8653</v>
      </c>
      <c r="J179">
        <v>0.85</v>
      </c>
      <c r="K179">
        <v>0</v>
      </c>
      <c r="L179">
        <v>13.407399999999999</v>
      </c>
      <c r="M179">
        <v>16.4513</v>
      </c>
      <c r="N179">
        <v>248.81970000000001</v>
      </c>
      <c r="O179">
        <v>24.7835</v>
      </c>
      <c r="P179">
        <v>5.7336</v>
      </c>
      <c r="Q179">
        <v>56.026200000000003</v>
      </c>
      <c r="R179">
        <v>1.0155000000000001</v>
      </c>
    </row>
    <row r="180" spans="1:18" x14ac:dyDescent="0.3">
      <c r="A180" s="1">
        <v>43190</v>
      </c>
      <c r="B180">
        <v>1.9029</v>
      </c>
      <c r="C180">
        <v>22.4514</v>
      </c>
      <c r="D180">
        <v>19290.644700000001</v>
      </c>
      <c r="E180">
        <v>0.29509999999999997</v>
      </c>
      <c r="F180">
        <v>8.2073999999999998</v>
      </c>
      <c r="G180">
        <v>2.5685000000000002</v>
      </c>
      <c r="H180">
        <v>15.099500000000001</v>
      </c>
      <c r="I180">
        <v>3.8653</v>
      </c>
      <c r="J180">
        <v>0.84040000000000004</v>
      </c>
      <c r="K180">
        <v>0</v>
      </c>
      <c r="L180">
        <v>13.407399999999999</v>
      </c>
      <c r="M180">
        <v>16.6067</v>
      </c>
      <c r="N180">
        <v>248.81970000000001</v>
      </c>
      <c r="O180">
        <v>24.584800000000001</v>
      </c>
      <c r="P180">
        <v>6.3486000000000002</v>
      </c>
      <c r="Q180">
        <v>53.2134</v>
      </c>
      <c r="R180">
        <v>0.48</v>
      </c>
    </row>
    <row r="181" spans="1:18" x14ac:dyDescent="0.3">
      <c r="A181" s="1">
        <v>43280</v>
      </c>
      <c r="B181">
        <v>2.2033999999999998</v>
      </c>
      <c r="C181">
        <v>23.411899999999999</v>
      </c>
      <c r="D181">
        <v>19839.1721</v>
      </c>
      <c r="E181">
        <v>0.29509999999999997</v>
      </c>
      <c r="F181">
        <v>8.2073999999999998</v>
      </c>
      <c r="G181">
        <v>2.5685000000000002</v>
      </c>
      <c r="H181">
        <v>15.099500000000001</v>
      </c>
      <c r="I181">
        <v>3.9687999999999999</v>
      </c>
      <c r="J181">
        <v>0.84040000000000004</v>
      </c>
      <c r="K181">
        <v>0</v>
      </c>
      <c r="L181">
        <v>13.741</v>
      </c>
      <c r="M181">
        <v>16.6067</v>
      </c>
      <c r="N181">
        <v>248.81970000000001</v>
      </c>
      <c r="O181">
        <v>24.584800000000001</v>
      </c>
      <c r="P181">
        <v>6.3486000000000002</v>
      </c>
      <c r="Q181">
        <v>53.2134</v>
      </c>
      <c r="R181">
        <v>0.48</v>
      </c>
    </row>
    <row r="182" spans="1:18" x14ac:dyDescent="0.3">
      <c r="A182" s="1">
        <v>43281</v>
      </c>
      <c r="B182">
        <v>2.2033999999999998</v>
      </c>
      <c r="C182">
        <v>23.411899999999999</v>
      </c>
      <c r="D182">
        <v>19839.1721</v>
      </c>
      <c r="E182">
        <v>0.2969</v>
      </c>
      <c r="F182">
        <v>8.2477</v>
      </c>
      <c r="G182">
        <v>5.8616999999999999</v>
      </c>
      <c r="H182">
        <v>15.2287</v>
      </c>
      <c r="I182">
        <v>3.9687999999999999</v>
      </c>
      <c r="J182">
        <v>0.83420000000000005</v>
      </c>
      <c r="K182">
        <v>0</v>
      </c>
      <c r="L182">
        <v>13.741</v>
      </c>
      <c r="M182">
        <v>16.145600000000002</v>
      </c>
      <c r="N182">
        <v>248.81970000000001</v>
      </c>
      <c r="O182">
        <v>25.521699999999999</v>
      </c>
      <c r="P182">
        <v>7.8261000000000003</v>
      </c>
      <c r="Q182">
        <v>60.350999999999999</v>
      </c>
      <c r="R182">
        <v>0.51</v>
      </c>
    </row>
    <row r="183" spans="1:18" x14ac:dyDescent="0.3">
      <c r="A183" s="1">
        <v>43371</v>
      </c>
      <c r="B183">
        <v>2.0194999999999999</v>
      </c>
      <c r="C183">
        <v>25.2516</v>
      </c>
      <c r="D183">
        <v>21191.1715</v>
      </c>
      <c r="E183">
        <v>0.2969</v>
      </c>
      <c r="F183">
        <v>8.2477</v>
      </c>
      <c r="G183">
        <v>5.8616999999999999</v>
      </c>
      <c r="H183">
        <v>15.2287</v>
      </c>
      <c r="I183">
        <v>4.1234999999999999</v>
      </c>
      <c r="J183">
        <v>0.83420000000000005</v>
      </c>
      <c r="K183">
        <v>0</v>
      </c>
      <c r="L183">
        <v>15.0328</v>
      </c>
      <c r="M183">
        <v>16.145600000000002</v>
      </c>
      <c r="N183">
        <v>248.81970000000001</v>
      </c>
      <c r="O183">
        <v>25.521699999999999</v>
      </c>
      <c r="P183">
        <v>7.8261000000000003</v>
      </c>
      <c r="Q183">
        <v>60.350999999999999</v>
      </c>
      <c r="R183">
        <v>0.51</v>
      </c>
    </row>
    <row r="184" spans="1:18" x14ac:dyDescent="0.3">
      <c r="A184" s="1">
        <v>43372</v>
      </c>
      <c r="B184">
        <v>2.0194999999999999</v>
      </c>
      <c r="C184">
        <v>25.2516</v>
      </c>
      <c r="D184">
        <v>21191.1715</v>
      </c>
      <c r="E184">
        <v>0.30230000000000001</v>
      </c>
      <c r="F184">
        <v>7.9679000000000002</v>
      </c>
      <c r="G184">
        <v>5.0208000000000004</v>
      </c>
      <c r="H184">
        <v>15.458600000000001</v>
      </c>
      <c r="I184">
        <v>4.1234999999999999</v>
      </c>
      <c r="J184">
        <v>0.8165</v>
      </c>
      <c r="K184">
        <v>0</v>
      </c>
      <c r="L184">
        <v>15.0328</v>
      </c>
      <c r="M184">
        <v>15.6357</v>
      </c>
      <c r="N184">
        <v>248.81970000000001</v>
      </c>
      <c r="O184">
        <v>25.013200000000001</v>
      </c>
      <c r="P184">
        <v>7.3483000000000001</v>
      </c>
      <c r="Q184">
        <v>45.980800000000002</v>
      </c>
      <c r="R184">
        <v>0.51</v>
      </c>
    </row>
    <row r="185" spans="1:18" x14ac:dyDescent="0.3">
      <c r="A185" s="1">
        <v>43463</v>
      </c>
      <c r="B185">
        <v>2.0194999999999999</v>
      </c>
      <c r="C185">
        <v>25.2516</v>
      </c>
      <c r="D185">
        <v>21191.1715</v>
      </c>
      <c r="E185">
        <v>0.31309999999999999</v>
      </c>
      <c r="F185">
        <v>8.1682000000000006</v>
      </c>
      <c r="G185">
        <v>3.9487999999999999</v>
      </c>
      <c r="H185">
        <v>12.0181</v>
      </c>
      <c r="I185">
        <v>4.1234999999999999</v>
      </c>
      <c r="J185">
        <v>0.81440000000000001</v>
      </c>
      <c r="K185">
        <v>0</v>
      </c>
      <c r="L185">
        <v>15.0328</v>
      </c>
      <c r="M185">
        <v>14.3436</v>
      </c>
      <c r="N185">
        <v>229.74780000000001</v>
      </c>
      <c r="O185">
        <v>25.99</v>
      </c>
      <c r="P185">
        <v>5.5768000000000004</v>
      </c>
      <c r="Q185">
        <v>45.973199999999999</v>
      </c>
      <c r="R185">
        <v>0.4</v>
      </c>
    </row>
    <row r="186" spans="1:18" x14ac:dyDescent="0.3">
      <c r="A186" s="1">
        <v>43465</v>
      </c>
      <c r="B186">
        <v>1.1484000000000001</v>
      </c>
      <c r="C186">
        <v>27.003299999999999</v>
      </c>
      <c r="D186">
        <v>17278.365600000001</v>
      </c>
      <c r="E186">
        <v>0.31309999999999999</v>
      </c>
      <c r="F186">
        <v>8.1682000000000006</v>
      </c>
      <c r="G186">
        <v>3.9487999999999999</v>
      </c>
      <c r="H186">
        <v>12.0181</v>
      </c>
      <c r="I186">
        <v>3.3971</v>
      </c>
      <c r="J186">
        <v>0.81440000000000001</v>
      </c>
      <c r="K186">
        <v>0</v>
      </c>
      <c r="L186">
        <v>11.716100000000001</v>
      </c>
      <c r="M186">
        <v>14.3436</v>
      </c>
      <c r="N186">
        <v>229.74780000000001</v>
      </c>
      <c r="O186">
        <v>25.99</v>
      </c>
      <c r="P186">
        <v>5.5768000000000004</v>
      </c>
      <c r="Q186">
        <v>45.973199999999999</v>
      </c>
      <c r="R186">
        <v>0.4</v>
      </c>
    </row>
    <row r="187" spans="1:18" x14ac:dyDescent="0.3">
      <c r="A187" s="1">
        <v>43553</v>
      </c>
      <c r="B187">
        <v>1.075</v>
      </c>
      <c r="C187">
        <v>28.916699999999999</v>
      </c>
      <c r="D187">
        <v>18556.6875</v>
      </c>
      <c r="E187">
        <v>0.31309999999999999</v>
      </c>
      <c r="F187">
        <v>8.1682000000000006</v>
      </c>
      <c r="G187">
        <v>3.9487999999999999</v>
      </c>
      <c r="H187">
        <v>12.0181</v>
      </c>
      <c r="I187">
        <v>3.5688</v>
      </c>
      <c r="J187">
        <v>0.81440000000000001</v>
      </c>
      <c r="K187">
        <v>0</v>
      </c>
      <c r="L187">
        <v>13.56</v>
      </c>
      <c r="M187">
        <v>14.3436</v>
      </c>
      <c r="N187">
        <v>229.74780000000001</v>
      </c>
      <c r="O187">
        <v>25.99</v>
      </c>
      <c r="P187">
        <v>5.5768000000000004</v>
      </c>
      <c r="Q187">
        <v>45.973199999999999</v>
      </c>
      <c r="R187">
        <v>0.4</v>
      </c>
    </row>
    <row r="188" spans="1:18" x14ac:dyDescent="0.3">
      <c r="A188" s="1">
        <v>43554</v>
      </c>
      <c r="B188">
        <v>1.075</v>
      </c>
      <c r="C188">
        <v>28.916699999999999</v>
      </c>
      <c r="D188">
        <v>18556.6875</v>
      </c>
      <c r="E188">
        <v>0.39529999999999998</v>
      </c>
      <c r="F188">
        <v>9.6567000000000007</v>
      </c>
      <c r="G188">
        <v>7.5039999999999996</v>
      </c>
      <c r="H188">
        <v>14.2418</v>
      </c>
      <c r="I188">
        <v>3.5688</v>
      </c>
      <c r="J188">
        <v>0.80879999999999996</v>
      </c>
      <c r="K188">
        <v>0</v>
      </c>
      <c r="L188">
        <v>13.56</v>
      </c>
      <c r="M188">
        <v>13.684900000000001</v>
      </c>
      <c r="N188">
        <v>229.74780000000001</v>
      </c>
      <c r="O188">
        <v>27.495200000000001</v>
      </c>
      <c r="P188">
        <v>7.1894999999999998</v>
      </c>
      <c r="Q188">
        <v>49.9557</v>
      </c>
      <c r="R188">
        <v>0.51</v>
      </c>
    </row>
    <row r="189" spans="1:18" x14ac:dyDescent="0.3">
      <c r="A189" s="1">
        <v>43644</v>
      </c>
      <c r="B189">
        <v>1.1214999999999999</v>
      </c>
      <c r="C189">
        <v>36.263599999999997</v>
      </c>
      <c r="D189">
        <v>23853.329600000001</v>
      </c>
      <c r="E189">
        <v>0.39529999999999998</v>
      </c>
      <c r="F189">
        <v>9.6567000000000007</v>
      </c>
      <c r="G189">
        <v>7.5039999999999996</v>
      </c>
      <c r="H189">
        <v>14.2418</v>
      </c>
      <c r="I189">
        <v>4.8780000000000001</v>
      </c>
      <c r="J189">
        <v>0.80879999999999996</v>
      </c>
      <c r="K189">
        <v>0</v>
      </c>
      <c r="L189">
        <v>18.5989</v>
      </c>
      <c r="M189">
        <v>13.684900000000001</v>
      </c>
      <c r="N189">
        <v>229.74780000000001</v>
      </c>
      <c r="O189">
        <v>27.495200000000001</v>
      </c>
      <c r="P189">
        <v>7.1894999999999998</v>
      </c>
      <c r="Q189">
        <v>49.9557</v>
      </c>
      <c r="R189">
        <v>0.51</v>
      </c>
    </row>
    <row r="190" spans="1:18" x14ac:dyDescent="0.3">
      <c r="A190" s="1">
        <v>43645</v>
      </c>
      <c r="B190">
        <v>1.1214999999999999</v>
      </c>
      <c r="C190">
        <v>36.263599999999997</v>
      </c>
      <c r="D190">
        <v>23853.329600000001</v>
      </c>
      <c r="E190">
        <v>0.84009999999999996</v>
      </c>
      <c r="F190">
        <v>19.489100000000001</v>
      </c>
      <c r="G190">
        <v>4.6306000000000003</v>
      </c>
      <c r="H190">
        <v>9.1622000000000003</v>
      </c>
      <c r="I190">
        <v>4.8780000000000001</v>
      </c>
      <c r="J190">
        <v>0.80069999999999997</v>
      </c>
      <c r="K190">
        <v>0</v>
      </c>
      <c r="L190">
        <v>18.5989</v>
      </c>
      <c r="M190">
        <v>14.7302</v>
      </c>
      <c r="N190">
        <v>229.74780000000001</v>
      </c>
      <c r="O190">
        <v>27.462299999999999</v>
      </c>
      <c r="P190">
        <v>9.6603999999999992</v>
      </c>
      <c r="Q190">
        <v>51.374499999999998</v>
      </c>
      <c r="R190">
        <v>0.4</v>
      </c>
    </row>
    <row r="191" spans="1:18" x14ac:dyDescent="0.3">
      <c r="A191" s="1">
        <v>43736</v>
      </c>
      <c r="B191">
        <v>1.1214999999999999</v>
      </c>
      <c r="C191">
        <v>36.263599999999997</v>
      </c>
      <c r="D191">
        <v>23853.329600000001</v>
      </c>
      <c r="E191">
        <v>0.90300000000000002</v>
      </c>
      <c r="F191">
        <v>20.45</v>
      </c>
      <c r="G191">
        <v>6.6679000000000004</v>
      </c>
      <c r="H191">
        <v>6.2107000000000001</v>
      </c>
      <c r="I191">
        <v>4.8780000000000001</v>
      </c>
      <c r="J191">
        <v>0.81850000000000001</v>
      </c>
      <c r="K191">
        <v>0</v>
      </c>
      <c r="L191">
        <v>18.5989</v>
      </c>
      <c r="M191">
        <v>15.379099999999999</v>
      </c>
      <c r="N191">
        <v>229.74780000000001</v>
      </c>
      <c r="O191">
        <v>28.651399999999999</v>
      </c>
      <c r="P191">
        <v>7.1558000000000002</v>
      </c>
      <c r="Q191">
        <v>43.032600000000002</v>
      </c>
      <c r="R191">
        <v>0.26</v>
      </c>
    </row>
    <row r="192" spans="1:18" x14ac:dyDescent="0.3">
      <c r="A192" s="1">
        <v>43738</v>
      </c>
      <c r="B192">
        <v>1.1963999999999999</v>
      </c>
      <c r="C192">
        <v>33.548699999999997</v>
      </c>
      <c r="D192">
        <v>21704.915499999999</v>
      </c>
      <c r="E192">
        <v>0.90300000000000002</v>
      </c>
      <c r="F192">
        <v>20.45</v>
      </c>
      <c r="G192">
        <v>6.6679000000000004</v>
      </c>
      <c r="H192">
        <v>6.2107000000000001</v>
      </c>
      <c r="I192">
        <v>4.8003</v>
      </c>
      <c r="J192">
        <v>0.81850000000000001</v>
      </c>
      <c r="K192">
        <v>0</v>
      </c>
      <c r="L192">
        <v>16.972000000000001</v>
      </c>
      <c r="M192">
        <v>15.379099999999999</v>
      </c>
      <c r="N192">
        <v>229.74780000000001</v>
      </c>
      <c r="O192">
        <v>28.651399999999999</v>
      </c>
      <c r="P192">
        <v>7.1558000000000002</v>
      </c>
      <c r="Q192">
        <v>43.032600000000002</v>
      </c>
      <c r="R192">
        <v>0.26</v>
      </c>
    </row>
    <row r="193" spans="1:18" x14ac:dyDescent="0.3">
      <c r="A193" s="1">
        <v>43827</v>
      </c>
      <c r="B193">
        <v>1.1963999999999999</v>
      </c>
      <c r="C193">
        <v>33.548699999999997</v>
      </c>
      <c r="D193">
        <v>21704.915499999999</v>
      </c>
      <c r="E193">
        <v>0.88449999999999995</v>
      </c>
      <c r="F193">
        <v>20.8201</v>
      </c>
      <c r="G193">
        <v>5.6066000000000003</v>
      </c>
      <c r="H193">
        <v>12.6769</v>
      </c>
      <c r="I193">
        <v>4.8003</v>
      </c>
      <c r="J193">
        <v>0.83689999999999998</v>
      </c>
      <c r="K193">
        <v>36.397500000000001</v>
      </c>
      <c r="L193">
        <v>16.972000000000001</v>
      </c>
      <c r="M193">
        <v>15.868600000000001</v>
      </c>
      <c r="N193">
        <v>251.6285</v>
      </c>
      <c r="O193">
        <v>28.745999999999999</v>
      </c>
      <c r="P193">
        <v>6.4085000000000001</v>
      </c>
      <c r="Q193">
        <v>44.431399999999996</v>
      </c>
      <c r="R193">
        <v>0.49</v>
      </c>
    </row>
    <row r="194" spans="1:18" x14ac:dyDescent="0.3">
      <c r="A194" s="1">
        <v>43830</v>
      </c>
      <c r="B194">
        <v>1.1042000000000001</v>
      </c>
      <c r="C194">
        <v>32.709099999999999</v>
      </c>
      <c r="D194">
        <v>23051.608899999999</v>
      </c>
      <c r="E194">
        <v>0.88449999999999995</v>
      </c>
      <c r="F194">
        <v>20.8201</v>
      </c>
      <c r="G194">
        <v>5.6066000000000003</v>
      </c>
      <c r="H194">
        <v>12.6769</v>
      </c>
      <c r="I194">
        <v>5.2426000000000004</v>
      </c>
      <c r="J194">
        <v>0.83689999999999998</v>
      </c>
      <c r="K194">
        <v>36.397500000000001</v>
      </c>
      <c r="L194">
        <v>17.601500000000001</v>
      </c>
      <c r="M194">
        <v>15.868600000000001</v>
      </c>
      <c r="N194">
        <v>251.6285</v>
      </c>
      <c r="O194">
        <v>28.745999999999999</v>
      </c>
      <c r="P194">
        <v>6.4085000000000001</v>
      </c>
      <c r="Q194">
        <v>44.431399999999996</v>
      </c>
      <c r="R194">
        <v>0.49</v>
      </c>
    </row>
    <row r="195" spans="1:18" x14ac:dyDescent="0.3">
      <c r="A195" s="1">
        <v>43921</v>
      </c>
      <c r="B195">
        <v>0.98450000000000004</v>
      </c>
      <c r="C195">
        <v>27.340599999999998</v>
      </c>
      <c r="D195">
        <v>19164.436099999999</v>
      </c>
      <c r="E195">
        <v>1.0270999999999999</v>
      </c>
      <c r="F195">
        <v>25.731400000000001</v>
      </c>
      <c r="G195">
        <v>1.5731000000000002</v>
      </c>
      <c r="H195">
        <v>12.635199999999999</v>
      </c>
      <c r="I195">
        <v>4.9211999999999998</v>
      </c>
      <c r="J195">
        <v>0.83209999999999995</v>
      </c>
      <c r="K195">
        <v>0</v>
      </c>
      <c r="L195">
        <v>15.3369</v>
      </c>
      <c r="M195">
        <v>16.600100000000001</v>
      </c>
      <c r="N195">
        <v>251.6285</v>
      </c>
      <c r="O195">
        <v>29.1435</v>
      </c>
      <c r="P195">
        <v>4.2367999999999997</v>
      </c>
      <c r="Q195">
        <v>45.089599999999997</v>
      </c>
      <c r="R195">
        <v>0.48</v>
      </c>
    </row>
    <row r="196" spans="1:18" x14ac:dyDescent="0.3">
      <c r="A196" s="1">
        <v>44012</v>
      </c>
      <c r="B196">
        <v>0.86960000000000004</v>
      </c>
      <c r="C196">
        <v>30.803999999999998</v>
      </c>
      <c r="D196">
        <v>20863.0965</v>
      </c>
      <c r="E196">
        <v>1.0215000000000001</v>
      </c>
      <c r="F196">
        <v>24.9878</v>
      </c>
      <c r="G196">
        <v>-7.0376000000000003</v>
      </c>
      <c r="H196">
        <v>11.0421</v>
      </c>
      <c r="I196">
        <v>5.1942000000000004</v>
      </c>
      <c r="J196">
        <v>0.79310000000000003</v>
      </c>
      <c r="K196">
        <v>0</v>
      </c>
      <c r="L196">
        <v>15.978300000000001</v>
      </c>
      <c r="M196">
        <v>17.049499999999998</v>
      </c>
      <c r="N196">
        <v>251.6285</v>
      </c>
      <c r="O196">
        <v>28.976900000000001</v>
      </c>
      <c r="P196">
        <v>3.9233000000000002</v>
      </c>
      <c r="Q196">
        <v>48.7211</v>
      </c>
      <c r="R196">
        <v>0.44</v>
      </c>
    </row>
    <row r="197" spans="1:18" x14ac:dyDescent="0.3">
      <c r="A197" s="1">
        <v>44104</v>
      </c>
      <c r="B197">
        <v>0.75790000000000002</v>
      </c>
      <c r="C197">
        <v>31.717199999999998</v>
      </c>
      <c r="D197">
        <v>22076.032299999999</v>
      </c>
      <c r="E197">
        <v>0.82150000000000001</v>
      </c>
      <c r="F197">
        <v>23.266200000000001</v>
      </c>
      <c r="G197">
        <v>-4.2503000000000002</v>
      </c>
      <c r="H197">
        <v>30.088999999999999</v>
      </c>
      <c r="I197">
        <v>5.0260999999999996</v>
      </c>
      <c r="J197">
        <v>0.77669999999999995</v>
      </c>
      <c r="K197">
        <v>0</v>
      </c>
      <c r="L197">
        <v>16.372399999999999</v>
      </c>
      <c r="M197">
        <v>16.5549</v>
      </c>
      <c r="N197">
        <v>251.6285</v>
      </c>
      <c r="O197">
        <v>26.861999999999998</v>
      </c>
      <c r="P197">
        <v>5.6943999999999999</v>
      </c>
      <c r="Q197">
        <v>50.1325</v>
      </c>
      <c r="R197">
        <v>1.17</v>
      </c>
    </row>
  </sheetData>
  <phoneticPr fontId="1" type="noConversion"/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R128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_xll.BDH("CHKP UW Equity",B$2:R$2,"1996-01-01","","Dir=V","Per=Q","Days=A","Dts=S","cols=18;rows=126")</f>
        <v>#NAME?</v>
      </c>
      <c r="B3" t="s">
        <v>18</v>
      </c>
      <c r="C3" t="s">
        <v>18</v>
      </c>
      <c r="D3" t="s">
        <v>18</v>
      </c>
      <c r="E3" t="s">
        <v>18</v>
      </c>
      <c r="F3" t="s">
        <v>18</v>
      </c>
      <c r="G3" t="s">
        <v>18</v>
      </c>
      <c r="H3" t="s">
        <v>18</v>
      </c>
      <c r="I3" t="s">
        <v>18</v>
      </c>
      <c r="J3" t="s">
        <v>18</v>
      </c>
      <c r="K3" t="s">
        <v>18</v>
      </c>
      <c r="L3" t="s">
        <v>18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35244</v>
      </c>
      <c r="B4" t="s">
        <v>18</v>
      </c>
      <c r="C4" t="s">
        <v>18</v>
      </c>
      <c r="D4" t="s">
        <v>18</v>
      </c>
      <c r="E4" t="s">
        <v>18</v>
      </c>
      <c r="F4" t="s">
        <v>18</v>
      </c>
      <c r="G4" t="s">
        <v>18</v>
      </c>
      <c r="H4" t="s">
        <v>18</v>
      </c>
      <c r="I4" t="s">
        <v>18</v>
      </c>
      <c r="J4" t="s">
        <v>18</v>
      </c>
      <c r="K4" t="s">
        <v>18</v>
      </c>
      <c r="L4" t="s">
        <v>18</v>
      </c>
      <c r="M4" t="s">
        <v>18</v>
      </c>
      <c r="N4" t="s">
        <v>18</v>
      </c>
      <c r="O4" t="s">
        <v>18</v>
      </c>
      <c r="P4" t="s">
        <v>18</v>
      </c>
      <c r="Q4" t="s">
        <v>18</v>
      </c>
      <c r="R4" t="s">
        <v>18</v>
      </c>
    </row>
    <row r="5" spans="1:18" x14ac:dyDescent="0.3">
      <c r="A5" s="1">
        <v>35338</v>
      </c>
      <c r="B5" t="s">
        <v>18</v>
      </c>
      <c r="C5" t="s">
        <v>18</v>
      </c>
      <c r="D5" t="s">
        <v>18</v>
      </c>
      <c r="E5" t="s">
        <v>18</v>
      </c>
      <c r="F5" t="s">
        <v>18</v>
      </c>
      <c r="G5" t="s">
        <v>18</v>
      </c>
      <c r="H5" t="s">
        <v>18</v>
      </c>
      <c r="I5" t="s">
        <v>18</v>
      </c>
      <c r="J5" t="s">
        <v>18</v>
      </c>
      <c r="K5" t="s">
        <v>18</v>
      </c>
      <c r="L5" t="s">
        <v>18</v>
      </c>
      <c r="M5" t="s">
        <v>18</v>
      </c>
      <c r="N5" t="s">
        <v>18</v>
      </c>
      <c r="O5" t="s">
        <v>18</v>
      </c>
      <c r="P5" t="s">
        <v>18</v>
      </c>
      <c r="Q5" t="s">
        <v>18</v>
      </c>
      <c r="R5" t="s">
        <v>18</v>
      </c>
    </row>
    <row r="6" spans="1:18" x14ac:dyDescent="0.3">
      <c r="A6" s="1">
        <v>35430</v>
      </c>
      <c r="B6">
        <v>-9.2734000000000005</v>
      </c>
      <c r="C6" t="s">
        <v>18</v>
      </c>
      <c r="D6" t="s">
        <v>18</v>
      </c>
      <c r="E6" t="s">
        <v>18</v>
      </c>
      <c r="F6" t="s">
        <v>18</v>
      </c>
      <c r="G6" t="s">
        <v>18</v>
      </c>
      <c r="H6" t="s">
        <v>18</v>
      </c>
      <c r="I6" t="s">
        <v>18</v>
      </c>
      <c r="J6" t="s">
        <v>18</v>
      </c>
      <c r="K6" t="s">
        <v>18</v>
      </c>
      <c r="L6" t="s">
        <v>18</v>
      </c>
      <c r="M6" t="s">
        <v>18</v>
      </c>
      <c r="N6" t="s">
        <v>18</v>
      </c>
      <c r="O6" t="s">
        <v>18</v>
      </c>
      <c r="P6" t="s">
        <v>18</v>
      </c>
      <c r="Q6" t="s">
        <v>18</v>
      </c>
      <c r="R6" t="s">
        <v>18</v>
      </c>
    </row>
    <row r="7" spans="1:18" x14ac:dyDescent="0.3">
      <c r="A7" s="1">
        <v>35520</v>
      </c>
      <c r="B7">
        <v>-5.95</v>
      </c>
      <c r="C7" t="s">
        <v>18</v>
      </c>
      <c r="D7" t="s">
        <v>18</v>
      </c>
      <c r="E7" t="s">
        <v>18</v>
      </c>
      <c r="F7" t="s">
        <v>18</v>
      </c>
      <c r="G7" t="s">
        <v>18</v>
      </c>
      <c r="H7" t="s">
        <v>18</v>
      </c>
      <c r="I7" t="s">
        <v>18</v>
      </c>
      <c r="J7" t="s">
        <v>18</v>
      </c>
      <c r="K7" t="s">
        <v>18</v>
      </c>
      <c r="L7" t="s">
        <v>18</v>
      </c>
      <c r="M7" t="s">
        <v>18</v>
      </c>
      <c r="N7" t="s">
        <v>18</v>
      </c>
      <c r="O7" t="s">
        <v>18</v>
      </c>
      <c r="P7" t="s">
        <v>18</v>
      </c>
      <c r="Q7" t="s">
        <v>18</v>
      </c>
      <c r="R7" t="s">
        <v>18</v>
      </c>
    </row>
    <row r="8" spans="1:18" x14ac:dyDescent="0.3">
      <c r="A8" s="1">
        <v>35611</v>
      </c>
      <c r="B8">
        <v>0.1028</v>
      </c>
      <c r="C8" t="s">
        <v>18</v>
      </c>
      <c r="D8" t="s">
        <v>18</v>
      </c>
      <c r="E8" t="s">
        <v>18</v>
      </c>
      <c r="F8" t="s">
        <v>18</v>
      </c>
      <c r="G8" t="s">
        <v>18</v>
      </c>
      <c r="H8" t="s">
        <v>18</v>
      </c>
      <c r="I8" t="s">
        <v>18</v>
      </c>
      <c r="J8" t="s">
        <v>18</v>
      </c>
      <c r="K8" t="s">
        <v>18</v>
      </c>
      <c r="L8" t="s">
        <v>18</v>
      </c>
      <c r="M8" t="s">
        <v>18</v>
      </c>
      <c r="N8" t="s">
        <v>18</v>
      </c>
      <c r="O8" t="s">
        <v>18</v>
      </c>
      <c r="P8" t="s">
        <v>18</v>
      </c>
      <c r="Q8" t="s">
        <v>18</v>
      </c>
      <c r="R8" t="s">
        <v>18</v>
      </c>
    </row>
    <row r="9" spans="1:18" x14ac:dyDescent="0.3">
      <c r="A9" s="1">
        <v>35703</v>
      </c>
      <c r="B9">
        <v>6.7100000000000007E-2</v>
      </c>
      <c r="C9" t="s">
        <v>18</v>
      </c>
      <c r="D9" t="s">
        <v>18</v>
      </c>
      <c r="E9" t="s">
        <v>18</v>
      </c>
      <c r="F9" t="s">
        <v>18</v>
      </c>
      <c r="G9" t="s">
        <v>18</v>
      </c>
      <c r="H9" t="s">
        <v>18</v>
      </c>
      <c r="I9" t="s">
        <v>18</v>
      </c>
      <c r="J9" t="s">
        <v>18</v>
      </c>
      <c r="K9" t="s">
        <v>18</v>
      </c>
      <c r="L9" t="s">
        <v>18</v>
      </c>
      <c r="M9" t="s">
        <v>18</v>
      </c>
      <c r="N9" t="s">
        <v>18</v>
      </c>
      <c r="O9" t="s">
        <v>18</v>
      </c>
      <c r="P9" t="s">
        <v>18</v>
      </c>
      <c r="Q9" t="s">
        <v>18</v>
      </c>
      <c r="R9" t="s">
        <v>18</v>
      </c>
    </row>
    <row r="10" spans="1:18" x14ac:dyDescent="0.3">
      <c r="A10" s="1">
        <v>35795</v>
      </c>
      <c r="B10">
        <v>-0.2717</v>
      </c>
      <c r="C10" t="s">
        <v>18</v>
      </c>
      <c r="D10">
        <v>1311.9136000000001</v>
      </c>
      <c r="E10" t="s">
        <v>18</v>
      </c>
      <c r="F10" t="s">
        <v>18</v>
      </c>
      <c r="G10" t="s">
        <v>18</v>
      </c>
      <c r="H10" t="s">
        <v>18</v>
      </c>
      <c r="I10" t="s">
        <v>18</v>
      </c>
      <c r="J10" t="s">
        <v>18</v>
      </c>
      <c r="K10" t="s">
        <v>18</v>
      </c>
      <c r="L10" t="s">
        <v>18</v>
      </c>
      <c r="M10" t="s">
        <v>18</v>
      </c>
      <c r="N10" t="s">
        <v>18</v>
      </c>
      <c r="O10" t="s">
        <v>18</v>
      </c>
      <c r="P10" t="s">
        <v>18</v>
      </c>
      <c r="Q10" t="s">
        <v>18</v>
      </c>
      <c r="R10" t="s">
        <v>18</v>
      </c>
    </row>
    <row r="11" spans="1:18" x14ac:dyDescent="0.3">
      <c r="A11" s="1">
        <v>35885</v>
      </c>
      <c r="B11">
        <v>-0.16059999999999999</v>
      </c>
      <c r="C11" t="s">
        <v>18</v>
      </c>
      <c r="D11">
        <v>1470.8724</v>
      </c>
      <c r="E11" t="s">
        <v>18</v>
      </c>
      <c r="F11">
        <v>0</v>
      </c>
      <c r="G11" t="s">
        <v>18</v>
      </c>
      <c r="H11">
        <v>46.310600000000001</v>
      </c>
      <c r="I11">
        <v>13.6755</v>
      </c>
      <c r="J11" t="s">
        <v>18</v>
      </c>
      <c r="K11">
        <v>0</v>
      </c>
      <c r="L11" t="s">
        <v>18</v>
      </c>
      <c r="M11" t="s">
        <v>18</v>
      </c>
      <c r="N11" t="s">
        <v>18</v>
      </c>
      <c r="O11">
        <v>2.8928000000000003</v>
      </c>
      <c r="P11">
        <v>8.0463000000000005</v>
      </c>
      <c r="Q11" t="s">
        <v>18</v>
      </c>
      <c r="R11">
        <v>7.3300000000000004E-2</v>
      </c>
    </row>
    <row r="12" spans="1:18" x14ac:dyDescent="0.3">
      <c r="A12" s="1">
        <v>35976</v>
      </c>
      <c r="B12">
        <v>0.37330000000000002</v>
      </c>
      <c r="C12" t="s">
        <v>18</v>
      </c>
      <c r="D12">
        <v>1148.1167</v>
      </c>
      <c r="E12" t="s">
        <v>18</v>
      </c>
      <c r="F12">
        <v>0</v>
      </c>
      <c r="G12" t="s">
        <v>18</v>
      </c>
      <c r="H12">
        <v>47.098100000000002</v>
      </c>
      <c r="I12">
        <v>8.4418000000000006</v>
      </c>
      <c r="J12" t="s">
        <v>18</v>
      </c>
      <c r="K12">
        <v>0</v>
      </c>
      <c r="L12" t="s">
        <v>18</v>
      </c>
      <c r="M12" t="s">
        <v>18</v>
      </c>
      <c r="N12" t="s">
        <v>18</v>
      </c>
      <c r="O12">
        <v>3.3384999999999998</v>
      </c>
      <c r="P12">
        <v>3.8481999999999998</v>
      </c>
      <c r="Q12" t="s">
        <v>18</v>
      </c>
      <c r="R12">
        <v>0.09</v>
      </c>
    </row>
    <row r="13" spans="1:18" x14ac:dyDescent="0.3">
      <c r="A13" s="1">
        <v>36068</v>
      </c>
      <c r="B13">
        <v>1.3383</v>
      </c>
      <c r="C13" t="s">
        <v>18</v>
      </c>
      <c r="D13">
        <v>700.89189999999996</v>
      </c>
      <c r="E13" t="s">
        <v>18</v>
      </c>
      <c r="F13">
        <v>0</v>
      </c>
      <c r="G13" t="s">
        <v>18</v>
      </c>
      <c r="H13">
        <v>47.014600000000002</v>
      </c>
      <c r="I13">
        <v>4.5651000000000002</v>
      </c>
      <c r="J13" t="s">
        <v>18</v>
      </c>
      <c r="K13">
        <v>0</v>
      </c>
      <c r="L13" t="s">
        <v>18</v>
      </c>
      <c r="M13" t="s">
        <v>18</v>
      </c>
      <c r="N13" t="s">
        <v>18</v>
      </c>
      <c r="O13">
        <v>3.3637999999999999</v>
      </c>
      <c r="P13">
        <v>4.0132000000000003</v>
      </c>
      <c r="Q13" t="s">
        <v>18</v>
      </c>
      <c r="R13">
        <v>0.08</v>
      </c>
    </row>
    <row r="14" spans="1:18" x14ac:dyDescent="0.3">
      <c r="A14" s="1">
        <v>36160</v>
      </c>
      <c r="B14">
        <v>2.9464999999999999</v>
      </c>
      <c r="C14">
        <v>25.4514</v>
      </c>
      <c r="D14">
        <v>1620.2049</v>
      </c>
      <c r="E14" t="s">
        <v>18</v>
      </c>
      <c r="F14">
        <v>0</v>
      </c>
      <c r="G14" t="s">
        <v>18</v>
      </c>
      <c r="H14">
        <v>47.756399999999999</v>
      </c>
      <c r="I14">
        <v>9.4588999999999999</v>
      </c>
      <c r="J14" t="s">
        <v>18</v>
      </c>
      <c r="K14">
        <v>0</v>
      </c>
      <c r="L14" t="s">
        <v>18</v>
      </c>
      <c r="M14" t="s">
        <v>18</v>
      </c>
      <c r="N14">
        <v>644.91160000000002</v>
      </c>
      <c r="O14">
        <v>3.3948</v>
      </c>
      <c r="P14">
        <v>6.3948</v>
      </c>
      <c r="Q14" t="s">
        <v>18</v>
      </c>
      <c r="R14">
        <v>8.6699999999999999E-2</v>
      </c>
    </row>
    <row r="15" spans="1:18" x14ac:dyDescent="0.3">
      <c r="A15" s="1">
        <v>36250</v>
      </c>
      <c r="B15">
        <v>2.9586000000000001</v>
      </c>
      <c r="C15">
        <v>22.751300000000001</v>
      </c>
      <c r="D15">
        <v>743.55600000000004</v>
      </c>
      <c r="E15" t="s">
        <v>18</v>
      </c>
      <c r="F15">
        <v>0</v>
      </c>
      <c r="G15">
        <v>36.9758</v>
      </c>
      <c r="H15">
        <v>44.578699999999998</v>
      </c>
      <c r="I15">
        <v>7.9411000000000005</v>
      </c>
      <c r="J15">
        <v>0.79700000000000004</v>
      </c>
      <c r="K15">
        <v>0</v>
      </c>
      <c r="L15" t="s">
        <v>18</v>
      </c>
      <c r="M15" t="s">
        <v>18</v>
      </c>
      <c r="N15">
        <v>644.91160000000002</v>
      </c>
      <c r="O15">
        <v>3.1713</v>
      </c>
      <c r="P15">
        <v>36.819000000000003</v>
      </c>
      <c r="Q15" t="s">
        <v>18</v>
      </c>
      <c r="R15">
        <v>0.09</v>
      </c>
    </row>
    <row r="16" spans="1:18" x14ac:dyDescent="0.3">
      <c r="A16" s="1">
        <v>36341</v>
      </c>
      <c r="B16">
        <v>3.5083000000000002</v>
      </c>
      <c r="C16">
        <v>27.9297</v>
      </c>
      <c r="D16">
        <v>1962.1387999999999</v>
      </c>
      <c r="E16" t="s">
        <v>18</v>
      </c>
      <c r="F16">
        <v>0</v>
      </c>
      <c r="G16">
        <v>46.044800000000002</v>
      </c>
      <c r="H16">
        <v>43.241900000000001</v>
      </c>
      <c r="I16">
        <v>8.8382000000000005</v>
      </c>
      <c r="J16">
        <v>0.75900000000000001</v>
      </c>
      <c r="K16">
        <v>0</v>
      </c>
      <c r="L16" t="s">
        <v>18</v>
      </c>
      <c r="M16" t="s">
        <v>18</v>
      </c>
      <c r="N16">
        <v>644.91160000000002</v>
      </c>
      <c r="O16">
        <v>2.9599000000000002</v>
      </c>
      <c r="P16">
        <v>43.048999999999999</v>
      </c>
      <c r="Q16" t="s">
        <v>18</v>
      </c>
      <c r="R16">
        <v>9.6699999999999994E-2</v>
      </c>
    </row>
    <row r="17" spans="1:18" x14ac:dyDescent="0.3">
      <c r="A17" s="1">
        <v>36433</v>
      </c>
      <c r="B17">
        <v>2.4847000000000001</v>
      </c>
      <c r="C17">
        <v>40.594999999999999</v>
      </c>
      <c r="D17">
        <v>3108.9043000000001</v>
      </c>
      <c r="E17" t="s">
        <v>18</v>
      </c>
      <c r="F17">
        <v>0</v>
      </c>
      <c r="G17">
        <v>64.103800000000007</v>
      </c>
      <c r="H17">
        <v>43.471299999999999</v>
      </c>
      <c r="I17">
        <v>12.5106</v>
      </c>
      <c r="J17">
        <v>0.74080000000000001</v>
      </c>
      <c r="K17">
        <v>0</v>
      </c>
      <c r="L17" t="s">
        <v>18</v>
      </c>
      <c r="M17" t="s">
        <v>18</v>
      </c>
      <c r="N17">
        <v>644.91160000000002</v>
      </c>
      <c r="O17">
        <v>2.6957</v>
      </c>
      <c r="P17">
        <v>49.092599999999997</v>
      </c>
      <c r="Q17" t="s">
        <v>18</v>
      </c>
      <c r="R17">
        <v>0.11</v>
      </c>
    </row>
    <row r="18" spans="1:18" x14ac:dyDescent="0.3">
      <c r="A18" s="1">
        <v>36525</v>
      </c>
      <c r="B18">
        <v>3.1158999999999999</v>
      </c>
      <c r="C18">
        <v>85.668099999999995</v>
      </c>
      <c r="D18">
        <v>7423.5115999999998</v>
      </c>
      <c r="E18" t="s">
        <v>18</v>
      </c>
      <c r="F18">
        <v>0</v>
      </c>
      <c r="G18">
        <v>67.794399999999996</v>
      </c>
      <c r="H18">
        <v>45.096800000000002</v>
      </c>
      <c r="I18">
        <v>25.8096</v>
      </c>
      <c r="J18">
        <v>0.7248</v>
      </c>
      <c r="K18">
        <v>0</v>
      </c>
      <c r="L18" t="s">
        <v>18</v>
      </c>
      <c r="M18" t="s">
        <v>18</v>
      </c>
      <c r="N18">
        <v>644.91160000000002</v>
      </c>
      <c r="O18">
        <v>2.4582000000000002</v>
      </c>
      <c r="P18">
        <v>6.5514000000000001</v>
      </c>
      <c r="Q18" t="s">
        <v>18</v>
      </c>
      <c r="R18">
        <v>0.13170000000000001</v>
      </c>
    </row>
    <row r="19" spans="1:18" x14ac:dyDescent="0.3">
      <c r="A19" s="1">
        <v>36616</v>
      </c>
      <c r="B19">
        <v>3.4761000000000002</v>
      </c>
      <c r="C19">
        <v>130.0856</v>
      </c>
      <c r="D19">
        <v>12995.960300000001</v>
      </c>
      <c r="E19" t="s">
        <v>18</v>
      </c>
      <c r="F19">
        <v>0</v>
      </c>
      <c r="G19">
        <v>78.575299999999999</v>
      </c>
      <c r="H19">
        <v>44.686900000000001</v>
      </c>
      <c r="I19">
        <v>39.263800000000003</v>
      </c>
      <c r="J19">
        <v>0.71199999999999997</v>
      </c>
      <c r="K19">
        <v>0</v>
      </c>
      <c r="L19" t="s">
        <v>18</v>
      </c>
      <c r="M19" t="s">
        <v>18</v>
      </c>
      <c r="N19">
        <v>644.91160000000002</v>
      </c>
      <c r="O19">
        <v>2.3927999999999998</v>
      </c>
      <c r="P19">
        <v>67.615899999999996</v>
      </c>
      <c r="Q19" t="s">
        <v>18</v>
      </c>
      <c r="R19">
        <v>0.15</v>
      </c>
    </row>
    <row r="20" spans="1:18" x14ac:dyDescent="0.3">
      <c r="A20" s="1">
        <v>36707</v>
      </c>
      <c r="B20">
        <v>3.3521000000000001</v>
      </c>
      <c r="C20">
        <v>136.6129</v>
      </c>
      <c r="D20">
        <v>15363.8606</v>
      </c>
      <c r="E20" t="s">
        <v>18</v>
      </c>
      <c r="F20">
        <v>0</v>
      </c>
      <c r="G20">
        <v>81.151200000000003</v>
      </c>
      <c r="H20">
        <v>48.272799999999997</v>
      </c>
      <c r="I20">
        <v>43.216799999999999</v>
      </c>
      <c r="J20">
        <v>0.7056</v>
      </c>
      <c r="K20">
        <v>0</v>
      </c>
      <c r="L20" t="s">
        <v>18</v>
      </c>
      <c r="M20" t="s">
        <v>18</v>
      </c>
      <c r="N20">
        <v>644.91160000000002</v>
      </c>
      <c r="O20">
        <v>2.1278000000000001</v>
      </c>
      <c r="P20">
        <v>73.210700000000003</v>
      </c>
      <c r="Q20" t="s">
        <v>18</v>
      </c>
      <c r="R20">
        <v>0.19</v>
      </c>
    </row>
    <row r="21" spans="1:18" x14ac:dyDescent="0.3">
      <c r="A21" s="1">
        <v>36798</v>
      </c>
      <c r="B21">
        <v>2.7663000000000002</v>
      </c>
      <c r="C21">
        <v>162.37110000000001</v>
      </c>
      <c r="D21">
        <v>23930.8652</v>
      </c>
      <c r="E21" t="s">
        <v>18</v>
      </c>
      <c r="F21">
        <v>0</v>
      </c>
      <c r="G21">
        <v>81.151200000000003</v>
      </c>
      <c r="H21">
        <v>48.272799999999997</v>
      </c>
      <c r="I21">
        <v>54.337699999999998</v>
      </c>
      <c r="J21">
        <v>0.7056</v>
      </c>
      <c r="K21">
        <v>0</v>
      </c>
      <c r="L21" t="s">
        <v>18</v>
      </c>
      <c r="M21" t="s">
        <v>18</v>
      </c>
      <c r="N21">
        <v>644.91160000000002</v>
      </c>
      <c r="O21">
        <v>2.1278000000000001</v>
      </c>
      <c r="P21">
        <v>73.210700000000003</v>
      </c>
      <c r="Q21" t="s">
        <v>18</v>
      </c>
      <c r="R21">
        <v>0.19</v>
      </c>
    </row>
    <row r="22" spans="1:18" x14ac:dyDescent="0.3">
      <c r="A22" s="1">
        <v>36799</v>
      </c>
      <c r="B22">
        <v>2.7663000000000002</v>
      </c>
      <c r="C22">
        <v>162.37110000000001</v>
      </c>
      <c r="D22">
        <v>23930.8652</v>
      </c>
      <c r="E22" t="s">
        <v>18</v>
      </c>
      <c r="F22">
        <v>0</v>
      </c>
      <c r="G22">
        <v>100.7197</v>
      </c>
      <c r="H22">
        <v>55.770899999999997</v>
      </c>
      <c r="I22">
        <v>54.337699999999998</v>
      </c>
      <c r="J22">
        <v>0.71850000000000003</v>
      </c>
      <c r="K22">
        <v>0</v>
      </c>
      <c r="L22" t="s">
        <v>18</v>
      </c>
      <c r="M22" t="s">
        <v>18</v>
      </c>
      <c r="N22">
        <v>644.91160000000002</v>
      </c>
      <c r="O22">
        <v>1.6494</v>
      </c>
      <c r="P22">
        <v>71.109399999999994</v>
      </c>
      <c r="Q22" t="s">
        <v>18</v>
      </c>
      <c r="R22">
        <v>0.26</v>
      </c>
    </row>
    <row r="23" spans="1:18" x14ac:dyDescent="0.3">
      <c r="A23" s="1">
        <v>36889</v>
      </c>
      <c r="B23">
        <v>2.8590999999999998</v>
      </c>
      <c r="C23">
        <v>106.002</v>
      </c>
      <c r="D23">
        <v>20293.7536</v>
      </c>
      <c r="E23" t="s">
        <v>18</v>
      </c>
      <c r="F23">
        <v>0</v>
      </c>
      <c r="G23">
        <v>100.7197</v>
      </c>
      <c r="H23">
        <v>55.770899999999997</v>
      </c>
      <c r="I23">
        <v>38.170099999999998</v>
      </c>
      <c r="J23">
        <v>0.71850000000000003</v>
      </c>
      <c r="K23">
        <v>0</v>
      </c>
      <c r="L23" t="s">
        <v>18</v>
      </c>
      <c r="M23" t="s">
        <v>18</v>
      </c>
      <c r="N23">
        <v>644.91160000000002</v>
      </c>
      <c r="O23">
        <v>1.6494</v>
      </c>
      <c r="P23">
        <v>71.109399999999994</v>
      </c>
      <c r="Q23" t="s">
        <v>18</v>
      </c>
      <c r="R23">
        <v>0.26</v>
      </c>
    </row>
    <row r="24" spans="1:18" x14ac:dyDescent="0.3">
      <c r="A24" s="1">
        <v>36891</v>
      </c>
      <c r="B24">
        <v>2.8590999999999998</v>
      </c>
      <c r="C24">
        <v>106.002</v>
      </c>
      <c r="D24">
        <v>20293.7536</v>
      </c>
      <c r="E24" t="s">
        <v>18</v>
      </c>
      <c r="F24">
        <v>0</v>
      </c>
      <c r="G24">
        <v>106.6892</v>
      </c>
      <c r="H24">
        <v>61.164999999999999</v>
      </c>
      <c r="I24">
        <v>38.170099999999998</v>
      </c>
      <c r="J24">
        <v>0.72570000000000001</v>
      </c>
      <c r="K24">
        <v>0</v>
      </c>
      <c r="L24" t="s">
        <v>18</v>
      </c>
      <c r="M24" t="s">
        <v>18</v>
      </c>
      <c r="N24">
        <v>657.34490000000005</v>
      </c>
      <c r="O24">
        <v>1.4965999999999999</v>
      </c>
      <c r="P24">
        <v>20.215399999999999</v>
      </c>
      <c r="Q24" t="s">
        <v>18</v>
      </c>
      <c r="R24">
        <v>0.34</v>
      </c>
    </row>
    <row r="25" spans="1:18" x14ac:dyDescent="0.3">
      <c r="A25" s="1">
        <v>36980</v>
      </c>
      <c r="B25">
        <v>3.867</v>
      </c>
      <c r="C25">
        <v>46.266199999999998</v>
      </c>
      <c r="D25">
        <v>10825.867200000001</v>
      </c>
      <c r="E25" t="s">
        <v>18</v>
      </c>
      <c r="F25">
        <v>0</v>
      </c>
      <c r="G25">
        <v>106.6892</v>
      </c>
      <c r="H25">
        <v>61.164999999999999</v>
      </c>
      <c r="I25">
        <v>17.3017</v>
      </c>
      <c r="J25">
        <v>0.72570000000000001</v>
      </c>
      <c r="K25">
        <v>0</v>
      </c>
      <c r="L25" t="s">
        <v>18</v>
      </c>
      <c r="M25" t="s">
        <v>18</v>
      </c>
      <c r="N25">
        <v>657.34490000000005</v>
      </c>
      <c r="O25">
        <v>1.4965999999999999</v>
      </c>
      <c r="P25">
        <v>20.215399999999999</v>
      </c>
      <c r="Q25" t="s">
        <v>18</v>
      </c>
      <c r="R25">
        <v>0.34</v>
      </c>
    </row>
    <row r="26" spans="1:18" x14ac:dyDescent="0.3">
      <c r="A26" s="1">
        <v>36981</v>
      </c>
      <c r="B26">
        <v>3.867</v>
      </c>
      <c r="C26">
        <v>46.266199999999998</v>
      </c>
      <c r="D26">
        <v>10825.867200000001</v>
      </c>
      <c r="E26" t="s">
        <v>18</v>
      </c>
      <c r="F26">
        <v>0</v>
      </c>
      <c r="G26">
        <v>85.5154</v>
      </c>
      <c r="H26">
        <v>61.162700000000001</v>
      </c>
      <c r="I26">
        <v>17.3017</v>
      </c>
      <c r="J26">
        <v>0.7198</v>
      </c>
      <c r="K26">
        <v>0</v>
      </c>
      <c r="L26" t="s">
        <v>18</v>
      </c>
      <c r="M26" t="s">
        <v>18</v>
      </c>
      <c r="N26">
        <v>657.34490000000005</v>
      </c>
      <c r="O26">
        <v>1.4041999999999999</v>
      </c>
      <c r="P26">
        <v>54.396500000000003</v>
      </c>
      <c r="Q26" t="s">
        <v>18</v>
      </c>
      <c r="R26">
        <v>0.35</v>
      </c>
    </row>
    <row r="27" spans="1:18" x14ac:dyDescent="0.3">
      <c r="A27" s="1">
        <v>37071</v>
      </c>
      <c r="B27">
        <v>3.8462000000000001</v>
      </c>
      <c r="C27">
        <v>42.495800000000003</v>
      </c>
      <c r="D27">
        <v>11907.464900000001</v>
      </c>
      <c r="E27" t="s">
        <v>18</v>
      </c>
      <c r="F27">
        <v>0</v>
      </c>
      <c r="G27">
        <v>85.5154</v>
      </c>
      <c r="H27">
        <v>61.162700000000001</v>
      </c>
      <c r="I27">
        <v>16.1282</v>
      </c>
      <c r="J27">
        <v>0.7198</v>
      </c>
      <c r="K27">
        <v>0</v>
      </c>
      <c r="L27" t="s">
        <v>18</v>
      </c>
      <c r="M27" t="s">
        <v>18</v>
      </c>
      <c r="N27">
        <v>657.34490000000005</v>
      </c>
      <c r="O27">
        <v>1.4041999999999999</v>
      </c>
      <c r="P27">
        <v>54.396500000000003</v>
      </c>
      <c r="Q27" t="s">
        <v>18</v>
      </c>
      <c r="R27">
        <v>0.35</v>
      </c>
    </row>
    <row r="28" spans="1:18" x14ac:dyDescent="0.3">
      <c r="A28" s="1">
        <v>37072</v>
      </c>
      <c r="B28">
        <v>3.8462000000000001</v>
      </c>
      <c r="C28">
        <v>42.495800000000003</v>
      </c>
      <c r="D28">
        <v>11907.464900000001</v>
      </c>
      <c r="E28" t="s">
        <v>18</v>
      </c>
      <c r="F28">
        <v>0</v>
      </c>
      <c r="G28">
        <v>56.6937</v>
      </c>
      <c r="H28">
        <v>64.544499999999999</v>
      </c>
      <c r="I28">
        <v>16.1282</v>
      </c>
      <c r="J28">
        <v>0.70209999999999995</v>
      </c>
      <c r="K28">
        <v>0</v>
      </c>
      <c r="L28" t="s">
        <v>18</v>
      </c>
      <c r="M28" t="s">
        <v>18</v>
      </c>
      <c r="N28">
        <v>657.34490000000005</v>
      </c>
      <c r="O28">
        <v>1.2981</v>
      </c>
      <c r="P28">
        <v>87.286600000000007</v>
      </c>
      <c r="Q28" t="s">
        <v>18</v>
      </c>
      <c r="R28">
        <v>0.36</v>
      </c>
    </row>
    <row r="29" spans="1:18" x14ac:dyDescent="0.3">
      <c r="A29" s="1">
        <v>37162</v>
      </c>
      <c r="B29">
        <v>4.3162000000000003</v>
      </c>
      <c r="C29">
        <v>17.616</v>
      </c>
      <c r="D29">
        <v>5267.1839</v>
      </c>
      <c r="E29" t="s">
        <v>18</v>
      </c>
      <c r="F29">
        <v>0</v>
      </c>
      <c r="G29">
        <v>56.6937</v>
      </c>
      <c r="H29">
        <v>64.544499999999999</v>
      </c>
      <c r="I29">
        <v>6.4073000000000002</v>
      </c>
      <c r="J29">
        <v>0.70209999999999995</v>
      </c>
      <c r="K29">
        <v>0</v>
      </c>
      <c r="L29" t="s">
        <v>18</v>
      </c>
      <c r="M29" t="s">
        <v>18</v>
      </c>
      <c r="N29">
        <v>657.34490000000005</v>
      </c>
      <c r="O29">
        <v>1.2981</v>
      </c>
      <c r="P29">
        <v>87.286600000000007</v>
      </c>
      <c r="Q29" t="s">
        <v>18</v>
      </c>
      <c r="R29">
        <v>0.36</v>
      </c>
    </row>
    <row r="30" spans="1:18" x14ac:dyDescent="0.3">
      <c r="A30" s="1">
        <v>37164</v>
      </c>
      <c r="B30">
        <v>4.3162000000000003</v>
      </c>
      <c r="C30">
        <v>17.616</v>
      </c>
      <c r="D30">
        <v>5267.1839</v>
      </c>
      <c r="E30" t="s">
        <v>18</v>
      </c>
      <c r="F30">
        <v>0</v>
      </c>
      <c r="G30">
        <v>1.7393999999999998</v>
      </c>
      <c r="H30">
        <v>65.046800000000005</v>
      </c>
      <c r="I30">
        <v>6.4073000000000002</v>
      </c>
      <c r="J30">
        <v>0.63870000000000005</v>
      </c>
      <c r="K30">
        <v>0</v>
      </c>
      <c r="L30" t="s">
        <v>18</v>
      </c>
      <c r="M30" t="s">
        <v>18</v>
      </c>
      <c r="N30">
        <v>657.34490000000005</v>
      </c>
      <c r="O30">
        <v>1.2556</v>
      </c>
      <c r="P30">
        <v>89.260900000000007</v>
      </c>
      <c r="Q30" t="s">
        <v>18</v>
      </c>
      <c r="R30">
        <v>0.31</v>
      </c>
    </row>
    <row r="31" spans="1:18" x14ac:dyDescent="0.3">
      <c r="A31" s="1">
        <v>37256</v>
      </c>
      <c r="B31">
        <v>3.7667000000000002</v>
      </c>
      <c r="C31">
        <v>32.169400000000003</v>
      </c>
      <c r="D31">
        <v>9629.3264999999992</v>
      </c>
      <c r="E31" t="s">
        <v>18</v>
      </c>
      <c r="F31">
        <v>0</v>
      </c>
      <c r="G31">
        <v>-12.749700000000001</v>
      </c>
      <c r="H31">
        <v>64.960400000000007</v>
      </c>
      <c r="I31">
        <v>10.5776</v>
      </c>
      <c r="J31">
        <v>0.54869999999999997</v>
      </c>
      <c r="K31">
        <v>0</v>
      </c>
      <c r="L31" t="s">
        <v>18</v>
      </c>
      <c r="M31" t="s">
        <v>18</v>
      </c>
      <c r="N31">
        <v>657.34490000000005</v>
      </c>
      <c r="O31">
        <v>1.1564000000000001</v>
      </c>
      <c r="P31">
        <v>19.121500000000001</v>
      </c>
      <c r="Q31" t="s">
        <v>18</v>
      </c>
      <c r="R31">
        <v>0.32</v>
      </c>
    </row>
    <row r="32" spans="1:18" x14ac:dyDescent="0.3">
      <c r="A32" s="1">
        <v>37344</v>
      </c>
      <c r="B32">
        <v>3.3563999999999998</v>
      </c>
      <c r="C32">
        <v>25.982900000000001</v>
      </c>
      <c r="D32">
        <v>7381.8498</v>
      </c>
      <c r="E32" t="s">
        <v>18</v>
      </c>
      <c r="F32">
        <v>0</v>
      </c>
      <c r="G32">
        <v>-12.749700000000001</v>
      </c>
      <c r="H32">
        <v>64.960400000000007</v>
      </c>
      <c r="I32">
        <v>7.5080999999999998</v>
      </c>
      <c r="J32">
        <v>0.54869999999999997</v>
      </c>
      <c r="K32">
        <v>0</v>
      </c>
      <c r="L32" t="s">
        <v>18</v>
      </c>
      <c r="M32" t="s">
        <v>18</v>
      </c>
      <c r="N32">
        <v>657.34490000000005</v>
      </c>
      <c r="O32">
        <v>1.1564000000000001</v>
      </c>
      <c r="P32">
        <v>19.121500000000001</v>
      </c>
      <c r="Q32" t="s">
        <v>18</v>
      </c>
      <c r="R32">
        <v>0.32</v>
      </c>
    </row>
    <row r="33" spans="1:18" x14ac:dyDescent="0.3">
      <c r="A33" s="1">
        <v>37346</v>
      </c>
      <c r="B33">
        <v>3.3563999999999998</v>
      </c>
      <c r="C33">
        <v>25.982900000000001</v>
      </c>
      <c r="D33">
        <v>7381.8498</v>
      </c>
      <c r="E33" t="s">
        <v>18</v>
      </c>
      <c r="F33">
        <v>0</v>
      </c>
      <c r="G33">
        <v>-27.878799999999998</v>
      </c>
      <c r="H33">
        <v>59.9514</v>
      </c>
      <c r="I33">
        <v>7.5080999999999998</v>
      </c>
      <c r="J33">
        <v>0.46310000000000001</v>
      </c>
      <c r="K33">
        <v>0</v>
      </c>
      <c r="L33" t="s">
        <v>18</v>
      </c>
      <c r="M33" t="s">
        <v>18</v>
      </c>
      <c r="N33">
        <v>657.34490000000005</v>
      </c>
      <c r="O33">
        <v>1.0410999999999999</v>
      </c>
      <c r="P33">
        <v>91.467200000000005</v>
      </c>
      <c r="Q33" t="s">
        <v>18</v>
      </c>
      <c r="R33">
        <v>0.26</v>
      </c>
    </row>
    <row r="34" spans="1:18" x14ac:dyDescent="0.3">
      <c r="A34" s="1">
        <v>37435</v>
      </c>
      <c r="B34">
        <v>3.4142000000000001</v>
      </c>
      <c r="C34">
        <v>12.327299999999999</v>
      </c>
      <c r="D34">
        <v>3292.6934999999999</v>
      </c>
      <c r="E34" t="s">
        <v>18</v>
      </c>
      <c r="F34">
        <v>0</v>
      </c>
      <c r="G34">
        <v>-27.878799999999998</v>
      </c>
      <c r="H34">
        <v>59.9514</v>
      </c>
      <c r="I34">
        <v>3.1431</v>
      </c>
      <c r="J34">
        <v>0.46310000000000001</v>
      </c>
      <c r="K34">
        <v>0</v>
      </c>
      <c r="L34" t="s">
        <v>18</v>
      </c>
      <c r="M34" t="s">
        <v>18</v>
      </c>
      <c r="N34">
        <v>657.34490000000005</v>
      </c>
      <c r="O34">
        <v>1.0410999999999999</v>
      </c>
      <c r="P34">
        <v>91.467200000000005</v>
      </c>
      <c r="Q34" t="s">
        <v>18</v>
      </c>
      <c r="R34">
        <v>0.26</v>
      </c>
    </row>
    <row r="35" spans="1:18" x14ac:dyDescent="0.3">
      <c r="A35" s="1">
        <v>37437</v>
      </c>
      <c r="B35">
        <v>3.4142000000000001</v>
      </c>
      <c r="C35">
        <v>12.327299999999999</v>
      </c>
      <c r="D35">
        <v>3292.6934999999999</v>
      </c>
      <c r="E35" t="s">
        <v>18</v>
      </c>
      <c r="F35">
        <v>0</v>
      </c>
      <c r="G35">
        <v>-23.5685</v>
      </c>
      <c r="H35">
        <v>59.018099999999997</v>
      </c>
      <c r="I35">
        <v>3.1431</v>
      </c>
      <c r="J35">
        <v>0.39929999999999999</v>
      </c>
      <c r="K35">
        <v>0</v>
      </c>
      <c r="L35" t="s">
        <v>18</v>
      </c>
      <c r="M35" t="s">
        <v>18</v>
      </c>
      <c r="N35">
        <v>657.34490000000005</v>
      </c>
      <c r="O35">
        <v>0.94969999999999999</v>
      </c>
      <c r="P35">
        <v>92.318399999999997</v>
      </c>
      <c r="Q35" t="s">
        <v>18</v>
      </c>
      <c r="R35">
        <v>0.27</v>
      </c>
    </row>
    <row r="36" spans="1:18" x14ac:dyDescent="0.3">
      <c r="A36" s="1">
        <v>37529</v>
      </c>
      <c r="B36">
        <v>2.5220000000000002</v>
      </c>
      <c r="C36">
        <v>12.962300000000001</v>
      </c>
      <c r="D36">
        <v>3336.4018000000001</v>
      </c>
      <c r="E36" t="s">
        <v>18</v>
      </c>
      <c r="F36">
        <v>0</v>
      </c>
      <c r="G36">
        <v>-12.261900000000001</v>
      </c>
      <c r="H36">
        <v>59.922400000000003</v>
      </c>
      <c r="I36">
        <v>2.9995000000000003</v>
      </c>
      <c r="J36">
        <v>0.36499999999999999</v>
      </c>
      <c r="K36">
        <v>0</v>
      </c>
      <c r="L36" t="s">
        <v>18</v>
      </c>
      <c r="M36" t="s">
        <v>18</v>
      </c>
      <c r="N36">
        <v>657.34490000000005</v>
      </c>
      <c r="O36">
        <v>0.84130000000000005</v>
      </c>
      <c r="P36">
        <v>91.970399999999998</v>
      </c>
      <c r="Q36" t="s">
        <v>18</v>
      </c>
      <c r="R36">
        <v>0.25</v>
      </c>
    </row>
    <row r="37" spans="1:18" x14ac:dyDescent="0.3">
      <c r="A37" s="1">
        <v>37621</v>
      </c>
      <c r="B37">
        <v>2.0922999999999998</v>
      </c>
      <c r="C37">
        <v>12.7157</v>
      </c>
      <c r="D37">
        <v>3149.4272999999998</v>
      </c>
      <c r="E37" t="s">
        <v>18</v>
      </c>
      <c r="F37">
        <v>0</v>
      </c>
      <c r="G37">
        <v>-10.0139</v>
      </c>
      <c r="H37">
        <v>60.014499999999998</v>
      </c>
      <c r="I37">
        <v>2.6869000000000001</v>
      </c>
      <c r="J37">
        <v>0.33210000000000001</v>
      </c>
      <c r="K37">
        <v>0</v>
      </c>
      <c r="L37" t="s">
        <v>18</v>
      </c>
      <c r="M37" t="s">
        <v>18</v>
      </c>
      <c r="N37">
        <v>657.34490000000005</v>
      </c>
      <c r="O37">
        <v>0.73319999999999996</v>
      </c>
      <c r="P37">
        <v>31.175999999999998</v>
      </c>
      <c r="Q37" t="s">
        <v>18</v>
      </c>
      <c r="R37">
        <v>0.26</v>
      </c>
    </row>
    <row r="38" spans="1:18" x14ac:dyDescent="0.3">
      <c r="A38" s="1">
        <v>37711</v>
      </c>
      <c r="B38">
        <v>2.1899000000000002</v>
      </c>
      <c r="C38">
        <v>14.326700000000001</v>
      </c>
      <c r="D38">
        <v>3558.3002999999999</v>
      </c>
      <c r="E38" t="s">
        <v>18</v>
      </c>
      <c r="F38">
        <v>0</v>
      </c>
      <c r="G38">
        <v>0.25240000000000001</v>
      </c>
      <c r="H38">
        <v>58.984999999999999</v>
      </c>
      <c r="I38">
        <v>2.835</v>
      </c>
      <c r="J38">
        <v>0.31680000000000003</v>
      </c>
      <c r="K38">
        <v>0</v>
      </c>
      <c r="L38" t="s">
        <v>18</v>
      </c>
      <c r="M38" t="s">
        <v>18</v>
      </c>
      <c r="N38">
        <v>657.34490000000005</v>
      </c>
      <c r="O38">
        <v>0.63819999999999999</v>
      </c>
      <c r="P38">
        <v>93.718000000000004</v>
      </c>
      <c r="Q38" t="s">
        <v>18</v>
      </c>
      <c r="R38">
        <v>0.24</v>
      </c>
    </row>
    <row r="39" spans="1:18" x14ac:dyDescent="0.3">
      <c r="A39" s="1">
        <v>37802</v>
      </c>
      <c r="B39">
        <v>1.8281000000000001</v>
      </c>
      <c r="C39">
        <v>19.747499999999999</v>
      </c>
      <c r="D39">
        <v>4807.5169999999998</v>
      </c>
      <c r="E39" t="s">
        <v>18</v>
      </c>
      <c r="F39">
        <v>0</v>
      </c>
      <c r="G39">
        <v>-2.2875999999999999</v>
      </c>
      <c r="H39">
        <v>59.253700000000002</v>
      </c>
      <c r="I39">
        <v>3.6457000000000002</v>
      </c>
      <c r="J39">
        <v>0.29880000000000001</v>
      </c>
      <c r="K39">
        <v>0</v>
      </c>
      <c r="L39" t="s">
        <v>18</v>
      </c>
      <c r="M39" t="s">
        <v>18</v>
      </c>
      <c r="N39">
        <v>657.34490000000005</v>
      </c>
      <c r="O39">
        <v>0.55349999999999999</v>
      </c>
      <c r="P39">
        <v>93.9054</v>
      </c>
      <c r="Q39" t="s">
        <v>18</v>
      </c>
      <c r="R39">
        <v>0.24</v>
      </c>
    </row>
    <row r="40" spans="1:18" x14ac:dyDescent="0.3">
      <c r="A40" s="1">
        <v>37894</v>
      </c>
      <c r="B40">
        <v>1.2408999999999999</v>
      </c>
      <c r="C40">
        <v>17.319600000000001</v>
      </c>
      <c r="D40">
        <v>4131.2677999999996</v>
      </c>
      <c r="E40">
        <v>0</v>
      </c>
      <c r="F40">
        <v>0</v>
      </c>
      <c r="G40">
        <v>2.6680000000000001</v>
      </c>
      <c r="H40">
        <v>58.3962</v>
      </c>
      <c r="I40">
        <v>2.9954000000000001</v>
      </c>
      <c r="J40">
        <v>0.28739999999999999</v>
      </c>
      <c r="K40">
        <v>0</v>
      </c>
      <c r="L40">
        <v>15.0809</v>
      </c>
      <c r="M40" t="s">
        <v>18</v>
      </c>
      <c r="N40">
        <v>657.34490000000005</v>
      </c>
      <c r="O40">
        <v>0.49309999999999998</v>
      </c>
      <c r="P40">
        <v>94.093400000000003</v>
      </c>
      <c r="Q40" t="s">
        <v>18</v>
      </c>
      <c r="R40">
        <v>0.24</v>
      </c>
    </row>
    <row r="41" spans="1:18" x14ac:dyDescent="0.3">
      <c r="A41" s="1">
        <v>37986</v>
      </c>
      <c r="B41">
        <v>1.1560999999999999</v>
      </c>
      <c r="C41">
        <v>17.340199999999999</v>
      </c>
      <c r="D41">
        <v>4136.1859999999997</v>
      </c>
      <c r="E41">
        <v>0</v>
      </c>
      <c r="F41">
        <v>0</v>
      </c>
      <c r="G41">
        <v>4.5709999999999997</v>
      </c>
      <c r="H41">
        <v>59.741500000000002</v>
      </c>
      <c r="I41">
        <v>2.8688000000000002</v>
      </c>
      <c r="J41">
        <v>0.27560000000000001</v>
      </c>
      <c r="K41">
        <v>0</v>
      </c>
      <c r="L41">
        <v>15.241400000000001</v>
      </c>
      <c r="M41" t="s">
        <v>18</v>
      </c>
      <c r="N41">
        <v>657.34490000000005</v>
      </c>
      <c r="O41">
        <v>0.43149999999999999</v>
      </c>
      <c r="P41">
        <v>19.0929</v>
      </c>
      <c r="Q41" t="s">
        <v>18</v>
      </c>
      <c r="R41">
        <v>0.26</v>
      </c>
    </row>
    <row r="42" spans="1:18" x14ac:dyDescent="0.3">
      <c r="A42" s="1">
        <v>38077</v>
      </c>
      <c r="B42">
        <v>0.59319999999999995</v>
      </c>
      <c r="C42">
        <v>23.2347</v>
      </c>
      <c r="D42">
        <v>5676.0165999999999</v>
      </c>
      <c r="E42">
        <v>0</v>
      </c>
      <c r="F42">
        <v>0</v>
      </c>
      <c r="G42">
        <v>10.6965</v>
      </c>
      <c r="H42">
        <v>59.466500000000003</v>
      </c>
      <c r="I42">
        <v>3.4752000000000001</v>
      </c>
      <c r="J42">
        <v>0.26069999999999999</v>
      </c>
      <c r="K42">
        <v>0</v>
      </c>
      <c r="L42">
        <v>21.694299999999998</v>
      </c>
      <c r="M42" t="s">
        <v>18</v>
      </c>
      <c r="N42">
        <v>657.34490000000005</v>
      </c>
      <c r="O42">
        <v>0.50539999999999996</v>
      </c>
      <c r="P42">
        <v>18.3687</v>
      </c>
      <c r="Q42" t="s">
        <v>18</v>
      </c>
      <c r="R42">
        <v>0.17</v>
      </c>
    </row>
    <row r="43" spans="1:18" x14ac:dyDescent="0.3">
      <c r="A43" s="1">
        <v>38168</v>
      </c>
      <c r="B43">
        <v>0.49830000000000002</v>
      </c>
      <c r="C43">
        <v>27.262599999999999</v>
      </c>
      <c r="D43">
        <v>6727.9616999999998</v>
      </c>
      <c r="E43">
        <v>0</v>
      </c>
      <c r="F43">
        <v>0</v>
      </c>
      <c r="G43">
        <v>19.6187</v>
      </c>
      <c r="H43">
        <v>51.684100000000001</v>
      </c>
      <c r="I43">
        <v>4.1993999999999998</v>
      </c>
      <c r="J43">
        <v>0.26690000000000003</v>
      </c>
      <c r="K43">
        <v>0</v>
      </c>
      <c r="L43">
        <v>24.595400000000001</v>
      </c>
      <c r="M43" t="s">
        <v>18</v>
      </c>
      <c r="N43">
        <v>657.34490000000005</v>
      </c>
      <c r="O43">
        <v>0.45219999999999999</v>
      </c>
      <c r="P43">
        <v>12.042</v>
      </c>
      <c r="Q43" t="s">
        <v>18</v>
      </c>
      <c r="R43">
        <v>0.25</v>
      </c>
    </row>
    <row r="44" spans="1:18" x14ac:dyDescent="0.3">
      <c r="A44" s="1">
        <v>38260</v>
      </c>
      <c r="B44">
        <v>1.1556999999999999</v>
      </c>
      <c r="C44">
        <v>16.4757</v>
      </c>
      <c r="D44">
        <v>4230.2152999999998</v>
      </c>
      <c r="E44">
        <v>0</v>
      </c>
      <c r="F44">
        <v>0</v>
      </c>
      <c r="G44">
        <v>21.639900000000001</v>
      </c>
      <c r="H44">
        <v>53.333300000000001</v>
      </c>
      <c r="I44">
        <v>2.6903999999999999</v>
      </c>
      <c r="J44">
        <v>0.2797</v>
      </c>
      <c r="K44">
        <v>0</v>
      </c>
      <c r="L44">
        <v>15.175599999999999</v>
      </c>
      <c r="M44">
        <v>18.368099999999998</v>
      </c>
      <c r="N44">
        <v>657.34490000000005</v>
      </c>
      <c r="O44">
        <v>0.442</v>
      </c>
      <c r="P44">
        <v>6.3224999999999998</v>
      </c>
      <c r="Q44" t="s">
        <v>18</v>
      </c>
      <c r="R44">
        <v>0.27</v>
      </c>
    </row>
    <row r="45" spans="1:18" x14ac:dyDescent="0.3">
      <c r="A45" s="1">
        <v>38352</v>
      </c>
      <c r="B45">
        <v>1.5994999999999999</v>
      </c>
      <c r="C45">
        <v>22.805599999999998</v>
      </c>
      <c r="D45">
        <v>6139.6701999999996</v>
      </c>
      <c r="E45">
        <v>0</v>
      </c>
      <c r="F45">
        <v>0</v>
      </c>
      <c r="G45">
        <v>24.066800000000001</v>
      </c>
      <c r="H45">
        <v>55.733400000000003</v>
      </c>
      <c r="I45">
        <v>3.7488000000000001</v>
      </c>
      <c r="J45">
        <v>0.2838</v>
      </c>
      <c r="K45">
        <v>0</v>
      </c>
      <c r="L45">
        <v>21.7499</v>
      </c>
      <c r="M45">
        <v>19.694700000000001</v>
      </c>
      <c r="N45">
        <v>657.34490000000005</v>
      </c>
      <c r="O45">
        <v>0.42459999999999998</v>
      </c>
      <c r="P45">
        <v>8.2202000000000002</v>
      </c>
      <c r="Q45" t="s">
        <v>18</v>
      </c>
      <c r="R45">
        <v>0.31</v>
      </c>
    </row>
    <row r="46" spans="1:18" x14ac:dyDescent="0.3">
      <c r="A46" s="1">
        <v>38442</v>
      </c>
      <c r="B46">
        <v>2.0249000000000001</v>
      </c>
      <c r="C46">
        <v>19.238900000000001</v>
      </c>
      <c r="D46">
        <v>5597.8981000000003</v>
      </c>
      <c r="E46">
        <v>0</v>
      </c>
      <c r="F46">
        <v>0</v>
      </c>
      <c r="G46">
        <v>18.6099</v>
      </c>
      <c r="H46">
        <v>55.497900000000001</v>
      </c>
      <c r="I46">
        <v>3.2382</v>
      </c>
      <c r="J46">
        <v>0.2777</v>
      </c>
      <c r="K46">
        <v>0</v>
      </c>
      <c r="L46">
        <v>17.179600000000001</v>
      </c>
      <c r="M46">
        <v>20.075099999999999</v>
      </c>
      <c r="N46">
        <v>657.34490000000005</v>
      </c>
      <c r="O46">
        <v>0.40910000000000002</v>
      </c>
      <c r="P46">
        <v>9.6956000000000007</v>
      </c>
      <c r="Q46" t="s">
        <v>18</v>
      </c>
      <c r="R46">
        <v>0.3</v>
      </c>
    </row>
    <row r="47" spans="1:18" x14ac:dyDescent="0.3">
      <c r="A47" s="1">
        <v>38533</v>
      </c>
      <c r="B47">
        <v>2.1044999999999998</v>
      </c>
      <c r="C47">
        <v>16.5</v>
      </c>
      <c r="D47">
        <v>5098.3616000000002</v>
      </c>
      <c r="E47">
        <v>0</v>
      </c>
      <c r="F47">
        <v>0</v>
      </c>
      <c r="G47">
        <v>13.9018</v>
      </c>
      <c r="H47">
        <v>55.9666</v>
      </c>
      <c r="I47">
        <v>2.9325000000000001</v>
      </c>
      <c r="J47">
        <v>0.28649999999999998</v>
      </c>
      <c r="K47">
        <v>0</v>
      </c>
      <c r="L47">
        <v>15.348700000000001</v>
      </c>
      <c r="M47">
        <v>18.814499999999999</v>
      </c>
      <c r="N47">
        <v>657.34490000000005</v>
      </c>
      <c r="O47">
        <v>0.39439999999999997</v>
      </c>
      <c r="P47">
        <v>6.5334000000000003</v>
      </c>
      <c r="Q47" t="s">
        <v>18</v>
      </c>
      <c r="R47">
        <v>0.32</v>
      </c>
    </row>
    <row r="48" spans="1:18" x14ac:dyDescent="0.3">
      <c r="A48" s="1">
        <v>38625</v>
      </c>
      <c r="B48">
        <v>2.0958000000000001</v>
      </c>
      <c r="C48">
        <v>19.456</v>
      </c>
      <c r="D48">
        <v>6132.9933000000001</v>
      </c>
      <c r="E48">
        <v>0</v>
      </c>
      <c r="F48">
        <v>0</v>
      </c>
      <c r="G48">
        <v>9.0760000000000005</v>
      </c>
      <c r="H48">
        <v>57.465200000000003</v>
      </c>
      <c r="I48">
        <v>3.4864999999999999</v>
      </c>
      <c r="J48">
        <v>0.29449999999999998</v>
      </c>
      <c r="K48">
        <v>0</v>
      </c>
      <c r="L48">
        <v>17.680299999999999</v>
      </c>
      <c r="M48">
        <v>17.4314</v>
      </c>
      <c r="N48">
        <v>657.34490000000005</v>
      </c>
      <c r="O48">
        <v>0.38500000000000001</v>
      </c>
      <c r="P48">
        <v>7.2169999999999996</v>
      </c>
      <c r="Q48" t="s">
        <v>18</v>
      </c>
      <c r="R48">
        <v>0.32</v>
      </c>
    </row>
    <row r="49" spans="1:18" x14ac:dyDescent="0.3">
      <c r="A49" s="1">
        <v>38716</v>
      </c>
      <c r="B49">
        <v>4.5297000000000001</v>
      </c>
      <c r="C49">
        <v>15.343500000000001</v>
      </c>
      <c r="D49">
        <v>5068.7978999999996</v>
      </c>
      <c r="E49">
        <v>0</v>
      </c>
      <c r="F49">
        <v>0</v>
      </c>
      <c r="G49">
        <v>9.0760000000000005</v>
      </c>
      <c r="H49">
        <v>57.465200000000003</v>
      </c>
      <c r="I49">
        <v>2.7654000000000001</v>
      </c>
      <c r="J49">
        <v>0.29449999999999998</v>
      </c>
      <c r="K49">
        <v>0</v>
      </c>
      <c r="L49">
        <v>13.7881</v>
      </c>
      <c r="M49">
        <v>17.4314</v>
      </c>
      <c r="N49">
        <v>657.34490000000005</v>
      </c>
      <c r="O49">
        <v>0.38500000000000001</v>
      </c>
      <c r="P49">
        <v>7.2169999999999996</v>
      </c>
      <c r="Q49" t="s">
        <v>18</v>
      </c>
      <c r="R49">
        <v>0.32</v>
      </c>
    </row>
    <row r="50" spans="1:18" x14ac:dyDescent="0.3">
      <c r="A50" s="1">
        <v>38717</v>
      </c>
      <c r="B50">
        <v>4.5297000000000001</v>
      </c>
      <c r="C50">
        <v>15.343500000000001</v>
      </c>
      <c r="D50">
        <v>5068.7978999999996</v>
      </c>
      <c r="E50">
        <v>0</v>
      </c>
      <c r="F50">
        <v>0</v>
      </c>
      <c r="G50">
        <v>9.0940999999999992</v>
      </c>
      <c r="H50">
        <v>59.796399999999998</v>
      </c>
      <c r="I50">
        <v>2.7654000000000001</v>
      </c>
      <c r="J50">
        <v>0.28889999999999999</v>
      </c>
      <c r="K50">
        <v>0</v>
      </c>
      <c r="L50">
        <v>13.7881</v>
      </c>
      <c r="M50">
        <v>17.148499999999999</v>
      </c>
      <c r="N50">
        <v>1479.8408999999999</v>
      </c>
      <c r="O50">
        <v>0.36630000000000001</v>
      </c>
      <c r="P50">
        <v>14.2667</v>
      </c>
      <c r="Q50" t="s">
        <v>18</v>
      </c>
      <c r="R50">
        <v>0.36</v>
      </c>
    </row>
    <row r="51" spans="1:18" x14ac:dyDescent="0.3">
      <c r="A51" s="1">
        <v>38807</v>
      </c>
      <c r="B51">
        <v>4.3658000000000001</v>
      </c>
      <c r="C51">
        <v>15.7638</v>
      </c>
      <c r="D51">
        <v>4891.0843000000004</v>
      </c>
      <c r="E51">
        <v>0</v>
      </c>
      <c r="F51">
        <v>0</v>
      </c>
      <c r="G51">
        <v>-2.9558</v>
      </c>
      <c r="H51">
        <v>45.450299999999999</v>
      </c>
      <c r="I51">
        <v>2.7122999999999999</v>
      </c>
      <c r="J51">
        <v>0.2828</v>
      </c>
      <c r="K51">
        <v>0</v>
      </c>
      <c r="L51">
        <v>13.1206</v>
      </c>
      <c r="M51">
        <v>15.422599999999999</v>
      </c>
      <c r="N51">
        <v>1479.8408999999999</v>
      </c>
      <c r="O51">
        <v>0.3508</v>
      </c>
      <c r="P51">
        <v>16.748899999999999</v>
      </c>
      <c r="Q51" t="s">
        <v>18</v>
      </c>
      <c r="R51">
        <v>0.25</v>
      </c>
    </row>
    <row r="52" spans="1:18" x14ac:dyDescent="0.3">
      <c r="A52" s="1">
        <v>38898</v>
      </c>
      <c r="B52">
        <v>4.1894</v>
      </c>
      <c r="C52">
        <v>14.409800000000001</v>
      </c>
      <c r="D52">
        <v>4294.9681</v>
      </c>
      <c r="E52">
        <v>0</v>
      </c>
      <c r="F52">
        <v>0</v>
      </c>
      <c r="G52">
        <v>-3.8923999999999999</v>
      </c>
      <c r="H52">
        <v>46.084499999999998</v>
      </c>
      <c r="I52">
        <v>2.4054000000000002</v>
      </c>
      <c r="J52">
        <v>0.2828</v>
      </c>
      <c r="K52">
        <v>0</v>
      </c>
      <c r="L52">
        <v>11.4034</v>
      </c>
      <c r="M52">
        <v>14.27</v>
      </c>
      <c r="N52">
        <v>1479.8408999999999</v>
      </c>
      <c r="O52">
        <v>2.1640000000000001</v>
      </c>
      <c r="P52">
        <v>10.7432</v>
      </c>
      <c r="Q52" t="s">
        <v>18</v>
      </c>
      <c r="R52">
        <v>0.27</v>
      </c>
    </row>
    <row r="53" spans="1:18" x14ac:dyDescent="0.3">
      <c r="A53" s="1">
        <v>38989</v>
      </c>
      <c r="B53">
        <v>3.5533000000000001</v>
      </c>
      <c r="C53">
        <v>15.7438</v>
      </c>
      <c r="D53">
        <v>4654.1036999999997</v>
      </c>
      <c r="E53">
        <v>0</v>
      </c>
      <c r="F53">
        <v>0</v>
      </c>
      <c r="G53">
        <v>-3.8923999999999999</v>
      </c>
      <c r="H53">
        <v>46.084499999999998</v>
      </c>
      <c r="I53">
        <v>2.6738</v>
      </c>
      <c r="J53">
        <v>0.2828</v>
      </c>
      <c r="K53">
        <v>0</v>
      </c>
      <c r="L53">
        <v>12.4825</v>
      </c>
      <c r="M53">
        <v>14.27</v>
      </c>
      <c r="N53">
        <v>1479.8408999999999</v>
      </c>
      <c r="O53">
        <v>2.1640000000000001</v>
      </c>
      <c r="P53">
        <v>10.7432</v>
      </c>
      <c r="Q53" t="s">
        <v>18</v>
      </c>
      <c r="R53">
        <v>0.27</v>
      </c>
    </row>
    <row r="54" spans="1:18" x14ac:dyDescent="0.3">
      <c r="A54" s="1">
        <v>38990</v>
      </c>
      <c r="B54">
        <v>3.5533000000000001</v>
      </c>
      <c r="C54">
        <v>15.7438</v>
      </c>
      <c r="D54">
        <v>4654.1036999999997</v>
      </c>
      <c r="E54">
        <v>0</v>
      </c>
      <c r="F54">
        <v>0</v>
      </c>
      <c r="G54">
        <v>1.0279</v>
      </c>
      <c r="H54">
        <v>49.424599999999998</v>
      </c>
      <c r="I54">
        <v>2.6738</v>
      </c>
      <c r="J54">
        <v>0.28949999999999998</v>
      </c>
      <c r="K54">
        <v>0</v>
      </c>
      <c r="L54">
        <v>12.4825</v>
      </c>
      <c r="M54">
        <v>13.696</v>
      </c>
      <c r="N54">
        <v>1479.8408999999999</v>
      </c>
      <c r="O54">
        <v>2.3132999999999999</v>
      </c>
      <c r="P54">
        <v>10.4701</v>
      </c>
      <c r="Q54" t="s">
        <v>18</v>
      </c>
      <c r="R54">
        <v>0.31</v>
      </c>
    </row>
    <row r="55" spans="1:18" x14ac:dyDescent="0.3">
      <c r="A55" s="1">
        <v>39080</v>
      </c>
      <c r="B55">
        <v>2.5752999999999999</v>
      </c>
      <c r="C55">
        <v>18.420200000000001</v>
      </c>
      <c r="D55">
        <v>5355.2731000000003</v>
      </c>
      <c r="E55">
        <v>0</v>
      </c>
      <c r="F55">
        <v>0</v>
      </c>
      <c r="G55">
        <v>1.0279</v>
      </c>
      <c r="H55">
        <v>49.424599999999998</v>
      </c>
      <c r="I55">
        <v>2.8904999999999998</v>
      </c>
      <c r="J55">
        <v>0.28949999999999998</v>
      </c>
      <c r="K55">
        <v>0</v>
      </c>
      <c r="L55">
        <v>14.068300000000001</v>
      </c>
      <c r="M55">
        <v>13.696</v>
      </c>
      <c r="N55">
        <v>1479.8408999999999</v>
      </c>
      <c r="O55">
        <v>2.3132999999999999</v>
      </c>
      <c r="P55">
        <v>10.4701</v>
      </c>
      <c r="Q55" t="s">
        <v>18</v>
      </c>
      <c r="R55">
        <v>0.31</v>
      </c>
    </row>
    <row r="56" spans="1:18" x14ac:dyDescent="0.3">
      <c r="A56" s="1">
        <v>39082</v>
      </c>
      <c r="B56">
        <v>2.5752999999999999</v>
      </c>
      <c r="C56">
        <v>18.420200000000001</v>
      </c>
      <c r="D56">
        <v>5355.2731000000003</v>
      </c>
      <c r="E56">
        <v>0</v>
      </c>
      <c r="F56">
        <v>0</v>
      </c>
      <c r="G56">
        <v>2.5869</v>
      </c>
      <c r="H56">
        <v>49.744199999999999</v>
      </c>
      <c r="I56">
        <v>2.8904999999999998</v>
      </c>
      <c r="J56">
        <v>0.27560000000000001</v>
      </c>
      <c r="K56">
        <v>0</v>
      </c>
      <c r="L56">
        <v>14.068300000000001</v>
      </c>
      <c r="M56">
        <v>12.973599999999999</v>
      </c>
      <c r="N56">
        <v>1327.0364</v>
      </c>
      <c r="O56">
        <v>2.2679999999999998</v>
      </c>
      <c r="P56">
        <v>24.963699999999999</v>
      </c>
      <c r="Q56" t="s">
        <v>18</v>
      </c>
      <c r="R56">
        <v>0.35</v>
      </c>
    </row>
    <row r="57" spans="1:18" x14ac:dyDescent="0.3">
      <c r="A57" s="1">
        <v>39171</v>
      </c>
      <c r="B57">
        <v>2.6151</v>
      </c>
      <c r="C57">
        <v>18.113800000000001</v>
      </c>
      <c r="D57">
        <v>5028.3644000000004</v>
      </c>
      <c r="E57">
        <v>0</v>
      </c>
      <c r="F57">
        <v>0</v>
      </c>
      <c r="G57">
        <v>2.5869</v>
      </c>
      <c r="H57">
        <v>49.744199999999999</v>
      </c>
      <c r="I57">
        <v>2.9051</v>
      </c>
      <c r="J57">
        <v>0.27560000000000001</v>
      </c>
      <c r="K57">
        <v>0</v>
      </c>
      <c r="L57">
        <v>14.0337</v>
      </c>
      <c r="M57">
        <v>12.973599999999999</v>
      </c>
      <c r="N57">
        <v>1327.0364</v>
      </c>
      <c r="O57">
        <v>2.2679999999999998</v>
      </c>
      <c r="P57">
        <v>24.963699999999999</v>
      </c>
      <c r="Q57" t="s">
        <v>18</v>
      </c>
      <c r="R57">
        <v>0.35</v>
      </c>
    </row>
    <row r="58" spans="1:18" x14ac:dyDescent="0.3">
      <c r="A58" s="1">
        <v>39172</v>
      </c>
      <c r="B58">
        <v>2.6151</v>
      </c>
      <c r="C58">
        <v>18.113800000000001</v>
      </c>
      <c r="D58">
        <v>5028.3644000000004</v>
      </c>
      <c r="E58">
        <v>0</v>
      </c>
      <c r="F58">
        <v>0</v>
      </c>
      <c r="G58">
        <v>22.738600000000002</v>
      </c>
      <c r="H58">
        <v>37.738199999999999</v>
      </c>
      <c r="I58">
        <v>2.9051</v>
      </c>
      <c r="J58">
        <v>0.28129999999999999</v>
      </c>
      <c r="K58">
        <v>0</v>
      </c>
      <c r="L58">
        <v>14.0337</v>
      </c>
      <c r="M58">
        <v>13.0282</v>
      </c>
      <c r="N58">
        <v>1327.0364</v>
      </c>
      <c r="O58">
        <v>2.3746</v>
      </c>
      <c r="P58">
        <v>11.2484</v>
      </c>
      <c r="Q58" t="s">
        <v>18</v>
      </c>
      <c r="R58">
        <v>0.21</v>
      </c>
    </row>
    <row r="59" spans="1:18" x14ac:dyDescent="0.3">
      <c r="A59" s="1">
        <v>39262</v>
      </c>
      <c r="B59">
        <v>2.1478000000000002</v>
      </c>
      <c r="C59">
        <v>17.412199999999999</v>
      </c>
      <c r="D59">
        <v>5147.9799000000003</v>
      </c>
      <c r="E59">
        <v>0</v>
      </c>
      <c r="F59">
        <v>0</v>
      </c>
      <c r="G59">
        <v>22.738600000000002</v>
      </c>
      <c r="H59">
        <v>37.738199999999999</v>
      </c>
      <c r="I59">
        <v>2.8978999999999999</v>
      </c>
      <c r="J59">
        <v>0.28129999999999999</v>
      </c>
      <c r="K59">
        <v>0</v>
      </c>
      <c r="L59">
        <v>14.3399</v>
      </c>
      <c r="M59">
        <v>13.0282</v>
      </c>
      <c r="N59">
        <v>1327.0364</v>
      </c>
      <c r="O59">
        <v>2.3746</v>
      </c>
      <c r="P59">
        <v>11.2484</v>
      </c>
      <c r="Q59" t="s">
        <v>18</v>
      </c>
      <c r="R59">
        <v>0.21</v>
      </c>
    </row>
    <row r="60" spans="1:18" x14ac:dyDescent="0.3">
      <c r="A60" s="1">
        <v>39263</v>
      </c>
      <c r="B60">
        <v>2.1478000000000002</v>
      </c>
      <c r="C60">
        <v>17.412199999999999</v>
      </c>
      <c r="D60">
        <v>5147.9799000000003</v>
      </c>
      <c r="E60">
        <v>0</v>
      </c>
      <c r="F60">
        <v>0</v>
      </c>
      <c r="G60">
        <v>26.815200000000001</v>
      </c>
      <c r="H60">
        <v>39.059699999999999</v>
      </c>
      <c r="I60">
        <v>2.8978999999999999</v>
      </c>
      <c r="J60">
        <v>0.30009999999999998</v>
      </c>
      <c r="K60">
        <v>0</v>
      </c>
      <c r="L60">
        <v>14.3399</v>
      </c>
      <c r="M60">
        <v>13.2721</v>
      </c>
      <c r="N60">
        <v>1327.0364</v>
      </c>
      <c r="O60">
        <v>2.5281000000000002</v>
      </c>
      <c r="P60">
        <v>11.8771</v>
      </c>
      <c r="Q60" t="s">
        <v>18</v>
      </c>
      <c r="R60">
        <v>0.31</v>
      </c>
    </row>
    <row r="61" spans="1:18" x14ac:dyDescent="0.3">
      <c r="A61" s="1">
        <v>39353</v>
      </c>
      <c r="B61">
        <v>1.9035</v>
      </c>
      <c r="C61">
        <v>18.246400000000001</v>
      </c>
      <c r="D61">
        <v>5606.4804999999997</v>
      </c>
      <c r="E61">
        <v>0</v>
      </c>
      <c r="F61">
        <v>0</v>
      </c>
      <c r="G61">
        <v>26.815200000000001</v>
      </c>
      <c r="H61">
        <v>39.059699999999999</v>
      </c>
      <c r="I61">
        <v>3.0855000000000001</v>
      </c>
      <c r="J61">
        <v>0.30009999999999998</v>
      </c>
      <c r="K61">
        <v>0</v>
      </c>
      <c r="L61">
        <v>15.124700000000001</v>
      </c>
      <c r="M61">
        <v>13.2721</v>
      </c>
      <c r="N61">
        <v>1327.0364</v>
      </c>
      <c r="O61">
        <v>2.5281000000000002</v>
      </c>
      <c r="P61">
        <v>11.8771</v>
      </c>
      <c r="Q61" t="s">
        <v>18</v>
      </c>
      <c r="R61">
        <v>0.31</v>
      </c>
    </row>
    <row r="62" spans="1:18" x14ac:dyDescent="0.3">
      <c r="A62" s="1">
        <v>39355</v>
      </c>
      <c r="B62">
        <v>1.9035</v>
      </c>
      <c r="C62">
        <v>18.246400000000001</v>
      </c>
      <c r="D62">
        <v>5606.4804999999997</v>
      </c>
      <c r="E62">
        <v>0</v>
      </c>
      <c r="F62">
        <v>0</v>
      </c>
      <c r="G62">
        <v>29.114899999999999</v>
      </c>
      <c r="H62">
        <v>42.203800000000001</v>
      </c>
      <c r="I62">
        <v>3.0855000000000001</v>
      </c>
      <c r="J62">
        <v>0.32519999999999999</v>
      </c>
      <c r="K62">
        <v>0</v>
      </c>
      <c r="L62">
        <v>15.124700000000001</v>
      </c>
      <c r="M62">
        <v>14.0138</v>
      </c>
      <c r="N62">
        <v>1327.0364</v>
      </c>
      <c r="O62">
        <v>2.5281000000000002</v>
      </c>
      <c r="P62">
        <v>14.5764</v>
      </c>
      <c r="Q62" t="s">
        <v>18</v>
      </c>
      <c r="R62">
        <v>0.35</v>
      </c>
    </row>
    <row r="63" spans="1:18" x14ac:dyDescent="0.3">
      <c r="A63" s="1">
        <v>39447</v>
      </c>
      <c r="B63">
        <v>1.8460999999999999</v>
      </c>
      <c r="C63">
        <v>15.4648</v>
      </c>
      <c r="D63">
        <v>4889.5279</v>
      </c>
      <c r="E63">
        <v>0</v>
      </c>
      <c r="F63">
        <v>0</v>
      </c>
      <c r="G63">
        <v>29.113299999999999</v>
      </c>
      <c r="H63">
        <v>42.677900000000001</v>
      </c>
      <c r="I63">
        <v>2.5846</v>
      </c>
      <c r="J63">
        <v>0.32850000000000001</v>
      </c>
      <c r="K63">
        <v>0</v>
      </c>
      <c r="L63">
        <v>13.1577</v>
      </c>
      <c r="M63">
        <v>14.1449</v>
      </c>
      <c r="N63">
        <v>1245.9627</v>
      </c>
      <c r="O63">
        <v>2.4043000000000001</v>
      </c>
      <c r="P63">
        <v>21.517700000000001</v>
      </c>
      <c r="Q63" t="s">
        <v>18</v>
      </c>
      <c r="R63">
        <v>0.4</v>
      </c>
    </row>
    <row r="64" spans="1:18" x14ac:dyDescent="0.3">
      <c r="A64" s="1">
        <v>39538</v>
      </c>
      <c r="B64">
        <v>0.98880000000000001</v>
      </c>
      <c r="C64">
        <v>14.736800000000001</v>
      </c>
      <c r="D64">
        <v>4987.4966000000004</v>
      </c>
      <c r="E64">
        <v>0</v>
      </c>
      <c r="F64">
        <v>0</v>
      </c>
      <c r="G64">
        <v>16.849499999999999</v>
      </c>
      <c r="H64">
        <v>41.090899999999998</v>
      </c>
      <c r="I64">
        <v>2.5792999999999999</v>
      </c>
      <c r="J64">
        <v>0.33119999999999999</v>
      </c>
      <c r="K64">
        <v>0</v>
      </c>
      <c r="L64">
        <v>12.186500000000001</v>
      </c>
      <c r="M64">
        <v>13.7685</v>
      </c>
      <c r="N64">
        <v>1245.9627</v>
      </c>
      <c r="O64">
        <v>2.3687</v>
      </c>
      <c r="P64">
        <v>25.376000000000001</v>
      </c>
      <c r="Q64" t="s">
        <v>18</v>
      </c>
      <c r="R64">
        <v>0.36</v>
      </c>
    </row>
    <row r="65" spans="1:18" x14ac:dyDescent="0.3">
      <c r="A65" s="1">
        <v>39629</v>
      </c>
      <c r="B65">
        <v>0.83760000000000001</v>
      </c>
      <c r="C65">
        <v>15.1731</v>
      </c>
      <c r="D65">
        <v>5270.2698</v>
      </c>
      <c r="E65">
        <v>0</v>
      </c>
      <c r="F65">
        <v>0</v>
      </c>
      <c r="G65">
        <v>13.2889</v>
      </c>
      <c r="H65">
        <v>41.88</v>
      </c>
      <c r="I65">
        <v>2.6406000000000001</v>
      </c>
      <c r="J65">
        <v>0.3377</v>
      </c>
      <c r="K65">
        <v>0</v>
      </c>
      <c r="L65">
        <v>12.744899999999999</v>
      </c>
      <c r="M65">
        <v>13.5108</v>
      </c>
      <c r="N65">
        <v>1245.9627</v>
      </c>
      <c r="O65">
        <v>2.3555000000000001</v>
      </c>
      <c r="P65">
        <v>19.512</v>
      </c>
      <c r="Q65" t="s">
        <v>18</v>
      </c>
      <c r="R65">
        <v>0.37</v>
      </c>
    </row>
    <row r="66" spans="1:18" x14ac:dyDescent="0.3">
      <c r="A66" s="1">
        <v>39721</v>
      </c>
      <c r="B66">
        <v>0.64800000000000002</v>
      </c>
      <c r="C66">
        <v>14.3019</v>
      </c>
      <c r="D66">
        <v>4969.9065000000001</v>
      </c>
      <c r="E66">
        <v>0</v>
      </c>
      <c r="F66">
        <v>0</v>
      </c>
      <c r="G66">
        <v>8.5364000000000004</v>
      </c>
      <c r="H66">
        <v>45.277900000000002</v>
      </c>
      <c r="I66">
        <v>2.4722</v>
      </c>
      <c r="J66">
        <v>0.33750000000000002</v>
      </c>
      <c r="K66">
        <v>0</v>
      </c>
      <c r="L66">
        <v>11.396699999999999</v>
      </c>
      <c r="M66">
        <v>12.9221</v>
      </c>
      <c r="N66">
        <v>1245.9627</v>
      </c>
      <c r="O66">
        <v>2.3090999999999999</v>
      </c>
      <c r="P66">
        <v>21.125</v>
      </c>
      <c r="Q66" t="s">
        <v>18</v>
      </c>
      <c r="R66">
        <v>0.37</v>
      </c>
    </row>
    <row r="67" spans="1:18" x14ac:dyDescent="0.3">
      <c r="A67" s="1">
        <v>39813</v>
      </c>
      <c r="B67">
        <v>0.82389999999999997</v>
      </c>
      <c r="C67">
        <v>11.795</v>
      </c>
      <c r="D67">
        <v>4058.6947</v>
      </c>
      <c r="E67">
        <v>0</v>
      </c>
      <c r="F67">
        <v>0</v>
      </c>
      <c r="G67">
        <v>5.2553000000000001</v>
      </c>
      <c r="H67">
        <v>47.685099999999998</v>
      </c>
      <c r="I67">
        <v>1.9786999999999999</v>
      </c>
      <c r="J67">
        <v>0.32590000000000002</v>
      </c>
      <c r="K67">
        <v>0</v>
      </c>
      <c r="L67">
        <v>9.4818999999999996</v>
      </c>
      <c r="M67">
        <v>11.7936</v>
      </c>
      <c r="N67">
        <v>1376.6539</v>
      </c>
      <c r="O67">
        <v>1.5518000000000001</v>
      </c>
      <c r="P67">
        <v>20.943300000000001</v>
      </c>
      <c r="Q67" t="s">
        <v>18</v>
      </c>
      <c r="R67">
        <v>0.41</v>
      </c>
    </row>
    <row r="68" spans="1:18" x14ac:dyDescent="0.3">
      <c r="A68" s="1">
        <v>39903</v>
      </c>
      <c r="B68">
        <v>0.79769999999999996</v>
      </c>
      <c r="C68">
        <v>13.9686</v>
      </c>
      <c r="D68">
        <v>4771.3519999999999</v>
      </c>
      <c r="E68">
        <v>0</v>
      </c>
      <c r="F68">
        <v>0</v>
      </c>
      <c r="G68">
        <v>1.7824</v>
      </c>
      <c r="H68">
        <v>47.320700000000002</v>
      </c>
      <c r="I68">
        <v>2.242</v>
      </c>
      <c r="J68">
        <v>0.3221</v>
      </c>
      <c r="K68">
        <v>0</v>
      </c>
      <c r="L68">
        <v>10.273</v>
      </c>
      <c r="M68">
        <v>11.2166</v>
      </c>
      <c r="N68">
        <v>1376.6539</v>
      </c>
      <c r="O68">
        <v>1.4666000000000001</v>
      </c>
      <c r="P68">
        <v>25.331199999999999</v>
      </c>
      <c r="Q68" t="s">
        <v>18</v>
      </c>
      <c r="R68">
        <v>0.39</v>
      </c>
    </row>
    <row r="69" spans="1:18" x14ac:dyDescent="0.3">
      <c r="A69" s="1">
        <v>39994</v>
      </c>
      <c r="B69">
        <v>0.57550000000000001</v>
      </c>
      <c r="C69">
        <v>14.7819</v>
      </c>
      <c r="D69">
        <v>5042.0365000000002</v>
      </c>
      <c r="E69">
        <v>0</v>
      </c>
      <c r="F69">
        <v>0</v>
      </c>
      <c r="G69">
        <v>12.0412</v>
      </c>
      <c r="H69">
        <v>38.7577</v>
      </c>
      <c r="I69">
        <v>2.2894999999999999</v>
      </c>
      <c r="J69">
        <v>0.32069999999999999</v>
      </c>
      <c r="K69">
        <v>0</v>
      </c>
      <c r="L69">
        <v>10.134</v>
      </c>
      <c r="M69">
        <v>10.806100000000001</v>
      </c>
      <c r="N69">
        <v>1376.6539</v>
      </c>
      <c r="O69">
        <v>1.4736</v>
      </c>
      <c r="P69">
        <v>25.600200000000001</v>
      </c>
      <c r="Q69" t="s">
        <v>18</v>
      </c>
      <c r="R69">
        <v>0.36</v>
      </c>
    </row>
    <row r="70" spans="1:18" x14ac:dyDescent="0.3">
      <c r="A70" s="1">
        <v>40086</v>
      </c>
      <c r="B70">
        <v>0.71530000000000005</v>
      </c>
      <c r="C70">
        <v>17.6311</v>
      </c>
      <c r="D70">
        <v>5917.4814999999999</v>
      </c>
      <c r="E70">
        <v>0</v>
      </c>
      <c r="F70">
        <v>0</v>
      </c>
      <c r="G70">
        <v>16.984300000000001</v>
      </c>
      <c r="H70">
        <v>45.1449</v>
      </c>
      <c r="I70">
        <v>2.6592000000000002</v>
      </c>
      <c r="J70">
        <v>0.32479999999999998</v>
      </c>
      <c r="K70">
        <v>0</v>
      </c>
      <c r="L70">
        <v>11.9031</v>
      </c>
      <c r="M70">
        <v>10.637700000000001</v>
      </c>
      <c r="N70">
        <v>1376.6539</v>
      </c>
      <c r="O70">
        <v>1.3883000000000001</v>
      </c>
      <c r="P70">
        <v>21.132999999999999</v>
      </c>
      <c r="Q70" t="s">
        <v>18</v>
      </c>
      <c r="R70">
        <v>0.44</v>
      </c>
    </row>
    <row r="71" spans="1:18" x14ac:dyDescent="0.3">
      <c r="A71" s="1">
        <v>40178</v>
      </c>
      <c r="B71">
        <v>0.7571</v>
      </c>
      <c r="C71">
        <v>19.725000000000001</v>
      </c>
      <c r="D71">
        <v>7071.7556999999997</v>
      </c>
      <c r="E71">
        <v>0</v>
      </c>
      <c r="F71">
        <v>0</v>
      </c>
      <c r="G71">
        <v>25.074999999999999</v>
      </c>
      <c r="H71">
        <v>47.986199999999997</v>
      </c>
      <c r="I71">
        <v>3.0539000000000001</v>
      </c>
      <c r="J71">
        <v>0.32650000000000001</v>
      </c>
      <c r="K71">
        <v>0</v>
      </c>
      <c r="L71">
        <v>12.9316</v>
      </c>
      <c r="M71">
        <v>10.944699999999999</v>
      </c>
      <c r="N71">
        <v>1453.4063000000001</v>
      </c>
      <c r="O71">
        <v>1.2684</v>
      </c>
      <c r="P71">
        <v>13.4899</v>
      </c>
      <c r="Q71" t="s">
        <v>18</v>
      </c>
      <c r="R71">
        <v>0.52</v>
      </c>
    </row>
    <row r="72" spans="1:18" x14ac:dyDescent="0.3">
      <c r="A72" s="1">
        <v>40268</v>
      </c>
      <c r="B72">
        <v>0.73650000000000004</v>
      </c>
      <c r="C72">
        <v>19.503599999999999</v>
      </c>
      <c r="D72">
        <v>7318.0564999999997</v>
      </c>
      <c r="E72">
        <v>0</v>
      </c>
      <c r="F72">
        <v>0</v>
      </c>
      <c r="G72">
        <v>25.672799999999999</v>
      </c>
      <c r="H72">
        <v>47.275300000000001</v>
      </c>
      <c r="I72">
        <v>3.0154000000000001</v>
      </c>
      <c r="J72">
        <v>0.33560000000000001</v>
      </c>
      <c r="K72">
        <v>0</v>
      </c>
      <c r="L72">
        <v>12.3253</v>
      </c>
      <c r="M72">
        <v>11.514099999999999</v>
      </c>
      <c r="N72">
        <v>1453.4063000000001</v>
      </c>
      <c r="O72">
        <v>1.2021999999999999</v>
      </c>
      <c r="P72">
        <v>18.614699999999999</v>
      </c>
      <c r="Q72" t="s">
        <v>18</v>
      </c>
      <c r="R72">
        <v>0.47</v>
      </c>
    </row>
    <row r="73" spans="1:18" x14ac:dyDescent="0.3">
      <c r="A73" s="1">
        <v>40359</v>
      </c>
      <c r="B73">
        <v>0.81469999999999998</v>
      </c>
      <c r="C73">
        <v>15.584099999999999</v>
      </c>
      <c r="D73">
        <v>6153.3459000000003</v>
      </c>
      <c r="E73">
        <v>0</v>
      </c>
      <c r="F73">
        <v>0</v>
      </c>
      <c r="G73">
        <v>16.7456</v>
      </c>
      <c r="H73">
        <v>46.770299999999999</v>
      </c>
      <c r="I73">
        <v>2.4685000000000001</v>
      </c>
      <c r="J73">
        <v>0.33639999999999998</v>
      </c>
      <c r="K73">
        <v>0</v>
      </c>
      <c r="L73">
        <v>9.7520000000000007</v>
      </c>
      <c r="M73">
        <v>11.4099</v>
      </c>
      <c r="N73">
        <v>1453.4063000000001</v>
      </c>
      <c r="O73">
        <v>1.1657</v>
      </c>
      <c r="P73">
        <v>14.183</v>
      </c>
      <c r="Q73" t="s">
        <v>18</v>
      </c>
      <c r="R73">
        <v>0.49</v>
      </c>
    </row>
    <row r="74" spans="1:18" x14ac:dyDescent="0.3">
      <c r="A74" s="1">
        <v>40451</v>
      </c>
      <c r="B74">
        <v>0.86260000000000003</v>
      </c>
      <c r="C74">
        <v>18.451499999999999</v>
      </c>
      <c r="D74">
        <v>7708.3806999999997</v>
      </c>
      <c r="E74">
        <v>0</v>
      </c>
      <c r="F74">
        <v>0</v>
      </c>
      <c r="G74">
        <v>16.928999999999998</v>
      </c>
      <c r="H74">
        <v>49.438099999999999</v>
      </c>
      <c r="I74">
        <v>2.9735</v>
      </c>
      <c r="J74">
        <v>0.33839999999999998</v>
      </c>
      <c r="K74">
        <v>0</v>
      </c>
      <c r="L74">
        <v>11.8505</v>
      </c>
      <c r="M74">
        <v>11.7532</v>
      </c>
      <c r="N74">
        <v>1453.4063000000001</v>
      </c>
      <c r="O74">
        <v>1.1187</v>
      </c>
      <c r="P74">
        <v>13.149699999999999</v>
      </c>
      <c r="Q74" t="s">
        <v>18</v>
      </c>
      <c r="R74">
        <v>0.55000000000000004</v>
      </c>
    </row>
    <row r="75" spans="1:18" x14ac:dyDescent="0.3">
      <c r="A75" s="1">
        <v>40543</v>
      </c>
      <c r="B75">
        <v>0.78720000000000001</v>
      </c>
      <c r="C75">
        <v>21.8081</v>
      </c>
      <c r="D75">
        <v>9655.8269999999993</v>
      </c>
      <c r="E75">
        <v>0</v>
      </c>
      <c r="F75">
        <v>0</v>
      </c>
      <c r="G75">
        <v>17.045300000000001</v>
      </c>
      <c r="H75">
        <v>50.855600000000003</v>
      </c>
      <c r="I75">
        <v>3.5455000000000001</v>
      </c>
      <c r="J75">
        <v>0.32900000000000001</v>
      </c>
      <c r="K75">
        <v>0</v>
      </c>
      <c r="L75">
        <v>14.2874</v>
      </c>
      <c r="M75">
        <v>12.2301</v>
      </c>
      <c r="N75">
        <v>1453.4063000000001</v>
      </c>
      <c r="O75">
        <v>1.0281</v>
      </c>
      <c r="P75">
        <v>15.304600000000001</v>
      </c>
      <c r="Q75" t="s">
        <v>18</v>
      </c>
      <c r="R75">
        <v>0.66</v>
      </c>
    </row>
    <row r="76" spans="1:18" x14ac:dyDescent="0.3">
      <c r="A76" s="1">
        <v>40633</v>
      </c>
      <c r="B76">
        <v>1.1606000000000001</v>
      </c>
      <c r="C76">
        <v>22.9223</v>
      </c>
      <c r="D76">
        <v>10599.0522</v>
      </c>
      <c r="E76">
        <v>0</v>
      </c>
      <c r="F76">
        <v>0</v>
      </c>
      <c r="G76">
        <v>14.769600000000001</v>
      </c>
      <c r="H76">
        <v>50.247799999999998</v>
      </c>
      <c r="I76">
        <v>3.7833999999999999</v>
      </c>
      <c r="J76">
        <v>0.33210000000000001</v>
      </c>
      <c r="K76">
        <v>0</v>
      </c>
      <c r="L76">
        <v>15.8924</v>
      </c>
      <c r="M76">
        <v>12.8222</v>
      </c>
      <c r="N76">
        <v>1453.4063000000001</v>
      </c>
      <c r="O76">
        <v>1.014</v>
      </c>
      <c r="P76">
        <v>9.2470999999999997</v>
      </c>
      <c r="Q76" t="s">
        <v>18</v>
      </c>
      <c r="R76">
        <v>0.59</v>
      </c>
    </row>
    <row r="77" spans="1:18" x14ac:dyDescent="0.3">
      <c r="A77" s="1">
        <v>40724</v>
      </c>
      <c r="B77">
        <v>1.3351999999999999</v>
      </c>
      <c r="C77">
        <v>24.240100000000002</v>
      </c>
      <c r="D77">
        <v>11803.254000000001</v>
      </c>
      <c r="E77">
        <v>0</v>
      </c>
      <c r="F77">
        <v>0</v>
      </c>
      <c r="G77">
        <v>15.149100000000001</v>
      </c>
      <c r="H77">
        <v>49.908200000000001</v>
      </c>
      <c r="I77">
        <v>4.1003999999999996</v>
      </c>
      <c r="J77">
        <v>0.33489999999999998</v>
      </c>
      <c r="K77">
        <v>0</v>
      </c>
      <c r="L77">
        <v>17.0045</v>
      </c>
      <c r="M77">
        <v>13.757400000000001</v>
      </c>
      <c r="N77">
        <v>1453.4063000000001</v>
      </c>
      <c r="O77">
        <v>0.97840000000000005</v>
      </c>
      <c r="P77">
        <v>9.4949999999999992</v>
      </c>
      <c r="Q77" t="s">
        <v>18</v>
      </c>
      <c r="R77">
        <v>0.62</v>
      </c>
    </row>
    <row r="78" spans="1:18" x14ac:dyDescent="0.3">
      <c r="A78" s="1">
        <v>40816</v>
      </c>
      <c r="B78">
        <v>1.2825</v>
      </c>
      <c r="C78">
        <v>21.6648</v>
      </c>
      <c r="D78">
        <v>10928.125899999999</v>
      </c>
      <c r="E78">
        <v>0</v>
      </c>
      <c r="F78">
        <v>0</v>
      </c>
      <c r="G78">
        <v>12.853899999999999</v>
      </c>
      <c r="H78">
        <v>51.306800000000003</v>
      </c>
      <c r="I78">
        <v>3.6924999999999999</v>
      </c>
      <c r="J78">
        <v>0.33579999999999999</v>
      </c>
      <c r="K78">
        <v>0</v>
      </c>
      <c r="L78">
        <v>15.542199999999999</v>
      </c>
      <c r="M78">
        <v>14.9154</v>
      </c>
      <c r="N78">
        <v>1453.4063000000001</v>
      </c>
      <c r="O78">
        <v>0.96289999999999998</v>
      </c>
      <c r="P78">
        <v>10.8949</v>
      </c>
      <c r="Q78" t="s">
        <v>18</v>
      </c>
      <c r="R78">
        <v>0.65</v>
      </c>
    </row>
    <row r="79" spans="1:18" x14ac:dyDescent="0.3">
      <c r="A79" s="1">
        <v>40907</v>
      </c>
      <c r="B79">
        <v>1.0656000000000001</v>
      </c>
      <c r="C79">
        <v>20.670200000000001</v>
      </c>
      <c r="D79">
        <v>10882.557500000001</v>
      </c>
      <c r="E79">
        <v>0</v>
      </c>
      <c r="F79">
        <v>0</v>
      </c>
      <c r="G79">
        <v>12.853899999999999</v>
      </c>
      <c r="H79">
        <v>51.306800000000003</v>
      </c>
      <c r="I79">
        <v>3.5201000000000002</v>
      </c>
      <c r="J79">
        <v>0.33579999999999999</v>
      </c>
      <c r="K79">
        <v>0</v>
      </c>
      <c r="L79">
        <v>15.214</v>
      </c>
      <c r="M79">
        <v>14.9154</v>
      </c>
      <c r="N79">
        <v>1453.4063000000001</v>
      </c>
      <c r="O79">
        <v>0.96289999999999998</v>
      </c>
      <c r="P79">
        <v>10.8949</v>
      </c>
      <c r="Q79" t="s">
        <v>18</v>
      </c>
      <c r="R79">
        <v>0.65</v>
      </c>
    </row>
    <row r="80" spans="1:18" x14ac:dyDescent="0.3">
      <c r="A80" s="1">
        <v>40908</v>
      </c>
      <c r="B80">
        <v>1.0656000000000001</v>
      </c>
      <c r="C80">
        <v>20.670200000000001</v>
      </c>
      <c r="D80">
        <v>10882.557500000001</v>
      </c>
      <c r="E80">
        <v>0</v>
      </c>
      <c r="F80">
        <v>0</v>
      </c>
      <c r="G80">
        <v>12.0098</v>
      </c>
      <c r="H80">
        <v>53.9893</v>
      </c>
      <c r="I80">
        <v>3.5201000000000002</v>
      </c>
      <c r="J80">
        <v>0.32250000000000001</v>
      </c>
      <c r="K80">
        <v>0</v>
      </c>
      <c r="L80">
        <v>15.214</v>
      </c>
      <c r="M80">
        <v>15.588100000000001</v>
      </c>
      <c r="N80">
        <v>1453.4063000000001</v>
      </c>
      <c r="O80">
        <v>0.88759999999999994</v>
      </c>
      <c r="P80">
        <v>11.9559</v>
      </c>
      <c r="Q80" t="s">
        <v>18</v>
      </c>
      <c r="R80">
        <v>0.78</v>
      </c>
    </row>
    <row r="81" spans="1:18" x14ac:dyDescent="0.3">
      <c r="A81" s="1">
        <v>40998</v>
      </c>
      <c r="B81">
        <v>1.1064000000000001</v>
      </c>
      <c r="C81">
        <v>24.0365</v>
      </c>
      <c r="D81">
        <v>13144.202600000001</v>
      </c>
      <c r="E81">
        <v>0</v>
      </c>
      <c r="F81">
        <v>0</v>
      </c>
      <c r="G81">
        <v>12.0098</v>
      </c>
      <c r="H81">
        <v>53.9893</v>
      </c>
      <c r="I81">
        <v>4.1143000000000001</v>
      </c>
      <c r="J81">
        <v>0.32250000000000001</v>
      </c>
      <c r="K81">
        <v>0</v>
      </c>
      <c r="L81">
        <v>16.921299999999999</v>
      </c>
      <c r="M81">
        <v>15.588100000000001</v>
      </c>
      <c r="N81">
        <v>1453.4063000000001</v>
      </c>
      <c r="O81">
        <v>0.88759999999999994</v>
      </c>
      <c r="P81">
        <v>11.9559</v>
      </c>
      <c r="Q81" t="s">
        <v>18</v>
      </c>
      <c r="R81">
        <v>0.78</v>
      </c>
    </row>
    <row r="82" spans="1:18" x14ac:dyDescent="0.3">
      <c r="A82" s="1">
        <v>40999</v>
      </c>
      <c r="B82">
        <v>1.1064000000000001</v>
      </c>
      <c r="C82">
        <v>24.0365</v>
      </c>
      <c r="D82">
        <v>13144.202600000001</v>
      </c>
      <c r="E82">
        <v>0</v>
      </c>
      <c r="F82">
        <v>0</v>
      </c>
      <c r="G82">
        <v>11.320600000000001</v>
      </c>
      <c r="H82">
        <v>55.216000000000001</v>
      </c>
      <c r="I82">
        <v>4.1143000000000001</v>
      </c>
      <c r="J82">
        <v>0.32300000000000001</v>
      </c>
      <c r="K82">
        <v>0</v>
      </c>
      <c r="L82">
        <v>16.921299999999999</v>
      </c>
      <c r="M82">
        <v>16.114899999999999</v>
      </c>
      <c r="N82">
        <v>1453.4063000000001</v>
      </c>
      <c r="O82">
        <v>0.873</v>
      </c>
      <c r="P82">
        <v>9.7908000000000008</v>
      </c>
      <c r="Q82" t="s">
        <v>18</v>
      </c>
      <c r="R82">
        <v>0.7</v>
      </c>
    </row>
    <row r="83" spans="1:18" x14ac:dyDescent="0.3">
      <c r="A83" s="1">
        <v>41089</v>
      </c>
      <c r="B83">
        <v>1.1640999999999999</v>
      </c>
      <c r="C83">
        <v>17.928599999999999</v>
      </c>
      <c r="D83">
        <v>10210.228800000001</v>
      </c>
      <c r="E83">
        <v>0</v>
      </c>
      <c r="F83">
        <v>0</v>
      </c>
      <c r="G83">
        <v>11.320600000000001</v>
      </c>
      <c r="H83">
        <v>55.216000000000001</v>
      </c>
      <c r="I83">
        <v>3.1124000000000001</v>
      </c>
      <c r="J83">
        <v>0.32300000000000001</v>
      </c>
      <c r="K83">
        <v>0</v>
      </c>
      <c r="L83">
        <v>13.4316</v>
      </c>
      <c r="M83">
        <v>16.114899999999999</v>
      </c>
      <c r="N83">
        <v>1453.4063000000001</v>
      </c>
      <c r="O83">
        <v>0.873</v>
      </c>
      <c r="P83">
        <v>9.7908000000000008</v>
      </c>
      <c r="Q83" t="s">
        <v>18</v>
      </c>
      <c r="R83">
        <v>0.7</v>
      </c>
    </row>
    <row r="84" spans="1:18" x14ac:dyDescent="0.3">
      <c r="A84" s="1">
        <v>41090</v>
      </c>
      <c r="B84">
        <v>1.1640999999999999</v>
      </c>
      <c r="C84">
        <v>17.928599999999999</v>
      </c>
      <c r="D84">
        <v>10210.228800000001</v>
      </c>
      <c r="E84">
        <v>0</v>
      </c>
      <c r="F84">
        <v>0</v>
      </c>
      <c r="G84">
        <v>9.3149999999999995</v>
      </c>
      <c r="H84">
        <v>54.930300000000003</v>
      </c>
      <c r="I84">
        <v>3.1124000000000001</v>
      </c>
      <c r="J84">
        <v>0.3221</v>
      </c>
      <c r="K84">
        <v>0</v>
      </c>
      <c r="L84">
        <v>13.4316</v>
      </c>
      <c r="M84">
        <v>15.6227</v>
      </c>
      <c r="N84">
        <v>1453.4063000000001</v>
      </c>
      <c r="O84">
        <v>0.84340000000000004</v>
      </c>
      <c r="P84">
        <v>6.7149999999999999</v>
      </c>
      <c r="Q84" t="s">
        <v>18</v>
      </c>
      <c r="R84">
        <v>0.73</v>
      </c>
    </row>
    <row r="85" spans="1:18" x14ac:dyDescent="0.3">
      <c r="A85" s="1">
        <v>41180</v>
      </c>
      <c r="B85">
        <v>1.0486</v>
      </c>
      <c r="C85">
        <v>16.804099999999998</v>
      </c>
      <c r="D85">
        <v>9915.8019999999997</v>
      </c>
      <c r="E85">
        <v>0</v>
      </c>
      <c r="F85">
        <v>0</v>
      </c>
      <c r="G85">
        <v>9.3149999999999995</v>
      </c>
      <c r="H85">
        <v>54.930300000000003</v>
      </c>
      <c r="I85">
        <v>2.9961000000000002</v>
      </c>
      <c r="J85">
        <v>0.3221</v>
      </c>
      <c r="K85">
        <v>0</v>
      </c>
      <c r="L85">
        <v>12.5814</v>
      </c>
      <c r="M85">
        <v>15.6227</v>
      </c>
      <c r="N85">
        <v>1453.4063000000001</v>
      </c>
      <c r="O85">
        <v>0.84340000000000004</v>
      </c>
      <c r="P85">
        <v>6.7149999999999999</v>
      </c>
      <c r="Q85" t="s">
        <v>18</v>
      </c>
      <c r="R85">
        <v>0.73</v>
      </c>
    </row>
    <row r="86" spans="1:18" x14ac:dyDescent="0.3">
      <c r="A86" s="1">
        <v>41182</v>
      </c>
      <c r="B86">
        <v>1.0486</v>
      </c>
      <c r="C86">
        <v>16.804099999999998</v>
      </c>
      <c r="D86">
        <v>9915.8019999999997</v>
      </c>
      <c r="E86">
        <v>0</v>
      </c>
      <c r="F86">
        <v>0</v>
      </c>
      <c r="G86">
        <v>7.7992999999999997</v>
      </c>
      <c r="H86">
        <v>54.954900000000002</v>
      </c>
      <c r="I86">
        <v>2.9961000000000002</v>
      </c>
      <c r="J86">
        <v>0.32340000000000002</v>
      </c>
      <c r="K86">
        <v>0</v>
      </c>
      <c r="L86">
        <v>12.5814</v>
      </c>
      <c r="M86">
        <v>14.738099999999999</v>
      </c>
      <c r="N86">
        <v>1453.4063000000001</v>
      </c>
      <c r="O86">
        <v>0.81289999999999996</v>
      </c>
      <c r="P86">
        <v>7.5640999999999998</v>
      </c>
      <c r="Q86" t="s">
        <v>18</v>
      </c>
      <c r="R86">
        <v>0.75</v>
      </c>
    </row>
    <row r="87" spans="1:18" x14ac:dyDescent="0.3">
      <c r="A87" s="1">
        <v>41274</v>
      </c>
      <c r="B87">
        <v>0.90910000000000002</v>
      </c>
      <c r="C87">
        <v>16.065100000000001</v>
      </c>
      <c r="D87">
        <v>9808.7376999999997</v>
      </c>
      <c r="E87">
        <v>0</v>
      </c>
      <c r="F87">
        <v>0</v>
      </c>
      <c r="G87">
        <v>3.3119999999999998</v>
      </c>
      <c r="H87">
        <v>57.104100000000003</v>
      </c>
      <c r="I87">
        <v>2.8334999999999999</v>
      </c>
      <c r="J87">
        <v>0.30959999999999999</v>
      </c>
      <c r="K87">
        <v>0</v>
      </c>
      <c r="L87">
        <v>11.9148</v>
      </c>
      <c r="M87">
        <v>14.012600000000001</v>
      </c>
      <c r="N87">
        <v>1679.5583999999999</v>
      </c>
      <c r="O87">
        <v>0.8135</v>
      </c>
      <c r="P87">
        <v>12.6472</v>
      </c>
      <c r="Q87" t="s">
        <v>18</v>
      </c>
      <c r="R87">
        <v>0.87</v>
      </c>
    </row>
    <row r="88" spans="1:18" x14ac:dyDescent="0.3">
      <c r="A88" s="1">
        <v>41362</v>
      </c>
      <c r="B88">
        <v>0.80389999999999995</v>
      </c>
      <c r="C88">
        <v>15.5832</v>
      </c>
      <c r="D88">
        <v>9674.9073000000008</v>
      </c>
      <c r="E88">
        <v>0</v>
      </c>
      <c r="F88">
        <v>0</v>
      </c>
      <c r="G88">
        <v>3.3119999999999998</v>
      </c>
      <c r="H88">
        <v>57.104100000000003</v>
      </c>
      <c r="I88">
        <v>2.8460999999999999</v>
      </c>
      <c r="J88">
        <v>0.30959999999999999</v>
      </c>
      <c r="K88">
        <v>0</v>
      </c>
      <c r="L88">
        <v>10.845599999999999</v>
      </c>
      <c r="M88">
        <v>14.012600000000001</v>
      </c>
      <c r="N88">
        <v>1679.5583999999999</v>
      </c>
      <c r="O88">
        <v>0.8135</v>
      </c>
      <c r="P88">
        <v>12.6472</v>
      </c>
      <c r="Q88" t="s">
        <v>18</v>
      </c>
      <c r="R88">
        <v>0.87</v>
      </c>
    </row>
    <row r="89" spans="1:18" x14ac:dyDescent="0.3">
      <c r="A89" s="1">
        <v>41364</v>
      </c>
      <c r="B89">
        <v>0.80389999999999995</v>
      </c>
      <c r="C89">
        <v>15.5832</v>
      </c>
      <c r="D89">
        <v>9674.9073000000008</v>
      </c>
      <c r="E89">
        <v>0</v>
      </c>
      <c r="F89">
        <v>0</v>
      </c>
      <c r="G89">
        <v>3.0703999999999998</v>
      </c>
      <c r="H89">
        <v>54.845799999999997</v>
      </c>
      <c r="I89">
        <v>2.8460999999999999</v>
      </c>
      <c r="J89">
        <v>0.30259999999999998</v>
      </c>
      <c r="K89">
        <v>0</v>
      </c>
      <c r="L89">
        <v>10.845599999999999</v>
      </c>
      <c r="M89">
        <v>13.1389</v>
      </c>
      <c r="N89">
        <v>1679.5583999999999</v>
      </c>
      <c r="O89">
        <v>0.80100000000000005</v>
      </c>
      <c r="P89">
        <v>5.3936999999999999</v>
      </c>
      <c r="Q89" t="s">
        <v>18</v>
      </c>
      <c r="R89">
        <v>0.75</v>
      </c>
    </row>
    <row r="90" spans="1:18" x14ac:dyDescent="0.3">
      <c r="A90" s="1">
        <v>41453</v>
      </c>
      <c r="B90">
        <v>0.85299999999999998</v>
      </c>
      <c r="C90">
        <v>16.206499999999998</v>
      </c>
      <c r="D90">
        <v>9887.7595000000001</v>
      </c>
      <c r="E90">
        <v>0</v>
      </c>
      <c r="F90">
        <v>0</v>
      </c>
      <c r="G90">
        <v>3.0703999999999998</v>
      </c>
      <c r="H90">
        <v>54.845799999999997</v>
      </c>
      <c r="I90">
        <v>2.8938999999999999</v>
      </c>
      <c r="J90">
        <v>0.30259999999999998</v>
      </c>
      <c r="K90">
        <v>0</v>
      </c>
      <c r="L90">
        <v>10.780900000000001</v>
      </c>
      <c r="M90">
        <v>13.1389</v>
      </c>
      <c r="N90">
        <v>1679.5583999999999</v>
      </c>
      <c r="O90">
        <v>0.80100000000000005</v>
      </c>
      <c r="P90">
        <v>5.3936999999999999</v>
      </c>
      <c r="Q90" t="s">
        <v>18</v>
      </c>
      <c r="R90">
        <v>0.75</v>
      </c>
    </row>
    <row r="91" spans="1:18" x14ac:dyDescent="0.3">
      <c r="A91" s="1">
        <v>41455</v>
      </c>
      <c r="B91">
        <v>0.85299999999999998</v>
      </c>
      <c r="C91">
        <v>16.206499999999998</v>
      </c>
      <c r="D91">
        <v>9887.7595000000001</v>
      </c>
      <c r="E91">
        <v>0</v>
      </c>
      <c r="F91">
        <v>0</v>
      </c>
      <c r="G91">
        <v>3.5061999999999998</v>
      </c>
      <c r="H91">
        <v>53.881599999999999</v>
      </c>
      <c r="I91">
        <v>2.8938999999999999</v>
      </c>
      <c r="J91">
        <v>0.30099999999999999</v>
      </c>
      <c r="K91">
        <v>0</v>
      </c>
      <c r="L91">
        <v>10.780900000000001</v>
      </c>
      <c r="M91">
        <v>11.9109</v>
      </c>
      <c r="N91">
        <v>1679.5583999999999</v>
      </c>
      <c r="O91">
        <v>0.79320000000000002</v>
      </c>
      <c r="P91">
        <v>3.5213000000000001</v>
      </c>
      <c r="Q91" t="s">
        <v>18</v>
      </c>
      <c r="R91">
        <v>0.77</v>
      </c>
    </row>
    <row r="92" spans="1:18" x14ac:dyDescent="0.3">
      <c r="A92" s="1">
        <v>41547</v>
      </c>
      <c r="B92">
        <v>1.2499</v>
      </c>
      <c r="C92">
        <v>18.039000000000001</v>
      </c>
      <c r="D92">
        <v>11257.0789</v>
      </c>
      <c r="E92">
        <v>0</v>
      </c>
      <c r="F92">
        <v>0</v>
      </c>
      <c r="G92">
        <v>3.5417000000000001</v>
      </c>
      <c r="H92">
        <v>54.192500000000003</v>
      </c>
      <c r="I92">
        <v>3.226</v>
      </c>
      <c r="J92">
        <v>0.29949999999999999</v>
      </c>
      <c r="K92">
        <v>0</v>
      </c>
      <c r="L92">
        <v>11.967600000000001</v>
      </c>
      <c r="M92">
        <v>11.6181</v>
      </c>
      <c r="N92">
        <v>1679.5583999999999</v>
      </c>
      <c r="O92">
        <v>0.78979999999999995</v>
      </c>
      <c r="P92">
        <v>4.5884999999999998</v>
      </c>
      <c r="Q92" t="s">
        <v>18</v>
      </c>
      <c r="R92">
        <v>0.82</v>
      </c>
    </row>
    <row r="93" spans="1:18" x14ac:dyDescent="0.3">
      <c r="A93" s="1">
        <v>41639</v>
      </c>
      <c r="B93">
        <v>1.3512</v>
      </c>
      <c r="C93">
        <v>19.7166</v>
      </c>
      <c r="D93">
        <v>12404.793</v>
      </c>
      <c r="E93">
        <v>0</v>
      </c>
      <c r="F93">
        <v>0</v>
      </c>
      <c r="G93">
        <v>5.0195999999999996</v>
      </c>
      <c r="H93">
        <v>55.3172</v>
      </c>
      <c r="I93">
        <v>3.4438</v>
      </c>
      <c r="J93">
        <v>0.29559999999999997</v>
      </c>
      <c r="K93">
        <v>0</v>
      </c>
      <c r="L93">
        <v>16.0579</v>
      </c>
      <c r="M93">
        <v>12.3123</v>
      </c>
      <c r="N93">
        <v>4219.7210999999998</v>
      </c>
      <c r="O93">
        <v>0.77749999999999997</v>
      </c>
      <c r="P93">
        <v>8.3584999999999994</v>
      </c>
      <c r="Q93" t="s">
        <v>18</v>
      </c>
      <c r="R93">
        <v>1.01</v>
      </c>
    </row>
    <row r="94" spans="1:18" x14ac:dyDescent="0.3">
      <c r="A94" s="1">
        <v>41729</v>
      </c>
      <c r="B94">
        <v>0.57530000000000003</v>
      </c>
      <c r="C94">
        <v>20.356000000000002</v>
      </c>
      <c r="D94">
        <v>13002.7302</v>
      </c>
      <c r="E94">
        <v>0</v>
      </c>
      <c r="F94">
        <v>0</v>
      </c>
      <c r="G94">
        <v>6.0347999999999997</v>
      </c>
      <c r="H94">
        <v>53.914299999999997</v>
      </c>
      <c r="I94">
        <v>3.7048999999999999</v>
      </c>
      <c r="J94">
        <v>0.2989</v>
      </c>
      <c r="K94">
        <v>0</v>
      </c>
      <c r="L94">
        <v>20.848199999999999</v>
      </c>
      <c r="M94">
        <v>14.099</v>
      </c>
      <c r="N94">
        <v>4219.7210999999998</v>
      </c>
      <c r="O94">
        <v>0.79620000000000002</v>
      </c>
      <c r="P94">
        <v>8.4121000000000006</v>
      </c>
      <c r="Q94" t="s">
        <v>18</v>
      </c>
      <c r="R94">
        <v>0.8</v>
      </c>
    </row>
    <row r="95" spans="1:18" x14ac:dyDescent="0.3">
      <c r="A95" s="1">
        <v>41820</v>
      </c>
      <c r="B95">
        <v>0.63149999999999995</v>
      </c>
      <c r="C95">
        <v>19.7591</v>
      </c>
      <c r="D95">
        <v>12887.372600000001</v>
      </c>
      <c r="E95">
        <v>0</v>
      </c>
      <c r="F95">
        <v>0</v>
      </c>
      <c r="G95">
        <v>6.5925000000000002</v>
      </c>
      <c r="H95">
        <v>52.377800000000001</v>
      </c>
      <c r="I95">
        <v>3.5582000000000003</v>
      </c>
      <c r="J95">
        <v>0.30230000000000001</v>
      </c>
      <c r="K95">
        <v>0</v>
      </c>
      <c r="L95">
        <v>21.7194</v>
      </c>
      <c r="M95">
        <v>16.273800000000001</v>
      </c>
      <c r="N95">
        <v>4219.7210999999998</v>
      </c>
      <c r="O95">
        <v>0.79800000000000004</v>
      </c>
      <c r="P95">
        <v>6.6543000000000001</v>
      </c>
      <c r="Q95" t="s">
        <v>18</v>
      </c>
      <c r="R95">
        <v>0.84</v>
      </c>
    </row>
    <row r="96" spans="1:18" x14ac:dyDescent="0.3">
      <c r="A96" s="1">
        <v>41912</v>
      </c>
      <c r="B96">
        <v>0.47370000000000001</v>
      </c>
      <c r="C96">
        <v>20.172699999999999</v>
      </c>
      <c r="D96">
        <v>13210.2991</v>
      </c>
      <c r="E96">
        <v>0</v>
      </c>
      <c r="F96">
        <v>0</v>
      </c>
      <c r="G96">
        <v>7.6260000000000003</v>
      </c>
      <c r="H96">
        <v>53.292900000000003</v>
      </c>
      <c r="I96">
        <v>3.6555999999999997</v>
      </c>
      <c r="J96">
        <v>0.30509999999999998</v>
      </c>
      <c r="K96">
        <v>0</v>
      </c>
      <c r="L96">
        <v>21.8812</v>
      </c>
      <c r="M96">
        <v>18.4938</v>
      </c>
      <c r="N96">
        <v>4219.7210999999998</v>
      </c>
      <c r="O96">
        <v>0.82720000000000005</v>
      </c>
      <c r="P96">
        <v>5.2423999999999999</v>
      </c>
      <c r="Q96" t="s">
        <v>18</v>
      </c>
      <c r="R96">
        <v>0.86</v>
      </c>
    </row>
    <row r="97" spans="1:18" x14ac:dyDescent="0.3">
      <c r="A97" s="1">
        <v>42004</v>
      </c>
      <c r="B97">
        <v>0.4526</v>
      </c>
      <c r="C97">
        <v>22.9133</v>
      </c>
      <c r="D97">
        <v>14990.3698</v>
      </c>
      <c r="E97">
        <v>0</v>
      </c>
      <c r="F97">
        <v>0</v>
      </c>
      <c r="G97">
        <v>8.6720000000000006</v>
      </c>
      <c r="H97">
        <v>54.500999999999998</v>
      </c>
      <c r="I97">
        <v>3.9698000000000002</v>
      </c>
      <c r="J97">
        <v>0.30420000000000003</v>
      </c>
      <c r="K97">
        <v>0</v>
      </c>
      <c r="L97">
        <v>19.6431</v>
      </c>
      <c r="M97">
        <v>20.0289</v>
      </c>
      <c r="N97">
        <v>1567.0735</v>
      </c>
      <c r="O97">
        <v>0.83960000000000001</v>
      </c>
      <c r="P97">
        <v>5.2935999999999996</v>
      </c>
      <c r="Q97" t="s">
        <v>18</v>
      </c>
      <c r="R97">
        <v>1.01</v>
      </c>
    </row>
    <row r="98" spans="1:18" x14ac:dyDescent="0.3">
      <c r="A98" s="1">
        <v>42094</v>
      </c>
      <c r="B98">
        <v>1.0559000000000001</v>
      </c>
      <c r="C98">
        <v>23.3599</v>
      </c>
      <c r="D98">
        <v>15066.086300000001</v>
      </c>
      <c r="E98">
        <v>0</v>
      </c>
      <c r="F98">
        <v>0</v>
      </c>
      <c r="G98">
        <v>8.8748000000000005</v>
      </c>
      <c r="H98">
        <v>52.879100000000001</v>
      </c>
      <c r="I98">
        <v>4.1639999999999997</v>
      </c>
      <c r="J98">
        <v>0.31519999999999998</v>
      </c>
      <c r="K98">
        <v>0</v>
      </c>
      <c r="L98">
        <v>17.597799999999999</v>
      </c>
      <c r="M98">
        <v>20.337900000000001</v>
      </c>
      <c r="N98">
        <v>1567.0735</v>
      </c>
      <c r="O98">
        <v>0.85429999999999995</v>
      </c>
      <c r="P98">
        <v>5.1883999999999997</v>
      </c>
      <c r="Q98" t="s">
        <v>18</v>
      </c>
      <c r="R98">
        <v>0.88</v>
      </c>
    </row>
    <row r="99" spans="1:18" x14ac:dyDescent="0.3">
      <c r="A99" s="1">
        <v>42185</v>
      </c>
      <c r="B99">
        <v>1.1539999999999999</v>
      </c>
      <c r="C99">
        <v>22.351700000000001</v>
      </c>
      <c r="D99">
        <v>14621.290199999999</v>
      </c>
      <c r="E99">
        <v>0</v>
      </c>
      <c r="F99">
        <v>0</v>
      </c>
      <c r="G99">
        <v>9.0282</v>
      </c>
      <c r="H99">
        <v>50.356900000000003</v>
      </c>
      <c r="I99">
        <v>4.0480999999999998</v>
      </c>
      <c r="J99">
        <v>0.32290000000000002</v>
      </c>
      <c r="K99">
        <v>0</v>
      </c>
      <c r="L99">
        <v>16.4297</v>
      </c>
      <c r="M99">
        <v>19.4542</v>
      </c>
      <c r="N99">
        <v>1567.0735</v>
      </c>
      <c r="O99">
        <v>0.87329999999999997</v>
      </c>
      <c r="P99">
        <v>4.4215</v>
      </c>
      <c r="Q99" t="s">
        <v>18</v>
      </c>
      <c r="R99">
        <v>0.9</v>
      </c>
    </row>
    <row r="100" spans="1:18" x14ac:dyDescent="0.3">
      <c r="A100" s="1">
        <v>42277</v>
      </c>
      <c r="B100">
        <v>0.9143</v>
      </c>
      <c r="C100">
        <v>21.799900000000001</v>
      </c>
      <c r="D100">
        <v>14347.1893</v>
      </c>
      <c r="E100">
        <v>0</v>
      </c>
      <c r="F100">
        <v>0</v>
      </c>
      <c r="G100">
        <v>9.0411999999999999</v>
      </c>
      <c r="H100">
        <v>50.67</v>
      </c>
      <c r="I100">
        <v>4.0807000000000002</v>
      </c>
      <c r="J100">
        <v>0.33090000000000003</v>
      </c>
      <c r="K100">
        <v>0</v>
      </c>
      <c r="L100">
        <v>15.726900000000001</v>
      </c>
      <c r="M100">
        <v>18.255700000000001</v>
      </c>
      <c r="N100">
        <v>1567.0735</v>
      </c>
      <c r="O100">
        <v>0.91320000000000001</v>
      </c>
      <c r="P100">
        <v>5.3113000000000001</v>
      </c>
      <c r="Q100" t="s">
        <v>18</v>
      </c>
      <c r="R100">
        <v>0.94</v>
      </c>
    </row>
    <row r="101" spans="1:18" x14ac:dyDescent="0.3">
      <c r="A101" s="1">
        <v>42369</v>
      </c>
      <c r="B101">
        <v>0.62339999999999995</v>
      </c>
      <c r="C101">
        <v>21.759399999999999</v>
      </c>
      <c r="D101">
        <v>14717.9411</v>
      </c>
      <c r="E101">
        <v>0</v>
      </c>
      <c r="F101">
        <v>0</v>
      </c>
      <c r="G101">
        <v>8.8983000000000008</v>
      </c>
      <c r="H101">
        <v>52.173000000000002</v>
      </c>
      <c r="I101">
        <v>4.03</v>
      </c>
      <c r="J101">
        <v>0.32540000000000002</v>
      </c>
      <c r="K101">
        <v>0</v>
      </c>
      <c r="L101">
        <v>15.9231</v>
      </c>
      <c r="M101">
        <v>17.0641</v>
      </c>
      <c r="N101">
        <v>1974.2523000000001</v>
      </c>
      <c r="O101">
        <v>0.96040000000000003</v>
      </c>
      <c r="P101">
        <v>3.7932000000000001</v>
      </c>
      <c r="Q101" t="s">
        <v>18</v>
      </c>
      <c r="R101">
        <v>1.1100000000000001</v>
      </c>
    </row>
    <row r="102" spans="1:18" x14ac:dyDescent="0.3">
      <c r="A102" s="1">
        <v>42460</v>
      </c>
      <c r="B102">
        <v>0.61</v>
      </c>
      <c r="C102">
        <v>22.831399999999999</v>
      </c>
      <c r="D102">
        <v>15819.3451</v>
      </c>
      <c r="E102">
        <v>0</v>
      </c>
      <c r="F102">
        <v>0</v>
      </c>
      <c r="G102">
        <v>8.5069999999999997</v>
      </c>
      <c r="H102">
        <v>50.021099999999997</v>
      </c>
      <c r="I102">
        <v>4.2838000000000003</v>
      </c>
      <c r="J102">
        <v>0.33479999999999999</v>
      </c>
      <c r="K102">
        <v>0</v>
      </c>
      <c r="L102">
        <v>16.124700000000001</v>
      </c>
      <c r="M102">
        <v>16.360399999999998</v>
      </c>
      <c r="N102">
        <v>1974.2523000000001</v>
      </c>
      <c r="O102">
        <v>1.0118</v>
      </c>
      <c r="P102">
        <v>4.867</v>
      </c>
      <c r="Q102" t="s">
        <v>18</v>
      </c>
      <c r="R102">
        <v>0.97</v>
      </c>
    </row>
    <row r="103" spans="1:18" x14ac:dyDescent="0.3">
      <c r="A103" s="1">
        <v>42551</v>
      </c>
      <c r="B103">
        <v>0.66739999999999999</v>
      </c>
      <c r="C103">
        <v>20.4528</v>
      </c>
      <c r="D103">
        <v>13936.1531</v>
      </c>
      <c r="E103">
        <v>0</v>
      </c>
      <c r="F103">
        <v>0</v>
      </c>
      <c r="G103">
        <v>6.9345999999999997</v>
      </c>
      <c r="H103">
        <v>47.818199999999997</v>
      </c>
      <c r="I103">
        <v>4.0122999999999998</v>
      </c>
      <c r="J103">
        <v>0.3412</v>
      </c>
      <c r="K103">
        <v>0</v>
      </c>
      <c r="L103">
        <v>14.3809</v>
      </c>
      <c r="M103">
        <v>15.717000000000001</v>
      </c>
      <c r="N103">
        <v>1974.2523000000001</v>
      </c>
      <c r="O103">
        <v>1.0756000000000001</v>
      </c>
      <c r="P103">
        <v>4.1811999999999996</v>
      </c>
      <c r="Q103" t="s">
        <v>18</v>
      </c>
      <c r="R103">
        <v>0.97</v>
      </c>
    </row>
    <row r="104" spans="1:18" x14ac:dyDescent="0.3">
      <c r="A104" s="1">
        <v>42643</v>
      </c>
      <c r="B104">
        <v>0.59619999999999995</v>
      </c>
      <c r="C104">
        <v>19.602399999999999</v>
      </c>
      <c r="D104">
        <v>13574.106900000001</v>
      </c>
      <c r="E104">
        <v>0</v>
      </c>
      <c r="F104">
        <v>0</v>
      </c>
      <c r="G104">
        <v>5.8728999999999996</v>
      </c>
      <c r="H104">
        <v>48.292900000000003</v>
      </c>
      <c r="I104">
        <v>4.0595999999999997</v>
      </c>
      <c r="J104">
        <v>0.3473</v>
      </c>
      <c r="K104">
        <v>0</v>
      </c>
      <c r="L104">
        <v>14.054</v>
      </c>
      <c r="M104">
        <v>15.241899999999999</v>
      </c>
      <c r="N104">
        <v>1974.2523000000001</v>
      </c>
      <c r="O104">
        <v>1.1591</v>
      </c>
      <c r="P104">
        <v>4.4836</v>
      </c>
      <c r="Q104" t="s">
        <v>18</v>
      </c>
      <c r="R104">
        <v>1</v>
      </c>
    </row>
    <row r="105" spans="1:18" x14ac:dyDescent="0.3">
      <c r="A105" s="1">
        <v>42734</v>
      </c>
      <c r="B105">
        <v>0.4637</v>
      </c>
      <c r="C105">
        <v>20.163599999999999</v>
      </c>
      <c r="D105">
        <v>14772.1824</v>
      </c>
      <c r="E105">
        <v>0</v>
      </c>
      <c r="F105">
        <v>0</v>
      </c>
      <c r="G105">
        <v>5.8728999999999996</v>
      </c>
      <c r="H105">
        <v>48.292900000000003</v>
      </c>
      <c r="I105">
        <v>4.0153999999999996</v>
      </c>
      <c r="J105">
        <v>0.3473</v>
      </c>
      <c r="K105">
        <v>0</v>
      </c>
      <c r="L105">
        <v>15.6104</v>
      </c>
      <c r="M105">
        <v>15.241899999999999</v>
      </c>
      <c r="N105">
        <v>1974.2523000000001</v>
      </c>
      <c r="O105">
        <v>1.1591</v>
      </c>
      <c r="P105">
        <v>4.4836</v>
      </c>
      <c r="Q105" t="s">
        <v>18</v>
      </c>
      <c r="R105">
        <v>1</v>
      </c>
    </row>
    <row r="106" spans="1:18" x14ac:dyDescent="0.3">
      <c r="A106" s="1">
        <v>42735</v>
      </c>
      <c r="B106">
        <v>0.4637</v>
      </c>
      <c r="C106">
        <v>20.163599999999999</v>
      </c>
      <c r="D106">
        <v>14772.1824</v>
      </c>
      <c r="E106">
        <v>0</v>
      </c>
      <c r="F106">
        <v>0</v>
      </c>
      <c r="G106">
        <v>6.2511999999999999</v>
      </c>
      <c r="H106">
        <v>49.600700000000003</v>
      </c>
      <c r="I106">
        <v>4.0153999999999996</v>
      </c>
      <c r="J106">
        <v>0.33850000000000002</v>
      </c>
      <c r="K106">
        <v>0</v>
      </c>
      <c r="L106">
        <v>15.6104</v>
      </c>
      <c r="M106">
        <v>15.2186</v>
      </c>
      <c r="N106">
        <v>2832.5927999999999</v>
      </c>
      <c r="O106">
        <v>1.1856</v>
      </c>
      <c r="P106">
        <v>3.5922000000000001</v>
      </c>
      <c r="Q106" t="s">
        <v>18</v>
      </c>
      <c r="R106">
        <v>1.33</v>
      </c>
    </row>
    <row r="107" spans="1:18" x14ac:dyDescent="0.3">
      <c r="A107" s="1">
        <v>42825</v>
      </c>
      <c r="B107">
        <v>0.89510000000000001</v>
      </c>
      <c r="C107">
        <v>23.775400000000001</v>
      </c>
      <c r="D107">
        <v>17955.39</v>
      </c>
      <c r="E107">
        <v>0</v>
      </c>
      <c r="F107">
        <v>0</v>
      </c>
      <c r="G107">
        <v>7.7123999999999997</v>
      </c>
      <c r="H107">
        <v>48.416600000000003</v>
      </c>
      <c r="I107">
        <v>5.0430999999999999</v>
      </c>
      <c r="J107">
        <v>0.34539999999999998</v>
      </c>
      <c r="K107">
        <v>0</v>
      </c>
      <c r="L107">
        <v>18.0258</v>
      </c>
      <c r="M107">
        <v>15.639099999999999</v>
      </c>
      <c r="N107">
        <v>2832.5927999999999</v>
      </c>
      <c r="O107">
        <v>1.2727999999999999</v>
      </c>
      <c r="P107">
        <v>4.3860000000000001</v>
      </c>
      <c r="Q107" t="s">
        <v>18</v>
      </c>
      <c r="R107">
        <v>1.1100000000000001</v>
      </c>
    </row>
    <row r="108" spans="1:18" x14ac:dyDescent="0.3">
      <c r="A108" s="1">
        <v>42916</v>
      </c>
      <c r="B108">
        <v>0.84160000000000001</v>
      </c>
      <c r="C108">
        <v>24.275200000000002</v>
      </c>
      <c r="D108">
        <v>17828.357100000001</v>
      </c>
      <c r="E108">
        <v>0</v>
      </c>
      <c r="F108">
        <v>0</v>
      </c>
      <c r="G108">
        <v>8.4741</v>
      </c>
      <c r="H108">
        <v>48.332999999999998</v>
      </c>
      <c r="I108">
        <v>4.9963999999999995</v>
      </c>
      <c r="J108">
        <v>0.34989999999999999</v>
      </c>
      <c r="K108">
        <v>0</v>
      </c>
      <c r="L108">
        <v>18.499500000000001</v>
      </c>
      <c r="M108">
        <v>16.114100000000001</v>
      </c>
      <c r="N108">
        <v>2832.5927999999999</v>
      </c>
      <c r="O108">
        <v>1.3147</v>
      </c>
      <c r="P108">
        <v>5.2438000000000002</v>
      </c>
      <c r="Q108" t="s">
        <v>18</v>
      </c>
      <c r="R108">
        <v>1.1499999999999999</v>
      </c>
    </row>
    <row r="109" spans="1:18" x14ac:dyDescent="0.3">
      <c r="A109" s="1">
        <v>43007</v>
      </c>
      <c r="B109">
        <v>1.4748000000000001</v>
      </c>
      <c r="C109">
        <v>24.4145</v>
      </c>
      <c r="D109">
        <v>18635.765299999999</v>
      </c>
      <c r="E109">
        <v>0</v>
      </c>
      <c r="F109">
        <v>0</v>
      </c>
      <c r="G109">
        <v>8.4741</v>
      </c>
      <c r="H109">
        <v>48.332999999999998</v>
      </c>
      <c r="I109">
        <v>5.1890000000000001</v>
      </c>
      <c r="J109">
        <v>0.34989999999999999</v>
      </c>
      <c r="K109">
        <v>0</v>
      </c>
      <c r="L109">
        <v>18.289400000000001</v>
      </c>
      <c r="M109">
        <v>16.114100000000001</v>
      </c>
      <c r="N109">
        <v>2832.5927999999999</v>
      </c>
      <c r="O109">
        <v>1.3147</v>
      </c>
      <c r="P109">
        <v>5.2438000000000002</v>
      </c>
      <c r="Q109" t="s">
        <v>18</v>
      </c>
      <c r="R109">
        <v>1.1499999999999999</v>
      </c>
    </row>
    <row r="110" spans="1:18" x14ac:dyDescent="0.3">
      <c r="A110" s="1">
        <v>43008</v>
      </c>
      <c r="B110">
        <v>1.4748000000000001</v>
      </c>
      <c r="C110">
        <v>24.4145</v>
      </c>
      <c r="D110">
        <v>18635.765299999999</v>
      </c>
      <c r="E110">
        <v>0</v>
      </c>
      <c r="F110">
        <v>0</v>
      </c>
      <c r="G110">
        <v>6.3270999999999997</v>
      </c>
      <c r="H110">
        <v>49.476599999999998</v>
      </c>
      <c r="I110">
        <v>5.1890000000000001</v>
      </c>
      <c r="J110">
        <v>0.35520000000000002</v>
      </c>
      <c r="K110">
        <v>0</v>
      </c>
      <c r="L110">
        <v>18.289400000000001</v>
      </c>
      <c r="M110">
        <v>16.895800000000001</v>
      </c>
      <c r="N110">
        <v>2832.5927999999999</v>
      </c>
      <c r="O110">
        <v>1.4077999999999999</v>
      </c>
      <c r="P110">
        <v>4.8959000000000001</v>
      </c>
      <c r="Q110" t="s">
        <v>18</v>
      </c>
      <c r="R110">
        <v>1.19</v>
      </c>
    </row>
    <row r="111" spans="1:18" x14ac:dyDescent="0.3">
      <c r="A111" s="1">
        <v>43098</v>
      </c>
      <c r="B111">
        <v>0.64570000000000005</v>
      </c>
      <c r="C111">
        <v>21.494900000000001</v>
      </c>
      <c r="D111">
        <v>16935.958600000002</v>
      </c>
      <c r="E111">
        <v>0</v>
      </c>
      <c r="F111">
        <v>0</v>
      </c>
      <c r="G111">
        <v>6.3270999999999997</v>
      </c>
      <c r="H111">
        <v>49.476599999999998</v>
      </c>
      <c r="I111">
        <v>4.5773999999999999</v>
      </c>
      <c r="J111">
        <v>0.35520000000000002</v>
      </c>
      <c r="K111">
        <v>0</v>
      </c>
      <c r="L111">
        <v>15.4946</v>
      </c>
      <c r="M111">
        <v>16.895800000000001</v>
      </c>
      <c r="N111">
        <v>2832.5927999999999</v>
      </c>
      <c r="O111">
        <v>1.4077999999999999</v>
      </c>
      <c r="P111">
        <v>4.8959000000000001</v>
      </c>
      <c r="Q111" t="s">
        <v>18</v>
      </c>
      <c r="R111">
        <v>1.19</v>
      </c>
    </row>
    <row r="112" spans="1:18" x14ac:dyDescent="0.3">
      <c r="A112" s="1">
        <v>43100</v>
      </c>
      <c r="B112">
        <v>0.64570000000000005</v>
      </c>
      <c r="C112">
        <v>21.494900000000001</v>
      </c>
      <c r="D112">
        <v>16935.958600000002</v>
      </c>
      <c r="E112">
        <v>0</v>
      </c>
      <c r="F112">
        <v>0</v>
      </c>
      <c r="G112">
        <v>3.9656000000000002</v>
      </c>
      <c r="H112">
        <v>52.6693</v>
      </c>
      <c r="I112">
        <v>4.5773999999999999</v>
      </c>
      <c r="J112">
        <v>0.3473</v>
      </c>
      <c r="K112">
        <v>0</v>
      </c>
      <c r="L112">
        <v>15.4946</v>
      </c>
      <c r="M112">
        <v>17.183900000000001</v>
      </c>
      <c r="N112">
        <v>2646.7665000000002</v>
      </c>
      <c r="O112">
        <v>1.4235</v>
      </c>
      <c r="P112">
        <v>4.4850000000000003</v>
      </c>
      <c r="Q112" t="s">
        <v>18</v>
      </c>
      <c r="R112">
        <v>1.49</v>
      </c>
    </row>
    <row r="113" spans="1:18" x14ac:dyDescent="0.3">
      <c r="A113" s="1">
        <v>43189</v>
      </c>
      <c r="B113">
        <v>1.3184</v>
      </c>
      <c r="C113">
        <v>20.271799999999999</v>
      </c>
      <c r="D113">
        <v>16236.4228</v>
      </c>
      <c r="E113">
        <v>0</v>
      </c>
      <c r="F113">
        <v>0</v>
      </c>
      <c r="G113">
        <v>3.9656000000000002</v>
      </c>
      <c r="H113">
        <v>52.6693</v>
      </c>
      <c r="I113">
        <v>4.5335000000000001</v>
      </c>
      <c r="J113">
        <v>0.3473</v>
      </c>
      <c r="K113">
        <v>0</v>
      </c>
      <c r="L113">
        <v>13.8308</v>
      </c>
      <c r="M113">
        <v>17.183900000000001</v>
      </c>
      <c r="N113">
        <v>2646.7665000000002</v>
      </c>
      <c r="O113">
        <v>1.4235</v>
      </c>
      <c r="P113">
        <v>4.4850000000000003</v>
      </c>
      <c r="Q113" t="s">
        <v>18</v>
      </c>
      <c r="R113">
        <v>1.49</v>
      </c>
    </row>
    <row r="114" spans="1:18" x14ac:dyDescent="0.3">
      <c r="A114" s="1">
        <v>43190</v>
      </c>
      <c r="B114">
        <v>1.3184</v>
      </c>
      <c r="C114">
        <v>20.271799999999999</v>
      </c>
      <c r="D114">
        <v>16236.4228</v>
      </c>
      <c r="E114">
        <v>0</v>
      </c>
      <c r="F114">
        <v>0</v>
      </c>
      <c r="G114">
        <v>3.8754999999999997</v>
      </c>
      <c r="H114">
        <v>47.183900000000001</v>
      </c>
      <c r="I114">
        <v>4.5335000000000001</v>
      </c>
      <c r="J114">
        <v>0.35070000000000001</v>
      </c>
      <c r="K114">
        <v>0</v>
      </c>
      <c r="L114">
        <v>13.8308</v>
      </c>
      <c r="M114">
        <v>16.827999999999999</v>
      </c>
      <c r="N114">
        <v>2646.7665000000002</v>
      </c>
      <c r="O114">
        <v>1.4487000000000001</v>
      </c>
      <c r="P114">
        <v>3.9300999999999999</v>
      </c>
      <c r="Q114" t="s">
        <v>18</v>
      </c>
      <c r="R114">
        <v>1.18</v>
      </c>
    </row>
    <row r="115" spans="1:18" x14ac:dyDescent="0.3">
      <c r="A115" s="1">
        <v>43280</v>
      </c>
      <c r="B115">
        <v>1.0961000000000001</v>
      </c>
      <c r="C115">
        <v>19.456</v>
      </c>
      <c r="D115">
        <v>15534.5083</v>
      </c>
      <c r="E115">
        <v>0</v>
      </c>
      <c r="F115">
        <v>0</v>
      </c>
      <c r="G115">
        <v>3.8754999999999997</v>
      </c>
      <c r="H115">
        <v>47.183900000000001</v>
      </c>
      <c r="I115">
        <v>4.4019000000000004</v>
      </c>
      <c r="J115">
        <v>0.35070000000000001</v>
      </c>
      <c r="K115">
        <v>0</v>
      </c>
      <c r="L115">
        <v>13.652900000000001</v>
      </c>
      <c r="M115">
        <v>16.827999999999999</v>
      </c>
      <c r="N115">
        <v>2646.7665000000002</v>
      </c>
      <c r="O115">
        <v>1.4487000000000001</v>
      </c>
      <c r="P115">
        <v>3.9300999999999999</v>
      </c>
      <c r="Q115" t="s">
        <v>18</v>
      </c>
      <c r="R115">
        <v>1.18</v>
      </c>
    </row>
    <row r="116" spans="1:18" x14ac:dyDescent="0.3">
      <c r="A116" s="1">
        <v>43281</v>
      </c>
      <c r="B116">
        <v>1.0961000000000001</v>
      </c>
      <c r="C116">
        <v>19.456</v>
      </c>
      <c r="D116">
        <v>15534.5083</v>
      </c>
      <c r="E116">
        <v>0</v>
      </c>
      <c r="F116">
        <v>0</v>
      </c>
      <c r="G116">
        <v>2.0055999999999998</v>
      </c>
      <c r="H116">
        <v>47.8782</v>
      </c>
      <c r="I116">
        <v>4.4019000000000004</v>
      </c>
      <c r="J116">
        <v>0.34789999999999999</v>
      </c>
      <c r="K116">
        <v>0</v>
      </c>
      <c r="L116">
        <v>13.652900000000001</v>
      </c>
      <c r="M116">
        <v>15.9534</v>
      </c>
      <c r="N116">
        <v>2646.7665000000002</v>
      </c>
      <c r="O116">
        <v>1.4413</v>
      </c>
      <c r="P116">
        <v>4.3011999999999997</v>
      </c>
      <c r="Q116" t="s">
        <v>18</v>
      </c>
      <c r="R116">
        <v>1.26</v>
      </c>
    </row>
    <row r="117" spans="1:18" x14ac:dyDescent="0.3">
      <c r="A117" s="1">
        <v>43371</v>
      </c>
      <c r="B117">
        <v>1.6787000000000001</v>
      </c>
      <c r="C117">
        <v>23.02</v>
      </c>
      <c r="D117">
        <v>18381.663</v>
      </c>
      <c r="E117">
        <v>0</v>
      </c>
      <c r="F117">
        <v>0</v>
      </c>
      <c r="G117">
        <v>2.0055999999999998</v>
      </c>
      <c r="H117">
        <v>47.8782</v>
      </c>
      <c r="I117">
        <v>5.0605000000000002</v>
      </c>
      <c r="J117">
        <v>0.34789999999999999</v>
      </c>
      <c r="K117">
        <v>0</v>
      </c>
      <c r="L117">
        <v>16.4605</v>
      </c>
      <c r="M117">
        <v>15.9534</v>
      </c>
      <c r="N117">
        <v>2646.7665000000002</v>
      </c>
      <c r="O117">
        <v>1.4413</v>
      </c>
      <c r="P117">
        <v>4.3011999999999997</v>
      </c>
      <c r="Q117" t="s">
        <v>18</v>
      </c>
      <c r="R117">
        <v>1.26</v>
      </c>
    </row>
    <row r="118" spans="1:18" x14ac:dyDescent="0.3">
      <c r="A118" s="1">
        <v>43373</v>
      </c>
      <c r="B118">
        <v>1.6787000000000001</v>
      </c>
      <c r="C118">
        <v>23.02</v>
      </c>
      <c r="D118">
        <v>18381.663</v>
      </c>
      <c r="E118">
        <v>0</v>
      </c>
      <c r="F118">
        <v>0</v>
      </c>
      <c r="G118">
        <v>3.5625</v>
      </c>
      <c r="H118">
        <v>48.023099999999999</v>
      </c>
      <c r="I118">
        <v>5.0605000000000002</v>
      </c>
      <c r="J118">
        <v>0.35010000000000002</v>
      </c>
      <c r="K118">
        <v>0</v>
      </c>
      <c r="L118">
        <v>16.4605</v>
      </c>
      <c r="M118">
        <v>15.5456</v>
      </c>
      <c r="N118">
        <v>2646.7665000000002</v>
      </c>
      <c r="O118">
        <v>1.427</v>
      </c>
      <c r="P118">
        <v>5.8929</v>
      </c>
      <c r="Q118" t="s">
        <v>18</v>
      </c>
      <c r="R118">
        <v>1.27</v>
      </c>
    </row>
    <row r="119" spans="1:18" x14ac:dyDescent="0.3">
      <c r="A119" s="1">
        <v>43465</v>
      </c>
      <c r="B119">
        <v>0.98140000000000005</v>
      </c>
      <c r="C119">
        <v>19.858699999999999</v>
      </c>
      <c r="D119">
        <v>16035.3336</v>
      </c>
      <c r="E119">
        <v>0</v>
      </c>
      <c r="F119">
        <v>0</v>
      </c>
      <c r="G119">
        <v>3.8632</v>
      </c>
      <c r="H119">
        <v>47.622900000000001</v>
      </c>
      <c r="I119">
        <v>4.2279999999999998</v>
      </c>
      <c r="J119">
        <v>0.33950000000000002</v>
      </c>
      <c r="K119">
        <v>0</v>
      </c>
      <c r="L119">
        <v>14.2477</v>
      </c>
      <c r="M119">
        <v>14.737299999999999</v>
      </c>
      <c r="N119">
        <v>1149.5489</v>
      </c>
      <c r="O119">
        <v>1.3471</v>
      </c>
      <c r="P119">
        <v>5.2106000000000003</v>
      </c>
      <c r="Q119" t="s">
        <v>18</v>
      </c>
      <c r="R119">
        <v>1.53</v>
      </c>
    </row>
    <row r="120" spans="1:18" x14ac:dyDescent="0.3">
      <c r="A120" s="1">
        <v>43553</v>
      </c>
      <c r="B120">
        <v>1.1596</v>
      </c>
      <c r="C120">
        <v>24.506699999999999</v>
      </c>
      <c r="D120">
        <v>19759.4676</v>
      </c>
      <c r="E120">
        <v>0</v>
      </c>
      <c r="F120">
        <v>0</v>
      </c>
      <c r="G120">
        <v>3.8632</v>
      </c>
      <c r="H120">
        <v>47.622900000000001</v>
      </c>
      <c r="I120">
        <v>5.2769000000000004</v>
      </c>
      <c r="J120">
        <v>0.33950000000000002</v>
      </c>
      <c r="K120">
        <v>0</v>
      </c>
      <c r="L120">
        <v>18.036999999999999</v>
      </c>
      <c r="M120">
        <v>14.737299999999999</v>
      </c>
      <c r="N120">
        <v>1149.5489</v>
      </c>
      <c r="O120">
        <v>1.3471</v>
      </c>
      <c r="P120">
        <v>5.2106000000000003</v>
      </c>
      <c r="Q120" t="s">
        <v>18</v>
      </c>
      <c r="R120">
        <v>1.53</v>
      </c>
    </row>
    <row r="121" spans="1:18" x14ac:dyDescent="0.3">
      <c r="A121" s="1">
        <v>43555</v>
      </c>
      <c r="B121">
        <v>1.1596</v>
      </c>
      <c r="C121">
        <v>24.506699999999999</v>
      </c>
      <c r="D121">
        <v>19759.4676</v>
      </c>
      <c r="E121">
        <v>0</v>
      </c>
      <c r="F121">
        <v>0</v>
      </c>
      <c r="G121">
        <v>4.3114999999999997</v>
      </c>
      <c r="H121">
        <v>43.672899999999998</v>
      </c>
      <c r="I121">
        <v>5.2769000000000004</v>
      </c>
      <c r="J121">
        <v>0.34460000000000002</v>
      </c>
      <c r="K121">
        <v>0</v>
      </c>
      <c r="L121">
        <v>18.036999999999999</v>
      </c>
      <c r="M121">
        <v>15.245799999999999</v>
      </c>
      <c r="N121">
        <v>1149.5489</v>
      </c>
      <c r="O121">
        <v>1.4537</v>
      </c>
      <c r="P121">
        <v>5.3225999999999996</v>
      </c>
      <c r="Q121" t="s">
        <v>18</v>
      </c>
      <c r="R121">
        <v>1.17</v>
      </c>
    </row>
    <row r="122" spans="1:18" x14ac:dyDescent="0.3">
      <c r="A122" s="1">
        <v>43644</v>
      </c>
      <c r="B122">
        <v>1.1386000000000001</v>
      </c>
      <c r="C122">
        <v>22.531400000000001</v>
      </c>
      <c r="D122">
        <v>17600.409500000002</v>
      </c>
      <c r="E122">
        <v>0</v>
      </c>
      <c r="F122">
        <v>0</v>
      </c>
      <c r="G122">
        <v>4.3114999999999997</v>
      </c>
      <c r="H122">
        <v>43.672899999999998</v>
      </c>
      <c r="I122">
        <v>4.8060999999999998</v>
      </c>
      <c r="J122">
        <v>0.34460000000000002</v>
      </c>
      <c r="K122">
        <v>0</v>
      </c>
      <c r="L122">
        <v>16.0868</v>
      </c>
      <c r="M122">
        <v>15.245799999999999</v>
      </c>
      <c r="N122">
        <v>1149.5489</v>
      </c>
      <c r="O122">
        <v>1.4537</v>
      </c>
      <c r="P122">
        <v>5.3225999999999996</v>
      </c>
      <c r="Q122" t="s">
        <v>18</v>
      </c>
      <c r="R122">
        <v>1.17</v>
      </c>
    </row>
    <row r="123" spans="1:18" x14ac:dyDescent="0.3">
      <c r="A123" s="1">
        <v>43646</v>
      </c>
      <c r="B123">
        <v>1.1386000000000001</v>
      </c>
      <c r="C123">
        <v>22.531400000000001</v>
      </c>
      <c r="D123">
        <v>17600.409500000002</v>
      </c>
      <c r="E123">
        <v>0</v>
      </c>
      <c r="F123">
        <v>0</v>
      </c>
      <c r="G123">
        <v>4.3495999999999997</v>
      </c>
      <c r="H123">
        <v>43.541499999999999</v>
      </c>
      <c r="I123">
        <v>4.8060999999999998</v>
      </c>
      <c r="J123">
        <v>0.34810000000000002</v>
      </c>
      <c r="K123">
        <v>0</v>
      </c>
      <c r="L123">
        <v>16.0868</v>
      </c>
      <c r="M123">
        <v>15.696999999999999</v>
      </c>
      <c r="N123">
        <v>1149.5489</v>
      </c>
      <c r="O123">
        <v>1.4962</v>
      </c>
      <c r="P123">
        <v>4.3338999999999999</v>
      </c>
      <c r="Q123" t="s">
        <v>18</v>
      </c>
      <c r="R123">
        <v>1.22</v>
      </c>
    </row>
    <row r="124" spans="1:18" x14ac:dyDescent="0.3">
      <c r="A124" s="1">
        <v>43738</v>
      </c>
      <c r="B124">
        <v>1.2383</v>
      </c>
      <c r="C124">
        <v>21.352399999999999</v>
      </c>
      <c r="D124">
        <v>16670.2261</v>
      </c>
      <c r="E124">
        <v>0</v>
      </c>
      <c r="F124">
        <v>0</v>
      </c>
      <c r="G124">
        <v>4.2659000000000002</v>
      </c>
      <c r="H124">
        <v>43.560299999999998</v>
      </c>
      <c r="I124">
        <v>4.6523000000000003</v>
      </c>
      <c r="J124">
        <v>0.35460000000000003</v>
      </c>
      <c r="K124">
        <v>0</v>
      </c>
      <c r="L124">
        <v>15.1563</v>
      </c>
      <c r="M124">
        <v>15.9977</v>
      </c>
      <c r="N124">
        <v>1149.5489</v>
      </c>
      <c r="O124">
        <v>1.5428999999999999</v>
      </c>
      <c r="P124">
        <v>5.3593000000000002</v>
      </c>
      <c r="Q124" t="s">
        <v>18</v>
      </c>
      <c r="R124">
        <v>1.26</v>
      </c>
    </row>
    <row r="125" spans="1:18" x14ac:dyDescent="0.3">
      <c r="A125" s="1">
        <v>43830</v>
      </c>
      <c r="B125">
        <v>1.1532</v>
      </c>
      <c r="C125">
        <v>20.3706</v>
      </c>
      <c r="D125">
        <v>16892.495800000001</v>
      </c>
      <c r="E125">
        <v>3.2199999999999999E-2</v>
      </c>
      <c r="F125">
        <v>0.81159999999999999</v>
      </c>
      <c r="G125">
        <v>3.4714</v>
      </c>
      <c r="H125">
        <v>45.844099999999997</v>
      </c>
      <c r="I125">
        <v>4.5237999999999996</v>
      </c>
      <c r="J125">
        <v>0.34410000000000002</v>
      </c>
      <c r="K125">
        <v>0</v>
      </c>
      <c r="L125">
        <v>15.1965</v>
      </c>
      <c r="M125">
        <v>15.744899999999999</v>
      </c>
      <c r="N125">
        <v>1096.4055000000001</v>
      </c>
      <c r="O125">
        <v>1.5213000000000001</v>
      </c>
      <c r="P125">
        <v>4.8430999999999997</v>
      </c>
      <c r="Q125" t="s">
        <v>18</v>
      </c>
      <c r="R125">
        <v>1.8599999999999999</v>
      </c>
    </row>
    <row r="126" spans="1:18" x14ac:dyDescent="0.3">
      <c r="A126" s="1">
        <v>43921</v>
      </c>
      <c r="B126">
        <v>0.91420000000000001</v>
      </c>
      <c r="C126">
        <v>18.202000000000002</v>
      </c>
      <c r="D126">
        <v>14625.2853</v>
      </c>
      <c r="E126">
        <v>0</v>
      </c>
      <c r="F126">
        <v>0</v>
      </c>
      <c r="G126">
        <v>3.1095999999999999</v>
      </c>
      <c r="H126">
        <v>41.2333</v>
      </c>
      <c r="I126">
        <v>4.1479999999999997</v>
      </c>
      <c r="J126">
        <v>0.35139999999999999</v>
      </c>
      <c r="K126">
        <v>0</v>
      </c>
      <c r="L126">
        <v>13.7058</v>
      </c>
      <c r="M126">
        <v>15.6365</v>
      </c>
      <c r="N126">
        <v>1096.4055000000001</v>
      </c>
      <c r="O126">
        <v>1.6278999999999999</v>
      </c>
      <c r="P126">
        <v>7.2481999999999998</v>
      </c>
      <c r="Q126" t="s">
        <v>18</v>
      </c>
      <c r="R126">
        <v>1.24</v>
      </c>
    </row>
    <row r="127" spans="1:18" x14ac:dyDescent="0.3">
      <c r="A127" s="1">
        <v>44012</v>
      </c>
      <c r="B127">
        <v>0.75990000000000002</v>
      </c>
      <c r="C127">
        <v>18.878</v>
      </c>
      <c r="D127">
        <v>15360.973599999999</v>
      </c>
      <c r="E127">
        <v>0</v>
      </c>
      <c r="F127">
        <v>0</v>
      </c>
      <c r="G127">
        <v>3.5819000000000001</v>
      </c>
      <c r="H127">
        <v>43.6907</v>
      </c>
      <c r="I127">
        <v>4.4211999999999998</v>
      </c>
      <c r="J127">
        <v>0.35759999999999997</v>
      </c>
      <c r="K127">
        <v>0</v>
      </c>
      <c r="L127">
        <v>14.157999999999999</v>
      </c>
      <c r="M127">
        <v>14.8607</v>
      </c>
      <c r="N127">
        <v>1096.4055000000001</v>
      </c>
      <c r="O127">
        <v>1.6287</v>
      </c>
      <c r="P127">
        <v>6.1210000000000004</v>
      </c>
      <c r="Q127" t="s">
        <v>18</v>
      </c>
      <c r="R127">
        <v>1.3900000000000001</v>
      </c>
    </row>
    <row r="128" spans="1:18" x14ac:dyDescent="0.3">
      <c r="A128" s="1">
        <v>44104</v>
      </c>
      <c r="B128">
        <v>0.75360000000000005</v>
      </c>
      <c r="C128">
        <v>20.570599999999999</v>
      </c>
      <c r="D128">
        <v>16871.679100000001</v>
      </c>
      <c r="E128">
        <v>0</v>
      </c>
      <c r="F128">
        <v>0</v>
      </c>
      <c r="G128">
        <v>3.6854</v>
      </c>
      <c r="H128">
        <v>45.442</v>
      </c>
      <c r="I128">
        <v>5.0331999999999999</v>
      </c>
      <c r="J128">
        <v>0.36680000000000001</v>
      </c>
      <c r="K128">
        <v>0</v>
      </c>
      <c r="L128">
        <v>15.5671</v>
      </c>
      <c r="M128">
        <v>14.7567</v>
      </c>
      <c r="N128">
        <v>1096.4055000000001</v>
      </c>
      <c r="O128">
        <v>1.6463999999999999</v>
      </c>
      <c r="P128">
        <v>4.5034999999999998</v>
      </c>
      <c r="Q128" t="s">
        <v>18</v>
      </c>
      <c r="R128">
        <v>1.44</v>
      </c>
    </row>
  </sheetData>
  <phoneticPr fontId="1" type="noConversion"/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R115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_xll.BDH("CHTR UW Equity",B$2:R$2,"1996-01-01","","Dir=V","Per=Q","Days=A","Dts=S","cols=18;rows=113")</f>
        <v>#NAME?</v>
      </c>
      <c r="B3" t="s">
        <v>18</v>
      </c>
      <c r="C3" t="s">
        <v>18</v>
      </c>
      <c r="D3" t="s">
        <v>18</v>
      </c>
      <c r="E3" t="s">
        <v>18</v>
      </c>
      <c r="F3" t="s">
        <v>18</v>
      </c>
      <c r="G3" t="s">
        <v>18</v>
      </c>
      <c r="H3" t="s">
        <v>18</v>
      </c>
      <c r="I3" t="s">
        <v>18</v>
      </c>
      <c r="J3" t="s">
        <v>18</v>
      </c>
      <c r="K3" t="s">
        <v>18</v>
      </c>
      <c r="L3" t="s">
        <v>18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35244</v>
      </c>
      <c r="B4" t="s">
        <v>18</v>
      </c>
      <c r="C4" t="s">
        <v>18</v>
      </c>
      <c r="D4" t="s">
        <v>18</v>
      </c>
      <c r="E4" t="s">
        <v>18</v>
      </c>
      <c r="F4" t="s">
        <v>18</v>
      </c>
      <c r="G4" t="s">
        <v>18</v>
      </c>
      <c r="H4" t="s">
        <v>18</v>
      </c>
      <c r="I4" t="s">
        <v>18</v>
      </c>
      <c r="J4" t="s">
        <v>18</v>
      </c>
      <c r="K4" t="s">
        <v>18</v>
      </c>
      <c r="L4" t="s">
        <v>18</v>
      </c>
      <c r="M4" t="s">
        <v>18</v>
      </c>
      <c r="N4" t="s">
        <v>18</v>
      </c>
      <c r="O4" t="s">
        <v>18</v>
      </c>
      <c r="P4" t="s">
        <v>18</v>
      </c>
      <c r="Q4" t="s">
        <v>18</v>
      </c>
      <c r="R4" t="s">
        <v>18</v>
      </c>
    </row>
    <row r="5" spans="1:18" x14ac:dyDescent="0.3">
      <c r="A5" s="1">
        <v>35338</v>
      </c>
      <c r="B5" t="s">
        <v>18</v>
      </c>
      <c r="C5" t="s">
        <v>18</v>
      </c>
      <c r="D5" t="s">
        <v>18</v>
      </c>
      <c r="E5" t="s">
        <v>18</v>
      </c>
      <c r="F5" t="s">
        <v>18</v>
      </c>
      <c r="G5" t="s">
        <v>18</v>
      </c>
      <c r="H5" t="s">
        <v>18</v>
      </c>
      <c r="I5" t="s">
        <v>18</v>
      </c>
      <c r="J5" t="s">
        <v>18</v>
      </c>
      <c r="K5" t="s">
        <v>18</v>
      </c>
      <c r="L5" t="s">
        <v>18</v>
      </c>
      <c r="M5" t="s">
        <v>18</v>
      </c>
      <c r="N5" t="s">
        <v>18</v>
      </c>
      <c r="O5" t="s">
        <v>18</v>
      </c>
      <c r="P5" t="s">
        <v>18</v>
      </c>
      <c r="Q5" t="s">
        <v>18</v>
      </c>
      <c r="R5" t="s">
        <v>18</v>
      </c>
    </row>
    <row r="6" spans="1:18" x14ac:dyDescent="0.3">
      <c r="A6" s="1">
        <v>35430</v>
      </c>
      <c r="B6" t="s">
        <v>18</v>
      </c>
      <c r="C6" t="s">
        <v>18</v>
      </c>
      <c r="D6" t="s">
        <v>18</v>
      </c>
      <c r="E6" t="s">
        <v>18</v>
      </c>
      <c r="F6" t="s">
        <v>18</v>
      </c>
      <c r="G6" t="s">
        <v>18</v>
      </c>
      <c r="H6" t="s">
        <v>18</v>
      </c>
      <c r="I6" t="s">
        <v>18</v>
      </c>
      <c r="J6" t="s">
        <v>18</v>
      </c>
      <c r="K6" t="s">
        <v>18</v>
      </c>
      <c r="L6" t="s">
        <v>18</v>
      </c>
      <c r="M6" t="s">
        <v>18</v>
      </c>
      <c r="N6" t="s">
        <v>18</v>
      </c>
      <c r="O6" t="s">
        <v>18</v>
      </c>
      <c r="P6" t="s">
        <v>18</v>
      </c>
      <c r="Q6" t="s">
        <v>18</v>
      </c>
      <c r="R6" t="s">
        <v>18</v>
      </c>
    </row>
    <row r="7" spans="1:18" x14ac:dyDescent="0.3">
      <c r="A7" s="1">
        <v>35520</v>
      </c>
      <c r="B7" t="s">
        <v>18</v>
      </c>
      <c r="C7" t="s">
        <v>18</v>
      </c>
      <c r="D7" t="s">
        <v>18</v>
      </c>
      <c r="E7" t="s">
        <v>18</v>
      </c>
      <c r="F7" t="s">
        <v>18</v>
      </c>
      <c r="G7" t="s">
        <v>18</v>
      </c>
      <c r="H7" t="s">
        <v>18</v>
      </c>
      <c r="I7" t="s">
        <v>18</v>
      </c>
      <c r="J7" t="s">
        <v>18</v>
      </c>
      <c r="K7" t="s">
        <v>18</v>
      </c>
      <c r="L7" t="s">
        <v>18</v>
      </c>
      <c r="M7" t="s">
        <v>18</v>
      </c>
      <c r="N7" t="s">
        <v>18</v>
      </c>
      <c r="O7" t="s">
        <v>18</v>
      </c>
      <c r="P7" t="s">
        <v>18</v>
      </c>
      <c r="Q7" t="s">
        <v>18</v>
      </c>
      <c r="R7" t="s">
        <v>18</v>
      </c>
    </row>
    <row r="8" spans="1:18" x14ac:dyDescent="0.3">
      <c r="A8" s="1">
        <v>35611</v>
      </c>
      <c r="B8" t="s">
        <v>18</v>
      </c>
      <c r="C8" t="s">
        <v>18</v>
      </c>
      <c r="D8" t="s">
        <v>18</v>
      </c>
      <c r="E8" t="s">
        <v>18</v>
      </c>
      <c r="F8" t="s">
        <v>18</v>
      </c>
      <c r="G8" t="s">
        <v>18</v>
      </c>
      <c r="H8" t="s">
        <v>18</v>
      </c>
      <c r="I8" t="s">
        <v>18</v>
      </c>
      <c r="J8" t="s">
        <v>18</v>
      </c>
      <c r="K8" t="s">
        <v>18</v>
      </c>
      <c r="L8" t="s">
        <v>18</v>
      </c>
      <c r="M8" t="s">
        <v>18</v>
      </c>
      <c r="N8" t="s">
        <v>18</v>
      </c>
      <c r="O8" t="s">
        <v>18</v>
      </c>
      <c r="P8" t="s">
        <v>18</v>
      </c>
      <c r="Q8" t="s">
        <v>18</v>
      </c>
      <c r="R8" t="s">
        <v>18</v>
      </c>
    </row>
    <row r="9" spans="1:18" x14ac:dyDescent="0.3">
      <c r="A9" s="1">
        <v>35703</v>
      </c>
      <c r="B9" t="s">
        <v>18</v>
      </c>
      <c r="C9" t="s">
        <v>18</v>
      </c>
      <c r="D9" t="s">
        <v>18</v>
      </c>
      <c r="E9" t="s">
        <v>18</v>
      </c>
      <c r="F9" t="s">
        <v>18</v>
      </c>
      <c r="G9" t="s">
        <v>18</v>
      </c>
      <c r="H9" t="s">
        <v>18</v>
      </c>
      <c r="I9" t="s">
        <v>18</v>
      </c>
      <c r="J9" t="s">
        <v>18</v>
      </c>
      <c r="K9" t="s">
        <v>18</v>
      </c>
      <c r="L9" t="s">
        <v>18</v>
      </c>
      <c r="M9" t="s">
        <v>18</v>
      </c>
      <c r="N9" t="s">
        <v>18</v>
      </c>
      <c r="O9" t="s">
        <v>18</v>
      </c>
      <c r="P9" t="s">
        <v>18</v>
      </c>
      <c r="Q9" t="s">
        <v>18</v>
      </c>
      <c r="R9" t="s">
        <v>18</v>
      </c>
    </row>
    <row r="10" spans="1:18" x14ac:dyDescent="0.3">
      <c r="A10" s="1">
        <v>35795</v>
      </c>
      <c r="B10" t="s">
        <v>18</v>
      </c>
      <c r="C10" t="s">
        <v>18</v>
      </c>
      <c r="D10" t="s">
        <v>18</v>
      </c>
      <c r="E10" t="s">
        <v>18</v>
      </c>
      <c r="F10" t="s">
        <v>18</v>
      </c>
      <c r="G10" t="s">
        <v>18</v>
      </c>
      <c r="H10" t="s">
        <v>18</v>
      </c>
      <c r="I10" t="s">
        <v>18</v>
      </c>
      <c r="J10" t="s">
        <v>18</v>
      </c>
      <c r="K10" t="s">
        <v>18</v>
      </c>
      <c r="L10" t="s">
        <v>18</v>
      </c>
      <c r="M10" t="s">
        <v>18</v>
      </c>
      <c r="N10" t="s">
        <v>18</v>
      </c>
      <c r="O10" t="s">
        <v>18</v>
      </c>
      <c r="P10" t="s">
        <v>18</v>
      </c>
      <c r="Q10" t="s">
        <v>18</v>
      </c>
      <c r="R10" t="s">
        <v>18</v>
      </c>
    </row>
    <row r="11" spans="1:18" x14ac:dyDescent="0.3">
      <c r="A11" s="1">
        <v>35885</v>
      </c>
      <c r="B11" t="s">
        <v>18</v>
      </c>
      <c r="C11" t="s">
        <v>18</v>
      </c>
      <c r="D11" t="s">
        <v>18</v>
      </c>
      <c r="E11" t="s">
        <v>18</v>
      </c>
      <c r="F11" t="s">
        <v>18</v>
      </c>
      <c r="G11" t="s">
        <v>18</v>
      </c>
      <c r="H11" t="s">
        <v>18</v>
      </c>
      <c r="I11" t="s">
        <v>18</v>
      </c>
      <c r="J11" t="s">
        <v>18</v>
      </c>
      <c r="K11" t="s">
        <v>18</v>
      </c>
      <c r="L11" t="s">
        <v>18</v>
      </c>
      <c r="M11" t="s">
        <v>18</v>
      </c>
      <c r="N11" t="s">
        <v>18</v>
      </c>
      <c r="O11" t="s">
        <v>18</v>
      </c>
      <c r="P11" t="s">
        <v>18</v>
      </c>
      <c r="Q11" t="s">
        <v>18</v>
      </c>
      <c r="R11" t="s">
        <v>18</v>
      </c>
    </row>
    <row r="12" spans="1:18" x14ac:dyDescent="0.3">
      <c r="A12" s="1">
        <v>35976</v>
      </c>
      <c r="B12" t="s">
        <v>18</v>
      </c>
      <c r="C12" t="s">
        <v>18</v>
      </c>
      <c r="D12" t="s">
        <v>18</v>
      </c>
      <c r="E12" t="s">
        <v>18</v>
      </c>
      <c r="F12" t="s">
        <v>18</v>
      </c>
      <c r="G12" t="s">
        <v>18</v>
      </c>
      <c r="H12" t="s">
        <v>18</v>
      </c>
      <c r="I12" t="s">
        <v>18</v>
      </c>
      <c r="J12" t="s">
        <v>18</v>
      </c>
      <c r="K12" t="s">
        <v>18</v>
      </c>
      <c r="L12" t="s">
        <v>18</v>
      </c>
      <c r="M12" t="s">
        <v>18</v>
      </c>
      <c r="N12" t="s">
        <v>18</v>
      </c>
      <c r="O12" t="s">
        <v>18</v>
      </c>
      <c r="P12" t="s">
        <v>18</v>
      </c>
      <c r="Q12" t="s">
        <v>18</v>
      </c>
      <c r="R12" t="s">
        <v>18</v>
      </c>
    </row>
    <row r="13" spans="1:18" x14ac:dyDescent="0.3">
      <c r="A13" s="1">
        <v>36068</v>
      </c>
      <c r="B13" t="s">
        <v>18</v>
      </c>
      <c r="C13" t="s">
        <v>18</v>
      </c>
      <c r="D13" t="s">
        <v>18</v>
      </c>
      <c r="E13" t="s">
        <v>18</v>
      </c>
      <c r="F13" t="s">
        <v>18</v>
      </c>
      <c r="G13" t="s">
        <v>18</v>
      </c>
      <c r="H13" t="s">
        <v>18</v>
      </c>
      <c r="I13" t="s">
        <v>18</v>
      </c>
      <c r="J13" t="s">
        <v>18</v>
      </c>
      <c r="K13" t="s">
        <v>18</v>
      </c>
      <c r="L13" t="s">
        <v>18</v>
      </c>
      <c r="M13" t="s">
        <v>18</v>
      </c>
      <c r="N13" t="s">
        <v>18</v>
      </c>
      <c r="O13" t="s">
        <v>18</v>
      </c>
      <c r="P13" t="s">
        <v>18</v>
      </c>
      <c r="Q13" t="s">
        <v>18</v>
      </c>
      <c r="R13" t="s">
        <v>18</v>
      </c>
    </row>
    <row r="14" spans="1:18" x14ac:dyDescent="0.3">
      <c r="A14" s="1">
        <v>36160</v>
      </c>
      <c r="B14" t="s">
        <v>18</v>
      </c>
      <c r="C14" t="s">
        <v>18</v>
      </c>
      <c r="D14" t="s">
        <v>18</v>
      </c>
      <c r="E14" t="s">
        <v>18</v>
      </c>
      <c r="F14" t="s">
        <v>18</v>
      </c>
      <c r="G14" t="s">
        <v>18</v>
      </c>
      <c r="H14" t="s">
        <v>18</v>
      </c>
      <c r="I14" t="s">
        <v>18</v>
      </c>
      <c r="J14" t="s">
        <v>18</v>
      </c>
      <c r="K14" t="s">
        <v>18</v>
      </c>
      <c r="L14" t="s">
        <v>18</v>
      </c>
      <c r="M14" t="s">
        <v>18</v>
      </c>
      <c r="N14" t="s">
        <v>18</v>
      </c>
      <c r="O14" t="s">
        <v>18</v>
      </c>
      <c r="P14" t="s">
        <v>18</v>
      </c>
      <c r="Q14" t="s">
        <v>18</v>
      </c>
      <c r="R14" t="s">
        <v>18</v>
      </c>
    </row>
    <row r="15" spans="1:18" x14ac:dyDescent="0.3">
      <c r="A15" s="1">
        <v>36250</v>
      </c>
      <c r="B15" t="s">
        <v>18</v>
      </c>
      <c r="C15" t="s">
        <v>18</v>
      </c>
      <c r="D15" t="s">
        <v>18</v>
      </c>
      <c r="E15" t="s">
        <v>18</v>
      </c>
      <c r="F15" t="s">
        <v>18</v>
      </c>
      <c r="G15" t="s">
        <v>18</v>
      </c>
      <c r="H15" t="s">
        <v>18</v>
      </c>
      <c r="I15" t="s">
        <v>18</v>
      </c>
      <c r="J15" t="s">
        <v>18</v>
      </c>
      <c r="K15" t="s">
        <v>18</v>
      </c>
      <c r="L15" t="s">
        <v>18</v>
      </c>
      <c r="M15" t="s">
        <v>18</v>
      </c>
      <c r="N15" t="s">
        <v>18</v>
      </c>
      <c r="O15" t="s">
        <v>18</v>
      </c>
      <c r="P15" t="s">
        <v>18</v>
      </c>
      <c r="Q15" t="s">
        <v>18</v>
      </c>
      <c r="R15" t="s">
        <v>18</v>
      </c>
    </row>
    <row r="16" spans="1:18" x14ac:dyDescent="0.3">
      <c r="A16" s="1">
        <v>36341</v>
      </c>
      <c r="B16" t="s">
        <v>18</v>
      </c>
      <c r="C16" t="s">
        <v>18</v>
      </c>
      <c r="D16" t="s">
        <v>18</v>
      </c>
      <c r="E16" t="s">
        <v>18</v>
      </c>
      <c r="F16" t="s">
        <v>18</v>
      </c>
      <c r="G16" t="s">
        <v>18</v>
      </c>
      <c r="H16" t="s">
        <v>18</v>
      </c>
      <c r="I16" t="s">
        <v>18</v>
      </c>
      <c r="J16" t="s">
        <v>18</v>
      </c>
      <c r="K16" t="s">
        <v>18</v>
      </c>
      <c r="L16" t="s">
        <v>18</v>
      </c>
      <c r="M16" t="s">
        <v>18</v>
      </c>
      <c r="N16" t="s">
        <v>18</v>
      </c>
      <c r="O16" t="s">
        <v>18</v>
      </c>
      <c r="P16" t="s">
        <v>18</v>
      </c>
      <c r="Q16" t="s">
        <v>18</v>
      </c>
      <c r="R16" t="s">
        <v>18</v>
      </c>
    </row>
    <row r="17" spans="1:18" x14ac:dyDescent="0.3">
      <c r="A17" s="1">
        <v>36433</v>
      </c>
      <c r="B17" t="s">
        <v>18</v>
      </c>
      <c r="C17" t="s">
        <v>18</v>
      </c>
      <c r="D17" t="s">
        <v>18</v>
      </c>
      <c r="E17" t="s">
        <v>18</v>
      </c>
      <c r="F17" t="s">
        <v>18</v>
      </c>
      <c r="G17" t="s">
        <v>18</v>
      </c>
      <c r="H17" t="s">
        <v>18</v>
      </c>
      <c r="I17" t="s">
        <v>18</v>
      </c>
      <c r="J17" t="s">
        <v>18</v>
      </c>
      <c r="K17" t="s">
        <v>18</v>
      </c>
      <c r="L17" t="s">
        <v>18</v>
      </c>
      <c r="M17" t="s">
        <v>18</v>
      </c>
      <c r="N17" t="s">
        <v>18</v>
      </c>
      <c r="O17" t="s">
        <v>18</v>
      </c>
      <c r="P17" t="s">
        <v>18</v>
      </c>
      <c r="Q17" t="s">
        <v>18</v>
      </c>
      <c r="R17" t="s">
        <v>18</v>
      </c>
    </row>
    <row r="18" spans="1:18" x14ac:dyDescent="0.3">
      <c r="A18" s="1">
        <v>36525</v>
      </c>
      <c r="B18" t="s">
        <v>18</v>
      </c>
      <c r="C18" t="s">
        <v>18</v>
      </c>
      <c r="D18" t="s">
        <v>18</v>
      </c>
      <c r="E18" t="s">
        <v>18</v>
      </c>
      <c r="F18" t="s">
        <v>18</v>
      </c>
      <c r="G18" t="s">
        <v>18</v>
      </c>
      <c r="H18" t="s">
        <v>18</v>
      </c>
      <c r="I18" t="s">
        <v>18</v>
      </c>
      <c r="J18" t="s">
        <v>18</v>
      </c>
      <c r="K18" t="s">
        <v>18</v>
      </c>
      <c r="L18" t="s">
        <v>18</v>
      </c>
      <c r="M18" t="s">
        <v>18</v>
      </c>
      <c r="N18" t="s">
        <v>18</v>
      </c>
      <c r="O18" t="s">
        <v>18</v>
      </c>
      <c r="P18" t="s">
        <v>18</v>
      </c>
      <c r="Q18" t="s">
        <v>18</v>
      </c>
      <c r="R18" t="s">
        <v>18</v>
      </c>
    </row>
    <row r="19" spans="1:18" x14ac:dyDescent="0.3">
      <c r="A19" s="1">
        <v>36616</v>
      </c>
      <c r="B19" t="s">
        <v>18</v>
      </c>
      <c r="C19" t="s">
        <v>18</v>
      </c>
      <c r="D19" t="s">
        <v>18</v>
      </c>
      <c r="E19" t="s">
        <v>18</v>
      </c>
      <c r="F19" t="s">
        <v>18</v>
      </c>
      <c r="G19" t="s">
        <v>18</v>
      </c>
      <c r="H19" t="s">
        <v>18</v>
      </c>
      <c r="I19" t="s">
        <v>18</v>
      </c>
      <c r="J19" t="s">
        <v>18</v>
      </c>
      <c r="K19" t="s">
        <v>18</v>
      </c>
      <c r="L19" t="s">
        <v>18</v>
      </c>
      <c r="M19" t="s">
        <v>18</v>
      </c>
      <c r="N19" t="s">
        <v>18</v>
      </c>
      <c r="O19" t="s">
        <v>18</v>
      </c>
      <c r="P19" t="s">
        <v>18</v>
      </c>
      <c r="Q19" t="s">
        <v>18</v>
      </c>
      <c r="R19" t="s">
        <v>18</v>
      </c>
    </row>
    <row r="20" spans="1:18" x14ac:dyDescent="0.3">
      <c r="A20" s="1">
        <v>36707</v>
      </c>
      <c r="B20" t="s">
        <v>18</v>
      </c>
      <c r="C20" t="s">
        <v>18</v>
      </c>
      <c r="D20" t="s">
        <v>18</v>
      </c>
      <c r="E20" t="s">
        <v>18</v>
      </c>
      <c r="F20" t="s">
        <v>18</v>
      </c>
      <c r="G20" t="s">
        <v>18</v>
      </c>
      <c r="H20" t="s">
        <v>18</v>
      </c>
      <c r="I20" t="s">
        <v>18</v>
      </c>
      <c r="J20" t="s">
        <v>18</v>
      </c>
      <c r="K20" t="s">
        <v>18</v>
      </c>
      <c r="L20" t="s">
        <v>18</v>
      </c>
      <c r="M20" t="s">
        <v>18</v>
      </c>
      <c r="N20" t="s">
        <v>18</v>
      </c>
      <c r="O20" t="s">
        <v>18</v>
      </c>
      <c r="P20" t="s">
        <v>18</v>
      </c>
      <c r="Q20" t="s">
        <v>18</v>
      </c>
      <c r="R20" t="s">
        <v>18</v>
      </c>
    </row>
    <row r="21" spans="1:18" x14ac:dyDescent="0.3">
      <c r="A21" s="1">
        <v>36798</v>
      </c>
      <c r="B21" t="s">
        <v>18</v>
      </c>
      <c r="C21" t="s">
        <v>18</v>
      </c>
      <c r="D21" t="s">
        <v>18</v>
      </c>
      <c r="E21" t="s">
        <v>18</v>
      </c>
      <c r="F21" t="s">
        <v>18</v>
      </c>
      <c r="G21" t="s">
        <v>18</v>
      </c>
      <c r="H21" t="s">
        <v>18</v>
      </c>
      <c r="I21" t="s">
        <v>18</v>
      </c>
      <c r="J21" t="s">
        <v>18</v>
      </c>
      <c r="K21" t="s">
        <v>18</v>
      </c>
      <c r="L21" t="s">
        <v>18</v>
      </c>
      <c r="M21" t="s">
        <v>18</v>
      </c>
      <c r="N21" t="s">
        <v>18</v>
      </c>
      <c r="O21" t="s">
        <v>18</v>
      </c>
      <c r="P21" t="s">
        <v>18</v>
      </c>
      <c r="Q21" t="s">
        <v>18</v>
      </c>
      <c r="R21" t="s">
        <v>18</v>
      </c>
    </row>
    <row r="22" spans="1:18" x14ac:dyDescent="0.3">
      <c r="A22" s="1">
        <v>36889</v>
      </c>
      <c r="B22" t="s">
        <v>18</v>
      </c>
      <c r="C22" t="s">
        <v>18</v>
      </c>
      <c r="D22" t="s">
        <v>18</v>
      </c>
      <c r="E22" t="s">
        <v>18</v>
      </c>
      <c r="F22" t="s">
        <v>18</v>
      </c>
      <c r="G22" t="s">
        <v>18</v>
      </c>
      <c r="H22" t="s">
        <v>18</v>
      </c>
      <c r="I22" t="s">
        <v>18</v>
      </c>
      <c r="J22" t="s">
        <v>18</v>
      </c>
      <c r="K22" t="s">
        <v>18</v>
      </c>
      <c r="L22" t="s">
        <v>18</v>
      </c>
      <c r="M22" t="s">
        <v>18</v>
      </c>
      <c r="N22" t="s">
        <v>18</v>
      </c>
      <c r="O22" t="s">
        <v>18</v>
      </c>
      <c r="P22" t="s">
        <v>18</v>
      </c>
      <c r="Q22" t="s">
        <v>18</v>
      </c>
      <c r="R22" t="s">
        <v>18</v>
      </c>
    </row>
    <row r="23" spans="1:18" x14ac:dyDescent="0.3">
      <c r="A23" s="1">
        <v>36980</v>
      </c>
      <c r="B23" t="s">
        <v>18</v>
      </c>
      <c r="C23" t="s">
        <v>18</v>
      </c>
      <c r="D23" t="s">
        <v>18</v>
      </c>
      <c r="E23" t="s">
        <v>18</v>
      </c>
      <c r="F23" t="s">
        <v>18</v>
      </c>
      <c r="G23" t="s">
        <v>18</v>
      </c>
      <c r="H23" t="s">
        <v>18</v>
      </c>
      <c r="I23" t="s">
        <v>18</v>
      </c>
      <c r="J23" t="s">
        <v>18</v>
      </c>
      <c r="K23" t="s">
        <v>18</v>
      </c>
      <c r="L23" t="s">
        <v>18</v>
      </c>
      <c r="M23" t="s">
        <v>18</v>
      </c>
      <c r="N23" t="s">
        <v>18</v>
      </c>
      <c r="O23" t="s">
        <v>18</v>
      </c>
      <c r="P23" t="s">
        <v>18</v>
      </c>
      <c r="Q23" t="s">
        <v>18</v>
      </c>
      <c r="R23" t="s">
        <v>18</v>
      </c>
    </row>
    <row r="24" spans="1:18" x14ac:dyDescent="0.3">
      <c r="A24" s="1">
        <v>37071</v>
      </c>
      <c r="B24" t="s">
        <v>18</v>
      </c>
      <c r="C24" t="s">
        <v>18</v>
      </c>
      <c r="D24" t="s">
        <v>18</v>
      </c>
      <c r="E24" t="s">
        <v>18</v>
      </c>
      <c r="F24" t="s">
        <v>18</v>
      </c>
      <c r="G24" t="s">
        <v>18</v>
      </c>
      <c r="H24" t="s">
        <v>18</v>
      </c>
      <c r="I24" t="s">
        <v>18</v>
      </c>
      <c r="J24" t="s">
        <v>18</v>
      </c>
      <c r="K24" t="s">
        <v>18</v>
      </c>
      <c r="L24" t="s">
        <v>18</v>
      </c>
      <c r="M24" t="s">
        <v>18</v>
      </c>
      <c r="N24" t="s">
        <v>18</v>
      </c>
      <c r="O24" t="s">
        <v>18</v>
      </c>
      <c r="P24" t="s">
        <v>18</v>
      </c>
      <c r="Q24" t="s">
        <v>18</v>
      </c>
      <c r="R24" t="s">
        <v>18</v>
      </c>
    </row>
    <row r="25" spans="1:18" x14ac:dyDescent="0.3">
      <c r="A25" s="1">
        <v>37162</v>
      </c>
      <c r="B25" t="s">
        <v>18</v>
      </c>
      <c r="C25" t="s">
        <v>18</v>
      </c>
      <c r="D25" t="s">
        <v>18</v>
      </c>
      <c r="E25" t="s">
        <v>18</v>
      </c>
      <c r="F25" t="s">
        <v>18</v>
      </c>
      <c r="G25" t="s">
        <v>18</v>
      </c>
      <c r="H25" t="s">
        <v>18</v>
      </c>
      <c r="I25" t="s">
        <v>18</v>
      </c>
      <c r="J25" t="s">
        <v>18</v>
      </c>
      <c r="K25" t="s">
        <v>18</v>
      </c>
      <c r="L25" t="s">
        <v>18</v>
      </c>
      <c r="M25" t="s">
        <v>18</v>
      </c>
      <c r="N25" t="s">
        <v>18</v>
      </c>
      <c r="O25" t="s">
        <v>18</v>
      </c>
      <c r="P25" t="s">
        <v>18</v>
      </c>
      <c r="Q25" t="s">
        <v>18</v>
      </c>
      <c r="R25" t="s">
        <v>18</v>
      </c>
    </row>
    <row r="26" spans="1:18" x14ac:dyDescent="0.3">
      <c r="A26" s="1">
        <v>37256</v>
      </c>
      <c r="B26" t="s">
        <v>18</v>
      </c>
      <c r="C26" t="s">
        <v>18</v>
      </c>
      <c r="D26" t="s">
        <v>18</v>
      </c>
      <c r="E26" t="s">
        <v>18</v>
      </c>
      <c r="F26" t="s">
        <v>18</v>
      </c>
      <c r="G26" t="s">
        <v>18</v>
      </c>
      <c r="H26" t="s">
        <v>18</v>
      </c>
      <c r="I26" t="s">
        <v>18</v>
      </c>
      <c r="J26" t="s">
        <v>18</v>
      </c>
      <c r="K26" t="s">
        <v>18</v>
      </c>
      <c r="L26" t="s">
        <v>18</v>
      </c>
      <c r="M26" t="s">
        <v>18</v>
      </c>
      <c r="N26" t="s">
        <v>18</v>
      </c>
      <c r="O26" t="s">
        <v>18</v>
      </c>
      <c r="P26" t="s">
        <v>18</v>
      </c>
      <c r="Q26" t="s">
        <v>18</v>
      </c>
      <c r="R26" t="s">
        <v>18</v>
      </c>
    </row>
    <row r="27" spans="1:18" x14ac:dyDescent="0.3">
      <c r="A27" s="1">
        <v>37344</v>
      </c>
      <c r="B27" t="s">
        <v>18</v>
      </c>
      <c r="C27" t="s">
        <v>18</v>
      </c>
      <c r="D27" t="s">
        <v>18</v>
      </c>
      <c r="E27" t="s">
        <v>18</v>
      </c>
      <c r="F27" t="s">
        <v>18</v>
      </c>
      <c r="G27" t="s">
        <v>18</v>
      </c>
      <c r="H27" t="s">
        <v>18</v>
      </c>
      <c r="I27" t="s">
        <v>18</v>
      </c>
      <c r="J27" t="s">
        <v>18</v>
      </c>
      <c r="K27" t="s">
        <v>18</v>
      </c>
      <c r="L27" t="s">
        <v>18</v>
      </c>
      <c r="M27" t="s">
        <v>18</v>
      </c>
      <c r="N27" t="s">
        <v>18</v>
      </c>
      <c r="O27" t="s">
        <v>18</v>
      </c>
      <c r="P27" t="s">
        <v>18</v>
      </c>
      <c r="Q27" t="s">
        <v>18</v>
      </c>
      <c r="R27" t="s">
        <v>18</v>
      </c>
    </row>
    <row r="28" spans="1:18" x14ac:dyDescent="0.3">
      <c r="A28" s="1">
        <v>37435</v>
      </c>
      <c r="B28" t="s">
        <v>18</v>
      </c>
      <c r="C28" t="s">
        <v>18</v>
      </c>
      <c r="D28" t="s">
        <v>18</v>
      </c>
      <c r="E28" t="s">
        <v>18</v>
      </c>
      <c r="F28" t="s">
        <v>18</v>
      </c>
      <c r="G28" t="s">
        <v>18</v>
      </c>
      <c r="H28" t="s">
        <v>18</v>
      </c>
      <c r="I28" t="s">
        <v>18</v>
      </c>
      <c r="J28" t="s">
        <v>18</v>
      </c>
      <c r="K28" t="s">
        <v>18</v>
      </c>
      <c r="L28" t="s">
        <v>18</v>
      </c>
      <c r="M28" t="s">
        <v>18</v>
      </c>
      <c r="N28" t="s">
        <v>18</v>
      </c>
      <c r="O28" t="s">
        <v>18</v>
      </c>
      <c r="P28" t="s">
        <v>18</v>
      </c>
      <c r="Q28" t="s">
        <v>18</v>
      </c>
      <c r="R28" t="s">
        <v>18</v>
      </c>
    </row>
    <row r="29" spans="1:18" x14ac:dyDescent="0.3">
      <c r="A29" s="1">
        <v>37529</v>
      </c>
      <c r="B29" t="s">
        <v>18</v>
      </c>
      <c r="C29" t="s">
        <v>18</v>
      </c>
      <c r="D29" t="s">
        <v>18</v>
      </c>
      <c r="E29" t="s">
        <v>18</v>
      </c>
      <c r="F29" t="s">
        <v>18</v>
      </c>
      <c r="G29" t="s">
        <v>18</v>
      </c>
      <c r="H29" t="s">
        <v>18</v>
      </c>
      <c r="I29" t="s">
        <v>18</v>
      </c>
      <c r="J29" t="s">
        <v>18</v>
      </c>
      <c r="K29" t="s">
        <v>18</v>
      </c>
      <c r="L29" t="s">
        <v>18</v>
      </c>
      <c r="M29" t="s">
        <v>18</v>
      </c>
      <c r="N29" t="s">
        <v>18</v>
      </c>
      <c r="O29" t="s">
        <v>18</v>
      </c>
      <c r="P29" t="s">
        <v>18</v>
      </c>
      <c r="Q29" t="s">
        <v>18</v>
      </c>
      <c r="R29" t="s">
        <v>18</v>
      </c>
    </row>
    <row r="30" spans="1:18" x14ac:dyDescent="0.3">
      <c r="A30" s="1">
        <v>37621</v>
      </c>
      <c r="B30" t="s">
        <v>18</v>
      </c>
      <c r="C30" t="s">
        <v>18</v>
      </c>
      <c r="D30" t="s">
        <v>18</v>
      </c>
      <c r="E30" t="s">
        <v>18</v>
      </c>
      <c r="F30" t="s">
        <v>18</v>
      </c>
      <c r="G30" t="s">
        <v>18</v>
      </c>
      <c r="H30" t="s">
        <v>18</v>
      </c>
      <c r="I30" t="s">
        <v>18</v>
      </c>
      <c r="J30" t="s">
        <v>18</v>
      </c>
      <c r="K30" t="s">
        <v>18</v>
      </c>
      <c r="L30" t="s">
        <v>18</v>
      </c>
      <c r="M30" t="s">
        <v>18</v>
      </c>
      <c r="N30" t="s">
        <v>18</v>
      </c>
      <c r="O30" t="s">
        <v>18</v>
      </c>
      <c r="P30" t="s">
        <v>18</v>
      </c>
      <c r="Q30" t="s">
        <v>18</v>
      </c>
      <c r="R30" t="s">
        <v>18</v>
      </c>
    </row>
    <row r="31" spans="1:18" x14ac:dyDescent="0.3">
      <c r="A31" s="1">
        <v>37711</v>
      </c>
      <c r="B31" t="s">
        <v>18</v>
      </c>
      <c r="C31" t="s">
        <v>18</v>
      </c>
      <c r="D31" t="s">
        <v>18</v>
      </c>
      <c r="E31" t="s">
        <v>18</v>
      </c>
      <c r="F31" t="s">
        <v>18</v>
      </c>
      <c r="G31" t="s">
        <v>18</v>
      </c>
      <c r="H31" t="s">
        <v>18</v>
      </c>
      <c r="I31" t="s">
        <v>18</v>
      </c>
      <c r="J31" t="s">
        <v>18</v>
      </c>
      <c r="K31" t="s">
        <v>18</v>
      </c>
      <c r="L31" t="s">
        <v>18</v>
      </c>
      <c r="M31" t="s">
        <v>18</v>
      </c>
      <c r="N31" t="s">
        <v>18</v>
      </c>
      <c r="O31" t="s">
        <v>18</v>
      </c>
      <c r="P31" t="s">
        <v>18</v>
      </c>
      <c r="Q31" t="s">
        <v>18</v>
      </c>
      <c r="R31" t="s">
        <v>18</v>
      </c>
    </row>
    <row r="32" spans="1:18" x14ac:dyDescent="0.3">
      <c r="A32" s="1">
        <v>37802</v>
      </c>
      <c r="B32" t="s">
        <v>18</v>
      </c>
      <c r="C32" t="s">
        <v>18</v>
      </c>
      <c r="D32" t="s">
        <v>18</v>
      </c>
      <c r="E32" t="s">
        <v>18</v>
      </c>
      <c r="F32" t="s">
        <v>18</v>
      </c>
      <c r="G32" t="s">
        <v>18</v>
      </c>
      <c r="H32" t="s">
        <v>18</v>
      </c>
      <c r="I32" t="s">
        <v>18</v>
      </c>
      <c r="J32" t="s">
        <v>18</v>
      </c>
      <c r="K32" t="s">
        <v>18</v>
      </c>
      <c r="L32" t="s">
        <v>18</v>
      </c>
      <c r="M32" t="s">
        <v>18</v>
      </c>
      <c r="N32" t="s">
        <v>18</v>
      </c>
      <c r="O32" t="s">
        <v>18</v>
      </c>
      <c r="P32" t="s">
        <v>18</v>
      </c>
      <c r="Q32" t="s">
        <v>18</v>
      </c>
      <c r="R32" t="s">
        <v>18</v>
      </c>
    </row>
    <row r="33" spans="1:18" x14ac:dyDescent="0.3">
      <c r="A33" s="1">
        <v>37894</v>
      </c>
      <c r="B33" t="s">
        <v>18</v>
      </c>
      <c r="C33" t="s">
        <v>18</v>
      </c>
      <c r="D33" t="s">
        <v>18</v>
      </c>
      <c r="E33" t="s">
        <v>18</v>
      </c>
      <c r="F33" t="s">
        <v>18</v>
      </c>
      <c r="G33" t="s">
        <v>18</v>
      </c>
      <c r="H33" t="s">
        <v>18</v>
      </c>
      <c r="I33" t="s">
        <v>18</v>
      </c>
      <c r="J33" t="s">
        <v>18</v>
      </c>
      <c r="K33" t="s">
        <v>18</v>
      </c>
      <c r="L33" t="s">
        <v>18</v>
      </c>
      <c r="M33" t="s">
        <v>18</v>
      </c>
      <c r="N33" t="s">
        <v>18</v>
      </c>
      <c r="O33" t="s">
        <v>18</v>
      </c>
      <c r="P33" t="s">
        <v>18</v>
      </c>
      <c r="Q33" t="s">
        <v>18</v>
      </c>
      <c r="R33" t="s">
        <v>18</v>
      </c>
    </row>
    <row r="34" spans="1:18" x14ac:dyDescent="0.3">
      <c r="A34" s="1">
        <v>37986</v>
      </c>
      <c r="B34" t="s">
        <v>18</v>
      </c>
      <c r="C34" t="s">
        <v>18</v>
      </c>
      <c r="D34" t="s">
        <v>18</v>
      </c>
      <c r="E34" t="s">
        <v>18</v>
      </c>
      <c r="F34" t="s">
        <v>18</v>
      </c>
      <c r="G34" t="s">
        <v>18</v>
      </c>
      <c r="H34" t="s">
        <v>18</v>
      </c>
      <c r="I34" t="s">
        <v>18</v>
      </c>
      <c r="J34" t="s">
        <v>18</v>
      </c>
      <c r="K34" t="s">
        <v>18</v>
      </c>
      <c r="L34" t="s">
        <v>18</v>
      </c>
      <c r="M34" t="s">
        <v>18</v>
      </c>
      <c r="N34" t="s">
        <v>18</v>
      </c>
      <c r="O34" t="s">
        <v>18</v>
      </c>
      <c r="P34" t="s">
        <v>18</v>
      </c>
      <c r="Q34" t="s">
        <v>18</v>
      </c>
      <c r="R34" t="s">
        <v>18</v>
      </c>
    </row>
    <row r="35" spans="1:18" x14ac:dyDescent="0.3">
      <c r="A35" s="1">
        <v>38077</v>
      </c>
      <c r="B35" t="s">
        <v>18</v>
      </c>
      <c r="C35" t="s">
        <v>18</v>
      </c>
      <c r="D35" t="s">
        <v>18</v>
      </c>
      <c r="E35" t="s">
        <v>18</v>
      </c>
      <c r="F35" t="s">
        <v>18</v>
      </c>
      <c r="G35" t="s">
        <v>18</v>
      </c>
      <c r="H35" t="s">
        <v>18</v>
      </c>
      <c r="I35" t="s">
        <v>18</v>
      </c>
      <c r="J35" t="s">
        <v>18</v>
      </c>
      <c r="K35" t="s">
        <v>18</v>
      </c>
      <c r="L35" t="s">
        <v>18</v>
      </c>
      <c r="M35" t="s">
        <v>18</v>
      </c>
      <c r="N35" t="s">
        <v>18</v>
      </c>
      <c r="O35" t="s">
        <v>18</v>
      </c>
      <c r="P35" t="s">
        <v>18</v>
      </c>
      <c r="Q35" t="s">
        <v>18</v>
      </c>
      <c r="R35" t="s">
        <v>18</v>
      </c>
    </row>
    <row r="36" spans="1:18" x14ac:dyDescent="0.3">
      <c r="A36" s="1">
        <v>38168</v>
      </c>
      <c r="B36" t="s">
        <v>18</v>
      </c>
      <c r="C36" t="s">
        <v>18</v>
      </c>
      <c r="D36" t="s">
        <v>18</v>
      </c>
      <c r="E36" t="s">
        <v>18</v>
      </c>
      <c r="F36" t="s">
        <v>18</v>
      </c>
      <c r="G36" t="s">
        <v>18</v>
      </c>
      <c r="H36" t="s">
        <v>18</v>
      </c>
      <c r="I36" t="s">
        <v>18</v>
      </c>
      <c r="J36" t="s">
        <v>18</v>
      </c>
      <c r="K36" t="s">
        <v>18</v>
      </c>
      <c r="L36" t="s">
        <v>18</v>
      </c>
      <c r="M36" t="s">
        <v>18</v>
      </c>
      <c r="N36" t="s">
        <v>18</v>
      </c>
      <c r="O36" t="s">
        <v>18</v>
      </c>
      <c r="P36" t="s">
        <v>18</v>
      </c>
      <c r="Q36" t="s">
        <v>18</v>
      </c>
      <c r="R36" t="s">
        <v>18</v>
      </c>
    </row>
    <row r="37" spans="1:18" x14ac:dyDescent="0.3">
      <c r="A37" s="1">
        <v>38260</v>
      </c>
      <c r="B37" t="s">
        <v>18</v>
      </c>
      <c r="C37" t="s">
        <v>18</v>
      </c>
      <c r="D37" t="s">
        <v>18</v>
      </c>
      <c r="E37" t="s">
        <v>18</v>
      </c>
      <c r="F37" t="s">
        <v>18</v>
      </c>
      <c r="G37" t="s">
        <v>18</v>
      </c>
      <c r="H37" t="s">
        <v>18</v>
      </c>
      <c r="I37" t="s">
        <v>18</v>
      </c>
      <c r="J37" t="s">
        <v>18</v>
      </c>
      <c r="K37" t="s">
        <v>18</v>
      </c>
      <c r="L37" t="s">
        <v>18</v>
      </c>
      <c r="M37" t="s">
        <v>18</v>
      </c>
      <c r="N37" t="s">
        <v>18</v>
      </c>
      <c r="O37" t="s">
        <v>18</v>
      </c>
      <c r="P37" t="s">
        <v>18</v>
      </c>
      <c r="Q37" t="s">
        <v>18</v>
      </c>
      <c r="R37" t="s">
        <v>18</v>
      </c>
    </row>
    <row r="38" spans="1:18" x14ac:dyDescent="0.3">
      <c r="A38" s="1">
        <v>38352</v>
      </c>
      <c r="B38" t="s">
        <v>18</v>
      </c>
      <c r="C38" t="s">
        <v>18</v>
      </c>
      <c r="D38" t="s">
        <v>18</v>
      </c>
      <c r="E38" t="s">
        <v>18</v>
      </c>
      <c r="F38" t="s">
        <v>18</v>
      </c>
      <c r="G38" t="s">
        <v>18</v>
      </c>
      <c r="H38" t="s">
        <v>18</v>
      </c>
      <c r="I38" t="s">
        <v>18</v>
      </c>
      <c r="J38" t="s">
        <v>18</v>
      </c>
      <c r="K38" t="s">
        <v>18</v>
      </c>
      <c r="L38" t="s">
        <v>18</v>
      </c>
      <c r="M38" t="s">
        <v>18</v>
      </c>
      <c r="N38" t="s">
        <v>18</v>
      </c>
      <c r="O38" t="s">
        <v>18</v>
      </c>
      <c r="P38" t="s">
        <v>18</v>
      </c>
      <c r="Q38" t="s">
        <v>18</v>
      </c>
      <c r="R38" t="s">
        <v>18</v>
      </c>
    </row>
    <row r="39" spans="1:18" x14ac:dyDescent="0.3">
      <c r="A39" s="1">
        <v>38442</v>
      </c>
      <c r="B39" t="s">
        <v>18</v>
      </c>
      <c r="C39" t="s">
        <v>18</v>
      </c>
      <c r="D39" t="s">
        <v>18</v>
      </c>
      <c r="E39" t="s">
        <v>18</v>
      </c>
      <c r="F39" t="s">
        <v>18</v>
      </c>
      <c r="G39" t="s">
        <v>18</v>
      </c>
      <c r="H39" t="s">
        <v>18</v>
      </c>
      <c r="I39" t="s">
        <v>18</v>
      </c>
      <c r="J39" t="s">
        <v>18</v>
      </c>
      <c r="K39" t="s">
        <v>18</v>
      </c>
      <c r="L39" t="s">
        <v>18</v>
      </c>
      <c r="M39" t="s">
        <v>18</v>
      </c>
      <c r="N39" t="s">
        <v>18</v>
      </c>
      <c r="O39" t="s">
        <v>18</v>
      </c>
      <c r="P39" t="s">
        <v>18</v>
      </c>
      <c r="Q39" t="s">
        <v>18</v>
      </c>
      <c r="R39" t="s">
        <v>18</v>
      </c>
    </row>
    <row r="40" spans="1:18" x14ac:dyDescent="0.3">
      <c r="A40" s="1">
        <v>38533</v>
      </c>
      <c r="B40" t="s">
        <v>18</v>
      </c>
      <c r="C40" t="s">
        <v>18</v>
      </c>
      <c r="D40" t="s">
        <v>18</v>
      </c>
      <c r="E40" t="s">
        <v>18</v>
      </c>
      <c r="F40" t="s">
        <v>18</v>
      </c>
      <c r="G40" t="s">
        <v>18</v>
      </c>
      <c r="H40" t="s">
        <v>18</v>
      </c>
      <c r="I40" t="s">
        <v>18</v>
      </c>
      <c r="J40" t="s">
        <v>18</v>
      </c>
      <c r="K40" t="s">
        <v>18</v>
      </c>
      <c r="L40" t="s">
        <v>18</v>
      </c>
      <c r="M40" t="s">
        <v>18</v>
      </c>
      <c r="N40" t="s">
        <v>18</v>
      </c>
      <c r="O40" t="s">
        <v>18</v>
      </c>
      <c r="P40" t="s">
        <v>18</v>
      </c>
      <c r="Q40" t="s">
        <v>18</v>
      </c>
      <c r="R40" t="s">
        <v>18</v>
      </c>
    </row>
    <row r="41" spans="1:18" x14ac:dyDescent="0.3">
      <c r="A41" s="1">
        <v>38625</v>
      </c>
      <c r="B41" t="s">
        <v>18</v>
      </c>
      <c r="C41" t="s">
        <v>18</v>
      </c>
      <c r="D41" t="s">
        <v>18</v>
      </c>
      <c r="E41" t="s">
        <v>18</v>
      </c>
      <c r="F41" t="s">
        <v>18</v>
      </c>
      <c r="G41" t="s">
        <v>18</v>
      </c>
      <c r="H41" t="s">
        <v>18</v>
      </c>
      <c r="I41" t="s">
        <v>18</v>
      </c>
      <c r="J41" t="s">
        <v>18</v>
      </c>
      <c r="K41" t="s">
        <v>18</v>
      </c>
      <c r="L41" t="s">
        <v>18</v>
      </c>
      <c r="M41" t="s">
        <v>18</v>
      </c>
      <c r="N41" t="s">
        <v>18</v>
      </c>
      <c r="O41" t="s">
        <v>18</v>
      </c>
      <c r="P41" t="s">
        <v>18</v>
      </c>
      <c r="Q41" t="s">
        <v>18</v>
      </c>
      <c r="R41" t="s">
        <v>18</v>
      </c>
    </row>
    <row r="42" spans="1:18" x14ac:dyDescent="0.3">
      <c r="A42" s="1">
        <v>38716</v>
      </c>
      <c r="B42" t="s">
        <v>18</v>
      </c>
      <c r="C42" t="s">
        <v>18</v>
      </c>
      <c r="D42" t="s">
        <v>18</v>
      </c>
      <c r="E42" t="s">
        <v>18</v>
      </c>
      <c r="F42" t="s">
        <v>18</v>
      </c>
      <c r="G42" t="s">
        <v>18</v>
      </c>
      <c r="H42" t="s">
        <v>18</v>
      </c>
      <c r="I42" t="s">
        <v>18</v>
      </c>
      <c r="J42" t="s">
        <v>18</v>
      </c>
      <c r="K42" t="s">
        <v>18</v>
      </c>
      <c r="L42" t="s">
        <v>18</v>
      </c>
      <c r="M42" t="s">
        <v>18</v>
      </c>
      <c r="N42" t="s">
        <v>18</v>
      </c>
      <c r="O42" t="s">
        <v>18</v>
      </c>
      <c r="P42" t="s">
        <v>18</v>
      </c>
      <c r="Q42" t="s">
        <v>18</v>
      </c>
      <c r="R42" t="s">
        <v>18</v>
      </c>
    </row>
    <row r="43" spans="1:18" x14ac:dyDescent="0.3">
      <c r="A43" s="1">
        <v>38807</v>
      </c>
      <c r="B43" t="s">
        <v>18</v>
      </c>
      <c r="C43" t="s">
        <v>18</v>
      </c>
      <c r="D43" t="s">
        <v>18</v>
      </c>
      <c r="E43" t="s">
        <v>18</v>
      </c>
      <c r="F43" t="s">
        <v>18</v>
      </c>
      <c r="G43" t="s">
        <v>18</v>
      </c>
      <c r="H43" t="s">
        <v>18</v>
      </c>
      <c r="I43" t="s">
        <v>18</v>
      </c>
      <c r="J43" t="s">
        <v>18</v>
      </c>
      <c r="K43" t="s">
        <v>18</v>
      </c>
      <c r="L43" t="s">
        <v>18</v>
      </c>
      <c r="M43" t="s">
        <v>18</v>
      </c>
      <c r="N43" t="s">
        <v>18</v>
      </c>
      <c r="O43" t="s">
        <v>18</v>
      </c>
      <c r="P43" t="s">
        <v>18</v>
      </c>
      <c r="Q43" t="s">
        <v>18</v>
      </c>
      <c r="R43" t="s">
        <v>18</v>
      </c>
    </row>
    <row r="44" spans="1:18" x14ac:dyDescent="0.3">
      <c r="A44" s="1">
        <v>38898</v>
      </c>
      <c r="B44" t="s">
        <v>18</v>
      </c>
      <c r="C44" t="s">
        <v>18</v>
      </c>
      <c r="D44" t="s">
        <v>18</v>
      </c>
      <c r="E44" t="s">
        <v>18</v>
      </c>
      <c r="F44" t="s">
        <v>18</v>
      </c>
      <c r="G44" t="s">
        <v>18</v>
      </c>
      <c r="H44" t="s">
        <v>18</v>
      </c>
      <c r="I44" t="s">
        <v>18</v>
      </c>
      <c r="J44" t="s">
        <v>18</v>
      </c>
      <c r="K44" t="s">
        <v>18</v>
      </c>
      <c r="L44" t="s">
        <v>18</v>
      </c>
      <c r="M44" t="s">
        <v>18</v>
      </c>
      <c r="N44" t="s">
        <v>18</v>
      </c>
      <c r="O44" t="s">
        <v>18</v>
      </c>
      <c r="P44" t="s">
        <v>18</v>
      </c>
      <c r="Q44" t="s">
        <v>18</v>
      </c>
      <c r="R44" t="s">
        <v>18</v>
      </c>
    </row>
    <row r="45" spans="1:18" x14ac:dyDescent="0.3">
      <c r="A45" s="1">
        <v>38989</v>
      </c>
      <c r="B45" t="s">
        <v>18</v>
      </c>
      <c r="C45" t="s">
        <v>18</v>
      </c>
      <c r="D45" t="s">
        <v>18</v>
      </c>
      <c r="E45" t="s">
        <v>18</v>
      </c>
      <c r="F45" t="s">
        <v>18</v>
      </c>
      <c r="G45" t="s">
        <v>18</v>
      </c>
      <c r="H45" t="s">
        <v>18</v>
      </c>
      <c r="I45" t="s">
        <v>18</v>
      </c>
      <c r="J45" t="s">
        <v>18</v>
      </c>
      <c r="K45" t="s">
        <v>18</v>
      </c>
      <c r="L45" t="s">
        <v>18</v>
      </c>
      <c r="M45" t="s">
        <v>18</v>
      </c>
      <c r="N45" t="s">
        <v>18</v>
      </c>
      <c r="O45" t="s">
        <v>18</v>
      </c>
      <c r="P45" t="s">
        <v>18</v>
      </c>
      <c r="Q45" t="s">
        <v>18</v>
      </c>
      <c r="R45" t="s">
        <v>18</v>
      </c>
    </row>
    <row r="46" spans="1:18" x14ac:dyDescent="0.3">
      <c r="A46" s="1">
        <v>39080</v>
      </c>
      <c r="B46" t="s">
        <v>18</v>
      </c>
      <c r="C46" t="s">
        <v>18</v>
      </c>
      <c r="D46" t="s">
        <v>18</v>
      </c>
      <c r="E46" t="s">
        <v>18</v>
      </c>
      <c r="F46" t="s">
        <v>18</v>
      </c>
      <c r="G46" t="s">
        <v>18</v>
      </c>
      <c r="H46" t="s">
        <v>18</v>
      </c>
      <c r="I46" t="s">
        <v>18</v>
      </c>
      <c r="J46" t="s">
        <v>18</v>
      </c>
      <c r="K46" t="s">
        <v>18</v>
      </c>
      <c r="L46" t="s">
        <v>18</v>
      </c>
      <c r="M46" t="s">
        <v>18</v>
      </c>
      <c r="N46" t="s">
        <v>18</v>
      </c>
      <c r="O46" t="s">
        <v>18</v>
      </c>
      <c r="P46" t="s">
        <v>18</v>
      </c>
      <c r="Q46" t="s">
        <v>18</v>
      </c>
      <c r="R46" t="s">
        <v>18</v>
      </c>
    </row>
    <row r="47" spans="1:18" x14ac:dyDescent="0.3">
      <c r="A47" s="1">
        <v>39171</v>
      </c>
      <c r="B47" t="s">
        <v>18</v>
      </c>
      <c r="C47" t="s">
        <v>18</v>
      </c>
      <c r="D47" t="s">
        <v>18</v>
      </c>
      <c r="E47" t="s">
        <v>18</v>
      </c>
      <c r="F47" t="s">
        <v>18</v>
      </c>
      <c r="G47" t="s">
        <v>18</v>
      </c>
      <c r="H47" t="s">
        <v>18</v>
      </c>
      <c r="I47" t="s">
        <v>18</v>
      </c>
      <c r="J47" t="s">
        <v>18</v>
      </c>
      <c r="K47" t="s">
        <v>18</v>
      </c>
      <c r="L47" t="s">
        <v>18</v>
      </c>
      <c r="M47" t="s">
        <v>18</v>
      </c>
      <c r="N47" t="s">
        <v>18</v>
      </c>
      <c r="O47" t="s">
        <v>18</v>
      </c>
      <c r="P47" t="s">
        <v>18</v>
      </c>
      <c r="Q47" t="s">
        <v>18</v>
      </c>
      <c r="R47" t="s">
        <v>18</v>
      </c>
    </row>
    <row r="48" spans="1:18" x14ac:dyDescent="0.3">
      <c r="A48" s="1">
        <v>39262</v>
      </c>
      <c r="B48" t="s">
        <v>18</v>
      </c>
      <c r="C48" t="s">
        <v>18</v>
      </c>
      <c r="D48" t="s">
        <v>18</v>
      </c>
      <c r="E48" t="s">
        <v>18</v>
      </c>
      <c r="F48" t="s">
        <v>18</v>
      </c>
      <c r="G48" t="s">
        <v>18</v>
      </c>
      <c r="H48" t="s">
        <v>18</v>
      </c>
      <c r="I48" t="s">
        <v>18</v>
      </c>
      <c r="J48" t="s">
        <v>18</v>
      </c>
      <c r="K48" t="s">
        <v>18</v>
      </c>
      <c r="L48" t="s">
        <v>18</v>
      </c>
      <c r="M48" t="s">
        <v>18</v>
      </c>
      <c r="N48" t="s">
        <v>18</v>
      </c>
      <c r="O48" t="s">
        <v>18</v>
      </c>
      <c r="P48" t="s">
        <v>18</v>
      </c>
      <c r="Q48" t="s">
        <v>18</v>
      </c>
      <c r="R48" t="s">
        <v>18</v>
      </c>
    </row>
    <row r="49" spans="1:18" x14ac:dyDescent="0.3">
      <c r="A49" s="1">
        <v>39353</v>
      </c>
      <c r="B49" t="s">
        <v>18</v>
      </c>
      <c r="C49" t="s">
        <v>18</v>
      </c>
      <c r="D49" t="s">
        <v>18</v>
      </c>
      <c r="E49" t="s">
        <v>18</v>
      </c>
      <c r="F49" t="s">
        <v>18</v>
      </c>
      <c r="G49" t="s">
        <v>18</v>
      </c>
      <c r="H49" t="s">
        <v>18</v>
      </c>
      <c r="I49" t="s">
        <v>18</v>
      </c>
      <c r="J49" t="s">
        <v>18</v>
      </c>
      <c r="K49" t="s">
        <v>18</v>
      </c>
      <c r="L49" t="s">
        <v>18</v>
      </c>
      <c r="M49" t="s">
        <v>18</v>
      </c>
      <c r="N49" t="s">
        <v>18</v>
      </c>
      <c r="O49" t="s">
        <v>18</v>
      </c>
      <c r="P49" t="s">
        <v>18</v>
      </c>
      <c r="Q49" t="s">
        <v>18</v>
      </c>
      <c r="R49" t="s">
        <v>18</v>
      </c>
    </row>
    <row r="50" spans="1:18" x14ac:dyDescent="0.3">
      <c r="A50" s="1">
        <v>39447</v>
      </c>
      <c r="B50" t="s">
        <v>18</v>
      </c>
      <c r="C50" t="s">
        <v>18</v>
      </c>
      <c r="D50" t="s">
        <v>18</v>
      </c>
      <c r="E50" t="s">
        <v>18</v>
      </c>
      <c r="F50" t="s">
        <v>18</v>
      </c>
      <c r="G50" t="s">
        <v>18</v>
      </c>
      <c r="H50" t="s">
        <v>18</v>
      </c>
      <c r="I50" t="s">
        <v>18</v>
      </c>
      <c r="J50" t="s">
        <v>18</v>
      </c>
      <c r="K50" t="s">
        <v>18</v>
      </c>
      <c r="L50" t="s">
        <v>18</v>
      </c>
      <c r="M50" t="s">
        <v>18</v>
      </c>
      <c r="N50" t="s">
        <v>18</v>
      </c>
      <c r="O50" t="s">
        <v>18</v>
      </c>
      <c r="P50" t="s">
        <v>18</v>
      </c>
      <c r="Q50" t="s">
        <v>18</v>
      </c>
      <c r="R50" t="s">
        <v>18</v>
      </c>
    </row>
    <row r="51" spans="1:18" x14ac:dyDescent="0.3">
      <c r="A51" s="1">
        <v>39538</v>
      </c>
      <c r="B51" t="s">
        <v>18</v>
      </c>
      <c r="C51" t="s">
        <v>18</v>
      </c>
      <c r="D51" t="s">
        <v>18</v>
      </c>
      <c r="E51" t="s">
        <v>18</v>
      </c>
      <c r="F51" t="s">
        <v>18</v>
      </c>
      <c r="G51" t="s">
        <v>18</v>
      </c>
      <c r="H51" t="s">
        <v>18</v>
      </c>
      <c r="I51" t="s">
        <v>18</v>
      </c>
      <c r="J51" t="s">
        <v>18</v>
      </c>
      <c r="K51" t="s">
        <v>18</v>
      </c>
      <c r="L51" t="s">
        <v>18</v>
      </c>
      <c r="M51" t="s">
        <v>18</v>
      </c>
      <c r="N51" t="s">
        <v>18</v>
      </c>
      <c r="O51" t="s">
        <v>18</v>
      </c>
      <c r="P51" t="s">
        <v>18</v>
      </c>
      <c r="Q51" t="s">
        <v>18</v>
      </c>
      <c r="R51" t="s">
        <v>18</v>
      </c>
    </row>
    <row r="52" spans="1:18" x14ac:dyDescent="0.3">
      <c r="A52" s="1">
        <v>39629</v>
      </c>
      <c r="B52" t="s">
        <v>18</v>
      </c>
      <c r="C52" t="s">
        <v>18</v>
      </c>
      <c r="D52" t="s">
        <v>18</v>
      </c>
      <c r="E52" t="s">
        <v>18</v>
      </c>
      <c r="F52" t="s">
        <v>18</v>
      </c>
      <c r="G52" t="s">
        <v>18</v>
      </c>
      <c r="H52" t="s">
        <v>18</v>
      </c>
      <c r="I52" t="s">
        <v>18</v>
      </c>
      <c r="J52" t="s">
        <v>18</v>
      </c>
      <c r="K52" t="s">
        <v>18</v>
      </c>
      <c r="L52" t="s">
        <v>18</v>
      </c>
      <c r="M52" t="s">
        <v>18</v>
      </c>
      <c r="N52" t="s">
        <v>18</v>
      </c>
      <c r="O52" t="s">
        <v>18</v>
      </c>
      <c r="P52" t="s">
        <v>18</v>
      </c>
      <c r="Q52" t="s">
        <v>18</v>
      </c>
      <c r="R52" t="s">
        <v>18</v>
      </c>
    </row>
    <row r="53" spans="1:18" x14ac:dyDescent="0.3">
      <c r="A53" s="1">
        <v>39721</v>
      </c>
      <c r="B53" t="s">
        <v>18</v>
      </c>
      <c r="C53" t="s">
        <v>18</v>
      </c>
      <c r="D53" t="s">
        <v>18</v>
      </c>
      <c r="E53" t="s">
        <v>18</v>
      </c>
      <c r="F53" t="s">
        <v>18</v>
      </c>
      <c r="G53" t="s">
        <v>18</v>
      </c>
      <c r="H53" t="s">
        <v>18</v>
      </c>
      <c r="I53" t="s">
        <v>18</v>
      </c>
      <c r="J53" t="s">
        <v>18</v>
      </c>
      <c r="K53" t="s">
        <v>18</v>
      </c>
      <c r="L53" t="s">
        <v>18</v>
      </c>
      <c r="M53" t="s">
        <v>18</v>
      </c>
      <c r="N53" t="s">
        <v>18</v>
      </c>
      <c r="O53" t="s">
        <v>18</v>
      </c>
      <c r="P53" t="s">
        <v>18</v>
      </c>
      <c r="Q53" t="s">
        <v>18</v>
      </c>
      <c r="R53" t="s">
        <v>18</v>
      </c>
    </row>
    <row r="54" spans="1:18" x14ac:dyDescent="0.3">
      <c r="A54" s="1">
        <v>39813</v>
      </c>
      <c r="B54" t="s">
        <v>18</v>
      </c>
      <c r="C54" t="s">
        <v>18</v>
      </c>
      <c r="D54" t="s">
        <v>18</v>
      </c>
      <c r="E54" t="s">
        <v>18</v>
      </c>
      <c r="F54" t="s">
        <v>18</v>
      </c>
      <c r="G54" t="s">
        <v>18</v>
      </c>
      <c r="H54" t="s">
        <v>18</v>
      </c>
      <c r="I54" t="s">
        <v>18</v>
      </c>
      <c r="J54" t="s">
        <v>18</v>
      </c>
      <c r="K54" t="s">
        <v>18</v>
      </c>
      <c r="L54" t="s">
        <v>18</v>
      </c>
      <c r="M54" t="s">
        <v>18</v>
      </c>
      <c r="N54" t="s">
        <v>18</v>
      </c>
      <c r="O54" t="s">
        <v>18</v>
      </c>
      <c r="P54" t="s">
        <v>18</v>
      </c>
      <c r="Q54" t="s">
        <v>18</v>
      </c>
      <c r="R54" t="s">
        <v>18</v>
      </c>
    </row>
    <row r="55" spans="1:18" x14ac:dyDescent="0.3">
      <c r="A55" s="1">
        <v>39903</v>
      </c>
      <c r="B55" t="s">
        <v>18</v>
      </c>
      <c r="C55" t="s">
        <v>18</v>
      </c>
      <c r="D55" t="s">
        <v>18</v>
      </c>
      <c r="E55" t="s">
        <v>18</v>
      </c>
      <c r="F55" t="s">
        <v>18</v>
      </c>
      <c r="G55" t="s">
        <v>18</v>
      </c>
      <c r="H55">
        <v>20.096299999999999</v>
      </c>
      <c r="I55" t="s">
        <v>18</v>
      </c>
      <c r="J55" t="s">
        <v>18</v>
      </c>
      <c r="K55" t="s">
        <v>18</v>
      </c>
      <c r="L55" t="s">
        <v>18</v>
      </c>
      <c r="M55" t="s">
        <v>18</v>
      </c>
      <c r="N55" t="s">
        <v>18</v>
      </c>
      <c r="O55" t="s">
        <v>18</v>
      </c>
      <c r="P55" t="s">
        <v>18</v>
      </c>
      <c r="Q55" t="s">
        <v>18</v>
      </c>
      <c r="R55">
        <v>-0.59719999999999995</v>
      </c>
    </row>
    <row r="56" spans="1:18" x14ac:dyDescent="0.3">
      <c r="A56" s="1">
        <v>39994</v>
      </c>
      <c r="B56" t="s">
        <v>18</v>
      </c>
      <c r="C56" t="s">
        <v>18</v>
      </c>
      <c r="D56" t="s">
        <v>18</v>
      </c>
      <c r="E56" t="s">
        <v>18</v>
      </c>
      <c r="F56" t="s">
        <v>18</v>
      </c>
      <c r="G56" t="s">
        <v>18</v>
      </c>
      <c r="H56">
        <v>17.810700000000001</v>
      </c>
      <c r="I56" t="s">
        <v>18</v>
      </c>
      <c r="J56" t="s">
        <v>18</v>
      </c>
      <c r="K56" t="s">
        <v>18</v>
      </c>
      <c r="L56" t="s">
        <v>18</v>
      </c>
      <c r="M56" t="s">
        <v>18</v>
      </c>
      <c r="N56" t="s">
        <v>18</v>
      </c>
      <c r="O56" t="s">
        <v>18</v>
      </c>
      <c r="P56" t="s">
        <v>18</v>
      </c>
      <c r="Q56" t="s">
        <v>18</v>
      </c>
      <c r="R56">
        <v>-0.33179999999999998</v>
      </c>
    </row>
    <row r="57" spans="1:18" x14ac:dyDescent="0.3">
      <c r="A57" s="1">
        <v>40086</v>
      </c>
      <c r="B57" t="s">
        <v>18</v>
      </c>
      <c r="C57" t="s">
        <v>18</v>
      </c>
      <c r="D57" t="s">
        <v>18</v>
      </c>
      <c r="E57" t="s">
        <v>18</v>
      </c>
      <c r="F57" t="s">
        <v>18</v>
      </c>
      <c r="G57" t="s">
        <v>18</v>
      </c>
      <c r="H57">
        <v>-153.0419</v>
      </c>
      <c r="I57" t="s">
        <v>18</v>
      </c>
      <c r="J57" t="s">
        <v>18</v>
      </c>
      <c r="K57" t="s">
        <v>18</v>
      </c>
      <c r="L57" t="s">
        <v>18</v>
      </c>
      <c r="M57" t="s">
        <v>18</v>
      </c>
      <c r="N57" t="s">
        <v>18</v>
      </c>
      <c r="O57" t="s">
        <v>18</v>
      </c>
      <c r="P57" t="s">
        <v>18</v>
      </c>
      <c r="Q57" t="s">
        <v>18</v>
      </c>
      <c r="R57">
        <v>-3.0192000000000001</v>
      </c>
    </row>
    <row r="58" spans="1:18" x14ac:dyDescent="0.3">
      <c r="A58" s="1">
        <v>40178</v>
      </c>
      <c r="B58" t="s">
        <v>18</v>
      </c>
      <c r="C58" t="s">
        <v>18</v>
      </c>
      <c r="D58" t="s">
        <v>18</v>
      </c>
      <c r="E58">
        <v>39.531199999999998</v>
      </c>
      <c r="F58">
        <v>86.955399999999997</v>
      </c>
      <c r="G58" t="s">
        <v>18</v>
      </c>
      <c r="H58">
        <v>57.134500000000003</v>
      </c>
      <c r="I58" t="s">
        <v>18</v>
      </c>
      <c r="J58" t="s">
        <v>18</v>
      </c>
      <c r="K58">
        <v>0</v>
      </c>
      <c r="L58" t="s">
        <v>18</v>
      </c>
      <c r="M58" t="s">
        <v>18</v>
      </c>
      <c r="N58" t="s">
        <v>18</v>
      </c>
      <c r="O58">
        <v>41.019300000000001</v>
      </c>
      <c r="P58">
        <v>4.2561999999999998</v>
      </c>
      <c r="Q58" t="s">
        <v>18</v>
      </c>
      <c r="R58">
        <v>125.4971</v>
      </c>
    </row>
    <row r="59" spans="1:18" x14ac:dyDescent="0.3">
      <c r="A59" s="1">
        <v>40268</v>
      </c>
      <c r="B59" t="s">
        <v>18</v>
      </c>
      <c r="C59" t="s">
        <v>18</v>
      </c>
      <c r="D59" t="s">
        <v>18</v>
      </c>
      <c r="E59">
        <v>42.258299999999998</v>
      </c>
      <c r="F59">
        <v>87.862300000000005</v>
      </c>
      <c r="G59">
        <v>4.3922999999999996</v>
      </c>
      <c r="H59">
        <v>14.466900000000001</v>
      </c>
      <c r="I59" t="s">
        <v>18</v>
      </c>
      <c r="J59" t="s">
        <v>18</v>
      </c>
      <c r="K59">
        <v>0</v>
      </c>
      <c r="L59" t="s">
        <v>18</v>
      </c>
      <c r="M59" t="s">
        <v>18</v>
      </c>
      <c r="N59" t="s">
        <v>18</v>
      </c>
      <c r="O59">
        <v>42.342100000000002</v>
      </c>
      <c r="P59">
        <v>1.3643000000000001</v>
      </c>
      <c r="Q59" t="s">
        <v>18</v>
      </c>
      <c r="R59">
        <v>0.23219999999999999</v>
      </c>
    </row>
    <row r="60" spans="1:18" x14ac:dyDescent="0.3">
      <c r="A60" s="1">
        <v>40359</v>
      </c>
      <c r="B60" t="s">
        <v>18</v>
      </c>
      <c r="C60" t="s">
        <v>18</v>
      </c>
      <c r="D60" t="s">
        <v>18</v>
      </c>
      <c r="E60">
        <v>41.362699999999997</v>
      </c>
      <c r="F60">
        <v>88.578599999999994</v>
      </c>
      <c r="G60">
        <v>4.7929000000000004</v>
      </c>
      <c r="H60">
        <v>14.3422</v>
      </c>
      <c r="I60" t="s">
        <v>18</v>
      </c>
      <c r="J60" t="s">
        <v>18</v>
      </c>
      <c r="K60">
        <v>0</v>
      </c>
      <c r="L60" t="s">
        <v>18</v>
      </c>
      <c r="M60" t="s">
        <v>18</v>
      </c>
      <c r="N60" t="s">
        <v>18</v>
      </c>
      <c r="O60">
        <v>43.118600000000001</v>
      </c>
      <c r="P60">
        <v>0.24990000000000001</v>
      </c>
      <c r="Q60" t="s">
        <v>18</v>
      </c>
      <c r="R60">
        <v>-0.79630000000000001</v>
      </c>
    </row>
    <row r="61" spans="1:18" x14ac:dyDescent="0.3">
      <c r="A61" s="1">
        <v>40451</v>
      </c>
      <c r="B61" t="s">
        <v>18</v>
      </c>
      <c r="C61">
        <v>0.88170000000000004</v>
      </c>
      <c r="D61">
        <v>3654.8233</v>
      </c>
      <c r="E61">
        <v>4.1233000000000004</v>
      </c>
      <c r="F61">
        <v>85.6297</v>
      </c>
      <c r="G61">
        <v>4.4890999999999996</v>
      </c>
      <c r="H61">
        <v>13.567</v>
      </c>
      <c r="I61">
        <v>2.4462999999999999</v>
      </c>
      <c r="J61" t="s">
        <v>18</v>
      </c>
      <c r="K61">
        <v>0</v>
      </c>
      <c r="L61">
        <v>3.6592000000000002</v>
      </c>
      <c r="M61" t="s">
        <v>18</v>
      </c>
      <c r="N61" t="s">
        <v>18</v>
      </c>
      <c r="O61">
        <v>41.530099999999997</v>
      </c>
      <c r="P61">
        <v>3.9613</v>
      </c>
      <c r="Q61" t="s">
        <v>18</v>
      </c>
      <c r="R61">
        <v>-0.92900000000000005</v>
      </c>
    </row>
    <row r="62" spans="1:18" x14ac:dyDescent="0.3">
      <c r="A62" s="1">
        <v>40543</v>
      </c>
      <c r="B62" t="s">
        <v>18</v>
      </c>
      <c r="C62">
        <v>1.0448</v>
      </c>
      <c r="D62">
        <v>4376.6495999999997</v>
      </c>
      <c r="E62">
        <v>4.8296999999999999</v>
      </c>
      <c r="F62">
        <v>89.2774</v>
      </c>
      <c r="G62">
        <v>4.3274999999999997</v>
      </c>
      <c r="H62">
        <v>15.638999999999999</v>
      </c>
      <c r="I62">
        <v>2.9660000000000002</v>
      </c>
      <c r="J62">
        <v>0.43580000000000002</v>
      </c>
      <c r="K62">
        <v>0</v>
      </c>
      <c r="L62">
        <v>2.3054000000000001</v>
      </c>
      <c r="M62" t="s">
        <v>18</v>
      </c>
      <c r="N62">
        <v>948.01199999999994</v>
      </c>
      <c r="O62">
        <v>43.331000000000003</v>
      </c>
      <c r="P62">
        <v>2.5399999999999999E-2</v>
      </c>
      <c r="Q62" t="s">
        <v>18</v>
      </c>
      <c r="R62">
        <v>-0.82950000000000002</v>
      </c>
    </row>
    <row r="63" spans="1:18" x14ac:dyDescent="0.3">
      <c r="A63" s="1">
        <v>40633</v>
      </c>
      <c r="B63">
        <v>-1.0895999999999999</v>
      </c>
      <c r="C63">
        <v>1.0448</v>
      </c>
      <c r="D63">
        <v>5800.5018</v>
      </c>
      <c r="E63">
        <v>4.8658999999999999</v>
      </c>
      <c r="F63">
        <v>91.394900000000007</v>
      </c>
      <c r="G63">
        <v>2.0173000000000001</v>
      </c>
      <c r="H63">
        <v>15.197699999999999</v>
      </c>
      <c r="I63">
        <v>4.7133000000000003</v>
      </c>
      <c r="J63">
        <v>0.44469999999999998</v>
      </c>
      <c r="K63">
        <v>0</v>
      </c>
      <c r="L63">
        <v>3.1351</v>
      </c>
      <c r="M63">
        <v>5.1802999999999999</v>
      </c>
      <c r="N63">
        <v>948.01199999999994</v>
      </c>
      <c r="O63">
        <v>43.744</v>
      </c>
      <c r="P63">
        <v>0.1656</v>
      </c>
      <c r="Q63" t="s">
        <v>18</v>
      </c>
      <c r="R63">
        <v>-1.0728</v>
      </c>
    </row>
    <row r="64" spans="1:18" x14ac:dyDescent="0.3">
      <c r="A64" s="1">
        <v>40724</v>
      </c>
      <c r="B64">
        <v>1.1939</v>
      </c>
      <c r="C64">
        <v>1.0448</v>
      </c>
      <c r="D64">
        <v>5970.5262000000002</v>
      </c>
      <c r="E64">
        <v>4.8370999999999995</v>
      </c>
      <c r="F64">
        <v>92.224500000000006</v>
      </c>
      <c r="G64">
        <v>1.1293</v>
      </c>
      <c r="H64">
        <v>15.0754</v>
      </c>
      <c r="I64">
        <v>5.6108000000000002</v>
      </c>
      <c r="J64">
        <v>0.44719999999999999</v>
      </c>
      <c r="K64">
        <v>0</v>
      </c>
      <c r="L64">
        <v>3.3140999999999998</v>
      </c>
      <c r="M64">
        <v>3.6608000000000001</v>
      </c>
      <c r="N64">
        <v>948.01199999999994</v>
      </c>
      <c r="O64">
        <v>43.513199999999998</v>
      </c>
      <c r="P64">
        <v>1.05</v>
      </c>
      <c r="Q64" t="s">
        <v>18</v>
      </c>
      <c r="R64">
        <v>-1.0838000000000001</v>
      </c>
    </row>
    <row r="65" spans="1:18" x14ac:dyDescent="0.3">
      <c r="A65" s="1">
        <v>40816</v>
      </c>
      <c r="B65">
        <v>1.4123000000000001</v>
      </c>
      <c r="C65">
        <v>1.0448</v>
      </c>
      <c r="D65">
        <v>5153.4821000000002</v>
      </c>
      <c r="E65">
        <v>4.7908999999999997</v>
      </c>
      <c r="F65">
        <v>93.573800000000006</v>
      </c>
      <c r="G65">
        <v>2.2612000000000001</v>
      </c>
      <c r="H65">
        <v>13.1012</v>
      </c>
      <c r="I65">
        <v>5.8350999999999997</v>
      </c>
      <c r="J65">
        <v>0.44469999999999998</v>
      </c>
      <c r="K65">
        <v>0</v>
      </c>
      <c r="L65">
        <v>2.8898000000000001</v>
      </c>
      <c r="M65">
        <v>3.0607000000000002</v>
      </c>
      <c r="N65">
        <v>948.01199999999994</v>
      </c>
      <c r="O65">
        <v>44.142499999999998</v>
      </c>
      <c r="P65">
        <v>3.2000000000000001E-2</v>
      </c>
      <c r="Q65" t="s">
        <v>18</v>
      </c>
      <c r="R65">
        <v>-0.87370000000000003</v>
      </c>
    </row>
    <row r="66" spans="1:18" x14ac:dyDescent="0.3">
      <c r="A66" s="1">
        <v>40907</v>
      </c>
      <c r="B66">
        <v>1.319</v>
      </c>
      <c r="C66">
        <v>1.0448</v>
      </c>
      <c r="D66">
        <v>6128.6683999999996</v>
      </c>
      <c r="E66">
        <v>4.7908999999999997</v>
      </c>
      <c r="F66">
        <v>93.573800000000006</v>
      </c>
      <c r="G66">
        <v>2.2612000000000001</v>
      </c>
      <c r="H66">
        <v>13.1012</v>
      </c>
      <c r="I66">
        <v>14.001200000000001</v>
      </c>
      <c r="J66">
        <v>0.44469999999999998</v>
      </c>
      <c r="K66">
        <v>0</v>
      </c>
      <c r="L66">
        <v>3.5762999999999998</v>
      </c>
      <c r="M66">
        <v>3.0607000000000002</v>
      </c>
      <c r="N66">
        <v>948.01199999999994</v>
      </c>
      <c r="O66">
        <v>44.142499999999998</v>
      </c>
      <c r="P66">
        <v>3.2000000000000001E-2</v>
      </c>
      <c r="Q66" t="s">
        <v>18</v>
      </c>
      <c r="R66">
        <v>-0.87370000000000003</v>
      </c>
    </row>
    <row r="67" spans="1:18" x14ac:dyDescent="0.3">
      <c r="A67" s="1">
        <v>40908</v>
      </c>
      <c r="B67">
        <v>1.319</v>
      </c>
      <c r="C67">
        <v>1.0448</v>
      </c>
      <c r="D67">
        <v>6128.6683999999996</v>
      </c>
      <c r="E67">
        <v>4.8826000000000001</v>
      </c>
      <c r="F67">
        <v>96.916700000000006</v>
      </c>
      <c r="G67">
        <v>2.8026999999999997</v>
      </c>
      <c r="H67">
        <v>14.449299999999999</v>
      </c>
      <c r="I67">
        <v>14.001200000000001</v>
      </c>
      <c r="J67">
        <v>0.45979999999999999</v>
      </c>
      <c r="K67">
        <v>0</v>
      </c>
      <c r="L67">
        <v>3.5762999999999998</v>
      </c>
      <c r="M67">
        <v>3.0440999999999998</v>
      </c>
      <c r="N67">
        <v>928.63099999999997</v>
      </c>
      <c r="O67">
        <v>44.2087</v>
      </c>
      <c r="P67">
        <v>1.2800000000000001E-2</v>
      </c>
      <c r="Q67" t="s">
        <v>18</v>
      </c>
      <c r="R67">
        <v>-0.69669999999999999</v>
      </c>
    </row>
    <row r="68" spans="1:18" x14ac:dyDescent="0.3">
      <c r="A68" s="1">
        <v>40998</v>
      </c>
      <c r="B68">
        <v>1.1552</v>
      </c>
      <c r="C68">
        <v>1.0448</v>
      </c>
      <c r="D68">
        <v>6377.8926000000001</v>
      </c>
      <c r="E68">
        <v>4.8826000000000001</v>
      </c>
      <c r="F68">
        <v>96.916700000000006</v>
      </c>
      <c r="G68">
        <v>2.8026999999999997</v>
      </c>
      <c r="H68">
        <v>14.449299999999999</v>
      </c>
      <c r="I68">
        <v>19.573</v>
      </c>
      <c r="J68">
        <v>0.45979999999999999</v>
      </c>
      <c r="K68">
        <v>0</v>
      </c>
      <c r="L68">
        <v>3.8363</v>
      </c>
      <c r="M68">
        <v>3.0440999999999998</v>
      </c>
      <c r="N68">
        <v>928.63099999999997</v>
      </c>
      <c r="O68">
        <v>44.2087</v>
      </c>
      <c r="P68">
        <v>1.2800000000000001E-2</v>
      </c>
      <c r="Q68" t="s">
        <v>18</v>
      </c>
      <c r="R68">
        <v>-0.69669999999999999</v>
      </c>
    </row>
    <row r="69" spans="1:18" x14ac:dyDescent="0.3">
      <c r="A69" s="1">
        <v>40999</v>
      </c>
      <c r="B69">
        <v>1.1552</v>
      </c>
      <c r="C69">
        <v>1.0448</v>
      </c>
      <c r="D69">
        <v>6377.8926000000001</v>
      </c>
      <c r="E69">
        <v>4.8880999999999997</v>
      </c>
      <c r="F69">
        <v>97.516800000000003</v>
      </c>
      <c r="G69">
        <v>3.2202999999999999</v>
      </c>
      <c r="H69">
        <v>12.588900000000001</v>
      </c>
      <c r="I69">
        <v>19.573</v>
      </c>
      <c r="J69">
        <v>0.46510000000000001</v>
      </c>
      <c r="K69">
        <v>0</v>
      </c>
      <c r="L69">
        <v>3.8363</v>
      </c>
      <c r="M69">
        <v>3.3502999999999998</v>
      </c>
      <c r="N69">
        <v>928.63099999999997</v>
      </c>
      <c r="O69">
        <v>44.500300000000003</v>
      </c>
      <c r="P69">
        <v>2.58E-2</v>
      </c>
      <c r="Q69" t="s">
        <v>18</v>
      </c>
      <c r="R69">
        <v>-1.0507</v>
      </c>
    </row>
    <row r="70" spans="1:18" x14ac:dyDescent="0.3">
      <c r="A70" s="1">
        <v>41089</v>
      </c>
      <c r="B70">
        <v>1.0954999999999999</v>
      </c>
      <c r="C70">
        <v>1.0448</v>
      </c>
      <c r="D70">
        <v>7126.6021000000001</v>
      </c>
      <c r="E70">
        <v>4.8880999999999997</v>
      </c>
      <c r="F70">
        <v>97.516800000000003</v>
      </c>
      <c r="G70">
        <v>3.2202999999999999</v>
      </c>
      <c r="H70">
        <v>12.588900000000001</v>
      </c>
      <c r="I70">
        <v>48.123199999999997</v>
      </c>
      <c r="J70">
        <v>0.46510000000000001</v>
      </c>
      <c r="K70">
        <v>0</v>
      </c>
      <c r="L70">
        <v>4.1581999999999999</v>
      </c>
      <c r="M70">
        <v>3.3502999999999998</v>
      </c>
      <c r="N70">
        <v>928.63099999999997</v>
      </c>
      <c r="O70">
        <v>44.500300000000003</v>
      </c>
      <c r="P70">
        <v>2.58E-2</v>
      </c>
      <c r="Q70" t="s">
        <v>18</v>
      </c>
      <c r="R70">
        <v>-1.0507</v>
      </c>
    </row>
    <row r="71" spans="1:18" x14ac:dyDescent="0.3">
      <c r="A71" s="1">
        <v>41090</v>
      </c>
      <c r="B71">
        <v>1.0954999999999999</v>
      </c>
      <c r="C71">
        <v>1.0448</v>
      </c>
      <c r="D71">
        <v>7126.6021000000001</v>
      </c>
      <c r="E71">
        <v>4.8514999999999997</v>
      </c>
      <c r="F71">
        <v>98.85</v>
      </c>
      <c r="G71">
        <v>5.1925999999999997</v>
      </c>
      <c r="H71">
        <v>14.2781</v>
      </c>
      <c r="I71">
        <v>48.123199999999997</v>
      </c>
      <c r="J71">
        <v>0.46829999999999999</v>
      </c>
      <c r="K71">
        <v>0</v>
      </c>
      <c r="L71">
        <v>4.1581999999999999</v>
      </c>
      <c r="M71">
        <v>3.5548999999999999</v>
      </c>
      <c r="N71">
        <v>928.63099999999997</v>
      </c>
      <c r="O71">
        <v>46.2042</v>
      </c>
      <c r="P71">
        <v>4.4900000000000002E-2</v>
      </c>
      <c r="Q71" t="s">
        <v>18</v>
      </c>
      <c r="R71">
        <v>-0.92900000000000005</v>
      </c>
    </row>
    <row r="72" spans="1:18" x14ac:dyDescent="0.3">
      <c r="A72" s="1">
        <v>41180</v>
      </c>
      <c r="B72">
        <v>1.0669999999999999</v>
      </c>
      <c r="C72">
        <v>1.0448</v>
      </c>
      <c r="D72">
        <v>7565.8701000000001</v>
      </c>
      <c r="E72">
        <v>4.8514999999999997</v>
      </c>
      <c r="F72">
        <v>98.85</v>
      </c>
      <c r="G72">
        <v>5.1925999999999997</v>
      </c>
      <c r="H72">
        <v>14.2781</v>
      </c>
      <c r="I72">
        <v>43.849899999999998</v>
      </c>
      <c r="J72">
        <v>0.46829999999999999</v>
      </c>
      <c r="K72">
        <v>0</v>
      </c>
      <c r="L72">
        <v>4.17</v>
      </c>
      <c r="M72">
        <v>3.5548999999999999</v>
      </c>
      <c r="N72">
        <v>928.63099999999997</v>
      </c>
      <c r="O72">
        <v>46.2042</v>
      </c>
      <c r="P72">
        <v>4.4900000000000002E-2</v>
      </c>
      <c r="Q72" t="s">
        <v>18</v>
      </c>
      <c r="R72">
        <v>-0.92900000000000005</v>
      </c>
    </row>
    <row r="73" spans="1:18" x14ac:dyDescent="0.3">
      <c r="A73" s="1">
        <v>41182</v>
      </c>
      <c r="B73">
        <v>1.0669999999999999</v>
      </c>
      <c r="C73">
        <v>1.0448</v>
      </c>
      <c r="D73">
        <v>7565.8701000000001</v>
      </c>
      <c r="E73">
        <v>5.1993999999999998</v>
      </c>
      <c r="F73">
        <v>92.476399999999998</v>
      </c>
      <c r="G73">
        <v>3.9247999999999998</v>
      </c>
      <c r="H73">
        <v>11.2234</v>
      </c>
      <c r="I73">
        <v>43.849899999999998</v>
      </c>
      <c r="J73">
        <v>0.46210000000000001</v>
      </c>
      <c r="K73">
        <v>0</v>
      </c>
      <c r="L73">
        <v>4.17</v>
      </c>
      <c r="M73">
        <v>3.726</v>
      </c>
      <c r="N73">
        <v>928.63099999999997</v>
      </c>
      <c r="O73">
        <v>43.395800000000001</v>
      </c>
      <c r="P73">
        <v>5.2615999999999996</v>
      </c>
      <c r="Q73" t="s">
        <v>18</v>
      </c>
      <c r="R73">
        <v>-0.96220000000000006</v>
      </c>
    </row>
    <row r="74" spans="1:18" x14ac:dyDescent="0.3">
      <c r="A74" s="1">
        <v>41274</v>
      </c>
      <c r="B74">
        <v>1.0909</v>
      </c>
      <c r="C74">
        <v>1.0448</v>
      </c>
      <c r="D74">
        <v>7704.2732999999998</v>
      </c>
      <c r="E74">
        <v>4.8718000000000004</v>
      </c>
      <c r="F74">
        <v>98.85</v>
      </c>
      <c r="G74">
        <v>4.3075000000000001</v>
      </c>
      <c r="H74">
        <v>10.7684</v>
      </c>
      <c r="I74">
        <v>51.769599999999997</v>
      </c>
      <c r="J74">
        <v>0.48099999999999998</v>
      </c>
      <c r="K74">
        <v>0</v>
      </c>
      <c r="L74">
        <v>4.0502000000000002</v>
      </c>
      <c r="M74">
        <v>3.9581</v>
      </c>
      <c r="N74">
        <v>928.63099999999997</v>
      </c>
      <c r="O74">
        <v>46.195300000000003</v>
      </c>
      <c r="P74">
        <v>4.4900000000000002E-2</v>
      </c>
      <c r="Q74" t="s">
        <v>18</v>
      </c>
      <c r="R74">
        <v>-0.45340000000000003</v>
      </c>
    </row>
    <row r="75" spans="1:18" x14ac:dyDescent="0.3">
      <c r="A75" s="1">
        <v>41362</v>
      </c>
      <c r="B75">
        <v>1.1844999999999999</v>
      </c>
      <c r="C75">
        <v>1.0448</v>
      </c>
      <c r="D75">
        <v>10540.8076</v>
      </c>
      <c r="E75">
        <v>4.8718000000000004</v>
      </c>
      <c r="F75">
        <v>98.85</v>
      </c>
      <c r="G75">
        <v>4.3075000000000001</v>
      </c>
      <c r="H75">
        <v>10.7684</v>
      </c>
      <c r="I75">
        <v>81.77</v>
      </c>
      <c r="J75">
        <v>0.48099999999999998</v>
      </c>
      <c r="K75">
        <v>0</v>
      </c>
      <c r="L75">
        <v>5.3017000000000003</v>
      </c>
      <c r="M75">
        <v>3.9581</v>
      </c>
      <c r="N75">
        <v>928.63099999999997</v>
      </c>
      <c r="O75">
        <v>46.195300000000003</v>
      </c>
      <c r="P75">
        <v>4.4900000000000002E-2</v>
      </c>
      <c r="Q75" t="s">
        <v>18</v>
      </c>
      <c r="R75">
        <v>-0.45340000000000003</v>
      </c>
    </row>
    <row r="76" spans="1:18" x14ac:dyDescent="0.3">
      <c r="A76" s="1">
        <v>41364</v>
      </c>
      <c r="B76">
        <v>1.1844999999999999</v>
      </c>
      <c r="C76">
        <v>1.0448</v>
      </c>
      <c r="D76">
        <v>10540.8076</v>
      </c>
      <c r="E76">
        <v>4.8563999999999998</v>
      </c>
      <c r="F76">
        <v>99.003500000000003</v>
      </c>
      <c r="G76">
        <v>4.9260999999999999</v>
      </c>
      <c r="H76">
        <v>11.6328</v>
      </c>
      <c r="I76">
        <v>81.77</v>
      </c>
      <c r="J76">
        <v>0.48749999999999999</v>
      </c>
      <c r="K76">
        <v>0</v>
      </c>
      <c r="L76">
        <v>5.3017000000000003</v>
      </c>
      <c r="M76">
        <v>4.3032000000000004</v>
      </c>
      <c r="N76">
        <v>928.63099999999997</v>
      </c>
      <c r="O76">
        <v>46.415999999999997</v>
      </c>
      <c r="P76">
        <v>0.41560000000000002</v>
      </c>
      <c r="Q76" t="s">
        <v>18</v>
      </c>
      <c r="R76">
        <v>-0.46450000000000002</v>
      </c>
    </row>
    <row r="77" spans="1:18" x14ac:dyDescent="0.3">
      <c r="A77" s="1">
        <v>41453</v>
      </c>
      <c r="B77">
        <v>1.1817</v>
      </c>
      <c r="C77">
        <v>1.0448</v>
      </c>
      <c r="D77">
        <v>12539.9306</v>
      </c>
      <c r="E77">
        <v>4.8563999999999998</v>
      </c>
      <c r="F77">
        <v>99.003500000000003</v>
      </c>
      <c r="G77">
        <v>4.9260999999999999</v>
      </c>
      <c r="H77">
        <v>11.6328</v>
      </c>
      <c r="I77">
        <v>205.96430000000001</v>
      </c>
      <c r="J77">
        <v>0.48749999999999999</v>
      </c>
      <c r="K77">
        <v>0</v>
      </c>
      <c r="L77">
        <v>6.2716000000000003</v>
      </c>
      <c r="M77">
        <v>4.3032000000000004</v>
      </c>
      <c r="N77">
        <v>928.63099999999997</v>
      </c>
      <c r="O77">
        <v>46.415999999999997</v>
      </c>
      <c r="P77">
        <v>0.41560000000000002</v>
      </c>
      <c r="Q77" t="s">
        <v>18</v>
      </c>
      <c r="R77">
        <v>-0.46450000000000002</v>
      </c>
    </row>
    <row r="78" spans="1:18" x14ac:dyDescent="0.3">
      <c r="A78" s="1">
        <v>41455</v>
      </c>
      <c r="B78">
        <v>1.1817</v>
      </c>
      <c r="C78">
        <v>1.0448</v>
      </c>
      <c r="D78">
        <v>12539.9306</v>
      </c>
      <c r="E78">
        <v>4.8769999999999998</v>
      </c>
      <c r="F78">
        <v>99.5261</v>
      </c>
      <c r="G78">
        <v>4.6708999999999996</v>
      </c>
      <c r="H78">
        <v>11.967499999999999</v>
      </c>
      <c r="I78">
        <v>205.96430000000001</v>
      </c>
      <c r="J78">
        <v>0.49270000000000003</v>
      </c>
      <c r="K78">
        <v>0</v>
      </c>
      <c r="L78">
        <v>6.2716000000000003</v>
      </c>
      <c r="M78">
        <v>4.7903000000000002</v>
      </c>
      <c r="N78">
        <v>928.63099999999997</v>
      </c>
      <c r="O78">
        <v>46.911299999999997</v>
      </c>
      <c r="P78">
        <v>0.2823</v>
      </c>
      <c r="Q78" t="s">
        <v>18</v>
      </c>
      <c r="R78">
        <v>-1.0617000000000001</v>
      </c>
    </row>
    <row r="79" spans="1:18" x14ac:dyDescent="0.3">
      <c r="A79" s="1">
        <v>41547</v>
      </c>
      <c r="B79">
        <v>0.98150000000000004</v>
      </c>
      <c r="C79">
        <v>1.0448</v>
      </c>
      <c r="D79">
        <v>13670.575999999999</v>
      </c>
      <c r="E79">
        <v>5.3102999999999998</v>
      </c>
      <c r="F79">
        <v>99.575400000000002</v>
      </c>
      <c r="G79">
        <v>12.659599999999999</v>
      </c>
      <c r="H79">
        <v>9.8678000000000008</v>
      </c>
      <c r="I79">
        <v>230.04830000000001</v>
      </c>
      <c r="J79">
        <v>0.46939999999999998</v>
      </c>
      <c r="K79">
        <v>0</v>
      </c>
      <c r="L79">
        <v>6.6448</v>
      </c>
      <c r="M79">
        <v>5.2876000000000003</v>
      </c>
      <c r="N79">
        <v>928.63099999999997</v>
      </c>
      <c r="O79">
        <v>45.4377</v>
      </c>
      <c r="P79">
        <v>0.23769999999999999</v>
      </c>
      <c r="Q79" t="s">
        <v>18</v>
      </c>
      <c r="R79">
        <v>-0.752</v>
      </c>
    </row>
    <row r="80" spans="1:18" x14ac:dyDescent="0.3">
      <c r="A80" s="1">
        <v>41639</v>
      </c>
      <c r="B80">
        <v>0.83220000000000005</v>
      </c>
      <c r="C80">
        <v>1.0448</v>
      </c>
      <c r="D80">
        <v>14241.209699999999</v>
      </c>
      <c r="E80">
        <v>5.1231999999999998</v>
      </c>
      <c r="F80">
        <v>98.946399999999997</v>
      </c>
      <c r="G80">
        <v>12.2844</v>
      </c>
      <c r="H80">
        <v>11.452500000000001</v>
      </c>
      <c r="I80">
        <v>96.134200000000007</v>
      </c>
      <c r="J80">
        <v>0.49580000000000002</v>
      </c>
      <c r="K80">
        <v>0</v>
      </c>
      <c r="L80">
        <v>6.4629000000000003</v>
      </c>
      <c r="M80">
        <v>5.7462999999999997</v>
      </c>
      <c r="N80">
        <v>800.69439999999997</v>
      </c>
      <c r="O80">
        <v>46.146299999999997</v>
      </c>
      <c r="P80">
        <v>0.12139999999999999</v>
      </c>
      <c r="Q80" t="s">
        <v>18</v>
      </c>
      <c r="R80">
        <v>0.42030000000000001</v>
      </c>
    </row>
    <row r="81" spans="1:18" x14ac:dyDescent="0.3">
      <c r="A81" s="1">
        <v>41729</v>
      </c>
      <c r="B81">
        <v>1.5150999999999999</v>
      </c>
      <c r="C81">
        <v>1.0448</v>
      </c>
      <c r="D81">
        <v>13311.7811</v>
      </c>
      <c r="E81">
        <v>4.9180000000000001</v>
      </c>
      <c r="F81">
        <v>99.106700000000004</v>
      </c>
      <c r="G81">
        <v>14.867000000000001</v>
      </c>
      <c r="H81">
        <v>10.8992</v>
      </c>
      <c r="I81">
        <v>104.9841</v>
      </c>
      <c r="J81">
        <v>0.51249999999999996</v>
      </c>
      <c r="K81">
        <v>0</v>
      </c>
      <c r="L81">
        <v>5.8141999999999996</v>
      </c>
      <c r="M81">
        <v>6.0991</v>
      </c>
      <c r="N81">
        <v>800.69439999999997</v>
      </c>
      <c r="O81">
        <v>46.707500000000003</v>
      </c>
      <c r="P81">
        <v>2.3099999999999999E-2</v>
      </c>
      <c r="Q81" t="s">
        <v>18</v>
      </c>
      <c r="R81">
        <v>-0.3871</v>
      </c>
    </row>
    <row r="82" spans="1:18" x14ac:dyDescent="0.3">
      <c r="A82" s="1">
        <v>41820</v>
      </c>
      <c r="B82">
        <v>1.5683</v>
      </c>
      <c r="C82">
        <v>1.0448</v>
      </c>
      <c r="D82">
        <v>17140.2366</v>
      </c>
      <c r="E82">
        <v>4.7409999999999997</v>
      </c>
      <c r="F82">
        <v>99.158299999999997</v>
      </c>
      <c r="G82">
        <v>14.553800000000001</v>
      </c>
      <c r="H82">
        <v>10.447100000000001</v>
      </c>
      <c r="I82">
        <v>144.59809999999999</v>
      </c>
      <c r="J82">
        <v>0.52959999999999996</v>
      </c>
      <c r="K82">
        <v>0</v>
      </c>
      <c r="L82">
        <v>7.1242000000000001</v>
      </c>
      <c r="M82">
        <v>6.4635999999999996</v>
      </c>
      <c r="N82">
        <v>800.69439999999997</v>
      </c>
      <c r="O82">
        <v>47.193300000000001</v>
      </c>
      <c r="P82">
        <v>5.1799999999999999E-2</v>
      </c>
      <c r="Q82" t="s">
        <v>18</v>
      </c>
      <c r="R82">
        <v>-0.46450000000000002</v>
      </c>
    </row>
    <row r="83" spans="1:18" x14ac:dyDescent="0.3">
      <c r="A83" s="1">
        <v>41912</v>
      </c>
      <c r="B83">
        <v>1.8443000000000001</v>
      </c>
      <c r="C83">
        <v>1.0448</v>
      </c>
      <c r="D83">
        <v>16445.574700000001</v>
      </c>
      <c r="E83">
        <v>5.8494000000000002</v>
      </c>
      <c r="F83">
        <v>99.451700000000002</v>
      </c>
      <c r="G83">
        <v>7.9791999999999996</v>
      </c>
      <c r="H83">
        <v>9.5320999999999998</v>
      </c>
      <c r="I83">
        <v>170.51490000000001</v>
      </c>
      <c r="J83">
        <v>0.46579999999999999</v>
      </c>
      <c r="K83">
        <v>0</v>
      </c>
      <c r="L83">
        <v>6.9486999999999997</v>
      </c>
      <c r="M83">
        <v>6.5990000000000002</v>
      </c>
      <c r="N83">
        <v>800.69439999999997</v>
      </c>
      <c r="O83">
        <v>39.642000000000003</v>
      </c>
      <c r="P83">
        <v>4.7699999999999999E-2</v>
      </c>
      <c r="Q83" t="s">
        <v>18</v>
      </c>
      <c r="R83">
        <v>-0.54190000000000005</v>
      </c>
    </row>
    <row r="84" spans="1:18" x14ac:dyDescent="0.3">
      <c r="A84" s="1">
        <v>42004</v>
      </c>
      <c r="B84">
        <v>1.8454000000000002</v>
      </c>
      <c r="C84">
        <v>1.0448</v>
      </c>
      <c r="D84">
        <v>18206.287199999999</v>
      </c>
      <c r="E84">
        <v>6.7968999999999999</v>
      </c>
      <c r="F84">
        <v>99.305899999999994</v>
      </c>
      <c r="G84">
        <v>9.8696000000000002</v>
      </c>
      <c r="H84">
        <v>11.737299999999999</v>
      </c>
      <c r="I84">
        <v>127.8177</v>
      </c>
      <c r="J84">
        <v>0.437</v>
      </c>
      <c r="K84">
        <v>0</v>
      </c>
      <c r="L84">
        <v>7.6542000000000003</v>
      </c>
      <c r="M84">
        <v>6.8007999999999997</v>
      </c>
      <c r="N84">
        <v>1051.2068999999999</v>
      </c>
      <c r="O84">
        <v>34.332500000000003</v>
      </c>
      <c r="P84">
        <v>1.23E-2</v>
      </c>
      <c r="Q84" t="s">
        <v>18</v>
      </c>
      <c r="R84">
        <v>-0.48659999999999998</v>
      </c>
    </row>
    <row r="85" spans="1:18" x14ac:dyDescent="0.3">
      <c r="A85" s="1">
        <v>42094</v>
      </c>
      <c r="B85">
        <v>0.70960000000000001</v>
      </c>
      <c r="C85">
        <v>1.0448</v>
      </c>
      <c r="D85">
        <v>21646.671600000001</v>
      </c>
      <c r="E85">
        <v>6.7823000000000002</v>
      </c>
      <c r="F85">
        <v>66.4465</v>
      </c>
      <c r="G85">
        <v>7.2660999999999998</v>
      </c>
      <c r="H85">
        <v>10.5419</v>
      </c>
      <c r="I85">
        <v>280.94290000000001</v>
      </c>
      <c r="J85">
        <v>0.44440000000000002</v>
      </c>
      <c r="K85">
        <v>0</v>
      </c>
      <c r="L85">
        <v>9.1623999999999999</v>
      </c>
      <c r="M85">
        <v>7.3407</v>
      </c>
      <c r="N85">
        <v>1051.2068999999999</v>
      </c>
      <c r="O85">
        <v>33.9</v>
      </c>
      <c r="P85">
        <v>8.1900000000000001E-2</v>
      </c>
      <c r="Q85" t="s">
        <v>18</v>
      </c>
      <c r="R85">
        <v>-0.80730000000000002</v>
      </c>
    </row>
    <row r="86" spans="1:18" x14ac:dyDescent="0.3">
      <c r="A86" s="1">
        <v>42185</v>
      </c>
      <c r="B86">
        <v>1.1456</v>
      </c>
      <c r="C86">
        <v>1.0448</v>
      </c>
      <c r="D86">
        <v>19183.7981</v>
      </c>
      <c r="E86">
        <v>4.4481000000000002</v>
      </c>
      <c r="F86">
        <v>100.2236</v>
      </c>
      <c r="G86">
        <v>7.5697000000000001</v>
      </c>
      <c r="H86">
        <v>11.07</v>
      </c>
      <c r="I86">
        <v>245.19759999999999</v>
      </c>
      <c r="J86">
        <v>0.54420000000000002</v>
      </c>
      <c r="K86">
        <v>0</v>
      </c>
      <c r="L86">
        <v>8.3630999999999993</v>
      </c>
      <c r="M86">
        <v>7.8505000000000003</v>
      </c>
      <c r="N86">
        <v>1051.2068999999999</v>
      </c>
      <c r="O86">
        <v>47.600900000000003</v>
      </c>
      <c r="P86">
        <v>0.17319999999999999</v>
      </c>
      <c r="Q86" t="s">
        <v>18</v>
      </c>
      <c r="R86">
        <v>-1.3382000000000001</v>
      </c>
    </row>
    <row r="87" spans="1:18" x14ac:dyDescent="0.3">
      <c r="A87" s="1">
        <v>42277</v>
      </c>
      <c r="B87">
        <v>0.77690000000000003</v>
      </c>
      <c r="C87">
        <v>1.0448</v>
      </c>
      <c r="D87">
        <v>19700.109</v>
      </c>
      <c r="E87">
        <v>10.459099999999999</v>
      </c>
      <c r="F87">
        <v>99.82</v>
      </c>
      <c r="G87">
        <v>7.1272000000000002</v>
      </c>
      <c r="H87">
        <v>11.142899999999999</v>
      </c>
      <c r="I87">
        <v>328.97579999999999</v>
      </c>
      <c r="J87">
        <v>0.33210000000000001</v>
      </c>
      <c r="K87">
        <v>0</v>
      </c>
      <c r="L87">
        <v>7.8137999999999996</v>
      </c>
      <c r="M87">
        <v>7.9884000000000004</v>
      </c>
      <c r="N87">
        <v>1051.2068999999999</v>
      </c>
      <c r="O87">
        <v>22.458200000000001</v>
      </c>
      <c r="P87">
        <v>0</v>
      </c>
      <c r="Q87" t="s">
        <v>18</v>
      </c>
      <c r="R87">
        <v>0.59719999999999995</v>
      </c>
    </row>
    <row r="88" spans="1:18" x14ac:dyDescent="0.3">
      <c r="A88" s="1">
        <v>42369</v>
      </c>
      <c r="B88">
        <v>1.0751999999999999</v>
      </c>
      <c r="C88">
        <v>1.0448</v>
      </c>
      <c r="D88">
        <v>20512.311399999999</v>
      </c>
      <c r="E88">
        <v>11.029</v>
      </c>
      <c r="F88">
        <v>100.1289</v>
      </c>
      <c r="G88">
        <v>6.4406999999999996</v>
      </c>
      <c r="H88">
        <v>12.8583</v>
      </c>
      <c r="I88">
        <v>344.63420000000002</v>
      </c>
      <c r="J88">
        <v>0.30620000000000003</v>
      </c>
      <c r="K88">
        <v>0</v>
      </c>
      <c r="L88">
        <v>8.2326999999999995</v>
      </c>
      <c r="M88">
        <v>8.2453000000000003</v>
      </c>
      <c r="N88">
        <v>1651.9328</v>
      </c>
      <c r="O88">
        <v>21.2255</v>
      </c>
      <c r="P88">
        <v>1.2699999999999999E-2</v>
      </c>
      <c r="Q88" t="s">
        <v>18</v>
      </c>
      <c r="R88">
        <v>-1.2055</v>
      </c>
    </row>
    <row r="89" spans="1:18" x14ac:dyDescent="0.3">
      <c r="A89" s="1">
        <v>42460</v>
      </c>
      <c r="B89">
        <v>1.0581</v>
      </c>
      <c r="C89">
        <v>1.0448</v>
      </c>
      <c r="D89">
        <v>22760.0111</v>
      </c>
      <c r="E89">
        <v>11.192</v>
      </c>
      <c r="F89">
        <v>100.5934</v>
      </c>
      <c r="G89">
        <v>7.1125999999999996</v>
      </c>
      <c r="H89">
        <v>11.9368</v>
      </c>
      <c r="I89">
        <v>344.63420000000002</v>
      </c>
      <c r="J89">
        <v>0.30559999999999998</v>
      </c>
      <c r="K89">
        <v>0</v>
      </c>
      <c r="L89">
        <v>9.3341999999999992</v>
      </c>
      <c r="M89">
        <v>8.5813000000000006</v>
      </c>
      <c r="N89">
        <v>1651.9328</v>
      </c>
      <c r="O89">
        <v>20.466899999999999</v>
      </c>
      <c r="P89">
        <v>3.1537000000000002</v>
      </c>
      <c r="Q89" t="s">
        <v>18</v>
      </c>
      <c r="R89">
        <v>-2.0571000000000002</v>
      </c>
    </row>
    <row r="90" spans="1:18" x14ac:dyDescent="0.3">
      <c r="A90" s="1">
        <v>42551</v>
      </c>
      <c r="B90">
        <v>0.60589999999999999</v>
      </c>
      <c r="C90">
        <v>14.638</v>
      </c>
      <c r="D90">
        <v>60924.110200000003</v>
      </c>
      <c r="E90">
        <v>15.075900000000001</v>
      </c>
      <c r="F90">
        <v>53.103700000000003</v>
      </c>
      <c r="G90">
        <v>153.53909999999999</v>
      </c>
      <c r="H90">
        <v>2.7593000000000001</v>
      </c>
      <c r="I90">
        <v>1.5394000000000001</v>
      </c>
      <c r="J90">
        <v>0.16400000000000001</v>
      </c>
      <c r="K90">
        <v>0</v>
      </c>
      <c r="L90">
        <v>8.5167999999999999</v>
      </c>
      <c r="M90">
        <v>8.4520999999999997</v>
      </c>
      <c r="N90">
        <v>1651.9328</v>
      </c>
      <c r="O90">
        <v>22.358699999999999</v>
      </c>
      <c r="P90">
        <v>0.372</v>
      </c>
      <c r="Q90" t="s">
        <v>18</v>
      </c>
      <c r="R90">
        <v>16.73</v>
      </c>
    </row>
    <row r="91" spans="1:18" x14ac:dyDescent="0.3">
      <c r="A91" s="1">
        <v>42643</v>
      </c>
      <c r="B91">
        <v>0.73839999999999995</v>
      </c>
      <c r="C91">
        <v>17.013999999999999</v>
      </c>
      <c r="D91">
        <v>73142.385200000004</v>
      </c>
      <c r="E91">
        <v>9.3045000000000009</v>
      </c>
      <c r="F91">
        <v>53.016199999999998</v>
      </c>
      <c r="G91">
        <v>309.67349999999999</v>
      </c>
      <c r="H91">
        <v>9.0763999999999996</v>
      </c>
      <c r="I91">
        <v>1.8142</v>
      </c>
      <c r="J91">
        <v>0.22869999999999999</v>
      </c>
      <c r="K91">
        <v>0</v>
      </c>
      <c r="L91">
        <v>9.1075999999999997</v>
      </c>
      <c r="M91">
        <v>8.6009999999999991</v>
      </c>
      <c r="N91">
        <v>1651.9328</v>
      </c>
      <c r="O91">
        <v>22.083100000000002</v>
      </c>
      <c r="P91">
        <v>0.78239999999999998</v>
      </c>
      <c r="Q91" t="s">
        <v>18</v>
      </c>
      <c r="R91">
        <v>0.7</v>
      </c>
    </row>
    <row r="92" spans="1:18" x14ac:dyDescent="0.3">
      <c r="A92" s="1">
        <v>42734</v>
      </c>
      <c r="B92">
        <v>0.68979999999999997</v>
      </c>
      <c r="C92">
        <v>15.133900000000001</v>
      </c>
      <c r="D92">
        <v>77929.983500000002</v>
      </c>
      <c r="E92">
        <v>9.3045000000000009</v>
      </c>
      <c r="F92">
        <v>53.016199999999998</v>
      </c>
      <c r="G92">
        <v>309.67349999999999</v>
      </c>
      <c r="H92">
        <v>9.0763999999999996</v>
      </c>
      <c r="I92">
        <v>1.9287999999999998</v>
      </c>
      <c r="J92">
        <v>0.22869999999999999</v>
      </c>
      <c r="K92">
        <v>0</v>
      </c>
      <c r="L92">
        <v>8.0817999999999994</v>
      </c>
      <c r="M92">
        <v>8.6009999999999991</v>
      </c>
      <c r="N92">
        <v>1651.9328</v>
      </c>
      <c r="O92">
        <v>22.083100000000002</v>
      </c>
      <c r="P92">
        <v>0.78239999999999998</v>
      </c>
      <c r="Q92" t="s">
        <v>18</v>
      </c>
      <c r="R92">
        <v>0.7</v>
      </c>
    </row>
    <row r="93" spans="1:18" x14ac:dyDescent="0.3">
      <c r="A93" s="1">
        <v>42735</v>
      </c>
      <c r="B93">
        <v>0.68979999999999997</v>
      </c>
      <c r="C93">
        <v>15.133900000000001</v>
      </c>
      <c r="D93">
        <v>77929.983500000002</v>
      </c>
      <c r="E93">
        <v>6.5948000000000002</v>
      </c>
      <c r="F93">
        <v>53.266800000000003</v>
      </c>
      <c r="G93">
        <v>309.03660000000002</v>
      </c>
      <c r="H93">
        <v>10.4428</v>
      </c>
      <c r="I93">
        <v>1.9287999999999998</v>
      </c>
      <c r="J93">
        <v>0.30790000000000001</v>
      </c>
      <c r="K93">
        <v>0</v>
      </c>
      <c r="L93">
        <v>8.0817999999999994</v>
      </c>
      <c r="M93">
        <v>8.6546000000000003</v>
      </c>
      <c r="N93">
        <v>1629.1475</v>
      </c>
      <c r="O93">
        <v>22.1129</v>
      </c>
      <c r="P93">
        <v>1.0297000000000001</v>
      </c>
      <c r="Q93" t="s">
        <v>18</v>
      </c>
      <c r="R93">
        <v>1.69</v>
      </c>
    </row>
    <row r="94" spans="1:18" x14ac:dyDescent="0.3">
      <c r="A94" s="1">
        <v>42825</v>
      </c>
      <c r="B94">
        <v>0.87180000000000002</v>
      </c>
      <c r="C94">
        <v>15.175599999999999</v>
      </c>
      <c r="D94">
        <v>88015.626799999998</v>
      </c>
      <c r="E94">
        <v>5.2313000000000001</v>
      </c>
      <c r="F94">
        <v>53.958399999999997</v>
      </c>
      <c r="G94">
        <v>301.73910000000001</v>
      </c>
      <c r="H94">
        <v>9.2582000000000004</v>
      </c>
      <c r="I94">
        <v>2.2046999999999999</v>
      </c>
      <c r="J94">
        <v>0.38569999999999999</v>
      </c>
      <c r="K94">
        <v>0</v>
      </c>
      <c r="L94">
        <v>7.8727</v>
      </c>
      <c r="M94">
        <v>8.5825999999999993</v>
      </c>
      <c r="N94">
        <v>1629.1475</v>
      </c>
      <c r="O94">
        <v>21.880400000000002</v>
      </c>
      <c r="P94">
        <v>1.9539</v>
      </c>
      <c r="Q94" t="s">
        <v>18</v>
      </c>
      <c r="R94">
        <v>0.57999999999999996</v>
      </c>
    </row>
    <row r="95" spans="1:18" x14ac:dyDescent="0.3">
      <c r="A95" s="1">
        <v>42916</v>
      </c>
      <c r="B95">
        <v>0.65580000000000005</v>
      </c>
      <c r="C95">
        <v>66.198499999999996</v>
      </c>
      <c r="D95">
        <v>90120.155799999993</v>
      </c>
      <c r="E95">
        <v>4.5004</v>
      </c>
      <c r="F95">
        <v>57.665399999999998</v>
      </c>
      <c r="G95">
        <v>68.105800000000002</v>
      </c>
      <c r="H95">
        <v>10.157400000000001</v>
      </c>
      <c r="I95">
        <v>2.3715999999999999</v>
      </c>
      <c r="J95">
        <v>0.27579999999999999</v>
      </c>
      <c r="K95">
        <v>0</v>
      </c>
      <c r="L95">
        <v>7.6411999999999995</v>
      </c>
      <c r="M95">
        <v>8.2439999999999998</v>
      </c>
      <c r="N95">
        <v>1629.1475</v>
      </c>
      <c r="O95">
        <v>22.419699999999999</v>
      </c>
      <c r="P95">
        <v>0.47220000000000001</v>
      </c>
      <c r="Q95" t="s">
        <v>18</v>
      </c>
      <c r="R95">
        <v>0.53</v>
      </c>
    </row>
    <row r="96" spans="1:18" x14ac:dyDescent="0.3">
      <c r="A96" s="1">
        <v>43007</v>
      </c>
      <c r="B96">
        <v>0.49080000000000001</v>
      </c>
      <c r="C96">
        <v>79.490700000000004</v>
      </c>
      <c r="D96">
        <v>93716.647599999997</v>
      </c>
      <c r="E96">
        <v>4.5004</v>
      </c>
      <c r="F96">
        <v>57.665399999999998</v>
      </c>
      <c r="G96">
        <v>68.105800000000002</v>
      </c>
      <c r="H96">
        <v>10.157400000000001</v>
      </c>
      <c r="I96">
        <v>2.7189999999999999</v>
      </c>
      <c r="J96">
        <v>0.27579999999999999</v>
      </c>
      <c r="K96">
        <v>0</v>
      </c>
      <c r="L96">
        <v>8.0385000000000009</v>
      </c>
      <c r="M96">
        <v>8.2439999999999998</v>
      </c>
      <c r="N96">
        <v>1629.1475</v>
      </c>
      <c r="O96">
        <v>22.419699999999999</v>
      </c>
      <c r="P96">
        <v>0.47220000000000001</v>
      </c>
      <c r="Q96" t="s">
        <v>18</v>
      </c>
      <c r="R96">
        <v>0.53</v>
      </c>
    </row>
    <row r="97" spans="1:18" x14ac:dyDescent="0.3">
      <c r="A97" s="1">
        <v>43008</v>
      </c>
      <c r="B97">
        <v>0.49080000000000001</v>
      </c>
      <c r="C97">
        <v>79.490700000000004</v>
      </c>
      <c r="D97">
        <v>93716.647599999997</v>
      </c>
      <c r="E97">
        <v>4.7591999999999999</v>
      </c>
      <c r="F97">
        <v>59.673000000000002</v>
      </c>
      <c r="G97">
        <v>4.1944999999999997</v>
      </c>
      <c r="H97">
        <v>8.6919000000000004</v>
      </c>
      <c r="I97">
        <v>2.7189999999999999</v>
      </c>
      <c r="J97">
        <v>0.2777</v>
      </c>
      <c r="K97">
        <v>0</v>
      </c>
      <c r="L97">
        <v>8.0385000000000009</v>
      </c>
      <c r="M97">
        <v>8.1483000000000008</v>
      </c>
      <c r="N97">
        <v>1629.1475</v>
      </c>
      <c r="O97">
        <v>22.465399999999999</v>
      </c>
      <c r="P97">
        <v>1.4599</v>
      </c>
      <c r="Q97" t="s">
        <v>18</v>
      </c>
      <c r="R97">
        <v>0.19</v>
      </c>
    </row>
    <row r="98" spans="1:18" x14ac:dyDescent="0.3">
      <c r="A98" s="1">
        <v>43098</v>
      </c>
      <c r="B98">
        <v>-0.40229999999999999</v>
      </c>
      <c r="C98">
        <v>12.811400000000001</v>
      </c>
      <c r="D98">
        <v>83523.161399999997</v>
      </c>
      <c r="E98">
        <v>4.7591999999999999</v>
      </c>
      <c r="F98">
        <v>59.673000000000002</v>
      </c>
      <c r="G98">
        <v>4.1944999999999997</v>
      </c>
      <c r="H98">
        <v>8.6919000000000004</v>
      </c>
      <c r="I98">
        <v>2.0501999999999998</v>
      </c>
      <c r="J98">
        <v>0.2777</v>
      </c>
      <c r="K98">
        <v>0</v>
      </c>
      <c r="L98">
        <v>7.1868999999999996</v>
      </c>
      <c r="M98">
        <v>8.1483000000000008</v>
      </c>
      <c r="N98">
        <v>1629.1475</v>
      </c>
      <c r="O98">
        <v>22.465399999999999</v>
      </c>
      <c r="P98">
        <v>1.4599</v>
      </c>
      <c r="Q98" t="s">
        <v>18</v>
      </c>
      <c r="R98">
        <v>0.19</v>
      </c>
    </row>
    <row r="99" spans="1:18" x14ac:dyDescent="0.3">
      <c r="A99" s="1">
        <v>43100</v>
      </c>
      <c r="B99">
        <v>-0.40229999999999999</v>
      </c>
      <c r="C99">
        <v>12.811400000000001</v>
      </c>
      <c r="D99">
        <v>83523.161399999997</v>
      </c>
      <c r="E99">
        <v>4.7796000000000003</v>
      </c>
      <c r="F99">
        <v>57.901499999999999</v>
      </c>
      <c r="G99">
        <v>3.1825000000000001</v>
      </c>
      <c r="H99">
        <v>11.356299999999999</v>
      </c>
      <c r="I99">
        <v>2.0501999999999998</v>
      </c>
      <c r="J99">
        <v>0.28120000000000001</v>
      </c>
      <c r="K99">
        <v>0</v>
      </c>
      <c r="L99">
        <v>7.1868999999999996</v>
      </c>
      <c r="M99">
        <v>7.7641999999999998</v>
      </c>
      <c r="N99">
        <v>1546.6560999999999</v>
      </c>
      <c r="O99">
        <v>23.112300000000001</v>
      </c>
      <c r="P99">
        <v>0.42349999999999999</v>
      </c>
      <c r="Q99" t="s">
        <v>18</v>
      </c>
      <c r="R99">
        <v>39.722499999999997</v>
      </c>
    </row>
    <row r="100" spans="1:18" x14ac:dyDescent="0.3">
      <c r="A100" s="1">
        <v>43189</v>
      </c>
      <c r="B100">
        <v>1.1966000000000001</v>
      </c>
      <c r="C100">
        <v>11.9038</v>
      </c>
      <c r="D100">
        <v>74004.642800000001</v>
      </c>
      <c r="E100">
        <v>4.7796000000000003</v>
      </c>
      <c r="F100">
        <v>57.901499999999999</v>
      </c>
      <c r="G100">
        <v>3.1825000000000001</v>
      </c>
      <c r="H100">
        <v>11.356299999999999</v>
      </c>
      <c r="I100">
        <v>1.9062999999999999</v>
      </c>
      <c r="J100">
        <v>0.28120000000000001</v>
      </c>
      <c r="K100">
        <v>0</v>
      </c>
      <c r="L100">
        <v>6.548</v>
      </c>
      <c r="M100">
        <v>7.7641999999999998</v>
      </c>
      <c r="N100">
        <v>1546.6560999999999</v>
      </c>
      <c r="O100">
        <v>23.112300000000001</v>
      </c>
      <c r="P100">
        <v>0.42349999999999999</v>
      </c>
      <c r="Q100" t="s">
        <v>18</v>
      </c>
      <c r="R100">
        <v>39.722499999999997</v>
      </c>
    </row>
    <row r="101" spans="1:18" x14ac:dyDescent="0.3">
      <c r="A101" s="1">
        <v>43190</v>
      </c>
      <c r="B101">
        <v>1.1966000000000001</v>
      </c>
      <c r="C101">
        <v>11.9038</v>
      </c>
      <c r="D101">
        <v>74004.642800000001</v>
      </c>
      <c r="E101">
        <v>4.7442000000000002</v>
      </c>
      <c r="F101">
        <v>57.259900000000002</v>
      </c>
      <c r="G101">
        <v>4.8505000000000003</v>
      </c>
      <c r="H101">
        <v>9.7775999999999996</v>
      </c>
      <c r="I101">
        <v>1.9062999999999999</v>
      </c>
      <c r="J101">
        <v>0.28470000000000001</v>
      </c>
      <c r="K101">
        <v>0</v>
      </c>
      <c r="L101">
        <v>6.548</v>
      </c>
      <c r="M101">
        <v>7.4573999999999998</v>
      </c>
      <c r="N101">
        <v>1546.6560999999999</v>
      </c>
      <c r="O101">
        <v>23.265000000000001</v>
      </c>
      <c r="P101">
        <v>0.39410000000000001</v>
      </c>
      <c r="Q101" t="s">
        <v>18</v>
      </c>
      <c r="R101">
        <v>0.71</v>
      </c>
    </row>
    <row r="102" spans="1:18" x14ac:dyDescent="0.3">
      <c r="A102" s="1">
        <v>43280</v>
      </c>
      <c r="B102">
        <v>1.2478</v>
      </c>
      <c r="C102">
        <v>11.0145</v>
      </c>
      <c r="D102">
        <v>69626.657900000006</v>
      </c>
      <c r="E102">
        <v>4.7442000000000002</v>
      </c>
      <c r="F102">
        <v>57.259900000000002</v>
      </c>
      <c r="G102">
        <v>4.8505000000000003</v>
      </c>
      <c r="H102">
        <v>9.7775999999999996</v>
      </c>
      <c r="I102">
        <v>1.8157000000000001</v>
      </c>
      <c r="J102">
        <v>0.28470000000000001</v>
      </c>
      <c r="K102">
        <v>0</v>
      </c>
      <c r="L102">
        <v>5.9153000000000002</v>
      </c>
      <c r="M102">
        <v>7.4573999999999998</v>
      </c>
      <c r="N102">
        <v>1546.6560999999999</v>
      </c>
      <c r="O102">
        <v>23.265000000000001</v>
      </c>
      <c r="P102">
        <v>0.39410000000000001</v>
      </c>
      <c r="Q102" t="s">
        <v>18</v>
      </c>
      <c r="R102">
        <v>0.71</v>
      </c>
    </row>
    <row r="103" spans="1:18" x14ac:dyDescent="0.3">
      <c r="A103" s="1">
        <v>43281</v>
      </c>
      <c r="B103">
        <v>1.2478</v>
      </c>
      <c r="C103">
        <v>11.0145</v>
      </c>
      <c r="D103">
        <v>69626.657900000006</v>
      </c>
      <c r="E103">
        <v>4.7259000000000002</v>
      </c>
      <c r="F103">
        <v>56.666600000000003</v>
      </c>
      <c r="G103">
        <v>4.7987000000000002</v>
      </c>
      <c r="H103">
        <v>12.5299</v>
      </c>
      <c r="I103">
        <v>1.8157000000000001</v>
      </c>
      <c r="J103">
        <v>0.29039999999999999</v>
      </c>
      <c r="K103">
        <v>0</v>
      </c>
      <c r="L103">
        <v>5.9153000000000002</v>
      </c>
      <c r="M103">
        <v>7.0659999999999998</v>
      </c>
      <c r="N103">
        <v>1546.6560999999999</v>
      </c>
      <c r="O103">
        <v>23.528700000000001</v>
      </c>
      <c r="P103">
        <v>0.52849999999999997</v>
      </c>
      <c r="Q103" t="s">
        <v>18</v>
      </c>
      <c r="R103">
        <v>1.17</v>
      </c>
    </row>
    <row r="104" spans="1:18" x14ac:dyDescent="0.3">
      <c r="A104" s="1">
        <v>43371</v>
      </c>
      <c r="B104">
        <v>1.4527999999999999</v>
      </c>
      <c r="C104">
        <v>11.5639</v>
      </c>
      <c r="D104">
        <v>75559.817800000004</v>
      </c>
      <c r="E104">
        <v>4.7259000000000002</v>
      </c>
      <c r="F104">
        <v>56.666600000000003</v>
      </c>
      <c r="G104">
        <v>4.7987000000000002</v>
      </c>
      <c r="H104">
        <v>12.5299</v>
      </c>
      <c r="I104">
        <v>2.0105</v>
      </c>
      <c r="J104">
        <v>0.29039999999999999</v>
      </c>
      <c r="K104">
        <v>0</v>
      </c>
      <c r="L104">
        <v>6.4816000000000003</v>
      </c>
      <c r="M104">
        <v>7.0659999999999998</v>
      </c>
      <c r="N104">
        <v>1546.6560999999999</v>
      </c>
      <c r="O104">
        <v>23.528700000000001</v>
      </c>
      <c r="P104">
        <v>0.52849999999999997</v>
      </c>
      <c r="Q104" t="s">
        <v>18</v>
      </c>
      <c r="R104">
        <v>1.17</v>
      </c>
    </row>
    <row r="105" spans="1:18" x14ac:dyDescent="0.3">
      <c r="A105" s="1">
        <v>43373</v>
      </c>
      <c r="B105">
        <v>1.4527999999999999</v>
      </c>
      <c r="C105">
        <v>11.5639</v>
      </c>
      <c r="D105">
        <v>75559.817800000004</v>
      </c>
      <c r="E105">
        <v>4.6721000000000004</v>
      </c>
      <c r="F105">
        <v>58.737299999999998</v>
      </c>
      <c r="G105">
        <v>4.1498999999999997</v>
      </c>
      <c r="H105">
        <v>12.6698</v>
      </c>
      <c r="I105">
        <v>2.0105</v>
      </c>
      <c r="J105">
        <v>0.29220000000000002</v>
      </c>
      <c r="K105">
        <v>0</v>
      </c>
      <c r="L105">
        <v>6.4816000000000003</v>
      </c>
      <c r="M105">
        <v>6.8339999999999996</v>
      </c>
      <c r="N105">
        <v>1546.6560999999999</v>
      </c>
      <c r="O105">
        <v>23.7807</v>
      </c>
      <c r="P105">
        <v>0.41889999999999999</v>
      </c>
      <c r="Q105" t="s">
        <v>18</v>
      </c>
      <c r="R105">
        <v>2.14</v>
      </c>
    </row>
    <row r="106" spans="1:18" x14ac:dyDescent="0.3">
      <c r="A106" s="1">
        <v>43465</v>
      </c>
      <c r="B106">
        <v>0.87829999999999997</v>
      </c>
      <c r="C106">
        <v>44.656300000000002</v>
      </c>
      <c r="D106">
        <v>65234.674700000003</v>
      </c>
      <c r="E106">
        <v>4.6867000000000001</v>
      </c>
      <c r="F106">
        <v>59.383099999999999</v>
      </c>
      <c r="G106">
        <v>5.9328000000000003</v>
      </c>
      <c r="H106">
        <v>12.812799999999999</v>
      </c>
      <c r="I106">
        <v>1.7699</v>
      </c>
      <c r="J106">
        <v>0.29809999999999998</v>
      </c>
      <c r="K106">
        <v>0</v>
      </c>
      <c r="L106">
        <v>5.6222000000000003</v>
      </c>
      <c r="M106">
        <v>6.3507999999999996</v>
      </c>
      <c r="N106">
        <v>1491.1224</v>
      </c>
      <c r="O106">
        <v>24.037500000000001</v>
      </c>
      <c r="P106">
        <v>0.37709999999999999</v>
      </c>
      <c r="Q106" t="s">
        <v>18</v>
      </c>
      <c r="R106">
        <v>1.31</v>
      </c>
    </row>
    <row r="107" spans="1:18" x14ac:dyDescent="0.3">
      <c r="A107" s="1">
        <v>43553</v>
      </c>
      <c r="B107">
        <v>1.0965</v>
      </c>
      <c r="C107">
        <v>50.402099999999997</v>
      </c>
      <c r="D107">
        <v>78177.489199999996</v>
      </c>
      <c r="E107">
        <v>4.6867000000000001</v>
      </c>
      <c r="F107">
        <v>59.383099999999999</v>
      </c>
      <c r="G107">
        <v>5.9328000000000003</v>
      </c>
      <c r="H107">
        <v>12.812799999999999</v>
      </c>
      <c r="I107">
        <v>2.1688999999999998</v>
      </c>
      <c r="J107">
        <v>0.29809999999999998</v>
      </c>
      <c r="K107">
        <v>0</v>
      </c>
      <c r="L107">
        <v>6.7633999999999999</v>
      </c>
      <c r="M107">
        <v>6.3507999999999996</v>
      </c>
      <c r="N107">
        <v>1491.1224</v>
      </c>
      <c r="O107">
        <v>24.037500000000001</v>
      </c>
      <c r="P107">
        <v>0.37709999999999999</v>
      </c>
      <c r="Q107" t="s">
        <v>18</v>
      </c>
      <c r="R107">
        <v>1.31</v>
      </c>
    </row>
    <row r="108" spans="1:18" x14ac:dyDescent="0.3">
      <c r="A108" s="1">
        <v>43555</v>
      </c>
      <c r="B108">
        <v>1.0965</v>
      </c>
      <c r="C108">
        <v>50.402099999999997</v>
      </c>
      <c r="D108">
        <v>78177.489199999996</v>
      </c>
      <c r="E108">
        <v>4.7065000000000001</v>
      </c>
      <c r="F108">
        <v>60.1905</v>
      </c>
      <c r="G108">
        <v>5.1515000000000004</v>
      </c>
      <c r="H108">
        <v>12.7164</v>
      </c>
      <c r="I108">
        <v>2.1688999999999998</v>
      </c>
      <c r="J108">
        <v>0.30120000000000002</v>
      </c>
      <c r="K108">
        <v>0</v>
      </c>
      <c r="L108">
        <v>6.7633999999999999</v>
      </c>
      <c r="M108">
        <v>6.2660999999999998</v>
      </c>
      <c r="N108">
        <v>1491.1224</v>
      </c>
      <c r="O108">
        <v>23.6722</v>
      </c>
      <c r="P108">
        <v>0.98540000000000005</v>
      </c>
      <c r="Q108" t="s">
        <v>18</v>
      </c>
      <c r="R108">
        <v>1.1299999999999999</v>
      </c>
    </row>
    <row r="109" spans="1:18" x14ac:dyDescent="0.3">
      <c r="A109" s="1">
        <v>43644</v>
      </c>
      <c r="B109">
        <v>1.1151</v>
      </c>
      <c r="C109">
        <v>53.336799999999997</v>
      </c>
      <c r="D109">
        <v>88286.402700000006</v>
      </c>
      <c r="E109">
        <v>4.7065000000000001</v>
      </c>
      <c r="F109">
        <v>60.1905</v>
      </c>
      <c r="G109">
        <v>5.1515000000000004</v>
      </c>
      <c r="H109">
        <v>12.7164</v>
      </c>
      <c r="I109">
        <v>2.4803999999999999</v>
      </c>
      <c r="J109">
        <v>0.30120000000000002</v>
      </c>
      <c r="K109">
        <v>0</v>
      </c>
      <c r="L109">
        <v>7.8269000000000002</v>
      </c>
      <c r="M109">
        <v>6.2660999999999998</v>
      </c>
      <c r="N109">
        <v>1491.1224</v>
      </c>
      <c r="O109">
        <v>23.6722</v>
      </c>
      <c r="P109">
        <v>0.98540000000000005</v>
      </c>
      <c r="Q109" t="s">
        <v>18</v>
      </c>
      <c r="R109">
        <v>1.1299999999999999</v>
      </c>
    </row>
    <row r="110" spans="1:18" x14ac:dyDescent="0.3">
      <c r="A110" s="1">
        <v>43646</v>
      </c>
      <c r="B110">
        <v>1.1151</v>
      </c>
      <c r="C110">
        <v>53.336799999999997</v>
      </c>
      <c r="D110">
        <v>88286.402700000006</v>
      </c>
      <c r="E110">
        <v>4.6311999999999998</v>
      </c>
      <c r="F110">
        <v>61.932000000000002</v>
      </c>
      <c r="G110">
        <v>4.5420999999999996</v>
      </c>
      <c r="H110">
        <v>13.5807</v>
      </c>
      <c r="I110">
        <v>2.4803999999999999</v>
      </c>
      <c r="J110">
        <v>0.30559999999999998</v>
      </c>
      <c r="K110">
        <v>0</v>
      </c>
      <c r="L110">
        <v>7.8269000000000002</v>
      </c>
      <c r="M110">
        <v>6.5219000000000005</v>
      </c>
      <c r="N110">
        <v>1491.1224</v>
      </c>
      <c r="O110">
        <v>24.397400000000001</v>
      </c>
      <c r="P110">
        <v>0.47639999999999999</v>
      </c>
      <c r="Q110" t="s">
        <v>18</v>
      </c>
      <c r="R110">
        <v>1.41</v>
      </c>
    </row>
    <row r="111" spans="1:18" x14ac:dyDescent="0.3">
      <c r="A111" s="1">
        <v>43738</v>
      </c>
      <c r="B111">
        <v>1.1952</v>
      </c>
      <c r="C111">
        <v>59.316600000000001</v>
      </c>
      <c r="D111">
        <v>91275.374899999995</v>
      </c>
      <c r="E111">
        <v>4.6832000000000003</v>
      </c>
      <c r="F111">
        <v>62.077500000000001</v>
      </c>
      <c r="G111">
        <v>5.1230000000000002</v>
      </c>
      <c r="H111">
        <v>13.8515</v>
      </c>
      <c r="I111">
        <v>2.6844000000000001</v>
      </c>
      <c r="J111">
        <v>0.3105</v>
      </c>
      <c r="K111">
        <v>0</v>
      </c>
      <c r="L111">
        <v>7.9564000000000004</v>
      </c>
      <c r="M111">
        <v>6.9301000000000004</v>
      </c>
      <c r="N111">
        <v>1491.1224</v>
      </c>
      <c r="O111">
        <v>24.314499999999999</v>
      </c>
      <c r="P111">
        <v>0.34970000000000001</v>
      </c>
      <c r="Q111" t="s">
        <v>18</v>
      </c>
      <c r="R111">
        <v>1.77</v>
      </c>
    </row>
    <row r="112" spans="1:18" x14ac:dyDescent="0.3">
      <c r="A112" s="1">
        <v>43830</v>
      </c>
      <c r="B112">
        <v>1.1913</v>
      </c>
      <c r="C112">
        <v>58.508099999999999</v>
      </c>
      <c r="D112">
        <v>104185.5401</v>
      </c>
      <c r="E112">
        <v>4.8083</v>
      </c>
      <c r="F112">
        <v>64.304500000000004</v>
      </c>
      <c r="G112">
        <v>4.7191000000000001</v>
      </c>
      <c r="H112">
        <v>16.656700000000001</v>
      </c>
      <c r="I112">
        <v>3.2391999999999999</v>
      </c>
      <c r="J112">
        <v>0.311</v>
      </c>
      <c r="K112">
        <v>0</v>
      </c>
      <c r="L112">
        <v>9.0443999999999996</v>
      </c>
      <c r="M112">
        <v>7.4427000000000003</v>
      </c>
      <c r="N112">
        <v>1558.2334000000001</v>
      </c>
      <c r="O112">
        <v>24.079499999999999</v>
      </c>
      <c r="P112">
        <v>2.3504</v>
      </c>
      <c r="Q112" t="s">
        <v>18</v>
      </c>
      <c r="R112">
        <v>3.36</v>
      </c>
    </row>
    <row r="113" spans="1:18" x14ac:dyDescent="0.3">
      <c r="A113" s="1">
        <v>43921</v>
      </c>
      <c r="B113">
        <v>1.0327</v>
      </c>
      <c r="C113">
        <v>42.623199999999997</v>
      </c>
      <c r="D113">
        <v>91614.612399999998</v>
      </c>
      <c r="E113">
        <v>4.7473000000000001</v>
      </c>
      <c r="F113">
        <v>64.422399999999996</v>
      </c>
      <c r="G113">
        <v>4.7475000000000005</v>
      </c>
      <c r="H113">
        <v>15.351800000000001</v>
      </c>
      <c r="I113">
        <v>3.0403000000000002</v>
      </c>
      <c r="J113">
        <v>0.31509999999999999</v>
      </c>
      <c r="K113">
        <v>0</v>
      </c>
      <c r="L113">
        <v>7.6319999999999997</v>
      </c>
      <c r="M113">
        <v>7.8445999999999998</v>
      </c>
      <c r="N113">
        <v>1558.2334000000001</v>
      </c>
      <c r="O113">
        <v>24.013300000000001</v>
      </c>
      <c r="P113">
        <v>1.9843</v>
      </c>
      <c r="Q113" t="s">
        <v>18</v>
      </c>
      <c r="R113">
        <v>1.9100000000000001</v>
      </c>
    </row>
    <row r="114" spans="1:18" x14ac:dyDescent="0.3">
      <c r="A114" s="1">
        <v>44012</v>
      </c>
      <c r="B114">
        <v>0.93669999999999998</v>
      </c>
      <c r="C114">
        <v>43.926000000000002</v>
      </c>
      <c r="D114">
        <v>105301.60370000001</v>
      </c>
      <c r="E114">
        <v>4.5754999999999999</v>
      </c>
      <c r="F114">
        <v>67.823099999999997</v>
      </c>
      <c r="G114">
        <v>3.0756999999999999</v>
      </c>
      <c r="H114">
        <v>16.834800000000001</v>
      </c>
      <c r="I114">
        <v>3.56</v>
      </c>
      <c r="J114">
        <v>0.32029999999999997</v>
      </c>
      <c r="K114">
        <v>0</v>
      </c>
      <c r="L114">
        <v>8.2393000000000001</v>
      </c>
      <c r="M114">
        <v>8.1397999999999993</v>
      </c>
      <c r="N114">
        <v>1558.2334000000001</v>
      </c>
      <c r="O114">
        <v>24.257200000000001</v>
      </c>
      <c r="P114">
        <v>1.4449000000000001</v>
      </c>
      <c r="Q114" t="s">
        <v>18</v>
      </c>
      <c r="R114">
        <v>3.7199999999999998</v>
      </c>
    </row>
    <row r="115" spans="1:18" x14ac:dyDescent="0.3">
      <c r="A115" s="1">
        <v>44104</v>
      </c>
      <c r="B115">
        <v>0.88280000000000003</v>
      </c>
      <c r="C115">
        <v>45.066400000000002</v>
      </c>
      <c r="D115">
        <v>127926.7515</v>
      </c>
      <c r="E115">
        <v>4.5094000000000003</v>
      </c>
      <c r="F115">
        <v>68.897199999999998</v>
      </c>
      <c r="G115">
        <v>5.1440999999999999</v>
      </c>
      <c r="H115">
        <v>18.041399999999999</v>
      </c>
      <c r="I115">
        <v>4.6379999999999999</v>
      </c>
      <c r="J115">
        <v>0.32640000000000002</v>
      </c>
      <c r="K115">
        <v>0</v>
      </c>
      <c r="L115">
        <v>9.3887</v>
      </c>
      <c r="M115">
        <v>8.4521999999999995</v>
      </c>
      <c r="N115">
        <v>1558.2334000000001</v>
      </c>
      <c r="O115">
        <v>23.715399999999999</v>
      </c>
      <c r="P115">
        <v>0.88980000000000004</v>
      </c>
      <c r="Q115" t="s">
        <v>18</v>
      </c>
      <c r="R115">
        <v>4.01</v>
      </c>
    </row>
  </sheetData>
  <phoneticPr fontId="1" type="noConversion"/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R130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_xll.BDH("CMCSA UW Equity",B$2:R$2,"1996-01-01","","Dir=V","Per=Q","Days=A","Dts=S","cols=18;rows=128")</f>
        <v>#NAME?</v>
      </c>
      <c r="B3">
        <v>1.5051000000000001</v>
      </c>
      <c r="C3" t="s">
        <v>18</v>
      </c>
      <c r="D3">
        <v>655.15070000000003</v>
      </c>
      <c r="E3" t="s">
        <v>18</v>
      </c>
      <c r="F3" t="s">
        <v>18</v>
      </c>
      <c r="G3" t="s">
        <v>18</v>
      </c>
      <c r="H3" t="s">
        <v>18</v>
      </c>
      <c r="I3" t="s">
        <v>18</v>
      </c>
      <c r="J3" t="s">
        <v>18</v>
      </c>
      <c r="K3" t="s">
        <v>18</v>
      </c>
      <c r="L3">
        <v>5.6867000000000001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35155</v>
      </c>
      <c r="B4">
        <v>1.5051000000000001</v>
      </c>
      <c r="C4" t="s">
        <v>18</v>
      </c>
      <c r="D4">
        <v>655.15070000000003</v>
      </c>
      <c r="E4">
        <v>6.6873000000000005</v>
      </c>
      <c r="F4">
        <v>99.654399999999995</v>
      </c>
      <c r="G4">
        <v>43.269300000000001</v>
      </c>
      <c r="H4">
        <v>11.9117</v>
      </c>
      <c r="I4" t="s">
        <v>18</v>
      </c>
      <c r="J4">
        <v>0.40289999999999998</v>
      </c>
      <c r="K4" t="s">
        <v>18</v>
      </c>
      <c r="L4">
        <v>5.6867000000000001</v>
      </c>
      <c r="M4">
        <v>9.0310000000000006</v>
      </c>
      <c r="N4" t="s">
        <v>18</v>
      </c>
      <c r="O4">
        <v>19.225999999999999</v>
      </c>
      <c r="P4">
        <v>5.2821999999999996</v>
      </c>
      <c r="Q4">
        <v>9.6873000000000005</v>
      </c>
      <c r="R4">
        <v>-2.3300000000000001E-2</v>
      </c>
    </row>
    <row r="5" spans="1:18" x14ac:dyDescent="0.3">
      <c r="A5" s="1">
        <v>35244</v>
      </c>
      <c r="B5">
        <v>1.1525000000000001</v>
      </c>
      <c r="C5" t="s">
        <v>18</v>
      </c>
      <c r="D5">
        <v>692.85720000000003</v>
      </c>
      <c r="E5">
        <v>6.6873000000000005</v>
      </c>
      <c r="F5">
        <v>99.654399999999995</v>
      </c>
      <c r="G5">
        <v>43.269300000000001</v>
      </c>
      <c r="H5">
        <v>11.9117</v>
      </c>
      <c r="I5" t="s">
        <v>18</v>
      </c>
      <c r="J5">
        <v>0.40289999999999998</v>
      </c>
      <c r="K5" t="s">
        <v>18</v>
      </c>
      <c r="L5">
        <v>5.7562999999999995</v>
      </c>
      <c r="M5">
        <v>9.0310000000000006</v>
      </c>
      <c r="N5" t="s">
        <v>18</v>
      </c>
      <c r="O5">
        <v>19.225999999999999</v>
      </c>
      <c r="P5">
        <v>5.2821999999999996</v>
      </c>
      <c r="Q5">
        <v>9.6873000000000005</v>
      </c>
      <c r="R5">
        <v>-2.3300000000000001E-2</v>
      </c>
    </row>
    <row r="6" spans="1:18" x14ac:dyDescent="0.3">
      <c r="A6" s="1">
        <v>35246</v>
      </c>
      <c r="B6">
        <v>1.1525000000000001</v>
      </c>
      <c r="C6" t="s">
        <v>18</v>
      </c>
      <c r="D6">
        <v>692.85720000000003</v>
      </c>
      <c r="E6">
        <v>6.5614999999999997</v>
      </c>
      <c r="F6">
        <v>99.6858</v>
      </c>
      <c r="G6">
        <v>14.8123</v>
      </c>
      <c r="H6">
        <v>13.6083</v>
      </c>
      <c r="I6" t="s">
        <v>18</v>
      </c>
      <c r="J6">
        <v>0.40489999999999998</v>
      </c>
      <c r="K6">
        <v>30.6495</v>
      </c>
      <c r="L6">
        <v>5.7562999999999995</v>
      </c>
      <c r="M6">
        <v>8.5442999999999998</v>
      </c>
      <c r="N6" t="s">
        <v>18</v>
      </c>
      <c r="O6">
        <v>20.3416</v>
      </c>
      <c r="P6">
        <v>4.2361000000000004</v>
      </c>
      <c r="Q6">
        <v>9.8282000000000007</v>
      </c>
      <c r="R6">
        <v>1.17E-2</v>
      </c>
    </row>
    <row r="7" spans="1:18" x14ac:dyDescent="0.3">
      <c r="A7" s="1">
        <v>35338</v>
      </c>
      <c r="B7">
        <v>1.341</v>
      </c>
      <c r="C7" t="s">
        <v>18</v>
      </c>
      <c r="D7">
        <v>579.73770000000002</v>
      </c>
      <c r="E7">
        <v>6.4848999999999997</v>
      </c>
      <c r="F7">
        <v>99.536199999999994</v>
      </c>
      <c r="G7">
        <v>11.986700000000001</v>
      </c>
      <c r="H7">
        <v>13.2461</v>
      </c>
      <c r="I7" t="s">
        <v>18</v>
      </c>
      <c r="J7">
        <v>0.40660000000000002</v>
      </c>
      <c r="K7">
        <v>30.6495</v>
      </c>
      <c r="L7">
        <v>4.3560999999999996</v>
      </c>
      <c r="M7">
        <v>7.6250999999999998</v>
      </c>
      <c r="N7" t="s">
        <v>18</v>
      </c>
      <c r="O7">
        <v>20.8719</v>
      </c>
      <c r="P7">
        <v>4.3362999999999996</v>
      </c>
      <c r="Q7">
        <v>9.1919000000000004</v>
      </c>
      <c r="R7">
        <v>-6.7000000000000002E-3</v>
      </c>
    </row>
    <row r="8" spans="1:18" x14ac:dyDescent="0.3">
      <c r="A8" s="1">
        <v>35430</v>
      </c>
      <c r="B8">
        <v>3.4236</v>
      </c>
      <c r="C8" t="s">
        <v>18</v>
      </c>
      <c r="D8">
        <v>664.57730000000004</v>
      </c>
      <c r="E8">
        <v>6.0736999999999997</v>
      </c>
      <c r="F8">
        <v>81.237799999999993</v>
      </c>
      <c r="G8">
        <v>16.112300000000001</v>
      </c>
      <c r="H8">
        <v>11.809799999999999</v>
      </c>
      <c r="I8">
        <v>8.6691000000000003</v>
      </c>
      <c r="J8">
        <v>0.37269999999999998</v>
      </c>
      <c r="K8">
        <v>30.6495</v>
      </c>
      <c r="L8">
        <v>4.3197000000000001</v>
      </c>
      <c r="M8">
        <v>6.7664999999999997</v>
      </c>
      <c r="N8">
        <v>737.10969999999998</v>
      </c>
      <c r="O8">
        <v>21.0016</v>
      </c>
      <c r="P8">
        <v>2.7406000000000001</v>
      </c>
      <c r="Q8">
        <v>8.2081</v>
      </c>
      <c r="R8">
        <v>-1.67E-2</v>
      </c>
    </row>
    <row r="9" spans="1:18" x14ac:dyDescent="0.3">
      <c r="A9" s="1">
        <v>35520</v>
      </c>
      <c r="B9">
        <v>3.0808</v>
      </c>
      <c r="C9" t="s">
        <v>18</v>
      </c>
      <c r="D9">
        <v>556.0847</v>
      </c>
      <c r="E9">
        <v>5.9193999999999996</v>
      </c>
      <c r="F9">
        <v>81.382499999999993</v>
      </c>
      <c r="G9">
        <v>8.0100999999999996</v>
      </c>
      <c r="H9">
        <v>10.857900000000001</v>
      </c>
      <c r="I9">
        <v>8.3637999999999995</v>
      </c>
      <c r="J9">
        <v>0.37419999999999998</v>
      </c>
      <c r="K9">
        <v>30.6495</v>
      </c>
      <c r="L9">
        <v>3.9116999999999997</v>
      </c>
      <c r="M9">
        <v>6.1398000000000001</v>
      </c>
      <c r="N9">
        <v>737.10969999999998</v>
      </c>
      <c r="O9">
        <v>21.1967</v>
      </c>
      <c r="P9">
        <v>3.6882999999999999</v>
      </c>
      <c r="Q9">
        <v>8.2081</v>
      </c>
      <c r="R9">
        <v>-3.3300000000000003E-2</v>
      </c>
    </row>
    <row r="10" spans="1:18" x14ac:dyDescent="0.3">
      <c r="A10" s="1">
        <v>35611</v>
      </c>
      <c r="B10">
        <v>2.1118999999999999</v>
      </c>
      <c r="C10" t="s">
        <v>18</v>
      </c>
      <c r="D10">
        <v>711.02430000000004</v>
      </c>
      <c r="E10">
        <v>5.6713000000000005</v>
      </c>
      <c r="F10">
        <v>68.476399999999998</v>
      </c>
      <c r="G10">
        <v>12.980399999999999</v>
      </c>
      <c r="H10">
        <v>8.6304999999999996</v>
      </c>
      <c r="I10">
        <v>6.2740999999999998</v>
      </c>
      <c r="J10">
        <v>0.37140000000000001</v>
      </c>
      <c r="K10">
        <v>30.6495</v>
      </c>
      <c r="L10">
        <v>4.9086999999999996</v>
      </c>
      <c r="M10">
        <v>5.9320000000000004</v>
      </c>
      <c r="N10">
        <v>737.10969999999998</v>
      </c>
      <c r="O10">
        <v>20.217500000000001</v>
      </c>
      <c r="P10">
        <v>9.5824999999999996</v>
      </c>
      <c r="Q10">
        <v>8.2081</v>
      </c>
      <c r="R10">
        <v>-0.02</v>
      </c>
    </row>
    <row r="11" spans="1:18" x14ac:dyDescent="0.3">
      <c r="A11" s="1">
        <v>35703</v>
      </c>
      <c r="B11">
        <v>2.0897999999999999</v>
      </c>
      <c r="C11" t="s">
        <v>18</v>
      </c>
      <c r="D11">
        <v>870.2088</v>
      </c>
      <c r="E11">
        <v>5.0750000000000002</v>
      </c>
      <c r="F11">
        <v>71.591899999999995</v>
      </c>
      <c r="G11">
        <v>11.7424</v>
      </c>
      <c r="H11">
        <v>9.1367999999999991</v>
      </c>
      <c r="I11">
        <v>7.4955999999999996</v>
      </c>
      <c r="J11">
        <v>0.38479999999999998</v>
      </c>
      <c r="K11">
        <v>30.6495</v>
      </c>
      <c r="L11">
        <v>6.1589</v>
      </c>
      <c r="M11">
        <v>6.0247999999999999</v>
      </c>
      <c r="N11">
        <v>737.10969999999998</v>
      </c>
      <c r="O11">
        <v>21.668700000000001</v>
      </c>
      <c r="P11">
        <v>4.4847999999999999</v>
      </c>
      <c r="Q11">
        <v>8.2081</v>
      </c>
      <c r="R11">
        <v>-3.1699999999999999E-2</v>
      </c>
    </row>
    <row r="12" spans="1:18" x14ac:dyDescent="0.3">
      <c r="A12" s="1">
        <v>35795</v>
      </c>
      <c r="B12">
        <v>1.6560999999999999</v>
      </c>
      <c r="C12" t="s">
        <v>18</v>
      </c>
      <c r="D12">
        <v>1082.4549</v>
      </c>
      <c r="E12">
        <v>4.2274000000000003</v>
      </c>
      <c r="F12">
        <v>65.491699999999994</v>
      </c>
      <c r="G12">
        <v>9.9328000000000003</v>
      </c>
      <c r="H12">
        <v>12.7308</v>
      </c>
      <c r="I12">
        <v>8.1510999999999996</v>
      </c>
      <c r="J12">
        <v>0.38159999999999999</v>
      </c>
      <c r="K12">
        <v>30.6495</v>
      </c>
      <c r="L12">
        <v>9.9023000000000003</v>
      </c>
      <c r="M12">
        <v>7.4268000000000001</v>
      </c>
      <c r="N12">
        <v>643.56820000000005</v>
      </c>
      <c r="O12">
        <v>21.9268</v>
      </c>
      <c r="P12">
        <v>3.6118000000000001</v>
      </c>
      <c r="Q12">
        <v>8.2081</v>
      </c>
      <c r="R12">
        <v>-4.1700000000000001E-2</v>
      </c>
    </row>
    <row r="13" spans="1:18" x14ac:dyDescent="0.3">
      <c r="A13" s="1">
        <v>35885</v>
      </c>
      <c r="B13">
        <v>1.3346</v>
      </c>
      <c r="C13" t="s">
        <v>18</v>
      </c>
      <c r="D13">
        <v>1102.8366000000001</v>
      </c>
      <c r="E13">
        <v>5.1265999999999998</v>
      </c>
      <c r="F13">
        <v>67.598699999999994</v>
      </c>
      <c r="G13">
        <v>22.1541</v>
      </c>
      <c r="H13">
        <v>8.7212999999999994</v>
      </c>
      <c r="I13">
        <v>13.9613</v>
      </c>
      <c r="J13">
        <v>0.36549999999999999</v>
      </c>
      <c r="K13">
        <v>30.6495</v>
      </c>
      <c r="L13">
        <v>11.762700000000001</v>
      </c>
      <c r="M13">
        <v>9.31</v>
      </c>
      <c r="N13">
        <v>643.56820000000005</v>
      </c>
      <c r="O13">
        <v>23.736999999999998</v>
      </c>
      <c r="P13">
        <v>5.0250000000000004</v>
      </c>
      <c r="Q13">
        <v>8.2081</v>
      </c>
      <c r="R13">
        <v>-0.02</v>
      </c>
    </row>
    <row r="14" spans="1:18" x14ac:dyDescent="0.3">
      <c r="A14" s="1">
        <v>35976</v>
      </c>
      <c r="B14">
        <v>0.8397</v>
      </c>
      <c r="C14" t="s">
        <v>18</v>
      </c>
      <c r="D14">
        <v>1263.7910999999999</v>
      </c>
      <c r="E14">
        <v>5.0890000000000004</v>
      </c>
      <c r="F14">
        <v>67.899500000000003</v>
      </c>
      <c r="G14">
        <v>12.861499999999999</v>
      </c>
      <c r="H14">
        <v>10.2845</v>
      </c>
      <c r="I14">
        <v>7.9036999999999997</v>
      </c>
      <c r="J14">
        <v>0.3649</v>
      </c>
      <c r="K14">
        <v>30.6495</v>
      </c>
      <c r="L14">
        <v>15.571899999999999</v>
      </c>
      <c r="M14">
        <v>12.2624</v>
      </c>
      <c r="N14">
        <v>643.56820000000005</v>
      </c>
      <c r="O14">
        <v>23.911799999999999</v>
      </c>
      <c r="P14">
        <v>3.8872</v>
      </c>
      <c r="Q14">
        <v>8.2081</v>
      </c>
      <c r="R14">
        <v>-4.3299999999999998E-2</v>
      </c>
    </row>
    <row r="15" spans="1:18" x14ac:dyDescent="0.3">
      <c r="A15" s="1">
        <v>36068</v>
      </c>
      <c r="B15">
        <v>0.49769999999999998</v>
      </c>
      <c r="C15">
        <v>29.673300000000001</v>
      </c>
      <c r="D15">
        <v>1482.3714</v>
      </c>
      <c r="E15">
        <v>4.8152999999999997</v>
      </c>
      <c r="F15">
        <v>63.548400000000001</v>
      </c>
      <c r="G15">
        <v>13.7098</v>
      </c>
      <c r="H15">
        <v>10.7486</v>
      </c>
      <c r="I15">
        <v>6.5117000000000003</v>
      </c>
      <c r="J15">
        <v>0.3669</v>
      </c>
      <c r="K15">
        <v>1.2008000000000001</v>
      </c>
      <c r="L15">
        <v>16.976700000000001</v>
      </c>
      <c r="M15">
        <v>15.3161</v>
      </c>
      <c r="N15">
        <v>643.56820000000005</v>
      </c>
      <c r="O15">
        <v>23.0321</v>
      </c>
      <c r="P15">
        <v>3.0280999999999998</v>
      </c>
      <c r="Q15">
        <v>6.9160000000000004</v>
      </c>
      <c r="R15">
        <v>0.32169999999999999</v>
      </c>
    </row>
    <row r="16" spans="1:18" x14ac:dyDescent="0.3">
      <c r="A16" s="1">
        <v>36160</v>
      </c>
      <c r="B16">
        <v>0.55149999999999999</v>
      </c>
      <c r="C16">
        <v>17.995999999999999</v>
      </c>
      <c r="D16">
        <v>1826.1384</v>
      </c>
      <c r="E16">
        <v>3.6520000000000001</v>
      </c>
      <c r="F16">
        <v>53.429200000000002</v>
      </c>
      <c r="G16">
        <v>12.7308</v>
      </c>
      <c r="H16">
        <v>13.1799</v>
      </c>
      <c r="I16">
        <v>5.1711999999999998</v>
      </c>
      <c r="J16">
        <v>0.3952</v>
      </c>
      <c r="K16">
        <v>1.9988000000000001</v>
      </c>
      <c r="L16">
        <v>20.810099999999998</v>
      </c>
      <c r="M16">
        <v>15.3161</v>
      </c>
      <c r="N16">
        <v>865.32349999999997</v>
      </c>
      <c r="O16">
        <v>17.160499999999999</v>
      </c>
      <c r="P16">
        <v>5.9188999999999998</v>
      </c>
      <c r="Q16">
        <v>7.6806000000000001</v>
      </c>
      <c r="R16">
        <v>0.1867</v>
      </c>
    </row>
    <row r="17" spans="1:18" x14ac:dyDescent="0.3">
      <c r="A17" s="1">
        <v>36250</v>
      </c>
      <c r="B17">
        <v>0.46450000000000002</v>
      </c>
      <c r="C17">
        <v>17.663399999999999</v>
      </c>
      <c r="D17">
        <v>1948.9389000000001</v>
      </c>
      <c r="E17">
        <v>3.9226000000000001</v>
      </c>
      <c r="F17">
        <v>50.730699999999999</v>
      </c>
      <c r="G17">
        <v>9.5343999999999998</v>
      </c>
      <c r="H17">
        <v>13.5808</v>
      </c>
      <c r="I17">
        <v>8.0839999999999996</v>
      </c>
      <c r="J17">
        <v>0.34379999999999999</v>
      </c>
      <c r="K17">
        <v>1.9988000000000001</v>
      </c>
      <c r="L17">
        <v>20.810099999999998</v>
      </c>
      <c r="M17">
        <v>15.3161</v>
      </c>
      <c r="N17">
        <v>865.32349999999997</v>
      </c>
      <c r="O17">
        <v>14.3735</v>
      </c>
      <c r="P17">
        <v>8.9640000000000004</v>
      </c>
      <c r="Q17">
        <v>8.2615999999999996</v>
      </c>
      <c r="R17">
        <v>1.67E-2</v>
      </c>
    </row>
    <row r="18" spans="1:18" x14ac:dyDescent="0.3">
      <c r="A18" s="1">
        <v>36341</v>
      </c>
      <c r="B18">
        <v>0.36259999999999998</v>
      </c>
      <c r="C18">
        <v>11.291700000000001</v>
      </c>
      <c r="D18">
        <v>1134.9004</v>
      </c>
      <c r="E18">
        <v>4.0292000000000003</v>
      </c>
      <c r="F18">
        <v>45.278399999999998</v>
      </c>
      <c r="G18">
        <v>28.489699999999999</v>
      </c>
      <c r="H18">
        <v>9.6694999999999993</v>
      </c>
      <c r="I18">
        <v>3.444</v>
      </c>
      <c r="J18">
        <v>0.31890000000000002</v>
      </c>
      <c r="K18">
        <v>0</v>
      </c>
      <c r="L18">
        <v>20.810099999999998</v>
      </c>
      <c r="M18">
        <v>15.3161</v>
      </c>
      <c r="N18">
        <v>865.32349999999997</v>
      </c>
      <c r="O18">
        <v>14.3902</v>
      </c>
      <c r="P18">
        <v>10.0238</v>
      </c>
      <c r="Q18">
        <v>7.8704999999999998</v>
      </c>
      <c r="R18">
        <v>0.36670000000000003</v>
      </c>
    </row>
    <row r="19" spans="1:18" x14ac:dyDescent="0.3">
      <c r="A19" s="1">
        <v>36433</v>
      </c>
      <c r="B19">
        <v>0.50849999999999995</v>
      </c>
      <c r="C19">
        <v>17.4209</v>
      </c>
      <c r="D19">
        <v>1142.8228999999999</v>
      </c>
      <c r="E19">
        <v>3.9351000000000003</v>
      </c>
      <c r="F19">
        <v>43.820300000000003</v>
      </c>
      <c r="G19">
        <v>29.152899999999999</v>
      </c>
      <c r="H19">
        <v>9.4541000000000004</v>
      </c>
      <c r="I19">
        <v>3.0268000000000002</v>
      </c>
      <c r="J19">
        <v>0.32590000000000002</v>
      </c>
      <c r="K19">
        <v>0</v>
      </c>
      <c r="L19">
        <v>20.810099999999998</v>
      </c>
      <c r="M19">
        <v>15.3161</v>
      </c>
      <c r="N19">
        <v>865.32349999999997</v>
      </c>
      <c r="O19">
        <v>14.416399999999999</v>
      </c>
      <c r="P19">
        <v>3.9609000000000001</v>
      </c>
      <c r="Q19">
        <v>7.1524999999999999</v>
      </c>
      <c r="R19">
        <v>0.1467</v>
      </c>
    </row>
    <row r="20" spans="1:18" x14ac:dyDescent="0.3">
      <c r="A20" s="1">
        <v>36525</v>
      </c>
      <c r="B20">
        <v>0.65769999999999995</v>
      </c>
      <c r="C20">
        <v>43.463200000000001</v>
      </c>
      <c r="D20">
        <v>1517.1618000000001</v>
      </c>
      <c r="E20">
        <v>4.9062000000000001</v>
      </c>
      <c r="F20">
        <v>42.320300000000003</v>
      </c>
      <c r="G20">
        <v>26.587900000000001</v>
      </c>
      <c r="H20">
        <v>9.6417999999999999</v>
      </c>
      <c r="I20">
        <v>2.7724000000000002</v>
      </c>
      <c r="J20">
        <v>0.2928</v>
      </c>
      <c r="K20">
        <v>0</v>
      </c>
      <c r="L20">
        <v>25.246600000000001</v>
      </c>
      <c r="M20">
        <v>15.3161</v>
      </c>
      <c r="N20">
        <v>1116.1712</v>
      </c>
      <c r="O20">
        <v>12.035</v>
      </c>
      <c r="P20">
        <v>3.2149000000000001</v>
      </c>
      <c r="Q20">
        <v>8.2681000000000004</v>
      </c>
      <c r="R20">
        <v>-0.08</v>
      </c>
    </row>
    <row r="21" spans="1:18" x14ac:dyDescent="0.3">
      <c r="A21" s="1">
        <v>36616</v>
      </c>
      <c r="B21">
        <v>0.80130000000000001</v>
      </c>
      <c r="C21">
        <v>50.906799999999997</v>
      </c>
      <c r="D21">
        <v>1072.2268999999999</v>
      </c>
      <c r="E21">
        <v>5.3548</v>
      </c>
      <c r="F21">
        <v>37.848500000000001</v>
      </c>
      <c r="G21">
        <v>41.113500000000002</v>
      </c>
      <c r="H21">
        <v>2.1248999999999998</v>
      </c>
      <c r="I21">
        <v>1.8288</v>
      </c>
      <c r="J21">
        <v>0.2475</v>
      </c>
      <c r="K21">
        <v>0</v>
      </c>
      <c r="L21">
        <v>28.9939</v>
      </c>
      <c r="M21">
        <v>15.3161</v>
      </c>
      <c r="N21">
        <v>1116.1712</v>
      </c>
      <c r="O21">
        <v>12.3292</v>
      </c>
      <c r="P21">
        <v>1.9422999999999999</v>
      </c>
      <c r="Q21">
        <v>8.1859000000000002</v>
      </c>
      <c r="R21">
        <v>-0.08</v>
      </c>
    </row>
    <row r="22" spans="1:18" x14ac:dyDescent="0.3">
      <c r="A22" s="1">
        <v>36707</v>
      </c>
      <c r="B22">
        <v>0.87690000000000001</v>
      </c>
      <c r="C22">
        <v>45.507599999999996</v>
      </c>
      <c r="D22">
        <v>927.32809999999995</v>
      </c>
      <c r="E22">
        <v>5.3186</v>
      </c>
      <c r="F22">
        <v>38.761899999999997</v>
      </c>
      <c r="G22">
        <v>23.425000000000001</v>
      </c>
      <c r="H22">
        <v>-1.6526000000000001</v>
      </c>
      <c r="I22">
        <v>2.0076999999999998</v>
      </c>
      <c r="J22">
        <v>0.2545</v>
      </c>
      <c r="K22">
        <v>0</v>
      </c>
      <c r="L22">
        <v>25.918800000000001</v>
      </c>
      <c r="M22">
        <v>15.3161</v>
      </c>
      <c r="N22">
        <v>1116.1712</v>
      </c>
      <c r="O22">
        <v>13.2057</v>
      </c>
      <c r="P22">
        <v>1.8462000000000001</v>
      </c>
      <c r="Q22">
        <v>7.9276</v>
      </c>
      <c r="R22">
        <v>6.6699999999999995E-2</v>
      </c>
    </row>
    <row r="23" spans="1:18" x14ac:dyDescent="0.3">
      <c r="A23" s="1">
        <v>36798</v>
      </c>
      <c r="B23">
        <v>1.2073</v>
      </c>
      <c r="C23">
        <v>1606.8033</v>
      </c>
      <c r="D23">
        <v>920.5181</v>
      </c>
      <c r="E23">
        <v>5.3186</v>
      </c>
      <c r="F23">
        <v>38.761899999999997</v>
      </c>
      <c r="G23">
        <v>23.425000000000001</v>
      </c>
      <c r="H23">
        <v>-1.6526000000000001</v>
      </c>
      <c r="I23">
        <v>2.0558999999999998</v>
      </c>
      <c r="J23">
        <v>0.2545</v>
      </c>
      <c r="K23">
        <v>0</v>
      </c>
      <c r="L23">
        <v>25.918800000000001</v>
      </c>
      <c r="M23">
        <v>15.3161</v>
      </c>
      <c r="N23">
        <v>1116.1712</v>
      </c>
      <c r="O23">
        <v>13.2057</v>
      </c>
      <c r="P23">
        <v>1.8462000000000001</v>
      </c>
      <c r="Q23">
        <v>7.9276</v>
      </c>
      <c r="R23">
        <v>6.6699999999999995E-2</v>
      </c>
    </row>
    <row r="24" spans="1:18" x14ac:dyDescent="0.3">
      <c r="A24" s="1">
        <v>36799</v>
      </c>
      <c r="B24">
        <v>1.2073</v>
      </c>
      <c r="C24">
        <v>1606.8033</v>
      </c>
      <c r="D24">
        <v>920.5181</v>
      </c>
      <c r="E24">
        <v>4.2607999999999997</v>
      </c>
      <c r="F24">
        <v>33.328000000000003</v>
      </c>
      <c r="G24">
        <v>22.553599999999999</v>
      </c>
      <c r="H24">
        <v>-2.8776000000000002</v>
      </c>
      <c r="I24">
        <v>2.0558999999999998</v>
      </c>
      <c r="J24">
        <v>0.26679999999999998</v>
      </c>
      <c r="K24">
        <v>0</v>
      </c>
      <c r="L24">
        <v>25.918800000000001</v>
      </c>
      <c r="M24">
        <v>15.3161</v>
      </c>
      <c r="N24">
        <v>1116.1712</v>
      </c>
      <c r="O24">
        <v>14.619899999999999</v>
      </c>
      <c r="P24">
        <v>1.6438999999999999</v>
      </c>
      <c r="Q24">
        <v>7.1414</v>
      </c>
      <c r="R24">
        <v>0.45669999999999999</v>
      </c>
    </row>
    <row r="25" spans="1:18" x14ac:dyDescent="0.3">
      <c r="A25" s="1">
        <v>36889</v>
      </c>
      <c r="B25">
        <v>1.25</v>
      </c>
      <c r="C25">
        <v>1619.1443999999999</v>
      </c>
      <c r="D25">
        <v>906.09050000000002</v>
      </c>
      <c r="E25">
        <v>4.2607999999999997</v>
      </c>
      <c r="F25">
        <v>33.328000000000003</v>
      </c>
      <c r="G25">
        <v>22.553599999999999</v>
      </c>
      <c r="H25">
        <v>-2.8776000000000002</v>
      </c>
      <c r="I25">
        <v>2.1122000000000001</v>
      </c>
      <c r="J25">
        <v>0.26679999999999998</v>
      </c>
      <c r="K25">
        <v>0</v>
      </c>
      <c r="L25">
        <v>24.566199999999998</v>
      </c>
      <c r="M25">
        <v>15.3161</v>
      </c>
      <c r="N25">
        <v>1116.1712</v>
      </c>
      <c r="O25">
        <v>14.619899999999999</v>
      </c>
      <c r="P25">
        <v>1.6438999999999999</v>
      </c>
      <c r="Q25">
        <v>7.1414</v>
      </c>
      <c r="R25">
        <v>0.45669999999999999</v>
      </c>
    </row>
    <row r="26" spans="1:18" x14ac:dyDescent="0.3">
      <c r="A26" s="1">
        <v>36891</v>
      </c>
      <c r="B26">
        <v>1.25</v>
      </c>
      <c r="C26">
        <v>1619.1443999999999</v>
      </c>
      <c r="D26">
        <v>906.09050000000002</v>
      </c>
      <c r="E26">
        <v>4.3765000000000001</v>
      </c>
      <c r="F26">
        <v>41.0595</v>
      </c>
      <c r="G26">
        <v>31.447900000000001</v>
      </c>
      <c r="H26">
        <v>-4.7432999999999996</v>
      </c>
      <c r="I26">
        <v>2.1122000000000001</v>
      </c>
      <c r="J26">
        <v>0.25509999999999999</v>
      </c>
      <c r="K26">
        <v>0</v>
      </c>
      <c r="L26">
        <v>24.566199999999998</v>
      </c>
      <c r="M26">
        <v>15.3161</v>
      </c>
      <c r="N26">
        <v>1116.1712</v>
      </c>
      <c r="O26">
        <v>15.4427</v>
      </c>
      <c r="P26">
        <v>1.8227</v>
      </c>
      <c r="Q26">
        <v>7.9175000000000004</v>
      </c>
      <c r="R26">
        <v>0.28670000000000001</v>
      </c>
    </row>
    <row r="27" spans="1:18" x14ac:dyDescent="0.3">
      <c r="A27" s="1">
        <v>36980</v>
      </c>
      <c r="B27">
        <v>1.0942000000000001</v>
      </c>
      <c r="C27">
        <v>1619.1443999999999</v>
      </c>
      <c r="D27">
        <v>899.21789999999999</v>
      </c>
      <c r="E27">
        <v>4.3765000000000001</v>
      </c>
      <c r="F27">
        <v>41.0595</v>
      </c>
      <c r="G27">
        <v>31.447900000000001</v>
      </c>
      <c r="H27">
        <v>-4.7432999999999996</v>
      </c>
      <c r="I27">
        <v>2.0499000000000001</v>
      </c>
      <c r="J27">
        <v>0.25509999999999999</v>
      </c>
      <c r="K27">
        <v>0</v>
      </c>
      <c r="L27">
        <v>18.351199999999999</v>
      </c>
      <c r="M27">
        <v>15.3161</v>
      </c>
      <c r="N27">
        <v>1116.1712</v>
      </c>
      <c r="O27">
        <v>15.4427</v>
      </c>
      <c r="P27">
        <v>1.8227</v>
      </c>
      <c r="Q27">
        <v>7.9175000000000004</v>
      </c>
      <c r="R27">
        <v>0.28670000000000001</v>
      </c>
    </row>
    <row r="28" spans="1:18" x14ac:dyDescent="0.3">
      <c r="A28" s="1">
        <v>36981</v>
      </c>
      <c r="B28">
        <v>1.0942000000000001</v>
      </c>
      <c r="C28">
        <v>1619.1443999999999</v>
      </c>
      <c r="D28">
        <v>899.21789999999999</v>
      </c>
      <c r="E28">
        <v>4.2728999999999999</v>
      </c>
      <c r="F28">
        <v>37.505600000000001</v>
      </c>
      <c r="G28">
        <v>15.1168</v>
      </c>
      <c r="H28">
        <v>-4.5026999999999999</v>
      </c>
      <c r="I28">
        <v>2.0499000000000001</v>
      </c>
      <c r="J28">
        <v>0.22439999999999999</v>
      </c>
      <c r="K28">
        <v>0</v>
      </c>
      <c r="L28">
        <v>18.351199999999999</v>
      </c>
      <c r="M28">
        <v>15.3161</v>
      </c>
      <c r="N28">
        <v>1116.1712</v>
      </c>
      <c r="O28">
        <v>15.2211</v>
      </c>
      <c r="P28">
        <v>1.7957000000000001</v>
      </c>
      <c r="Q28">
        <v>8.1643000000000008</v>
      </c>
      <c r="R28">
        <v>0.3533</v>
      </c>
    </row>
    <row r="29" spans="1:18" x14ac:dyDescent="0.3">
      <c r="A29" s="1">
        <v>37071</v>
      </c>
      <c r="B29">
        <v>0.99370000000000003</v>
      </c>
      <c r="C29">
        <v>1619.1443999999999</v>
      </c>
      <c r="D29">
        <v>937.69730000000004</v>
      </c>
      <c r="E29">
        <v>4.2728999999999999</v>
      </c>
      <c r="F29">
        <v>37.505600000000001</v>
      </c>
      <c r="G29">
        <v>15.1168</v>
      </c>
      <c r="H29">
        <v>-4.5026999999999999</v>
      </c>
      <c r="I29">
        <v>2.1297000000000001</v>
      </c>
      <c r="J29">
        <v>0.22439999999999999</v>
      </c>
      <c r="K29">
        <v>0</v>
      </c>
      <c r="L29">
        <v>17.8659</v>
      </c>
      <c r="M29">
        <v>15.3161</v>
      </c>
      <c r="N29">
        <v>1116.1712</v>
      </c>
      <c r="O29">
        <v>15.2211</v>
      </c>
      <c r="P29">
        <v>1.7957000000000001</v>
      </c>
      <c r="Q29">
        <v>8.1643000000000008</v>
      </c>
      <c r="R29">
        <v>0.3533</v>
      </c>
    </row>
    <row r="30" spans="1:18" x14ac:dyDescent="0.3">
      <c r="A30" s="1">
        <v>37072</v>
      </c>
      <c r="B30">
        <v>0.99370000000000003</v>
      </c>
      <c r="C30">
        <v>1619.1443999999999</v>
      </c>
      <c r="D30">
        <v>937.69730000000004</v>
      </c>
      <c r="E30">
        <v>4.5762999999999998</v>
      </c>
      <c r="F30">
        <v>39.857100000000003</v>
      </c>
      <c r="G30">
        <v>22.310500000000001</v>
      </c>
      <c r="H30">
        <v>-5.6997</v>
      </c>
      <c r="I30">
        <v>2.1297000000000001</v>
      </c>
      <c r="J30">
        <v>0.2417</v>
      </c>
      <c r="K30">
        <v>0</v>
      </c>
      <c r="L30">
        <v>17.8659</v>
      </c>
      <c r="M30">
        <v>15.3161</v>
      </c>
      <c r="N30">
        <v>1116.1712</v>
      </c>
      <c r="O30">
        <v>16.75</v>
      </c>
      <c r="P30">
        <v>1.9302999999999999</v>
      </c>
      <c r="Q30">
        <v>6.8583999999999996</v>
      </c>
      <c r="R30">
        <v>1.3299999999999999E-2</v>
      </c>
    </row>
    <row r="31" spans="1:18" x14ac:dyDescent="0.3">
      <c r="A31" s="1">
        <v>37162</v>
      </c>
      <c r="B31">
        <v>1.0921000000000001</v>
      </c>
      <c r="C31">
        <v>1619.1443999999999</v>
      </c>
      <c r="D31">
        <v>776.03510000000006</v>
      </c>
      <c r="E31">
        <v>4.5762999999999998</v>
      </c>
      <c r="F31">
        <v>39.857100000000003</v>
      </c>
      <c r="G31">
        <v>22.310500000000001</v>
      </c>
      <c r="H31">
        <v>-5.6997</v>
      </c>
      <c r="I31">
        <v>1.788</v>
      </c>
      <c r="J31">
        <v>0.2417</v>
      </c>
      <c r="K31">
        <v>0</v>
      </c>
      <c r="L31">
        <v>15.8956</v>
      </c>
      <c r="M31">
        <v>15.3161</v>
      </c>
      <c r="N31">
        <v>1116.1712</v>
      </c>
      <c r="O31">
        <v>16.75</v>
      </c>
      <c r="P31">
        <v>1.9302999999999999</v>
      </c>
      <c r="Q31">
        <v>6.8583999999999996</v>
      </c>
      <c r="R31">
        <v>1.3299999999999999E-2</v>
      </c>
    </row>
    <row r="32" spans="1:18" x14ac:dyDescent="0.3">
      <c r="A32" s="1">
        <v>37164</v>
      </c>
      <c r="B32">
        <v>1.0921000000000001</v>
      </c>
      <c r="C32">
        <v>1619.1443999999999</v>
      </c>
      <c r="D32">
        <v>776.03510000000006</v>
      </c>
      <c r="E32">
        <v>4.4265999999999996</v>
      </c>
      <c r="F32">
        <v>40.124000000000002</v>
      </c>
      <c r="G32">
        <v>22.489799999999999</v>
      </c>
      <c r="H32">
        <v>-7.4225000000000003</v>
      </c>
      <c r="I32">
        <v>1.788</v>
      </c>
      <c r="J32">
        <v>0.25409999999999999</v>
      </c>
      <c r="K32">
        <v>0</v>
      </c>
      <c r="L32">
        <v>15.8956</v>
      </c>
      <c r="M32">
        <v>15.3161</v>
      </c>
      <c r="N32">
        <v>1116.1712</v>
      </c>
      <c r="O32">
        <v>17.488</v>
      </c>
      <c r="P32">
        <v>1.6977</v>
      </c>
      <c r="Q32">
        <v>5.2868000000000004</v>
      </c>
      <c r="R32">
        <v>-3.6700000000000003E-2</v>
      </c>
    </row>
    <row r="33" spans="1:18" x14ac:dyDescent="0.3">
      <c r="A33" s="1">
        <v>37256</v>
      </c>
      <c r="B33">
        <v>0.5867</v>
      </c>
      <c r="C33">
        <v>1619.1443999999999</v>
      </c>
      <c r="D33">
        <v>785.85839999999996</v>
      </c>
      <c r="E33">
        <v>4.5161999999999995</v>
      </c>
      <c r="F33">
        <v>42.611499999999999</v>
      </c>
      <c r="G33">
        <v>17.299399999999999</v>
      </c>
      <c r="H33">
        <v>-11.8339</v>
      </c>
      <c r="I33">
        <v>1.7955000000000001</v>
      </c>
      <c r="J33">
        <v>0.26519999999999999</v>
      </c>
      <c r="K33">
        <v>0</v>
      </c>
      <c r="L33">
        <v>21.971299999999999</v>
      </c>
      <c r="M33">
        <v>24.9802</v>
      </c>
      <c r="N33">
        <v>1116.1712</v>
      </c>
      <c r="O33">
        <v>18.386500000000002</v>
      </c>
      <c r="P33">
        <v>0.91790000000000005</v>
      </c>
      <c r="Q33">
        <v>5.6304999999999996</v>
      </c>
      <c r="R33">
        <v>-0.1133</v>
      </c>
    </row>
    <row r="34" spans="1:18" x14ac:dyDescent="0.3">
      <c r="A34" s="1">
        <v>37344</v>
      </c>
      <c r="B34">
        <v>0.6482</v>
      </c>
      <c r="C34">
        <v>1619.1443999999999</v>
      </c>
      <c r="D34">
        <v>730.18010000000004</v>
      </c>
      <c r="E34">
        <v>4.5161999999999995</v>
      </c>
      <c r="F34">
        <v>42.611499999999999</v>
      </c>
      <c r="G34">
        <v>17.299399999999999</v>
      </c>
      <c r="H34">
        <v>-11.8339</v>
      </c>
      <c r="I34">
        <v>1.7536</v>
      </c>
      <c r="J34">
        <v>0.26519999999999999</v>
      </c>
      <c r="K34">
        <v>0</v>
      </c>
      <c r="L34">
        <v>16.863099999999999</v>
      </c>
      <c r="M34">
        <v>24.9802</v>
      </c>
      <c r="N34">
        <v>1116.1712</v>
      </c>
      <c r="O34">
        <v>18.386500000000002</v>
      </c>
      <c r="P34">
        <v>0.91790000000000005</v>
      </c>
      <c r="Q34">
        <v>5.6304999999999996</v>
      </c>
      <c r="R34">
        <v>-0.1133</v>
      </c>
    </row>
    <row r="35" spans="1:18" x14ac:dyDescent="0.3">
      <c r="A35" s="1">
        <v>37346</v>
      </c>
      <c r="B35">
        <v>0.6482</v>
      </c>
      <c r="C35">
        <v>1619.1443999999999</v>
      </c>
      <c r="D35">
        <v>730.18010000000004</v>
      </c>
      <c r="E35">
        <v>4.0515999999999996</v>
      </c>
      <c r="F35">
        <v>42.374600000000001</v>
      </c>
      <c r="G35">
        <v>19.4892</v>
      </c>
      <c r="H35">
        <v>15.785500000000001</v>
      </c>
      <c r="I35">
        <v>1.7536</v>
      </c>
      <c r="J35">
        <v>0.2752</v>
      </c>
      <c r="K35">
        <v>0</v>
      </c>
      <c r="L35">
        <v>16.863099999999999</v>
      </c>
      <c r="M35">
        <v>23.029599999999999</v>
      </c>
      <c r="N35">
        <v>1116.1712</v>
      </c>
      <c r="O35">
        <v>18.936399999999999</v>
      </c>
      <c r="P35">
        <v>1.4621</v>
      </c>
      <c r="Q35">
        <v>5.9157999999999999</v>
      </c>
      <c r="R35">
        <v>-0.03</v>
      </c>
    </row>
    <row r="36" spans="1:18" x14ac:dyDescent="0.3">
      <c r="A36" s="1">
        <v>37435</v>
      </c>
      <c r="B36">
        <v>0.86</v>
      </c>
      <c r="C36">
        <v>1619.1443999999999</v>
      </c>
      <c r="D36">
        <v>528.27149999999995</v>
      </c>
      <c r="E36">
        <v>4.0515999999999996</v>
      </c>
      <c r="F36">
        <v>42.374600000000001</v>
      </c>
      <c r="G36">
        <v>19.4892</v>
      </c>
      <c r="H36">
        <v>15.785500000000001</v>
      </c>
      <c r="I36">
        <v>1.2896000000000001</v>
      </c>
      <c r="J36">
        <v>0.2752</v>
      </c>
      <c r="K36">
        <v>0</v>
      </c>
      <c r="L36">
        <v>11.5869</v>
      </c>
      <c r="M36">
        <v>23.029599999999999</v>
      </c>
      <c r="N36">
        <v>1116.1712</v>
      </c>
      <c r="O36">
        <v>18.936399999999999</v>
      </c>
      <c r="P36">
        <v>1.4621</v>
      </c>
      <c r="Q36">
        <v>5.9157999999999999</v>
      </c>
      <c r="R36">
        <v>-0.03</v>
      </c>
    </row>
    <row r="37" spans="1:18" x14ac:dyDescent="0.3">
      <c r="A37" s="1">
        <v>37437</v>
      </c>
      <c r="B37">
        <v>0.86</v>
      </c>
      <c r="C37">
        <v>1619.1443999999999</v>
      </c>
      <c r="D37">
        <v>528.27149999999995</v>
      </c>
      <c r="E37">
        <v>3.5427</v>
      </c>
      <c r="F37">
        <v>40.915599999999998</v>
      </c>
      <c r="G37">
        <v>15.6198</v>
      </c>
      <c r="H37">
        <v>17.677499999999998</v>
      </c>
      <c r="I37">
        <v>1.2896000000000001</v>
      </c>
      <c r="J37">
        <v>0.28349999999999997</v>
      </c>
      <c r="K37">
        <v>0</v>
      </c>
      <c r="L37">
        <v>11.5869</v>
      </c>
      <c r="M37">
        <v>21.316800000000001</v>
      </c>
      <c r="N37">
        <v>1116.1712</v>
      </c>
      <c r="O37">
        <v>19.444400000000002</v>
      </c>
      <c r="P37">
        <v>1.5443</v>
      </c>
      <c r="Q37">
        <v>5.9995000000000003</v>
      </c>
      <c r="R37">
        <v>-7.3300000000000004E-2</v>
      </c>
    </row>
    <row r="38" spans="1:18" x14ac:dyDescent="0.3">
      <c r="A38" s="1">
        <v>37529</v>
      </c>
      <c r="B38">
        <v>0.80689999999999995</v>
      </c>
      <c r="C38">
        <v>1619.1443999999999</v>
      </c>
      <c r="D38">
        <v>460.53820000000002</v>
      </c>
      <c r="E38">
        <v>3.3529</v>
      </c>
      <c r="F38">
        <v>39.694499999999998</v>
      </c>
      <c r="G38">
        <v>-29.273599999999998</v>
      </c>
      <c r="H38">
        <v>15.96</v>
      </c>
      <c r="I38">
        <v>1.1442000000000001</v>
      </c>
      <c r="J38">
        <v>0.26540000000000002</v>
      </c>
      <c r="K38">
        <v>0</v>
      </c>
      <c r="L38">
        <v>8.1258999999999997</v>
      </c>
      <c r="M38">
        <v>18.8504</v>
      </c>
      <c r="N38">
        <v>1116.1712</v>
      </c>
      <c r="O38">
        <v>19.664999999999999</v>
      </c>
      <c r="P38">
        <v>1.5926</v>
      </c>
      <c r="Q38">
        <v>5.4314</v>
      </c>
      <c r="R38">
        <v>2.6700000000000002E-2</v>
      </c>
    </row>
    <row r="39" spans="1:18" x14ac:dyDescent="0.3">
      <c r="A39" s="1">
        <v>37621</v>
      </c>
      <c r="B39">
        <v>0.9708</v>
      </c>
      <c r="C39">
        <v>60.052300000000002</v>
      </c>
      <c r="D39">
        <v>31942.100299999998</v>
      </c>
      <c r="E39">
        <v>10.6342</v>
      </c>
      <c r="F39">
        <v>38.042099999999998</v>
      </c>
      <c r="G39">
        <v>6.2285000000000004</v>
      </c>
      <c r="H39">
        <v>2.7</v>
      </c>
      <c r="I39">
        <v>0.44500000000000001</v>
      </c>
      <c r="J39">
        <v>0.1331</v>
      </c>
      <c r="K39">
        <v>0</v>
      </c>
      <c r="L39">
        <v>6.8236999999999997</v>
      </c>
      <c r="M39">
        <v>16.5532</v>
      </c>
      <c r="N39">
        <v>1116.1712</v>
      </c>
      <c r="O39">
        <v>16.248000000000001</v>
      </c>
      <c r="P39">
        <v>0.44640000000000002</v>
      </c>
      <c r="Q39">
        <v>5.4314</v>
      </c>
      <c r="R39">
        <v>-0.01</v>
      </c>
    </row>
    <row r="40" spans="1:18" x14ac:dyDescent="0.3">
      <c r="A40" s="1">
        <v>37711</v>
      </c>
      <c r="B40">
        <v>0.97040000000000004</v>
      </c>
      <c r="C40">
        <v>225.81139999999999</v>
      </c>
      <c r="D40">
        <v>38750.132899999997</v>
      </c>
      <c r="E40">
        <v>8.4326000000000008</v>
      </c>
      <c r="F40">
        <v>41.0595</v>
      </c>
      <c r="G40">
        <v>67.454099999999997</v>
      </c>
      <c r="H40">
        <v>6.5831</v>
      </c>
      <c r="I40">
        <v>1.3345</v>
      </c>
      <c r="J40">
        <v>0.1613</v>
      </c>
      <c r="K40">
        <v>0</v>
      </c>
      <c r="L40">
        <v>9.1339000000000006</v>
      </c>
      <c r="M40">
        <v>13.3025</v>
      </c>
      <c r="N40">
        <v>1116.1712</v>
      </c>
      <c r="O40">
        <v>17.235399999999998</v>
      </c>
      <c r="P40">
        <v>0.93079999999999996</v>
      </c>
      <c r="Q40">
        <v>11.296099999999999</v>
      </c>
      <c r="R40">
        <v>-4.3299999999999998E-2</v>
      </c>
    </row>
    <row r="41" spans="1:18" x14ac:dyDescent="0.3">
      <c r="A41" s="1">
        <v>37802</v>
      </c>
      <c r="B41">
        <v>0.84279999999999999</v>
      </c>
      <c r="C41">
        <v>240.73910000000001</v>
      </c>
      <c r="D41">
        <v>40911.521000000001</v>
      </c>
      <c r="E41">
        <v>6.9074999999999998</v>
      </c>
      <c r="F41">
        <v>40.859400000000001</v>
      </c>
      <c r="G41">
        <v>69.8964</v>
      </c>
      <c r="H41">
        <v>9.2512000000000008</v>
      </c>
      <c r="I41">
        <v>1.4087000000000001</v>
      </c>
      <c r="J41">
        <v>0.18890000000000001</v>
      </c>
      <c r="K41">
        <v>0</v>
      </c>
      <c r="L41">
        <v>9.7527000000000008</v>
      </c>
      <c r="M41">
        <v>11.502000000000001</v>
      </c>
      <c r="N41">
        <v>1116.1712</v>
      </c>
      <c r="O41">
        <v>17.420200000000001</v>
      </c>
      <c r="P41">
        <v>1.2089000000000001</v>
      </c>
      <c r="Q41">
        <v>13.6</v>
      </c>
      <c r="R41">
        <v>-3.3E-3</v>
      </c>
    </row>
    <row r="42" spans="1:18" x14ac:dyDescent="0.3">
      <c r="A42" s="1">
        <v>37894</v>
      </c>
      <c r="B42">
        <v>0.90390000000000004</v>
      </c>
      <c r="C42">
        <v>240.73910000000001</v>
      </c>
      <c r="D42">
        <v>41882.620900000002</v>
      </c>
      <c r="E42">
        <v>1.4982</v>
      </c>
      <c r="F42">
        <v>29.350200000000001</v>
      </c>
      <c r="G42">
        <v>167.72669999999999</v>
      </c>
      <c r="H42">
        <v>10.8447</v>
      </c>
      <c r="I42">
        <v>1.2445999999999999</v>
      </c>
      <c r="J42">
        <v>0.43630000000000002</v>
      </c>
      <c r="K42">
        <v>0</v>
      </c>
      <c r="L42">
        <v>14.5169</v>
      </c>
      <c r="M42">
        <v>12.236800000000001</v>
      </c>
      <c r="N42">
        <v>1116.1712</v>
      </c>
      <c r="O42">
        <v>16.144100000000002</v>
      </c>
      <c r="P42">
        <v>7.9641999999999999</v>
      </c>
      <c r="Q42">
        <v>13.6</v>
      </c>
      <c r="R42">
        <v>0.47</v>
      </c>
    </row>
    <row r="43" spans="1:18" x14ac:dyDescent="0.3">
      <c r="A43" s="1">
        <v>37986</v>
      </c>
      <c r="B43">
        <v>0.87329999999999997</v>
      </c>
      <c r="C43">
        <v>649.03989999999999</v>
      </c>
      <c r="D43">
        <v>44593.1826</v>
      </c>
      <c r="E43">
        <v>4.2439999999999998</v>
      </c>
      <c r="F43">
        <v>34.5685</v>
      </c>
      <c r="G43">
        <v>58.066699999999997</v>
      </c>
      <c r="H43">
        <v>15.647399999999999</v>
      </c>
      <c r="I43">
        <v>1.3971</v>
      </c>
      <c r="J43">
        <v>0.1651</v>
      </c>
      <c r="K43">
        <v>0</v>
      </c>
      <c r="L43">
        <v>21.633900000000001</v>
      </c>
      <c r="M43">
        <v>15.644</v>
      </c>
      <c r="N43">
        <v>1116.1712</v>
      </c>
      <c r="O43">
        <v>16.923000000000002</v>
      </c>
      <c r="P43">
        <v>1.4198999999999999</v>
      </c>
      <c r="Q43">
        <v>13.6</v>
      </c>
      <c r="R43">
        <v>5.67E-2</v>
      </c>
    </row>
    <row r="44" spans="1:18" x14ac:dyDescent="0.3">
      <c r="A44" s="1">
        <v>38077</v>
      </c>
      <c r="B44">
        <v>0.62480000000000002</v>
      </c>
      <c r="C44">
        <v>151.33080000000001</v>
      </c>
      <c r="D44">
        <v>39015.153400000003</v>
      </c>
      <c r="E44">
        <v>3.9943</v>
      </c>
      <c r="F44">
        <v>33.845999999999997</v>
      </c>
      <c r="G44">
        <v>9.8970000000000002</v>
      </c>
      <c r="H44">
        <v>13.427099999999999</v>
      </c>
      <c r="I44">
        <v>1.2246999999999999</v>
      </c>
      <c r="J44">
        <v>0.1719</v>
      </c>
      <c r="K44">
        <v>0</v>
      </c>
      <c r="L44">
        <v>18.1127</v>
      </c>
      <c r="M44">
        <v>18.505800000000001</v>
      </c>
      <c r="N44">
        <v>1116.1712</v>
      </c>
      <c r="O44">
        <v>17.035599999999999</v>
      </c>
      <c r="P44">
        <v>0.80600000000000005</v>
      </c>
      <c r="Q44">
        <v>34.634900000000002</v>
      </c>
      <c r="R44">
        <v>0.01</v>
      </c>
    </row>
    <row r="45" spans="1:18" x14ac:dyDescent="0.3">
      <c r="A45" s="1">
        <v>38168</v>
      </c>
      <c r="B45">
        <v>0.31240000000000001</v>
      </c>
      <c r="C45">
        <v>81.995699999999999</v>
      </c>
      <c r="D45">
        <v>38069.198400000001</v>
      </c>
      <c r="E45">
        <v>3.6966999999999999</v>
      </c>
      <c r="F45">
        <v>33.963299999999997</v>
      </c>
      <c r="G45">
        <v>10.2743</v>
      </c>
      <c r="H45">
        <v>16.818000000000001</v>
      </c>
      <c r="I45">
        <v>1.1918</v>
      </c>
      <c r="J45">
        <v>0.17699999999999999</v>
      </c>
      <c r="K45">
        <v>0</v>
      </c>
      <c r="L45">
        <v>14.307</v>
      </c>
      <c r="M45">
        <v>19.8248</v>
      </c>
      <c r="N45">
        <v>1116.1712</v>
      </c>
      <c r="O45">
        <v>17.223199999999999</v>
      </c>
      <c r="P45">
        <v>0.54959999999999998</v>
      </c>
      <c r="Q45">
        <v>33.154200000000003</v>
      </c>
      <c r="R45">
        <v>0.04</v>
      </c>
    </row>
    <row r="46" spans="1:18" x14ac:dyDescent="0.3">
      <c r="A46" s="1">
        <v>38260</v>
      </c>
      <c r="B46">
        <v>0.3674</v>
      </c>
      <c r="C46">
        <v>65.602099999999993</v>
      </c>
      <c r="D46">
        <v>38367.314899999998</v>
      </c>
      <c r="E46">
        <v>3.4729999999999999</v>
      </c>
      <c r="F46">
        <v>33.045299999999997</v>
      </c>
      <c r="G46">
        <v>12.1425</v>
      </c>
      <c r="H46">
        <v>13.456300000000001</v>
      </c>
      <c r="I46">
        <v>1.1967000000000001</v>
      </c>
      <c r="J46">
        <v>0.27</v>
      </c>
      <c r="K46">
        <v>0</v>
      </c>
      <c r="L46">
        <v>9.0380000000000003</v>
      </c>
      <c r="M46">
        <v>19.643799999999999</v>
      </c>
      <c r="N46">
        <v>1116.1712</v>
      </c>
      <c r="O46">
        <v>17.526599999999998</v>
      </c>
      <c r="P46">
        <v>0.67359999999999998</v>
      </c>
      <c r="Q46">
        <v>33.154200000000003</v>
      </c>
      <c r="R46">
        <v>3.3300000000000003E-2</v>
      </c>
    </row>
    <row r="47" spans="1:18" x14ac:dyDescent="0.3">
      <c r="A47" s="1">
        <v>38352</v>
      </c>
      <c r="B47">
        <v>0.4476</v>
      </c>
      <c r="C47">
        <v>125.1687</v>
      </c>
      <c r="D47">
        <v>45229.474099999999</v>
      </c>
      <c r="E47">
        <v>3.1326999999999998</v>
      </c>
      <c r="F47">
        <v>30.684799999999999</v>
      </c>
      <c r="G47">
        <v>10.3965</v>
      </c>
      <c r="H47">
        <v>13.5817</v>
      </c>
      <c r="I47">
        <v>1.4036999999999999</v>
      </c>
      <c r="J47">
        <v>0.18990000000000001</v>
      </c>
      <c r="K47">
        <v>0</v>
      </c>
      <c r="L47">
        <v>9.9448000000000008</v>
      </c>
      <c r="M47">
        <v>18.493200000000002</v>
      </c>
      <c r="N47">
        <v>1414.7837999999999</v>
      </c>
      <c r="O47">
        <v>17.8721</v>
      </c>
      <c r="P47">
        <v>0.43169999999999997</v>
      </c>
      <c r="Q47">
        <v>33.154200000000003</v>
      </c>
      <c r="R47">
        <v>6.3299999999999995E-2</v>
      </c>
    </row>
    <row r="48" spans="1:18" x14ac:dyDescent="0.3">
      <c r="A48" s="1">
        <v>38442</v>
      </c>
      <c r="B48">
        <v>0.79820000000000002</v>
      </c>
      <c r="C48">
        <v>111.1681</v>
      </c>
      <c r="D48">
        <v>45930.0046</v>
      </c>
      <c r="E48">
        <v>2.9600999999999997</v>
      </c>
      <c r="F48">
        <v>29.659099999999999</v>
      </c>
      <c r="G48">
        <v>9.2706</v>
      </c>
      <c r="H48">
        <v>16.1477</v>
      </c>
      <c r="I48">
        <v>1.4228000000000001</v>
      </c>
      <c r="J48">
        <v>0.1951</v>
      </c>
      <c r="K48">
        <v>0</v>
      </c>
      <c r="L48">
        <v>9.1937999999999995</v>
      </c>
      <c r="M48">
        <v>15.356400000000001</v>
      </c>
      <c r="N48">
        <v>1414.7837999999999</v>
      </c>
      <c r="O48">
        <v>17.976199999999999</v>
      </c>
      <c r="P48">
        <v>0.61009999999999998</v>
      </c>
      <c r="Q48">
        <v>33.154200000000003</v>
      </c>
      <c r="R48">
        <v>0.02</v>
      </c>
    </row>
    <row r="49" spans="1:18" x14ac:dyDescent="0.3">
      <c r="A49" s="1">
        <v>38533</v>
      </c>
      <c r="B49">
        <v>1.0511999999999999</v>
      </c>
      <c r="C49">
        <v>69.2791</v>
      </c>
      <c r="D49">
        <v>41787.811699999998</v>
      </c>
      <c r="E49">
        <v>2.9845000000000002</v>
      </c>
      <c r="F49">
        <v>29.8156</v>
      </c>
      <c r="G49">
        <v>10.5014</v>
      </c>
      <c r="H49">
        <v>18.721</v>
      </c>
      <c r="I49">
        <v>1.2856000000000001</v>
      </c>
      <c r="J49">
        <v>0.19950000000000001</v>
      </c>
      <c r="K49">
        <v>0</v>
      </c>
      <c r="L49">
        <v>9.2715999999999994</v>
      </c>
      <c r="M49">
        <v>13.1122</v>
      </c>
      <c r="N49">
        <v>1414.7837999999999</v>
      </c>
      <c r="O49">
        <v>17.8429</v>
      </c>
      <c r="P49">
        <v>1.2671999999999999</v>
      </c>
      <c r="Q49">
        <v>33.154200000000003</v>
      </c>
      <c r="R49">
        <v>6.3299999999999995E-2</v>
      </c>
    </row>
    <row r="50" spans="1:18" x14ac:dyDescent="0.3">
      <c r="A50" s="1">
        <v>38625</v>
      </c>
      <c r="B50">
        <v>1.0481</v>
      </c>
      <c r="C50">
        <v>61.066099999999999</v>
      </c>
      <c r="D50">
        <v>40014.200700000001</v>
      </c>
      <c r="E50">
        <v>2.7294</v>
      </c>
      <c r="F50">
        <v>31.312000000000001</v>
      </c>
      <c r="G50">
        <v>3.6484999999999999</v>
      </c>
      <c r="H50">
        <v>15.916</v>
      </c>
      <c r="I50">
        <v>1.2235</v>
      </c>
      <c r="J50">
        <v>0.20469999999999999</v>
      </c>
      <c r="K50">
        <v>0</v>
      </c>
      <c r="L50">
        <v>10.9969</v>
      </c>
      <c r="M50">
        <v>12.265000000000001</v>
      </c>
      <c r="N50">
        <v>1414.7837999999999</v>
      </c>
      <c r="O50">
        <v>18.164000000000001</v>
      </c>
      <c r="P50">
        <v>0.56000000000000005</v>
      </c>
      <c r="Q50">
        <v>33.154200000000003</v>
      </c>
      <c r="R50">
        <v>3.3300000000000003E-2</v>
      </c>
    </row>
    <row r="51" spans="1:18" x14ac:dyDescent="0.3">
      <c r="A51" s="1">
        <v>38716</v>
      </c>
      <c r="B51">
        <v>1.2631000000000001</v>
      </c>
      <c r="C51">
        <v>48.818800000000003</v>
      </c>
      <c r="D51">
        <v>35373.488299999997</v>
      </c>
      <c r="E51">
        <v>2.7294</v>
      </c>
      <c r="F51">
        <v>31.312000000000001</v>
      </c>
      <c r="G51">
        <v>3.6484999999999999</v>
      </c>
      <c r="H51">
        <v>15.916</v>
      </c>
      <c r="I51">
        <v>1.6354</v>
      </c>
      <c r="J51">
        <v>0.20469999999999999</v>
      </c>
      <c r="K51">
        <v>0</v>
      </c>
      <c r="L51">
        <v>9.3233999999999995</v>
      </c>
      <c r="M51">
        <v>12.265000000000001</v>
      </c>
      <c r="N51">
        <v>1414.7837999999999</v>
      </c>
      <c r="O51">
        <v>18.164000000000001</v>
      </c>
      <c r="P51">
        <v>0.56000000000000005</v>
      </c>
      <c r="Q51">
        <v>33.154200000000003</v>
      </c>
      <c r="R51">
        <v>3.3300000000000003E-2</v>
      </c>
    </row>
    <row r="52" spans="1:18" x14ac:dyDescent="0.3">
      <c r="A52" s="1">
        <v>38717</v>
      </c>
      <c r="B52">
        <v>1.2631000000000001</v>
      </c>
      <c r="C52">
        <v>48.818800000000003</v>
      </c>
      <c r="D52">
        <v>35373.488299999997</v>
      </c>
      <c r="E52">
        <v>2.8658000000000001</v>
      </c>
      <c r="F52">
        <v>33.747900000000001</v>
      </c>
      <c r="G52">
        <v>3.4575</v>
      </c>
      <c r="H52">
        <v>15.675800000000001</v>
      </c>
      <c r="I52">
        <v>1.6354</v>
      </c>
      <c r="J52">
        <v>0.2082</v>
      </c>
      <c r="K52">
        <v>0</v>
      </c>
      <c r="L52">
        <v>9.3233999999999995</v>
      </c>
      <c r="M52">
        <v>12.333600000000001</v>
      </c>
      <c r="N52">
        <v>1292.5</v>
      </c>
      <c r="O52">
        <v>17.1219</v>
      </c>
      <c r="P52">
        <v>0.91590000000000005</v>
      </c>
      <c r="Q52">
        <v>33.154200000000003</v>
      </c>
      <c r="R52">
        <v>0.02</v>
      </c>
    </row>
    <row r="53" spans="1:18" x14ac:dyDescent="0.3">
      <c r="A53" s="1">
        <v>38807</v>
      </c>
      <c r="B53">
        <v>1.2276</v>
      </c>
      <c r="C53">
        <v>41.323700000000002</v>
      </c>
      <c r="D53">
        <v>35665.688800000004</v>
      </c>
      <c r="E53">
        <v>2.9337</v>
      </c>
      <c r="F53">
        <v>35.868099999999998</v>
      </c>
      <c r="G53">
        <v>4.3258999999999999</v>
      </c>
      <c r="H53">
        <v>17.944600000000001</v>
      </c>
      <c r="I53">
        <v>1.0858000000000001</v>
      </c>
      <c r="J53">
        <v>0.21129999999999999</v>
      </c>
      <c r="K53">
        <v>0</v>
      </c>
      <c r="L53">
        <v>9.6534999999999993</v>
      </c>
      <c r="M53">
        <v>12.2599</v>
      </c>
      <c r="N53">
        <v>1292.5</v>
      </c>
      <c r="O53">
        <v>18.167300000000001</v>
      </c>
      <c r="P53">
        <v>1.6440000000000001</v>
      </c>
      <c r="Q53">
        <v>33.154200000000003</v>
      </c>
      <c r="R53">
        <v>0.05</v>
      </c>
    </row>
    <row r="54" spans="1:18" x14ac:dyDescent="0.3">
      <c r="A54" s="1">
        <v>38898</v>
      </c>
      <c r="B54">
        <v>0.56220000000000003</v>
      </c>
      <c r="C54">
        <v>51.205800000000004</v>
      </c>
      <c r="D54">
        <v>44668.934099999999</v>
      </c>
      <c r="E54">
        <v>2.8557999999999999</v>
      </c>
      <c r="F54">
        <v>36.103999999999999</v>
      </c>
      <c r="G54">
        <v>5.5377000000000001</v>
      </c>
      <c r="H54">
        <v>19.854399999999998</v>
      </c>
      <c r="I54">
        <v>1.3561000000000001</v>
      </c>
      <c r="J54">
        <v>0.21299999999999999</v>
      </c>
      <c r="K54">
        <v>0</v>
      </c>
      <c r="L54">
        <v>11.301600000000001</v>
      </c>
      <c r="M54">
        <v>12.7936</v>
      </c>
      <c r="N54">
        <v>1292.5</v>
      </c>
      <c r="O54">
        <v>18.377500000000001</v>
      </c>
      <c r="P54">
        <v>0.94389999999999996</v>
      </c>
      <c r="Q54">
        <v>33.154200000000003</v>
      </c>
      <c r="R54">
        <v>7.4999999999999997E-2</v>
      </c>
    </row>
    <row r="55" spans="1:18" x14ac:dyDescent="0.3">
      <c r="A55" s="1">
        <v>38989</v>
      </c>
      <c r="B55">
        <v>0.71179999999999999</v>
      </c>
      <c r="C55">
        <v>43.2468</v>
      </c>
      <c r="D55">
        <v>50336.8796</v>
      </c>
      <c r="E55">
        <v>2.8557999999999999</v>
      </c>
      <c r="F55">
        <v>36.103999999999999</v>
      </c>
      <c r="G55">
        <v>5.5377000000000001</v>
      </c>
      <c r="H55">
        <v>19.854399999999998</v>
      </c>
      <c r="I55">
        <v>1.5164</v>
      </c>
      <c r="J55">
        <v>0.21299999999999999</v>
      </c>
      <c r="K55">
        <v>0</v>
      </c>
      <c r="L55">
        <v>11.1554</v>
      </c>
      <c r="M55">
        <v>12.7936</v>
      </c>
      <c r="N55">
        <v>1292.5</v>
      </c>
      <c r="O55">
        <v>18.377500000000001</v>
      </c>
      <c r="P55">
        <v>0.94389999999999996</v>
      </c>
      <c r="Q55">
        <v>33.154200000000003</v>
      </c>
      <c r="R55">
        <v>7.4999999999999997E-2</v>
      </c>
    </row>
    <row r="56" spans="1:18" x14ac:dyDescent="0.3">
      <c r="A56" s="1">
        <v>38990</v>
      </c>
      <c r="B56">
        <v>0.71179999999999999</v>
      </c>
      <c r="C56">
        <v>43.2468</v>
      </c>
      <c r="D56">
        <v>50336.8796</v>
      </c>
      <c r="E56">
        <v>2.8557999999999999</v>
      </c>
      <c r="F56">
        <v>36.103999999999999</v>
      </c>
      <c r="G56">
        <v>21.725999999999999</v>
      </c>
      <c r="H56">
        <v>19.029900000000001</v>
      </c>
      <c r="I56">
        <v>1.5164</v>
      </c>
      <c r="J56">
        <v>0.21299999999999999</v>
      </c>
      <c r="K56">
        <v>0</v>
      </c>
      <c r="L56">
        <v>11.1554</v>
      </c>
      <c r="M56">
        <v>13.2767</v>
      </c>
      <c r="N56">
        <v>1292.5</v>
      </c>
      <c r="O56">
        <v>18.377500000000001</v>
      </c>
      <c r="P56">
        <v>0.94389999999999996</v>
      </c>
      <c r="Q56">
        <v>33.154200000000003</v>
      </c>
      <c r="R56">
        <v>0.19</v>
      </c>
    </row>
    <row r="57" spans="1:18" x14ac:dyDescent="0.3">
      <c r="A57" s="1">
        <v>39080</v>
      </c>
      <c r="B57">
        <v>0.40179999999999999</v>
      </c>
      <c r="C57">
        <v>37.607799999999997</v>
      </c>
      <c r="D57">
        <v>57919.169600000001</v>
      </c>
      <c r="E57">
        <v>2.8557999999999999</v>
      </c>
      <c r="F57">
        <v>36.103999999999999</v>
      </c>
      <c r="G57">
        <v>21.725999999999999</v>
      </c>
      <c r="H57">
        <v>19.029900000000001</v>
      </c>
      <c r="I57">
        <v>1.6890000000000001</v>
      </c>
      <c r="J57">
        <v>0.21299999999999999</v>
      </c>
      <c r="K57">
        <v>0</v>
      </c>
      <c r="L57">
        <v>10.4275</v>
      </c>
      <c r="M57">
        <v>13.2767</v>
      </c>
      <c r="N57">
        <v>1292.5</v>
      </c>
      <c r="O57">
        <v>18.377500000000001</v>
      </c>
      <c r="P57">
        <v>0.94389999999999996</v>
      </c>
      <c r="Q57">
        <v>33.154200000000003</v>
      </c>
      <c r="R57">
        <v>0.19</v>
      </c>
    </row>
    <row r="58" spans="1:18" x14ac:dyDescent="0.3">
      <c r="A58" s="1">
        <v>39082</v>
      </c>
      <c r="B58">
        <v>0.40179999999999999</v>
      </c>
      <c r="C58">
        <v>37.607799999999997</v>
      </c>
      <c r="D58">
        <v>57919.169600000001</v>
      </c>
      <c r="E58">
        <v>3.0687000000000002</v>
      </c>
      <c r="F58">
        <v>39.771000000000001</v>
      </c>
      <c r="G58">
        <v>29.819099999999999</v>
      </c>
      <c r="H58">
        <v>17.3233</v>
      </c>
      <c r="I58">
        <v>1.6890000000000001</v>
      </c>
      <c r="J58">
        <v>0.23350000000000001</v>
      </c>
      <c r="K58">
        <v>0</v>
      </c>
      <c r="L58">
        <v>10.4275</v>
      </c>
      <c r="M58">
        <v>13.1326</v>
      </c>
      <c r="N58">
        <v>1292.5</v>
      </c>
      <c r="O58">
        <v>19.2455</v>
      </c>
      <c r="P58">
        <v>1.1222000000000001</v>
      </c>
      <c r="Q58">
        <v>33.154200000000003</v>
      </c>
      <c r="R58">
        <v>9.5000000000000001E-2</v>
      </c>
    </row>
    <row r="59" spans="1:18" x14ac:dyDescent="0.3">
      <c r="A59" s="1">
        <v>39171</v>
      </c>
      <c r="B59">
        <v>0.62250000000000005</v>
      </c>
      <c r="C59">
        <v>30.621500000000001</v>
      </c>
      <c r="D59">
        <v>53466.287799999998</v>
      </c>
      <c r="E59">
        <v>3.0687000000000002</v>
      </c>
      <c r="F59">
        <v>39.771000000000001</v>
      </c>
      <c r="G59">
        <v>29.819099999999999</v>
      </c>
      <c r="H59">
        <v>17.3233</v>
      </c>
      <c r="I59">
        <v>1.5246</v>
      </c>
      <c r="J59">
        <v>0.23350000000000001</v>
      </c>
      <c r="K59">
        <v>0</v>
      </c>
      <c r="L59">
        <v>8.5242000000000004</v>
      </c>
      <c r="M59">
        <v>13.1326</v>
      </c>
      <c r="N59">
        <v>1292.5</v>
      </c>
      <c r="O59">
        <v>19.2455</v>
      </c>
      <c r="P59">
        <v>1.1222000000000001</v>
      </c>
      <c r="Q59">
        <v>33.154200000000003</v>
      </c>
      <c r="R59">
        <v>9.5000000000000001E-2</v>
      </c>
    </row>
    <row r="60" spans="1:18" x14ac:dyDescent="0.3">
      <c r="A60" s="1">
        <v>39172</v>
      </c>
      <c r="B60">
        <v>0.62250000000000005</v>
      </c>
      <c r="C60">
        <v>30.621500000000001</v>
      </c>
      <c r="D60">
        <v>53466.287799999998</v>
      </c>
      <c r="E60">
        <v>2.7976999999999999</v>
      </c>
      <c r="F60">
        <v>38.695599999999999</v>
      </c>
      <c r="G60">
        <v>32.046500000000002</v>
      </c>
      <c r="H60">
        <v>17.068200000000001</v>
      </c>
      <c r="I60">
        <v>1.5246</v>
      </c>
      <c r="J60">
        <v>0.25090000000000001</v>
      </c>
      <c r="K60">
        <v>0</v>
      </c>
      <c r="L60">
        <v>8.5242000000000004</v>
      </c>
      <c r="M60">
        <v>12.9338</v>
      </c>
      <c r="N60">
        <v>1292.5</v>
      </c>
      <c r="O60">
        <v>20.4039</v>
      </c>
      <c r="P60">
        <v>0.93979999999999997</v>
      </c>
      <c r="Q60">
        <v>33.154200000000003</v>
      </c>
      <c r="R60">
        <v>0.13500000000000001</v>
      </c>
    </row>
    <row r="61" spans="1:18" x14ac:dyDescent="0.3">
      <c r="A61" s="1">
        <v>39262</v>
      </c>
      <c r="B61">
        <v>0.49869999999999998</v>
      </c>
      <c r="C61">
        <v>30.452400000000001</v>
      </c>
      <c r="D61">
        <v>58169.371099999997</v>
      </c>
      <c r="E61">
        <v>2.7976999999999999</v>
      </c>
      <c r="F61">
        <v>38.695599999999999</v>
      </c>
      <c r="G61">
        <v>32.046500000000002</v>
      </c>
      <c r="H61">
        <v>17.068200000000001</v>
      </c>
      <c r="I61">
        <v>1.6412</v>
      </c>
      <c r="J61">
        <v>0.25090000000000001</v>
      </c>
      <c r="K61">
        <v>0</v>
      </c>
      <c r="L61">
        <v>6.9338999999999995</v>
      </c>
      <c r="M61">
        <v>12.9338</v>
      </c>
      <c r="N61">
        <v>1292.5</v>
      </c>
      <c r="O61">
        <v>20.4039</v>
      </c>
      <c r="P61">
        <v>0.93979999999999997</v>
      </c>
      <c r="Q61">
        <v>33.154200000000003</v>
      </c>
      <c r="R61">
        <v>0.13500000000000001</v>
      </c>
    </row>
    <row r="62" spans="1:18" x14ac:dyDescent="0.3">
      <c r="A62" s="1">
        <v>39263</v>
      </c>
      <c r="B62">
        <v>0.49869999999999998</v>
      </c>
      <c r="C62">
        <v>30.452400000000001</v>
      </c>
      <c r="D62">
        <v>58169.371099999997</v>
      </c>
      <c r="E62">
        <v>2.3180000000000001</v>
      </c>
      <c r="F62">
        <v>39.505400000000002</v>
      </c>
      <c r="G62">
        <v>30.5349</v>
      </c>
      <c r="H62">
        <v>19.035299999999999</v>
      </c>
      <c r="I62">
        <v>1.6412</v>
      </c>
      <c r="J62">
        <v>0.2671</v>
      </c>
      <c r="K62">
        <v>0</v>
      </c>
      <c r="L62">
        <v>6.9338999999999995</v>
      </c>
      <c r="M62">
        <v>12.245100000000001</v>
      </c>
      <c r="N62">
        <v>1292.5</v>
      </c>
      <c r="O62">
        <v>20.676100000000002</v>
      </c>
      <c r="P62">
        <v>0.74760000000000004</v>
      </c>
      <c r="Q62">
        <v>33.154200000000003</v>
      </c>
      <c r="R62">
        <v>9.5000000000000001E-2</v>
      </c>
    </row>
    <row r="63" spans="1:18" x14ac:dyDescent="0.3">
      <c r="A63" s="1">
        <v>39353</v>
      </c>
      <c r="B63">
        <v>0.79149999999999998</v>
      </c>
      <c r="C63">
        <v>25.901499999999999</v>
      </c>
      <c r="D63">
        <v>50138.764900000002</v>
      </c>
      <c r="E63">
        <v>2.3180000000000001</v>
      </c>
      <c r="F63">
        <v>39.505400000000002</v>
      </c>
      <c r="G63">
        <v>30.5349</v>
      </c>
      <c r="H63">
        <v>19.035299999999999</v>
      </c>
      <c r="I63">
        <v>1.4012</v>
      </c>
      <c r="J63">
        <v>0.2671</v>
      </c>
      <c r="K63">
        <v>0</v>
      </c>
      <c r="L63">
        <v>4.2106000000000003</v>
      </c>
      <c r="M63">
        <v>12.245100000000001</v>
      </c>
      <c r="N63">
        <v>1292.5</v>
      </c>
      <c r="O63">
        <v>20.676100000000002</v>
      </c>
      <c r="P63">
        <v>0.74760000000000004</v>
      </c>
      <c r="Q63">
        <v>33.154200000000003</v>
      </c>
      <c r="R63">
        <v>9.5000000000000001E-2</v>
      </c>
    </row>
    <row r="64" spans="1:18" x14ac:dyDescent="0.3">
      <c r="A64" s="1">
        <v>39355</v>
      </c>
      <c r="B64">
        <v>0.79149999999999998</v>
      </c>
      <c r="C64">
        <v>25.901499999999999</v>
      </c>
      <c r="D64">
        <v>50138.764900000002</v>
      </c>
      <c r="E64">
        <v>1.9802999999999999</v>
      </c>
      <c r="F64">
        <v>41.415799999999997</v>
      </c>
      <c r="G64">
        <v>20.973300000000002</v>
      </c>
      <c r="H64">
        <v>17.876899999999999</v>
      </c>
      <c r="I64">
        <v>1.4012</v>
      </c>
      <c r="J64">
        <v>0.2671</v>
      </c>
      <c r="K64">
        <v>0</v>
      </c>
      <c r="L64">
        <v>4.2106000000000003</v>
      </c>
      <c r="M64">
        <v>10.4496</v>
      </c>
      <c r="N64">
        <v>1292.5</v>
      </c>
      <c r="O64">
        <v>20.511399999999998</v>
      </c>
      <c r="P64">
        <v>2.6057999999999999</v>
      </c>
      <c r="Q64">
        <v>33.154200000000003</v>
      </c>
      <c r="R64">
        <v>0.09</v>
      </c>
    </row>
    <row r="65" spans="1:18" x14ac:dyDescent="0.3">
      <c r="A65" s="1">
        <v>39447</v>
      </c>
      <c r="B65">
        <v>1.7492000000000001</v>
      </c>
      <c r="C65">
        <v>19.4895</v>
      </c>
      <c r="D65">
        <v>37941.141600000003</v>
      </c>
      <c r="E65">
        <v>1.9177</v>
      </c>
      <c r="F65">
        <v>40.908999999999999</v>
      </c>
      <c r="G65">
        <v>13.9809</v>
      </c>
      <c r="H65">
        <v>18.193200000000001</v>
      </c>
      <c r="I65">
        <v>1.2405999999999999</v>
      </c>
      <c r="J65">
        <v>0.27610000000000001</v>
      </c>
      <c r="K65">
        <v>0</v>
      </c>
      <c r="L65">
        <v>3.0461999999999998</v>
      </c>
      <c r="M65">
        <v>8.3923000000000005</v>
      </c>
      <c r="N65">
        <v>1292.5</v>
      </c>
      <c r="O65">
        <v>20.8293</v>
      </c>
      <c r="P65">
        <v>0.84909999999999997</v>
      </c>
      <c r="Q65">
        <v>33.154200000000003</v>
      </c>
      <c r="R65">
        <v>0.1</v>
      </c>
    </row>
    <row r="66" spans="1:18" x14ac:dyDescent="0.3">
      <c r="A66" s="1">
        <v>39538</v>
      </c>
      <c r="B66">
        <v>0.81789999999999996</v>
      </c>
      <c r="C66">
        <v>18.9206</v>
      </c>
      <c r="D66">
        <v>39715.946000000004</v>
      </c>
      <c r="E66">
        <v>1.8727</v>
      </c>
      <c r="F66">
        <v>41.366</v>
      </c>
      <c r="G66">
        <v>13.548999999999999</v>
      </c>
      <c r="H66">
        <v>18.536200000000001</v>
      </c>
      <c r="I66">
        <v>1.1123000000000001</v>
      </c>
      <c r="J66">
        <v>0.28589999999999999</v>
      </c>
      <c r="K66">
        <v>25.691600000000001</v>
      </c>
      <c r="L66">
        <v>3.1558000000000002</v>
      </c>
      <c r="M66">
        <v>6.5483000000000002</v>
      </c>
      <c r="N66">
        <v>1292.5</v>
      </c>
      <c r="O66">
        <v>21.226900000000001</v>
      </c>
      <c r="P66">
        <v>0.56279999999999997</v>
      </c>
      <c r="Q66">
        <v>33.154200000000003</v>
      </c>
      <c r="R66">
        <v>0.12</v>
      </c>
    </row>
    <row r="67" spans="1:18" x14ac:dyDescent="0.3">
      <c r="A67" s="1">
        <v>39629</v>
      </c>
      <c r="B67">
        <v>0.99160000000000004</v>
      </c>
      <c r="C67">
        <v>18.111499999999999</v>
      </c>
      <c r="D67">
        <v>38625.099000000002</v>
      </c>
      <c r="E67">
        <v>2.0865999999999998</v>
      </c>
      <c r="F67">
        <v>41.837200000000003</v>
      </c>
      <c r="G67">
        <v>10.905100000000001</v>
      </c>
      <c r="H67">
        <v>20.460699999999999</v>
      </c>
      <c r="I67">
        <v>1.0874999999999999</v>
      </c>
      <c r="J67">
        <v>0.29139999999999999</v>
      </c>
      <c r="K67">
        <v>28.312899999999999</v>
      </c>
      <c r="L67">
        <v>3.3376000000000001</v>
      </c>
      <c r="M67">
        <v>5.2321999999999997</v>
      </c>
      <c r="N67">
        <v>1292.5</v>
      </c>
      <c r="O67">
        <v>20.925000000000001</v>
      </c>
      <c r="P67">
        <v>1.5514000000000001</v>
      </c>
      <c r="Q67">
        <v>33.154200000000003</v>
      </c>
      <c r="R67">
        <v>0.105</v>
      </c>
    </row>
    <row r="68" spans="1:18" x14ac:dyDescent="0.3">
      <c r="A68" s="1">
        <v>39721</v>
      </c>
      <c r="B68">
        <v>0.16009999999999999</v>
      </c>
      <c r="C68">
        <v>17.737200000000001</v>
      </c>
      <c r="D68">
        <v>40415.6587</v>
      </c>
      <c r="E68">
        <v>2.6229</v>
      </c>
      <c r="F68">
        <v>41.2468</v>
      </c>
      <c r="G68">
        <v>9.8702000000000005</v>
      </c>
      <c r="H68">
        <v>19.534400000000002</v>
      </c>
      <c r="I68">
        <v>1.1179999999999999</v>
      </c>
      <c r="J68">
        <v>0.29430000000000001</v>
      </c>
      <c r="K68">
        <v>23.346299999999999</v>
      </c>
      <c r="L68">
        <v>4.6373999999999995</v>
      </c>
      <c r="M68">
        <v>4.6428000000000003</v>
      </c>
      <c r="N68">
        <v>1292.5</v>
      </c>
      <c r="O68">
        <v>20.8828</v>
      </c>
      <c r="P68">
        <v>2.3704000000000001</v>
      </c>
      <c r="Q68">
        <v>33.154200000000003</v>
      </c>
      <c r="R68">
        <v>0.13</v>
      </c>
    </row>
    <row r="69" spans="1:18" x14ac:dyDescent="0.3">
      <c r="A69" s="1">
        <v>39813</v>
      </c>
      <c r="B69">
        <v>0.50529999999999997</v>
      </c>
      <c r="C69">
        <v>14.176600000000001</v>
      </c>
      <c r="D69">
        <v>34774.864699999998</v>
      </c>
      <c r="E69">
        <v>2.4714999999999998</v>
      </c>
      <c r="F69">
        <v>41.225099999999998</v>
      </c>
      <c r="G69">
        <v>9.9451000000000001</v>
      </c>
      <c r="H69">
        <v>19.940999999999999</v>
      </c>
      <c r="I69">
        <v>0.95909999999999995</v>
      </c>
      <c r="J69">
        <v>0.30299999999999999</v>
      </c>
      <c r="K69">
        <v>43.689300000000003</v>
      </c>
      <c r="L69">
        <v>3.8662000000000001</v>
      </c>
      <c r="M69">
        <v>4.5457999999999998</v>
      </c>
      <c r="N69">
        <v>1130.17</v>
      </c>
      <c r="O69">
        <v>21.628599999999999</v>
      </c>
      <c r="P69">
        <v>1.0573999999999999</v>
      </c>
      <c r="Q69">
        <v>33.154200000000003</v>
      </c>
      <c r="R69">
        <v>7.0000000000000007E-2</v>
      </c>
    </row>
    <row r="70" spans="1:18" x14ac:dyDescent="0.3">
      <c r="A70" s="1">
        <v>39903</v>
      </c>
      <c r="B70">
        <v>0.30690000000000001</v>
      </c>
      <c r="C70">
        <v>11.3299</v>
      </c>
      <c r="D70">
        <v>28111.803599999999</v>
      </c>
      <c r="E70">
        <v>2.3923000000000001</v>
      </c>
      <c r="F70">
        <v>40.061799999999998</v>
      </c>
      <c r="G70">
        <v>5.6859999999999999</v>
      </c>
      <c r="H70">
        <v>20.426300000000001</v>
      </c>
      <c r="I70">
        <v>0.76619999999999999</v>
      </c>
      <c r="J70">
        <v>0.30790000000000001</v>
      </c>
      <c r="K70">
        <v>25.2591</v>
      </c>
      <c r="L70">
        <v>3.0306000000000002</v>
      </c>
      <c r="M70">
        <v>4.5315000000000003</v>
      </c>
      <c r="N70">
        <v>1130.17</v>
      </c>
      <c r="O70">
        <v>21.2592</v>
      </c>
      <c r="P70">
        <v>1.6617999999999999</v>
      </c>
      <c r="Q70">
        <v>33.154200000000003</v>
      </c>
      <c r="R70">
        <v>0.13500000000000001</v>
      </c>
    </row>
    <row r="71" spans="1:18" x14ac:dyDescent="0.3">
      <c r="A71" s="1">
        <v>39994</v>
      </c>
      <c r="B71">
        <v>0.64129999999999998</v>
      </c>
      <c r="C71">
        <v>11.2402</v>
      </c>
      <c r="D71">
        <v>29902.718700000001</v>
      </c>
      <c r="E71">
        <v>2.4317000000000002</v>
      </c>
      <c r="F71">
        <v>38.484099999999998</v>
      </c>
      <c r="G71">
        <v>4.9690000000000003</v>
      </c>
      <c r="H71">
        <v>20.884399999999999</v>
      </c>
      <c r="I71">
        <v>0.80149999999999999</v>
      </c>
      <c r="J71">
        <v>0.30730000000000002</v>
      </c>
      <c r="K71">
        <v>20.062000000000001</v>
      </c>
      <c r="L71">
        <v>3.2361</v>
      </c>
      <c r="M71">
        <v>4.5379000000000005</v>
      </c>
      <c r="N71">
        <v>1130.17</v>
      </c>
      <c r="O71">
        <v>20.5793</v>
      </c>
      <c r="P71">
        <v>3.4615999999999998</v>
      </c>
      <c r="Q71">
        <v>33.154200000000003</v>
      </c>
      <c r="R71">
        <v>0.16500000000000001</v>
      </c>
    </row>
    <row r="72" spans="1:18" x14ac:dyDescent="0.3">
      <c r="A72" s="1">
        <v>40086</v>
      </c>
      <c r="B72">
        <v>0.77910000000000001</v>
      </c>
      <c r="C72">
        <v>12.557700000000001</v>
      </c>
      <c r="D72">
        <v>34811.659</v>
      </c>
      <c r="E72">
        <v>2.1532999999999998</v>
      </c>
      <c r="F72">
        <v>39.575800000000001</v>
      </c>
      <c r="G72">
        <v>3.4624000000000001</v>
      </c>
      <c r="H72">
        <v>19.3443</v>
      </c>
      <c r="I72">
        <v>0.92110000000000003</v>
      </c>
      <c r="J72">
        <v>0.31280000000000002</v>
      </c>
      <c r="K72">
        <v>20.338999999999999</v>
      </c>
      <c r="L72">
        <v>3.9255</v>
      </c>
      <c r="M72">
        <v>4.6662999999999997</v>
      </c>
      <c r="N72">
        <v>1130.17</v>
      </c>
      <c r="O72">
        <v>20.989100000000001</v>
      </c>
      <c r="P72">
        <v>0.76649999999999996</v>
      </c>
      <c r="Q72">
        <v>33.154200000000003</v>
      </c>
      <c r="R72">
        <v>0.16500000000000001</v>
      </c>
    </row>
    <row r="73" spans="1:18" x14ac:dyDescent="0.3">
      <c r="A73" s="1">
        <v>40178</v>
      </c>
      <c r="B73">
        <v>0.75449999999999995</v>
      </c>
      <c r="C73">
        <v>12.145300000000001</v>
      </c>
      <c r="D73">
        <v>34766.402600000001</v>
      </c>
      <c r="E73">
        <v>2.1215999999999999</v>
      </c>
      <c r="F73">
        <v>38.766300000000001</v>
      </c>
      <c r="G73">
        <v>2.9055</v>
      </c>
      <c r="H73">
        <v>20.0397</v>
      </c>
      <c r="I73">
        <v>0.90920000000000001</v>
      </c>
      <c r="J73">
        <v>0.31680000000000003</v>
      </c>
      <c r="K73">
        <v>28.062799999999999</v>
      </c>
      <c r="L73">
        <v>3.8290999999999999</v>
      </c>
      <c r="M73">
        <v>4.4431000000000003</v>
      </c>
      <c r="N73">
        <v>1053.5794000000001</v>
      </c>
      <c r="O73">
        <v>21.160599999999999</v>
      </c>
      <c r="P73">
        <v>0.59519999999999995</v>
      </c>
      <c r="Q73">
        <v>33.154200000000003</v>
      </c>
      <c r="R73">
        <v>0.16500000000000001</v>
      </c>
    </row>
    <row r="74" spans="1:18" x14ac:dyDescent="0.3">
      <c r="A74" s="1">
        <v>40268</v>
      </c>
      <c r="B74">
        <v>0.83140000000000003</v>
      </c>
      <c r="C74">
        <v>12.948700000000001</v>
      </c>
      <c r="D74">
        <v>38827.038399999998</v>
      </c>
      <c r="E74">
        <v>2.2347999999999999</v>
      </c>
      <c r="F74">
        <v>38.496299999999998</v>
      </c>
      <c r="G74">
        <v>3.7898000000000001</v>
      </c>
      <c r="H74">
        <v>21.027999999999999</v>
      </c>
      <c r="I74">
        <v>1.0064</v>
      </c>
      <c r="J74">
        <v>0.31590000000000001</v>
      </c>
      <c r="K74">
        <v>30.831399999999999</v>
      </c>
      <c r="L74">
        <v>4.1193</v>
      </c>
      <c r="M74">
        <v>4.4835000000000003</v>
      </c>
      <c r="N74">
        <v>1053.5794000000001</v>
      </c>
      <c r="O74">
        <v>20.3093</v>
      </c>
      <c r="P74">
        <v>3.0177</v>
      </c>
      <c r="Q74">
        <v>33.154200000000003</v>
      </c>
      <c r="R74">
        <v>0.155</v>
      </c>
    </row>
    <row r="75" spans="1:18" x14ac:dyDescent="0.3">
      <c r="A75" s="1">
        <v>40359</v>
      </c>
      <c r="B75">
        <v>0.82899999999999996</v>
      </c>
      <c r="C75">
        <v>11.629</v>
      </c>
      <c r="D75">
        <v>35891.653100000003</v>
      </c>
      <c r="E75">
        <v>2.2079</v>
      </c>
      <c r="F75">
        <v>38.418999999999997</v>
      </c>
      <c r="G75">
        <v>6.0926999999999998</v>
      </c>
      <c r="H75">
        <v>21.816299999999998</v>
      </c>
      <c r="I75">
        <v>0.92100000000000004</v>
      </c>
      <c r="J75">
        <v>0.31740000000000002</v>
      </c>
      <c r="K75">
        <v>30.103200000000001</v>
      </c>
      <c r="L75">
        <v>3.8607</v>
      </c>
      <c r="M75">
        <v>4.6673999999999998</v>
      </c>
      <c r="N75">
        <v>1053.5794000000001</v>
      </c>
      <c r="O75">
        <v>20.0792</v>
      </c>
      <c r="P75">
        <v>3.4836</v>
      </c>
      <c r="Q75">
        <v>33.154200000000003</v>
      </c>
      <c r="R75">
        <v>0.155</v>
      </c>
    </row>
    <row r="76" spans="1:18" x14ac:dyDescent="0.3">
      <c r="A76" s="1">
        <v>40451</v>
      </c>
      <c r="B76">
        <v>0.84740000000000004</v>
      </c>
      <c r="C76">
        <v>11.740600000000001</v>
      </c>
      <c r="D76">
        <v>37398.643300000003</v>
      </c>
      <c r="E76">
        <v>2.1722000000000001</v>
      </c>
      <c r="F76">
        <v>38.291800000000002</v>
      </c>
      <c r="G76">
        <v>7.2808999999999999</v>
      </c>
      <c r="H76">
        <v>20.592300000000002</v>
      </c>
      <c r="I76">
        <v>0.95050000000000001</v>
      </c>
      <c r="J76">
        <v>0.3256</v>
      </c>
      <c r="K76">
        <v>30.4498</v>
      </c>
      <c r="L76">
        <v>3.8925000000000001</v>
      </c>
      <c r="M76">
        <v>4.8082000000000003</v>
      </c>
      <c r="N76">
        <v>1053.5794000000001</v>
      </c>
      <c r="O76">
        <v>20.0197</v>
      </c>
      <c r="P76">
        <v>3.8978999999999999</v>
      </c>
      <c r="Q76">
        <v>33.154200000000003</v>
      </c>
      <c r="R76">
        <v>0.155</v>
      </c>
    </row>
    <row r="77" spans="1:18" x14ac:dyDescent="0.3">
      <c r="A77" s="1">
        <v>40543</v>
      </c>
      <c r="B77">
        <v>1.0009999999999999</v>
      </c>
      <c r="C77">
        <v>13.799099999999999</v>
      </c>
      <c r="D77">
        <v>45468.899599999997</v>
      </c>
      <c r="E77">
        <v>2.1522999999999999</v>
      </c>
      <c r="F77">
        <v>38.971200000000003</v>
      </c>
      <c r="G77">
        <v>7.2130000000000001</v>
      </c>
      <c r="H77">
        <v>20.707699999999999</v>
      </c>
      <c r="I77">
        <v>1.1406000000000001</v>
      </c>
      <c r="J77">
        <v>0.3281</v>
      </c>
      <c r="K77">
        <v>27.0138</v>
      </c>
      <c r="L77">
        <v>4.5824999999999996</v>
      </c>
      <c r="M77">
        <v>4.9424999999999999</v>
      </c>
      <c r="N77">
        <v>1053.5794000000001</v>
      </c>
      <c r="O77">
        <v>19.838200000000001</v>
      </c>
      <c r="P77">
        <v>5.0483000000000002</v>
      </c>
      <c r="Q77">
        <v>33.154200000000003</v>
      </c>
      <c r="R77">
        <v>0.185</v>
      </c>
    </row>
    <row r="78" spans="1:18" x14ac:dyDescent="0.3">
      <c r="A78" s="1">
        <v>40633</v>
      </c>
      <c r="B78">
        <v>0.81769999999999998</v>
      </c>
      <c r="C78">
        <v>15.063800000000001</v>
      </c>
      <c r="D78">
        <v>51215.410199999998</v>
      </c>
      <c r="E78">
        <v>2.6778</v>
      </c>
      <c r="F78">
        <v>37.282899999999998</v>
      </c>
      <c r="G78">
        <v>31.7974</v>
      </c>
      <c r="H78">
        <v>18.337700000000002</v>
      </c>
      <c r="I78">
        <v>1.2295</v>
      </c>
      <c r="J78">
        <v>0.30299999999999999</v>
      </c>
      <c r="K78">
        <v>27.7788</v>
      </c>
      <c r="L78">
        <v>4.9012000000000002</v>
      </c>
      <c r="M78">
        <v>5.1760000000000002</v>
      </c>
      <c r="N78">
        <v>1053.5794000000001</v>
      </c>
      <c r="O78">
        <v>16.148800000000001</v>
      </c>
      <c r="P78">
        <v>1.1811</v>
      </c>
      <c r="Q78">
        <v>33.154200000000003</v>
      </c>
      <c r="R78">
        <v>0.17</v>
      </c>
    </row>
    <row r="79" spans="1:18" x14ac:dyDescent="0.3">
      <c r="A79" s="1">
        <v>40724</v>
      </c>
      <c r="B79">
        <v>0.93569999999999998</v>
      </c>
      <c r="C79">
        <v>14.4846</v>
      </c>
      <c r="D79">
        <v>52817.876900000003</v>
      </c>
      <c r="E79">
        <v>2.4478</v>
      </c>
      <c r="F79">
        <v>37.469700000000003</v>
      </c>
      <c r="G79">
        <v>50.477699999999999</v>
      </c>
      <c r="H79">
        <v>20.498200000000001</v>
      </c>
      <c r="I79">
        <v>1.2496</v>
      </c>
      <c r="J79">
        <v>0.33779999999999999</v>
      </c>
      <c r="K79">
        <v>30.3706</v>
      </c>
      <c r="L79">
        <v>4.6062000000000003</v>
      </c>
      <c r="M79">
        <v>5.2675000000000001</v>
      </c>
      <c r="N79">
        <v>1053.5794000000001</v>
      </c>
      <c r="O79">
        <v>15.9056</v>
      </c>
      <c r="P79">
        <v>1.2902</v>
      </c>
      <c r="Q79">
        <v>33.154200000000003</v>
      </c>
      <c r="R79">
        <v>0.185</v>
      </c>
    </row>
    <row r="80" spans="1:18" x14ac:dyDescent="0.3">
      <c r="A80" s="1">
        <v>40816</v>
      </c>
      <c r="B80">
        <v>1.0664</v>
      </c>
      <c r="C80">
        <v>11.958500000000001</v>
      </c>
      <c r="D80">
        <v>43673.147199999999</v>
      </c>
      <c r="E80">
        <v>2.3879000000000001</v>
      </c>
      <c r="F80">
        <v>37.108499999999999</v>
      </c>
      <c r="G80">
        <v>51.111800000000002</v>
      </c>
      <c r="H80">
        <v>18.418299999999999</v>
      </c>
      <c r="I80">
        <v>1.0253000000000001</v>
      </c>
      <c r="J80">
        <v>0.36959999999999998</v>
      </c>
      <c r="K80">
        <v>33.9358</v>
      </c>
      <c r="L80">
        <v>3.5608</v>
      </c>
      <c r="M80">
        <v>5.1746999999999996</v>
      </c>
      <c r="N80">
        <v>1053.5794000000001</v>
      </c>
      <c r="O80">
        <v>17.497599999999998</v>
      </c>
      <c r="P80">
        <v>1.1516</v>
      </c>
      <c r="Q80">
        <v>33.154200000000003</v>
      </c>
      <c r="R80">
        <v>0.16500000000000001</v>
      </c>
    </row>
    <row r="81" spans="1:18" x14ac:dyDescent="0.3">
      <c r="A81" s="1">
        <v>40907</v>
      </c>
      <c r="B81">
        <v>1.0924</v>
      </c>
      <c r="C81">
        <v>12.749499999999999</v>
      </c>
      <c r="D81">
        <v>49615.073700000001</v>
      </c>
      <c r="E81">
        <v>2.3879000000000001</v>
      </c>
      <c r="F81">
        <v>37.108499999999999</v>
      </c>
      <c r="G81">
        <v>51.111800000000002</v>
      </c>
      <c r="H81">
        <v>18.418299999999999</v>
      </c>
      <c r="I81">
        <v>1.1522000000000001</v>
      </c>
      <c r="J81">
        <v>0.36959999999999998</v>
      </c>
      <c r="K81">
        <v>33.9358</v>
      </c>
      <c r="L81">
        <v>3.8622000000000001</v>
      </c>
      <c r="M81">
        <v>5.1746999999999996</v>
      </c>
      <c r="N81">
        <v>1053.5794000000001</v>
      </c>
      <c r="O81">
        <v>17.497599999999998</v>
      </c>
      <c r="P81">
        <v>1.1516</v>
      </c>
      <c r="Q81">
        <v>33.154200000000003</v>
      </c>
      <c r="R81">
        <v>0.16500000000000001</v>
      </c>
    </row>
    <row r="82" spans="1:18" x14ac:dyDescent="0.3">
      <c r="A82" s="1">
        <v>40908</v>
      </c>
      <c r="B82">
        <v>1.0924</v>
      </c>
      <c r="C82">
        <v>12.749499999999999</v>
      </c>
      <c r="D82">
        <v>49615.073700000001</v>
      </c>
      <c r="E82">
        <v>2.1414</v>
      </c>
      <c r="F82">
        <v>36.844799999999999</v>
      </c>
      <c r="G82">
        <v>54.737200000000001</v>
      </c>
      <c r="H82">
        <v>19.399000000000001</v>
      </c>
      <c r="I82">
        <v>1.1522000000000001</v>
      </c>
      <c r="J82">
        <v>0.40410000000000001</v>
      </c>
      <c r="K82">
        <v>23.959800000000001</v>
      </c>
      <c r="L82">
        <v>3.8622000000000001</v>
      </c>
      <c r="M82">
        <v>5.1409000000000002</v>
      </c>
      <c r="N82">
        <v>1252.5237999999999</v>
      </c>
      <c r="O82">
        <v>17.462499999999999</v>
      </c>
      <c r="P82">
        <v>1.0265</v>
      </c>
      <c r="Q82">
        <v>33.154200000000003</v>
      </c>
      <c r="R82">
        <v>0.23499999999999999</v>
      </c>
    </row>
    <row r="83" spans="1:18" x14ac:dyDescent="0.3">
      <c r="A83" s="1">
        <v>40998</v>
      </c>
      <c r="B83">
        <v>1.1594</v>
      </c>
      <c r="C83">
        <v>15.2554</v>
      </c>
      <c r="D83">
        <v>62795.221599999997</v>
      </c>
      <c r="E83">
        <v>2.1414</v>
      </c>
      <c r="F83">
        <v>36.844799999999999</v>
      </c>
      <c r="G83">
        <v>54.737200000000001</v>
      </c>
      <c r="H83">
        <v>19.399000000000001</v>
      </c>
      <c r="I83">
        <v>1.4469000000000001</v>
      </c>
      <c r="J83">
        <v>0.40410000000000001</v>
      </c>
      <c r="K83">
        <v>23.959800000000001</v>
      </c>
      <c r="L83">
        <v>4.5635000000000003</v>
      </c>
      <c r="M83">
        <v>5.1409000000000002</v>
      </c>
      <c r="N83">
        <v>1252.5237999999999</v>
      </c>
      <c r="O83">
        <v>17.462499999999999</v>
      </c>
      <c r="P83">
        <v>1.0265</v>
      </c>
      <c r="Q83">
        <v>33.154200000000003</v>
      </c>
      <c r="R83">
        <v>0.23499999999999999</v>
      </c>
    </row>
    <row r="84" spans="1:18" x14ac:dyDescent="0.3">
      <c r="A84" s="1">
        <v>40999</v>
      </c>
      <c r="B84">
        <v>1.1594</v>
      </c>
      <c r="C84">
        <v>15.2554</v>
      </c>
      <c r="D84">
        <v>62795.221599999997</v>
      </c>
      <c r="E84">
        <v>1.9908999999999999</v>
      </c>
      <c r="F84">
        <v>34.471899999999998</v>
      </c>
      <c r="G84">
        <v>22.674800000000001</v>
      </c>
      <c r="H84">
        <v>18.537400000000002</v>
      </c>
      <c r="I84">
        <v>1.4469000000000001</v>
      </c>
      <c r="J84">
        <v>0.37530000000000002</v>
      </c>
      <c r="K84">
        <v>35.866</v>
      </c>
      <c r="L84">
        <v>4.5635000000000003</v>
      </c>
      <c r="M84">
        <v>5.1109</v>
      </c>
      <c r="N84">
        <v>1252.5237999999999</v>
      </c>
      <c r="O84">
        <v>17.0701</v>
      </c>
      <c r="P84">
        <v>1.3973</v>
      </c>
      <c r="Q84">
        <v>33.154200000000003</v>
      </c>
      <c r="R84">
        <v>0.22500000000000001</v>
      </c>
    </row>
    <row r="85" spans="1:18" x14ac:dyDescent="0.3">
      <c r="A85" s="1">
        <v>41089</v>
      </c>
      <c r="B85">
        <v>1.159</v>
      </c>
      <c r="C85">
        <v>15.6892</v>
      </c>
      <c r="D85">
        <v>67446.920100000003</v>
      </c>
      <c r="E85">
        <v>1.9908999999999999</v>
      </c>
      <c r="F85">
        <v>34.471899999999998</v>
      </c>
      <c r="G85">
        <v>22.674800000000001</v>
      </c>
      <c r="H85">
        <v>18.537400000000002</v>
      </c>
      <c r="I85">
        <v>1.5379</v>
      </c>
      <c r="J85">
        <v>0.37530000000000002</v>
      </c>
      <c r="K85">
        <v>35.866</v>
      </c>
      <c r="L85">
        <v>4.9055</v>
      </c>
      <c r="M85">
        <v>5.1109</v>
      </c>
      <c r="N85">
        <v>1252.5237999999999</v>
      </c>
      <c r="O85">
        <v>17.0701</v>
      </c>
      <c r="P85">
        <v>1.3973</v>
      </c>
      <c r="Q85">
        <v>33.154200000000003</v>
      </c>
      <c r="R85">
        <v>0.22500000000000001</v>
      </c>
    </row>
    <row r="86" spans="1:18" x14ac:dyDescent="0.3">
      <c r="A86" s="1">
        <v>41090</v>
      </c>
      <c r="B86">
        <v>1.159</v>
      </c>
      <c r="C86">
        <v>15.6892</v>
      </c>
      <c r="D86">
        <v>67446.920100000003</v>
      </c>
      <c r="E86">
        <v>1.9356</v>
      </c>
      <c r="F86">
        <v>33.641100000000002</v>
      </c>
      <c r="G86">
        <v>6.1257000000000001</v>
      </c>
      <c r="H86">
        <v>20.241900000000001</v>
      </c>
      <c r="I86">
        <v>1.5379</v>
      </c>
      <c r="J86">
        <v>0.38059999999999999</v>
      </c>
      <c r="K86">
        <v>32.270000000000003</v>
      </c>
      <c r="L86">
        <v>4.9055</v>
      </c>
      <c r="M86">
        <v>5.0773999999999999</v>
      </c>
      <c r="N86">
        <v>1252.5237999999999</v>
      </c>
      <c r="O86">
        <v>17.0533</v>
      </c>
      <c r="P86">
        <v>1.3324</v>
      </c>
      <c r="Q86">
        <v>33.154200000000003</v>
      </c>
      <c r="R86">
        <v>0.25</v>
      </c>
    </row>
    <row r="87" spans="1:18" x14ac:dyDescent="0.3">
      <c r="A87" s="1">
        <v>41180</v>
      </c>
      <c r="B87">
        <v>1.2744</v>
      </c>
      <c r="C87">
        <v>16.329999999999998</v>
      </c>
      <c r="D87">
        <v>75648.511100000003</v>
      </c>
      <c r="E87">
        <v>1.9356</v>
      </c>
      <c r="F87">
        <v>33.641100000000002</v>
      </c>
      <c r="G87">
        <v>6.1257000000000001</v>
      </c>
      <c r="H87">
        <v>20.241900000000001</v>
      </c>
      <c r="I87">
        <v>1.6682000000000001</v>
      </c>
      <c r="J87">
        <v>0.38059999999999999</v>
      </c>
      <c r="K87">
        <v>32.270000000000003</v>
      </c>
      <c r="L87">
        <v>5.3952</v>
      </c>
      <c r="M87">
        <v>5.0773999999999999</v>
      </c>
      <c r="N87">
        <v>1252.5237999999999</v>
      </c>
      <c r="O87">
        <v>17.0533</v>
      </c>
      <c r="P87">
        <v>1.3324</v>
      </c>
      <c r="Q87">
        <v>33.154200000000003</v>
      </c>
      <c r="R87">
        <v>0.25</v>
      </c>
    </row>
    <row r="88" spans="1:18" x14ac:dyDescent="0.3">
      <c r="A88" s="1">
        <v>41182</v>
      </c>
      <c r="B88">
        <v>1.2744</v>
      </c>
      <c r="C88">
        <v>16.329999999999998</v>
      </c>
      <c r="D88">
        <v>75648.511100000003</v>
      </c>
      <c r="E88">
        <v>1.9673</v>
      </c>
      <c r="F88">
        <v>34.142899999999997</v>
      </c>
      <c r="G88">
        <v>15.377599999999999</v>
      </c>
      <c r="H88">
        <v>18.4236</v>
      </c>
      <c r="I88">
        <v>1.6682000000000001</v>
      </c>
      <c r="J88">
        <v>0.38629999999999998</v>
      </c>
      <c r="K88">
        <v>20.444900000000001</v>
      </c>
      <c r="L88">
        <v>5.3952</v>
      </c>
      <c r="M88">
        <v>5.2329999999999997</v>
      </c>
      <c r="N88">
        <v>1252.5237999999999</v>
      </c>
      <c r="O88">
        <v>16.610199999999999</v>
      </c>
      <c r="P88">
        <v>5.4779</v>
      </c>
      <c r="Q88">
        <v>33.154200000000003</v>
      </c>
      <c r="R88">
        <v>0.39500000000000002</v>
      </c>
    </row>
    <row r="89" spans="1:18" x14ac:dyDescent="0.3">
      <c r="A89" s="1">
        <v>41274</v>
      </c>
      <c r="B89">
        <v>1.2457</v>
      </c>
      <c r="C89">
        <v>16.731000000000002</v>
      </c>
      <c r="D89">
        <v>79204.733900000007</v>
      </c>
      <c r="E89">
        <v>2.0251999999999999</v>
      </c>
      <c r="F89">
        <v>35.506999999999998</v>
      </c>
      <c r="G89">
        <v>5.95</v>
      </c>
      <c r="H89">
        <v>20.668900000000001</v>
      </c>
      <c r="I89">
        <v>1.7307999999999999</v>
      </c>
      <c r="J89">
        <v>0.38769999999999999</v>
      </c>
      <c r="K89">
        <v>28.763999999999999</v>
      </c>
      <c r="L89">
        <v>5.8583999999999996</v>
      </c>
      <c r="M89">
        <v>5.7373000000000003</v>
      </c>
      <c r="N89">
        <v>1252.5237999999999</v>
      </c>
      <c r="O89">
        <v>16.507100000000001</v>
      </c>
      <c r="P89">
        <v>6.6380999999999997</v>
      </c>
      <c r="Q89">
        <v>33.154200000000003</v>
      </c>
      <c r="R89">
        <v>0.28499999999999998</v>
      </c>
    </row>
    <row r="90" spans="1:18" x14ac:dyDescent="0.3">
      <c r="A90" s="1">
        <v>41362</v>
      </c>
      <c r="B90">
        <v>1.1851</v>
      </c>
      <c r="C90">
        <v>18.260999999999999</v>
      </c>
      <c r="D90">
        <v>89156.922500000001</v>
      </c>
      <c r="E90">
        <v>2.0251999999999999</v>
      </c>
      <c r="F90">
        <v>35.506999999999998</v>
      </c>
      <c r="G90">
        <v>5.95</v>
      </c>
      <c r="H90">
        <v>20.668900000000001</v>
      </c>
      <c r="I90">
        <v>1.9877</v>
      </c>
      <c r="J90">
        <v>0.38769999999999999</v>
      </c>
      <c r="K90">
        <v>28.763999999999999</v>
      </c>
      <c r="L90">
        <v>6.5407999999999999</v>
      </c>
      <c r="M90">
        <v>5.7373000000000003</v>
      </c>
      <c r="N90">
        <v>1252.5237999999999</v>
      </c>
      <c r="O90">
        <v>16.507100000000001</v>
      </c>
      <c r="P90">
        <v>6.6380999999999997</v>
      </c>
      <c r="Q90">
        <v>33.154200000000003</v>
      </c>
      <c r="R90">
        <v>0.28499999999999998</v>
      </c>
    </row>
    <row r="91" spans="1:18" x14ac:dyDescent="0.3">
      <c r="A91" s="1">
        <v>41364</v>
      </c>
      <c r="B91">
        <v>1.1851</v>
      </c>
      <c r="C91">
        <v>18.260999999999999</v>
      </c>
      <c r="D91">
        <v>89156.922500000001</v>
      </c>
      <c r="E91">
        <v>2.3237999999999999</v>
      </c>
      <c r="F91">
        <v>46.571399999999997</v>
      </c>
      <c r="G91">
        <v>2.9036</v>
      </c>
      <c r="H91">
        <v>20.032699999999998</v>
      </c>
      <c r="I91">
        <v>1.9877</v>
      </c>
      <c r="J91">
        <v>0.40089999999999998</v>
      </c>
      <c r="K91">
        <v>35.768999999999998</v>
      </c>
      <c r="L91">
        <v>6.5407999999999999</v>
      </c>
      <c r="M91">
        <v>6.3372999999999999</v>
      </c>
      <c r="N91">
        <v>1252.5237999999999</v>
      </c>
      <c r="O91">
        <v>18.047000000000001</v>
      </c>
      <c r="P91">
        <v>1.1760999999999999</v>
      </c>
      <c r="Q91">
        <v>33.154200000000003</v>
      </c>
      <c r="R91">
        <v>0.27500000000000002</v>
      </c>
    </row>
    <row r="92" spans="1:18" x14ac:dyDescent="0.3">
      <c r="A92" s="1">
        <v>41453</v>
      </c>
      <c r="B92">
        <v>1.1840999999999999</v>
      </c>
      <c r="C92">
        <v>16.985800000000001</v>
      </c>
      <c r="D92">
        <v>89182.877200000003</v>
      </c>
      <c r="E92">
        <v>2.3237999999999999</v>
      </c>
      <c r="F92">
        <v>46.571399999999997</v>
      </c>
      <c r="G92">
        <v>2.9036</v>
      </c>
      <c r="H92">
        <v>20.032699999999998</v>
      </c>
      <c r="I92">
        <v>1.9479</v>
      </c>
      <c r="J92">
        <v>0.40089999999999998</v>
      </c>
      <c r="K92">
        <v>35.768999999999998</v>
      </c>
      <c r="L92">
        <v>6.5666000000000002</v>
      </c>
      <c r="M92">
        <v>6.3372999999999999</v>
      </c>
      <c r="N92">
        <v>1252.5237999999999</v>
      </c>
      <c r="O92">
        <v>18.047000000000001</v>
      </c>
      <c r="P92">
        <v>1.1760999999999999</v>
      </c>
      <c r="Q92">
        <v>33.154200000000003</v>
      </c>
      <c r="R92">
        <v>0.27500000000000002</v>
      </c>
    </row>
    <row r="93" spans="1:18" x14ac:dyDescent="0.3">
      <c r="A93" s="1">
        <v>41455</v>
      </c>
      <c r="B93">
        <v>1.1840999999999999</v>
      </c>
      <c r="C93">
        <v>16.985800000000001</v>
      </c>
      <c r="D93">
        <v>89182.877200000003</v>
      </c>
      <c r="E93">
        <v>2.2488000000000001</v>
      </c>
      <c r="F93">
        <v>45.484000000000002</v>
      </c>
      <c r="G93">
        <v>6.9620999999999995</v>
      </c>
      <c r="H93">
        <v>21.112500000000001</v>
      </c>
      <c r="I93">
        <v>1.9479</v>
      </c>
      <c r="J93">
        <v>0.40739999999999998</v>
      </c>
      <c r="K93">
        <v>29.527100000000001</v>
      </c>
      <c r="L93">
        <v>6.5666000000000002</v>
      </c>
      <c r="M93">
        <v>6.7674000000000003</v>
      </c>
      <c r="N93">
        <v>1252.5237999999999</v>
      </c>
      <c r="O93">
        <v>18.017600000000002</v>
      </c>
      <c r="P93">
        <v>0.88570000000000004</v>
      </c>
      <c r="Q93">
        <v>33.154200000000003</v>
      </c>
      <c r="R93">
        <v>0.33</v>
      </c>
    </row>
    <row r="94" spans="1:18" x14ac:dyDescent="0.3">
      <c r="A94" s="1">
        <v>41547</v>
      </c>
      <c r="B94">
        <v>1.0146999999999999</v>
      </c>
      <c r="C94">
        <v>17.1068</v>
      </c>
      <c r="D94">
        <v>96332.264899999995</v>
      </c>
      <c r="E94">
        <v>2.2084999999999999</v>
      </c>
      <c r="F94">
        <v>45.315399999999997</v>
      </c>
      <c r="G94">
        <v>-2.3755000000000002</v>
      </c>
      <c r="H94">
        <v>21.138000000000002</v>
      </c>
      <c r="I94">
        <v>2.0848</v>
      </c>
      <c r="J94">
        <v>0.39910000000000001</v>
      </c>
      <c r="K94">
        <v>29.445699999999999</v>
      </c>
      <c r="L94">
        <v>6.8475000000000001</v>
      </c>
      <c r="M94">
        <v>7.1829999999999998</v>
      </c>
      <c r="N94">
        <v>1252.5237999999999</v>
      </c>
      <c r="O94">
        <v>18.395199999999999</v>
      </c>
      <c r="P94">
        <v>1.0237000000000001</v>
      </c>
      <c r="Q94">
        <v>33.154200000000003</v>
      </c>
      <c r="R94">
        <v>0.33</v>
      </c>
    </row>
    <row r="95" spans="1:18" x14ac:dyDescent="0.3">
      <c r="A95" s="1">
        <v>41639</v>
      </c>
      <c r="B95">
        <v>0.78710000000000002</v>
      </c>
      <c r="C95">
        <v>18.664400000000001</v>
      </c>
      <c r="D95">
        <v>111003.68489999999</v>
      </c>
      <c r="E95">
        <v>2.2323</v>
      </c>
      <c r="F95">
        <v>44.628599999999999</v>
      </c>
      <c r="G95">
        <v>6.2057000000000002</v>
      </c>
      <c r="H95">
        <v>21.546700000000001</v>
      </c>
      <c r="I95">
        <v>2.3542000000000001</v>
      </c>
      <c r="J95">
        <v>0.39939999999999998</v>
      </c>
      <c r="K95">
        <v>26.659700000000001</v>
      </c>
      <c r="L95">
        <v>8.5137999999999998</v>
      </c>
      <c r="M95">
        <v>7.859</v>
      </c>
      <c r="N95">
        <v>1252.5237999999999</v>
      </c>
      <c r="O95">
        <v>18.789400000000001</v>
      </c>
      <c r="P95">
        <v>1.0818000000000001</v>
      </c>
      <c r="Q95">
        <v>33.154200000000003</v>
      </c>
      <c r="R95">
        <v>0.36499999999999999</v>
      </c>
    </row>
    <row r="96" spans="1:18" x14ac:dyDescent="0.3">
      <c r="A96" s="1">
        <v>41729</v>
      </c>
      <c r="B96">
        <v>1.2002999999999999</v>
      </c>
      <c r="C96">
        <v>16.8291</v>
      </c>
      <c r="D96">
        <v>106946.52129999999</v>
      </c>
      <c r="E96">
        <v>2.1606000000000001</v>
      </c>
      <c r="F96">
        <v>44.543100000000003</v>
      </c>
      <c r="G96">
        <v>13.7035</v>
      </c>
      <c r="H96">
        <v>20.496300000000002</v>
      </c>
      <c r="I96">
        <v>2.2450999999999999</v>
      </c>
      <c r="J96">
        <v>0.42499999999999999</v>
      </c>
      <c r="K96">
        <v>31.2667</v>
      </c>
      <c r="L96">
        <v>8.1346000000000007</v>
      </c>
      <c r="M96">
        <v>8.3452999999999999</v>
      </c>
      <c r="N96">
        <v>1252.5237999999999</v>
      </c>
      <c r="O96">
        <v>18.753499999999999</v>
      </c>
      <c r="P96">
        <v>1.9357</v>
      </c>
      <c r="Q96">
        <v>33.154200000000003</v>
      </c>
      <c r="R96">
        <v>0.36</v>
      </c>
    </row>
    <row r="97" spans="1:18" x14ac:dyDescent="0.3">
      <c r="A97" s="1">
        <v>41820</v>
      </c>
      <c r="B97">
        <v>1.1759999999999999</v>
      </c>
      <c r="C97">
        <v>17.428000000000001</v>
      </c>
      <c r="D97">
        <v>115213.12450000001</v>
      </c>
      <c r="E97">
        <v>2.0857999999999999</v>
      </c>
      <c r="F97">
        <v>43.629899999999999</v>
      </c>
      <c r="G97">
        <v>3.528</v>
      </c>
      <c r="H97">
        <v>22.5837</v>
      </c>
      <c r="I97">
        <v>2.3759999999999999</v>
      </c>
      <c r="J97">
        <v>0.42849999999999999</v>
      </c>
      <c r="K97">
        <v>29.3675</v>
      </c>
      <c r="L97">
        <v>8.8976000000000006</v>
      </c>
      <c r="M97">
        <v>8.8376999999999999</v>
      </c>
      <c r="N97">
        <v>1252.5237999999999</v>
      </c>
      <c r="O97">
        <v>19.0335</v>
      </c>
      <c r="P97">
        <v>0.97099999999999997</v>
      </c>
      <c r="Q97">
        <v>33.154200000000003</v>
      </c>
      <c r="R97">
        <v>0.38500000000000001</v>
      </c>
    </row>
    <row r="98" spans="1:18" x14ac:dyDescent="0.3">
      <c r="A98" s="1">
        <v>41912</v>
      </c>
      <c r="B98">
        <v>1.4615</v>
      </c>
      <c r="C98">
        <v>16.917400000000001</v>
      </c>
      <c r="D98">
        <v>115604.2197</v>
      </c>
      <c r="E98">
        <v>2.1307999999999998</v>
      </c>
      <c r="F98">
        <v>43.495600000000003</v>
      </c>
      <c r="G98">
        <v>3.9626000000000001</v>
      </c>
      <c r="H98">
        <v>22.303599999999999</v>
      </c>
      <c r="I98">
        <v>2.3201999999999998</v>
      </c>
      <c r="J98">
        <v>0.4304</v>
      </c>
      <c r="K98">
        <v>22.3765</v>
      </c>
      <c r="L98">
        <v>8.4475999999999996</v>
      </c>
      <c r="M98">
        <v>9.2256</v>
      </c>
      <c r="N98">
        <v>1252.5237999999999</v>
      </c>
      <c r="O98">
        <v>19.0672</v>
      </c>
      <c r="P98">
        <v>2.8555000000000001</v>
      </c>
      <c r="Q98">
        <v>33.154200000000003</v>
      </c>
      <c r="R98">
        <v>0.5</v>
      </c>
    </row>
    <row r="99" spans="1:18" x14ac:dyDescent="0.3">
      <c r="A99" s="1">
        <v>42004</v>
      </c>
      <c r="B99">
        <v>1.4546000000000001</v>
      </c>
      <c r="C99">
        <v>17.601800000000001</v>
      </c>
      <c r="D99">
        <v>124742.89969999999</v>
      </c>
      <c r="E99">
        <v>2.1042000000000001</v>
      </c>
      <c r="F99">
        <v>42.998800000000003</v>
      </c>
      <c r="G99">
        <v>4.7618999999999998</v>
      </c>
      <c r="H99">
        <v>21.3569</v>
      </c>
      <c r="I99">
        <v>2.4958999999999998</v>
      </c>
      <c r="J99">
        <v>0.43230000000000002</v>
      </c>
      <c r="K99">
        <v>30.129899999999999</v>
      </c>
      <c r="L99">
        <v>7.8978999999999999</v>
      </c>
      <c r="M99">
        <v>9.4364000000000008</v>
      </c>
      <c r="N99">
        <v>1146.3236999999999</v>
      </c>
      <c r="O99">
        <v>19.425899999999999</v>
      </c>
      <c r="P99">
        <v>2.4539</v>
      </c>
      <c r="Q99">
        <v>33.154200000000003</v>
      </c>
      <c r="R99">
        <v>0.375</v>
      </c>
    </row>
    <row r="100" spans="1:18" x14ac:dyDescent="0.3">
      <c r="A100" s="1">
        <v>42094</v>
      </c>
      <c r="B100">
        <v>1.6232</v>
      </c>
      <c r="C100">
        <v>16.633299999999998</v>
      </c>
      <c r="D100">
        <v>120345.3594</v>
      </c>
      <c r="E100">
        <v>2.0192999999999999</v>
      </c>
      <c r="F100">
        <v>42.636200000000002</v>
      </c>
      <c r="G100">
        <v>2.5563000000000002</v>
      </c>
      <c r="H100">
        <v>21.789100000000001</v>
      </c>
      <c r="I100">
        <v>2.4487000000000001</v>
      </c>
      <c r="J100">
        <v>0.43740000000000001</v>
      </c>
      <c r="K100">
        <v>30.5974</v>
      </c>
      <c r="L100">
        <v>7.3517999999999999</v>
      </c>
      <c r="M100">
        <v>9.1374999999999993</v>
      </c>
      <c r="N100">
        <v>1146.3236999999999</v>
      </c>
      <c r="O100">
        <v>19.6067</v>
      </c>
      <c r="P100">
        <v>2.4798999999999998</v>
      </c>
      <c r="Q100">
        <v>33.154200000000003</v>
      </c>
      <c r="R100">
        <v>0.41</v>
      </c>
    </row>
    <row r="101" spans="1:18" x14ac:dyDescent="0.3">
      <c r="A101" s="1">
        <v>42185</v>
      </c>
      <c r="B101">
        <v>1.3333999999999999</v>
      </c>
      <c r="C101">
        <v>17.317399999999999</v>
      </c>
      <c r="D101">
        <v>127672.1839</v>
      </c>
      <c r="E101">
        <v>2.0385</v>
      </c>
      <c r="F101">
        <v>43.606900000000003</v>
      </c>
      <c r="G101">
        <v>11.274000000000001</v>
      </c>
      <c r="H101">
        <v>21.901499999999999</v>
      </c>
      <c r="I101">
        <v>2.5851999999999999</v>
      </c>
      <c r="J101">
        <v>0.44850000000000001</v>
      </c>
      <c r="K101">
        <v>29.1998</v>
      </c>
      <c r="L101">
        <v>7.5814000000000004</v>
      </c>
      <c r="M101">
        <v>8.9763999999999999</v>
      </c>
      <c r="N101">
        <v>1146.3236999999999</v>
      </c>
      <c r="O101">
        <v>19.7728</v>
      </c>
      <c r="P101">
        <v>2.1831999999999998</v>
      </c>
      <c r="Q101">
        <v>33.154200000000003</v>
      </c>
      <c r="R101">
        <v>0.42499999999999999</v>
      </c>
    </row>
    <row r="102" spans="1:18" x14ac:dyDescent="0.3">
      <c r="A102" s="1">
        <v>42277</v>
      </c>
      <c r="B102">
        <v>1.1675</v>
      </c>
      <c r="C102">
        <v>15.984400000000001</v>
      </c>
      <c r="D102">
        <v>120288.9936</v>
      </c>
      <c r="E102">
        <v>1.9666999999999999</v>
      </c>
      <c r="F102">
        <v>44.195700000000002</v>
      </c>
      <c r="G102">
        <v>11.1846</v>
      </c>
      <c r="H102">
        <v>21.4312</v>
      </c>
      <c r="I102">
        <v>2.4424000000000001</v>
      </c>
      <c r="J102">
        <v>0.45879999999999999</v>
      </c>
      <c r="K102">
        <v>30.911799999999999</v>
      </c>
      <c r="L102">
        <v>7.0031999999999996</v>
      </c>
      <c r="M102">
        <v>8.5241000000000007</v>
      </c>
      <c r="N102">
        <v>1146.3236999999999</v>
      </c>
      <c r="O102">
        <v>20.238099999999999</v>
      </c>
      <c r="P102">
        <v>1.1909000000000001</v>
      </c>
      <c r="Q102">
        <v>33.154200000000003</v>
      </c>
      <c r="R102">
        <v>0.40500000000000003</v>
      </c>
    </row>
    <row r="103" spans="1:18" x14ac:dyDescent="0.3">
      <c r="A103" s="1">
        <v>42369</v>
      </c>
      <c r="B103">
        <v>0.80100000000000005</v>
      </c>
      <c r="C103">
        <v>15.6967</v>
      </c>
      <c r="D103">
        <v>137489.76620000001</v>
      </c>
      <c r="E103">
        <v>2.1322999999999999</v>
      </c>
      <c r="F103">
        <v>45.4405</v>
      </c>
      <c r="G103">
        <v>8.5326000000000004</v>
      </c>
      <c r="H103">
        <v>20.795000000000002</v>
      </c>
      <c r="I103">
        <v>2.3932000000000002</v>
      </c>
      <c r="J103">
        <v>0.4572</v>
      </c>
      <c r="K103">
        <v>31.151700000000002</v>
      </c>
      <c r="L103">
        <v>6.5515999999999996</v>
      </c>
      <c r="M103">
        <v>8.0748999999999995</v>
      </c>
      <c r="N103">
        <v>1088.7190000000001</v>
      </c>
      <c r="O103">
        <v>20.2102</v>
      </c>
      <c r="P103">
        <v>1.3778000000000001</v>
      </c>
      <c r="Q103">
        <v>33.154200000000003</v>
      </c>
      <c r="R103">
        <v>0.4</v>
      </c>
    </row>
    <row r="104" spans="1:18" x14ac:dyDescent="0.3">
      <c r="A104" s="1">
        <v>42460</v>
      </c>
      <c r="B104">
        <v>0.78039999999999998</v>
      </c>
      <c r="C104">
        <v>16.8233</v>
      </c>
      <c r="D104">
        <v>148604.8365</v>
      </c>
      <c r="E104">
        <v>2.2174999999999998</v>
      </c>
      <c r="F104">
        <v>46.250700000000002</v>
      </c>
      <c r="G104">
        <v>5.2484000000000002</v>
      </c>
      <c r="H104">
        <v>21.761600000000001</v>
      </c>
      <c r="I104">
        <v>2.5674000000000001</v>
      </c>
      <c r="J104">
        <v>0.45810000000000001</v>
      </c>
      <c r="K104">
        <v>31.3964</v>
      </c>
      <c r="L104">
        <v>7.0004999999999997</v>
      </c>
      <c r="M104">
        <v>7.8407999999999998</v>
      </c>
      <c r="N104">
        <v>1088.7190000000001</v>
      </c>
      <c r="O104">
        <v>20.001300000000001</v>
      </c>
      <c r="P104">
        <v>3.2989999999999999</v>
      </c>
      <c r="Q104">
        <v>33.154200000000003</v>
      </c>
      <c r="R104">
        <v>0.44</v>
      </c>
    </row>
    <row r="105" spans="1:18" x14ac:dyDescent="0.3">
      <c r="A105" s="1">
        <v>42551</v>
      </c>
      <c r="B105">
        <v>0.74590000000000001</v>
      </c>
      <c r="C105">
        <v>17.939499999999999</v>
      </c>
      <c r="D105">
        <v>157613.20209999999</v>
      </c>
      <c r="E105">
        <v>2.1981000000000002</v>
      </c>
      <c r="F105">
        <v>46.953699999999998</v>
      </c>
      <c r="G105">
        <v>2.8064</v>
      </c>
      <c r="H105">
        <v>21.101299999999998</v>
      </c>
      <c r="I105">
        <v>2.7115</v>
      </c>
      <c r="J105">
        <v>0.45810000000000001</v>
      </c>
      <c r="K105">
        <v>32.692300000000003</v>
      </c>
      <c r="L105">
        <v>7.1623000000000001</v>
      </c>
      <c r="M105">
        <v>7.7714999999999996</v>
      </c>
      <c r="N105">
        <v>1088.7190000000001</v>
      </c>
      <c r="O105">
        <v>20.290099999999999</v>
      </c>
      <c r="P105">
        <v>2.7124000000000001</v>
      </c>
      <c r="Q105">
        <v>33.154200000000003</v>
      </c>
      <c r="R105">
        <v>0.42</v>
      </c>
    </row>
    <row r="106" spans="1:18" x14ac:dyDescent="0.3">
      <c r="A106" s="1">
        <v>42643</v>
      </c>
      <c r="B106">
        <v>0.71009999999999995</v>
      </c>
      <c r="C106">
        <v>17.701899999999998</v>
      </c>
      <c r="D106">
        <v>159373.9786</v>
      </c>
      <c r="E106">
        <v>2.3304999999999998</v>
      </c>
      <c r="F106">
        <v>48.559699999999999</v>
      </c>
      <c r="G106">
        <v>14.194699999999999</v>
      </c>
      <c r="H106">
        <v>20.826499999999999</v>
      </c>
      <c r="I106">
        <v>2.7294999999999998</v>
      </c>
      <c r="J106">
        <v>0.46679999999999999</v>
      </c>
      <c r="K106">
        <v>29.414400000000001</v>
      </c>
      <c r="L106">
        <v>7.452</v>
      </c>
      <c r="M106">
        <v>7.7144000000000004</v>
      </c>
      <c r="N106">
        <v>1088.7190000000001</v>
      </c>
      <c r="O106">
        <v>20.04</v>
      </c>
      <c r="P106">
        <v>1.5775999999999999</v>
      </c>
      <c r="Q106">
        <v>33.154200000000003</v>
      </c>
      <c r="R106">
        <v>0.46500000000000002</v>
      </c>
    </row>
    <row r="107" spans="1:18" x14ac:dyDescent="0.3">
      <c r="A107" s="1">
        <v>42734</v>
      </c>
      <c r="B107">
        <v>0.65820000000000001</v>
      </c>
      <c r="C107">
        <v>18.147400000000001</v>
      </c>
      <c r="D107">
        <v>164572.93719999999</v>
      </c>
      <c r="E107">
        <v>2.3304999999999998</v>
      </c>
      <c r="F107">
        <v>48.559699999999999</v>
      </c>
      <c r="G107">
        <v>14.194699999999999</v>
      </c>
      <c r="H107">
        <v>20.826499999999999</v>
      </c>
      <c r="I107">
        <v>2.8193000000000001</v>
      </c>
      <c r="J107">
        <v>0.46679999999999999</v>
      </c>
      <c r="K107">
        <v>29.414400000000001</v>
      </c>
      <c r="L107">
        <v>7.7877999999999998</v>
      </c>
      <c r="M107">
        <v>7.7144000000000004</v>
      </c>
      <c r="N107">
        <v>1088.7190000000001</v>
      </c>
      <c r="O107">
        <v>20.04</v>
      </c>
      <c r="P107">
        <v>1.5775999999999999</v>
      </c>
      <c r="Q107">
        <v>33.154200000000003</v>
      </c>
      <c r="R107">
        <v>0.46500000000000002</v>
      </c>
    </row>
    <row r="108" spans="1:18" x14ac:dyDescent="0.3">
      <c r="A108" s="1">
        <v>42735</v>
      </c>
      <c r="B108">
        <v>0.65820000000000001</v>
      </c>
      <c r="C108">
        <v>18.147400000000001</v>
      </c>
      <c r="D108">
        <v>164572.93719999999</v>
      </c>
      <c r="E108">
        <v>2.3109000000000002</v>
      </c>
      <c r="F108">
        <v>46.825499999999998</v>
      </c>
      <c r="G108">
        <v>9.2492000000000001</v>
      </c>
      <c r="H108">
        <v>20.2806</v>
      </c>
      <c r="I108">
        <v>2.8193000000000001</v>
      </c>
      <c r="J108">
        <v>0.46329999999999999</v>
      </c>
      <c r="K108">
        <v>28.6585</v>
      </c>
      <c r="L108">
        <v>7.7877999999999998</v>
      </c>
      <c r="M108">
        <v>7.8446999999999996</v>
      </c>
      <c r="N108">
        <v>1135.2201</v>
      </c>
      <c r="O108">
        <v>20.084800000000001</v>
      </c>
      <c r="P108">
        <v>1.8288</v>
      </c>
      <c r="Q108">
        <v>33.154200000000003</v>
      </c>
      <c r="R108">
        <v>0.48</v>
      </c>
    </row>
    <row r="109" spans="1:18" x14ac:dyDescent="0.3">
      <c r="A109" s="1">
        <v>42825</v>
      </c>
      <c r="B109">
        <v>0.70860000000000001</v>
      </c>
      <c r="C109">
        <v>18.629899999999999</v>
      </c>
      <c r="D109">
        <v>177902.75099999999</v>
      </c>
      <c r="E109">
        <v>2.2833000000000001</v>
      </c>
      <c r="F109">
        <v>48.206200000000003</v>
      </c>
      <c r="G109">
        <v>9.5635999999999992</v>
      </c>
      <c r="H109">
        <v>22.0625</v>
      </c>
      <c r="I109">
        <v>3.0019</v>
      </c>
      <c r="J109">
        <v>0.46560000000000001</v>
      </c>
      <c r="K109">
        <v>32.180300000000003</v>
      </c>
      <c r="L109">
        <v>8.3254999999999999</v>
      </c>
      <c r="M109">
        <v>8.1971000000000007</v>
      </c>
      <c r="N109">
        <v>1135.2201</v>
      </c>
      <c r="O109">
        <v>20.071400000000001</v>
      </c>
      <c r="P109">
        <v>2.2040999999999999</v>
      </c>
      <c r="Q109">
        <v>33.154200000000003</v>
      </c>
      <c r="R109">
        <v>0.54</v>
      </c>
    </row>
    <row r="110" spans="1:18" x14ac:dyDescent="0.3">
      <c r="A110" s="1">
        <v>42916</v>
      </c>
      <c r="B110">
        <v>0.76019999999999999</v>
      </c>
      <c r="C110">
        <v>18.5425</v>
      </c>
      <c r="D110">
        <v>184228.3063</v>
      </c>
      <c r="E110">
        <v>2.2965</v>
      </c>
      <c r="F110">
        <v>47.332999999999998</v>
      </c>
      <c r="G110">
        <v>10.467600000000001</v>
      </c>
      <c r="H110">
        <v>21.460100000000001</v>
      </c>
      <c r="I110">
        <v>3.1173999999999999</v>
      </c>
      <c r="J110">
        <v>0.47439999999999999</v>
      </c>
      <c r="K110">
        <v>29.6311</v>
      </c>
      <c r="L110">
        <v>8.3414000000000001</v>
      </c>
      <c r="M110">
        <v>8.4460999999999995</v>
      </c>
      <c r="N110">
        <v>1135.2201</v>
      </c>
      <c r="O110">
        <v>20.308599999999998</v>
      </c>
      <c r="P110">
        <v>1.4713000000000001</v>
      </c>
      <c r="Q110">
        <v>33.154200000000003</v>
      </c>
      <c r="R110">
        <v>0.53</v>
      </c>
    </row>
    <row r="111" spans="1:18" x14ac:dyDescent="0.3">
      <c r="A111" s="1">
        <v>43007</v>
      </c>
      <c r="B111">
        <v>-0.31879999999999997</v>
      </c>
      <c r="C111">
        <v>17.9221</v>
      </c>
      <c r="D111">
        <v>181007.14980000001</v>
      </c>
      <c r="E111">
        <v>2.2965</v>
      </c>
      <c r="F111">
        <v>47.332999999999998</v>
      </c>
      <c r="G111">
        <v>10.467600000000001</v>
      </c>
      <c r="H111">
        <v>21.460100000000001</v>
      </c>
      <c r="I111">
        <v>3.0329999999999999</v>
      </c>
      <c r="J111">
        <v>0.47439999999999999</v>
      </c>
      <c r="K111">
        <v>29.6311</v>
      </c>
      <c r="L111">
        <v>7.9653</v>
      </c>
      <c r="M111">
        <v>8.4460999999999995</v>
      </c>
      <c r="N111">
        <v>1135.2201</v>
      </c>
      <c r="O111">
        <v>20.308599999999998</v>
      </c>
      <c r="P111">
        <v>1.4713000000000001</v>
      </c>
      <c r="Q111">
        <v>33.154200000000003</v>
      </c>
      <c r="R111">
        <v>0.53</v>
      </c>
    </row>
    <row r="112" spans="1:18" x14ac:dyDescent="0.3">
      <c r="A112" s="1">
        <v>43008</v>
      </c>
      <c r="B112">
        <v>-0.31879999999999997</v>
      </c>
      <c r="C112">
        <v>17.9221</v>
      </c>
      <c r="D112">
        <v>181007.14980000001</v>
      </c>
      <c r="E112">
        <v>2.3428</v>
      </c>
      <c r="F112">
        <v>48.720399999999998</v>
      </c>
      <c r="G112">
        <v>-1.1164000000000001</v>
      </c>
      <c r="H112">
        <v>22.669699999999999</v>
      </c>
      <c r="I112">
        <v>3.0329999999999999</v>
      </c>
      <c r="J112">
        <v>0.46239999999999998</v>
      </c>
      <c r="K112">
        <v>28.046900000000001</v>
      </c>
      <c r="L112">
        <v>7.9653</v>
      </c>
      <c r="M112">
        <v>8.5861000000000001</v>
      </c>
      <c r="N112">
        <v>1135.2201</v>
      </c>
      <c r="O112">
        <v>20.429500000000001</v>
      </c>
      <c r="P112">
        <v>2.2202000000000002</v>
      </c>
      <c r="Q112">
        <v>33.154200000000003</v>
      </c>
      <c r="R112">
        <v>0.56000000000000005</v>
      </c>
    </row>
    <row r="113" spans="1:18" x14ac:dyDescent="0.3">
      <c r="A113" s="1">
        <v>43098</v>
      </c>
      <c r="B113">
        <v>6.88E-2</v>
      </c>
      <c r="C113">
        <v>7.9714999999999998</v>
      </c>
      <c r="D113">
        <v>186806.31460000001</v>
      </c>
      <c r="E113">
        <v>2.3428</v>
      </c>
      <c r="F113">
        <v>48.720399999999998</v>
      </c>
      <c r="G113">
        <v>-1.1164000000000001</v>
      </c>
      <c r="H113">
        <v>22.669699999999999</v>
      </c>
      <c r="I113">
        <v>2.5445000000000002</v>
      </c>
      <c r="J113">
        <v>0.46239999999999998</v>
      </c>
      <c r="K113">
        <v>28.046900000000001</v>
      </c>
      <c r="L113">
        <v>8.3234999999999992</v>
      </c>
      <c r="M113">
        <v>8.5861000000000001</v>
      </c>
      <c r="N113">
        <v>1135.2201</v>
      </c>
      <c r="O113">
        <v>20.429500000000001</v>
      </c>
      <c r="P113">
        <v>2.2202000000000002</v>
      </c>
      <c r="Q113">
        <v>33.154200000000003</v>
      </c>
      <c r="R113">
        <v>0.56000000000000005</v>
      </c>
    </row>
    <row r="114" spans="1:18" x14ac:dyDescent="0.3">
      <c r="A114" s="1">
        <v>43100</v>
      </c>
      <c r="B114">
        <v>6.88E-2</v>
      </c>
      <c r="C114">
        <v>7.9714999999999998</v>
      </c>
      <c r="D114">
        <v>186806.31460000001</v>
      </c>
      <c r="E114">
        <v>2.33</v>
      </c>
      <c r="F114">
        <v>43.895299999999999</v>
      </c>
      <c r="G114">
        <v>4.9940999999999995</v>
      </c>
      <c r="H114">
        <v>18.7044</v>
      </c>
      <c r="I114">
        <v>2.5445000000000002</v>
      </c>
      <c r="J114">
        <v>0.4622</v>
      </c>
      <c r="K114">
        <v>4.9498999999999995</v>
      </c>
      <c r="L114">
        <v>8.3234999999999992</v>
      </c>
      <c r="M114">
        <v>8.7388999999999992</v>
      </c>
      <c r="N114">
        <v>1143.0609999999999</v>
      </c>
      <c r="O114">
        <v>20.5215</v>
      </c>
      <c r="P114">
        <v>1.8286</v>
      </c>
      <c r="Q114">
        <v>33.154200000000003</v>
      </c>
      <c r="R114">
        <v>3.2206999999999999</v>
      </c>
    </row>
    <row r="115" spans="1:18" x14ac:dyDescent="0.3">
      <c r="A115" s="1">
        <v>43189</v>
      </c>
      <c r="B115">
        <v>1.9015</v>
      </c>
      <c r="C115">
        <v>6.7035999999999998</v>
      </c>
      <c r="D115">
        <v>158380.12460000001</v>
      </c>
      <c r="E115">
        <v>2.33</v>
      </c>
      <c r="F115">
        <v>43.895299999999999</v>
      </c>
      <c r="G115">
        <v>4.9940999999999995</v>
      </c>
      <c r="H115">
        <v>18.7044</v>
      </c>
      <c r="I115">
        <v>2.1396999999999999</v>
      </c>
      <c r="J115">
        <v>0.4622</v>
      </c>
      <c r="K115">
        <v>4.9498999999999995</v>
      </c>
      <c r="L115">
        <v>7.1349</v>
      </c>
      <c r="M115">
        <v>8.7388999999999992</v>
      </c>
      <c r="N115">
        <v>1143.0609999999999</v>
      </c>
      <c r="O115">
        <v>20.5215</v>
      </c>
      <c r="P115">
        <v>1.8286</v>
      </c>
      <c r="Q115">
        <v>33.154200000000003</v>
      </c>
      <c r="R115">
        <v>3.2206999999999999</v>
      </c>
    </row>
    <row r="116" spans="1:18" x14ac:dyDescent="0.3">
      <c r="A116" s="1">
        <v>43190</v>
      </c>
      <c r="B116">
        <v>1.9015</v>
      </c>
      <c r="C116">
        <v>6.7035999999999998</v>
      </c>
      <c r="D116">
        <v>158380.12460000001</v>
      </c>
      <c r="E116">
        <v>2.3879000000000001</v>
      </c>
      <c r="F116">
        <v>45.883800000000001</v>
      </c>
      <c r="G116">
        <v>10.7058</v>
      </c>
      <c r="H116">
        <v>20.3809</v>
      </c>
      <c r="I116">
        <v>2.1396999999999999</v>
      </c>
      <c r="J116">
        <v>0.46729999999999999</v>
      </c>
      <c r="K116">
        <v>28.351500000000001</v>
      </c>
      <c r="L116">
        <v>7.1349</v>
      </c>
      <c r="M116">
        <v>8.5730000000000004</v>
      </c>
      <c r="N116">
        <v>1143.0609999999999</v>
      </c>
      <c r="O116">
        <v>20.467700000000001</v>
      </c>
      <c r="P116">
        <v>3.1591</v>
      </c>
      <c r="Q116">
        <v>33.154200000000003</v>
      </c>
      <c r="R116">
        <v>0.67</v>
      </c>
    </row>
    <row r="117" spans="1:18" x14ac:dyDescent="0.3">
      <c r="A117" s="1">
        <v>43280</v>
      </c>
      <c r="B117">
        <v>2.1579999999999999</v>
      </c>
      <c r="C117">
        <v>6.2847</v>
      </c>
      <c r="D117">
        <v>150669.93849999999</v>
      </c>
      <c r="E117">
        <v>2.3879000000000001</v>
      </c>
      <c r="F117">
        <v>45.883800000000001</v>
      </c>
      <c r="G117">
        <v>10.7058</v>
      </c>
      <c r="H117">
        <v>20.3809</v>
      </c>
      <c r="I117">
        <v>2.0152999999999999</v>
      </c>
      <c r="J117">
        <v>0.46729999999999999</v>
      </c>
      <c r="K117">
        <v>28.351500000000001</v>
      </c>
      <c r="L117">
        <v>6.2622999999999998</v>
      </c>
      <c r="M117">
        <v>8.5730000000000004</v>
      </c>
      <c r="N117">
        <v>1143.0609999999999</v>
      </c>
      <c r="O117">
        <v>20.467700000000001</v>
      </c>
      <c r="P117">
        <v>3.1591</v>
      </c>
      <c r="Q117">
        <v>33.154200000000003</v>
      </c>
      <c r="R117">
        <v>0.67</v>
      </c>
    </row>
    <row r="118" spans="1:18" x14ac:dyDescent="0.3">
      <c r="A118" s="1">
        <v>43281</v>
      </c>
      <c r="B118">
        <v>2.1579999999999999</v>
      </c>
      <c r="C118">
        <v>6.2847</v>
      </c>
      <c r="D118">
        <v>150669.93849999999</v>
      </c>
      <c r="E118">
        <v>2.2673999999999999</v>
      </c>
      <c r="F118">
        <v>44.997300000000003</v>
      </c>
      <c r="G118">
        <v>2.1093999999999999</v>
      </c>
      <c r="H118">
        <v>23.0688</v>
      </c>
      <c r="I118">
        <v>2.0152999999999999</v>
      </c>
      <c r="J118">
        <v>0.46850000000000003</v>
      </c>
      <c r="K118">
        <v>27.238800000000001</v>
      </c>
      <c r="L118">
        <v>6.2622999999999998</v>
      </c>
      <c r="M118">
        <v>8.0984999999999996</v>
      </c>
      <c r="N118">
        <v>1143.0609999999999</v>
      </c>
      <c r="O118">
        <v>20.577999999999999</v>
      </c>
      <c r="P118">
        <v>2.9939999999999998</v>
      </c>
      <c r="Q118">
        <v>33.154200000000003</v>
      </c>
      <c r="R118">
        <v>0.7</v>
      </c>
    </row>
    <row r="119" spans="1:18" x14ac:dyDescent="0.3">
      <c r="A119" s="1">
        <v>43371</v>
      </c>
      <c r="B119">
        <v>2.0327999999999999</v>
      </c>
      <c r="C119">
        <v>6.6296999999999997</v>
      </c>
      <c r="D119">
        <v>161911.8357</v>
      </c>
      <c r="E119">
        <v>2.2673999999999999</v>
      </c>
      <c r="F119">
        <v>44.997300000000003</v>
      </c>
      <c r="G119">
        <v>2.1093999999999999</v>
      </c>
      <c r="H119">
        <v>23.0688</v>
      </c>
      <c r="I119">
        <v>2.1469999999999998</v>
      </c>
      <c r="J119">
        <v>0.46850000000000003</v>
      </c>
      <c r="K119">
        <v>27.238800000000001</v>
      </c>
      <c r="L119">
        <v>6.5084999999999997</v>
      </c>
      <c r="M119">
        <v>8.0984999999999996</v>
      </c>
      <c r="N119">
        <v>1143.0609999999999</v>
      </c>
      <c r="O119">
        <v>20.577999999999999</v>
      </c>
      <c r="P119">
        <v>2.9939999999999998</v>
      </c>
      <c r="Q119">
        <v>33.154200000000003</v>
      </c>
      <c r="R119">
        <v>0.7</v>
      </c>
    </row>
    <row r="120" spans="1:18" x14ac:dyDescent="0.3">
      <c r="A120" s="1">
        <v>43373</v>
      </c>
      <c r="B120">
        <v>2.0327999999999999</v>
      </c>
      <c r="C120">
        <v>6.6296999999999997</v>
      </c>
      <c r="D120">
        <v>161911.8357</v>
      </c>
      <c r="E120">
        <v>2.5385</v>
      </c>
      <c r="F120">
        <v>47.569400000000002</v>
      </c>
      <c r="G120">
        <v>4.9998000000000005</v>
      </c>
      <c r="H120">
        <v>21.847799999999999</v>
      </c>
      <c r="I120">
        <v>2.1469999999999998</v>
      </c>
      <c r="J120">
        <v>0.45979999999999999</v>
      </c>
      <c r="K120">
        <v>30.180199999999999</v>
      </c>
      <c r="L120">
        <v>6.5084999999999997</v>
      </c>
      <c r="M120">
        <v>7.6792999999999996</v>
      </c>
      <c r="N120">
        <v>1143.0609999999999</v>
      </c>
      <c r="O120">
        <v>19.8644</v>
      </c>
      <c r="P120">
        <v>5.2911999999999999</v>
      </c>
      <c r="Q120">
        <v>33.154200000000003</v>
      </c>
      <c r="R120">
        <v>0.63</v>
      </c>
    </row>
    <row r="121" spans="1:18" x14ac:dyDescent="0.3">
      <c r="A121" s="1">
        <v>43465</v>
      </c>
      <c r="B121">
        <v>0.65080000000000005</v>
      </c>
      <c r="C121">
        <v>12.635999999999999</v>
      </c>
      <c r="D121">
        <v>154589.0564</v>
      </c>
      <c r="E121">
        <v>3.7643</v>
      </c>
      <c r="F121">
        <v>57.8489</v>
      </c>
      <c r="G121">
        <v>26.142700000000001</v>
      </c>
      <c r="H121">
        <v>16.210599999999999</v>
      </c>
      <c r="I121">
        <v>2.0737999999999999</v>
      </c>
      <c r="J121">
        <v>0.4304</v>
      </c>
      <c r="K121">
        <v>34.448399999999999</v>
      </c>
      <c r="L121">
        <v>6.2081999999999997</v>
      </c>
      <c r="M121">
        <v>7.2633999999999999</v>
      </c>
      <c r="N121">
        <v>1367.8478</v>
      </c>
      <c r="O121">
        <v>17.655899999999999</v>
      </c>
      <c r="P121">
        <v>1.5154000000000001</v>
      </c>
      <c r="Q121">
        <v>33.154200000000003</v>
      </c>
      <c r="R121">
        <v>0.55000000000000004</v>
      </c>
    </row>
    <row r="122" spans="1:18" x14ac:dyDescent="0.3">
      <c r="A122" s="1">
        <v>43553</v>
      </c>
      <c r="B122">
        <v>0.84899999999999998</v>
      </c>
      <c r="C122">
        <v>14.771599999999999</v>
      </c>
      <c r="D122">
        <v>180570.39550000001</v>
      </c>
      <c r="E122">
        <v>3.7643</v>
      </c>
      <c r="F122">
        <v>57.8489</v>
      </c>
      <c r="G122">
        <v>26.142700000000001</v>
      </c>
      <c r="H122">
        <v>16.210599999999999</v>
      </c>
      <c r="I122">
        <v>2.3327</v>
      </c>
      <c r="J122">
        <v>0.4304</v>
      </c>
      <c r="K122">
        <v>34.448399999999999</v>
      </c>
      <c r="L122">
        <v>6.7606999999999999</v>
      </c>
      <c r="M122">
        <v>7.2633999999999999</v>
      </c>
      <c r="N122">
        <v>1367.8478</v>
      </c>
      <c r="O122">
        <v>17.655899999999999</v>
      </c>
      <c r="P122">
        <v>1.5154000000000001</v>
      </c>
      <c r="Q122">
        <v>33.154200000000003</v>
      </c>
      <c r="R122">
        <v>0.55000000000000004</v>
      </c>
    </row>
    <row r="123" spans="1:18" x14ac:dyDescent="0.3">
      <c r="A123" s="1">
        <v>43555</v>
      </c>
      <c r="B123">
        <v>0.84899999999999998</v>
      </c>
      <c r="C123">
        <v>14.771599999999999</v>
      </c>
      <c r="D123">
        <v>180570.39550000001</v>
      </c>
      <c r="E123">
        <v>3.5518999999999998</v>
      </c>
      <c r="F123">
        <v>56.801299999999998</v>
      </c>
      <c r="G123">
        <v>17.8492</v>
      </c>
      <c r="H123">
        <v>19.293299999999999</v>
      </c>
      <c r="I123">
        <v>2.3327</v>
      </c>
      <c r="J123">
        <v>0.441</v>
      </c>
      <c r="K123">
        <v>27.132000000000001</v>
      </c>
      <c r="L123">
        <v>6.7606999999999999</v>
      </c>
      <c r="M123">
        <v>6.8929999999999998</v>
      </c>
      <c r="N123">
        <v>1367.8478</v>
      </c>
      <c r="O123">
        <v>19.446999999999999</v>
      </c>
      <c r="P123">
        <v>1.3653999999999999</v>
      </c>
      <c r="Q123">
        <v>33.154200000000003</v>
      </c>
      <c r="R123">
        <v>0.78</v>
      </c>
    </row>
    <row r="124" spans="1:18" x14ac:dyDescent="0.3">
      <c r="A124" s="1">
        <v>43644</v>
      </c>
      <c r="B124">
        <v>0.85570000000000002</v>
      </c>
      <c r="C124">
        <v>15.494999999999999</v>
      </c>
      <c r="D124">
        <v>191500.7757</v>
      </c>
      <c r="E124">
        <v>3.5518999999999998</v>
      </c>
      <c r="F124">
        <v>56.801299999999998</v>
      </c>
      <c r="G124">
        <v>17.8492</v>
      </c>
      <c r="H124">
        <v>19.293299999999999</v>
      </c>
      <c r="I124">
        <v>2.4222999999999999</v>
      </c>
      <c r="J124">
        <v>0.441</v>
      </c>
      <c r="K124">
        <v>27.132000000000001</v>
      </c>
      <c r="L124">
        <v>7.1718000000000002</v>
      </c>
      <c r="M124">
        <v>6.8929999999999998</v>
      </c>
      <c r="N124">
        <v>1367.8478</v>
      </c>
      <c r="O124">
        <v>19.446999999999999</v>
      </c>
      <c r="P124">
        <v>1.3653999999999999</v>
      </c>
      <c r="Q124">
        <v>33.154200000000003</v>
      </c>
      <c r="R124">
        <v>0.78</v>
      </c>
    </row>
    <row r="125" spans="1:18" x14ac:dyDescent="0.3">
      <c r="A125" s="1">
        <v>43646</v>
      </c>
      <c r="B125">
        <v>0.85570000000000002</v>
      </c>
      <c r="C125">
        <v>15.494999999999999</v>
      </c>
      <c r="D125">
        <v>191500.7757</v>
      </c>
      <c r="E125">
        <v>3.3986999999999998</v>
      </c>
      <c r="F125">
        <v>54.966500000000003</v>
      </c>
      <c r="G125">
        <v>23.5703</v>
      </c>
      <c r="H125">
        <v>19.9419</v>
      </c>
      <c r="I125">
        <v>2.4222999999999999</v>
      </c>
      <c r="J125">
        <v>0.46310000000000001</v>
      </c>
      <c r="K125">
        <v>30.847999999999999</v>
      </c>
      <c r="L125">
        <v>7.1718000000000002</v>
      </c>
      <c r="M125">
        <v>6.8593000000000002</v>
      </c>
      <c r="N125">
        <v>1367.8478</v>
      </c>
      <c r="O125">
        <v>19.5319</v>
      </c>
      <c r="P125">
        <v>1.5274999999999999</v>
      </c>
      <c r="Q125">
        <v>33.154200000000003</v>
      </c>
      <c r="R125">
        <v>0.69</v>
      </c>
    </row>
    <row r="126" spans="1:18" x14ac:dyDescent="0.3">
      <c r="A126" s="1">
        <v>43738</v>
      </c>
      <c r="B126">
        <v>0.86240000000000006</v>
      </c>
      <c r="C126">
        <v>16.2287</v>
      </c>
      <c r="D126">
        <v>204462.18799999999</v>
      </c>
      <c r="E126">
        <v>3.1286</v>
      </c>
      <c r="F126">
        <v>56.579700000000003</v>
      </c>
      <c r="G126">
        <v>21.197199999999999</v>
      </c>
      <c r="H126">
        <v>19.9053</v>
      </c>
      <c r="I126">
        <v>2.5548999999999999</v>
      </c>
      <c r="J126">
        <v>0.4743</v>
      </c>
      <c r="K126">
        <v>29.708100000000002</v>
      </c>
      <c r="L126">
        <v>7.9165999999999999</v>
      </c>
      <c r="M126">
        <v>7.1642000000000001</v>
      </c>
      <c r="N126">
        <v>1367.8478</v>
      </c>
      <c r="O126">
        <v>18.8705</v>
      </c>
      <c r="P126">
        <v>1.3679000000000001</v>
      </c>
      <c r="Q126">
        <v>33.154200000000003</v>
      </c>
      <c r="R126">
        <v>0.71</v>
      </c>
    </row>
    <row r="127" spans="1:18" x14ac:dyDescent="0.3">
      <c r="A127" s="1">
        <v>43830</v>
      </c>
      <c r="B127">
        <v>0.7016</v>
      </c>
      <c r="C127">
        <v>16.0243</v>
      </c>
      <c r="D127">
        <v>204155.0704</v>
      </c>
      <c r="E127">
        <v>3.1835</v>
      </c>
      <c r="F127">
        <v>54.159799999999997</v>
      </c>
      <c r="G127">
        <v>1.9823</v>
      </c>
      <c r="H127">
        <v>18.476700000000001</v>
      </c>
      <c r="I127">
        <v>2.4207999999999998</v>
      </c>
      <c r="J127">
        <v>0.42299999999999999</v>
      </c>
      <c r="K127">
        <v>30.265699999999999</v>
      </c>
      <c r="L127">
        <v>7.8090000000000002</v>
      </c>
      <c r="M127">
        <v>7.3954000000000004</v>
      </c>
      <c r="N127">
        <v>1386.3895</v>
      </c>
      <c r="O127">
        <v>19.877500000000001</v>
      </c>
      <c r="P127">
        <v>2.0880000000000001</v>
      </c>
      <c r="Q127">
        <v>33.154200000000003</v>
      </c>
      <c r="R127">
        <v>0.68</v>
      </c>
    </row>
    <row r="128" spans="1:18" x14ac:dyDescent="0.3">
      <c r="A128" s="1">
        <v>43921</v>
      </c>
      <c r="B128">
        <v>0.93389999999999995</v>
      </c>
      <c r="C128">
        <v>12.5093</v>
      </c>
      <c r="D128">
        <v>156208.6335</v>
      </c>
      <c r="E128">
        <v>3.1503000000000001</v>
      </c>
      <c r="F128">
        <v>54.864199999999997</v>
      </c>
      <c r="G128">
        <v>-0.93079999999999996</v>
      </c>
      <c r="H128">
        <v>18.234400000000001</v>
      </c>
      <c r="I128">
        <v>1.9041999999999999</v>
      </c>
      <c r="J128">
        <v>0.41920000000000002</v>
      </c>
      <c r="K128">
        <v>48.871000000000002</v>
      </c>
      <c r="L128">
        <v>6.3989000000000003</v>
      </c>
      <c r="M128">
        <v>7.4009</v>
      </c>
      <c r="N128">
        <v>1386.3895</v>
      </c>
      <c r="O128">
        <v>18.459700000000002</v>
      </c>
      <c r="P128">
        <v>3.2452000000000001</v>
      </c>
      <c r="Q128">
        <v>33.154200000000003</v>
      </c>
      <c r="R128">
        <v>0.47</v>
      </c>
    </row>
    <row r="129" spans="1:18" x14ac:dyDescent="0.3">
      <c r="A129" s="1">
        <v>44012</v>
      </c>
      <c r="B129">
        <v>0.87509999999999999</v>
      </c>
      <c r="C129">
        <v>14.854699999999999</v>
      </c>
      <c r="D129">
        <v>177542.72219999999</v>
      </c>
      <c r="E129">
        <v>3.2797000000000001</v>
      </c>
      <c r="F129">
        <v>54.0398</v>
      </c>
      <c r="G129">
        <v>-11.702299999999999</v>
      </c>
      <c r="H129">
        <v>19.595199999999998</v>
      </c>
      <c r="I129">
        <v>2.1189</v>
      </c>
      <c r="J129">
        <v>0.40400000000000003</v>
      </c>
      <c r="K129">
        <v>35.508699999999997</v>
      </c>
      <c r="L129">
        <v>6.8556999999999997</v>
      </c>
      <c r="M129">
        <v>7.3757999999999999</v>
      </c>
      <c r="N129">
        <v>1386.3895</v>
      </c>
      <c r="O129">
        <v>18.416899999999998</v>
      </c>
      <c r="P129">
        <v>5.2392000000000003</v>
      </c>
      <c r="Q129">
        <v>33.154200000000003</v>
      </c>
      <c r="R129">
        <v>0.65</v>
      </c>
    </row>
    <row r="130" spans="1:18" x14ac:dyDescent="0.3">
      <c r="A130" s="1">
        <v>44104</v>
      </c>
      <c r="B130">
        <v>0.996</v>
      </c>
      <c r="C130">
        <v>18.788</v>
      </c>
      <c r="D130">
        <v>210883.4376</v>
      </c>
      <c r="E130">
        <v>3.4097</v>
      </c>
      <c r="F130">
        <v>53.000799999999998</v>
      </c>
      <c r="G130">
        <v>-4.8272000000000004</v>
      </c>
      <c r="H130">
        <v>15.9643</v>
      </c>
      <c r="I130">
        <v>2.4436999999999998</v>
      </c>
      <c r="J130">
        <v>0.39689999999999998</v>
      </c>
      <c r="K130">
        <v>52.1402</v>
      </c>
      <c r="L130">
        <v>8.1338000000000008</v>
      </c>
      <c r="M130">
        <v>7.5301</v>
      </c>
      <c r="N130">
        <v>1386.3895</v>
      </c>
      <c r="O130">
        <v>18.764800000000001</v>
      </c>
      <c r="P130">
        <v>5.0967000000000002</v>
      </c>
      <c r="Q130">
        <v>33.154200000000003</v>
      </c>
      <c r="R130">
        <v>0.44</v>
      </c>
    </row>
  </sheetData>
  <phoneticPr fontId="1" type="noConversion"/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R199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_xll.BDH("COST UW Equity",B$2:R$2,"1996-01-01","","Dir=V","Per=Q","Days=A","Dts=S","cols=18;rows=197")</f>
        <v>#NAME?</v>
      </c>
      <c r="B3" t="s">
        <v>18</v>
      </c>
      <c r="C3" t="s">
        <v>18</v>
      </c>
      <c r="D3" t="s">
        <v>18</v>
      </c>
      <c r="E3">
        <v>2.2267000000000001</v>
      </c>
      <c r="F3">
        <v>35.985199999999999</v>
      </c>
      <c r="G3">
        <v>8.8541000000000007</v>
      </c>
      <c r="H3">
        <v>2.9173999999999998</v>
      </c>
      <c r="I3" t="s">
        <v>18</v>
      </c>
      <c r="J3">
        <v>4.3529999999999998</v>
      </c>
      <c r="K3">
        <v>0</v>
      </c>
      <c r="L3" t="s">
        <v>18</v>
      </c>
      <c r="M3">
        <v>16.279399999999999</v>
      </c>
      <c r="N3" t="s">
        <v>18</v>
      </c>
      <c r="O3">
        <v>58.771799999999999</v>
      </c>
      <c r="P3">
        <v>0.88019999999999998</v>
      </c>
      <c r="Q3">
        <v>12.0489</v>
      </c>
      <c r="R3">
        <v>0.17499999999999999</v>
      </c>
    </row>
    <row r="4" spans="1:18" x14ac:dyDescent="0.3">
      <c r="A4" s="1">
        <v>35153</v>
      </c>
      <c r="B4">
        <v>1.7353000000000001</v>
      </c>
      <c r="C4">
        <v>12.1302</v>
      </c>
      <c r="D4">
        <v>3661.1248999999998</v>
      </c>
      <c r="E4">
        <v>2.2267000000000001</v>
      </c>
      <c r="F4">
        <v>35.985199999999999</v>
      </c>
      <c r="G4">
        <v>8.8541000000000007</v>
      </c>
      <c r="H4">
        <v>2.9173999999999998</v>
      </c>
      <c r="I4">
        <v>1.6297000000000001</v>
      </c>
      <c r="J4">
        <v>4.3529999999999998</v>
      </c>
      <c r="K4">
        <v>0</v>
      </c>
      <c r="L4">
        <v>7.8051000000000004</v>
      </c>
      <c r="M4">
        <v>16.279399999999999</v>
      </c>
      <c r="N4" t="s">
        <v>18</v>
      </c>
      <c r="O4">
        <v>58.771799999999999</v>
      </c>
      <c r="P4">
        <v>0.88019999999999998</v>
      </c>
      <c r="Q4">
        <v>12.0489</v>
      </c>
      <c r="R4">
        <v>0.17499999999999999</v>
      </c>
    </row>
    <row r="5" spans="1:18" x14ac:dyDescent="0.3">
      <c r="A5" s="1">
        <v>35197</v>
      </c>
      <c r="B5">
        <v>1.7353000000000001</v>
      </c>
      <c r="C5">
        <v>12.1302</v>
      </c>
      <c r="D5">
        <v>3661.1248999999998</v>
      </c>
      <c r="E5">
        <v>2.1274000000000002</v>
      </c>
      <c r="F5">
        <v>40.165799999999997</v>
      </c>
      <c r="G5">
        <v>10.6577</v>
      </c>
      <c r="H5">
        <v>2.0280999999999998</v>
      </c>
      <c r="I5">
        <v>1.6297000000000001</v>
      </c>
      <c r="J5">
        <v>4.2763999999999998</v>
      </c>
      <c r="K5">
        <v>0</v>
      </c>
      <c r="L5">
        <v>7.8051000000000004</v>
      </c>
      <c r="M5">
        <v>14.637499999999999</v>
      </c>
      <c r="N5" t="s">
        <v>18</v>
      </c>
      <c r="O5">
        <v>58.154200000000003</v>
      </c>
      <c r="P5">
        <v>1.6916</v>
      </c>
      <c r="Q5">
        <v>11.5664</v>
      </c>
      <c r="R5">
        <v>0.105</v>
      </c>
    </row>
    <row r="6" spans="1:18" x14ac:dyDescent="0.3">
      <c r="A6" s="1">
        <v>35244</v>
      </c>
      <c r="B6">
        <v>2.0127999999999999</v>
      </c>
      <c r="C6">
        <v>13.2788</v>
      </c>
      <c r="D6">
        <v>4235.5807000000004</v>
      </c>
      <c r="E6">
        <v>2.1274000000000002</v>
      </c>
      <c r="F6">
        <v>40.165799999999997</v>
      </c>
      <c r="G6">
        <v>10.6577</v>
      </c>
      <c r="H6">
        <v>2.0280999999999998</v>
      </c>
      <c r="I6">
        <v>1.8286</v>
      </c>
      <c r="J6">
        <v>4.2763999999999998</v>
      </c>
      <c r="K6">
        <v>0</v>
      </c>
      <c r="L6">
        <v>7.5562000000000005</v>
      </c>
      <c r="M6">
        <v>14.637499999999999</v>
      </c>
      <c r="N6" t="s">
        <v>18</v>
      </c>
      <c r="O6">
        <v>58.154200000000003</v>
      </c>
      <c r="P6">
        <v>1.6916</v>
      </c>
      <c r="Q6">
        <v>11.5664</v>
      </c>
      <c r="R6">
        <v>0.105</v>
      </c>
    </row>
    <row r="7" spans="1:18" x14ac:dyDescent="0.3">
      <c r="A7" s="1">
        <v>35309</v>
      </c>
      <c r="B7">
        <v>2.0127999999999999</v>
      </c>
      <c r="C7">
        <v>13.2788</v>
      </c>
      <c r="D7">
        <v>4235.5807000000004</v>
      </c>
      <c r="E7">
        <v>2.0104000000000002</v>
      </c>
      <c r="F7">
        <v>38.879399999999997</v>
      </c>
      <c r="G7">
        <v>2.8086000000000002</v>
      </c>
      <c r="H7">
        <v>2.6762999999999999</v>
      </c>
      <c r="I7">
        <v>1.8286</v>
      </c>
      <c r="J7">
        <v>4.1856999999999998</v>
      </c>
      <c r="K7">
        <v>0</v>
      </c>
      <c r="L7">
        <v>7.5562000000000005</v>
      </c>
      <c r="M7">
        <v>11.5547</v>
      </c>
      <c r="N7" t="s">
        <v>18</v>
      </c>
      <c r="O7">
        <v>58.802799999999998</v>
      </c>
      <c r="P7">
        <v>2.0756999999999999</v>
      </c>
      <c r="Q7">
        <v>11.867699999999999</v>
      </c>
      <c r="R7">
        <v>0.21</v>
      </c>
    </row>
    <row r="8" spans="1:18" x14ac:dyDescent="0.3">
      <c r="A8" s="1">
        <v>35338</v>
      </c>
      <c r="B8">
        <v>2.1389</v>
      </c>
      <c r="C8">
        <v>11.883100000000001</v>
      </c>
      <c r="D8">
        <v>4015.2325999999998</v>
      </c>
      <c r="E8">
        <v>2.0104000000000002</v>
      </c>
      <c r="F8">
        <v>38.879399999999997</v>
      </c>
      <c r="G8">
        <v>2.8086000000000002</v>
      </c>
      <c r="H8">
        <v>2.6762999999999999</v>
      </c>
      <c r="I8">
        <v>1.6413</v>
      </c>
      <c r="J8">
        <v>4.1856999999999998</v>
      </c>
      <c r="K8">
        <v>0</v>
      </c>
      <c r="L8">
        <v>7.7103000000000002</v>
      </c>
      <c r="M8">
        <v>11.5547</v>
      </c>
      <c r="N8" t="s">
        <v>18</v>
      </c>
      <c r="O8">
        <v>58.802799999999998</v>
      </c>
      <c r="P8">
        <v>2.0756999999999999</v>
      </c>
      <c r="Q8">
        <v>11.867699999999999</v>
      </c>
      <c r="R8">
        <v>0.21</v>
      </c>
    </row>
    <row r="9" spans="1:18" x14ac:dyDescent="0.3">
      <c r="A9" s="1">
        <v>35393</v>
      </c>
      <c r="B9">
        <v>2.1389</v>
      </c>
      <c r="C9">
        <v>11.883100000000001</v>
      </c>
      <c r="D9">
        <v>4015.2325999999998</v>
      </c>
      <c r="E9">
        <v>2.0112999999999999</v>
      </c>
      <c r="F9">
        <v>37.167999999999999</v>
      </c>
      <c r="G9">
        <v>11.402699999999999</v>
      </c>
      <c r="H9">
        <v>2.8410000000000002</v>
      </c>
      <c r="I9">
        <v>1.6413</v>
      </c>
      <c r="J9">
        <v>3.8418999999999999</v>
      </c>
      <c r="K9">
        <v>0</v>
      </c>
      <c r="L9">
        <v>7.7103000000000002</v>
      </c>
      <c r="M9">
        <v>10.5831</v>
      </c>
      <c r="N9" t="s">
        <v>18</v>
      </c>
      <c r="O9">
        <v>54.063400000000001</v>
      </c>
      <c r="P9">
        <v>2.0108999999999999</v>
      </c>
      <c r="Q9">
        <v>9.3241999999999994</v>
      </c>
      <c r="R9">
        <v>0.08</v>
      </c>
    </row>
    <row r="10" spans="1:18" x14ac:dyDescent="0.3">
      <c r="A10" s="1">
        <v>35430</v>
      </c>
      <c r="B10">
        <v>1.5007999999999999</v>
      </c>
      <c r="C10">
        <v>13.585800000000001</v>
      </c>
      <c r="D10">
        <v>4941.0324000000001</v>
      </c>
      <c r="E10">
        <v>2.0112999999999999</v>
      </c>
      <c r="F10">
        <v>37.167999999999999</v>
      </c>
      <c r="G10">
        <v>11.402699999999999</v>
      </c>
      <c r="H10">
        <v>2.8410000000000002</v>
      </c>
      <c r="I10">
        <v>1.9567999999999999</v>
      </c>
      <c r="J10">
        <v>3.8418999999999999</v>
      </c>
      <c r="K10">
        <v>0</v>
      </c>
      <c r="L10">
        <v>6.7704000000000004</v>
      </c>
      <c r="M10">
        <v>10.5831</v>
      </c>
      <c r="N10" t="s">
        <v>18</v>
      </c>
      <c r="O10">
        <v>54.063400000000001</v>
      </c>
      <c r="P10">
        <v>2.0108999999999999</v>
      </c>
      <c r="Q10">
        <v>9.3241999999999994</v>
      </c>
      <c r="R10">
        <v>0.08</v>
      </c>
    </row>
    <row r="11" spans="1:18" x14ac:dyDescent="0.3">
      <c r="A11" s="1">
        <v>35477</v>
      </c>
      <c r="B11">
        <v>1.5007999999999999</v>
      </c>
      <c r="C11">
        <v>13.585800000000001</v>
      </c>
      <c r="D11">
        <v>4941.0324000000001</v>
      </c>
      <c r="E11">
        <v>1.3492999999999999</v>
      </c>
      <c r="F11">
        <v>23.019500000000001</v>
      </c>
      <c r="G11">
        <v>11.7346</v>
      </c>
      <c r="H11">
        <v>3.3893</v>
      </c>
      <c r="I11">
        <v>1.9567999999999999</v>
      </c>
      <c r="J11">
        <v>4.1962999999999999</v>
      </c>
      <c r="K11">
        <v>0</v>
      </c>
      <c r="L11">
        <v>6.7704000000000004</v>
      </c>
      <c r="M11">
        <v>9.6243999999999996</v>
      </c>
      <c r="N11" t="s">
        <v>18</v>
      </c>
      <c r="O11">
        <v>58.204000000000001</v>
      </c>
      <c r="P11">
        <v>1.6754</v>
      </c>
      <c r="Q11">
        <v>11.9396</v>
      </c>
      <c r="R11">
        <v>0.23499999999999999</v>
      </c>
    </row>
    <row r="12" spans="1:18" x14ac:dyDescent="0.3">
      <c r="A12" s="1">
        <v>35520</v>
      </c>
      <c r="B12">
        <v>1.1249</v>
      </c>
      <c r="C12">
        <v>13.804399999999999</v>
      </c>
      <c r="D12">
        <v>5432.6773999999996</v>
      </c>
      <c r="E12">
        <v>1.3492999999999999</v>
      </c>
      <c r="F12">
        <v>23.019500000000001</v>
      </c>
      <c r="G12">
        <v>11.7346</v>
      </c>
      <c r="H12">
        <v>3.3893</v>
      </c>
      <c r="I12">
        <v>1.8875</v>
      </c>
      <c r="J12">
        <v>4.1962999999999999</v>
      </c>
      <c r="K12">
        <v>0</v>
      </c>
      <c r="L12">
        <v>7.2607999999999997</v>
      </c>
      <c r="M12">
        <v>9.6243999999999996</v>
      </c>
      <c r="N12" t="s">
        <v>18</v>
      </c>
      <c r="O12">
        <v>58.204000000000001</v>
      </c>
      <c r="P12">
        <v>1.6754</v>
      </c>
      <c r="Q12">
        <v>11.9396</v>
      </c>
      <c r="R12">
        <v>0.23499999999999999</v>
      </c>
    </row>
    <row r="13" spans="1:18" x14ac:dyDescent="0.3">
      <c r="A13" s="1">
        <v>35561</v>
      </c>
      <c r="B13">
        <v>1.1249</v>
      </c>
      <c r="C13">
        <v>13.804399999999999</v>
      </c>
      <c r="D13">
        <v>5432.6773999999996</v>
      </c>
      <c r="E13">
        <v>1.272</v>
      </c>
      <c r="F13">
        <v>22.3903</v>
      </c>
      <c r="G13">
        <v>12.1708</v>
      </c>
      <c r="H13">
        <v>2.5564</v>
      </c>
      <c r="I13">
        <v>1.8875</v>
      </c>
      <c r="J13">
        <v>4.22</v>
      </c>
      <c r="K13">
        <v>0</v>
      </c>
      <c r="L13">
        <v>7.2607999999999997</v>
      </c>
      <c r="M13">
        <v>10.009399999999999</v>
      </c>
      <c r="N13" t="s">
        <v>18</v>
      </c>
      <c r="O13">
        <v>58.566299999999998</v>
      </c>
      <c r="P13">
        <v>2.5986000000000002</v>
      </c>
      <c r="Q13">
        <v>11.8832</v>
      </c>
      <c r="R13">
        <v>0.155</v>
      </c>
    </row>
    <row r="14" spans="1:18" x14ac:dyDescent="0.3">
      <c r="A14" s="1">
        <v>35611</v>
      </c>
      <c r="B14">
        <v>0.99429999999999996</v>
      </c>
      <c r="C14">
        <v>15.568899999999999</v>
      </c>
      <c r="D14">
        <v>6974.2012999999997</v>
      </c>
      <c r="E14">
        <v>1.272</v>
      </c>
      <c r="F14">
        <v>22.3903</v>
      </c>
      <c r="G14">
        <v>12.1708</v>
      </c>
      <c r="H14">
        <v>2.5564</v>
      </c>
      <c r="I14">
        <v>2.1844000000000001</v>
      </c>
      <c r="J14">
        <v>4.22</v>
      </c>
      <c r="K14">
        <v>0</v>
      </c>
      <c r="L14">
        <v>9.0237999999999996</v>
      </c>
      <c r="M14">
        <v>10.009399999999999</v>
      </c>
      <c r="N14" t="s">
        <v>18</v>
      </c>
      <c r="O14">
        <v>58.566299999999998</v>
      </c>
      <c r="P14">
        <v>2.5986000000000002</v>
      </c>
      <c r="Q14">
        <v>11.8832</v>
      </c>
      <c r="R14">
        <v>0.155</v>
      </c>
    </row>
    <row r="15" spans="1:18" x14ac:dyDescent="0.3">
      <c r="A15" s="1">
        <v>35673</v>
      </c>
      <c r="B15">
        <v>0.99429999999999996</v>
      </c>
      <c r="C15">
        <v>15.568899999999999</v>
      </c>
      <c r="D15">
        <v>6974.2012999999997</v>
      </c>
      <c r="E15">
        <v>1.1424000000000001</v>
      </c>
      <c r="F15">
        <v>26.097899999999999</v>
      </c>
      <c r="G15">
        <v>11.8583</v>
      </c>
      <c r="H15">
        <v>3.12</v>
      </c>
      <c r="I15">
        <v>2.1844000000000001</v>
      </c>
      <c r="J15">
        <v>4.2114000000000003</v>
      </c>
      <c r="K15">
        <v>0</v>
      </c>
      <c r="L15">
        <v>9.0237999999999996</v>
      </c>
      <c r="M15">
        <v>10.64</v>
      </c>
      <c r="N15" t="s">
        <v>18</v>
      </c>
      <c r="O15">
        <v>57.6051</v>
      </c>
      <c r="P15">
        <v>3.2048999999999999</v>
      </c>
      <c r="Q15">
        <v>12.119400000000001</v>
      </c>
      <c r="R15">
        <v>0.27500000000000002</v>
      </c>
    </row>
    <row r="16" spans="1:18" x14ac:dyDescent="0.3">
      <c r="A16" s="1">
        <v>35703</v>
      </c>
      <c r="B16">
        <v>0.93369999999999997</v>
      </c>
      <c r="C16">
        <v>16.522600000000001</v>
      </c>
      <c r="D16">
        <v>7981.8806000000004</v>
      </c>
      <c r="E16">
        <v>1.1424000000000001</v>
      </c>
      <c r="F16">
        <v>26.097899999999999</v>
      </c>
      <c r="G16">
        <v>11.8583</v>
      </c>
      <c r="H16">
        <v>3.12</v>
      </c>
      <c r="I16">
        <v>2.3593000000000002</v>
      </c>
      <c r="J16">
        <v>4.2114000000000003</v>
      </c>
      <c r="K16">
        <v>0</v>
      </c>
      <c r="L16">
        <v>9.6292000000000009</v>
      </c>
      <c r="M16">
        <v>10.64</v>
      </c>
      <c r="N16" t="s">
        <v>18</v>
      </c>
      <c r="O16">
        <v>57.6051</v>
      </c>
      <c r="P16">
        <v>3.2048999999999999</v>
      </c>
      <c r="Q16">
        <v>12.119400000000001</v>
      </c>
      <c r="R16">
        <v>0.27500000000000002</v>
      </c>
    </row>
    <row r="17" spans="1:18" x14ac:dyDescent="0.3">
      <c r="A17" s="1">
        <v>35757</v>
      </c>
      <c r="B17">
        <v>0.93369999999999997</v>
      </c>
      <c r="C17">
        <v>16.522600000000001</v>
      </c>
      <c r="D17">
        <v>7981.8806000000004</v>
      </c>
      <c r="E17">
        <v>1.0710999999999999</v>
      </c>
      <c r="F17">
        <v>25.4832</v>
      </c>
      <c r="G17">
        <v>11.188000000000001</v>
      </c>
      <c r="H17">
        <v>3.1753</v>
      </c>
      <c r="I17">
        <v>2.3593000000000002</v>
      </c>
      <c r="J17">
        <v>3.8637000000000001</v>
      </c>
      <c r="K17">
        <v>0</v>
      </c>
      <c r="L17">
        <v>9.6292000000000009</v>
      </c>
      <c r="M17">
        <v>11.1532</v>
      </c>
      <c r="N17" t="s">
        <v>18</v>
      </c>
      <c r="O17">
        <v>54.076999999999998</v>
      </c>
      <c r="P17">
        <v>3.3801999999999999</v>
      </c>
      <c r="Q17">
        <v>9.6686999999999994</v>
      </c>
      <c r="R17">
        <v>0.23</v>
      </c>
    </row>
    <row r="18" spans="1:18" x14ac:dyDescent="0.3">
      <c r="A18" s="1">
        <v>35795</v>
      </c>
      <c r="B18">
        <v>0.86939999999999995</v>
      </c>
      <c r="C18">
        <v>18.476700000000001</v>
      </c>
      <c r="D18">
        <v>9562.0216</v>
      </c>
      <c r="E18">
        <v>1.0710999999999999</v>
      </c>
      <c r="F18">
        <v>25.4832</v>
      </c>
      <c r="G18">
        <v>11.188000000000001</v>
      </c>
      <c r="H18">
        <v>3.1753</v>
      </c>
      <c r="I18">
        <v>2.6962999999999999</v>
      </c>
      <c r="J18">
        <v>3.8637000000000001</v>
      </c>
      <c r="K18">
        <v>0</v>
      </c>
      <c r="L18">
        <v>9.5074000000000005</v>
      </c>
      <c r="M18">
        <v>11.1532</v>
      </c>
      <c r="N18" t="s">
        <v>18</v>
      </c>
      <c r="O18">
        <v>54.076999999999998</v>
      </c>
      <c r="P18">
        <v>3.3801999999999999</v>
      </c>
      <c r="Q18">
        <v>9.6686999999999994</v>
      </c>
      <c r="R18">
        <v>0.23</v>
      </c>
    </row>
    <row r="19" spans="1:18" x14ac:dyDescent="0.3">
      <c r="A19" s="1">
        <v>35841</v>
      </c>
      <c r="B19">
        <v>0.86939999999999995</v>
      </c>
      <c r="C19">
        <v>18.476700000000001</v>
      </c>
      <c r="D19">
        <v>9562.0216</v>
      </c>
      <c r="E19">
        <v>1.008</v>
      </c>
      <c r="F19">
        <v>24.735700000000001</v>
      </c>
      <c r="G19">
        <v>10.6151</v>
      </c>
      <c r="H19">
        <v>3.6791999999999998</v>
      </c>
      <c r="I19">
        <v>2.6962999999999999</v>
      </c>
      <c r="J19">
        <v>4.1402999999999999</v>
      </c>
      <c r="K19">
        <v>0</v>
      </c>
      <c r="L19">
        <v>9.5074000000000005</v>
      </c>
      <c r="M19">
        <v>12.0002</v>
      </c>
      <c r="N19" t="s">
        <v>18</v>
      </c>
      <c r="O19">
        <v>56.5122</v>
      </c>
      <c r="P19">
        <v>5.8002000000000002</v>
      </c>
      <c r="Q19">
        <v>11.856400000000001</v>
      </c>
      <c r="R19">
        <v>0.29499999999999998</v>
      </c>
    </row>
    <row r="20" spans="1:18" x14ac:dyDescent="0.3">
      <c r="A20" s="1">
        <v>35885</v>
      </c>
      <c r="B20">
        <v>0.91359999999999997</v>
      </c>
      <c r="C20">
        <v>20.905000000000001</v>
      </c>
      <c r="D20">
        <v>11481.122499999999</v>
      </c>
      <c r="E20">
        <v>1.008</v>
      </c>
      <c r="F20">
        <v>24.735700000000001</v>
      </c>
      <c r="G20">
        <v>10.6151</v>
      </c>
      <c r="H20">
        <v>3.6791999999999998</v>
      </c>
      <c r="I20">
        <v>3.0817000000000001</v>
      </c>
      <c r="J20">
        <v>4.1402999999999999</v>
      </c>
      <c r="K20">
        <v>0</v>
      </c>
      <c r="L20">
        <v>10.6333</v>
      </c>
      <c r="M20">
        <v>12.0002</v>
      </c>
      <c r="N20" t="s">
        <v>18</v>
      </c>
      <c r="O20">
        <v>56.5122</v>
      </c>
      <c r="P20">
        <v>5.8002000000000002</v>
      </c>
      <c r="Q20">
        <v>11.856400000000001</v>
      </c>
      <c r="R20">
        <v>0.29499999999999998</v>
      </c>
    </row>
    <row r="21" spans="1:18" x14ac:dyDescent="0.3">
      <c r="A21" s="1">
        <v>35925</v>
      </c>
      <c r="B21">
        <v>0.91359999999999997</v>
      </c>
      <c r="C21">
        <v>20.905000000000001</v>
      </c>
      <c r="D21">
        <v>11481.122499999999</v>
      </c>
      <c r="E21">
        <v>0.98119999999999996</v>
      </c>
      <c r="F21">
        <v>23.9678</v>
      </c>
      <c r="G21">
        <v>10.377000000000001</v>
      </c>
      <c r="H21">
        <v>2.7437</v>
      </c>
      <c r="I21">
        <v>3.0817000000000001</v>
      </c>
      <c r="J21">
        <v>4.1513</v>
      </c>
      <c r="K21">
        <v>0</v>
      </c>
      <c r="L21">
        <v>10.6333</v>
      </c>
      <c r="M21">
        <v>13.3665</v>
      </c>
      <c r="N21" t="s">
        <v>18</v>
      </c>
      <c r="O21">
        <v>54.997999999999998</v>
      </c>
      <c r="P21">
        <v>6.4714</v>
      </c>
      <c r="Q21">
        <v>11.7105</v>
      </c>
      <c r="R21">
        <v>0.19500000000000001</v>
      </c>
    </row>
    <row r="22" spans="1:18" x14ac:dyDescent="0.3">
      <c r="A22" s="1">
        <v>35976</v>
      </c>
      <c r="B22">
        <v>0.53720000000000001</v>
      </c>
      <c r="C22">
        <v>23.7988</v>
      </c>
      <c r="D22">
        <v>13648.1122</v>
      </c>
      <c r="E22">
        <v>0.98119999999999996</v>
      </c>
      <c r="F22">
        <v>23.9678</v>
      </c>
      <c r="G22">
        <v>10.377000000000001</v>
      </c>
      <c r="H22">
        <v>2.7437</v>
      </c>
      <c r="I22">
        <v>3.5009000000000001</v>
      </c>
      <c r="J22">
        <v>4.1513</v>
      </c>
      <c r="K22">
        <v>0</v>
      </c>
      <c r="L22">
        <v>13.35</v>
      </c>
      <c r="M22">
        <v>13.3665</v>
      </c>
      <c r="N22" t="s">
        <v>18</v>
      </c>
      <c r="O22">
        <v>54.997999999999998</v>
      </c>
      <c r="P22">
        <v>6.4714</v>
      </c>
      <c r="Q22">
        <v>11.7105</v>
      </c>
      <c r="R22">
        <v>0.19500000000000001</v>
      </c>
    </row>
    <row r="23" spans="1:18" x14ac:dyDescent="0.3">
      <c r="A23" s="1">
        <v>36037</v>
      </c>
      <c r="B23">
        <v>0.53720000000000001</v>
      </c>
      <c r="C23">
        <v>23.7988</v>
      </c>
      <c r="D23">
        <v>13648.1122</v>
      </c>
      <c r="E23">
        <v>0.95069999999999999</v>
      </c>
      <c r="F23">
        <v>23.180499999999999</v>
      </c>
      <c r="G23">
        <v>11.4396</v>
      </c>
      <c r="H23">
        <v>3.3890000000000002</v>
      </c>
      <c r="I23">
        <v>3.5009000000000001</v>
      </c>
      <c r="J23">
        <v>4.1359000000000004</v>
      </c>
      <c r="K23">
        <v>0</v>
      </c>
      <c r="L23">
        <v>13.35</v>
      </c>
      <c r="M23">
        <v>14.1073</v>
      </c>
      <c r="N23" t="s">
        <v>18</v>
      </c>
      <c r="O23">
        <v>54.240699999999997</v>
      </c>
      <c r="P23">
        <v>5.7824999999999998</v>
      </c>
      <c r="Q23">
        <v>11.8866</v>
      </c>
      <c r="R23">
        <v>0.32269999999999999</v>
      </c>
    </row>
    <row r="24" spans="1:18" x14ac:dyDescent="0.3">
      <c r="A24" s="1">
        <v>36068</v>
      </c>
      <c r="B24">
        <v>1.3399000000000001</v>
      </c>
      <c r="C24">
        <v>16.859300000000001</v>
      </c>
      <c r="D24">
        <v>10252.992099999999</v>
      </c>
      <c r="E24">
        <v>0.95069999999999999</v>
      </c>
      <c r="F24">
        <v>23.180499999999999</v>
      </c>
      <c r="G24">
        <v>11.4396</v>
      </c>
      <c r="H24">
        <v>3.3890000000000002</v>
      </c>
      <c r="I24">
        <v>2.5183999999999997</v>
      </c>
      <c r="J24">
        <v>4.1359000000000004</v>
      </c>
      <c r="K24">
        <v>0</v>
      </c>
      <c r="L24">
        <v>10.238200000000001</v>
      </c>
      <c r="M24">
        <v>14.1073</v>
      </c>
      <c r="N24" t="s">
        <v>18</v>
      </c>
      <c r="O24">
        <v>54.240699999999997</v>
      </c>
      <c r="P24">
        <v>5.7824999999999998</v>
      </c>
      <c r="Q24">
        <v>11.8866</v>
      </c>
      <c r="R24">
        <v>0.32269999999999999</v>
      </c>
    </row>
    <row r="25" spans="1:18" x14ac:dyDescent="0.3">
      <c r="A25" s="1">
        <v>36121</v>
      </c>
      <c r="B25">
        <v>1.3399000000000001</v>
      </c>
      <c r="C25">
        <v>16.859300000000001</v>
      </c>
      <c r="D25">
        <v>10252.992099999999</v>
      </c>
      <c r="E25">
        <v>0.93330000000000002</v>
      </c>
      <c r="F25">
        <v>23.204799999999999</v>
      </c>
      <c r="G25">
        <v>10.466699999999999</v>
      </c>
      <c r="H25">
        <v>3.0108999999999999</v>
      </c>
      <c r="I25">
        <v>2.5183999999999997</v>
      </c>
      <c r="J25">
        <v>3.7835000000000001</v>
      </c>
      <c r="K25">
        <v>0</v>
      </c>
      <c r="L25">
        <v>10.238200000000001</v>
      </c>
      <c r="M25">
        <v>15.534800000000001</v>
      </c>
      <c r="N25" t="s">
        <v>18</v>
      </c>
      <c r="O25">
        <v>50.130299999999998</v>
      </c>
      <c r="P25">
        <v>5.4192999999999998</v>
      </c>
      <c r="Q25">
        <v>9.6623000000000001</v>
      </c>
      <c r="R25">
        <v>-0.03</v>
      </c>
    </row>
    <row r="26" spans="1:18" x14ac:dyDescent="0.3">
      <c r="A26" s="1">
        <v>36160</v>
      </c>
      <c r="B26">
        <v>1.5583</v>
      </c>
      <c r="C26">
        <v>25.439399999999999</v>
      </c>
      <c r="D26">
        <v>15752.3235</v>
      </c>
      <c r="E26">
        <v>0.93330000000000002</v>
      </c>
      <c r="F26">
        <v>23.204799999999999</v>
      </c>
      <c r="G26">
        <v>10.466699999999999</v>
      </c>
      <c r="H26">
        <v>3.0108999999999999</v>
      </c>
      <c r="I26">
        <v>3.8296999999999999</v>
      </c>
      <c r="J26">
        <v>3.7835000000000001</v>
      </c>
      <c r="K26">
        <v>0</v>
      </c>
      <c r="L26">
        <v>16.8522</v>
      </c>
      <c r="M26">
        <v>15.534800000000001</v>
      </c>
      <c r="N26" t="s">
        <v>18</v>
      </c>
      <c r="O26">
        <v>50.130299999999998</v>
      </c>
      <c r="P26">
        <v>5.4192999999999998</v>
      </c>
      <c r="Q26">
        <v>9.6623000000000001</v>
      </c>
      <c r="R26">
        <v>-0.03</v>
      </c>
    </row>
    <row r="27" spans="1:18" x14ac:dyDescent="0.3">
      <c r="A27" s="1">
        <v>36205</v>
      </c>
      <c r="B27">
        <v>1.5583</v>
      </c>
      <c r="C27">
        <v>25.439399999999999</v>
      </c>
      <c r="D27">
        <v>15752.3235</v>
      </c>
      <c r="E27">
        <v>0.89449999999999996</v>
      </c>
      <c r="F27">
        <v>22.0867</v>
      </c>
      <c r="G27">
        <v>13.7593</v>
      </c>
      <c r="H27">
        <v>3.8862000000000001</v>
      </c>
      <c r="I27">
        <v>3.8296999999999999</v>
      </c>
      <c r="J27">
        <v>3.9897</v>
      </c>
      <c r="K27">
        <v>0</v>
      </c>
      <c r="L27">
        <v>16.8522</v>
      </c>
      <c r="M27">
        <v>17.745000000000001</v>
      </c>
      <c r="N27" t="s">
        <v>18</v>
      </c>
      <c r="O27">
        <v>52.594299999999997</v>
      </c>
      <c r="P27">
        <v>4.6521999999999997</v>
      </c>
      <c r="Q27">
        <v>11.8401</v>
      </c>
      <c r="R27">
        <v>0.35</v>
      </c>
    </row>
    <row r="28" spans="1:18" x14ac:dyDescent="0.3">
      <c r="A28" s="1">
        <v>36250</v>
      </c>
      <c r="B28">
        <v>1.5329999999999999</v>
      </c>
      <c r="C28">
        <v>30.770700000000001</v>
      </c>
      <c r="D28">
        <v>20101.4476</v>
      </c>
      <c r="E28">
        <v>0.89449999999999996</v>
      </c>
      <c r="F28">
        <v>22.0867</v>
      </c>
      <c r="G28">
        <v>13.7593</v>
      </c>
      <c r="H28">
        <v>3.8862000000000001</v>
      </c>
      <c r="I28">
        <v>4.57</v>
      </c>
      <c r="J28">
        <v>3.9897</v>
      </c>
      <c r="K28">
        <v>0</v>
      </c>
      <c r="L28">
        <v>20.292200000000001</v>
      </c>
      <c r="M28">
        <v>17.745000000000001</v>
      </c>
      <c r="N28" t="s">
        <v>18</v>
      </c>
      <c r="O28">
        <v>52.594299999999997</v>
      </c>
      <c r="P28">
        <v>4.6521999999999997</v>
      </c>
      <c r="Q28">
        <v>11.8401</v>
      </c>
      <c r="R28">
        <v>0.35</v>
      </c>
    </row>
    <row r="29" spans="1:18" x14ac:dyDescent="0.3">
      <c r="A29" s="1">
        <v>36289</v>
      </c>
      <c r="B29">
        <v>1.5329999999999999</v>
      </c>
      <c r="C29">
        <v>30.770700000000001</v>
      </c>
      <c r="D29">
        <v>20101.4476</v>
      </c>
      <c r="E29">
        <v>0.84389999999999998</v>
      </c>
      <c r="F29">
        <v>20.759699999999999</v>
      </c>
      <c r="G29">
        <v>13.408099999999999</v>
      </c>
      <c r="H29">
        <v>2.9374000000000002</v>
      </c>
      <c r="I29">
        <v>4.57</v>
      </c>
      <c r="J29">
        <v>4.0015999999999998</v>
      </c>
      <c r="K29">
        <v>0</v>
      </c>
      <c r="L29">
        <v>20.292200000000001</v>
      </c>
      <c r="M29">
        <v>19.2804</v>
      </c>
      <c r="N29" t="s">
        <v>18</v>
      </c>
      <c r="O29">
        <v>52.9816</v>
      </c>
      <c r="P29">
        <v>5.7427000000000001</v>
      </c>
      <c r="Q29">
        <v>11.625299999999999</v>
      </c>
      <c r="R29">
        <v>0.24</v>
      </c>
    </row>
    <row r="30" spans="1:18" x14ac:dyDescent="0.3">
      <c r="A30" s="1">
        <v>36341</v>
      </c>
      <c r="B30">
        <v>1.7174</v>
      </c>
      <c r="C30">
        <v>25.943300000000001</v>
      </c>
      <c r="D30">
        <v>17673.1567</v>
      </c>
      <c r="E30">
        <v>0.84389999999999998</v>
      </c>
      <c r="F30">
        <v>20.759699999999999</v>
      </c>
      <c r="G30">
        <v>13.408099999999999</v>
      </c>
      <c r="H30">
        <v>2.9374000000000002</v>
      </c>
      <c r="I30">
        <v>3.8031999999999999</v>
      </c>
      <c r="J30">
        <v>4.0015999999999998</v>
      </c>
      <c r="K30">
        <v>0</v>
      </c>
      <c r="L30">
        <v>14.8353</v>
      </c>
      <c r="M30">
        <v>19.2804</v>
      </c>
      <c r="N30" t="s">
        <v>18</v>
      </c>
      <c r="O30">
        <v>52.9816</v>
      </c>
      <c r="P30">
        <v>5.7427000000000001</v>
      </c>
      <c r="Q30">
        <v>11.625299999999999</v>
      </c>
      <c r="R30">
        <v>0.24</v>
      </c>
    </row>
    <row r="31" spans="1:18" x14ac:dyDescent="0.3">
      <c r="A31" s="1">
        <v>36401</v>
      </c>
      <c r="B31">
        <v>1.7174</v>
      </c>
      <c r="C31">
        <v>25.943300000000001</v>
      </c>
      <c r="D31">
        <v>17673.1567</v>
      </c>
      <c r="E31">
        <v>0.81540000000000001</v>
      </c>
      <c r="F31">
        <v>20.0473</v>
      </c>
      <c r="G31">
        <v>14.3344</v>
      </c>
      <c r="H31">
        <v>3.4274</v>
      </c>
      <c r="I31">
        <v>3.8031999999999999</v>
      </c>
      <c r="J31">
        <v>3.9893000000000001</v>
      </c>
      <c r="K31">
        <v>0</v>
      </c>
      <c r="L31">
        <v>14.8353</v>
      </c>
      <c r="M31">
        <v>19.563400000000001</v>
      </c>
      <c r="N31" t="s">
        <v>18</v>
      </c>
      <c r="O31">
        <v>52.057099999999998</v>
      </c>
      <c r="P31">
        <v>5.8705999999999996</v>
      </c>
      <c r="Q31">
        <v>11.7296</v>
      </c>
      <c r="R31">
        <v>0.34639999999999999</v>
      </c>
    </row>
    <row r="32" spans="1:18" x14ac:dyDescent="0.3">
      <c r="A32" s="1">
        <v>36433</v>
      </c>
      <c r="B32">
        <v>1.7027000000000001</v>
      </c>
      <c r="C32">
        <v>21.388200000000001</v>
      </c>
      <c r="D32">
        <v>15893.424300000001</v>
      </c>
      <c r="E32">
        <v>0.81540000000000001</v>
      </c>
      <c r="F32">
        <v>20.0473</v>
      </c>
      <c r="G32">
        <v>14.3344</v>
      </c>
      <c r="H32">
        <v>3.4274</v>
      </c>
      <c r="I32">
        <v>3.2696000000000001</v>
      </c>
      <c r="J32">
        <v>3.9893000000000001</v>
      </c>
      <c r="K32">
        <v>0</v>
      </c>
      <c r="L32">
        <v>12.182399999999999</v>
      </c>
      <c r="M32">
        <v>19.563400000000001</v>
      </c>
      <c r="N32" t="s">
        <v>18</v>
      </c>
      <c r="O32">
        <v>52.057099999999998</v>
      </c>
      <c r="P32">
        <v>5.8705999999999996</v>
      </c>
      <c r="Q32">
        <v>11.7296</v>
      </c>
      <c r="R32">
        <v>0.34639999999999999</v>
      </c>
    </row>
    <row r="33" spans="1:18" x14ac:dyDescent="0.3">
      <c r="A33" s="1">
        <v>36485</v>
      </c>
      <c r="B33">
        <v>1.7027000000000001</v>
      </c>
      <c r="C33">
        <v>21.388200000000001</v>
      </c>
      <c r="D33">
        <v>15893.424300000001</v>
      </c>
      <c r="E33">
        <v>0.7772</v>
      </c>
      <c r="F33">
        <v>19.383700000000001</v>
      </c>
      <c r="G33">
        <v>15.7623</v>
      </c>
      <c r="H33">
        <v>3.1145999999999998</v>
      </c>
      <c r="I33">
        <v>3.2696000000000001</v>
      </c>
      <c r="J33">
        <v>3.7143999999999999</v>
      </c>
      <c r="K33">
        <v>0</v>
      </c>
      <c r="L33">
        <v>12.182399999999999</v>
      </c>
      <c r="M33">
        <v>20.083400000000001</v>
      </c>
      <c r="N33" t="s">
        <v>18</v>
      </c>
      <c r="O33">
        <v>49.744199999999999</v>
      </c>
      <c r="P33">
        <v>6.6794000000000002</v>
      </c>
      <c r="Q33">
        <v>9.7347999999999999</v>
      </c>
      <c r="R33">
        <v>0.28999999999999998</v>
      </c>
    </row>
    <row r="34" spans="1:18" x14ac:dyDescent="0.3">
      <c r="A34" s="1">
        <v>36525</v>
      </c>
      <c r="B34">
        <v>1.6953</v>
      </c>
      <c r="C34">
        <v>26.039000000000001</v>
      </c>
      <c r="D34">
        <v>20273.1947</v>
      </c>
      <c r="E34">
        <v>0.7772</v>
      </c>
      <c r="F34">
        <v>19.383700000000001</v>
      </c>
      <c r="G34">
        <v>15.7623</v>
      </c>
      <c r="H34">
        <v>3.1145999999999998</v>
      </c>
      <c r="I34">
        <v>3.9670999999999998</v>
      </c>
      <c r="J34">
        <v>3.7143999999999999</v>
      </c>
      <c r="K34">
        <v>0</v>
      </c>
      <c r="L34">
        <v>14.2699</v>
      </c>
      <c r="M34">
        <v>20.083400000000001</v>
      </c>
      <c r="N34" t="s">
        <v>18</v>
      </c>
      <c r="O34">
        <v>49.744199999999999</v>
      </c>
      <c r="P34">
        <v>6.6794000000000002</v>
      </c>
      <c r="Q34">
        <v>9.7347999999999999</v>
      </c>
      <c r="R34">
        <v>0.28999999999999998</v>
      </c>
    </row>
    <row r="35" spans="1:18" x14ac:dyDescent="0.3">
      <c r="A35" s="1">
        <v>36569</v>
      </c>
      <c r="B35">
        <v>1.6953</v>
      </c>
      <c r="C35">
        <v>26.039000000000001</v>
      </c>
      <c r="D35">
        <v>20273.1947</v>
      </c>
      <c r="E35">
        <v>0.74670000000000003</v>
      </c>
      <c r="F35">
        <v>18.5045</v>
      </c>
      <c r="G35">
        <v>17.363</v>
      </c>
      <c r="H35">
        <v>3.8745000000000003</v>
      </c>
      <c r="I35">
        <v>3.9670999999999998</v>
      </c>
      <c r="J35">
        <v>3.9171</v>
      </c>
      <c r="K35">
        <v>0</v>
      </c>
      <c r="L35">
        <v>14.2699</v>
      </c>
      <c r="M35">
        <v>21.0547</v>
      </c>
      <c r="N35" t="s">
        <v>18</v>
      </c>
      <c r="O35">
        <v>53.226300000000002</v>
      </c>
      <c r="P35">
        <v>6.2900999999999998</v>
      </c>
      <c r="Q35">
        <v>11.8126</v>
      </c>
      <c r="R35">
        <v>0.41</v>
      </c>
    </row>
    <row r="36" spans="1:18" x14ac:dyDescent="0.3">
      <c r="A36" s="1">
        <v>36616</v>
      </c>
      <c r="B36">
        <v>1.7412000000000001</v>
      </c>
      <c r="C36">
        <v>28.6447</v>
      </c>
      <c r="D36">
        <v>23463.952600000001</v>
      </c>
      <c r="E36">
        <v>0.74670000000000003</v>
      </c>
      <c r="F36">
        <v>18.5045</v>
      </c>
      <c r="G36">
        <v>17.363</v>
      </c>
      <c r="H36">
        <v>3.8745000000000003</v>
      </c>
      <c r="I36">
        <v>4.3181000000000003</v>
      </c>
      <c r="J36">
        <v>3.9171</v>
      </c>
      <c r="K36">
        <v>0</v>
      </c>
      <c r="L36">
        <v>18.223099999999999</v>
      </c>
      <c r="M36">
        <v>21.0547</v>
      </c>
      <c r="N36" t="s">
        <v>18</v>
      </c>
      <c r="O36">
        <v>53.226300000000002</v>
      </c>
      <c r="P36">
        <v>6.2900999999999998</v>
      </c>
      <c r="Q36">
        <v>11.8126</v>
      </c>
      <c r="R36">
        <v>0.41</v>
      </c>
    </row>
    <row r="37" spans="1:18" x14ac:dyDescent="0.3">
      <c r="A37" s="1">
        <v>36653</v>
      </c>
      <c r="B37">
        <v>1.7412000000000001</v>
      </c>
      <c r="C37">
        <v>28.6447</v>
      </c>
      <c r="D37">
        <v>23463.952600000001</v>
      </c>
      <c r="E37">
        <v>0.73240000000000005</v>
      </c>
      <c r="F37">
        <v>17.908999999999999</v>
      </c>
      <c r="G37">
        <v>13.8886</v>
      </c>
      <c r="H37">
        <v>2.8820999999999999</v>
      </c>
      <c r="I37">
        <v>4.3181000000000003</v>
      </c>
      <c r="J37">
        <v>3.968</v>
      </c>
      <c r="K37">
        <v>0</v>
      </c>
      <c r="L37">
        <v>18.223099999999999</v>
      </c>
      <c r="M37">
        <v>21.205500000000001</v>
      </c>
      <c r="N37" t="s">
        <v>18</v>
      </c>
      <c r="O37">
        <v>54.2136</v>
      </c>
      <c r="P37">
        <v>6.431</v>
      </c>
      <c r="Q37">
        <v>11.9635</v>
      </c>
      <c r="R37">
        <v>0.27</v>
      </c>
    </row>
    <row r="38" spans="1:18" x14ac:dyDescent="0.3">
      <c r="A38" s="1">
        <v>36707</v>
      </c>
      <c r="B38">
        <v>1.9361000000000002</v>
      </c>
      <c r="C38">
        <v>17.587</v>
      </c>
      <c r="D38">
        <v>14750.4229</v>
      </c>
      <c r="E38">
        <v>0.73240000000000005</v>
      </c>
      <c r="F38">
        <v>17.908999999999999</v>
      </c>
      <c r="G38">
        <v>13.8886</v>
      </c>
      <c r="H38">
        <v>2.8820999999999999</v>
      </c>
      <c r="I38">
        <v>2.6191</v>
      </c>
      <c r="J38">
        <v>3.968</v>
      </c>
      <c r="K38">
        <v>0</v>
      </c>
      <c r="L38">
        <v>12.093500000000001</v>
      </c>
      <c r="M38">
        <v>21.205500000000001</v>
      </c>
      <c r="N38" t="s">
        <v>18</v>
      </c>
      <c r="O38">
        <v>54.2136</v>
      </c>
      <c r="P38">
        <v>6.431</v>
      </c>
      <c r="Q38">
        <v>11.9635</v>
      </c>
      <c r="R38">
        <v>0.27</v>
      </c>
    </row>
    <row r="39" spans="1:18" x14ac:dyDescent="0.3">
      <c r="A39" s="1">
        <v>36772</v>
      </c>
      <c r="B39">
        <v>1.9361000000000002</v>
      </c>
      <c r="C39">
        <v>17.587</v>
      </c>
      <c r="D39">
        <v>14750.4229</v>
      </c>
      <c r="E39">
        <v>0.61560000000000004</v>
      </c>
      <c r="F39">
        <v>15.3447</v>
      </c>
      <c r="G39">
        <v>20.1709</v>
      </c>
      <c r="H39">
        <v>3.1135999999999999</v>
      </c>
      <c r="I39">
        <v>2.6191</v>
      </c>
      <c r="J39">
        <v>3.9859</v>
      </c>
      <c r="K39">
        <v>0</v>
      </c>
      <c r="L39">
        <v>12.093500000000001</v>
      </c>
      <c r="M39">
        <v>20.113700000000001</v>
      </c>
      <c r="N39" t="s">
        <v>18</v>
      </c>
      <c r="O39">
        <v>55.989699999999999</v>
      </c>
      <c r="P39">
        <v>6.0749000000000004</v>
      </c>
      <c r="Q39">
        <v>12.0505</v>
      </c>
      <c r="R39">
        <v>0.45</v>
      </c>
    </row>
    <row r="40" spans="1:18" x14ac:dyDescent="0.3">
      <c r="A40" s="1">
        <v>36798</v>
      </c>
      <c r="B40">
        <v>1.9167000000000001</v>
      </c>
      <c r="C40">
        <v>18.613900000000001</v>
      </c>
      <c r="D40">
        <v>15616.4516</v>
      </c>
      <c r="E40">
        <v>0.61560000000000004</v>
      </c>
      <c r="F40">
        <v>15.3447</v>
      </c>
      <c r="G40">
        <v>20.1709</v>
      </c>
      <c r="H40">
        <v>3.1135999999999999</v>
      </c>
      <c r="I40">
        <v>2.6703999999999999</v>
      </c>
      <c r="J40">
        <v>3.9859</v>
      </c>
      <c r="K40">
        <v>0</v>
      </c>
      <c r="L40">
        <v>10.5581</v>
      </c>
      <c r="M40">
        <v>20.113700000000001</v>
      </c>
      <c r="N40" t="s">
        <v>18</v>
      </c>
      <c r="O40">
        <v>55.989699999999999</v>
      </c>
      <c r="P40">
        <v>6.0749000000000004</v>
      </c>
      <c r="Q40">
        <v>12.0505</v>
      </c>
      <c r="R40">
        <v>0.45</v>
      </c>
    </row>
    <row r="41" spans="1:18" x14ac:dyDescent="0.3">
      <c r="A41" s="1">
        <v>36856</v>
      </c>
      <c r="B41">
        <v>1.9167000000000001</v>
      </c>
      <c r="C41">
        <v>18.613900000000001</v>
      </c>
      <c r="D41">
        <v>15616.4516</v>
      </c>
      <c r="E41">
        <v>0.63149999999999995</v>
      </c>
      <c r="F41">
        <v>15.661099999999999</v>
      </c>
      <c r="G41">
        <v>9.9916</v>
      </c>
      <c r="H41">
        <v>2.7866999999999997</v>
      </c>
      <c r="I41">
        <v>2.6703999999999999</v>
      </c>
      <c r="J41">
        <v>3.6989999999999998</v>
      </c>
      <c r="K41">
        <v>0</v>
      </c>
      <c r="L41">
        <v>10.5581</v>
      </c>
      <c r="M41">
        <v>19.857800000000001</v>
      </c>
      <c r="N41" t="s">
        <v>18</v>
      </c>
      <c r="O41">
        <v>53.694099999999999</v>
      </c>
      <c r="P41">
        <v>6.3769</v>
      </c>
      <c r="Q41">
        <v>10.1462</v>
      </c>
      <c r="R41">
        <v>0.28999999999999998</v>
      </c>
    </row>
    <row r="42" spans="1:18" x14ac:dyDescent="0.3">
      <c r="A42" s="1">
        <v>36889</v>
      </c>
      <c r="B42">
        <v>1.1508</v>
      </c>
      <c r="C42">
        <v>21.277799999999999</v>
      </c>
      <c r="D42">
        <v>17896.069599999999</v>
      </c>
      <c r="E42">
        <v>0.63149999999999995</v>
      </c>
      <c r="F42">
        <v>15.661099999999999</v>
      </c>
      <c r="G42">
        <v>9.9916</v>
      </c>
      <c r="H42">
        <v>2.7866999999999997</v>
      </c>
      <c r="I42">
        <v>2.996</v>
      </c>
      <c r="J42">
        <v>3.6989999999999998</v>
      </c>
      <c r="K42">
        <v>0</v>
      </c>
      <c r="L42">
        <v>13.649900000000001</v>
      </c>
      <c r="M42">
        <v>19.857800000000001</v>
      </c>
      <c r="N42" t="s">
        <v>18</v>
      </c>
      <c r="O42">
        <v>53.694099999999999</v>
      </c>
      <c r="P42">
        <v>6.3769</v>
      </c>
      <c r="Q42">
        <v>10.1462</v>
      </c>
      <c r="R42">
        <v>0.28999999999999998</v>
      </c>
    </row>
    <row r="43" spans="1:18" x14ac:dyDescent="0.3">
      <c r="A43" s="1">
        <v>36940</v>
      </c>
      <c r="B43">
        <v>1.1508</v>
      </c>
      <c r="C43">
        <v>21.277799999999999</v>
      </c>
      <c r="D43">
        <v>17896.069599999999</v>
      </c>
      <c r="E43">
        <v>0.6472</v>
      </c>
      <c r="F43">
        <v>15.015599999999999</v>
      </c>
      <c r="G43">
        <v>7.3583999999999996</v>
      </c>
      <c r="H43">
        <v>3.4717000000000002</v>
      </c>
      <c r="I43">
        <v>2.996</v>
      </c>
      <c r="J43">
        <v>3.7953999999999999</v>
      </c>
      <c r="K43">
        <v>0</v>
      </c>
      <c r="L43">
        <v>13.649900000000001</v>
      </c>
      <c r="M43">
        <v>19.6419</v>
      </c>
      <c r="N43" t="s">
        <v>18</v>
      </c>
      <c r="O43">
        <v>56.542699999999996</v>
      </c>
      <c r="P43">
        <v>5.3822999999999999</v>
      </c>
      <c r="Q43">
        <v>11.5951</v>
      </c>
      <c r="R43">
        <v>0.39</v>
      </c>
    </row>
    <row r="44" spans="1:18" x14ac:dyDescent="0.3">
      <c r="A44" s="1">
        <v>36980</v>
      </c>
      <c r="B44">
        <v>0.85840000000000005</v>
      </c>
      <c r="C44">
        <v>21.066400000000002</v>
      </c>
      <c r="D44">
        <v>17663.2618</v>
      </c>
      <c r="E44">
        <v>0.6472</v>
      </c>
      <c r="F44">
        <v>15.015599999999999</v>
      </c>
      <c r="G44">
        <v>7.3583999999999996</v>
      </c>
      <c r="H44">
        <v>3.4717000000000002</v>
      </c>
      <c r="I44">
        <v>2.8052999999999999</v>
      </c>
      <c r="J44">
        <v>3.7953999999999999</v>
      </c>
      <c r="K44">
        <v>0</v>
      </c>
      <c r="L44">
        <v>11.556900000000001</v>
      </c>
      <c r="M44">
        <v>19.6419</v>
      </c>
      <c r="N44" t="s">
        <v>18</v>
      </c>
      <c r="O44">
        <v>56.542699999999996</v>
      </c>
      <c r="P44">
        <v>5.3822999999999999</v>
      </c>
      <c r="Q44">
        <v>11.5951</v>
      </c>
      <c r="R44">
        <v>0.39</v>
      </c>
    </row>
    <row r="45" spans="1:18" x14ac:dyDescent="0.3">
      <c r="A45" s="1">
        <v>37024</v>
      </c>
      <c r="B45">
        <v>0.85840000000000005</v>
      </c>
      <c r="C45">
        <v>21.066400000000002</v>
      </c>
      <c r="D45">
        <v>17663.2618</v>
      </c>
      <c r="E45">
        <v>0.71240000000000003</v>
      </c>
      <c r="F45">
        <v>14.5678</v>
      </c>
      <c r="G45">
        <v>11.955500000000001</v>
      </c>
      <c r="H45">
        <v>2.2625999999999999</v>
      </c>
      <c r="I45">
        <v>2.8052999999999999</v>
      </c>
      <c r="J45">
        <v>3.8540999999999999</v>
      </c>
      <c r="K45">
        <v>0</v>
      </c>
      <c r="L45">
        <v>11.556900000000001</v>
      </c>
      <c r="M45">
        <v>17.2575</v>
      </c>
      <c r="N45" t="s">
        <v>18</v>
      </c>
      <c r="O45">
        <v>57.589199999999998</v>
      </c>
      <c r="P45">
        <v>5.8331</v>
      </c>
      <c r="Q45">
        <v>11.953900000000001</v>
      </c>
      <c r="R45">
        <v>0.23</v>
      </c>
    </row>
    <row r="46" spans="1:18" x14ac:dyDescent="0.3">
      <c r="A46" s="1">
        <v>37071</v>
      </c>
      <c r="B46">
        <v>1.048</v>
      </c>
      <c r="C46">
        <v>22.549700000000001</v>
      </c>
      <c r="D46">
        <v>18523.908200000002</v>
      </c>
      <c r="E46">
        <v>0.71240000000000003</v>
      </c>
      <c r="F46">
        <v>14.5678</v>
      </c>
      <c r="G46">
        <v>11.955500000000001</v>
      </c>
      <c r="H46">
        <v>2.2625999999999999</v>
      </c>
      <c r="I46">
        <v>2.8811999999999998</v>
      </c>
      <c r="J46">
        <v>3.8540999999999999</v>
      </c>
      <c r="K46">
        <v>0</v>
      </c>
      <c r="L46">
        <v>10.743399999999999</v>
      </c>
      <c r="M46">
        <v>17.2575</v>
      </c>
      <c r="N46" t="s">
        <v>18</v>
      </c>
      <c r="O46">
        <v>57.589199999999998</v>
      </c>
      <c r="P46">
        <v>5.8331</v>
      </c>
      <c r="Q46">
        <v>11.953900000000001</v>
      </c>
      <c r="R46">
        <v>0.23</v>
      </c>
    </row>
    <row r="47" spans="1:18" x14ac:dyDescent="0.3">
      <c r="A47" s="1">
        <v>37136</v>
      </c>
      <c r="B47">
        <v>1.048</v>
      </c>
      <c r="C47">
        <v>22.549700000000001</v>
      </c>
      <c r="D47">
        <v>18523.908200000002</v>
      </c>
      <c r="E47">
        <v>0.80359999999999998</v>
      </c>
      <c r="F47">
        <v>14.198499999999999</v>
      </c>
      <c r="G47">
        <v>5.1501999999999999</v>
      </c>
      <c r="H47">
        <v>3.0034999999999998</v>
      </c>
      <c r="I47">
        <v>2.8811999999999998</v>
      </c>
      <c r="J47">
        <v>3.7168999999999999</v>
      </c>
      <c r="K47">
        <v>0</v>
      </c>
      <c r="L47">
        <v>10.743399999999999</v>
      </c>
      <c r="M47">
        <v>15.579000000000001</v>
      </c>
      <c r="N47" t="s">
        <v>18</v>
      </c>
      <c r="O47">
        <v>57.747399999999999</v>
      </c>
      <c r="P47">
        <v>5.9722</v>
      </c>
      <c r="Q47">
        <v>11.7042</v>
      </c>
      <c r="R47">
        <v>0.42</v>
      </c>
    </row>
    <row r="48" spans="1:18" x14ac:dyDescent="0.3">
      <c r="A48" s="1">
        <v>37162</v>
      </c>
      <c r="B48">
        <v>1.0294000000000001</v>
      </c>
      <c r="C48">
        <v>19.5197</v>
      </c>
      <c r="D48">
        <v>16034.814399999999</v>
      </c>
      <c r="E48">
        <v>0.80359999999999998</v>
      </c>
      <c r="F48">
        <v>14.198499999999999</v>
      </c>
      <c r="G48">
        <v>5.1501999999999999</v>
      </c>
      <c r="H48">
        <v>3.0034999999999998</v>
      </c>
      <c r="I48">
        <v>2.3837999999999999</v>
      </c>
      <c r="J48">
        <v>3.7168999999999999</v>
      </c>
      <c r="K48">
        <v>0</v>
      </c>
      <c r="L48">
        <v>11.2232</v>
      </c>
      <c r="M48">
        <v>15.579000000000001</v>
      </c>
      <c r="N48" t="s">
        <v>18</v>
      </c>
      <c r="O48">
        <v>57.747399999999999</v>
      </c>
      <c r="P48">
        <v>5.9722</v>
      </c>
      <c r="Q48">
        <v>11.7042</v>
      </c>
      <c r="R48">
        <v>0.42</v>
      </c>
    </row>
    <row r="49" spans="1:18" x14ac:dyDescent="0.3">
      <c r="A49" s="1">
        <v>37220</v>
      </c>
      <c r="B49">
        <v>1.0294000000000001</v>
      </c>
      <c r="C49">
        <v>19.5197</v>
      </c>
      <c r="D49">
        <v>16034.814399999999</v>
      </c>
      <c r="E49">
        <v>0.84430000000000005</v>
      </c>
      <c r="F49">
        <v>13.623200000000001</v>
      </c>
      <c r="G49">
        <v>10.8582</v>
      </c>
      <c r="H49">
        <v>2.6446000000000001</v>
      </c>
      <c r="I49">
        <v>2.3837999999999999</v>
      </c>
      <c r="J49">
        <v>3.4544000000000001</v>
      </c>
      <c r="K49">
        <v>0</v>
      </c>
      <c r="L49">
        <v>11.2232</v>
      </c>
      <c r="M49">
        <v>15.9648</v>
      </c>
      <c r="N49" t="s">
        <v>18</v>
      </c>
      <c r="O49">
        <v>54.411000000000001</v>
      </c>
      <c r="P49">
        <v>7.4218000000000002</v>
      </c>
      <c r="Q49">
        <v>9.9780999999999995</v>
      </c>
      <c r="R49">
        <v>0.28999999999999998</v>
      </c>
    </row>
    <row r="50" spans="1:18" x14ac:dyDescent="0.3">
      <c r="A50" s="1">
        <v>37256</v>
      </c>
      <c r="B50">
        <v>1.0303</v>
      </c>
      <c r="C50">
        <v>24.178000000000001</v>
      </c>
      <c r="D50">
        <v>20078.443500000001</v>
      </c>
      <c r="E50">
        <v>0.84430000000000005</v>
      </c>
      <c r="F50">
        <v>13.623200000000001</v>
      </c>
      <c r="G50">
        <v>10.8582</v>
      </c>
      <c r="H50">
        <v>2.6446000000000001</v>
      </c>
      <c r="I50">
        <v>2.9077000000000002</v>
      </c>
      <c r="J50">
        <v>3.4544000000000001</v>
      </c>
      <c r="K50">
        <v>0</v>
      </c>
      <c r="L50">
        <v>12.714</v>
      </c>
      <c r="M50">
        <v>15.9648</v>
      </c>
      <c r="N50" t="s">
        <v>18</v>
      </c>
      <c r="O50">
        <v>54.411000000000001</v>
      </c>
      <c r="P50">
        <v>7.4218000000000002</v>
      </c>
      <c r="Q50">
        <v>9.9780999999999995</v>
      </c>
      <c r="R50">
        <v>0.28999999999999998</v>
      </c>
    </row>
    <row r="51" spans="1:18" x14ac:dyDescent="0.3">
      <c r="A51" s="1">
        <v>37304</v>
      </c>
      <c r="B51">
        <v>1.0303</v>
      </c>
      <c r="C51">
        <v>24.178000000000001</v>
      </c>
      <c r="D51">
        <v>20078.443500000001</v>
      </c>
      <c r="E51">
        <v>0.72470000000000001</v>
      </c>
      <c r="F51">
        <v>13.446999999999999</v>
      </c>
      <c r="G51">
        <v>12.9605</v>
      </c>
      <c r="H51">
        <v>3.4339</v>
      </c>
      <c r="I51">
        <v>2.9077000000000002</v>
      </c>
      <c r="J51">
        <v>3.5991</v>
      </c>
      <c r="K51">
        <v>0</v>
      </c>
      <c r="L51">
        <v>12.714</v>
      </c>
      <c r="M51">
        <v>16.1829</v>
      </c>
      <c r="N51" t="s">
        <v>18</v>
      </c>
      <c r="O51">
        <v>56.567500000000003</v>
      </c>
      <c r="P51">
        <v>7.1128999999999998</v>
      </c>
      <c r="Q51">
        <v>11.254300000000001</v>
      </c>
      <c r="R51">
        <v>0.43</v>
      </c>
    </row>
    <row r="52" spans="1:18" x14ac:dyDescent="0.3">
      <c r="A52" s="1">
        <v>37344</v>
      </c>
      <c r="B52">
        <v>0.9194</v>
      </c>
      <c r="C52">
        <v>21.215199999999999</v>
      </c>
      <c r="D52">
        <v>18080.821</v>
      </c>
      <c r="E52">
        <v>0.72470000000000001</v>
      </c>
      <c r="F52">
        <v>13.446999999999999</v>
      </c>
      <c r="G52">
        <v>12.9605</v>
      </c>
      <c r="H52">
        <v>3.4339</v>
      </c>
      <c r="I52">
        <v>2.5019</v>
      </c>
      <c r="J52">
        <v>3.5991</v>
      </c>
      <c r="K52">
        <v>0</v>
      </c>
      <c r="L52">
        <v>11.1953</v>
      </c>
      <c r="M52">
        <v>16.1829</v>
      </c>
      <c r="N52" t="s">
        <v>18</v>
      </c>
      <c r="O52">
        <v>56.567500000000003</v>
      </c>
      <c r="P52">
        <v>7.1128999999999998</v>
      </c>
      <c r="Q52">
        <v>11.254300000000001</v>
      </c>
      <c r="R52">
        <v>0.43</v>
      </c>
    </row>
    <row r="53" spans="1:18" x14ac:dyDescent="0.3">
      <c r="A53" s="1">
        <v>37388</v>
      </c>
      <c r="B53">
        <v>0.9194</v>
      </c>
      <c r="C53">
        <v>21.215199999999999</v>
      </c>
      <c r="D53">
        <v>18080.821</v>
      </c>
      <c r="E53">
        <v>0.85640000000000005</v>
      </c>
      <c r="F53">
        <v>17.298400000000001</v>
      </c>
      <c r="G53">
        <v>11.6319</v>
      </c>
      <c r="H53">
        <v>2.5625</v>
      </c>
      <c r="I53">
        <v>2.5019</v>
      </c>
      <c r="J53">
        <v>3.6288</v>
      </c>
      <c r="K53">
        <v>0</v>
      </c>
      <c r="L53">
        <v>11.1953</v>
      </c>
      <c r="M53">
        <v>15.9442</v>
      </c>
      <c r="N53" t="s">
        <v>18</v>
      </c>
      <c r="O53">
        <v>56.866500000000002</v>
      </c>
      <c r="P53">
        <v>7.5453000000000001</v>
      </c>
      <c r="Q53">
        <v>11.582100000000001</v>
      </c>
      <c r="R53">
        <v>0.28999999999999998</v>
      </c>
    </row>
    <row r="54" spans="1:18" x14ac:dyDescent="0.3">
      <c r="A54" s="1">
        <v>37435</v>
      </c>
      <c r="B54">
        <v>0.88949999999999996</v>
      </c>
      <c r="C54">
        <v>19.706499999999998</v>
      </c>
      <c r="D54">
        <v>17563.7238</v>
      </c>
      <c r="E54">
        <v>0.85640000000000005</v>
      </c>
      <c r="F54">
        <v>17.298400000000001</v>
      </c>
      <c r="G54">
        <v>11.6319</v>
      </c>
      <c r="H54">
        <v>2.5625</v>
      </c>
      <c r="I54">
        <v>2.3525999999999998</v>
      </c>
      <c r="J54">
        <v>3.6288</v>
      </c>
      <c r="K54">
        <v>0</v>
      </c>
      <c r="L54">
        <v>11.2163</v>
      </c>
      <c r="M54">
        <v>15.9442</v>
      </c>
      <c r="N54" t="s">
        <v>18</v>
      </c>
      <c r="O54">
        <v>56.866500000000002</v>
      </c>
      <c r="P54">
        <v>7.5453000000000001</v>
      </c>
      <c r="Q54">
        <v>11.582100000000001</v>
      </c>
      <c r="R54">
        <v>0.28999999999999998</v>
      </c>
    </row>
    <row r="55" spans="1:18" x14ac:dyDescent="0.3">
      <c r="A55" s="1">
        <v>37500</v>
      </c>
      <c r="B55">
        <v>0.88949999999999996</v>
      </c>
      <c r="C55">
        <v>19.706499999999998</v>
      </c>
      <c r="D55">
        <v>17563.7238</v>
      </c>
      <c r="E55">
        <v>0.87960000000000005</v>
      </c>
      <c r="F55">
        <v>16.9834</v>
      </c>
      <c r="G55">
        <v>10.434100000000001</v>
      </c>
      <c r="H55">
        <v>3.1364999999999998</v>
      </c>
      <c r="I55">
        <v>2.3525999999999998</v>
      </c>
      <c r="J55">
        <v>3.5709</v>
      </c>
      <c r="K55">
        <v>0</v>
      </c>
      <c r="L55">
        <v>11.2163</v>
      </c>
      <c r="M55">
        <v>16.357700000000001</v>
      </c>
      <c r="N55" t="s">
        <v>18</v>
      </c>
      <c r="O55">
        <v>56.14</v>
      </c>
      <c r="P55">
        <v>6.9320000000000004</v>
      </c>
      <c r="Q55">
        <v>11.587</v>
      </c>
      <c r="R55">
        <v>0.54</v>
      </c>
    </row>
    <row r="56" spans="1:18" x14ac:dyDescent="0.3">
      <c r="A56" s="1">
        <v>37529</v>
      </c>
      <c r="B56">
        <v>0.99229999999999996</v>
      </c>
      <c r="C56">
        <v>15.5328</v>
      </c>
      <c r="D56">
        <v>14721.329299999999</v>
      </c>
      <c r="E56">
        <v>0.87960000000000005</v>
      </c>
      <c r="F56">
        <v>16.9834</v>
      </c>
      <c r="G56">
        <v>10.434100000000001</v>
      </c>
      <c r="H56">
        <v>3.1364999999999998</v>
      </c>
      <c r="I56">
        <v>1.8754999999999999</v>
      </c>
      <c r="J56">
        <v>3.5709</v>
      </c>
      <c r="K56">
        <v>0</v>
      </c>
      <c r="L56">
        <v>10.444100000000001</v>
      </c>
      <c r="M56">
        <v>16.357700000000001</v>
      </c>
      <c r="N56" t="s">
        <v>18</v>
      </c>
      <c r="O56">
        <v>56.14</v>
      </c>
      <c r="P56">
        <v>6.9320000000000004</v>
      </c>
      <c r="Q56">
        <v>11.587</v>
      </c>
      <c r="R56">
        <v>0.54</v>
      </c>
    </row>
    <row r="57" spans="1:18" x14ac:dyDescent="0.3">
      <c r="A57" s="1">
        <v>37584</v>
      </c>
      <c r="B57">
        <v>0.99229999999999996</v>
      </c>
      <c r="C57">
        <v>15.5328</v>
      </c>
      <c r="D57">
        <v>14721.329299999999</v>
      </c>
      <c r="E57">
        <v>0.85980000000000001</v>
      </c>
      <c r="F57">
        <v>16.998999999999999</v>
      </c>
      <c r="G57">
        <v>8.6462000000000003</v>
      </c>
      <c r="H57">
        <v>2.6394000000000002</v>
      </c>
      <c r="I57">
        <v>1.8754999999999999</v>
      </c>
      <c r="J57">
        <v>3.3837000000000002</v>
      </c>
      <c r="K57">
        <v>0</v>
      </c>
      <c r="L57">
        <v>10.444100000000001</v>
      </c>
      <c r="M57">
        <v>15.721</v>
      </c>
      <c r="N57" t="s">
        <v>18</v>
      </c>
      <c r="O57">
        <v>54.8414</v>
      </c>
      <c r="P57">
        <v>5.8261000000000003</v>
      </c>
      <c r="Q57">
        <v>9.9418000000000006</v>
      </c>
      <c r="R57">
        <v>0.32</v>
      </c>
    </row>
    <row r="58" spans="1:18" x14ac:dyDescent="0.3">
      <c r="A58" s="1">
        <v>37621</v>
      </c>
      <c r="B58">
        <v>0.81789999999999996</v>
      </c>
      <c r="C58">
        <v>13.202400000000001</v>
      </c>
      <c r="D58">
        <v>12789.834999999999</v>
      </c>
      <c r="E58">
        <v>0.85980000000000001</v>
      </c>
      <c r="F58">
        <v>16.998999999999999</v>
      </c>
      <c r="G58">
        <v>8.6462000000000003</v>
      </c>
      <c r="H58">
        <v>2.6394000000000002</v>
      </c>
      <c r="I58">
        <v>1.5878999999999999</v>
      </c>
      <c r="J58">
        <v>3.3837000000000002</v>
      </c>
      <c r="K58">
        <v>0</v>
      </c>
      <c r="L58">
        <v>8.4438999999999993</v>
      </c>
      <c r="M58">
        <v>15.721</v>
      </c>
      <c r="N58" t="s">
        <v>18</v>
      </c>
      <c r="O58">
        <v>54.8414</v>
      </c>
      <c r="P58">
        <v>5.8261000000000003</v>
      </c>
      <c r="Q58">
        <v>9.9418000000000006</v>
      </c>
      <c r="R58">
        <v>0.32</v>
      </c>
    </row>
    <row r="59" spans="1:18" x14ac:dyDescent="0.3">
      <c r="A59" s="1">
        <v>37668</v>
      </c>
      <c r="B59">
        <v>0.81789999999999996</v>
      </c>
      <c r="C59">
        <v>13.202400000000001</v>
      </c>
      <c r="D59">
        <v>12789.834999999999</v>
      </c>
      <c r="E59">
        <v>0.89559999999999995</v>
      </c>
      <c r="F59">
        <v>16.645299999999999</v>
      </c>
      <c r="G59">
        <v>7.7942</v>
      </c>
      <c r="H59">
        <v>2.9618000000000002</v>
      </c>
      <c r="I59">
        <v>1.5878999999999999</v>
      </c>
      <c r="J59">
        <v>3.4628999999999999</v>
      </c>
      <c r="K59">
        <v>0</v>
      </c>
      <c r="L59">
        <v>8.4438999999999993</v>
      </c>
      <c r="M59">
        <v>14.3369</v>
      </c>
      <c r="N59" t="s">
        <v>18</v>
      </c>
      <c r="O59">
        <v>55.151299999999999</v>
      </c>
      <c r="P59">
        <v>9.4710999999999999</v>
      </c>
      <c r="Q59">
        <v>11.313800000000001</v>
      </c>
      <c r="R59">
        <v>0.4</v>
      </c>
    </row>
    <row r="60" spans="1:18" x14ac:dyDescent="0.3">
      <c r="A60" s="1">
        <v>37711</v>
      </c>
      <c r="B60">
        <v>0.8085</v>
      </c>
      <c r="C60">
        <v>13.9481</v>
      </c>
      <c r="D60">
        <v>13697.956099999999</v>
      </c>
      <c r="E60">
        <v>0.89559999999999995</v>
      </c>
      <c r="F60">
        <v>16.645299999999999</v>
      </c>
      <c r="G60">
        <v>7.7942</v>
      </c>
      <c r="H60">
        <v>2.9618000000000002</v>
      </c>
      <c r="I60">
        <v>1.6404000000000001</v>
      </c>
      <c r="J60">
        <v>3.4628999999999999</v>
      </c>
      <c r="K60">
        <v>0</v>
      </c>
      <c r="L60">
        <v>7.3257000000000003</v>
      </c>
      <c r="M60">
        <v>14.3369</v>
      </c>
      <c r="N60" t="s">
        <v>18</v>
      </c>
      <c r="O60">
        <v>55.151299999999999</v>
      </c>
      <c r="P60">
        <v>9.4710999999999999</v>
      </c>
      <c r="Q60">
        <v>11.313800000000001</v>
      </c>
      <c r="R60">
        <v>0.4</v>
      </c>
    </row>
    <row r="61" spans="1:18" x14ac:dyDescent="0.3">
      <c r="A61" s="1">
        <v>37752</v>
      </c>
      <c r="B61">
        <v>0.8085</v>
      </c>
      <c r="C61">
        <v>13.9481</v>
      </c>
      <c r="D61">
        <v>13697.956099999999</v>
      </c>
      <c r="E61">
        <v>0.88919999999999999</v>
      </c>
      <c r="F61">
        <v>16.633600000000001</v>
      </c>
      <c r="G61">
        <v>10.750299999999999</v>
      </c>
      <c r="H61">
        <v>2.6781999999999999</v>
      </c>
      <c r="I61">
        <v>1.6404000000000001</v>
      </c>
      <c r="J61">
        <v>3.4660000000000002</v>
      </c>
      <c r="K61">
        <v>0</v>
      </c>
      <c r="L61">
        <v>7.3257000000000003</v>
      </c>
      <c r="M61">
        <v>13.3621</v>
      </c>
      <c r="N61" t="s">
        <v>18</v>
      </c>
      <c r="O61">
        <v>54.785499999999999</v>
      </c>
      <c r="P61">
        <v>10.2349</v>
      </c>
      <c r="Q61">
        <v>11.4717</v>
      </c>
      <c r="R61">
        <v>0.34</v>
      </c>
    </row>
    <row r="62" spans="1:18" x14ac:dyDescent="0.3">
      <c r="A62" s="1">
        <v>37802</v>
      </c>
      <c r="B62">
        <v>0.91020000000000001</v>
      </c>
      <c r="C62">
        <v>16.471800000000002</v>
      </c>
      <c r="D62">
        <v>16729.648000000001</v>
      </c>
      <c r="E62">
        <v>0.88919999999999999</v>
      </c>
      <c r="F62">
        <v>16.633600000000001</v>
      </c>
      <c r="G62">
        <v>10.750299999999999</v>
      </c>
      <c r="H62">
        <v>2.6781999999999999</v>
      </c>
      <c r="I62">
        <v>1.927</v>
      </c>
      <c r="J62">
        <v>3.4660000000000002</v>
      </c>
      <c r="K62">
        <v>0</v>
      </c>
      <c r="L62">
        <v>9.7156000000000002</v>
      </c>
      <c r="M62">
        <v>13.3621</v>
      </c>
      <c r="N62" t="s">
        <v>18</v>
      </c>
      <c r="O62">
        <v>54.785499999999999</v>
      </c>
      <c r="P62">
        <v>10.2349</v>
      </c>
      <c r="Q62">
        <v>11.4717</v>
      </c>
      <c r="R62">
        <v>0.34</v>
      </c>
    </row>
    <row r="63" spans="1:18" x14ac:dyDescent="0.3">
      <c r="A63" s="1">
        <v>37864</v>
      </c>
      <c r="B63">
        <v>0.91020000000000001</v>
      </c>
      <c r="C63">
        <v>16.471800000000002</v>
      </c>
      <c r="D63">
        <v>16729.648000000001</v>
      </c>
      <c r="E63">
        <v>0.85750000000000004</v>
      </c>
      <c r="F63">
        <v>16.07</v>
      </c>
      <c r="G63">
        <v>11.3317</v>
      </c>
      <c r="H63">
        <v>2.7625999999999999</v>
      </c>
      <c r="I63">
        <v>1.927</v>
      </c>
      <c r="J63">
        <v>3.4294000000000002</v>
      </c>
      <c r="K63">
        <v>0</v>
      </c>
      <c r="L63">
        <v>9.7156000000000002</v>
      </c>
      <c r="M63">
        <v>12.084</v>
      </c>
      <c r="N63" t="s">
        <v>18</v>
      </c>
      <c r="O63">
        <v>52.7605</v>
      </c>
      <c r="P63">
        <v>11.715199999999999</v>
      </c>
      <c r="Q63">
        <v>11.5161</v>
      </c>
      <c r="R63">
        <v>0.52</v>
      </c>
    </row>
    <row r="64" spans="1:18" x14ac:dyDescent="0.3">
      <c r="A64" s="1">
        <v>37894</v>
      </c>
      <c r="B64">
        <v>0.71250000000000002</v>
      </c>
      <c r="C64">
        <v>13.987500000000001</v>
      </c>
      <c r="D64">
        <v>14206.487999999999</v>
      </c>
      <c r="E64">
        <v>0.85750000000000004</v>
      </c>
      <c r="F64">
        <v>16.07</v>
      </c>
      <c r="G64">
        <v>11.3317</v>
      </c>
      <c r="H64">
        <v>2.7625999999999999</v>
      </c>
      <c r="I64">
        <v>1.5716999999999999</v>
      </c>
      <c r="J64">
        <v>3.4294000000000002</v>
      </c>
      <c r="K64">
        <v>0</v>
      </c>
      <c r="L64">
        <v>6.8173000000000004</v>
      </c>
      <c r="M64">
        <v>12.084</v>
      </c>
      <c r="N64" t="s">
        <v>18</v>
      </c>
      <c r="O64">
        <v>52.7605</v>
      </c>
      <c r="P64">
        <v>11.715199999999999</v>
      </c>
      <c r="Q64">
        <v>11.5161</v>
      </c>
      <c r="R64">
        <v>0.52</v>
      </c>
    </row>
    <row r="65" spans="1:18" x14ac:dyDescent="0.3">
      <c r="A65" s="1">
        <v>37948</v>
      </c>
      <c r="B65">
        <v>0.71250000000000002</v>
      </c>
      <c r="C65">
        <v>13.987500000000001</v>
      </c>
      <c r="D65">
        <v>14206.487999999999</v>
      </c>
      <c r="E65">
        <v>0.82769999999999999</v>
      </c>
      <c r="F65">
        <v>15.920999999999999</v>
      </c>
      <c r="G65">
        <v>14.381500000000001</v>
      </c>
      <c r="H65">
        <v>2.4599000000000002</v>
      </c>
      <c r="I65">
        <v>1.5716999999999999</v>
      </c>
      <c r="J65">
        <v>3.3031000000000001</v>
      </c>
      <c r="K65">
        <v>0</v>
      </c>
      <c r="L65">
        <v>6.8173000000000004</v>
      </c>
      <c r="M65">
        <v>10.740399999999999</v>
      </c>
      <c r="N65" t="s">
        <v>18</v>
      </c>
      <c r="O65">
        <v>49.972999999999999</v>
      </c>
      <c r="P65">
        <v>12.5749</v>
      </c>
      <c r="Q65">
        <v>9.9038000000000004</v>
      </c>
      <c r="R65">
        <v>0.35</v>
      </c>
    </row>
    <row r="66" spans="1:18" x14ac:dyDescent="0.3">
      <c r="A66" s="1">
        <v>37986</v>
      </c>
      <c r="B66">
        <v>0.84540000000000004</v>
      </c>
      <c r="C66">
        <v>16.4267</v>
      </c>
      <c r="D66">
        <v>17024.097699999998</v>
      </c>
      <c r="E66">
        <v>0.82769999999999999</v>
      </c>
      <c r="F66">
        <v>15.920999999999999</v>
      </c>
      <c r="G66">
        <v>14.381500000000001</v>
      </c>
      <c r="H66">
        <v>2.4599000000000002</v>
      </c>
      <c r="I66">
        <v>1.8124</v>
      </c>
      <c r="J66">
        <v>3.3031000000000001</v>
      </c>
      <c r="K66">
        <v>0</v>
      </c>
      <c r="L66">
        <v>6.4436</v>
      </c>
      <c r="M66">
        <v>10.740399999999999</v>
      </c>
      <c r="N66" t="s">
        <v>18</v>
      </c>
      <c r="O66">
        <v>49.972999999999999</v>
      </c>
      <c r="P66">
        <v>12.5749</v>
      </c>
      <c r="Q66">
        <v>9.9038000000000004</v>
      </c>
      <c r="R66">
        <v>0.35</v>
      </c>
    </row>
    <row r="67" spans="1:18" x14ac:dyDescent="0.3">
      <c r="A67" s="1">
        <v>38077</v>
      </c>
      <c r="B67">
        <v>0.95760000000000001</v>
      </c>
      <c r="C67">
        <v>16.6785</v>
      </c>
      <c r="D67">
        <v>17239.657200000001</v>
      </c>
      <c r="E67">
        <v>0.82769999999999999</v>
      </c>
      <c r="F67">
        <v>15.920999999999999</v>
      </c>
      <c r="G67">
        <v>14.381500000000001</v>
      </c>
      <c r="H67">
        <v>2.4599000000000002</v>
      </c>
      <c r="I67">
        <v>1.8401999999999998</v>
      </c>
      <c r="J67">
        <v>3.3031000000000001</v>
      </c>
      <c r="K67">
        <v>0</v>
      </c>
      <c r="L67">
        <v>6.5423999999999998</v>
      </c>
      <c r="M67">
        <v>10.740399999999999</v>
      </c>
      <c r="N67" t="s">
        <v>18</v>
      </c>
      <c r="O67">
        <v>49.972999999999999</v>
      </c>
      <c r="P67">
        <v>12.5749</v>
      </c>
      <c r="Q67">
        <v>9.9038000000000004</v>
      </c>
      <c r="R67">
        <v>0.35</v>
      </c>
    </row>
    <row r="68" spans="1:18" x14ac:dyDescent="0.3">
      <c r="A68" s="1">
        <v>38116</v>
      </c>
      <c r="B68">
        <v>0.95760000000000001</v>
      </c>
      <c r="C68">
        <v>16.6785</v>
      </c>
      <c r="D68">
        <v>17239.657200000001</v>
      </c>
      <c r="E68">
        <v>0.82769999999999999</v>
      </c>
      <c r="F68">
        <v>15.053800000000001</v>
      </c>
      <c r="G68">
        <v>14.190099999999999</v>
      </c>
      <c r="H68">
        <v>2.7681</v>
      </c>
      <c r="I68">
        <v>1.8401999999999998</v>
      </c>
      <c r="J68">
        <v>3.3031000000000001</v>
      </c>
      <c r="K68">
        <v>23.108599999999999</v>
      </c>
      <c r="L68">
        <v>6.5423999999999998</v>
      </c>
      <c r="M68">
        <v>10.740399999999999</v>
      </c>
      <c r="N68" t="s">
        <v>18</v>
      </c>
      <c r="O68">
        <v>48.912700000000001</v>
      </c>
      <c r="P68">
        <v>17.056999999999999</v>
      </c>
      <c r="Q68">
        <v>9.9038000000000004</v>
      </c>
      <c r="R68">
        <v>0.43</v>
      </c>
    </row>
    <row r="69" spans="1:18" x14ac:dyDescent="0.3">
      <c r="A69" s="1">
        <v>38168</v>
      </c>
      <c r="B69">
        <v>0.96879999999999999</v>
      </c>
      <c r="C69">
        <v>16.6785</v>
      </c>
      <c r="D69">
        <v>18940.272499999999</v>
      </c>
      <c r="E69">
        <v>0.82769999999999999</v>
      </c>
      <c r="F69">
        <v>15.053800000000001</v>
      </c>
      <c r="G69">
        <v>14.190099999999999</v>
      </c>
      <c r="H69">
        <v>2.7681</v>
      </c>
      <c r="I69">
        <v>1.9005999999999998</v>
      </c>
      <c r="J69">
        <v>3.3031000000000001</v>
      </c>
      <c r="K69">
        <v>23.108599999999999</v>
      </c>
      <c r="L69">
        <v>6.5423999999999998</v>
      </c>
      <c r="M69">
        <v>10.740399999999999</v>
      </c>
      <c r="N69" t="s">
        <v>18</v>
      </c>
      <c r="O69">
        <v>48.912700000000001</v>
      </c>
      <c r="P69">
        <v>17.056999999999999</v>
      </c>
      <c r="Q69">
        <v>9.9038000000000004</v>
      </c>
      <c r="R69">
        <v>0.43</v>
      </c>
    </row>
    <row r="70" spans="1:18" x14ac:dyDescent="0.3">
      <c r="A70" s="1">
        <v>38228</v>
      </c>
      <c r="B70">
        <v>0.96879999999999999</v>
      </c>
      <c r="C70">
        <v>16.6785</v>
      </c>
      <c r="D70">
        <v>18940.272499999999</v>
      </c>
      <c r="E70">
        <v>0.82769999999999999</v>
      </c>
      <c r="F70">
        <v>11.035500000000001</v>
      </c>
      <c r="G70">
        <v>10.588699999999999</v>
      </c>
      <c r="H70">
        <v>3.0912999999999999</v>
      </c>
      <c r="I70">
        <v>1.9005999999999998</v>
      </c>
      <c r="J70">
        <v>3.3031000000000001</v>
      </c>
      <c r="K70">
        <v>15.543100000000001</v>
      </c>
      <c r="L70">
        <v>6.5423999999999998</v>
      </c>
      <c r="M70">
        <v>10.740399999999999</v>
      </c>
      <c r="N70">
        <v>242.8407</v>
      </c>
      <c r="O70">
        <v>47.837000000000003</v>
      </c>
      <c r="P70">
        <v>18.705500000000001</v>
      </c>
      <c r="Q70">
        <v>9.9038000000000004</v>
      </c>
      <c r="R70">
        <v>0.64</v>
      </c>
    </row>
    <row r="71" spans="1:18" x14ac:dyDescent="0.3">
      <c r="A71" s="1">
        <v>38260</v>
      </c>
      <c r="B71">
        <v>0.91149999999999998</v>
      </c>
      <c r="C71">
        <v>16.6785</v>
      </c>
      <c r="D71">
        <v>19166.2461</v>
      </c>
      <c r="E71">
        <v>0.82769999999999999</v>
      </c>
      <c r="F71">
        <v>11.035500000000001</v>
      </c>
      <c r="G71">
        <v>10.588699999999999</v>
      </c>
      <c r="H71">
        <v>3.0912999999999999</v>
      </c>
      <c r="I71">
        <v>1.8365</v>
      </c>
      <c r="J71">
        <v>3.3031000000000001</v>
      </c>
      <c r="K71">
        <v>15.543100000000001</v>
      </c>
      <c r="L71">
        <v>6.5423999999999998</v>
      </c>
      <c r="M71">
        <v>10.740399999999999</v>
      </c>
      <c r="N71">
        <v>242.8407</v>
      </c>
      <c r="O71">
        <v>47.837000000000003</v>
      </c>
      <c r="P71">
        <v>18.705500000000001</v>
      </c>
      <c r="Q71">
        <v>9.9038000000000004</v>
      </c>
      <c r="R71">
        <v>0.64</v>
      </c>
    </row>
    <row r="72" spans="1:18" x14ac:dyDescent="0.3">
      <c r="A72" s="1">
        <v>38312</v>
      </c>
      <c r="B72">
        <v>0.91149999999999998</v>
      </c>
      <c r="C72">
        <v>16.6785</v>
      </c>
      <c r="D72">
        <v>19166.2461</v>
      </c>
      <c r="E72">
        <v>0.82769999999999999</v>
      </c>
      <c r="F72">
        <v>9.0862999999999996</v>
      </c>
      <c r="G72">
        <v>10.041600000000001</v>
      </c>
      <c r="H72">
        <v>2.6208999999999998</v>
      </c>
      <c r="I72">
        <v>1.8365</v>
      </c>
      <c r="J72">
        <v>3.3031000000000001</v>
      </c>
      <c r="K72">
        <v>24.119199999999999</v>
      </c>
      <c r="L72">
        <v>6.5423999999999998</v>
      </c>
      <c r="M72">
        <v>10.740399999999999</v>
      </c>
      <c r="N72">
        <v>242.8407</v>
      </c>
      <c r="O72">
        <v>45.427199999999999</v>
      </c>
      <c r="P72">
        <v>17.580400000000001</v>
      </c>
      <c r="Q72">
        <v>9.9038000000000004</v>
      </c>
      <c r="R72">
        <v>0.41</v>
      </c>
    </row>
    <row r="73" spans="1:18" x14ac:dyDescent="0.3">
      <c r="A73" s="1">
        <v>38352</v>
      </c>
      <c r="B73">
        <v>1.1535</v>
      </c>
      <c r="C73">
        <v>16.6785</v>
      </c>
      <c r="D73">
        <v>22868.501100000001</v>
      </c>
      <c r="E73">
        <v>0.82769999999999999</v>
      </c>
      <c r="F73">
        <v>9.0862999999999996</v>
      </c>
      <c r="G73">
        <v>10.041600000000001</v>
      </c>
      <c r="H73">
        <v>2.6208999999999998</v>
      </c>
      <c r="I73">
        <v>2.0306000000000002</v>
      </c>
      <c r="J73">
        <v>3.3031000000000001</v>
      </c>
      <c r="K73">
        <v>24.119199999999999</v>
      </c>
      <c r="L73">
        <v>6.5423999999999998</v>
      </c>
      <c r="M73">
        <v>10.740399999999999</v>
      </c>
      <c r="N73">
        <v>242.8407</v>
      </c>
      <c r="O73">
        <v>45.427199999999999</v>
      </c>
      <c r="P73">
        <v>17.580400000000001</v>
      </c>
      <c r="Q73">
        <v>9.9038000000000004</v>
      </c>
      <c r="R73">
        <v>0.41</v>
      </c>
    </row>
    <row r="74" spans="1:18" x14ac:dyDescent="0.3">
      <c r="A74" s="1">
        <v>38396</v>
      </c>
      <c r="B74">
        <v>1.1535</v>
      </c>
      <c r="C74">
        <v>16.6785</v>
      </c>
      <c r="D74">
        <v>22868.501100000001</v>
      </c>
      <c r="E74">
        <v>0.55869999999999997</v>
      </c>
      <c r="F74">
        <v>9.3918999999999997</v>
      </c>
      <c r="G74">
        <v>10.041600000000001</v>
      </c>
      <c r="H74">
        <v>3.1118000000000001</v>
      </c>
      <c r="I74">
        <v>2.0306000000000002</v>
      </c>
      <c r="J74">
        <v>3.3031000000000001</v>
      </c>
      <c r="K74">
        <v>15.6273</v>
      </c>
      <c r="L74">
        <v>6.5423999999999998</v>
      </c>
      <c r="M74">
        <v>10.740399999999999</v>
      </c>
      <c r="N74">
        <v>242.8407</v>
      </c>
      <c r="O74">
        <v>45.693800000000003</v>
      </c>
      <c r="P74">
        <v>18.5016</v>
      </c>
      <c r="Q74">
        <v>9.9038000000000004</v>
      </c>
      <c r="R74">
        <v>0.64</v>
      </c>
    </row>
    <row r="75" spans="1:18" x14ac:dyDescent="0.3">
      <c r="A75" s="1">
        <v>38442</v>
      </c>
      <c r="B75">
        <v>1.4350000000000001</v>
      </c>
      <c r="C75">
        <v>16.327500000000001</v>
      </c>
      <c r="D75">
        <v>21103.103899999998</v>
      </c>
      <c r="E75">
        <v>0.55869999999999997</v>
      </c>
      <c r="F75">
        <v>9.3918999999999997</v>
      </c>
      <c r="G75">
        <v>10.041600000000001</v>
      </c>
      <c r="H75">
        <v>3.1118000000000001</v>
      </c>
      <c r="I75">
        <v>2.3149999999999999</v>
      </c>
      <c r="J75">
        <v>3.3031000000000001</v>
      </c>
      <c r="K75">
        <v>15.6273</v>
      </c>
      <c r="L75">
        <v>9.4817</v>
      </c>
      <c r="M75">
        <v>10.740399999999999</v>
      </c>
      <c r="N75">
        <v>242.8407</v>
      </c>
      <c r="O75">
        <v>45.693800000000003</v>
      </c>
      <c r="P75">
        <v>18.5016</v>
      </c>
      <c r="Q75">
        <v>9.9038000000000004</v>
      </c>
      <c r="R75">
        <v>0.64</v>
      </c>
    </row>
    <row r="76" spans="1:18" x14ac:dyDescent="0.3">
      <c r="A76" s="1">
        <v>38480</v>
      </c>
      <c r="B76">
        <v>1.4350000000000001</v>
      </c>
      <c r="C76">
        <v>16.327500000000001</v>
      </c>
      <c r="D76">
        <v>21103.103899999998</v>
      </c>
      <c r="E76">
        <v>0.54620000000000002</v>
      </c>
      <c r="F76">
        <v>8.9869000000000003</v>
      </c>
      <c r="G76">
        <v>10.091200000000001</v>
      </c>
      <c r="H76">
        <v>2.6602000000000001</v>
      </c>
      <c r="I76">
        <v>2.3149999999999999</v>
      </c>
      <c r="J76">
        <v>3.2724000000000002</v>
      </c>
      <c r="K76">
        <v>26.273199999999999</v>
      </c>
      <c r="L76">
        <v>9.4817</v>
      </c>
      <c r="M76">
        <v>10.740399999999999</v>
      </c>
      <c r="N76">
        <v>242.8407</v>
      </c>
      <c r="O76">
        <v>45.4617</v>
      </c>
      <c r="P76">
        <v>16.2379</v>
      </c>
      <c r="Q76">
        <v>11.740399999999999</v>
      </c>
      <c r="R76">
        <v>0.44</v>
      </c>
    </row>
    <row r="77" spans="1:18" x14ac:dyDescent="0.3">
      <c r="A77" s="1">
        <v>38533</v>
      </c>
      <c r="B77">
        <v>1.4845999999999999</v>
      </c>
      <c r="C77">
        <v>16.435099999999998</v>
      </c>
      <c r="D77">
        <v>21477.569500000001</v>
      </c>
      <c r="E77">
        <v>0.54620000000000002</v>
      </c>
      <c r="F77">
        <v>8.9869000000000003</v>
      </c>
      <c r="G77">
        <v>10.091200000000001</v>
      </c>
      <c r="H77">
        <v>2.6602000000000001</v>
      </c>
      <c r="I77">
        <v>2.3039999999999998</v>
      </c>
      <c r="J77">
        <v>3.2724000000000002</v>
      </c>
      <c r="K77">
        <v>26.273199999999999</v>
      </c>
      <c r="L77">
        <v>8.9167000000000005</v>
      </c>
      <c r="M77">
        <v>10.740399999999999</v>
      </c>
      <c r="N77">
        <v>242.8407</v>
      </c>
      <c r="O77">
        <v>45.4617</v>
      </c>
      <c r="P77">
        <v>16.2379</v>
      </c>
      <c r="Q77">
        <v>11.740399999999999</v>
      </c>
      <c r="R77">
        <v>0.44</v>
      </c>
    </row>
    <row r="78" spans="1:18" x14ac:dyDescent="0.3">
      <c r="A78" s="1">
        <v>38592</v>
      </c>
      <c r="B78">
        <v>1.4845999999999999</v>
      </c>
      <c r="C78">
        <v>16.435099999999998</v>
      </c>
      <c r="D78">
        <v>21477.569500000001</v>
      </c>
      <c r="E78">
        <v>0.38950000000000001</v>
      </c>
      <c r="F78">
        <v>7.3205</v>
      </c>
      <c r="G78">
        <v>10.374599999999999</v>
      </c>
      <c r="H78">
        <v>2.8378999999999999</v>
      </c>
      <c r="I78">
        <v>2.3039999999999998</v>
      </c>
      <c r="J78">
        <v>3.3342000000000001</v>
      </c>
      <c r="K78">
        <v>16.0105</v>
      </c>
      <c r="L78">
        <v>8.9167000000000005</v>
      </c>
      <c r="M78">
        <v>10.740399999999999</v>
      </c>
      <c r="N78">
        <v>256.78280000000001</v>
      </c>
      <c r="O78">
        <v>46.7453</v>
      </c>
      <c r="P78">
        <v>12.3766</v>
      </c>
      <c r="Q78">
        <v>12.1037</v>
      </c>
      <c r="R78">
        <v>0.74</v>
      </c>
    </row>
    <row r="79" spans="1:18" x14ac:dyDescent="0.3">
      <c r="A79" s="1">
        <v>38625</v>
      </c>
      <c r="B79">
        <v>1.4359999999999999</v>
      </c>
      <c r="C79">
        <v>14.9442</v>
      </c>
      <c r="D79">
        <v>20648.5602</v>
      </c>
      <c r="E79">
        <v>0.38950000000000001</v>
      </c>
      <c r="F79">
        <v>7.3205</v>
      </c>
      <c r="G79">
        <v>10.374599999999999</v>
      </c>
      <c r="H79">
        <v>2.8378999999999999</v>
      </c>
      <c r="I79">
        <v>1.6855</v>
      </c>
      <c r="J79">
        <v>3.3342000000000001</v>
      </c>
      <c r="K79">
        <v>16.0105</v>
      </c>
      <c r="L79">
        <v>8.4883000000000006</v>
      </c>
      <c r="M79">
        <v>10.740399999999999</v>
      </c>
      <c r="N79">
        <v>256.78280000000001</v>
      </c>
      <c r="O79">
        <v>46.7453</v>
      </c>
      <c r="P79">
        <v>12.3766</v>
      </c>
      <c r="Q79">
        <v>12.1037</v>
      </c>
      <c r="R79">
        <v>0.74</v>
      </c>
    </row>
    <row r="80" spans="1:18" x14ac:dyDescent="0.3">
      <c r="A80" s="1">
        <v>38676</v>
      </c>
      <c r="B80">
        <v>1.4359999999999999</v>
      </c>
      <c r="C80">
        <v>14.9442</v>
      </c>
      <c r="D80">
        <v>20648.5602</v>
      </c>
      <c r="E80">
        <v>0.30659999999999998</v>
      </c>
      <c r="F80">
        <v>5.6139000000000001</v>
      </c>
      <c r="G80">
        <v>11.706200000000001</v>
      </c>
      <c r="H80">
        <v>2.5261</v>
      </c>
      <c r="I80">
        <v>1.6855</v>
      </c>
      <c r="J80">
        <v>3.2136</v>
      </c>
      <c r="K80">
        <v>25.189</v>
      </c>
      <c r="L80">
        <v>8.4883000000000006</v>
      </c>
      <c r="M80">
        <v>10.740399999999999</v>
      </c>
      <c r="N80">
        <v>256.78280000000001</v>
      </c>
      <c r="O80">
        <v>45.538699999999999</v>
      </c>
      <c r="P80">
        <v>11.5571</v>
      </c>
      <c r="Q80">
        <v>10.202500000000001</v>
      </c>
      <c r="R80">
        <v>0.46</v>
      </c>
    </row>
    <row r="81" spans="1:18" x14ac:dyDescent="0.3">
      <c r="A81" s="1">
        <v>38716</v>
      </c>
      <c r="B81">
        <v>1.4280999999999999</v>
      </c>
      <c r="C81">
        <v>16.723700000000001</v>
      </c>
      <c r="D81">
        <v>23407.109100000001</v>
      </c>
      <c r="E81">
        <v>0.30659999999999998</v>
      </c>
      <c r="F81">
        <v>5.6139000000000001</v>
      </c>
      <c r="G81">
        <v>11.706200000000001</v>
      </c>
      <c r="H81">
        <v>2.5261</v>
      </c>
      <c r="I81">
        <v>1.9133</v>
      </c>
      <c r="J81">
        <v>3.2136</v>
      </c>
      <c r="K81">
        <v>25.189</v>
      </c>
      <c r="L81">
        <v>9.3019999999999996</v>
      </c>
      <c r="M81">
        <v>10.740399999999999</v>
      </c>
      <c r="N81">
        <v>256.78280000000001</v>
      </c>
      <c r="O81">
        <v>45.538699999999999</v>
      </c>
      <c r="P81">
        <v>11.5571</v>
      </c>
      <c r="Q81">
        <v>10.202500000000001</v>
      </c>
      <c r="R81">
        <v>0.46</v>
      </c>
    </row>
    <row r="82" spans="1:18" x14ac:dyDescent="0.3">
      <c r="A82" s="1">
        <v>38760</v>
      </c>
      <c r="B82">
        <v>1.4280999999999999</v>
      </c>
      <c r="C82">
        <v>16.723700000000001</v>
      </c>
      <c r="D82">
        <v>23407.109100000001</v>
      </c>
      <c r="E82">
        <v>0.28000000000000003</v>
      </c>
      <c r="F82">
        <v>7.3349000000000002</v>
      </c>
      <c r="G82">
        <v>11.032500000000001</v>
      </c>
      <c r="H82">
        <v>3.0790000000000002</v>
      </c>
      <c r="I82">
        <v>1.9133</v>
      </c>
      <c r="J82">
        <v>3.3127</v>
      </c>
      <c r="K82">
        <v>18.321000000000002</v>
      </c>
      <c r="L82">
        <v>9.3019999999999996</v>
      </c>
      <c r="M82">
        <v>12.1341</v>
      </c>
      <c r="N82">
        <v>256.78280000000001</v>
      </c>
      <c r="O82">
        <v>46.963700000000003</v>
      </c>
      <c r="P82">
        <v>13.0405</v>
      </c>
      <c r="Q82">
        <v>11.785299999999999</v>
      </c>
      <c r="R82">
        <v>0.63</v>
      </c>
    </row>
    <row r="83" spans="1:18" x14ac:dyDescent="0.3">
      <c r="A83" s="1">
        <v>38807</v>
      </c>
      <c r="B83">
        <v>1.4440999999999999</v>
      </c>
      <c r="C83">
        <v>17.781099999999999</v>
      </c>
      <c r="D83">
        <v>25521.962800000001</v>
      </c>
      <c r="E83">
        <v>0.28000000000000003</v>
      </c>
      <c r="F83">
        <v>7.3349000000000002</v>
      </c>
      <c r="G83">
        <v>11.032500000000001</v>
      </c>
      <c r="H83">
        <v>3.0790000000000002</v>
      </c>
      <c r="I83">
        <v>2.8227000000000002</v>
      </c>
      <c r="J83">
        <v>3.3127</v>
      </c>
      <c r="K83">
        <v>18.321000000000002</v>
      </c>
      <c r="L83">
        <v>8.9677000000000007</v>
      </c>
      <c r="M83">
        <v>12.1341</v>
      </c>
      <c r="N83">
        <v>256.78280000000001</v>
      </c>
      <c r="O83">
        <v>46.963700000000003</v>
      </c>
      <c r="P83">
        <v>13.0405</v>
      </c>
      <c r="Q83">
        <v>11.785299999999999</v>
      </c>
      <c r="R83">
        <v>0.63</v>
      </c>
    </row>
    <row r="84" spans="1:18" x14ac:dyDescent="0.3">
      <c r="A84" s="1">
        <v>38844</v>
      </c>
      <c r="B84">
        <v>1.4440999999999999</v>
      </c>
      <c r="C84">
        <v>17.781099999999999</v>
      </c>
      <c r="D84">
        <v>25521.962800000001</v>
      </c>
      <c r="E84">
        <v>0.27310000000000001</v>
      </c>
      <c r="F84">
        <v>3.1549</v>
      </c>
      <c r="G84">
        <v>10.638400000000001</v>
      </c>
      <c r="H84">
        <v>2.6813000000000002</v>
      </c>
      <c r="I84">
        <v>2.8227000000000002</v>
      </c>
      <c r="J84">
        <v>3.3447</v>
      </c>
      <c r="K84">
        <v>25.962800000000001</v>
      </c>
      <c r="L84">
        <v>8.9677000000000007</v>
      </c>
      <c r="M84">
        <v>12.2166</v>
      </c>
      <c r="N84">
        <v>256.78280000000001</v>
      </c>
      <c r="O84">
        <v>47.870100000000001</v>
      </c>
      <c r="P84">
        <v>11.631600000000001</v>
      </c>
      <c r="Q84">
        <v>11.807700000000001</v>
      </c>
      <c r="R84">
        <v>0.5</v>
      </c>
    </row>
    <row r="85" spans="1:18" x14ac:dyDescent="0.3">
      <c r="A85" s="1">
        <v>38898</v>
      </c>
      <c r="B85">
        <v>1.3052999999999999</v>
      </c>
      <c r="C85">
        <v>18.311</v>
      </c>
      <c r="D85">
        <v>26735.161</v>
      </c>
      <c r="E85">
        <v>0.27310000000000001</v>
      </c>
      <c r="F85">
        <v>3.1549</v>
      </c>
      <c r="G85">
        <v>10.638400000000001</v>
      </c>
      <c r="H85">
        <v>2.6813000000000002</v>
      </c>
      <c r="I85">
        <v>2.9986999999999999</v>
      </c>
      <c r="J85">
        <v>3.3447</v>
      </c>
      <c r="K85">
        <v>25.962800000000001</v>
      </c>
      <c r="L85">
        <v>10.4741</v>
      </c>
      <c r="M85">
        <v>12.2166</v>
      </c>
      <c r="N85">
        <v>256.78280000000001</v>
      </c>
      <c r="O85">
        <v>47.870100000000001</v>
      </c>
      <c r="P85">
        <v>11.631600000000001</v>
      </c>
      <c r="Q85">
        <v>11.807700000000001</v>
      </c>
      <c r="R85">
        <v>0.5</v>
      </c>
    </row>
    <row r="86" spans="1:18" x14ac:dyDescent="0.3">
      <c r="A86" s="1">
        <v>38963</v>
      </c>
      <c r="B86">
        <v>1.3052999999999999</v>
      </c>
      <c r="C86">
        <v>18.311</v>
      </c>
      <c r="D86">
        <v>26735.161</v>
      </c>
      <c r="E86">
        <v>0.25</v>
      </c>
      <c r="F86">
        <v>2.2039</v>
      </c>
      <c r="G86">
        <v>18.942499999999999</v>
      </c>
      <c r="H86">
        <v>2.5949</v>
      </c>
      <c r="I86">
        <v>2.9986999999999999</v>
      </c>
      <c r="J86">
        <v>3.5207999999999999</v>
      </c>
      <c r="K86">
        <v>17.019300000000001</v>
      </c>
      <c r="L86">
        <v>10.4741</v>
      </c>
      <c r="M86">
        <v>12.1137</v>
      </c>
      <c r="N86">
        <v>256.78280000000001</v>
      </c>
      <c r="O86">
        <v>48.952599999999997</v>
      </c>
      <c r="P86">
        <v>8.6364000000000001</v>
      </c>
      <c r="Q86">
        <v>12.290100000000001</v>
      </c>
      <c r="R86">
        <v>0.76</v>
      </c>
    </row>
    <row r="87" spans="1:18" x14ac:dyDescent="0.3">
      <c r="A87" s="1">
        <v>38989</v>
      </c>
      <c r="B87">
        <v>0.92159999999999997</v>
      </c>
      <c r="C87">
        <v>15.8947</v>
      </c>
      <c r="D87">
        <v>23248.78</v>
      </c>
      <c r="E87">
        <v>0.25</v>
      </c>
      <c r="F87">
        <v>2.2039</v>
      </c>
      <c r="G87">
        <v>18.942499999999999</v>
      </c>
      <c r="H87">
        <v>2.5949</v>
      </c>
      <c r="I87">
        <v>1.8643999999999998</v>
      </c>
      <c r="J87">
        <v>3.5207999999999999</v>
      </c>
      <c r="K87">
        <v>17.019300000000001</v>
      </c>
      <c r="L87">
        <v>8.6579999999999995</v>
      </c>
      <c r="M87">
        <v>12.1137</v>
      </c>
      <c r="N87">
        <v>256.78280000000001</v>
      </c>
      <c r="O87">
        <v>48.952599999999997</v>
      </c>
      <c r="P87">
        <v>8.6364000000000001</v>
      </c>
      <c r="Q87">
        <v>12.290100000000001</v>
      </c>
      <c r="R87">
        <v>0.76</v>
      </c>
    </row>
    <row r="88" spans="1:18" x14ac:dyDescent="0.3">
      <c r="A88" s="1">
        <v>39047</v>
      </c>
      <c r="B88">
        <v>0.92159999999999997</v>
      </c>
      <c r="C88">
        <v>15.8947</v>
      </c>
      <c r="D88">
        <v>23248.78</v>
      </c>
      <c r="E88">
        <v>0.2477</v>
      </c>
      <c r="F88">
        <v>1.8188</v>
      </c>
      <c r="G88">
        <v>9.4197000000000006</v>
      </c>
      <c r="H88">
        <v>2.5259999999999998</v>
      </c>
      <c r="I88">
        <v>1.8643999999999998</v>
      </c>
      <c r="J88">
        <v>3.4279000000000002</v>
      </c>
      <c r="K88">
        <v>25.182400000000001</v>
      </c>
      <c r="L88">
        <v>8.6579999999999995</v>
      </c>
      <c r="M88">
        <v>12.0031</v>
      </c>
      <c r="N88">
        <v>256.78280000000001</v>
      </c>
      <c r="O88">
        <v>47.959499999999998</v>
      </c>
      <c r="P88">
        <v>10.008599999999999</v>
      </c>
      <c r="Q88">
        <v>10.535299999999999</v>
      </c>
      <c r="R88">
        <v>0.52</v>
      </c>
    </row>
    <row r="89" spans="1:18" x14ac:dyDescent="0.3">
      <c r="A89" s="1">
        <v>39080</v>
      </c>
      <c r="B89">
        <v>0.41260000000000002</v>
      </c>
      <c r="C89">
        <v>16.529800000000002</v>
      </c>
      <c r="D89">
        <v>23913.852200000001</v>
      </c>
      <c r="E89">
        <v>0.2477</v>
      </c>
      <c r="F89">
        <v>1.8188</v>
      </c>
      <c r="G89">
        <v>9.4197000000000006</v>
      </c>
      <c r="H89">
        <v>2.5259999999999998</v>
      </c>
      <c r="I89">
        <v>1.9967999999999999</v>
      </c>
      <c r="J89">
        <v>3.4279000000000002</v>
      </c>
      <c r="K89">
        <v>25.182400000000001</v>
      </c>
      <c r="L89">
        <v>8.0871999999999993</v>
      </c>
      <c r="M89">
        <v>12.0031</v>
      </c>
      <c r="N89">
        <v>256.78280000000001</v>
      </c>
      <c r="O89">
        <v>47.959499999999998</v>
      </c>
      <c r="P89">
        <v>10.008599999999999</v>
      </c>
      <c r="Q89">
        <v>10.535299999999999</v>
      </c>
      <c r="R89">
        <v>0.52</v>
      </c>
    </row>
    <row r="90" spans="1:18" x14ac:dyDescent="0.3">
      <c r="A90" s="1">
        <v>39131</v>
      </c>
      <c r="B90">
        <v>0.41260000000000002</v>
      </c>
      <c r="C90">
        <v>16.529800000000002</v>
      </c>
      <c r="D90">
        <v>23913.852200000001</v>
      </c>
      <c r="E90">
        <v>0.29339999999999999</v>
      </c>
      <c r="F90">
        <v>2.5648999999999997</v>
      </c>
      <c r="G90">
        <v>7.5237999999999996</v>
      </c>
      <c r="H90">
        <v>2.4138999999999999</v>
      </c>
      <c r="I90">
        <v>1.9967999999999999</v>
      </c>
      <c r="J90">
        <v>3.5562</v>
      </c>
      <c r="K90">
        <v>23.495899999999999</v>
      </c>
      <c r="L90">
        <v>8.0871999999999993</v>
      </c>
      <c r="M90">
        <v>12.7537</v>
      </c>
      <c r="N90">
        <v>256.78280000000001</v>
      </c>
      <c r="O90">
        <v>49.744300000000003</v>
      </c>
      <c r="P90">
        <v>8.7691999999999997</v>
      </c>
      <c r="Q90">
        <v>11.8918</v>
      </c>
      <c r="R90">
        <v>0.55000000000000004</v>
      </c>
    </row>
    <row r="91" spans="1:18" x14ac:dyDescent="0.3">
      <c r="A91" s="1">
        <v>39171</v>
      </c>
      <c r="B91">
        <v>-0.24030000000000001</v>
      </c>
      <c r="C91">
        <v>17.0153</v>
      </c>
      <c r="D91">
        <v>24047.394100000001</v>
      </c>
      <c r="E91">
        <v>0.29339999999999999</v>
      </c>
      <c r="F91">
        <v>2.5648999999999997</v>
      </c>
      <c r="G91">
        <v>7.5237999999999996</v>
      </c>
      <c r="H91">
        <v>2.4138999999999999</v>
      </c>
      <c r="I91">
        <v>3.0813999999999999</v>
      </c>
      <c r="J91">
        <v>3.5562</v>
      </c>
      <c r="K91">
        <v>23.495899999999999</v>
      </c>
      <c r="L91">
        <v>11.4367</v>
      </c>
      <c r="M91">
        <v>12.7537</v>
      </c>
      <c r="N91">
        <v>256.78280000000001</v>
      </c>
      <c r="O91">
        <v>49.744300000000003</v>
      </c>
      <c r="P91">
        <v>8.7691999999999997</v>
      </c>
      <c r="Q91">
        <v>11.8918</v>
      </c>
      <c r="R91">
        <v>0.55000000000000004</v>
      </c>
    </row>
    <row r="92" spans="1:18" x14ac:dyDescent="0.3">
      <c r="A92" s="1">
        <v>39215</v>
      </c>
      <c r="B92">
        <v>-0.24030000000000001</v>
      </c>
      <c r="C92">
        <v>17.0153</v>
      </c>
      <c r="D92">
        <v>24047.394100000001</v>
      </c>
      <c r="E92">
        <v>1.0351999999999999</v>
      </c>
      <c r="F92">
        <v>20.045400000000001</v>
      </c>
      <c r="G92">
        <v>10.4427</v>
      </c>
      <c r="H92">
        <v>2.3193000000000001</v>
      </c>
      <c r="I92">
        <v>3.0813999999999999</v>
      </c>
      <c r="J92">
        <v>3.4651000000000001</v>
      </c>
      <c r="K92">
        <v>28.838100000000001</v>
      </c>
      <c r="L92">
        <v>11.4367</v>
      </c>
      <c r="M92">
        <v>12.833600000000001</v>
      </c>
      <c r="N92">
        <v>256.78280000000001</v>
      </c>
      <c r="O92">
        <v>46.566200000000002</v>
      </c>
      <c r="P92">
        <v>16.178000000000001</v>
      </c>
      <c r="Q92">
        <v>11.951000000000001</v>
      </c>
      <c r="R92">
        <v>0.5</v>
      </c>
    </row>
    <row r="93" spans="1:18" x14ac:dyDescent="0.3">
      <c r="A93" s="1">
        <v>39262</v>
      </c>
      <c r="B93">
        <v>-1.1900000000000001E-2</v>
      </c>
      <c r="C93">
        <v>18.009699999999999</v>
      </c>
      <c r="D93">
        <v>25628.202499999999</v>
      </c>
      <c r="E93">
        <v>1.0351999999999999</v>
      </c>
      <c r="F93">
        <v>20.045400000000001</v>
      </c>
      <c r="G93">
        <v>10.4427</v>
      </c>
      <c r="H93">
        <v>2.3193000000000001</v>
      </c>
      <c r="I93">
        <v>2.2715999999999998</v>
      </c>
      <c r="J93">
        <v>3.4651000000000001</v>
      </c>
      <c r="K93">
        <v>28.838100000000001</v>
      </c>
      <c r="L93">
        <v>9.1942000000000004</v>
      </c>
      <c r="M93">
        <v>12.833600000000001</v>
      </c>
      <c r="N93">
        <v>256.78280000000001</v>
      </c>
      <c r="O93">
        <v>46.566200000000002</v>
      </c>
      <c r="P93">
        <v>16.178000000000001</v>
      </c>
      <c r="Q93">
        <v>11.951000000000001</v>
      </c>
      <c r="R93">
        <v>0.5</v>
      </c>
    </row>
    <row r="94" spans="1:18" x14ac:dyDescent="0.3">
      <c r="A94" s="1">
        <v>39327</v>
      </c>
      <c r="B94">
        <v>-1.1900000000000001E-2</v>
      </c>
      <c r="C94">
        <v>18.009699999999999</v>
      </c>
      <c r="D94">
        <v>25628.202499999999</v>
      </c>
      <c r="E94">
        <v>1.0150999999999999</v>
      </c>
      <c r="F94">
        <v>19.313800000000001</v>
      </c>
      <c r="G94">
        <v>3.0291000000000001</v>
      </c>
      <c r="H94">
        <v>2.7343999999999999</v>
      </c>
      <c r="I94">
        <v>2.2715999999999998</v>
      </c>
      <c r="J94">
        <v>3.4716</v>
      </c>
      <c r="K94">
        <v>17.070699999999999</v>
      </c>
      <c r="L94">
        <v>9.1942000000000004</v>
      </c>
      <c r="M94">
        <v>12.6845</v>
      </c>
      <c r="N94">
        <v>280.09410000000003</v>
      </c>
      <c r="O94">
        <v>48.554000000000002</v>
      </c>
      <c r="P94">
        <v>14.1775</v>
      </c>
      <c r="Q94">
        <v>11.949300000000001</v>
      </c>
      <c r="R94">
        <v>0.85</v>
      </c>
    </row>
    <row r="95" spans="1:18" x14ac:dyDescent="0.3">
      <c r="A95" s="1">
        <v>39353</v>
      </c>
      <c r="B95">
        <v>1.3100000000000001E-2</v>
      </c>
      <c r="C95">
        <v>17.762899999999998</v>
      </c>
      <c r="D95">
        <v>26876.329300000001</v>
      </c>
      <c r="E95">
        <v>1.0150999999999999</v>
      </c>
      <c r="F95">
        <v>19.313800000000001</v>
      </c>
      <c r="G95">
        <v>3.0291000000000001</v>
      </c>
      <c r="H95">
        <v>2.7343999999999999</v>
      </c>
      <c r="I95">
        <v>2.3315000000000001</v>
      </c>
      <c r="J95">
        <v>3.4716</v>
      </c>
      <c r="K95">
        <v>17.070699999999999</v>
      </c>
      <c r="L95">
        <v>9.9052000000000007</v>
      </c>
      <c r="M95">
        <v>12.6845</v>
      </c>
      <c r="N95">
        <v>280.09410000000003</v>
      </c>
      <c r="O95">
        <v>48.554000000000002</v>
      </c>
      <c r="P95">
        <v>14.1775</v>
      </c>
      <c r="Q95">
        <v>11.949300000000001</v>
      </c>
      <c r="R95">
        <v>0.85</v>
      </c>
    </row>
    <row r="96" spans="1:18" x14ac:dyDescent="0.3">
      <c r="A96" s="1">
        <v>39411</v>
      </c>
      <c r="B96">
        <v>1.3100000000000001E-2</v>
      </c>
      <c r="C96">
        <v>17.762899999999998</v>
      </c>
      <c r="D96">
        <v>26876.329300000001</v>
      </c>
      <c r="E96">
        <v>0.99039999999999995</v>
      </c>
      <c r="F96">
        <v>19.745799999999999</v>
      </c>
      <c r="G96">
        <v>11.715299999999999</v>
      </c>
      <c r="H96">
        <v>2.4981</v>
      </c>
      <c r="I96">
        <v>2.3315000000000001</v>
      </c>
      <c r="J96">
        <v>3.3515999999999999</v>
      </c>
      <c r="K96">
        <v>24.081199999999999</v>
      </c>
      <c r="L96">
        <v>9.9052000000000007</v>
      </c>
      <c r="M96">
        <v>13.519600000000001</v>
      </c>
      <c r="N96">
        <v>280.09410000000003</v>
      </c>
      <c r="O96">
        <v>47.226799999999997</v>
      </c>
      <c r="P96">
        <v>13.0563</v>
      </c>
      <c r="Q96">
        <v>10.371499999999999</v>
      </c>
      <c r="R96">
        <v>0.6</v>
      </c>
    </row>
    <row r="97" spans="1:18" x14ac:dyDescent="0.3">
      <c r="A97" s="1">
        <v>39447</v>
      </c>
      <c r="B97">
        <v>-0.26240000000000002</v>
      </c>
      <c r="C97">
        <v>19.702400000000001</v>
      </c>
      <c r="D97">
        <v>30328.668799999999</v>
      </c>
      <c r="E97">
        <v>0.99039999999999995</v>
      </c>
      <c r="F97">
        <v>19.745799999999999</v>
      </c>
      <c r="G97">
        <v>11.715299999999999</v>
      </c>
      <c r="H97">
        <v>2.4981</v>
      </c>
      <c r="I97">
        <v>2.6015999999999999</v>
      </c>
      <c r="J97">
        <v>3.3515999999999999</v>
      </c>
      <c r="K97">
        <v>24.081199999999999</v>
      </c>
      <c r="L97">
        <v>11.9681</v>
      </c>
      <c r="M97">
        <v>13.519600000000001</v>
      </c>
      <c r="N97">
        <v>280.09410000000003</v>
      </c>
      <c r="O97">
        <v>47.226799999999997</v>
      </c>
      <c r="P97">
        <v>13.0563</v>
      </c>
      <c r="Q97">
        <v>10.371499999999999</v>
      </c>
      <c r="R97">
        <v>0.6</v>
      </c>
    </row>
    <row r="98" spans="1:18" x14ac:dyDescent="0.3">
      <c r="A98" s="1">
        <v>39495</v>
      </c>
      <c r="B98">
        <v>-0.26240000000000002</v>
      </c>
      <c r="C98">
        <v>19.702400000000001</v>
      </c>
      <c r="D98">
        <v>30328.668799999999</v>
      </c>
      <c r="E98">
        <v>0.97040000000000004</v>
      </c>
      <c r="F98">
        <v>27.074100000000001</v>
      </c>
      <c r="G98">
        <v>12.2278</v>
      </c>
      <c r="H98">
        <v>2.9567999999999999</v>
      </c>
      <c r="I98">
        <v>2.6015999999999999</v>
      </c>
      <c r="J98">
        <v>3.5190000000000001</v>
      </c>
      <c r="K98">
        <v>19.229199999999999</v>
      </c>
      <c r="L98">
        <v>11.9681</v>
      </c>
      <c r="M98">
        <v>13.869899999999999</v>
      </c>
      <c r="N98">
        <v>280.09410000000003</v>
      </c>
      <c r="O98">
        <v>48.613900000000001</v>
      </c>
      <c r="P98">
        <v>10.97</v>
      </c>
      <c r="Q98">
        <v>11.698399999999999</v>
      </c>
      <c r="R98">
        <v>0.75</v>
      </c>
    </row>
    <row r="99" spans="1:18" x14ac:dyDescent="0.3">
      <c r="A99" s="1">
        <v>39538</v>
      </c>
      <c r="B99">
        <v>0.4199</v>
      </c>
      <c r="C99">
        <v>17.471399999999999</v>
      </c>
      <c r="D99">
        <v>28148.7065</v>
      </c>
      <c r="E99">
        <v>0.97040000000000004</v>
      </c>
      <c r="F99">
        <v>27.074100000000001</v>
      </c>
      <c r="G99">
        <v>12.2278</v>
      </c>
      <c r="H99">
        <v>2.9567999999999999</v>
      </c>
      <c r="I99">
        <v>3.7495000000000003</v>
      </c>
      <c r="J99">
        <v>3.5190000000000001</v>
      </c>
      <c r="K99">
        <v>19.229199999999999</v>
      </c>
      <c r="L99">
        <v>9.7594999999999992</v>
      </c>
      <c r="M99">
        <v>13.869899999999999</v>
      </c>
      <c r="N99">
        <v>280.09410000000003</v>
      </c>
      <c r="O99">
        <v>48.613900000000001</v>
      </c>
      <c r="P99">
        <v>10.97</v>
      </c>
      <c r="Q99">
        <v>11.698399999999999</v>
      </c>
      <c r="R99">
        <v>0.75</v>
      </c>
    </row>
    <row r="100" spans="1:18" x14ac:dyDescent="0.3">
      <c r="A100" s="1">
        <v>39579</v>
      </c>
      <c r="B100">
        <v>0.4199</v>
      </c>
      <c r="C100">
        <v>17.471399999999999</v>
      </c>
      <c r="D100">
        <v>28148.7065</v>
      </c>
      <c r="E100">
        <v>0.89739999999999998</v>
      </c>
      <c r="F100">
        <v>19.054200000000002</v>
      </c>
      <c r="G100">
        <v>13.332599999999999</v>
      </c>
      <c r="H100">
        <v>2.8578000000000001</v>
      </c>
      <c r="I100">
        <v>3.7495000000000003</v>
      </c>
      <c r="J100">
        <v>3.4294000000000002</v>
      </c>
      <c r="K100">
        <v>23.516300000000001</v>
      </c>
      <c r="L100">
        <v>9.7594999999999992</v>
      </c>
      <c r="M100">
        <v>13.297700000000001</v>
      </c>
      <c r="N100">
        <v>280.09410000000003</v>
      </c>
      <c r="O100">
        <v>48.336799999999997</v>
      </c>
      <c r="P100">
        <v>13.434900000000001</v>
      </c>
      <c r="Q100">
        <v>11.9168</v>
      </c>
      <c r="R100">
        <v>0.68</v>
      </c>
    </row>
    <row r="101" spans="1:18" x14ac:dyDescent="0.3">
      <c r="A101" s="1">
        <v>39629</v>
      </c>
      <c r="B101">
        <v>0.38019999999999998</v>
      </c>
      <c r="C101">
        <v>18.125800000000002</v>
      </c>
      <c r="D101">
        <v>30495.096699999998</v>
      </c>
      <c r="E101">
        <v>0.89739999999999998</v>
      </c>
      <c r="F101">
        <v>19.054200000000002</v>
      </c>
      <c r="G101">
        <v>13.332599999999999</v>
      </c>
      <c r="H101">
        <v>2.8578000000000001</v>
      </c>
      <c r="I101">
        <v>2.5261</v>
      </c>
      <c r="J101">
        <v>3.4294000000000002</v>
      </c>
      <c r="K101">
        <v>23.516300000000001</v>
      </c>
      <c r="L101">
        <v>10.076700000000001</v>
      </c>
      <c r="M101">
        <v>13.297700000000001</v>
      </c>
      <c r="N101">
        <v>280.09410000000003</v>
      </c>
      <c r="O101">
        <v>48.336799999999997</v>
      </c>
      <c r="P101">
        <v>13.434900000000001</v>
      </c>
      <c r="Q101">
        <v>11.9168</v>
      </c>
      <c r="R101">
        <v>0.68</v>
      </c>
    </row>
    <row r="102" spans="1:18" x14ac:dyDescent="0.3">
      <c r="A102" s="1">
        <v>39691</v>
      </c>
      <c r="B102">
        <v>0.38019999999999998</v>
      </c>
      <c r="C102">
        <v>18.125800000000002</v>
      </c>
      <c r="D102">
        <v>30495.096699999998</v>
      </c>
      <c r="E102">
        <v>0.89480000000000004</v>
      </c>
      <c r="F102">
        <v>18.983599999999999</v>
      </c>
      <c r="G102">
        <v>12.807499999999999</v>
      </c>
      <c r="H102">
        <v>2.5883000000000003</v>
      </c>
      <c r="I102">
        <v>2.5261</v>
      </c>
      <c r="J102">
        <v>3.5981999999999998</v>
      </c>
      <c r="K102">
        <v>17.466100000000001</v>
      </c>
      <c r="L102">
        <v>10.076700000000001</v>
      </c>
      <c r="M102">
        <v>13.622199999999999</v>
      </c>
      <c r="N102">
        <v>280.09410000000003</v>
      </c>
      <c r="O102">
        <v>50.066800000000001</v>
      </c>
      <c r="P102">
        <v>12.664999999999999</v>
      </c>
      <c r="Q102">
        <v>12.804399999999999</v>
      </c>
      <c r="R102">
        <v>0.92</v>
      </c>
    </row>
    <row r="103" spans="1:18" x14ac:dyDescent="0.3">
      <c r="A103" s="1">
        <v>39721</v>
      </c>
      <c r="B103">
        <v>0.94440000000000002</v>
      </c>
      <c r="C103">
        <v>16.792300000000001</v>
      </c>
      <c r="D103">
        <v>28229.9205</v>
      </c>
      <c r="E103">
        <v>0.89480000000000004</v>
      </c>
      <c r="F103">
        <v>18.983599999999999</v>
      </c>
      <c r="G103">
        <v>12.807499999999999</v>
      </c>
      <c r="H103">
        <v>2.5883000000000003</v>
      </c>
      <c r="I103">
        <v>2.3111999999999999</v>
      </c>
      <c r="J103">
        <v>3.5981999999999998</v>
      </c>
      <c r="K103">
        <v>17.466100000000001</v>
      </c>
      <c r="L103">
        <v>9.6473999999999993</v>
      </c>
      <c r="M103">
        <v>13.622199999999999</v>
      </c>
      <c r="N103">
        <v>280.09410000000003</v>
      </c>
      <c r="O103">
        <v>50.066800000000001</v>
      </c>
      <c r="P103">
        <v>12.664999999999999</v>
      </c>
      <c r="Q103">
        <v>12.804399999999999</v>
      </c>
      <c r="R103">
        <v>0.92</v>
      </c>
    </row>
    <row r="104" spans="1:18" x14ac:dyDescent="0.3">
      <c r="A104" s="1">
        <v>39775</v>
      </c>
      <c r="B104">
        <v>0.94440000000000002</v>
      </c>
      <c r="C104">
        <v>16.792300000000001</v>
      </c>
      <c r="D104">
        <v>28229.9205</v>
      </c>
      <c r="E104">
        <v>0.88819999999999999</v>
      </c>
      <c r="F104">
        <v>19.431899999999999</v>
      </c>
      <c r="G104">
        <v>3.7033</v>
      </c>
      <c r="H104">
        <v>2.5739999999999998</v>
      </c>
      <c r="I104">
        <v>2.3111999999999999</v>
      </c>
      <c r="J104">
        <v>3.4794</v>
      </c>
      <c r="K104">
        <v>26.308800000000002</v>
      </c>
      <c r="L104">
        <v>9.6473999999999993</v>
      </c>
      <c r="M104">
        <v>13.07</v>
      </c>
      <c r="N104">
        <v>280.09410000000003</v>
      </c>
      <c r="O104">
        <v>48.540300000000002</v>
      </c>
      <c r="P104">
        <v>10.549099999999999</v>
      </c>
      <c r="Q104">
        <v>10.926600000000001</v>
      </c>
      <c r="R104">
        <v>0.61</v>
      </c>
    </row>
    <row r="105" spans="1:18" x14ac:dyDescent="0.3">
      <c r="A105" s="1">
        <v>39813</v>
      </c>
      <c r="B105">
        <v>1.0663</v>
      </c>
      <c r="C105">
        <v>13.338799999999999</v>
      </c>
      <c r="D105">
        <v>22745.288499999999</v>
      </c>
      <c r="E105">
        <v>0.88819999999999999</v>
      </c>
      <c r="F105">
        <v>19.431899999999999</v>
      </c>
      <c r="G105">
        <v>3.7033</v>
      </c>
      <c r="H105">
        <v>2.5739999999999998</v>
      </c>
      <c r="I105">
        <v>1.9497</v>
      </c>
      <c r="J105">
        <v>3.4794</v>
      </c>
      <c r="K105">
        <v>26.308800000000002</v>
      </c>
      <c r="L105">
        <v>8.9842999999999993</v>
      </c>
      <c r="M105">
        <v>13.07</v>
      </c>
      <c r="N105">
        <v>280.09410000000003</v>
      </c>
      <c r="O105">
        <v>48.540300000000002</v>
      </c>
      <c r="P105">
        <v>10.549099999999999</v>
      </c>
      <c r="Q105">
        <v>10.926600000000001</v>
      </c>
      <c r="R105">
        <v>0.61</v>
      </c>
    </row>
    <row r="106" spans="1:18" x14ac:dyDescent="0.3">
      <c r="A106" s="1">
        <v>39859</v>
      </c>
      <c r="B106">
        <v>1.0663</v>
      </c>
      <c r="C106">
        <v>13.338799999999999</v>
      </c>
      <c r="D106">
        <v>22745.288499999999</v>
      </c>
      <c r="E106">
        <v>0.92069999999999996</v>
      </c>
      <c r="F106">
        <v>18.981000000000002</v>
      </c>
      <c r="G106">
        <v>-0.68920000000000003</v>
      </c>
      <c r="H106">
        <v>2.363</v>
      </c>
      <c r="I106">
        <v>1.9497</v>
      </c>
      <c r="J106">
        <v>3.5236999999999998</v>
      </c>
      <c r="K106">
        <v>29.019300000000001</v>
      </c>
      <c r="L106">
        <v>8.9842999999999993</v>
      </c>
      <c r="M106">
        <v>11.6736</v>
      </c>
      <c r="N106">
        <v>280.09410000000003</v>
      </c>
      <c r="O106">
        <v>49.930100000000003</v>
      </c>
      <c r="P106">
        <v>13.0443</v>
      </c>
      <c r="Q106">
        <v>12.490500000000001</v>
      </c>
      <c r="R106">
        <v>0.55000000000000004</v>
      </c>
    </row>
    <row r="107" spans="1:18" x14ac:dyDescent="0.3">
      <c r="A107" s="1">
        <v>39903</v>
      </c>
      <c r="B107">
        <v>1.2141</v>
      </c>
      <c r="C107">
        <v>12.614000000000001</v>
      </c>
      <c r="D107">
        <v>20104.149399999998</v>
      </c>
      <c r="E107">
        <v>0.92069999999999996</v>
      </c>
      <c r="F107">
        <v>18.981000000000002</v>
      </c>
      <c r="G107">
        <v>-0.68920000000000003</v>
      </c>
      <c r="H107">
        <v>2.363</v>
      </c>
      <c r="I107">
        <v>1.6787000000000001</v>
      </c>
      <c r="J107">
        <v>3.5236999999999998</v>
      </c>
      <c r="K107">
        <v>29.019300000000001</v>
      </c>
      <c r="L107">
        <v>6.8562000000000003</v>
      </c>
      <c r="M107">
        <v>11.6736</v>
      </c>
      <c r="N107">
        <v>280.09410000000003</v>
      </c>
      <c r="O107">
        <v>49.930100000000003</v>
      </c>
      <c r="P107">
        <v>13.0443</v>
      </c>
      <c r="Q107">
        <v>12.490500000000001</v>
      </c>
      <c r="R107">
        <v>0.55000000000000004</v>
      </c>
    </row>
    <row r="108" spans="1:18" x14ac:dyDescent="0.3">
      <c r="A108" s="1">
        <v>39943</v>
      </c>
      <c r="B108">
        <v>1.2141</v>
      </c>
      <c r="C108">
        <v>12.614000000000001</v>
      </c>
      <c r="D108">
        <v>20104.149399999998</v>
      </c>
      <c r="E108">
        <v>0.90190000000000003</v>
      </c>
      <c r="F108">
        <v>18.176400000000001</v>
      </c>
      <c r="G108">
        <v>-4.8616999999999999</v>
      </c>
      <c r="H108">
        <v>2.2713000000000001</v>
      </c>
      <c r="I108">
        <v>1.6787000000000001</v>
      </c>
      <c r="J108">
        <v>3.3944000000000001</v>
      </c>
      <c r="K108">
        <v>37.2303</v>
      </c>
      <c r="L108">
        <v>6.8562000000000003</v>
      </c>
      <c r="M108">
        <v>11.130699999999999</v>
      </c>
      <c r="N108">
        <v>280.09410000000003</v>
      </c>
      <c r="O108">
        <v>49.277099999999997</v>
      </c>
      <c r="P108">
        <v>14.471500000000001</v>
      </c>
      <c r="Q108">
        <v>11.9291</v>
      </c>
      <c r="R108">
        <v>0.48</v>
      </c>
    </row>
    <row r="109" spans="1:18" x14ac:dyDescent="0.3">
      <c r="A109" s="1">
        <v>39994</v>
      </c>
      <c r="B109">
        <v>0.71050000000000002</v>
      </c>
      <c r="C109">
        <v>13.394399999999999</v>
      </c>
      <c r="D109">
        <v>19874.016199999998</v>
      </c>
      <c r="E109">
        <v>0.90190000000000003</v>
      </c>
      <c r="F109">
        <v>18.176400000000001</v>
      </c>
      <c r="G109">
        <v>-4.8616999999999999</v>
      </c>
      <c r="H109">
        <v>2.2713000000000001</v>
      </c>
      <c r="I109">
        <v>1.6038999999999999</v>
      </c>
      <c r="J109">
        <v>3.3944000000000001</v>
      </c>
      <c r="K109">
        <v>37.2303</v>
      </c>
      <c r="L109">
        <v>7.5252999999999997</v>
      </c>
      <c r="M109">
        <v>11.130699999999999</v>
      </c>
      <c r="N109">
        <v>280.09410000000003</v>
      </c>
      <c r="O109">
        <v>49.277099999999997</v>
      </c>
      <c r="P109">
        <v>14.471500000000001</v>
      </c>
      <c r="Q109">
        <v>11.9291</v>
      </c>
      <c r="R109">
        <v>0.48</v>
      </c>
    </row>
    <row r="110" spans="1:18" x14ac:dyDescent="0.3">
      <c r="A110" s="1">
        <v>40055</v>
      </c>
      <c r="B110">
        <v>0.71050000000000002</v>
      </c>
      <c r="C110">
        <v>13.394399999999999</v>
      </c>
      <c r="D110">
        <v>19874.016199999998</v>
      </c>
      <c r="E110">
        <v>0.95250000000000001</v>
      </c>
      <c r="F110">
        <v>17.662099999999999</v>
      </c>
      <c r="G110">
        <v>-3.1250999999999998</v>
      </c>
      <c r="H110">
        <v>2.6722999999999999</v>
      </c>
      <c r="I110">
        <v>1.6038999999999999</v>
      </c>
      <c r="J110">
        <v>3.3483000000000001</v>
      </c>
      <c r="K110">
        <v>20.9481</v>
      </c>
      <c r="L110">
        <v>7.5252999999999997</v>
      </c>
      <c r="M110">
        <v>10.5008</v>
      </c>
      <c r="N110">
        <v>278.21519999999998</v>
      </c>
      <c r="O110">
        <v>49.592799999999997</v>
      </c>
      <c r="P110">
        <v>14.3637</v>
      </c>
      <c r="Q110">
        <v>11.936500000000001</v>
      </c>
      <c r="R110">
        <v>0.86</v>
      </c>
    </row>
    <row r="111" spans="1:18" x14ac:dyDescent="0.3">
      <c r="A111" s="1">
        <v>40086</v>
      </c>
      <c r="B111">
        <v>0.87029999999999996</v>
      </c>
      <c r="C111">
        <v>16.809999999999999</v>
      </c>
      <c r="D111">
        <v>24553.325099999998</v>
      </c>
      <c r="E111">
        <v>0.95250000000000001</v>
      </c>
      <c r="F111">
        <v>17.662099999999999</v>
      </c>
      <c r="G111">
        <v>-3.1250999999999998</v>
      </c>
      <c r="H111">
        <v>2.6722999999999999</v>
      </c>
      <c r="I111">
        <v>1.8854</v>
      </c>
      <c r="J111">
        <v>3.3483000000000001</v>
      </c>
      <c r="K111">
        <v>20.9481</v>
      </c>
      <c r="L111">
        <v>8.7463999999999995</v>
      </c>
      <c r="M111">
        <v>10.5008</v>
      </c>
      <c r="N111">
        <v>278.21519999999998</v>
      </c>
      <c r="O111">
        <v>49.592799999999997</v>
      </c>
      <c r="P111">
        <v>14.3637</v>
      </c>
      <c r="Q111">
        <v>11.936500000000001</v>
      </c>
      <c r="R111">
        <v>0.86</v>
      </c>
    </row>
    <row r="112" spans="1:18" x14ac:dyDescent="0.3">
      <c r="A112" s="1">
        <v>40139</v>
      </c>
      <c r="B112">
        <v>0.87029999999999996</v>
      </c>
      <c r="C112">
        <v>16.809999999999999</v>
      </c>
      <c r="D112">
        <v>24553.325099999998</v>
      </c>
      <c r="E112">
        <v>0.872</v>
      </c>
      <c r="F112">
        <v>16.8828</v>
      </c>
      <c r="G112">
        <v>5.5138999999999996</v>
      </c>
      <c r="H112">
        <v>2.4741</v>
      </c>
      <c r="I112">
        <v>1.8854</v>
      </c>
      <c r="J112">
        <v>3.2524000000000002</v>
      </c>
      <c r="K112">
        <v>29.583100000000002</v>
      </c>
      <c r="L112">
        <v>8.7463999999999995</v>
      </c>
      <c r="M112">
        <v>9.6578999999999997</v>
      </c>
      <c r="N112">
        <v>278.21519999999998</v>
      </c>
      <c r="O112">
        <v>47.342199999999998</v>
      </c>
      <c r="P112">
        <v>15.405900000000001</v>
      </c>
      <c r="Q112">
        <v>10.388299999999999</v>
      </c>
      <c r="R112">
        <v>0.61</v>
      </c>
    </row>
    <row r="113" spans="1:18" x14ac:dyDescent="0.3">
      <c r="A113" s="1">
        <v>40178</v>
      </c>
      <c r="B113">
        <v>0.86839999999999995</v>
      </c>
      <c r="C113">
        <v>18.032</v>
      </c>
      <c r="D113">
        <v>25995.339499999998</v>
      </c>
      <c r="E113">
        <v>0.872</v>
      </c>
      <c r="F113">
        <v>16.8828</v>
      </c>
      <c r="G113">
        <v>5.5138999999999996</v>
      </c>
      <c r="H113">
        <v>2.4741</v>
      </c>
      <c r="I113">
        <v>1.9340999999999999</v>
      </c>
      <c r="J113">
        <v>3.2524000000000002</v>
      </c>
      <c r="K113">
        <v>29.583100000000002</v>
      </c>
      <c r="L113">
        <v>6.7914000000000003</v>
      </c>
      <c r="M113">
        <v>9.6578999999999997</v>
      </c>
      <c r="N113">
        <v>278.21519999999998</v>
      </c>
      <c r="O113">
        <v>47.342199999999998</v>
      </c>
      <c r="P113">
        <v>15.405900000000001</v>
      </c>
      <c r="Q113">
        <v>10.388299999999999</v>
      </c>
      <c r="R113">
        <v>0.61</v>
      </c>
    </row>
    <row r="114" spans="1:18" x14ac:dyDescent="0.3">
      <c r="A114" s="1">
        <v>40223</v>
      </c>
      <c r="B114">
        <v>0.86839999999999995</v>
      </c>
      <c r="C114">
        <v>18.032</v>
      </c>
      <c r="D114">
        <v>25995.339499999998</v>
      </c>
      <c r="E114">
        <v>0.84409999999999996</v>
      </c>
      <c r="F114">
        <v>16.4559</v>
      </c>
      <c r="G114">
        <v>11.274699999999999</v>
      </c>
      <c r="H114">
        <v>2.5076999999999998</v>
      </c>
      <c r="I114">
        <v>1.9340999999999999</v>
      </c>
      <c r="J114">
        <v>3.3660000000000001</v>
      </c>
      <c r="K114">
        <v>26.4754</v>
      </c>
      <c r="L114">
        <v>6.7914000000000003</v>
      </c>
      <c r="M114">
        <v>9.5139999999999993</v>
      </c>
      <c r="N114">
        <v>278.21519999999998</v>
      </c>
      <c r="O114">
        <v>47.526299999999999</v>
      </c>
      <c r="P114">
        <v>17.692399999999999</v>
      </c>
      <c r="Q114">
        <v>12.5029</v>
      </c>
      <c r="R114">
        <v>0.68</v>
      </c>
    </row>
    <row r="115" spans="1:18" x14ac:dyDescent="0.3">
      <c r="A115" s="1">
        <v>40268</v>
      </c>
      <c r="B115">
        <v>0.85819999999999996</v>
      </c>
      <c r="C115">
        <v>17.424600000000002</v>
      </c>
      <c r="D115">
        <v>26302.661400000001</v>
      </c>
      <c r="E115">
        <v>0.84409999999999996</v>
      </c>
      <c r="F115">
        <v>16.4559</v>
      </c>
      <c r="G115">
        <v>11.274699999999999</v>
      </c>
      <c r="H115">
        <v>2.5076999999999998</v>
      </c>
      <c r="I115">
        <v>1.9060000000000001</v>
      </c>
      <c r="J115">
        <v>3.3660000000000001</v>
      </c>
      <c r="K115">
        <v>26.4754</v>
      </c>
      <c r="L115">
        <v>7.6326000000000001</v>
      </c>
      <c r="M115">
        <v>9.5139999999999993</v>
      </c>
      <c r="N115">
        <v>278.21519999999998</v>
      </c>
      <c r="O115">
        <v>47.526299999999999</v>
      </c>
      <c r="P115">
        <v>17.692399999999999</v>
      </c>
      <c r="Q115">
        <v>12.5029</v>
      </c>
      <c r="R115">
        <v>0.68</v>
      </c>
    </row>
    <row r="116" spans="1:18" x14ac:dyDescent="0.3">
      <c r="A116" s="1">
        <v>40307</v>
      </c>
      <c r="B116">
        <v>0.85819999999999996</v>
      </c>
      <c r="C116">
        <v>17.424600000000002</v>
      </c>
      <c r="D116">
        <v>26302.661400000001</v>
      </c>
      <c r="E116">
        <v>0.77849999999999997</v>
      </c>
      <c r="F116">
        <v>16.232700000000001</v>
      </c>
      <c r="G116">
        <v>12.488899999999999</v>
      </c>
      <c r="H116">
        <v>2.7614999999999998</v>
      </c>
      <c r="I116">
        <v>1.9060000000000001</v>
      </c>
      <c r="J116">
        <v>3.3714</v>
      </c>
      <c r="K116">
        <v>29.542300000000001</v>
      </c>
      <c r="L116">
        <v>7.6326000000000001</v>
      </c>
      <c r="M116">
        <v>9.6774000000000004</v>
      </c>
      <c r="N116">
        <v>278.21519999999998</v>
      </c>
      <c r="O116">
        <v>46.2697</v>
      </c>
      <c r="P116">
        <v>18.465199999999999</v>
      </c>
      <c r="Q116">
        <v>12.285500000000001</v>
      </c>
      <c r="R116">
        <v>0.69</v>
      </c>
    </row>
    <row r="117" spans="1:18" x14ac:dyDescent="0.3">
      <c r="A117" s="1">
        <v>40359</v>
      </c>
      <c r="B117">
        <v>0.8609</v>
      </c>
      <c r="C117">
        <v>14.9816</v>
      </c>
      <c r="D117">
        <v>24077.618600000002</v>
      </c>
      <c r="E117">
        <v>0.77849999999999997</v>
      </c>
      <c r="F117">
        <v>16.232700000000001</v>
      </c>
      <c r="G117">
        <v>12.488899999999999</v>
      </c>
      <c r="H117">
        <v>2.7614999999999998</v>
      </c>
      <c r="I117">
        <v>1.7210000000000001</v>
      </c>
      <c r="J117">
        <v>3.3714</v>
      </c>
      <c r="K117">
        <v>29.542300000000001</v>
      </c>
      <c r="L117">
        <v>6.7651000000000003</v>
      </c>
      <c r="M117">
        <v>9.6774000000000004</v>
      </c>
      <c r="N117">
        <v>278.21519999999998</v>
      </c>
      <c r="O117">
        <v>46.2697</v>
      </c>
      <c r="P117">
        <v>18.465199999999999</v>
      </c>
      <c r="Q117">
        <v>12.285500000000001</v>
      </c>
      <c r="R117">
        <v>0.69</v>
      </c>
    </row>
    <row r="118" spans="1:18" x14ac:dyDescent="0.3">
      <c r="A118" s="1">
        <v>40419</v>
      </c>
      <c r="B118">
        <v>0.8609</v>
      </c>
      <c r="C118">
        <v>14.9816</v>
      </c>
      <c r="D118">
        <v>24077.618600000002</v>
      </c>
      <c r="E118">
        <v>0.76359999999999995</v>
      </c>
      <c r="F118">
        <v>16.314900000000002</v>
      </c>
      <c r="G118">
        <v>7.8068</v>
      </c>
      <c r="H118">
        <v>2.8517999999999999</v>
      </c>
      <c r="I118">
        <v>1.7210000000000001</v>
      </c>
      <c r="J118">
        <v>3.4041999999999999</v>
      </c>
      <c r="K118">
        <v>20.740600000000001</v>
      </c>
      <c r="L118">
        <v>6.7651000000000003</v>
      </c>
      <c r="M118">
        <v>9.4438999999999993</v>
      </c>
      <c r="N118">
        <v>162.0068</v>
      </c>
      <c r="O118">
        <v>47.507899999999999</v>
      </c>
      <c r="P118">
        <v>13.495699999999999</v>
      </c>
      <c r="Q118">
        <v>12.3146</v>
      </c>
      <c r="R118">
        <v>0.99</v>
      </c>
    </row>
    <row r="119" spans="1:18" x14ac:dyDescent="0.3">
      <c r="A119" s="1">
        <v>40451</v>
      </c>
      <c r="B119">
        <v>0.91110000000000002</v>
      </c>
      <c r="C119">
        <v>17.163699999999999</v>
      </c>
      <c r="D119">
        <v>28319.635699999999</v>
      </c>
      <c r="E119">
        <v>0.76359999999999995</v>
      </c>
      <c r="F119">
        <v>16.314900000000002</v>
      </c>
      <c r="G119">
        <v>7.8068</v>
      </c>
      <c r="H119">
        <v>2.8517999999999999</v>
      </c>
      <c r="I119">
        <v>2.0072999999999999</v>
      </c>
      <c r="J119">
        <v>3.4041999999999999</v>
      </c>
      <c r="K119">
        <v>20.740600000000001</v>
      </c>
      <c r="L119">
        <v>7.915</v>
      </c>
      <c r="M119">
        <v>9.4438999999999993</v>
      </c>
      <c r="N119">
        <v>162.0068</v>
      </c>
      <c r="O119">
        <v>47.507899999999999</v>
      </c>
      <c r="P119">
        <v>13.495699999999999</v>
      </c>
      <c r="Q119">
        <v>12.3146</v>
      </c>
      <c r="R119">
        <v>0.99</v>
      </c>
    </row>
    <row r="120" spans="1:18" x14ac:dyDescent="0.3">
      <c r="A120" s="1">
        <v>40503</v>
      </c>
      <c r="B120">
        <v>0.91110000000000002</v>
      </c>
      <c r="C120">
        <v>17.163699999999999</v>
      </c>
      <c r="D120">
        <v>28319.635699999999</v>
      </c>
      <c r="E120">
        <v>0.72819999999999996</v>
      </c>
      <c r="F120">
        <v>15.446199999999999</v>
      </c>
      <c r="G120">
        <v>11.214499999999999</v>
      </c>
      <c r="H120">
        <v>2.7288000000000001</v>
      </c>
      <c r="I120">
        <v>2.0072999999999999</v>
      </c>
      <c r="J120">
        <v>3.2263000000000002</v>
      </c>
      <c r="K120">
        <v>28.525600000000001</v>
      </c>
      <c r="L120">
        <v>7.915</v>
      </c>
      <c r="M120">
        <v>9.4747000000000003</v>
      </c>
      <c r="N120">
        <v>162.0068</v>
      </c>
      <c r="O120">
        <v>46.150599999999997</v>
      </c>
      <c r="P120">
        <v>14.356999999999999</v>
      </c>
      <c r="Q120">
        <v>10.6571</v>
      </c>
      <c r="R120">
        <v>0.72</v>
      </c>
    </row>
    <row r="121" spans="1:18" x14ac:dyDescent="0.3">
      <c r="A121" s="1">
        <v>40543</v>
      </c>
      <c r="B121">
        <v>0.92520000000000002</v>
      </c>
      <c r="C121">
        <v>18.5718</v>
      </c>
      <c r="D121">
        <v>31521.447800000002</v>
      </c>
      <c r="E121">
        <v>0.72819999999999996</v>
      </c>
      <c r="F121">
        <v>15.446199999999999</v>
      </c>
      <c r="G121">
        <v>11.214499999999999</v>
      </c>
      <c r="H121">
        <v>2.7288000000000001</v>
      </c>
      <c r="I121">
        <v>2.1945999999999999</v>
      </c>
      <c r="J121">
        <v>3.2263000000000002</v>
      </c>
      <c r="K121">
        <v>28.525600000000001</v>
      </c>
      <c r="L121">
        <v>8.9750999999999994</v>
      </c>
      <c r="M121">
        <v>9.4747000000000003</v>
      </c>
      <c r="N121">
        <v>162.0068</v>
      </c>
      <c r="O121">
        <v>46.150599999999997</v>
      </c>
      <c r="P121">
        <v>14.356999999999999</v>
      </c>
      <c r="Q121">
        <v>10.6571</v>
      </c>
      <c r="R121">
        <v>0.72</v>
      </c>
    </row>
    <row r="122" spans="1:18" x14ac:dyDescent="0.3">
      <c r="A122" s="1">
        <v>40587</v>
      </c>
      <c r="B122">
        <v>0.92520000000000002</v>
      </c>
      <c r="C122">
        <v>18.5718</v>
      </c>
      <c r="D122">
        <v>31521.447800000002</v>
      </c>
      <c r="E122">
        <v>0.68930000000000002</v>
      </c>
      <c r="F122">
        <v>15.025600000000001</v>
      </c>
      <c r="G122">
        <v>11.3809</v>
      </c>
      <c r="H122">
        <v>2.8551000000000002</v>
      </c>
      <c r="I122">
        <v>2.1945999999999999</v>
      </c>
      <c r="J122">
        <v>3.3420999999999998</v>
      </c>
      <c r="K122">
        <v>25.7241</v>
      </c>
      <c r="L122">
        <v>8.9750999999999994</v>
      </c>
      <c r="M122">
        <v>9.9734999999999996</v>
      </c>
      <c r="N122">
        <v>162.0068</v>
      </c>
      <c r="O122">
        <v>47.060200000000002</v>
      </c>
      <c r="P122">
        <v>13.0464</v>
      </c>
      <c r="Q122">
        <v>12.4452</v>
      </c>
      <c r="R122">
        <v>0.8</v>
      </c>
    </row>
    <row r="123" spans="1:18" x14ac:dyDescent="0.3">
      <c r="A123" s="1">
        <v>40633</v>
      </c>
      <c r="B123">
        <v>0.88639999999999997</v>
      </c>
      <c r="C123">
        <v>18.189399999999999</v>
      </c>
      <c r="D123">
        <v>32030.544999999998</v>
      </c>
      <c r="E123">
        <v>0.68930000000000002</v>
      </c>
      <c r="F123">
        <v>15.025600000000001</v>
      </c>
      <c r="G123">
        <v>11.3809</v>
      </c>
      <c r="H123">
        <v>2.8551000000000002</v>
      </c>
      <c r="I123">
        <v>2.1644999999999999</v>
      </c>
      <c r="J123">
        <v>3.3420999999999998</v>
      </c>
      <c r="K123">
        <v>25.7241</v>
      </c>
      <c r="L123">
        <v>8.7507999999999999</v>
      </c>
      <c r="M123">
        <v>9.9734999999999996</v>
      </c>
      <c r="N123">
        <v>162.0068</v>
      </c>
      <c r="O123">
        <v>47.060200000000002</v>
      </c>
      <c r="P123">
        <v>13.0464</v>
      </c>
      <c r="Q123">
        <v>12.4452</v>
      </c>
      <c r="R123">
        <v>0.8</v>
      </c>
    </row>
    <row r="124" spans="1:18" x14ac:dyDescent="0.3">
      <c r="A124" s="1">
        <v>40671</v>
      </c>
      <c r="B124">
        <v>0.88639999999999997</v>
      </c>
      <c r="C124">
        <v>18.189399999999999</v>
      </c>
      <c r="D124">
        <v>32030.544999999998</v>
      </c>
      <c r="E124">
        <v>0.67269999999999996</v>
      </c>
      <c r="F124">
        <v>8.4893000000000001</v>
      </c>
      <c r="G124">
        <v>15.9899</v>
      </c>
      <c r="H124">
        <v>2.6959999999999997</v>
      </c>
      <c r="I124">
        <v>2.1644999999999999</v>
      </c>
      <c r="J124">
        <v>3.3361999999999998</v>
      </c>
      <c r="K124">
        <v>32.368699999999997</v>
      </c>
      <c r="L124">
        <v>8.7507999999999999</v>
      </c>
      <c r="M124">
        <v>10.457699999999999</v>
      </c>
      <c r="N124">
        <v>162.0068</v>
      </c>
      <c r="O124">
        <v>45.599499999999999</v>
      </c>
      <c r="P124">
        <v>15.133100000000001</v>
      </c>
      <c r="Q124">
        <v>12.4071</v>
      </c>
      <c r="R124">
        <v>0.74</v>
      </c>
    </row>
    <row r="125" spans="1:18" x14ac:dyDescent="0.3">
      <c r="A125" s="1">
        <v>40724</v>
      </c>
      <c r="B125">
        <v>1.0197000000000001</v>
      </c>
      <c r="C125">
        <v>19.906700000000001</v>
      </c>
      <c r="D125">
        <v>35567.927199999998</v>
      </c>
      <c r="E125">
        <v>0.67269999999999996</v>
      </c>
      <c r="F125">
        <v>8.4893000000000001</v>
      </c>
      <c r="G125">
        <v>15.9899</v>
      </c>
      <c r="H125">
        <v>2.6959999999999997</v>
      </c>
      <c r="I125">
        <v>2.3319999999999999</v>
      </c>
      <c r="J125">
        <v>3.3361999999999998</v>
      </c>
      <c r="K125">
        <v>32.368699999999997</v>
      </c>
      <c r="L125">
        <v>9.6928000000000001</v>
      </c>
      <c r="M125">
        <v>10.457699999999999</v>
      </c>
      <c r="N125">
        <v>162.0068</v>
      </c>
      <c r="O125">
        <v>45.599499999999999</v>
      </c>
      <c r="P125">
        <v>15.133100000000001</v>
      </c>
      <c r="Q125">
        <v>12.4071</v>
      </c>
      <c r="R125">
        <v>0.74</v>
      </c>
    </row>
    <row r="126" spans="1:18" x14ac:dyDescent="0.3">
      <c r="A126" s="1">
        <v>40783</v>
      </c>
      <c r="B126">
        <v>1.0197000000000001</v>
      </c>
      <c r="C126">
        <v>19.906700000000001</v>
      </c>
      <c r="D126">
        <v>35567.927199999998</v>
      </c>
      <c r="E126">
        <v>0.66149999999999998</v>
      </c>
      <c r="F126">
        <v>8.4938000000000002</v>
      </c>
      <c r="G126">
        <v>16.8</v>
      </c>
      <c r="H126">
        <v>2.7042000000000002</v>
      </c>
      <c r="I126">
        <v>2.3319999999999999</v>
      </c>
      <c r="J126">
        <v>3.5160999999999998</v>
      </c>
      <c r="K126">
        <v>21.921099999999999</v>
      </c>
      <c r="L126">
        <v>9.6928000000000001</v>
      </c>
      <c r="M126">
        <v>10.738199999999999</v>
      </c>
      <c r="N126">
        <v>163.17679999999999</v>
      </c>
      <c r="O126">
        <v>46.4557</v>
      </c>
      <c r="P126">
        <v>14.9808</v>
      </c>
      <c r="Q126">
        <v>12.6652</v>
      </c>
      <c r="R126">
        <v>1.0900000000000001</v>
      </c>
    </row>
    <row r="127" spans="1:18" x14ac:dyDescent="0.3">
      <c r="A127" s="1">
        <v>40816</v>
      </c>
      <c r="B127">
        <v>0.72899999999999998</v>
      </c>
      <c r="C127">
        <v>19.515599999999999</v>
      </c>
      <c r="D127">
        <v>35953.202599999997</v>
      </c>
      <c r="E127">
        <v>0.66149999999999998</v>
      </c>
      <c r="F127">
        <v>8.4938000000000002</v>
      </c>
      <c r="G127">
        <v>16.8</v>
      </c>
      <c r="H127">
        <v>2.7042000000000002</v>
      </c>
      <c r="I127">
        <v>2.3382999999999998</v>
      </c>
      <c r="J127">
        <v>3.5160999999999998</v>
      </c>
      <c r="K127">
        <v>21.921099999999999</v>
      </c>
      <c r="L127">
        <v>8.8137000000000008</v>
      </c>
      <c r="M127">
        <v>10.738199999999999</v>
      </c>
      <c r="N127">
        <v>163.17679999999999</v>
      </c>
      <c r="O127">
        <v>46.4557</v>
      </c>
      <c r="P127">
        <v>14.9808</v>
      </c>
      <c r="Q127">
        <v>12.6652</v>
      </c>
      <c r="R127">
        <v>1.0900000000000001</v>
      </c>
    </row>
    <row r="128" spans="1:18" x14ac:dyDescent="0.3">
      <c r="A128" s="1">
        <v>40867</v>
      </c>
      <c r="B128">
        <v>0.72899999999999998</v>
      </c>
      <c r="C128">
        <v>19.515599999999999</v>
      </c>
      <c r="D128">
        <v>35953.202599999997</v>
      </c>
      <c r="E128">
        <v>0.68069999999999997</v>
      </c>
      <c r="F128">
        <v>9.0409000000000006</v>
      </c>
      <c r="G128">
        <v>12.4175</v>
      </c>
      <c r="H128">
        <v>2.5106000000000002</v>
      </c>
      <c r="I128">
        <v>2.3382999999999998</v>
      </c>
      <c r="J128">
        <v>3.3786999999999998</v>
      </c>
      <c r="K128">
        <v>32.8125</v>
      </c>
      <c r="L128">
        <v>8.8137000000000008</v>
      </c>
      <c r="M128">
        <v>11.2334</v>
      </c>
      <c r="N128">
        <v>163.17679999999999</v>
      </c>
      <c r="O128">
        <v>44.211500000000001</v>
      </c>
      <c r="P128">
        <v>15.422800000000001</v>
      </c>
      <c r="Q128">
        <v>11.045299999999999</v>
      </c>
      <c r="R128">
        <v>0.74</v>
      </c>
    </row>
    <row r="129" spans="1:18" x14ac:dyDescent="0.3">
      <c r="A129" s="1">
        <v>40907</v>
      </c>
      <c r="B129">
        <v>0.65629999999999999</v>
      </c>
      <c r="C129">
        <v>19.364599999999999</v>
      </c>
      <c r="D129">
        <v>36238.283100000001</v>
      </c>
      <c r="E129">
        <v>0.68069999999999997</v>
      </c>
      <c r="F129">
        <v>9.0409000000000006</v>
      </c>
      <c r="G129">
        <v>12.4175</v>
      </c>
      <c r="H129">
        <v>2.5106000000000002</v>
      </c>
      <c r="I129">
        <v>2.4032999999999998</v>
      </c>
      <c r="J129">
        <v>3.3786999999999998</v>
      </c>
      <c r="K129">
        <v>32.8125</v>
      </c>
      <c r="L129">
        <v>9.1292000000000009</v>
      </c>
      <c r="M129">
        <v>11.2334</v>
      </c>
      <c r="N129">
        <v>163.17679999999999</v>
      </c>
      <c r="O129">
        <v>44.211500000000001</v>
      </c>
      <c r="P129">
        <v>15.422800000000001</v>
      </c>
      <c r="Q129">
        <v>11.045299999999999</v>
      </c>
      <c r="R129">
        <v>0.74</v>
      </c>
    </row>
    <row r="130" spans="1:18" x14ac:dyDescent="0.3">
      <c r="A130" s="1">
        <v>40951</v>
      </c>
      <c r="B130">
        <v>0.65629999999999999</v>
      </c>
      <c r="C130">
        <v>19.364599999999999</v>
      </c>
      <c r="D130">
        <v>36238.283100000001</v>
      </c>
      <c r="E130">
        <v>0.67300000000000004</v>
      </c>
      <c r="F130">
        <v>9.1396999999999995</v>
      </c>
      <c r="G130">
        <v>10.021599999999999</v>
      </c>
      <c r="H130">
        <v>2.8040000000000003</v>
      </c>
      <c r="I130">
        <v>2.4032999999999998</v>
      </c>
      <c r="J130">
        <v>3.5093000000000001</v>
      </c>
      <c r="K130">
        <v>26.469100000000001</v>
      </c>
      <c r="L130">
        <v>9.1292000000000009</v>
      </c>
      <c r="M130">
        <v>11.5616</v>
      </c>
      <c r="N130">
        <v>163.17679999999999</v>
      </c>
      <c r="O130">
        <v>45.505400000000002</v>
      </c>
      <c r="P130">
        <v>15.9536</v>
      </c>
      <c r="Q130">
        <v>12.5284</v>
      </c>
      <c r="R130">
        <v>0.91</v>
      </c>
    </row>
    <row r="131" spans="1:18" x14ac:dyDescent="0.3">
      <c r="A131" s="1">
        <v>40998</v>
      </c>
      <c r="B131">
        <v>0.66080000000000005</v>
      </c>
      <c r="C131">
        <v>20.498999999999999</v>
      </c>
      <c r="D131">
        <v>39404.758800000003</v>
      </c>
      <c r="E131">
        <v>0.67300000000000004</v>
      </c>
      <c r="F131">
        <v>9.1396999999999995</v>
      </c>
      <c r="G131">
        <v>10.021599999999999</v>
      </c>
      <c r="H131">
        <v>2.8040000000000003</v>
      </c>
      <c r="I131">
        <v>2.5491000000000001</v>
      </c>
      <c r="J131">
        <v>3.5093000000000001</v>
      </c>
      <c r="K131">
        <v>26.469100000000001</v>
      </c>
      <c r="L131">
        <v>10.4528</v>
      </c>
      <c r="M131">
        <v>11.5616</v>
      </c>
      <c r="N131">
        <v>163.17679999999999</v>
      </c>
      <c r="O131">
        <v>45.505400000000002</v>
      </c>
      <c r="P131">
        <v>15.9536</v>
      </c>
      <c r="Q131">
        <v>12.5284</v>
      </c>
      <c r="R131">
        <v>0.91</v>
      </c>
    </row>
    <row r="132" spans="1:18" x14ac:dyDescent="0.3">
      <c r="A132" s="1">
        <v>41035</v>
      </c>
      <c r="B132">
        <v>0.66080000000000005</v>
      </c>
      <c r="C132">
        <v>20.498999999999999</v>
      </c>
      <c r="D132">
        <v>39404.758800000003</v>
      </c>
      <c r="E132">
        <v>0.3967</v>
      </c>
      <c r="F132">
        <v>9.4324999999999992</v>
      </c>
      <c r="G132">
        <v>8.2481000000000009</v>
      </c>
      <c r="H132">
        <v>2.7907000000000002</v>
      </c>
      <c r="I132">
        <v>2.5491000000000001</v>
      </c>
      <c r="J132">
        <v>3.4701</v>
      </c>
      <c r="K132">
        <v>30.904800000000002</v>
      </c>
      <c r="L132">
        <v>10.4528</v>
      </c>
      <c r="M132">
        <v>11.490600000000001</v>
      </c>
      <c r="N132">
        <v>163.17679999999999</v>
      </c>
      <c r="O132">
        <v>45.250799999999998</v>
      </c>
      <c r="P132">
        <v>17.211500000000001</v>
      </c>
      <c r="Q132">
        <v>12.3948</v>
      </c>
      <c r="R132">
        <v>0.89</v>
      </c>
    </row>
    <row r="133" spans="1:18" x14ac:dyDescent="0.3">
      <c r="A133" s="1">
        <v>41089</v>
      </c>
      <c r="B133">
        <v>0.53059999999999996</v>
      </c>
      <c r="C133">
        <v>20.635300000000001</v>
      </c>
      <c r="D133">
        <v>41072.754800000002</v>
      </c>
      <c r="E133">
        <v>0.3967</v>
      </c>
      <c r="F133">
        <v>9.4324999999999992</v>
      </c>
      <c r="G133">
        <v>8.2481000000000009</v>
      </c>
      <c r="H133">
        <v>2.7907000000000002</v>
      </c>
      <c r="I133">
        <v>2.597</v>
      </c>
      <c r="J133">
        <v>3.4701</v>
      </c>
      <c r="K133">
        <v>30.904800000000002</v>
      </c>
      <c r="L133">
        <v>10.0372</v>
      </c>
      <c r="M133">
        <v>11.490600000000001</v>
      </c>
      <c r="N133">
        <v>163.17679999999999</v>
      </c>
      <c r="O133">
        <v>45.250799999999998</v>
      </c>
      <c r="P133">
        <v>17.211500000000001</v>
      </c>
      <c r="Q133">
        <v>12.3948</v>
      </c>
      <c r="R133">
        <v>0.89</v>
      </c>
    </row>
    <row r="134" spans="1:18" x14ac:dyDescent="0.3">
      <c r="A134" s="1">
        <v>41154</v>
      </c>
      <c r="B134">
        <v>0.53059999999999996</v>
      </c>
      <c r="C134">
        <v>20.635300000000001</v>
      </c>
      <c r="D134">
        <v>41072.754800000002</v>
      </c>
      <c r="E134">
        <v>0.37740000000000001</v>
      </c>
      <c r="F134">
        <v>9.9337999999999997</v>
      </c>
      <c r="G134">
        <v>14.337400000000001</v>
      </c>
      <c r="H134">
        <v>2.9455999999999998</v>
      </c>
      <c r="I134">
        <v>2.597</v>
      </c>
      <c r="J134">
        <v>3.6785000000000001</v>
      </c>
      <c r="K134">
        <v>39.054200000000002</v>
      </c>
      <c r="L134">
        <v>10.0372</v>
      </c>
      <c r="M134">
        <v>11.820499999999999</v>
      </c>
      <c r="N134">
        <v>163.17679999999999</v>
      </c>
      <c r="O134">
        <v>47.756100000000004</v>
      </c>
      <c r="P134">
        <v>12.9993</v>
      </c>
      <c r="Q134">
        <v>12.6435</v>
      </c>
      <c r="R134">
        <v>1.41</v>
      </c>
    </row>
    <row r="135" spans="1:18" x14ac:dyDescent="0.3">
      <c r="A135" s="1">
        <v>41180</v>
      </c>
      <c r="B135">
        <v>0.44950000000000001</v>
      </c>
      <c r="C135">
        <v>20.106200000000001</v>
      </c>
      <c r="D135">
        <v>43288.5219</v>
      </c>
      <c r="E135">
        <v>0.37740000000000001</v>
      </c>
      <c r="F135">
        <v>9.9337999999999997</v>
      </c>
      <c r="G135">
        <v>14.337400000000001</v>
      </c>
      <c r="H135">
        <v>2.9455999999999998</v>
      </c>
      <c r="I135">
        <v>2.7888999999999999</v>
      </c>
      <c r="J135">
        <v>3.6785000000000001</v>
      </c>
      <c r="K135">
        <v>39.054200000000002</v>
      </c>
      <c r="L135">
        <v>11.3123</v>
      </c>
      <c r="M135">
        <v>11.820499999999999</v>
      </c>
      <c r="N135">
        <v>163.17679999999999</v>
      </c>
      <c r="O135">
        <v>47.756100000000004</v>
      </c>
      <c r="P135">
        <v>12.9993</v>
      </c>
      <c r="Q135">
        <v>12.6435</v>
      </c>
      <c r="R135">
        <v>1.41</v>
      </c>
    </row>
    <row r="136" spans="1:18" x14ac:dyDescent="0.3">
      <c r="A136" s="1">
        <v>41238</v>
      </c>
      <c r="B136">
        <v>0.44950000000000001</v>
      </c>
      <c r="C136">
        <v>20.106200000000001</v>
      </c>
      <c r="D136">
        <v>43288.5219</v>
      </c>
      <c r="E136">
        <v>0.3654</v>
      </c>
      <c r="F136">
        <v>9.6128999999999998</v>
      </c>
      <c r="G136">
        <v>9.6494999999999997</v>
      </c>
      <c r="H136">
        <v>2.6945000000000001</v>
      </c>
      <c r="I136">
        <v>2.7888999999999999</v>
      </c>
      <c r="J136">
        <v>3.5314999999999999</v>
      </c>
      <c r="K136">
        <v>28.8462</v>
      </c>
      <c r="L136">
        <v>11.3123</v>
      </c>
      <c r="M136">
        <v>12.143700000000001</v>
      </c>
      <c r="N136">
        <v>163.17679999999999</v>
      </c>
      <c r="O136">
        <v>45.189799999999998</v>
      </c>
      <c r="P136">
        <v>13.289899999999999</v>
      </c>
      <c r="Q136">
        <v>11.238799999999999</v>
      </c>
      <c r="R136">
        <v>0.96</v>
      </c>
    </row>
    <row r="137" spans="1:18" x14ac:dyDescent="0.3">
      <c r="A137" s="1">
        <v>41274</v>
      </c>
      <c r="B137">
        <v>0.39300000000000002</v>
      </c>
      <c r="C137">
        <v>20.501100000000001</v>
      </c>
      <c r="D137">
        <v>43027.817600000002</v>
      </c>
      <c r="E137">
        <v>0.3654</v>
      </c>
      <c r="F137">
        <v>9.6128999999999998</v>
      </c>
      <c r="G137">
        <v>9.6494999999999997</v>
      </c>
      <c r="H137">
        <v>2.6945000000000001</v>
      </c>
      <c r="I137">
        <v>2.8999000000000001</v>
      </c>
      <c r="J137">
        <v>3.5314999999999999</v>
      </c>
      <c r="K137">
        <v>28.8462</v>
      </c>
      <c r="L137">
        <v>10.476800000000001</v>
      </c>
      <c r="M137">
        <v>12.143700000000001</v>
      </c>
      <c r="N137">
        <v>163.17679999999999</v>
      </c>
      <c r="O137">
        <v>45.189799999999998</v>
      </c>
      <c r="P137">
        <v>13.289899999999999</v>
      </c>
      <c r="Q137">
        <v>11.238799999999999</v>
      </c>
      <c r="R137">
        <v>0.96</v>
      </c>
    </row>
    <row r="138" spans="1:18" x14ac:dyDescent="0.3">
      <c r="A138" s="1">
        <v>41322</v>
      </c>
      <c r="B138">
        <v>0.39300000000000002</v>
      </c>
      <c r="C138">
        <v>20.501100000000001</v>
      </c>
      <c r="D138">
        <v>43027.817600000002</v>
      </c>
      <c r="E138">
        <v>1.2574000000000001</v>
      </c>
      <c r="F138">
        <v>31.7165</v>
      </c>
      <c r="G138">
        <v>8.2902000000000005</v>
      </c>
      <c r="H138">
        <v>2.9672999999999998</v>
      </c>
      <c r="I138">
        <v>2.8999000000000001</v>
      </c>
      <c r="J138">
        <v>3.6440999999999999</v>
      </c>
      <c r="K138">
        <v>579.83879999999999</v>
      </c>
      <c r="L138">
        <v>10.476800000000001</v>
      </c>
      <c r="M138">
        <v>12.529199999999999</v>
      </c>
      <c r="N138">
        <v>163.17679999999999</v>
      </c>
      <c r="O138">
        <v>46.017400000000002</v>
      </c>
      <c r="P138">
        <v>15.1707</v>
      </c>
      <c r="Q138">
        <v>12.4339</v>
      </c>
      <c r="R138">
        <v>1.26</v>
      </c>
    </row>
    <row r="139" spans="1:18" x14ac:dyDescent="0.3">
      <c r="A139" s="1">
        <v>41362</v>
      </c>
      <c r="B139">
        <v>0.42120000000000002</v>
      </c>
      <c r="C139">
        <v>21.0657</v>
      </c>
      <c r="D139">
        <v>46303.369100000004</v>
      </c>
      <c r="E139">
        <v>1.2574000000000001</v>
      </c>
      <c r="F139">
        <v>31.7165</v>
      </c>
      <c r="G139">
        <v>8.2902000000000005</v>
      </c>
      <c r="H139">
        <v>2.9672999999999998</v>
      </c>
      <c r="I139">
        <v>3.9260000000000002</v>
      </c>
      <c r="J139">
        <v>3.6440999999999999</v>
      </c>
      <c r="K139">
        <v>579.83879999999999</v>
      </c>
      <c r="L139">
        <v>11.819900000000001</v>
      </c>
      <c r="M139">
        <v>12.529199999999999</v>
      </c>
      <c r="N139">
        <v>163.17679999999999</v>
      </c>
      <c r="O139">
        <v>46.017400000000002</v>
      </c>
      <c r="P139">
        <v>15.1707</v>
      </c>
      <c r="Q139">
        <v>12.4339</v>
      </c>
      <c r="R139">
        <v>1.26</v>
      </c>
    </row>
    <row r="140" spans="1:18" x14ac:dyDescent="0.3">
      <c r="A140" s="1">
        <v>41406</v>
      </c>
      <c r="B140">
        <v>0.42120000000000002</v>
      </c>
      <c r="C140">
        <v>21.0657</v>
      </c>
      <c r="D140">
        <v>46303.369100000004</v>
      </c>
      <c r="E140">
        <v>1.2244999999999999</v>
      </c>
      <c r="F140">
        <v>31.46</v>
      </c>
      <c r="G140">
        <v>7.8794000000000004</v>
      </c>
      <c r="H140">
        <v>2.9980000000000002</v>
      </c>
      <c r="I140">
        <v>3.9260000000000002</v>
      </c>
      <c r="J140">
        <v>3.6267</v>
      </c>
      <c r="K140">
        <v>29.479600000000001</v>
      </c>
      <c r="L140">
        <v>11.819900000000001</v>
      </c>
      <c r="M140">
        <v>12.732900000000001</v>
      </c>
      <c r="N140">
        <v>163.17679999999999</v>
      </c>
      <c r="O140">
        <v>45.144300000000001</v>
      </c>
      <c r="P140">
        <v>18.156400000000001</v>
      </c>
      <c r="Q140">
        <v>12.499499999999999</v>
      </c>
      <c r="R140">
        <v>1.05</v>
      </c>
    </row>
    <row r="141" spans="1:18" x14ac:dyDescent="0.3">
      <c r="A141" s="1">
        <v>41453</v>
      </c>
      <c r="B141">
        <v>0.44319999999999998</v>
      </c>
      <c r="C141">
        <v>21.226099999999999</v>
      </c>
      <c r="D141">
        <v>48284.175799999997</v>
      </c>
      <c r="E141">
        <v>1.2244999999999999</v>
      </c>
      <c r="F141">
        <v>31.46</v>
      </c>
      <c r="G141">
        <v>7.8794000000000004</v>
      </c>
      <c r="H141">
        <v>2.9980000000000002</v>
      </c>
      <c r="I141">
        <v>3.9645000000000001</v>
      </c>
      <c r="J141">
        <v>3.6267</v>
      </c>
      <c r="K141">
        <v>29.479600000000001</v>
      </c>
      <c r="L141">
        <v>11.4663</v>
      </c>
      <c r="M141">
        <v>12.732900000000001</v>
      </c>
      <c r="N141">
        <v>163.17679999999999</v>
      </c>
      <c r="O141">
        <v>45.144300000000001</v>
      </c>
      <c r="P141">
        <v>18.156400000000001</v>
      </c>
      <c r="Q141">
        <v>12.499499999999999</v>
      </c>
      <c r="R141">
        <v>1.05</v>
      </c>
    </row>
    <row r="142" spans="1:18" x14ac:dyDescent="0.3">
      <c r="A142" s="1">
        <v>41518</v>
      </c>
      <c r="B142">
        <v>0.44319999999999998</v>
      </c>
      <c r="C142">
        <v>21.226099999999999</v>
      </c>
      <c r="D142">
        <v>48284.175799999997</v>
      </c>
      <c r="E142">
        <v>1.2598</v>
      </c>
      <c r="F142">
        <v>31.1402</v>
      </c>
      <c r="G142">
        <v>0.83489999999999998</v>
      </c>
      <c r="H142">
        <v>2.9365999999999999</v>
      </c>
      <c r="I142">
        <v>3.9645000000000001</v>
      </c>
      <c r="J142">
        <v>3.6625000000000001</v>
      </c>
      <c r="K142">
        <v>21.9438</v>
      </c>
      <c r="L142">
        <v>11.4663</v>
      </c>
      <c r="M142">
        <v>13.348700000000001</v>
      </c>
      <c r="N142">
        <v>294.00970000000001</v>
      </c>
      <c r="O142">
        <v>45.837600000000002</v>
      </c>
      <c r="P142">
        <v>15.3353</v>
      </c>
      <c r="Q142">
        <v>12.267900000000001</v>
      </c>
      <c r="R142">
        <v>1.41</v>
      </c>
    </row>
    <row r="143" spans="1:18" x14ac:dyDescent="0.3">
      <c r="A143" s="1">
        <v>41547</v>
      </c>
      <c r="B143">
        <v>0.39129999999999998</v>
      </c>
      <c r="C143">
        <v>22.107700000000001</v>
      </c>
      <c r="D143">
        <v>50271.089099999997</v>
      </c>
      <c r="E143">
        <v>1.2598</v>
      </c>
      <c r="F143">
        <v>31.1402</v>
      </c>
      <c r="G143">
        <v>0.83489999999999998</v>
      </c>
      <c r="H143">
        <v>2.9365999999999999</v>
      </c>
      <c r="I143">
        <v>4.0019</v>
      </c>
      <c r="J143">
        <v>3.6625000000000001</v>
      </c>
      <c r="K143">
        <v>21.9438</v>
      </c>
      <c r="L143">
        <v>12.574300000000001</v>
      </c>
      <c r="M143">
        <v>13.348700000000001</v>
      </c>
      <c r="N143">
        <v>294.00970000000001</v>
      </c>
      <c r="O143">
        <v>45.837600000000002</v>
      </c>
      <c r="P143">
        <v>15.3353</v>
      </c>
      <c r="Q143">
        <v>12.267900000000001</v>
      </c>
      <c r="R143">
        <v>1.41</v>
      </c>
    </row>
    <row r="144" spans="1:18" x14ac:dyDescent="0.3">
      <c r="A144" s="1">
        <v>41602</v>
      </c>
      <c r="B144">
        <v>0.39129999999999998</v>
      </c>
      <c r="C144">
        <v>22.107700000000001</v>
      </c>
      <c r="D144">
        <v>50271.089099999997</v>
      </c>
      <c r="E144">
        <v>1.2325999999999999</v>
      </c>
      <c r="F144">
        <v>30.416</v>
      </c>
      <c r="G144">
        <v>5.4901999999999997</v>
      </c>
      <c r="H144">
        <v>2.6701999999999999</v>
      </c>
      <c r="I144">
        <v>4.0019</v>
      </c>
      <c r="J144">
        <v>3.4540999999999999</v>
      </c>
      <c r="K144">
        <v>32.235300000000002</v>
      </c>
      <c r="L144">
        <v>12.574300000000001</v>
      </c>
      <c r="M144">
        <v>13.913399999999999</v>
      </c>
      <c r="N144">
        <v>294.00970000000001</v>
      </c>
      <c r="O144">
        <v>44.104100000000003</v>
      </c>
      <c r="P144">
        <v>14.539400000000001</v>
      </c>
      <c r="Q144">
        <v>10.640499999999999</v>
      </c>
      <c r="R144">
        <v>0.97</v>
      </c>
    </row>
    <row r="145" spans="1:18" x14ac:dyDescent="0.3">
      <c r="A145" s="1">
        <v>41639</v>
      </c>
      <c r="B145">
        <v>0.35649999999999998</v>
      </c>
      <c r="C145">
        <v>22.861799999999999</v>
      </c>
      <c r="D145">
        <v>52331.364300000001</v>
      </c>
      <c r="E145">
        <v>1.2325999999999999</v>
      </c>
      <c r="F145">
        <v>30.416</v>
      </c>
      <c r="G145">
        <v>5.4901999999999997</v>
      </c>
      <c r="H145">
        <v>2.6701999999999999</v>
      </c>
      <c r="I145">
        <v>4.0307000000000004</v>
      </c>
      <c r="J145">
        <v>3.4540999999999999</v>
      </c>
      <c r="K145">
        <v>32.235300000000002</v>
      </c>
      <c r="L145">
        <v>13.725300000000001</v>
      </c>
      <c r="M145">
        <v>13.913399999999999</v>
      </c>
      <c r="N145">
        <v>294.00970000000001</v>
      </c>
      <c r="O145">
        <v>44.104100000000003</v>
      </c>
      <c r="P145">
        <v>14.539400000000001</v>
      </c>
      <c r="Q145">
        <v>10.640499999999999</v>
      </c>
      <c r="R145">
        <v>0.97</v>
      </c>
    </row>
    <row r="146" spans="1:18" x14ac:dyDescent="0.3">
      <c r="A146" s="1">
        <v>41686</v>
      </c>
      <c r="B146">
        <v>0.35649999999999998</v>
      </c>
      <c r="C146">
        <v>22.861799999999999</v>
      </c>
      <c r="D146">
        <v>52331.364300000001</v>
      </c>
      <c r="E146">
        <v>1.2293000000000001</v>
      </c>
      <c r="F146">
        <v>29.861000000000001</v>
      </c>
      <c r="G146">
        <v>5.7698</v>
      </c>
      <c r="H146">
        <v>2.7522000000000002</v>
      </c>
      <c r="I146">
        <v>4.0307000000000004</v>
      </c>
      <c r="J146">
        <v>3.5575999999999999</v>
      </c>
      <c r="K146">
        <v>29.373699999999999</v>
      </c>
      <c r="L146">
        <v>13.725300000000001</v>
      </c>
      <c r="M146">
        <v>14.335100000000001</v>
      </c>
      <c r="N146">
        <v>294.00970000000001</v>
      </c>
      <c r="O146">
        <v>45.454000000000001</v>
      </c>
      <c r="P146">
        <v>16.2517</v>
      </c>
      <c r="Q146">
        <v>11.902699999999999</v>
      </c>
      <c r="R146">
        <v>1.05</v>
      </c>
    </row>
    <row r="147" spans="1:18" x14ac:dyDescent="0.3">
      <c r="A147" s="1">
        <v>41729</v>
      </c>
      <c r="B147">
        <v>0.59240000000000004</v>
      </c>
      <c r="C147">
        <v>21.748699999999999</v>
      </c>
      <c r="D147">
        <v>49125.522900000004</v>
      </c>
      <c r="E147">
        <v>1.2293000000000001</v>
      </c>
      <c r="F147">
        <v>29.861000000000001</v>
      </c>
      <c r="G147">
        <v>5.7698</v>
      </c>
      <c r="H147">
        <v>2.7522000000000002</v>
      </c>
      <c r="I147">
        <v>3.6972</v>
      </c>
      <c r="J147">
        <v>3.5575999999999999</v>
      </c>
      <c r="K147">
        <v>29.373699999999999</v>
      </c>
      <c r="L147">
        <v>11.8825</v>
      </c>
      <c r="M147">
        <v>14.335100000000001</v>
      </c>
      <c r="N147">
        <v>294.00970000000001</v>
      </c>
      <c r="O147">
        <v>45.454000000000001</v>
      </c>
      <c r="P147">
        <v>16.2517</v>
      </c>
      <c r="Q147">
        <v>11.902699999999999</v>
      </c>
      <c r="R147">
        <v>1.05</v>
      </c>
    </row>
    <row r="148" spans="1:18" x14ac:dyDescent="0.3">
      <c r="A148" s="1">
        <v>41770</v>
      </c>
      <c r="B148">
        <v>0.59240000000000004</v>
      </c>
      <c r="C148">
        <v>21.748699999999999</v>
      </c>
      <c r="D148">
        <v>49125.522900000004</v>
      </c>
      <c r="E148">
        <v>1.22</v>
      </c>
      <c r="F148">
        <v>29.313199999999998</v>
      </c>
      <c r="G148">
        <v>7.1045999999999996</v>
      </c>
      <c r="H148">
        <v>2.8573</v>
      </c>
      <c r="I148">
        <v>3.6972</v>
      </c>
      <c r="J148">
        <v>3.4958</v>
      </c>
      <c r="K148">
        <v>32.981000000000002</v>
      </c>
      <c r="L148">
        <v>11.8825</v>
      </c>
      <c r="M148">
        <v>14.4132</v>
      </c>
      <c r="N148">
        <v>294.00970000000001</v>
      </c>
      <c r="O148">
        <v>44.594999999999999</v>
      </c>
      <c r="P148">
        <v>17.540700000000001</v>
      </c>
      <c r="Q148">
        <v>11.892200000000001</v>
      </c>
      <c r="R148">
        <v>1.08</v>
      </c>
    </row>
    <row r="149" spans="1:18" x14ac:dyDescent="0.3">
      <c r="A149" s="1">
        <v>41820</v>
      </c>
      <c r="B149">
        <v>0.58020000000000005</v>
      </c>
      <c r="C149">
        <v>22.3444</v>
      </c>
      <c r="D149">
        <v>50474.131099999999</v>
      </c>
      <c r="E149">
        <v>1.22</v>
      </c>
      <c r="F149">
        <v>29.313199999999998</v>
      </c>
      <c r="G149">
        <v>7.1045999999999996</v>
      </c>
      <c r="H149">
        <v>2.8573</v>
      </c>
      <c r="I149">
        <v>3.7145999999999999</v>
      </c>
      <c r="J149">
        <v>3.4958</v>
      </c>
      <c r="K149">
        <v>32.981000000000002</v>
      </c>
      <c r="L149">
        <v>11.8536</v>
      </c>
      <c r="M149">
        <v>14.4132</v>
      </c>
      <c r="N149">
        <v>294.00970000000001</v>
      </c>
      <c r="O149">
        <v>44.594999999999999</v>
      </c>
      <c r="P149">
        <v>17.540700000000001</v>
      </c>
      <c r="Q149">
        <v>11.892200000000001</v>
      </c>
      <c r="R149">
        <v>1.08</v>
      </c>
    </row>
    <row r="150" spans="1:18" x14ac:dyDescent="0.3">
      <c r="A150" s="1">
        <v>41882</v>
      </c>
      <c r="B150">
        <v>0.58020000000000005</v>
      </c>
      <c r="C150">
        <v>22.3444</v>
      </c>
      <c r="D150">
        <v>50474.131099999999</v>
      </c>
      <c r="E150">
        <v>1.2002999999999999</v>
      </c>
      <c r="F150">
        <v>28.9129</v>
      </c>
      <c r="G150">
        <v>9.3452999999999999</v>
      </c>
      <c r="H150">
        <v>3.0712000000000002</v>
      </c>
      <c r="I150">
        <v>3.7145999999999999</v>
      </c>
      <c r="J150">
        <v>3.5585</v>
      </c>
      <c r="K150">
        <v>22.238199999999999</v>
      </c>
      <c r="L150">
        <v>11.8536</v>
      </c>
      <c r="M150">
        <v>14.4275</v>
      </c>
      <c r="N150">
        <v>294.8571</v>
      </c>
      <c r="O150">
        <v>44.906700000000001</v>
      </c>
      <c r="P150">
        <v>17.3752</v>
      </c>
      <c r="Q150">
        <v>12.043799999999999</v>
      </c>
      <c r="R150">
        <v>1.5899999999999999</v>
      </c>
    </row>
    <row r="151" spans="1:18" x14ac:dyDescent="0.3">
      <c r="A151" s="1">
        <v>41912</v>
      </c>
      <c r="B151">
        <v>0.55400000000000005</v>
      </c>
      <c r="C151">
        <v>23.447400000000002</v>
      </c>
      <c r="D151">
        <v>54927.215199999999</v>
      </c>
      <c r="E151">
        <v>1.2002999999999999</v>
      </c>
      <c r="F151">
        <v>28.9129</v>
      </c>
      <c r="G151">
        <v>9.3452999999999999</v>
      </c>
      <c r="H151">
        <v>3.0712000000000002</v>
      </c>
      <c r="I151">
        <v>3.8871000000000002</v>
      </c>
      <c r="J151">
        <v>3.5585</v>
      </c>
      <c r="K151">
        <v>22.238199999999999</v>
      </c>
      <c r="L151">
        <v>12.0351</v>
      </c>
      <c r="M151">
        <v>14.4275</v>
      </c>
      <c r="N151">
        <v>294.8571</v>
      </c>
      <c r="O151">
        <v>44.906700000000001</v>
      </c>
      <c r="P151">
        <v>17.3752</v>
      </c>
      <c r="Q151">
        <v>12.043799999999999</v>
      </c>
      <c r="R151">
        <v>1.5899999999999999</v>
      </c>
    </row>
    <row r="152" spans="1:18" x14ac:dyDescent="0.3">
      <c r="A152" s="1">
        <v>41966</v>
      </c>
      <c r="B152">
        <v>0.55400000000000005</v>
      </c>
      <c r="C152">
        <v>23.447400000000002</v>
      </c>
      <c r="D152">
        <v>54927.215199999999</v>
      </c>
      <c r="E152">
        <v>1.1509</v>
      </c>
      <c r="F152">
        <v>28.595800000000001</v>
      </c>
      <c r="G152">
        <v>7.391</v>
      </c>
      <c r="H152">
        <v>2.8660999999999999</v>
      </c>
      <c r="I152">
        <v>3.8871000000000002</v>
      </c>
      <c r="J152">
        <v>3.4211</v>
      </c>
      <c r="K152">
        <v>31.451599999999999</v>
      </c>
      <c r="L152">
        <v>12.0351</v>
      </c>
      <c r="M152">
        <v>14.532299999999999</v>
      </c>
      <c r="N152">
        <v>294.8571</v>
      </c>
      <c r="O152">
        <v>42.752699999999997</v>
      </c>
      <c r="P152">
        <v>17.245000000000001</v>
      </c>
      <c r="Q152">
        <v>10.5389</v>
      </c>
      <c r="R152">
        <v>1.1299999999999999</v>
      </c>
    </row>
    <row r="153" spans="1:18" x14ac:dyDescent="0.3">
      <c r="A153" s="1">
        <v>42004</v>
      </c>
      <c r="B153">
        <v>0.52810000000000001</v>
      </c>
      <c r="C153">
        <v>25.707699999999999</v>
      </c>
      <c r="D153">
        <v>62441.497900000002</v>
      </c>
      <c r="E153">
        <v>1.1509</v>
      </c>
      <c r="F153">
        <v>28.595800000000001</v>
      </c>
      <c r="G153">
        <v>7.391</v>
      </c>
      <c r="H153">
        <v>2.8660999999999999</v>
      </c>
      <c r="I153">
        <v>4.4164000000000003</v>
      </c>
      <c r="J153">
        <v>3.4211</v>
      </c>
      <c r="K153">
        <v>31.451599999999999</v>
      </c>
      <c r="L153">
        <v>13.035399999999999</v>
      </c>
      <c r="M153">
        <v>14.532299999999999</v>
      </c>
      <c r="N153">
        <v>294.8571</v>
      </c>
      <c r="O153">
        <v>42.752699999999997</v>
      </c>
      <c r="P153">
        <v>17.245000000000001</v>
      </c>
      <c r="Q153">
        <v>10.5389</v>
      </c>
      <c r="R153">
        <v>1.1299999999999999</v>
      </c>
    </row>
    <row r="154" spans="1:18" x14ac:dyDescent="0.3">
      <c r="A154" s="1">
        <v>42050</v>
      </c>
      <c r="B154">
        <v>0.52810000000000001</v>
      </c>
      <c r="C154">
        <v>25.707699999999999</v>
      </c>
      <c r="D154">
        <v>62441.497900000002</v>
      </c>
      <c r="E154">
        <v>1.1062000000000001</v>
      </c>
      <c r="F154">
        <v>24.781600000000001</v>
      </c>
      <c r="G154">
        <v>4.3639999999999999</v>
      </c>
      <c r="H154">
        <v>3.1943999999999999</v>
      </c>
      <c r="I154">
        <v>4.4164000000000003</v>
      </c>
      <c r="J154">
        <v>3.5489999999999999</v>
      </c>
      <c r="K154">
        <v>394.31439999999998</v>
      </c>
      <c r="L154">
        <v>13.035399999999999</v>
      </c>
      <c r="M154">
        <v>14.1539</v>
      </c>
      <c r="N154">
        <v>294.8571</v>
      </c>
      <c r="O154">
        <v>44.261899999999997</v>
      </c>
      <c r="P154">
        <v>17.458300000000001</v>
      </c>
      <c r="Q154">
        <v>11.9908</v>
      </c>
      <c r="R154">
        <v>1.3599999999999999</v>
      </c>
    </row>
    <row r="155" spans="1:18" x14ac:dyDescent="0.3">
      <c r="A155" s="1">
        <v>42094</v>
      </c>
      <c r="B155">
        <v>0.23369999999999999</v>
      </c>
      <c r="C155">
        <v>27.476900000000001</v>
      </c>
      <c r="D155">
        <v>66653.902600000001</v>
      </c>
      <c r="E155">
        <v>1.1062000000000001</v>
      </c>
      <c r="F155">
        <v>24.781600000000001</v>
      </c>
      <c r="G155">
        <v>4.3639999999999999</v>
      </c>
      <c r="H155">
        <v>3.1943999999999999</v>
      </c>
      <c r="I155">
        <v>5.915</v>
      </c>
      <c r="J155">
        <v>3.5489999999999999</v>
      </c>
      <c r="K155">
        <v>394.31439999999998</v>
      </c>
      <c r="L155">
        <v>13.8139</v>
      </c>
      <c r="M155">
        <v>14.1539</v>
      </c>
      <c r="N155">
        <v>294.8571</v>
      </c>
      <c r="O155">
        <v>44.261899999999997</v>
      </c>
      <c r="P155">
        <v>17.458300000000001</v>
      </c>
      <c r="Q155">
        <v>11.9908</v>
      </c>
      <c r="R155">
        <v>1.3599999999999999</v>
      </c>
    </row>
    <row r="156" spans="1:18" x14ac:dyDescent="0.3">
      <c r="A156" s="1">
        <v>42134</v>
      </c>
      <c r="B156">
        <v>0.23369999999999999</v>
      </c>
      <c r="C156">
        <v>27.476900000000001</v>
      </c>
      <c r="D156">
        <v>66653.902600000001</v>
      </c>
      <c r="E156">
        <v>1.2942</v>
      </c>
      <c r="F156">
        <v>28.658000000000001</v>
      </c>
      <c r="G156">
        <v>1.1901999999999999</v>
      </c>
      <c r="H156">
        <v>3.1455000000000002</v>
      </c>
      <c r="I156">
        <v>5.915</v>
      </c>
      <c r="J156">
        <v>3.5032999999999999</v>
      </c>
      <c r="K156">
        <v>34.108499999999999</v>
      </c>
      <c r="L156">
        <v>13.8139</v>
      </c>
      <c r="M156">
        <v>14.430099999999999</v>
      </c>
      <c r="N156">
        <v>294.8571</v>
      </c>
      <c r="O156">
        <v>45.036000000000001</v>
      </c>
      <c r="P156">
        <v>15.1175</v>
      </c>
      <c r="Q156">
        <v>11.641999999999999</v>
      </c>
      <c r="R156">
        <v>1.17</v>
      </c>
    </row>
    <row r="157" spans="1:18" x14ac:dyDescent="0.3">
      <c r="A157" s="1">
        <v>42185</v>
      </c>
      <c r="B157">
        <v>0.71109999999999995</v>
      </c>
      <c r="C157">
        <v>24.0806</v>
      </c>
      <c r="D157">
        <v>59357.2048</v>
      </c>
      <c r="E157">
        <v>1.2942</v>
      </c>
      <c r="F157">
        <v>28.658000000000001</v>
      </c>
      <c r="G157">
        <v>1.1901999999999999</v>
      </c>
      <c r="H157">
        <v>3.1455000000000002</v>
      </c>
      <c r="I157">
        <v>5.0925000000000002</v>
      </c>
      <c r="J157">
        <v>3.5032999999999999</v>
      </c>
      <c r="K157">
        <v>34.108499999999999</v>
      </c>
      <c r="L157">
        <v>13.1403</v>
      </c>
      <c r="M157">
        <v>14.430099999999999</v>
      </c>
      <c r="N157">
        <v>294.8571</v>
      </c>
      <c r="O157">
        <v>45.036000000000001</v>
      </c>
      <c r="P157">
        <v>15.1175</v>
      </c>
      <c r="Q157">
        <v>11.641999999999999</v>
      </c>
      <c r="R157">
        <v>1.17</v>
      </c>
    </row>
    <row r="158" spans="1:18" x14ac:dyDescent="0.3">
      <c r="A158" s="1">
        <v>42246</v>
      </c>
      <c r="B158">
        <v>0.71109999999999995</v>
      </c>
      <c r="C158">
        <v>24.0806</v>
      </c>
      <c r="D158">
        <v>59357.2048</v>
      </c>
      <c r="E158">
        <v>1.2934000000000001</v>
      </c>
      <c r="F158">
        <v>28.561299999999999</v>
      </c>
      <c r="G158">
        <v>0.71779999999999999</v>
      </c>
      <c r="H158">
        <v>3.2309999999999999</v>
      </c>
      <c r="I158">
        <v>5.0925000000000002</v>
      </c>
      <c r="J158">
        <v>3.5190000000000001</v>
      </c>
      <c r="K158">
        <v>22.816199999999998</v>
      </c>
      <c r="L158">
        <v>13.1403</v>
      </c>
      <c r="M158">
        <v>14.568200000000001</v>
      </c>
      <c r="N158">
        <v>161.05850000000001</v>
      </c>
      <c r="O158">
        <v>46.645699999999998</v>
      </c>
      <c r="P158">
        <v>14.541</v>
      </c>
      <c r="Q158">
        <v>11.6408</v>
      </c>
      <c r="R158">
        <v>1.75</v>
      </c>
    </row>
    <row r="159" spans="1:18" x14ac:dyDescent="0.3">
      <c r="A159" s="1">
        <v>42277</v>
      </c>
      <c r="B159">
        <v>0.37409999999999999</v>
      </c>
      <c r="C159">
        <v>25.107399999999998</v>
      </c>
      <c r="D159">
        <v>63536.732600000003</v>
      </c>
      <c r="E159">
        <v>1.2934000000000001</v>
      </c>
      <c r="F159">
        <v>28.561299999999999</v>
      </c>
      <c r="G159">
        <v>0.71779999999999999</v>
      </c>
      <c r="H159">
        <v>3.2309999999999999</v>
      </c>
      <c r="I159">
        <v>5.4283000000000001</v>
      </c>
      <c r="J159">
        <v>3.5190000000000001</v>
      </c>
      <c r="K159">
        <v>22.816199999999998</v>
      </c>
      <c r="L159">
        <v>13.4971</v>
      </c>
      <c r="M159">
        <v>14.568200000000001</v>
      </c>
      <c r="N159">
        <v>161.05850000000001</v>
      </c>
      <c r="O159">
        <v>46.645699999999998</v>
      </c>
      <c r="P159">
        <v>14.541</v>
      </c>
      <c r="Q159">
        <v>11.6408</v>
      </c>
      <c r="R159">
        <v>1.75</v>
      </c>
    </row>
    <row r="160" spans="1:18" x14ac:dyDescent="0.3">
      <c r="A160" s="1">
        <v>42330</v>
      </c>
      <c r="B160">
        <v>0.37409999999999999</v>
      </c>
      <c r="C160">
        <v>25.107399999999998</v>
      </c>
      <c r="D160">
        <v>63536.732600000003</v>
      </c>
      <c r="E160">
        <v>1.2856000000000001</v>
      </c>
      <c r="F160">
        <v>28.158799999999999</v>
      </c>
      <c r="G160">
        <v>1.3176999999999999</v>
      </c>
      <c r="H160">
        <v>2.8178000000000001</v>
      </c>
      <c r="I160">
        <v>5.4283000000000001</v>
      </c>
      <c r="J160">
        <v>3.327</v>
      </c>
      <c r="K160">
        <v>36.666699999999999</v>
      </c>
      <c r="L160">
        <v>13.4971</v>
      </c>
      <c r="M160">
        <v>15.5136</v>
      </c>
      <c r="N160">
        <v>161.05850000000001</v>
      </c>
      <c r="O160">
        <v>44.757599999999996</v>
      </c>
      <c r="P160">
        <v>14.2563</v>
      </c>
      <c r="Q160">
        <v>10.116899999999999</v>
      </c>
      <c r="R160">
        <v>1.1000000000000001</v>
      </c>
    </row>
    <row r="161" spans="1:18" x14ac:dyDescent="0.3">
      <c r="A161" s="1">
        <v>42369</v>
      </c>
      <c r="B161">
        <v>0.6341</v>
      </c>
      <c r="C161">
        <v>28.2819</v>
      </c>
      <c r="D161">
        <v>71024.031199999998</v>
      </c>
      <c r="E161">
        <v>1.2856000000000001</v>
      </c>
      <c r="F161">
        <v>28.158799999999999</v>
      </c>
      <c r="G161">
        <v>1.3176999999999999</v>
      </c>
      <c r="H161">
        <v>2.8178000000000001</v>
      </c>
      <c r="I161">
        <v>5.9749999999999996</v>
      </c>
      <c r="J161">
        <v>3.327</v>
      </c>
      <c r="K161">
        <v>36.666699999999999</v>
      </c>
      <c r="L161">
        <v>16.323399999999999</v>
      </c>
      <c r="M161">
        <v>15.5136</v>
      </c>
      <c r="N161">
        <v>161.05850000000001</v>
      </c>
      <c r="O161">
        <v>44.757599999999996</v>
      </c>
      <c r="P161">
        <v>14.2563</v>
      </c>
      <c r="Q161">
        <v>10.116899999999999</v>
      </c>
      <c r="R161">
        <v>1.1000000000000001</v>
      </c>
    </row>
    <row r="162" spans="1:18" x14ac:dyDescent="0.3">
      <c r="A162" s="1">
        <v>42414</v>
      </c>
      <c r="B162">
        <v>0.6341</v>
      </c>
      <c r="C162">
        <v>28.2819</v>
      </c>
      <c r="D162">
        <v>71024.031199999998</v>
      </c>
      <c r="E162">
        <v>1.0431999999999999</v>
      </c>
      <c r="F162">
        <v>30.143699999999999</v>
      </c>
      <c r="G162">
        <v>2.6080000000000001</v>
      </c>
      <c r="H162">
        <v>3.0387</v>
      </c>
      <c r="I162">
        <v>5.9749999999999996</v>
      </c>
      <c r="J162">
        <v>3.5543</v>
      </c>
      <c r="K162">
        <v>32.234400000000001</v>
      </c>
      <c r="L162">
        <v>16.323399999999999</v>
      </c>
      <c r="M162">
        <v>15.9582</v>
      </c>
      <c r="N162">
        <v>161.05850000000001</v>
      </c>
      <c r="O162">
        <v>49.601700000000001</v>
      </c>
      <c r="P162">
        <v>11.2171</v>
      </c>
      <c r="Q162">
        <v>11.6653</v>
      </c>
      <c r="R162">
        <v>1.24</v>
      </c>
    </row>
    <row r="163" spans="1:18" x14ac:dyDescent="0.3">
      <c r="A163" s="1">
        <v>42460</v>
      </c>
      <c r="B163">
        <v>0.65469999999999995</v>
      </c>
      <c r="C163">
        <v>27.571400000000001</v>
      </c>
      <c r="D163">
        <v>69183.145499999999</v>
      </c>
      <c r="E163">
        <v>1.0431999999999999</v>
      </c>
      <c r="F163">
        <v>30.143699999999999</v>
      </c>
      <c r="G163">
        <v>2.6080000000000001</v>
      </c>
      <c r="H163">
        <v>3.0387</v>
      </c>
      <c r="I163">
        <v>5.7582000000000004</v>
      </c>
      <c r="J163">
        <v>3.5543</v>
      </c>
      <c r="K163">
        <v>32.234400000000001</v>
      </c>
      <c r="L163">
        <v>16.4148</v>
      </c>
      <c r="M163">
        <v>15.9582</v>
      </c>
      <c r="N163">
        <v>161.05850000000001</v>
      </c>
      <c r="O163">
        <v>49.601700000000001</v>
      </c>
      <c r="P163">
        <v>11.2171</v>
      </c>
      <c r="Q163">
        <v>11.6653</v>
      </c>
      <c r="R163">
        <v>1.24</v>
      </c>
    </row>
    <row r="164" spans="1:18" x14ac:dyDescent="0.3">
      <c r="A164" s="1">
        <v>42498</v>
      </c>
      <c r="B164">
        <v>0.65469999999999995</v>
      </c>
      <c r="C164">
        <v>27.571400000000001</v>
      </c>
      <c r="D164">
        <v>69183.145499999999</v>
      </c>
      <c r="E164">
        <v>1.0577000000000001</v>
      </c>
      <c r="F164">
        <v>23.253499999999999</v>
      </c>
      <c r="G164">
        <v>2.5592999999999999</v>
      </c>
      <c r="H164">
        <v>3.2052</v>
      </c>
      <c r="I164">
        <v>5.7582000000000004</v>
      </c>
      <c r="J164">
        <v>3.5015000000000001</v>
      </c>
      <c r="K164">
        <v>36.146799999999999</v>
      </c>
      <c r="L164">
        <v>16.4148</v>
      </c>
      <c r="M164">
        <v>15.8584</v>
      </c>
      <c r="N164">
        <v>161.05850000000001</v>
      </c>
      <c r="O164">
        <v>48.684800000000003</v>
      </c>
      <c r="P164">
        <v>14.4186</v>
      </c>
      <c r="Q164">
        <v>11.5024</v>
      </c>
      <c r="R164">
        <v>1.24</v>
      </c>
    </row>
    <row r="165" spans="1:18" x14ac:dyDescent="0.3">
      <c r="A165" s="1">
        <v>42551</v>
      </c>
      <c r="B165">
        <v>0.70479999999999998</v>
      </c>
      <c r="C165">
        <v>27.194199999999999</v>
      </c>
      <c r="D165">
        <v>68793.814199999993</v>
      </c>
      <c r="E165">
        <v>1.0577000000000001</v>
      </c>
      <c r="F165">
        <v>23.253499999999999</v>
      </c>
      <c r="G165">
        <v>2.5592999999999999</v>
      </c>
      <c r="H165">
        <v>3.2052</v>
      </c>
      <c r="I165">
        <v>5.4916999999999998</v>
      </c>
      <c r="J165">
        <v>3.5015000000000001</v>
      </c>
      <c r="K165">
        <v>36.146799999999999</v>
      </c>
      <c r="L165">
        <v>14.091200000000001</v>
      </c>
      <c r="M165">
        <v>15.8584</v>
      </c>
      <c r="N165">
        <v>161.05850000000001</v>
      </c>
      <c r="O165">
        <v>48.684800000000003</v>
      </c>
      <c r="P165">
        <v>14.4186</v>
      </c>
      <c r="Q165">
        <v>11.5024</v>
      </c>
      <c r="R165">
        <v>1.24</v>
      </c>
    </row>
    <row r="166" spans="1:18" x14ac:dyDescent="0.3">
      <c r="A166" s="1">
        <v>42610</v>
      </c>
      <c r="B166">
        <v>0.70479999999999998</v>
      </c>
      <c r="C166">
        <v>27.194199999999999</v>
      </c>
      <c r="D166">
        <v>68793.814199999993</v>
      </c>
      <c r="E166">
        <v>1.0495000000000001</v>
      </c>
      <c r="F166">
        <v>23.201699999999999</v>
      </c>
      <c r="G166">
        <v>2.1857000000000002</v>
      </c>
      <c r="H166">
        <v>3.2576999999999998</v>
      </c>
      <c r="I166">
        <v>5.4916999999999998</v>
      </c>
      <c r="J166">
        <v>3.5878000000000001</v>
      </c>
      <c r="K166">
        <v>25.290600000000001</v>
      </c>
      <c r="L166">
        <v>14.091200000000001</v>
      </c>
      <c r="M166">
        <v>17.102900000000002</v>
      </c>
      <c r="N166">
        <v>263.19839999999999</v>
      </c>
      <c r="O166">
        <v>51.391599999999997</v>
      </c>
      <c r="P166">
        <v>10.1891</v>
      </c>
      <c r="Q166">
        <v>11.5121</v>
      </c>
      <c r="R166">
        <v>1.78</v>
      </c>
    </row>
    <row r="167" spans="1:18" x14ac:dyDescent="0.3">
      <c r="A167" s="1">
        <v>42643</v>
      </c>
      <c r="B167">
        <v>0.61270000000000002</v>
      </c>
      <c r="C167">
        <v>26.282399999999999</v>
      </c>
      <c r="D167">
        <v>66809.377299999993</v>
      </c>
      <c r="E167">
        <v>1.0495000000000001</v>
      </c>
      <c r="F167">
        <v>23.201699999999999</v>
      </c>
      <c r="G167">
        <v>2.1857000000000002</v>
      </c>
      <c r="H167">
        <v>3.2576999999999998</v>
      </c>
      <c r="I167">
        <v>5.0837000000000003</v>
      </c>
      <c r="J167">
        <v>3.5878000000000001</v>
      </c>
      <c r="K167">
        <v>25.290600000000001</v>
      </c>
      <c r="L167">
        <v>18.713699999999999</v>
      </c>
      <c r="M167">
        <v>17.102900000000002</v>
      </c>
      <c r="N167">
        <v>263.19839999999999</v>
      </c>
      <c r="O167">
        <v>51.391599999999997</v>
      </c>
      <c r="P167">
        <v>10.1891</v>
      </c>
      <c r="Q167">
        <v>11.5121</v>
      </c>
      <c r="R167">
        <v>1.78</v>
      </c>
    </row>
    <row r="168" spans="1:18" x14ac:dyDescent="0.3">
      <c r="A168" s="1">
        <v>42694</v>
      </c>
      <c r="B168">
        <v>0.61270000000000002</v>
      </c>
      <c r="C168">
        <v>26.282399999999999</v>
      </c>
      <c r="D168">
        <v>66809.377299999993</v>
      </c>
      <c r="E168">
        <v>1.0113000000000001</v>
      </c>
      <c r="F168">
        <v>22.703900000000001</v>
      </c>
      <c r="G168">
        <v>3.2292000000000001</v>
      </c>
      <c r="H168">
        <v>3.0215000000000001</v>
      </c>
      <c r="I168">
        <v>5.0837000000000003</v>
      </c>
      <c r="J168">
        <v>3.323</v>
      </c>
      <c r="K168">
        <v>36.165700000000001</v>
      </c>
      <c r="L168">
        <v>18.713699999999999</v>
      </c>
      <c r="M168">
        <v>16.732700000000001</v>
      </c>
      <c r="N168">
        <v>263.19839999999999</v>
      </c>
      <c r="O168">
        <v>46.961599999999997</v>
      </c>
      <c r="P168">
        <v>13.152900000000001</v>
      </c>
      <c r="Q168">
        <v>9.8155000000000001</v>
      </c>
      <c r="R168">
        <v>1.24</v>
      </c>
    </row>
    <row r="169" spans="1:18" x14ac:dyDescent="0.3">
      <c r="A169" s="1">
        <v>42734</v>
      </c>
      <c r="B169">
        <v>0.44840000000000002</v>
      </c>
      <c r="C169">
        <v>27.2685</v>
      </c>
      <c r="D169">
        <v>70326.773499999996</v>
      </c>
      <c r="E169">
        <v>1.0113000000000001</v>
      </c>
      <c r="F169">
        <v>22.703900000000001</v>
      </c>
      <c r="G169">
        <v>3.2292000000000001</v>
      </c>
      <c r="H169">
        <v>3.0215000000000001</v>
      </c>
      <c r="I169">
        <v>5.4233000000000002</v>
      </c>
      <c r="J169">
        <v>3.323</v>
      </c>
      <c r="K169">
        <v>36.165700000000001</v>
      </c>
      <c r="L169">
        <v>12.2895</v>
      </c>
      <c r="M169">
        <v>16.732700000000001</v>
      </c>
      <c r="N169">
        <v>263.19839999999999</v>
      </c>
      <c r="O169">
        <v>46.961599999999997</v>
      </c>
      <c r="P169">
        <v>13.152900000000001</v>
      </c>
      <c r="Q169">
        <v>9.8155000000000001</v>
      </c>
      <c r="R169">
        <v>1.24</v>
      </c>
    </row>
    <row r="170" spans="1:18" x14ac:dyDescent="0.3">
      <c r="A170" s="1">
        <v>42778</v>
      </c>
      <c r="B170">
        <v>0.44840000000000002</v>
      </c>
      <c r="C170">
        <v>27.2685</v>
      </c>
      <c r="D170">
        <v>70326.773499999996</v>
      </c>
      <c r="E170">
        <v>1.0044</v>
      </c>
      <c r="F170">
        <v>15.828799999999999</v>
      </c>
      <c r="G170">
        <v>5.6655999999999995</v>
      </c>
      <c r="H170">
        <v>2.8353999999999999</v>
      </c>
      <c r="I170">
        <v>5.4233000000000002</v>
      </c>
      <c r="J170">
        <v>3.5636000000000001</v>
      </c>
      <c r="K170">
        <v>38.446599999999997</v>
      </c>
      <c r="L170">
        <v>12.2895</v>
      </c>
      <c r="M170">
        <v>16.1508</v>
      </c>
      <c r="N170">
        <v>263.19839999999999</v>
      </c>
      <c r="O170">
        <v>48.672499999999999</v>
      </c>
      <c r="P170">
        <v>13.3146</v>
      </c>
      <c r="Q170">
        <v>11.392300000000001</v>
      </c>
      <c r="R170">
        <v>1.17</v>
      </c>
    </row>
    <row r="171" spans="1:18" x14ac:dyDescent="0.3">
      <c r="A171" s="1">
        <v>42825</v>
      </c>
      <c r="B171">
        <v>0.54530000000000001</v>
      </c>
      <c r="C171">
        <v>29.010999999999999</v>
      </c>
      <c r="D171">
        <v>73606.053700000004</v>
      </c>
      <c r="E171">
        <v>1.0044</v>
      </c>
      <c r="F171">
        <v>15.828799999999999</v>
      </c>
      <c r="G171">
        <v>5.6655999999999995</v>
      </c>
      <c r="H171">
        <v>2.8353999999999999</v>
      </c>
      <c r="I171">
        <v>5.4764999999999997</v>
      </c>
      <c r="J171">
        <v>3.5636000000000001</v>
      </c>
      <c r="K171">
        <v>38.446599999999997</v>
      </c>
      <c r="L171">
        <v>13.6752</v>
      </c>
      <c r="M171">
        <v>16.1508</v>
      </c>
      <c r="N171">
        <v>263.19839999999999</v>
      </c>
      <c r="O171">
        <v>48.672499999999999</v>
      </c>
      <c r="P171">
        <v>13.3146</v>
      </c>
      <c r="Q171">
        <v>11.392300000000001</v>
      </c>
      <c r="R171">
        <v>1.17</v>
      </c>
    </row>
    <row r="172" spans="1:18" x14ac:dyDescent="0.3">
      <c r="A172" s="1">
        <v>42862</v>
      </c>
      <c r="B172">
        <v>0.54530000000000001</v>
      </c>
      <c r="C172">
        <v>29.010999999999999</v>
      </c>
      <c r="D172">
        <v>73606.053700000004</v>
      </c>
      <c r="E172">
        <v>0.76680000000000004</v>
      </c>
      <c r="F172">
        <v>19.916699999999999</v>
      </c>
      <c r="G172">
        <v>7.8113000000000001</v>
      </c>
      <c r="H172">
        <v>3.3540999999999999</v>
      </c>
      <c r="I172">
        <v>5.4764999999999997</v>
      </c>
      <c r="J172">
        <v>3.5476000000000001</v>
      </c>
      <c r="K172">
        <v>470</v>
      </c>
      <c r="L172">
        <v>13.6752</v>
      </c>
      <c r="M172">
        <v>16.111899999999999</v>
      </c>
      <c r="N172">
        <v>263.19839999999999</v>
      </c>
      <c r="O172">
        <v>49.212800000000001</v>
      </c>
      <c r="P172">
        <v>12.7361</v>
      </c>
      <c r="Q172">
        <v>11.448700000000001</v>
      </c>
      <c r="R172">
        <v>1.5899999999999999</v>
      </c>
    </row>
    <row r="173" spans="1:18" x14ac:dyDescent="0.3">
      <c r="A173" s="1">
        <v>42916</v>
      </c>
      <c r="B173">
        <v>0.38240000000000002</v>
      </c>
      <c r="C173">
        <v>28.011299999999999</v>
      </c>
      <c r="D173">
        <v>70144.232900000003</v>
      </c>
      <c r="E173">
        <v>0.76680000000000004</v>
      </c>
      <c r="F173">
        <v>19.916699999999999</v>
      </c>
      <c r="G173">
        <v>7.8113000000000001</v>
      </c>
      <c r="H173">
        <v>3.3540999999999999</v>
      </c>
      <c r="I173">
        <v>6.8455000000000004</v>
      </c>
      <c r="J173">
        <v>3.5476000000000001</v>
      </c>
      <c r="K173">
        <v>470</v>
      </c>
      <c r="L173">
        <v>14.337199999999999</v>
      </c>
      <c r="M173">
        <v>16.111899999999999</v>
      </c>
      <c r="N173">
        <v>263.19839999999999</v>
      </c>
      <c r="O173">
        <v>49.212800000000001</v>
      </c>
      <c r="P173">
        <v>12.7361</v>
      </c>
      <c r="Q173">
        <v>11.448700000000001</v>
      </c>
      <c r="R173">
        <v>1.5899999999999999</v>
      </c>
    </row>
    <row r="174" spans="1:18" x14ac:dyDescent="0.3">
      <c r="A174" s="1">
        <v>42981</v>
      </c>
      <c r="B174">
        <v>0.38240000000000002</v>
      </c>
      <c r="C174">
        <v>28.011299999999999</v>
      </c>
      <c r="D174">
        <v>70144.232900000003</v>
      </c>
      <c r="E174">
        <v>1.2161999999999999</v>
      </c>
      <c r="F174">
        <v>37.041400000000003</v>
      </c>
      <c r="G174">
        <v>15.700200000000001</v>
      </c>
      <c r="H174">
        <v>3.4279000000000002</v>
      </c>
      <c r="I174">
        <v>6.8455000000000004</v>
      </c>
      <c r="J174">
        <v>3.7124000000000001</v>
      </c>
      <c r="K174">
        <v>23.829499999999999</v>
      </c>
      <c r="L174">
        <v>14.337199999999999</v>
      </c>
      <c r="M174">
        <v>15.310700000000001</v>
      </c>
      <c r="N174">
        <v>273.28570000000002</v>
      </c>
      <c r="O174">
        <v>49.965600000000002</v>
      </c>
      <c r="P174">
        <v>12.507199999999999</v>
      </c>
      <c r="Q174">
        <v>11.900399999999999</v>
      </c>
      <c r="R174">
        <v>2.1</v>
      </c>
    </row>
    <row r="175" spans="1:18" x14ac:dyDescent="0.3">
      <c r="A175" s="1">
        <v>43007</v>
      </c>
      <c r="B175">
        <v>1.8123</v>
      </c>
      <c r="C175">
        <v>27.330400000000001</v>
      </c>
      <c r="D175">
        <v>72056.499800000005</v>
      </c>
      <c r="E175">
        <v>1.2161999999999999</v>
      </c>
      <c r="F175">
        <v>37.041400000000003</v>
      </c>
      <c r="G175">
        <v>15.700200000000001</v>
      </c>
      <c r="H175">
        <v>3.4279000000000002</v>
      </c>
      <c r="I175">
        <v>6.4568000000000003</v>
      </c>
      <c r="J175">
        <v>3.7124000000000001</v>
      </c>
      <c r="K175">
        <v>23.829499999999999</v>
      </c>
      <c r="L175">
        <v>10.3721</v>
      </c>
      <c r="M175">
        <v>15.310700000000001</v>
      </c>
      <c r="N175">
        <v>273.28570000000002</v>
      </c>
      <c r="O175">
        <v>49.965600000000002</v>
      </c>
      <c r="P175">
        <v>12.507199999999999</v>
      </c>
      <c r="Q175">
        <v>11.900399999999999</v>
      </c>
      <c r="R175">
        <v>2.1</v>
      </c>
    </row>
    <row r="176" spans="1:18" x14ac:dyDescent="0.3">
      <c r="A176" s="1">
        <v>43065</v>
      </c>
      <c r="B176">
        <v>1.8123</v>
      </c>
      <c r="C176">
        <v>27.330400000000001</v>
      </c>
      <c r="D176">
        <v>72056.499800000005</v>
      </c>
      <c r="E176">
        <v>1.1525000000000001</v>
      </c>
      <c r="F176">
        <v>36.323900000000002</v>
      </c>
      <c r="G176">
        <v>13.2033</v>
      </c>
      <c r="H176">
        <v>2.9897</v>
      </c>
      <c r="I176">
        <v>6.4568000000000003</v>
      </c>
      <c r="J176">
        <v>3.4971999999999999</v>
      </c>
      <c r="K176">
        <v>34.218800000000002</v>
      </c>
      <c r="L176">
        <v>10.3721</v>
      </c>
      <c r="M176">
        <v>13.472200000000001</v>
      </c>
      <c r="N176">
        <v>273.28570000000002</v>
      </c>
      <c r="O176">
        <v>47.442700000000002</v>
      </c>
      <c r="P176">
        <v>14.4472</v>
      </c>
      <c r="Q176">
        <v>10.5052</v>
      </c>
      <c r="R176">
        <v>1.46</v>
      </c>
    </row>
    <row r="177" spans="1:18" x14ac:dyDescent="0.3">
      <c r="A177" s="1">
        <v>43098</v>
      </c>
      <c r="B177">
        <v>1.9750999999999999</v>
      </c>
      <c r="C177">
        <v>29.629300000000001</v>
      </c>
      <c r="D177">
        <v>81726.384699999995</v>
      </c>
      <c r="E177">
        <v>1.1525000000000001</v>
      </c>
      <c r="F177">
        <v>36.323900000000002</v>
      </c>
      <c r="G177">
        <v>13.2033</v>
      </c>
      <c r="H177">
        <v>2.9897</v>
      </c>
      <c r="I177">
        <v>7.1702000000000004</v>
      </c>
      <c r="J177">
        <v>3.4971999999999999</v>
      </c>
      <c r="K177">
        <v>34.218800000000002</v>
      </c>
      <c r="L177">
        <v>13.3475</v>
      </c>
      <c r="M177">
        <v>13.472200000000001</v>
      </c>
      <c r="N177">
        <v>273.28570000000002</v>
      </c>
      <c r="O177">
        <v>47.442700000000002</v>
      </c>
      <c r="P177">
        <v>14.4472</v>
      </c>
      <c r="Q177">
        <v>10.5052</v>
      </c>
      <c r="R177">
        <v>1.46</v>
      </c>
    </row>
    <row r="178" spans="1:18" x14ac:dyDescent="0.3">
      <c r="A178" s="1">
        <v>43149</v>
      </c>
      <c r="B178">
        <v>1.9750999999999999</v>
      </c>
      <c r="C178">
        <v>29.629300000000001</v>
      </c>
      <c r="D178">
        <v>81726.384699999995</v>
      </c>
      <c r="E178">
        <v>1.056</v>
      </c>
      <c r="F178">
        <v>35.052300000000002</v>
      </c>
      <c r="G178">
        <v>10.847899999999999</v>
      </c>
      <c r="H178">
        <v>3.0792999999999999</v>
      </c>
      <c r="I178">
        <v>7.1702000000000004</v>
      </c>
      <c r="J178">
        <v>3.6581999999999999</v>
      </c>
      <c r="K178">
        <v>31.241099999999999</v>
      </c>
      <c r="L178">
        <v>13.3475</v>
      </c>
      <c r="M178">
        <v>13.193300000000001</v>
      </c>
      <c r="N178">
        <v>273.28570000000002</v>
      </c>
      <c r="O178">
        <v>49.218400000000003</v>
      </c>
      <c r="P178">
        <v>12.353</v>
      </c>
      <c r="Q178">
        <v>11.6843</v>
      </c>
      <c r="R178">
        <v>1.6</v>
      </c>
    </row>
    <row r="179" spans="1:18" x14ac:dyDescent="0.3">
      <c r="A179" s="1">
        <v>43189</v>
      </c>
      <c r="B179">
        <v>1.2181</v>
      </c>
      <c r="C179">
        <v>28.141100000000002</v>
      </c>
      <c r="D179">
        <v>82686.903900000005</v>
      </c>
      <c r="E179">
        <v>1.056</v>
      </c>
      <c r="F179">
        <v>35.052300000000002</v>
      </c>
      <c r="G179">
        <v>10.847899999999999</v>
      </c>
      <c r="H179">
        <v>3.0792999999999999</v>
      </c>
      <c r="I179">
        <v>6.8552</v>
      </c>
      <c r="J179">
        <v>3.6581999999999999</v>
      </c>
      <c r="K179">
        <v>31.241099999999999</v>
      </c>
      <c r="L179">
        <v>10.6463</v>
      </c>
      <c r="M179">
        <v>13.193300000000001</v>
      </c>
      <c r="N179">
        <v>273.28570000000002</v>
      </c>
      <c r="O179">
        <v>49.218400000000003</v>
      </c>
      <c r="P179">
        <v>12.353</v>
      </c>
      <c r="Q179">
        <v>11.6843</v>
      </c>
      <c r="R179">
        <v>1.6</v>
      </c>
    </row>
    <row r="180" spans="1:18" x14ac:dyDescent="0.3">
      <c r="A180" s="1">
        <v>43233</v>
      </c>
      <c r="B180">
        <v>1.2181</v>
      </c>
      <c r="C180">
        <v>28.141100000000002</v>
      </c>
      <c r="D180">
        <v>82686.903900000005</v>
      </c>
      <c r="E180">
        <v>1.0361</v>
      </c>
      <c r="F180">
        <v>34.278500000000001</v>
      </c>
      <c r="G180">
        <v>12.131</v>
      </c>
      <c r="H180">
        <v>3.2972000000000001</v>
      </c>
      <c r="I180">
        <v>6.8552</v>
      </c>
      <c r="J180">
        <v>3.7073999999999998</v>
      </c>
      <c r="K180">
        <v>33.200000000000003</v>
      </c>
      <c r="L180">
        <v>10.6463</v>
      </c>
      <c r="M180">
        <v>12.2921</v>
      </c>
      <c r="N180">
        <v>273.28570000000002</v>
      </c>
      <c r="O180">
        <v>48.423200000000001</v>
      </c>
      <c r="P180">
        <v>14.839</v>
      </c>
      <c r="Q180">
        <v>11.9024</v>
      </c>
      <c r="R180">
        <v>1.71</v>
      </c>
    </row>
    <row r="181" spans="1:18" x14ac:dyDescent="0.3">
      <c r="A181" s="1">
        <v>43280</v>
      </c>
      <c r="B181">
        <v>1.1165</v>
      </c>
      <c r="C181">
        <v>29.943000000000001</v>
      </c>
      <c r="D181">
        <v>91646.411900000006</v>
      </c>
      <c r="E181">
        <v>1.0361</v>
      </c>
      <c r="F181">
        <v>34.278500000000001</v>
      </c>
      <c r="G181">
        <v>12.131</v>
      </c>
      <c r="H181">
        <v>3.2972000000000001</v>
      </c>
      <c r="I181">
        <v>7.3761000000000001</v>
      </c>
      <c r="J181">
        <v>3.7073999999999998</v>
      </c>
      <c r="K181">
        <v>33.200000000000003</v>
      </c>
      <c r="L181">
        <v>11.108700000000001</v>
      </c>
      <c r="M181">
        <v>12.2921</v>
      </c>
      <c r="N181">
        <v>273.28570000000002</v>
      </c>
      <c r="O181">
        <v>48.423200000000001</v>
      </c>
      <c r="P181">
        <v>14.839</v>
      </c>
      <c r="Q181">
        <v>11.9024</v>
      </c>
      <c r="R181">
        <v>1.71</v>
      </c>
    </row>
    <row r="182" spans="1:18" x14ac:dyDescent="0.3">
      <c r="A182" s="1">
        <v>43345</v>
      </c>
      <c r="B182">
        <v>1.1165</v>
      </c>
      <c r="C182">
        <v>29.943000000000001</v>
      </c>
      <c r="D182">
        <v>91646.411900000006</v>
      </c>
      <c r="E182">
        <v>1.0530999999999999</v>
      </c>
      <c r="F182">
        <v>32.950699999999998</v>
      </c>
      <c r="G182">
        <v>4.9904999999999999</v>
      </c>
      <c r="H182">
        <v>3.2560000000000002</v>
      </c>
      <c r="I182">
        <v>7.3761000000000001</v>
      </c>
      <c r="J182">
        <v>3.6688999999999998</v>
      </c>
      <c r="K182">
        <v>23.9574</v>
      </c>
      <c r="L182">
        <v>11.108700000000001</v>
      </c>
      <c r="M182">
        <v>11.574999999999999</v>
      </c>
      <c r="N182">
        <v>285.52449999999999</v>
      </c>
      <c r="O182">
        <v>48.202300000000001</v>
      </c>
      <c r="P182">
        <v>14.829800000000001</v>
      </c>
      <c r="Q182">
        <v>11.7996</v>
      </c>
      <c r="R182">
        <v>2.38</v>
      </c>
    </row>
    <row r="183" spans="1:18" x14ac:dyDescent="0.3">
      <c r="A183" s="1">
        <v>43371</v>
      </c>
      <c r="B183">
        <v>1.2349999999999999</v>
      </c>
      <c r="C183">
        <v>32.406999999999996</v>
      </c>
      <c r="D183">
        <v>103004.6379</v>
      </c>
      <c r="E183">
        <v>1.0530999999999999</v>
      </c>
      <c r="F183">
        <v>32.950699999999998</v>
      </c>
      <c r="G183">
        <v>4.9904999999999999</v>
      </c>
      <c r="H183">
        <v>3.2560000000000002</v>
      </c>
      <c r="I183">
        <v>7.8773999999999997</v>
      </c>
      <c r="J183">
        <v>3.6688999999999998</v>
      </c>
      <c r="K183">
        <v>23.9574</v>
      </c>
      <c r="L183">
        <v>12.9697</v>
      </c>
      <c r="M183">
        <v>11.574999999999999</v>
      </c>
      <c r="N183">
        <v>285.52449999999999</v>
      </c>
      <c r="O183">
        <v>48.202300000000001</v>
      </c>
      <c r="P183">
        <v>14.829800000000001</v>
      </c>
      <c r="Q183">
        <v>11.7996</v>
      </c>
      <c r="R183">
        <v>2.38</v>
      </c>
    </row>
    <row r="184" spans="1:18" x14ac:dyDescent="0.3">
      <c r="A184" s="1">
        <v>43429</v>
      </c>
      <c r="B184">
        <v>1.2349999999999999</v>
      </c>
      <c r="C184">
        <v>32.406999999999996</v>
      </c>
      <c r="D184">
        <v>103004.6379</v>
      </c>
      <c r="E184">
        <v>1.0375000000000001</v>
      </c>
      <c r="F184">
        <v>32.4666</v>
      </c>
      <c r="G184">
        <v>10.248699999999999</v>
      </c>
      <c r="H184">
        <v>2.7061000000000002</v>
      </c>
      <c r="I184">
        <v>7.8773999999999997</v>
      </c>
      <c r="J184">
        <v>3.4820000000000002</v>
      </c>
      <c r="K184">
        <v>30.6389</v>
      </c>
      <c r="L184">
        <v>12.9697</v>
      </c>
      <c r="M184">
        <v>11.942</v>
      </c>
      <c r="N184">
        <v>285.52449999999999</v>
      </c>
      <c r="O184">
        <v>45.371299999999998</v>
      </c>
      <c r="P184">
        <v>15.469899999999999</v>
      </c>
      <c r="Q184">
        <v>10.7744</v>
      </c>
      <c r="R184">
        <v>1.75</v>
      </c>
    </row>
    <row r="185" spans="1:18" x14ac:dyDescent="0.3">
      <c r="A185" s="1">
        <v>43465</v>
      </c>
      <c r="B185">
        <v>1.1285000000000001</v>
      </c>
      <c r="C185">
        <v>27.104299999999999</v>
      </c>
      <c r="D185">
        <v>89732.315300000002</v>
      </c>
      <c r="E185">
        <v>1.0375000000000001</v>
      </c>
      <c r="F185">
        <v>32.4666</v>
      </c>
      <c r="G185">
        <v>10.248699999999999</v>
      </c>
      <c r="H185">
        <v>2.7061000000000002</v>
      </c>
      <c r="I185">
        <v>6.6927000000000003</v>
      </c>
      <c r="J185">
        <v>3.4820000000000002</v>
      </c>
      <c r="K185">
        <v>30.6389</v>
      </c>
      <c r="L185">
        <v>11.040699999999999</v>
      </c>
      <c r="M185">
        <v>11.942</v>
      </c>
      <c r="N185">
        <v>285.52449999999999</v>
      </c>
      <c r="O185">
        <v>45.371299999999998</v>
      </c>
      <c r="P185">
        <v>15.469899999999999</v>
      </c>
      <c r="Q185">
        <v>10.7744</v>
      </c>
      <c r="R185">
        <v>1.75</v>
      </c>
    </row>
    <row r="186" spans="1:18" x14ac:dyDescent="0.3">
      <c r="A186" s="1">
        <v>43513</v>
      </c>
      <c r="B186">
        <v>1.1285000000000001</v>
      </c>
      <c r="C186">
        <v>27.104299999999999</v>
      </c>
      <c r="D186">
        <v>89732.315300000002</v>
      </c>
      <c r="E186">
        <v>1.0631999999999999</v>
      </c>
      <c r="F186">
        <v>23.1874</v>
      </c>
      <c r="G186">
        <v>7.2769000000000004</v>
      </c>
      <c r="H186">
        <v>3.3986999999999998</v>
      </c>
      <c r="I186">
        <v>6.6927000000000003</v>
      </c>
      <c r="J186">
        <v>3.6131000000000002</v>
      </c>
      <c r="K186">
        <v>28.229700000000001</v>
      </c>
      <c r="L186">
        <v>11.040699999999999</v>
      </c>
      <c r="M186">
        <v>12.7906</v>
      </c>
      <c r="N186">
        <v>285.52449999999999</v>
      </c>
      <c r="O186">
        <v>47.068899999999999</v>
      </c>
      <c r="P186">
        <v>14.2059</v>
      </c>
      <c r="Q186">
        <v>11.635300000000001</v>
      </c>
      <c r="R186">
        <v>2.02</v>
      </c>
    </row>
    <row r="187" spans="1:18" x14ac:dyDescent="0.3">
      <c r="A187" s="1">
        <v>43553</v>
      </c>
      <c r="B187">
        <v>1.1416999999999999</v>
      </c>
      <c r="C187">
        <v>30.565100000000001</v>
      </c>
      <c r="D187">
        <v>106512.5432</v>
      </c>
      <c r="E187">
        <v>1.0631999999999999</v>
      </c>
      <c r="F187">
        <v>23.1874</v>
      </c>
      <c r="G187">
        <v>7.2769000000000004</v>
      </c>
      <c r="H187">
        <v>3.3986999999999998</v>
      </c>
      <c r="I187">
        <v>7.5693999999999999</v>
      </c>
      <c r="J187">
        <v>3.6131000000000002</v>
      </c>
      <c r="K187">
        <v>28.229700000000001</v>
      </c>
      <c r="L187">
        <v>18.6219</v>
      </c>
      <c r="M187">
        <v>12.7906</v>
      </c>
      <c r="N187">
        <v>285.52449999999999</v>
      </c>
      <c r="O187">
        <v>47.068899999999999</v>
      </c>
      <c r="P187">
        <v>14.2059</v>
      </c>
      <c r="Q187">
        <v>11.635300000000001</v>
      </c>
      <c r="R187">
        <v>2.02</v>
      </c>
    </row>
    <row r="188" spans="1:18" x14ac:dyDescent="0.3">
      <c r="A188" s="1">
        <v>43597</v>
      </c>
      <c r="B188">
        <v>1.1416999999999999</v>
      </c>
      <c r="C188">
        <v>30.565100000000001</v>
      </c>
      <c r="D188">
        <v>106512.5432</v>
      </c>
      <c r="E188">
        <v>1.0531999999999999</v>
      </c>
      <c r="F188">
        <v>22.511500000000002</v>
      </c>
      <c r="G188">
        <v>7.3513999999999999</v>
      </c>
      <c r="H188">
        <v>3.2296999999999998</v>
      </c>
      <c r="I188">
        <v>7.5693999999999999</v>
      </c>
      <c r="J188">
        <v>3.5897999999999999</v>
      </c>
      <c r="K188">
        <v>31.457000000000001</v>
      </c>
      <c r="L188">
        <v>18.6219</v>
      </c>
      <c r="M188">
        <v>14.4316</v>
      </c>
      <c r="N188">
        <v>285.52449999999999</v>
      </c>
      <c r="O188">
        <v>46.797899999999998</v>
      </c>
      <c r="P188">
        <v>16.029</v>
      </c>
      <c r="Q188">
        <v>11.878399999999999</v>
      </c>
      <c r="R188">
        <v>2.06</v>
      </c>
    </row>
    <row r="189" spans="1:18" x14ac:dyDescent="0.3">
      <c r="A189" s="1">
        <v>43644</v>
      </c>
      <c r="B189">
        <v>1.1433</v>
      </c>
      <c r="C189">
        <v>32.6721</v>
      </c>
      <c r="D189">
        <v>116218.6903</v>
      </c>
      <c r="E189">
        <v>1.0531999999999999</v>
      </c>
      <c r="F189">
        <v>22.511500000000002</v>
      </c>
      <c r="G189">
        <v>7.3513999999999999</v>
      </c>
      <c r="H189">
        <v>3.2296999999999998</v>
      </c>
      <c r="I189">
        <v>7.9208999999999996</v>
      </c>
      <c r="J189">
        <v>3.5897999999999999</v>
      </c>
      <c r="K189">
        <v>31.457000000000001</v>
      </c>
      <c r="L189">
        <v>20.397400000000001</v>
      </c>
      <c r="M189">
        <v>14.4316</v>
      </c>
      <c r="N189">
        <v>285.52449999999999</v>
      </c>
      <c r="O189">
        <v>46.797899999999998</v>
      </c>
      <c r="P189">
        <v>16.029</v>
      </c>
      <c r="Q189">
        <v>11.878399999999999</v>
      </c>
      <c r="R189">
        <v>2.06</v>
      </c>
    </row>
    <row r="190" spans="1:18" x14ac:dyDescent="0.3">
      <c r="A190" s="1">
        <v>43709</v>
      </c>
      <c r="B190">
        <v>1.1433</v>
      </c>
      <c r="C190">
        <v>32.6721</v>
      </c>
      <c r="D190">
        <v>116218.6903</v>
      </c>
      <c r="E190">
        <v>1.0994999999999999</v>
      </c>
      <c r="F190">
        <v>22.8413</v>
      </c>
      <c r="G190">
        <v>6.9509999999999996</v>
      </c>
      <c r="H190">
        <v>3.0800999999999998</v>
      </c>
      <c r="I190">
        <v>7.9208999999999996</v>
      </c>
      <c r="J190">
        <v>3.5417999999999998</v>
      </c>
      <c r="K190">
        <v>26.0549</v>
      </c>
      <c r="L190">
        <v>20.397400000000001</v>
      </c>
      <c r="M190">
        <v>16.378699999999998</v>
      </c>
      <c r="N190">
        <v>304.69799999999998</v>
      </c>
      <c r="O190">
        <v>46.013199999999998</v>
      </c>
      <c r="P190">
        <v>18.466999999999999</v>
      </c>
      <c r="Q190">
        <v>11.846299999999999</v>
      </c>
      <c r="R190">
        <v>2.4900000000000002</v>
      </c>
    </row>
    <row r="191" spans="1:18" x14ac:dyDescent="0.3">
      <c r="A191" s="1">
        <v>43738</v>
      </c>
      <c r="B191">
        <v>1.1424000000000001</v>
      </c>
      <c r="C191">
        <v>34.282800000000002</v>
      </c>
      <c r="D191">
        <v>126707.6624</v>
      </c>
      <c r="E191">
        <v>1.0994999999999999</v>
      </c>
      <c r="F191">
        <v>22.8413</v>
      </c>
      <c r="G191">
        <v>6.9509999999999996</v>
      </c>
      <c r="H191">
        <v>3.0800999999999998</v>
      </c>
      <c r="I191">
        <v>8.2216000000000005</v>
      </c>
      <c r="J191">
        <v>3.5417999999999998</v>
      </c>
      <c r="K191">
        <v>26.0549</v>
      </c>
      <c r="L191">
        <v>19.713899999999999</v>
      </c>
      <c r="M191">
        <v>16.378699999999998</v>
      </c>
      <c r="N191">
        <v>304.69799999999998</v>
      </c>
      <c r="O191">
        <v>46.013199999999998</v>
      </c>
      <c r="P191">
        <v>18.466999999999999</v>
      </c>
      <c r="Q191">
        <v>11.846299999999999</v>
      </c>
      <c r="R191">
        <v>2.4900000000000002</v>
      </c>
    </row>
    <row r="192" spans="1:18" x14ac:dyDescent="0.3">
      <c r="A192" s="1">
        <v>43793</v>
      </c>
      <c r="B192">
        <v>1.1424000000000001</v>
      </c>
      <c r="C192">
        <v>34.282800000000002</v>
      </c>
      <c r="D192">
        <v>126707.6624</v>
      </c>
      <c r="E192">
        <v>1.4914000000000001</v>
      </c>
      <c r="F192">
        <v>30.477699999999999</v>
      </c>
      <c r="G192">
        <v>5.6203000000000003</v>
      </c>
      <c r="H192">
        <v>2.8645</v>
      </c>
      <c r="I192">
        <v>8.2216000000000005</v>
      </c>
      <c r="J192">
        <v>3.2479</v>
      </c>
      <c r="K192">
        <v>34.0047</v>
      </c>
      <c r="L192">
        <v>19.713899999999999</v>
      </c>
      <c r="M192">
        <v>17.9482</v>
      </c>
      <c r="N192">
        <v>304.69799999999998</v>
      </c>
      <c r="O192">
        <v>46.341700000000003</v>
      </c>
      <c r="P192">
        <v>17.5517</v>
      </c>
      <c r="Q192">
        <v>10.3367</v>
      </c>
      <c r="R192">
        <v>1.9100000000000001</v>
      </c>
    </row>
    <row r="193" spans="1:18" x14ac:dyDescent="0.3">
      <c r="A193" s="1">
        <v>43830</v>
      </c>
      <c r="B193">
        <v>1.0250999999999999</v>
      </c>
      <c r="C193">
        <v>34.347900000000003</v>
      </c>
      <c r="D193">
        <v>129841.4017</v>
      </c>
      <c r="E193">
        <v>1.4914000000000001</v>
      </c>
      <c r="F193">
        <v>30.477699999999999</v>
      </c>
      <c r="G193">
        <v>5.6203000000000003</v>
      </c>
      <c r="H193">
        <v>2.8645</v>
      </c>
      <c r="I193">
        <v>8.1175999999999995</v>
      </c>
      <c r="J193">
        <v>3.2479</v>
      </c>
      <c r="K193">
        <v>34.0047</v>
      </c>
      <c r="L193">
        <v>20.4373</v>
      </c>
      <c r="M193">
        <v>17.9482</v>
      </c>
      <c r="N193">
        <v>304.69799999999998</v>
      </c>
      <c r="O193">
        <v>46.341700000000003</v>
      </c>
      <c r="P193">
        <v>17.5517</v>
      </c>
      <c r="Q193">
        <v>10.3367</v>
      </c>
      <c r="R193">
        <v>1.9100000000000001</v>
      </c>
    </row>
    <row r="194" spans="1:18" x14ac:dyDescent="0.3">
      <c r="A194" s="1">
        <v>43877</v>
      </c>
      <c r="B194">
        <v>1.0250999999999999</v>
      </c>
      <c r="C194">
        <v>34.347900000000003</v>
      </c>
      <c r="D194">
        <v>129841.4017</v>
      </c>
      <c r="E194">
        <v>1.3129999999999999</v>
      </c>
      <c r="F194">
        <v>31.3843</v>
      </c>
      <c r="G194">
        <v>10.385400000000001</v>
      </c>
      <c r="H194">
        <v>3.2402000000000002</v>
      </c>
      <c r="I194">
        <v>8.1175999999999995</v>
      </c>
      <c r="J194">
        <v>3.4581</v>
      </c>
      <c r="K194">
        <v>30.827100000000002</v>
      </c>
      <c r="L194">
        <v>20.4373</v>
      </c>
      <c r="M194">
        <v>19.4589</v>
      </c>
      <c r="N194">
        <v>304.69799999999998</v>
      </c>
      <c r="O194">
        <v>49.356299999999997</v>
      </c>
      <c r="P194">
        <v>15.960800000000001</v>
      </c>
      <c r="Q194">
        <v>11.879</v>
      </c>
      <c r="R194">
        <v>2.1</v>
      </c>
    </row>
    <row r="195" spans="1:18" x14ac:dyDescent="0.3">
      <c r="A195" s="1">
        <v>43921</v>
      </c>
      <c r="B195">
        <v>0.80930000000000002</v>
      </c>
      <c r="C195">
        <v>33.040500000000002</v>
      </c>
      <c r="D195">
        <v>125907.6917</v>
      </c>
      <c r="E195">
        <v>1.3129999999999999</v>
      </c>
      <c r="F195">
        <v>31.3843</v>
      </c>
      <c r="G195">
        <v>10.385400000000001</v>
      </c>
      <c r="H195">
        <v>3.2402000000000002</v>
      </c>
      <c r="I195">
        <v>7.5312000000000001</v>
      </c>
      <c r="J195">
        <v>3.4581</v>
      </c>
      <c r="K195">
        <v>30.827100000000002</v>
      </c>
      <c r="L195">
        <v>17.534400000000002</v>
      </c>
      <c r="M195">
        <v>19.4589</v>
      </c>
      <c r="N195">
        <v>304.69799999999998</v>
      </c>
      <c r="O195">
        <v>49.356299999999997</v>
      </c>
      <c r="P195">
        <v>15.960800000000001</v>
      </c>
      <c r="Q195">
        <v>11.879</v>
      </c>
      <c r="R195">
        <v>2.1</v>
      </c>
    </row>
    <row r="196" spans="1:18" x14ac:dyDescent="0.3">
      <c r="A196" s="1">
        <v>43961</v>
      </c>
      <c r="B196">
        <v>0.80930000000000002</v>
      </c>
      <c r="C196">
        <v>33.040500000000002</v>
      </c>
      <c r="D196">
        <v>125907.6917</v>
      </c>
      <c r="E196">
        <v>1.8426</v>
      </c>
      <c r="F196">
        <v>36.218600000000002</v>
      </c>
      <c r="G196">
        <v>7.2712000000000003</v>
      </c>
      <c r="H196">
        <v>3.1637</v>
      </c>
      <c r="I196">
        <v>7.5312000000000001</v>
      </c>
      <c r="J196">
        <v>3.3696999999999999</v>
      </c>
      <c r="K196">
        <v>36.992800000000003</v>
      </c>
      <c r="L196">
        <v>17.534400000000002</v>
      </c>
      <c r="M196">
        <v>19.983599999999999</v>
      </c>
      <c r="N196">
        <v>304.69799999999998</v>
      </c>
      <c r="O196">
        <v>46.926499999999997</v>
      </c>
      <c r="P196">
        <v>20.927099999999999</v>
      </c>
      <c r="Q196">
        <v>12.534599999999999</v>
      </c>
      <c r="R196">
        <v>1.9</v>
      </c>
    </row>
    <row r="197" spans="1:18" x14ac:dyDescent="0.3">
      <c r="A197" s="1">
        <v>44012</v>
      </c>
      <c r="B197">
        <v>0.67520000000000002</v>
      </c>
      <c r="C197">
        <v>35.195700000000002</v>
      </c>
      <c r="D197">
        <v>133874.4044</v>
      </c>
      <c r="E197">
        <v>1.8426</v>
      </c>
      <c r="F197">
        <v>36.218600000000002</v>
      </c>
      <c r="G197">
        <v>7.2712000000000003</v>
      </c>
      <c r="H197">
        <v>3.1637</v>
      </c>
      <c r="I197">
        <v>7.9353999999999996</v>
      </c>
      <c r="J197">
        <v>3.3696999999999999</v>
      </c>
      <c r="K197">
        <v>36.992800000000003</v>
      </c>
      <c r="L197">
        <v>19.279</v>
      </c>
      <c r="M197">
        <v>19.983599999999999</v>
      </c>
      <c r="N197">
        <v>304.69799999999998</v>
      </c>
      <c r="O197">
        <v>46.926499999999997</v>
      </c>
      <c r="P197">
        <v>20.927099999999999</v>
      </c>
      <c r="Q197">
        <v>12.534599999999999</v>
      </c>
      <c r="R197">
        <v>1.9</v>
      </c>
    </row>
    <row r="198" spans="1:18" x14ac:dyDescent="0.3">
      <c r="A198" s="1">
        <v>44073</v>
      </c>
      <c r="B198">
        <v>0.67520000000000002</v>
      </c>
      <c r="C198">
        <v>35.195700000000002</v>
      </c>
      <c r="D198">
        <v>133874.4044</v>
      </c>
      <c r="E198">
        <v>1.4224000000000001</v>
      </c>
      <c r="F198">
        <v>34.571300000000001</v>
      </c>
      <c r="G198">
        <v>12.39</v>
      </c>
      <c r="H198">
        <v>3.6135000000000002</v>
      </c>
      <c r="I198">
        <v>7.9353999999999996</v>
      </c>
      <c r="J198">
        <v>3.3035999999999999</v>
      </c>
      <c r="K198">
        <v>22.317499999999999</v>
      </c>
      <c r="L198">
        <v>19.279</v>
      </c>
      <c r="M198">
        <v>19.599799999999998</v>
      </c>
      <c r="N198">
        <v>356.12819999999999</v>
      </c>
      <c r="O198">
        <v>44.270600000000002</v>
      </c>
      <c r="P198">
        <v>22.098400000000002</v>
      </c>
      <c r="Q198">
        <v>12.2637</v>
      </c>
      <c r="R198">
        <v>3.14</v>
      </c>
    </row>
    <row r="199" spans="1:18" x14ac:dyDescent="0.3">
      <c r="A199" s="1">
        <v>44104</v>
      </c>
      <c r="B199">
        <v>0.57379999999999998</v>
      </c>
      <c r="C199">
        <v>39.281500000000001</v>
      </c>
      <c r="D199">
        <v>156645.52499999999</v>
      </c>
      <c r="E199">
        <v>1.4224000000000001</v>
      </c>
      <c r="F199">
        <v>34.571300000000001</v>
      </c>
      <c r="G199">
        <v>12.39</v>
      </c>
      <c r="H199">
        <v>3.6135000000000002</v>
      </c>
      <c r="I199">
        <v>8.5509000000000004</v>
      </c>
      <c r="J199">
        <v>3.3035999999999999</v>
      </c>
      <c r="K199">
        <v>22.317499999999999</v>
      </c>
      <c r="L199">
        <v>17.691199999999998</v>
      </c>
      <c r="M199">
        <v>19.599799999999998</v>
      </c>
      <c r="N199">
        <v>356.12819999999999</v>
      </c>
      <c r="O199">
        <v>44.270600000000002</v>
      </c>
      <c r="P199">
        <v>22.098400000000002</v>
      </c>
      <c r="Q199">
        <v>12.2637</v>
      </c>
      <c r="R199">
        <v>3.14</v>
      </c>
    </row>
  </sheetData>
  <phoneticPr fontId="1" type="noConversion"/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R201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_xll.BDH("CPRT UW Equity",B$2:R$2,"1996-01-01","","Dir=V","Per=Q","Days=A","Dts=S","cols=18;rows=199")</f>
        <v>#NAME?</v>
      </c>
      <c r="B3" t="s">
        <v>18</v>
      </c>
      <c r="C3" t="s">
        <v>18</v>
      </c>
      <c r="D3" t="s">
        <v>18</v>
      </c>
      <c r="E3">
        <v>0.1661</v>
      </c>
      <c r="F3">
        <v>2.3368000000000002</v>
      </c>
      <c r="G3">
        <v>137.4408</v>
      </c>
      <c r="H3">
        <v>18.7258</v>
      </c>
      <c r="I3" t="s">
        <v>18</v>
      </c>
      <c r="J3">
        <v>0.83509999999999995</v>
      </c>
      <c r="K3">
        <v>0</v>
      </c>
      <c r="L3" t="s">
        <v>18</v>
      </c>
      <c r="M3" t="s">
        <v>18</v>
      </c>
      <c r="N3" t="s">
        <v>18</v>
      </c>
      <c r="O3">
        <v>9.8344000000000005</v>
      </c>
      <c r="P3">
        <v>8.2998999999999992</v>
      </c>
      <c r="Q3">
        <v>82.6036</v>
      </c>
      <c r="R3">
        <v>9.5999999999999992E-3</v>
      </c>
    </row>
    <row r="4" spans="1:18" x14ac:dyDescent="0.3">
      <c r="A4" s="1">
        <v>35153</v>
      </c>
      <c r="B4">
        <v>0.37619999999999998</v>
      </c>
      <c r="C4">
        <v>31.3291</v>
      </c>
      <c r="D4">
        <v>309.39980000000003</v>
      </c>
      <c r="E4">
        <v>0.1661</v>
      </c>
      <c r="F4">
        <v>2.3368000000000002</v>
      </c>
      <c r="G4">
        <v>137.4408</v>
      </c>
      <c r="H4">
        <v>18.7258</v>
      </c>
      <c r="I4">
        <v>2.5783</v>
      </c>
      <c r="J4">
        <v>0.83509999999999995</v>
      </c>
      <c r="K4">
        <v>0</v>
      </c>
      <c r="L4">
        <v>43.420400000000001</v>
      </c>
      <c r="M4" t="s">
        <v>18</v>
      </c>
      <c r="N4" t="s">
        <v>18</v>
      </c>
      <c r="O4">
        <v>9.8344000000000005</v>
      </c>
      <c r="P4">
        <v>8.2998999999999992</v>
      </c>
      <c r="Q4">
        <v>82.6036</v>
      </c>
      <c r="R4">
        <v>9.5999999999999992E-3</v>
      </c>
    </row>
    <row r="5" spans="1:18" x14ac:dyDescent="0.3">
      <c r="A5" s="1">
        <v>35185</v>
      </c>
      <c r="B5">
        <v>0.37619999999999998</v>
      </c>
      <c r="C5">
        <v>31.3291</v>
      </c>
      <c r="D5">
        <v>309.39980000000003</v>
      </c>
      <c r="E5">
        <v>0.14369999999999999</v>
      </c>
      <c r="F5">
        <v>2.1663000000000001</v>
      </c>
      <c r="G5">
        <v>114.5089</v>
      </c>
      <c r="H5">
        <v>13.2188</v>
      </c>
      <c r="I5">
        <v>2.5783</v>
      </c>
      <c r="J5">
        <v>0.96089999999999998</v>
      </c>
      <c r="K5">
        <v>0</v>
      </c>
      <c r="L5">
        <v>43.420400000000001</v>
      </c>
      <c r="M5" t="s">
        <v>18</v>
      </c>
      <c r="N5" t="s">
        <v>18</v>
      </c>
      <c r="O5">
        <v>9.8751999999999995</v>
      </c>
      <c r="P5">
        <v>11.8628</v>
      </c>
      <c r="Q5">
        <v>92.124099999999999</v>
      </c>
      <c r="R5">
        <v>8.6999999999999994E-3</v>
      </c>
    </row>
    <row r="6" spans="1:18" x14ac:dyDescent="0.3">
      <c r="A6" s="1">
        <v>35244</v>
      </c>
      <c r="B6">
        <v>0.59909999999999997</v>
      </c>
      <c r="C6">
        <v>20.3704</v>
      </c>
      <c r="D6">
        <v>206.91</v>
      </c>
      <c r="E6">
        <v>0.14369999999999999</v>
      </c>
      <c r="F6">
        <v>2.1663000000000001</v>
      </c>
      <c r="G6">
        <v>114.5089</v>
      </c>
      <c r="H6">
        <v>13.2188</v>
      </c>
      <c r="I6">
        <v>1.6804999999999999</v>
      </c>
      <c r="J6">
        <v>0.96089999999999998</v>
      </c>
      <c r="K6">
        <v>0</v>
      </c>
      <c r="L6">
        <v>28.1174</v>
      </c>
      <c r="M6" t="s">
        <v>18</v>
      </c>
      <c r="N6" t="s">
        <v>18</v>
      </c>
      <c r="O6">
        <v>9.8751999999999995</v>
      </c>
      <c r="P6">
        <v>11.8628</v>
      </c>
      <c r="Q6">
        <v>92.124099999999999</v>
      </c>
      <c r="R6">
        <v>8.6999999999999994E-3</v>
      </c>
    </row>
    <row r="7" spans="1:18" x14ac:dyDescent="0.3">
      <c r="A7" s="1">
        <v>35277</v>
      </c>
      <c r="B7">
        <v>0.59909999999999997</v>
      </c>
      <c r="C7">
        <v>20.3704</v>
      </c>
      <c r="D7">
        <v>206.91</v>
      </c>
      <c r="E7">
        <v>0.47310000000000002</v>
      </c>
      <c r="F7">
        <v>7.6266999999999996</v>
      </c>
      <c r="G7">
        <v>46.558799999999998</v>
      </c>
      <c r="H7">
        <v>13.0444</v>
      </c>
      <c r="I7">
        <v>1.6804999999999999</v>
      </c>
      <c r="J7">
        <v>0.80649999999999999</v>
      </c>
      <c r="K7">
        <v>0</v>
      </c>
      <c r="L7">
        <v>28.1174</v>
      </c>
      <c r="M7">
        <v>36.995100000000001</v>
      </c>
      <c r="N7">
        <v>153.46119999999999</v>
      </c>
      <c r="O7">
        <v>16.577999999999999</v>
      </c>
      <c r="P7">
        <v>8.2408999999999999</v>
      </c>
      <c r="Q7">
        <v>35.488999999999997</v>
      </c>
      <c r="R7">
        <v>8.6999999999999994E-3</v>
      </c>
    </row>
    <row r="8" spans="1:18" x14ac:dyDescent="0.3">
      <c r="A8" s="1">
        <v>35338</v>
      </c>
      <c r="B8">
        <v>0.58150000000000002</v>
      </c>
      <c r="C8">
        <v>23.235299999999999</v>
      </c>
      <c r="D8">
        <v>247.66499999999999</v>
      </c>
      <c r="E8">
        <v>0.47310000000000002</v>
      </c>
      <c r="F8">
        <v>7.6266999999999996</v>
      </c>
      <c r="G8">
        <v>46.558799999999998</v>
      </c>
      <c r="H8">
        <v>13.0444</v>
      </c>
      <c r="I8">
        <v>1.9776</v>
      </c>
      <c r="J8">
        <v>0.80649999999999999</v>
      </c>
      <c r="K8">
        <v>0</v>
      </c>
      <c r="L8">
        <v>23.407399999999999</v>
      </c>
      <c r="M8">
        <v>36.995100000000001</v>
      </c>
      <c r="N8">
        <v>153.46119999999999</v>
      </c>
      <c r="O8">
        <v>16.577999999999999</v>
      </c>
      <c r="P8">
        <v>8.2408999999999999</v>
      </c>
      <c r="Q8">
        <v>35.488999999999997</v>
      </c>
      <c r="R8">
        <v>8.6999999999999994E-3</v>
      </c>
    </row>
    <row r="9" spans="1:18" x14ac:dyDescent="0.3">
      <c r="A9" s="1">
        <v>35369</v>
      </c>
      <c r="B9">
        <v>0.58150000000000002</v>
      </c>
      <c r="C9">
        <v>23.235299999999999</v>
      </c>
      <c r="D9">
        <v>247.66499999999999</v>
      </c>
      <c r="E9">
        <v>0.46710000000000002</v>
      </c>
      <c r="F9">
        <v>6.2807000000000004</v>
      </c>
      <c r="G9">
        <v>23.095800000000001</v>
      </c>
      <c r="H9">
        <v>11.8</v>
      </c>
      <c r="I9">
        <v>1.9776</v>
      </c>
      <c r="J9">
        <v>0.82440000000000002</v>
      </c>
      <c r="K9">
        <v>0</v>
      </c>
      <c r="L9">
        <v>23.407399999999999</v>
      </c>
      <c r="M9">
        <v>33.9268</v>
      </c>
      <c r="N9">
        <v>153.46119999999999</v>
      </c>
      <c r="O9">
        <v>16.624500000000001</v>
      </c>
      <c r="P9">
        <v>9.4908000000000001</v>
      </c>
      <c r="Q9">
        <v>72.4131</v>
      </c>
      <c r="R9">
        <v>7.4999999999999997E-3</v>
      </c>
    </row>
    <row r="10" spans="1:18" x14ac:dyDescent="0.3">
      <c r="A10" s="1">
        <v>35430</v>
      </c>
      <c r="B10">
        <v>0.1221</v>
      </c>
      <c r="C10">
        <v>15.8133</v>
      </c>
      <c r="D10">
        <v>166.09690000000001</v>
      </c>
      <c r="E10">
        <v>0.46710000000000002</v>
      </c>
      <c r="F10">
        <v>6.2807000000000004</v>
      </c>
      <c r="G10">
        <v>23.095800000000001</v>
      </c>
      <c r="H10">
        <v>11.8</v>
      </c>
      <c r="I10">
        <v>1.2903</v>
      </c>
      <c r="J10">
        <v>0.82440000000000002</v>
      </c>
      <c r="K10">
        <v>0</v>
      </c>
      <c r="L10">
        <v>15.561199999999999</v>
      </c>
      <c r="M10">
        <v>33.9268</v>
      </c>
      <c r="N10">
        <v>153.46119999999999</v>
      </c>
      <c r="O10">
        <v>16.624500000000001</v>
      </c>
      <c r="P10">
        <v>9.4908000000000001</v>
      </c>
      <c r="Q10">
        <v>72.4131</v>
      </c>
      <c r="R10">
        <v>7.4999999999999997E-3</v>
      </c>
    </row>
    <row r="11" spans="1:18" x14ac:dyDescent="0.3">
      <c r="A11" s="1">
        <v>35461</v>
      </c>
      <c r="B11">
        <v>0.1221</v>
      </c>
      <c r="C11">
        <v>15.8133</v>
      </c>
      <c r="D11">
        <v>166.09690000000001</v>
      </c>
      <c r="E11">
        <v>0.42020000000000002</v>
      </c>
      <c r="F11">
        <v>5.9546000000000001</v>
      </c>
      <c r="G11">
        <v>16.468499999999999</v>
      </c>
      <c r="H11">
        <v>16.319400000000002</v>
      </c>
      <c r="I11">
        <v>1.2903</v>
      </c>
      <c r="J11">
        <v>0.82269999999999999</v>
      </c>
      <c r="K11">
        <v>0</v>
      </c>
      <c r="L11">
        <v>15.561199999999999</v>
      </c>
      <c r="M11">
        <v>30.849299999999999</v>
      </c>
      <c r="N11">
        <v>153.46119999999999</v>
      </c>
      <c r="O11">
        <v>16.174199999999999</v>
      </c>
      <c r="P11">
        <v>7.3314000000000004</v>
      </c>
      <c r="Q11">
        <v>61.131500000000003</v>
      </c>
      <c r="R11">
        <v>9.5999999999999992E-3</v>
      </c>
    </row>
    <row r="12" spans="1:18" x14ac:dyDescent="0.3">
      <c r="A12" s="1">
        <v>35520</v>
      </c>
      <c r="B12">
        <v>-1.0806</v>
      </c>
      <c r="C12">
        <v>19.427700000000002</v>
      </c>
      <c r="D12">
        <v>209.18960000000001</v>
      </c>
      <c r="E12">
        <v>0.42020000000000002</v>
      </c>
      <c r="F12">
        <v>5.9546000000000001</v>
      </c>
      <c r="G12">
        <v>16.468499999999999</v>
      </c>
      <c r="H12">
        <v>16.319400000000002</v>
      </c>
      <c r="I12">
        <v>1.5542</v>
      </c>
      <c r="J12">
        <v>0.82269999999999999</v>
      </c>
      <c r="K12">
        <v>0</v>
      </c>
      <c r="L12">
        <v>13.8996</v>
      </c>
      <c r="M12">
        <v>30.849299999999999</v>
      </c>
      <c r="N12">
        <v>153.46119999999999</v>
      </c>
      <c r="O12">
        <v>16.174199999999999</v>
      </c>
      <c r="P12">
        <v>7.3314000000000004</v>
      </c>
      <c r="Q12">
        <v>61.131500000000003</v>
      </c>
      <c r="R12">
        <v>9.5999999999999992E-3</v>
      </c>
    </row>
    <row r="13" spans="1:18" x14ac:dyDescent="0.3">
      <c r="A13" s="1">
        <v>35550</v>
      </c>
      <c r="B13">
        <v>-1.0806</v>
      </c>
      <c r="C13">
        <v>19.427700000000002</v>
      </c>
      <c r="D13">
        <v>209.18960000000001</v>
      </c>
      <c r="E13">
        <v>0.34510000000000002</v>
      </c>
      <c r="F13">
        <v>5.6874000000000002</v>
      </c>
      <c r="G13">
        <v>-1.524</v>
      </c>
      <c r="H13">
        <v>15.691800000000001</v>
      </c>
      <c r="I13">
        <v>1.5542</v>
      </c>
      <c r="J13">
        <v>0.79530000000000001</v>
      </c>
      <c r="K13">
        <v>0</v>
      </c>
      <c r="L13">
        <v>13.8996</v>
      </c>
      <c r="M13">
        <v>21.963000000000001</v>
      </c>
      <c r="N13">
        <v>153.46119999999999</v>
      </c>
      <c r="O13">
        <v>16.2745</v>
      </c>
      <c r="P13">
        <v>11.330400000000001</v>
      </c>
      <c r="Q13">
        <v>74.024100000000004</v>
      </c>
      <c r="R13">
        <v>1.04E-2</v>
      </c>
    </row>
    <row r="14" spans="1:18" x14ac:dyDescent="0.3">
      <c r="A14" s="1">
        <v>35611</v>
      </c>
      <c r="B14">
        <v>-0.1714</v>
      </c>
      <c r="C14">
        <v>18.965499999999999</v>
      </c>
      <c r="D14">
        <v>214.36799999999999</v>
      </c>
      <c r="E14">
        <v>0.34510000000000002</v>
      </c>
      <c r="F14">
        <v>5.6874000000000002</v>
      </c>
      <c r="G14">
        <v>-1.524</v>
      </c>
      <c r="H14">
        <v>15.691800000000001</v>
      </c>
      <c r="I14">
        <v>1.5428999999999999</v>
      </c>
      <c r="J14">
        <v>0.79530000000000001</v>
      </c>
      <c r="K14">
        <v>0</v>
      </c>
      <c r="L14">
        <v>9.8504000000000005</v>
      </c>
      <c r="M14">
        <v>21.963000000000001</v>
      </c>
      <c r="N14">
        <v>153.46119999999999</v>
      </c>
      <c r="O14">
        <v>16.2745</v>
      </c>
      <c r="P14">
        <v>11.330400000000001</v>
      </c>
      <c r="Q14">
        <v>74.024100000000004</v>
      </c>
      <c r="R14">
        <v>1.04E-2</v>
      </c>
    </row>
    <row r="15" spans="1:18" x14ac:dyDescent="0.3">
      <c r="A15" s="1">
        <v>35642</v>
      </c>
      <c r="B15">
        <v>-0.1714</v>
      </c>
      <c r="C15">
        <v>18.965499999999999</v>
      </c>
      <c r="D15">
        <v>214.36799999999999</v>
      </c>
      <c r="E15">
        <v>0.30809999999999998</v>
      </c>
      <c r="F15">
        <v>5.1216999999999997</v>
      </c>
      <c r="G15">
        <v>-5.8635999999999999</v>
      </c>
      <c r="H15">
        <v>16.067299999999999</v>
      </c>
      <c r="I15">
        <v>1.5428999999999999</v>
      </c>
      <c r="J15">
        <v>0.75749999999999995</v>
      </c>
      <c r="K15">
        <v>0</v>
      </c>
      <c r="L15">
        <v>9.8504000000000005</v>
      </c>
      <c r="M15">
        <v>14.202999999999999</v>
      </c>
      <c r="N15">
        <v>166.9905</v>
      </c>
      <c r="O15">
        <v>16.418399999999998</v>
      </c>
      <c r="P15">
        <v>15.789300000000001</v>
      </c>
      <c r="Q15">
        <v>103.04900000000001</v>
      </c>
      <c r="R15">
        <v>1.04E-2</v>
      </c>
    </row>
    <row r="16" spans="1:18" x14ac:dyDescent="0.3">
      <c r="A16" s="1">
        <v>35703</v>
      </c>
      <c r="B16">
        <v>-8.4000000000000005E-2</v>
      </c>
      <c r="C16">
        <v>19.368099999999998</v>
      </c>
      <c r="D16">
        <v>228.98400000000001</v>
      </c>
      <c r="E16">
        <v>0.30809999999999998</v>
      </c>
      <c r="F16">
        <v>5.1216999999999997</v>
      </c>
      <c r="G16">
        <v>-5.8635999999999999</v>
      </c>
      <c r="H16">
        <v>16.067299999999999</v>
      </c>
      <c r="I16">
        <v>1.6131</v>
      </c>
      <c r="J16">
        <v>0.75749999999999995</v>
      </c>
      <c r="K16">
        <v>0</v>
      </c>
      <c r="L16">
        <v>7.5294999999999996</v>
      </c>
      <c r="M16">
        <v>14.202999999999999</v>
      </c>
      <c r="N16">
        <v>166.9905</v>
      </c>
      <c r="O16">
        <v>16.418399999999998</v>
      </c>
      <c r="P16">
        <v>15.789300000000001</v>
      </c>
      <c r="Q16">
        <v>103.04900000000001</v>
      </c>
      <c r="R16">
        <v>1.04E-2</v>
      </c>
    </row>
    <row r="17" spans="1:18" x14ac:dyDescent="0.3">
      <c r="A17" s="1">
        <v>35734</v>
      </c>
      <c r="B17">
        <v>-8.4000000000000005E-2</v>
      </c>
      <c r="C17">
        <v>19.368099999999998</v>
      </c>
      <c r="D17">
        <v>228.98400000000001</v>
      </c>
      <c r="E17">
        <v>0.2462</v>
      </c>
      <c r="F17">
        <v>5.0239000000000003</v>
      </c>
      <c r="G17">
        <v>-15.457100000000001</v>
      </c>
      <c r="H17">
        <v>17.513500000000001</v>
      </c>
      <c r="I17">
        <v>1.6131</v>
      </c>
      <c r="J17">
        <v>0.70799999999999996</v>
      </c>
      <c r="K17">
        <v>0</v>
      </c>
      <c r="L17">
        <v>7.5294999999999996</v>
      </c>
      <c r="M17">
        <v>11.742599999999999</v>
      </c>
      <c r="N17">
        <v>166.9905</v>
      </c>
      <c r="O17">
        <v>16.8399</v>
      </c>
      <c r="P17">
        <v>17.161899999999999</v>
      </c>
      <c r="Q17">
        <v>103.9162</v>
      </c>
      <c r="R17">
        <v>9.5999999999999992E-3</v>
      </c>
    </row>
    <row r="18" spans="1:18" x14ac:dyDescent="0.3">
      <c r="A18" s="1">
        <v>35795</v>
      </c>
      <c r="B18">
        <v>-0.1313</v>
      </c>
      <c r="C18">
        <v>18.619800000000001</v>
      </c>
      <c r="D18">
        <v>234.52</v>
      </c>
      <c r="E18">
        <v>0.2462</v>
      </c>
      <c r="F18">
        <v>5.0239000000000003</v>
      </c>
      <c r="G18">
        <v>-15.457100000000001</v>
      </c>
      <c r="H18">
        <v>17.513500000000001</v>
      </c>
      <c r="I18">
        <v>1.6057999999999999</v>
      </c>
      <c r="J18">
        <v>0.70799999999999996</v>
      </c>
      <c r="K18">
        <v>0</v>
      </c>
      <c r="L18">
        <v>6.8527000000000005</v>
      </c>
      <c r="M18">
        <v>11.742599999999999</v>
      </c>
      <c r="N18">
        <v>166.9905</v>
      </c>
      <c r="O18">
        <v>16.8399</v>
      </c>
      <c r="P18">
        <v>17.161899999999999</v>
      </c>
      <c r="Q18">
        <v>103.9162</v>
      </c>
      <c r="R18">
        <v>9.5999999999999992E-3</v>
      </c>
    </row>
    <row r="19" spans="1:18" x14ac:dyDescent="0.3">
      <c r="A19" s="1">
        <v>35826</v>
      </c>
      <c r="B19">
        <v>-0.1313</v>
      </c>
      <c r="C19">
        <v>18.619800000000001</v>
      </c>
      <c r="D19">
        <v>234.52</v>
      </c>
      <c r="E19">
        <v>0.26490000000000002</v>
      </c>
      <c r="F19">
        <v>4.9802</v>
      </c>
      <c r="G19">
        <v>-13.802</v>
      </c>
      <c r="H19">
        <v>20.563099999999999</v>
      </c>
      <c r="I19">
        <v>1.6057999999999999</v>
      </c>
      <c r="J19">
        <v>0.66690000000000005</v>
      </c>
      <c r="K19">
        <v>0</v>
      </c>
      <c r="L19">
        <v>6.8527000000000005</v>
      </c>
      <c r="M19">
        <v>8.8888999999999996</v>
      </c>
      <c r="N19">
        <v>166.9905</v>
      </c>
      <c r="O19">
        <v>18.2592</v>
      </c>
      <c r="P19">
        <v>15.182600000000001</v>
      </c>
      <c r="Q19">
        <v>92.760300000000001</v>
      </c>
      <c r="R19">
        <v>5.4000000000000003E-3</v>
      </c>
    </row>
    <row r="20" spans="1:18" x14ac:dyDescent="0.3">
      <c r="A20" s="1">
        <v>35885</v>
      </c>
      <c r="B20">
        <v>-0.50080000000000002</v>
      </c>
      <c r="C20">
        <v>19.476700000000001</v>
      </c>
      <c r="D20">
        <v>221.33449999999999</v>
      </c>
      <c r="E20">
        <v>0.26490000000000002</v>
      </c>
      <c r="F20">
        <v>4.9802</v>
      </c>
      <c r="G20">
        <v>-13.802</v>
      </c>
      <c r="H20">
        <v>20.563099999999999</v>
      </c>
      <c r="I20">
        <v>1.4748000000000001</v>
      </c>
      <c r="J20">
        <v>0.66690000000000005</v>
      </c>
      <c r="K20">
        <v>0</v>
      </c>
      <c r="L20">
        <v>7.0438999999999998</v>
      </c>
      <c r="M20">
        <v>8.8888999999999996</v>
      </c>
      <c r="N20">
        <v>166.9905</v>
      </c>
      <c r="O20">
        <v>18.2592</v>
      </c>
      <c r="P20">
        <v>15.182600000000001</v>
      </c>
      <c r="Q20">
        <v>92.760300000000001</v>
      </c>
      <c r="R20">
        <v>5.4000000000000003E-3</v>
      </c>
    </row>
    <row r="21" spans="1:18" x14ac:dyDescent="0.3">
      <c r="A21" s="1">
        <v>35915</v>
      </c>
      <c r="B21">
        <v>-0.50080000000000002</v>
      </c>
      <c r="C21">
        <v>19.476700000000001</v>
      </c>
      <c r="D21">
        <v>221.33449999999999</v>
      </c>
      <c r="E21">
        <v>0.25480000000000003</v>
      </c>
      <c r="F21">
        <v>4.8715999999999999</v>
      </c>
      <c r="G21">
        <v>-9.5783000000000005</v>
      </c>
      <c r="H21">
        <v>21.7546</v>
      </c>
      <c r="I21">
        <v>1.4748000000000001</v>
      </c>
      <c r="J21">
        <v>0.629</v>
      </c>
      <c r="K21">
        <v>0</v>
      </c>
      <c r="L21">
        <v>7.0438999999999998</v>
      </c>
      <c r="M21">
        <v>7.3653000000000004</v>
      </c>
      <c r="N21">
        <v>166.9905</v>
      </c>
      <c r="O21">
        <v>18.901499999999999</v>
      </c>
      <c r="P21">
        <v>19.4208</v>
      </c>
      <c r="Q21">
        <v>158.29349999999999</v>
      </c>
      <c r="R21">
        <v>1.38E-2</v>
      </c>
    </row>
    <row r="22" spans="1:18" x14ac:dyDescent="0.3">
      <c r="A22" s="1">
        <v>35976</v>
      </c>
      <c r="B22">
        <v>-0.77639999999999998</v>
      </c>
      <c r="C22">
        <v>24.865600000000001</v>
      </c>
      <c r="D22">
        <v>305.78190000000001</v>
      </c>
      <c r="E22">
        <v>0.25480000000000003</v>
      </c>
      <c r="F22">
        <v>4.8715999999999999</v>
      </c>
      <c r="G22">
        <v>-9.5783000000000005</v>
      </c>
      <c r="H22">
        <v>21.7546</v>
      </c>
      <c r="I22">
        <v>1.9801</v>
      </c>
      <c r="J22">
        <v>0.629</v>
      </c>
      <c r="K22">
        <v>0</v>
      </c>
      <c r="L22">
        <v>8.3193999999999999</v>
      </c>
      <c r="M22">
        <v>7.3653000000000004</v>
      </c>
      <c r="N22">
        <v>166.9905</v>
      </c>
      <c r="O22">
        <v>18.901499999999999</v>
      </c>
      <c r="P22">
        <v>19.4208</v>
      </c>
      <c r="Q22">
        <v>158.29349999999999</v>
      </c>
      <c r="R22">
        <v>1.38E-2</v>
      </c>
    </row>
    <row r="23" spans="1:18" x14ac:dyDescent="0.3">
      <c r="A23" s="1">
        <v>36007</v>
      </c>
      <c r="B23">
        <v>-0.77639999999999998</v>
      </c>
      <c r="C23">
        <v>24.865600000000001</v>
      </c>
      <c r="D23">
        <v>305.78190000000001</v>
      </c>
      <c r="E23">
        <v>0.23930000000000001</v>
      </c>
      <c r="F23">
        <v>4.6284999999999998</v>
      </c>
      <c r="G23">
        <v>1.3012000000000001</v>
      </c>
      <c r="H23">
        <v>22.22</v>
      </c>
      <c r="I23">
        <v>1.9801</v>
      </c>
      <c r="J23">
        <v>0.62360000000000004</v>
      </c>
      <c r="K23">
        <v>0</v>
      </c>
      <c r="L23">
        <v>8.3193999999999999</v>
      </c>
      <c r="M23">
        <v>7.7567000000000004</v>
      </c>
      <c r="N23">
        <v>166.9905</v>
      </c>
      <c r="O23">
        <v>19.671900000000001</v>
      </c>
      <c r="P23">
        <v>8.2401999999999997</v>
      </c>
      <c r="Q23">
        <v>512.64509999999996</v>
      </c>
      <c r="R23">
        <v>1.38E-2</v>
      </c>
    </row>
    <row r="24" spans="1:18" x14ac:dyDescent="0.3">
      <c r="A24" s="1">
        <v>36068</v>
      </c>
      <c r="B24">
        <v>5.0700000000000002E-2</v>
      </c>
      <c r="C24">
        <v>22.25</v>
      </c>
      <c r="D24">
        <v>294.21170000000001</v>
      </c>
      <c r="E24">
        <v>0.23930000000000001</v>
      </c>
      <c r="F24">
        <v>4.6284999999999998</v>
      </c>
      <c r="G24">
        <v>1.3012000000000001</v>
      </c>
      <c r="H24">
        <v>22.22</v>
      </c>
      <c r="I24">
        <v>1.8439000000000001</v>
      </c>
      <c r="J24">
        <v>0.62360000000000004</v>
      </c>
      <c r="K24">
        <v>0</v>
      </c>
      <c r="L24">
        <v>10.115399999999999</v>
      </c>
      <c r="M24">
        <v>7.7567000000000004</v>
      </c>
      <c r="N24">
        <v>166.9905</v>
      </c>
      <c r="O24">
        <v>19.671900000000001</v>
      </c>
      <c r="P24">
        <v>8.2401999999999997</v>
      </c>
      <c r="Q24">
        <v>512.64509999999996</v>
      </c>
      <c r="R24">
        <v>1.38E-2</v>
      </c>
    </row>
    <row r="25" spans="1:18" x14ac:dyDescent="0.3">
      <c r="A25" s="1">
        <v>36099</v>
      </c>
      <c r="B25">
        <v>5.0700000000000002E-2</v>
      </c>
      <c r="C25">
        <v>22.25</v>
      </c>
      <c r="D25">
        <v>294.21170000000001</v>
      </c>
      <c r="E25">
        <v>0.22140000000000001</v>
      </c>
      <c r="F25">
        <v>4.4401000000000002</v>
      </c>
      <c r="G25">
        <v>9.8298000000000005</v>
      </c>
      <c r="H25">
        <v>21.021000000000001</v>
      </c>
      <c r="I25">
        <v>1.8439000000000001</v>
      </c>
      <c r="J25">
        <v>0.61799999999999999</v>
      </c>
      <c r="K25">
        <v>0</v>
      </c>
      <c r="L25">
        <v>10.115399999999999</v>
      </c>
      <c r="M25">
        <v>8.3042999999999996</v>
      </c>
      <c r="N25">
        <v>166.9905</v>
      </c>
      <c r="O25">
        <v>20.4651</v>
      </c>
      <c r="P25">
        <v>11.493399999999999</v>
      </c>
      <c r="Q25">
        <v>689.54070000000002</v>
      </c>
      <c r="R25">
        <v>1.3299999999999999E-2</v>
      </c>
    </row>
    <row r="26" spans="1:18" x14ac:dyDescent="0.3">
      <c r="A26" s="1">
        <v>36160</v>
      </c>
      <c r="B26">
        <v>0.73019999999999996</v>
      </c>
      <c r="C26">
        <v>29.976900000000001</v>
      </c>
      <c r="D26">
        <v>431.10550000000001</v>
      </c>
      <c r="E26">
        <v>0.22140000000000001</v>
      </c>
      <c r="F26">
        <v>4.4401000000000002</v>
      </c>
      <c r="G26">
        <v>9.8298000000000005</v>
      </c>
      <c r="H26">
        <v>21.021000000000001</v>
      </c>
      <c r="I26">
        <v>2.6181000000000001</v>
      </c>
      <c r="J26">
        <v>0.61799999999999999</v>
      </c>
      <c r="K26">
        <v>0</v>
      </c>
      <c r="L26">
        <v>15.267200000000001</v>
      </c>
      <c r="M26">
        <v>8.3042999999999996</v>
      </c>
      <c r="N26">
        <v>166.9905</v>
      </c>
      <c r="O26">
        <v>20.4651</v>
      </c>
      <c r="P26">
        <v>11.493399999999999</v>
      </c>
      <c r="Q26">
        <v>689.54070000000002</v>
      </c>
      <c r="R26">
        <v>1.3299999999999999E-2</v>
      </c>
    </row>
    <row r="27" spans="1:18" x14ac:dyDescent="0.3">
      <c r="A27" s="1">
        <v>36191</v>
      </c>
      <c r="B27">
        <v>0.73019999999999996</v>
      </c>
      <c r="C27">
        <v>29.976900000000001</v>
      </c>
      <c r="D27">
        <v>431.10550000000001</v>
      </c>
      <c r="E27">
        <v>0.2039</v>
      </c>
      <c r="F27">
        <v>4.2834000000000003</v>
      </c>
      <c r="G27">
        <v>22.4681</v>
      </c>
      <c r="H27">
        <v>23.204999999999998</v>
      </c>
      <c r="I27">
        <v>2.6181000000000001</v>
      </c>
      <c r="J27">
        <v>0.63839999999999997</v>
      </c>
      <c r="K27">
        <v>0</v>
      </c>
      <c r="L27">
        <v>15.267200000000001</v>
      </c>
      <c r="M27">
        <v>10.0327</v>
      </c>
      <c r="N27">
        <v>166.9905</v>
      </c>
      <c r="O27">
        <v>22.461099999999998</v>
      </c>
      <c r="P27">
        <v>11.288499999999999</v>
      </c>
      <c r="Q27">
        <v>1665.3549</v>
      </c>
      <c r="R27">
        <v>1.4999999999999999E-2</v>
      </c>
    </row>
    <row r="28" spans="1:18" x14ac:dyDescent="0.3">
      <c r="A28" s="1">
        <v>36250</v>
      </c>
      <c r="B28">
        <v>0.74990000000000001</v>
      </c>
      <c r="C28">
        <v>31.679400000000001</v>
      </c>
      <c r="D28">
        <v>553.75530000000003</v>
      </c>
      <c r="E28">
        <v>0.2039</v>
      </c>
      <c r="F28">
        <v>4.2834000000000003</v>
      </c>
      <c r="G28">
        <v>22.4681</v>
      </c>
      <c r="H28">
        <v>23.204999999999998</v>
      </c>
      <c r="I28">
        <v>3.2589000000000001</v>
      </c>
      <c r="J28">
        <v>0.63839999999999997</v>
      </c>
      <c r="K28">
        <v>0</v>
      </c>
      <c r="L28">
        <v>20.486499999999999</v>
      </c>
      <c r="M28">
        <v>10.0327</v>
      </c>
      <c r="N28">
        <v>166.9905</v>
      </c>
      <c r="O28">
        <v>22.461099999999998</v>
      </c>
      <c r="P28">
        <v>11.288499999999999</v>
      </c>
      <c r="Q28">
        <v>1665.3549</v>
      </c>
      <c r="R28">
        <v>1.4999999999999999E-2</v>
      </c>
    </row>
    <row r="29" spans="1:18" x14ac:dyDescent="0.3">
      <c r="A29" s="1">
        <v>36280</v>
      </c>
      <c r="B29">
        <v>0.74990000000000001</v>
      </c>
      <c r="C29">
        <v>31.679400000000001</v>
      </c>
      <c r="D29">
        <v>553.75530000000003</v>
      </c>
      <c r="E29">
        <v>0.18</v>
      </c>
      <c r="F29">
        <v>4.1170999999999998</v>
      </c>
      <c r="G29">
        <v>30.901199999999999</v>
      </c>
      <c r="H29">
        <v>24.363199999999999</v>
      </c>
      <c r="I29">
        <v>3.2589000000000001</v>
      </c>
      <c r="J29">
        <v>0.6593</v>
      </c>
      <c r="K29">
        <v>0</v>
      </c>
      <c r="L29">
        <v>20.486499999999999</v>
      </c>
      <c r="M29">
        <v>11.653700000000001</v>
      </c>
      <c r="N29">
        <v>166.9905</v>
      </c>
      <c r="O29">
        <v>22.377199999999998</v>
      </c>
      <c r="P29">
        <v>17.930199999999999</v>
      </c>
      <c r="Q29">
        <v>2407.4567000000002</v>
      </c>
      <c r="R29">
        <v>0.02</v>
      </c>
    </row>
    <row r="30" spans="1:18" x14ac:dyDescent="0.3">
      <c r="A30" s="1">
        <v>36341</v>
      </c>
      <c r="B30">
        <v>0.96730000000000005</v>
      </c>
      <c r="C30">
        <v>29.310300000000002</v>
      </c>
      <c r="D30">
        <v>558.32249999999999</v>
      </c>
      <c r="E30">
        <v>0.18</v>
      </c>
      <c r="F30">
        <v>4.1170999999999998</v>
      </c>
      <c r="G30">
        <v>30.901199999999999</v>
      </c>
      <c r="H30">
        <v>24.363199999999999</v>
      </c>
      <c r="I30">
        <v>3.2183000000000002</v>
      </c>
      <c r="J30">
        <v>0.6593</v>
      </c>
      <c r="K30">
        <v>0</v>
      </c>
      <c r="L30">
        <v>18.3154</v>
      </c>
      <c r="M30">
        <v>11.653700000000001</v>
      </c>
      <c r="N30">
        <v>166.9905</v>
      </c>
      <c r="O30">
        <v>22.377199999999998</v>
      </c>
      <c r="P30">
        <v>17.930199999999999</v>
      </c>
      <c r="Q30">
        <v>2407.4567000000002</v>
      </c>
      <c r="R30">
        <v>0.02</v>
      </c>
    </row>
    <row r="31" spans="1:18" x14ac:dyDescent="0.3">
      <c r="A31" s="1">
        <v>36372</v>
      </c>
      <c r="B31">
        <v>0.96730000000000005</v>
      </c>
      <c r="C31">
        <v>29.310300000000002</v>
      </c>
      <c r="D31">
        <v>558.32249999999999</v>
      </c>
      <c r="E31">
        <v>0.16309999999999999</v>
      </c>
      <c r="F31">
        <v>3.9415</v>
      </c>
      <c r="G31">
        <v>31.7486</v>
      </c>
      <c r="H31">
        <v>24.9437</v>
      </c>
      <c r="I31">
        <v>3.2183000000000002</v>
      </c>
      <c r="J31">
        <v>0.69210000000000005</v>
      </c>
      <c r="K31">
        <v>0</v>
      </c>
      <c r="L31">
        <v>18.3154</v>
      </c>
      <c r="M31">
        <v>13.7944</v>
      </c>
      <c r="N31">
        <v>160.43870000000001</v>
      </c>
      <c r="O31">
        <v>23.596299999999999</v>
      </c>
      <c r="P31">
        <v>16.941800000000001</v>
      </c>
      <c r="Q31">
        <v>2407.4567000000002</v>
      </c>
      <c r="R31">
        <v>2.0799999999999999E-2</v>
      </c>
    </row>
    <row r="32" spans="1:18" x14ac:dyDescent="0.3">
      <c r="A32" s="1">
        <v>36433</v>
      </c>
      <c r="B32">
        <v>1.1466000000000001</v>
      </c>
      <c r="C32">
        <v>22.903700000000001</v>
      </c>
      <c r="D32">
        <v>484.42689999999999</v>
      </c>
      <c r="E32">
        <v>0.16309999999999999</v>
      </c>
      <c r="F32">
        <v>3.9415</v>
      </c>
      <c r="G32">
        <v>31.7486</v>
      </c>
      <c r="H32">
        <v>24.9437</v>
      </c>
      <c r="I32">
        <v>2.6901999999999999</v>
      </c>
      <c r="J32">
        <v>0.69210000000000005</v>
      </c>
      <c r="K32">
        <v>0</v>
      </c>
      <c r="L32">
        <v>13.793200000000001</v>
      </c>
      <c r="M32">
        <v>13.7944</v>
      </c>
      <c r="N32">
        <v>160.43870000000001</v>
      </c>
      <c r="O32">
        <v>23.596299999999999</v>
      </c>
      <c r="P32">
        <v>16.941800000000001</v>
      </c>
      <c r="Q32">
        <v>2407.4567000000002</v>
      </c>
      <c r="R32">
        <v>2.0799999999999999E-2</v>
      </c>
    </row>
    <row r="33" spans="1:18" x14ac:dyDescent="0.3">
      <c r="A33" s="1">
        <v>36464</v>
      </c>
      <c r="B33">
        <v>1.1466000000000001</v>
      </c>
      <c r="C33">
        <v>22.903700000000001</v>
      </c>
      <c r="D33">
        <v>484.42689999999999</v>
      </c>
      <c r="E33">
        <v>0.14810000000000001</v>
      </c>
      <c r="F33">
        <v>3.8073999999999999</v>
      </c>
      <c r="G33">
        <v>34.161799999999999</v>
      </c>
      <c r="H33">
        <v>24.223600000000001</v>
      </c>
      <c r="I33">
        <v>2.6901999999999999</v>
      </c>
      <c r="J33">
        <v>0.71150000000000002</v>
      </c>
      <c r="K33">
        <v>0</v>
      </c>
      <c r="L33">
        <v>13.793200000000001</v>
      </c>
      <c r="M33">
        <v>15.2742</v>
      </c>
      <c r="N33">
        <v>160.43870000000001</v>
      </c>
      <c r="O33">
        <v>26.6496</v>
      </c>
      <c r="P33">
        <v>14.3972</v>
      </c>
      <c r="Q33">
        <v>2407.4567000000002</v>
      </c>
      <c r="R33">
        <v>0.02</v>
      </c>
    </row>
    <row r="34" spans="1:18" x14ac:dyDescent="0.3">
      <c r="A34" s="1">
        <v>36525</v>
      </c>
      <c r="B34">
        <v>1.9546999999999999</v>
      </c>
      <c r="C34">
        <v>49.431800000000003</v>
      </c>
      <c r="D34">
        <v>1167.8879999999999</v>
      </c>
      <c r="E34">
        <v>0.14810000000000001</v>
      </c>
      <c r="F34">
        <v>3.8073999999999999</v>
      </c>
      <c r="G34">
        <v>34.161799999999999</v>
      </c>
      <c r="H34">
        <v>24.223600000000001</v>
      </c>
      <c r="I34">
        <v>6.1363000000000003</v>
      </c>
      <c r="J34">
        <v>0.71150000000000002</v>
      </c>
      <c r="K34">
        <v>0</v>
      </c>
      <c r="L34">
        <v>32.372999999999998</v>
      </c>
      <c r="M34">
        <v>15.2742</v>
      </c>
      <c r="N34">
        <v>160.43870000000001</v>
      </c>
      <c r="O34">
        <v>26.6496</v>
      </c>
      <c r="P34">
        <v>14.3972</v>
      </c>
      <c r="Q34">
        <v>2407.4567000000002</v>
      </c>
      <c r="R34">
        <v>0.02</v>
      </c>
    </row>
    <row r="35" spans="1:18" x14ac:dyDescent="0.3">
      <c r="A35" s="1">
        <v>36556</v>
      </c>
      <c r="B35">
        <v>1.9546999999999999</v>
      </c>
      <c r="C35">
        <v>49.431800000000003</v>
      </c>
      <c r="D35">
        <v>1167.8879999999999</v>
      </c>
      <c r="E35">
        <v>0.1386</v>
      </c>
      <c r="F35">
        <v>3.6604999999999999</v>
      </c>
      <c r="G35">
        <v>38.5349</v>
      </c>
      <c r="H35">
        <v>23.202300000000001</v>
      </c>
      <c r="I35">
        <v>6.1363000000000003</v>
      </c>
      <c r="J35">
        <v>0.74829999999999997</v>
      </c>
      <c r="K35">
        <v>0</v>
      </c>
      <c r="L35">
        <v>32.372999999999998</v>
      </c>
      <c r="M35">
        <v>18.210599999999999</v>
      </c>
      <c r="N35">
        <v>160.43870000000001</v>
      </c>
      <c r="O35">
        <v>27.819700000000001</v>
      </c>
      <c r="P35">
        <v>6.4581999999999997</v>
      </c>
      <c r="Q35">
        <v>2407.4567000000002</v>
      </c>
      <c r="R35">
        <v>0.02</v>
      </c>
    </row>
    <row r="36" spans="1:18" x14ac:dyDescent="0.3">
      <c r="A36" s="1">
        <v>36616</v>
      </c>
      <c r="B36">
        <v>2.4906999999999999</v>
      </c>
      <c r="C36">
        <v>37.234000000000002</v>
      </c>
      <c r="D36">
        <v>941.34249999999997</v>
      </c>
      <c r="E36">
        <v>0.1386</v>
      </c>
      <c r="F36">
        <v>3.6604999999999999</v>
      </c>
      <c r="G36">
        <v>38.5349</v>
      </c>
      <c r="H36">
        <v>23.202300000000001</v>
      </c>
      <c r="I36">
        <v>4.7605000000000004</v>
      </c>
      <c r="J36">
        <v>0.74829999999999997</v>
      </c>
      <c r="K36">
        <v>0</v>
      </c>
      <c r="L36">
        <v>25.793600000000001</v>
      </c>
      <c r="M36">
        <v>18.210599999999999</v>
      </c>
      <c r="N36">
        <v>160.43870000000001</v>
      </c>
      <c r="O36">
        <v>27.819700000000001</v>
      </c>
      <c r="P36">
        <v>6.4581999999999997</v>
      </c>
      <c r="Q36">
        <v>2407.4567000000002</v>
      </c>
      <c r="R36">
        <v>0.02</v>
      </c>
    </row>
    <row r="37" spans="1:18" x14ac:dyDescent="0.3">
      <c r="A37" s="1">
        <v>36646</v>
      </c>
      <c r="B37">
        <v>2.4906999999999999</v>
      </c>
      <c r="C37">
        <v>37.234000000000002</v>
      </c>
      <c r="D37">
        <v>941.34249999999997</v>
      </c>
      <c r="E37">
        <v>0.14019999999999999</v>
      </c>
      <c r="F37">
        <v>3.5076999999999998</v>
      </c>
      <c r="G37">
        <v>34.453299999999999</v>
      </c>
      <c r="H37">
        <v>24.3627</v>
      </c>
      <c r="I37">
        <v>4.7605000000000004</v>
      </c>
      <c r="J37">
        <v>0.77310000000000001</v>
      </c>
      <c r="K37">
        <v>0</v>
      </c>
      <c r="L37">
        <v>25.793600000000001</v>
      </c>
      <c r="M37">
        <v>21.3522</v>
      </c>
      <c r="N37">
        <v>160.43870000000001</v>
      </c>
      <c r="O37">
        <v>29.7181</v>
      </c>
      <c r="P37">
        <v>8.2813999999999997</v>
      </c>
      <c r="Q37">
        <v>2407.4567000000002</v>
      </c>
      <c r="R37">
        <v>2.5000000000000001E-2</v>
      </c>
    </row>
    <row r="38" spans="1:18" x14ac:dyDescent="0.3">
      <c r="A38" s="1">
        <v>36707</v>
      </c>
      <c r="B38">
        <v>2.5667999999999997</v>
      </c>
      <c r="C38">
        <v>31.683199999999999</v>
      </c>
      <c r="D38">
        <v>865.58879999999999</v>
      </c>
      <c r="E38">
        <v>0.14019999999999999</v>
      </c>
      <c r="F38">
        <v>3.5076999999999998</v>
      </c>
      <c r="G38">
        <v>34.453299999999999</v>
      </c>
      <c r="H38">
        <v>24.3627</v>
      </c>
      <c r="I38">
        <v>4.1887999999999996</v>
      </c>
      <c r="J38">
        <v>0.77310000000000001</v>
      </c>
      <c r="K38">
        <v>0</v>
      </c>
      <c r="L38">
        <v>28.764099999999999</v>
      </c>
      <c r="M38">
        <v>21.3522</v>
      </c>
      <c r="N38">
        <v>160.43870000000001</v>
      </c>
      <c r="O38">
        <v>29.7181</v>
      </c>
      <c r="P38">
        <v>8.2813999999999997</v>
      </c>
      <c r="Q38">
        <v>2407.4567000000002</v>
      </c>
      <c r="R38">
        <v>2.5000000000000001E-2</v>
      </c>
    </row>
    <row r="39" spans="1:18" x14ac:dyDescent="0.3">
      <c r="A39" s="1">
        <v>36738</v>
      </c>
      <c r="B39">
        <v>2.5667999999999997</v>
      </c>
      <c r="C39">
        <v>31.683199999999999</v>
      </c>
      <c r="D39">
        <v>865.58879999999999</v>
      </c>
      <c r="E39">
        <v>0.14829999999999999</v>
      </c>
      <c r="F39">
        <v>0.31169999999999998</v>
      </c>
      <c r="G39">
        <v>29.9787</v>
      </c>
      <c r="H39">
        <v>25.314399999999999</v>
      </c>
      <c r="I39">
        <v>4.1887999999999996</v>
      </c>
      <c r="J39">
        <v>0.79020000000000001</v>
      </c>
      <c r="K39">
        <v>0</v>
      </c>
      <c r="L39">
        <v>28.764099999999999</v>
      </c>
      <c r="M39">
        <v>23.681999999999999</v>
      </c>
      <c r="N39">
        <v>145.4931</v>
      </c>
      <c r="O39">
        <v>30.692599999999999</v>
      </c>
      <c r="P39">
        <v>4.6373999999999995</v>
      </c>
      <c r="Q39">
        <v>2407.4567000000002</v>
      </c>
      <c r="R39">
        <v>2.5000000000000001E-2</v>
      </c>
    </row>
    <row r="40" spans="1:18" x14ac:dyDescent="0.3">
      <c r="A40" s="1">
        <v>36798</v>
      </c>
      <c r="B40">
        <v>3.0621999999999998</v>
      </c>
      <c r="C40">
        <v>25.9346</v>
      </c>
      <c r="D40">
        <v>750.62779999999998</v>
      </c>
      <c r="E40">
        <v>0.14829999999999999</v>
      </c>
      <c r="F40">
        <v>0.31169999999999998</v>
      </c>
      <c r="G40">
        <v>29.9787</v>
      </c>
      <c r="H40">
        <v>25.314399999999999</v>
      </c>
      <c r="I40">
        <v>3.4422999999999999</v>
      </c>
      <c r="J40">
        <v>0.79020000000000001</v>
      </c>
      <c r="K40">
        <v>0</v>
      </c>
      <c r="L40">
        <v>28.557200000000002</v>
      </c>
      <c r="M40">
        <v>23.681999999999999</v>
      </c>
      <c r="N40">
        <v>145.4931</v>
      </c>
      <c r="O40">
        <v>30.692599999999999</v>
      </c>
      <c r="P40">
        <v>4.6373999999999995</v>
      </c>
      <c r="Q40">
        <v>2407.4567000000002</v>
      </c>
      <c r="R40">
        <v>2.5000000000000001E-2</v>
      </c>
    </row>
    <row r="41" spans="1:18" x14ac:dyDescent="0.3">
      <c r="A41" s="1">
        <v>36830</v>
      </c>
      <c r="B41">
        <v>3.0621999999999998</v>
      </c>
      <c r="C41">
        <v>25.9346</v>
      </c>
      <c r="D41">
        <v>750.62779999999998</v>
      </c>
      <c r="E41">
        <v>0.13669999999999999</v>
      </c>
      <c r="F41">
        <v>0.26889999999999997</v>
      </c>
      <c r="G41">
        <v>41.058500000000002</v>
      </c>
      <c r="H41">
        <v>24.4087</v>
      </c>
      <c r="I41">
        <v>3.4422999999999999</v>
      </c>
      <c r="J41">
        <v>0.81610000000000005</v>
      </c>
      <c r="K41">
        <v>0</v>
      </c>
      <c r="L41">
        <v>28.557200000000002</v>
      </c>
      <c r="M41">
        <v>25.118400000000001</v>
      </c>
      <c r="N41">
        <v>145.4931</v>
      </c>
      <c r="O41">
        <v>31.9208</v>
      </c>
      <c r="P41">
        <v>5.6586999999999996</v>
      </c>
      <c r="Q41">
        <v>2407.4567000000002</v>
      </c>
      <c r="R41">
        <v>2.6700000000000002E-2</v>
      </c>
    </row>
    <row r="42" spans="1:18" x14ac:dyDescent="0.3">
      <c r="A42" s="1">
        <v>36889</v>
      </c>
      <c r="B42">
        <v>3.0303</v>
      </c>
      <c r="C42">
        <v>37.069000000000003</v>
      </c>
      <c r="D42">
        <v>1173.3753999999999</v>
      </c>
      <c r="E42">
        <v>0.13669999999999999</v>
      </c>
      <c r="F42">
        <v>0.26889999999999997</v>
      </c>
      <c r="G42">
        <v>41.058500000000002</v>
      </c>
      <c r="H42">
        <v>24.4087</v>
      </c>
      <c r="I42">
        <v>5.1258999999999997</v>
      </c>
      <c r="J42">
        <v>0.81610000000000005</v>
      </c>
      <c r="K42">
        <v>0</v>
      </c>
      <c r="L42">
        <v>35.879399999999997</v>
      </c>
      <c r="M42">
        <v>25.118400000000001</v>
      </c>
      <c r="N42">
        <v>145.4931</v>
      </c>
      <c r="O42">
        <v>31.9208</v>
      </c>
      <c r="P42">
        <v>5.6586999999999996</v>
      </c>
      <c r="Q42">
        <v>2407.4567000000002</v>
      </c>
      <c r="R42">
        <v>2.6700000000000002E-2</v>
      </c>
    </row>
    <row r="43" spans="1:18" x14ac:dyDescent="0.3">
      <c r="A43" s="1">
        <v>36922</v>
      </c>
      <c r="B43">
        <v>3.0303</v>
      </c>
      <c r="C43">
        <v>37.069000000000003</v>
      </c>
      <c r="D43">
        <v>1173.3753999999999</v>
      </c>
      <c r="E43">
        <v>0.1237</v>
      </c>
      <c r="F43">
        <v>0.22600000000000001</v>
      </c>
      <c r="G43">
        <v>27.545100000000001</v>
      </c>
      <c r="H43">
        <v>26.167899999999999</v>
      </c>
      <c r="I43">
        <v>5.1258999999999997</v>
      </c>
      <c r="J43">
        <v>0.82569999999999999</v>
      </c>
      <c r="K43">
        <v>0</v>
      </c>
      <c r="L43">
        <v>35.879399999999997</v>
      </c>
      <c r="M43">
        <v>27.692</v>
      </c>
      <c r="N43">
        <v>145.4931</v>
      </c>
      <c r="O43">
        <v>33.631</v>
      </c>
      <c r="P43">
        <v>0.86150000000000004</v>
      </c>
      <c r="Q43">
        <v>2407.4567000000002</v>
      </c>
      <c r="R43">
        <v>2.8299999999999999E-2</v>
      </c>
    </row>
    <row r="44" spans="1:18" x14ac:dyDescent="0.3">
      <c r="A44" s="1">
        <v>36980</v>
      </c>
      <c r="B44">
        <v>2.6778</v>
      </c>
      <c r="C44">
        <v>32.523800000000001</v>
      </c>
      <c r="D44">
        <v>1128.5501999999999</v>
      </c>
      <c r="E44">
        <v>0.1237</v>
      </c>
      <c r="F44">
        <v>0.22600000000000001</v>
      </c>
      <c r="G44">
        <v>27.545100000000001</v>
      </c>
      <c r="H44">
        <v>26.167899999999999</v>
      </c>
      <c r="I44">
        <v>4.6807999999999996</v>
      </c>
      <c r="J44">
        <v>0.82569999999999999</v>
      </c>
      <c r="K44">
        <v>0</v>
      </c>
      <c r="L44">
        <v>32.658299999999997</v>
      </c>
      <c r="M44">
        <v>27.692</v>
      </c>
      <c r="N44">
        <v>145.4931</v>
      </c>
      <c r="O44">
        <v>33.631</v>
      </c>
      <c r="P44">
        <v>0.86150000000000004</v>
      </c>
      <c r="Q44">
        <v>2407.4567000000002</v>
      </c>
      <c r="R44">
        <v>2.8299999999999999E-2</v>
      </c>
    </row>
    <row r="45" spans="1:18" x14ac:dyDescent="0.3">
      <c r="A45" s="1">
        <v>37011</v>
      </c>
      <c r="B45">
        <v>2.6778</v>
      </c>
      <c r="C45">
        <v>32.523800000000001</v>
      </c>
      <c r="D45">
        <v>1128.5501999999999</v>
      </c>
      <c r="E45">
        <v>0.1114</v>
      </c>
      <c r="F45">
        <v>0.1865</v>
      </c>
      <c r="G45">
        <v>32.860599999999998</v>
      </c>
      <c r="H45">
        <v>26.692699999999999</v>
      </c>
      <c r="I45">
        <v>4.6807999999999996</v>
      </c>
      <c r="J45">
        <v>0.84689999999999999</v>
      </c>
      <c r="K45">
        <v>0</v>
      </c>
      <c r="L45">
        <v>32.658299999999997</v>
      </c>
      <c r="M45">
        <v>27.909700000000001</v>
      </c>
      <c r="N45">
        <v>145.4931</v>
      </c>
      <c r="O45">
        <v>35.094900000000003</v>
      </c>
      <c r="P45">
        <v>5.8395000000000001</v>
      </c>
      <c r="Q45">
        <v>2407.4567000000002</v>
      </c>
      <c r="R45">
        <v>3.5000000000000003E-2</v>
      </c>
    </row>
    <row r="46" spans="1:18" x14ac:dyDescent="0.3">
      <c r="A46" s="1">
        <v>37071</v>
      </c>
      <c r="B46">
        <v>3.1356999999999999</v>
      </c>
      <c r="C46">
        <v>43.014699999999998</v>
      </c>
      <c r="D46">
        <v>1615.6587999999999</v>
      </c>
      <c r="E46">
        <v>0.1114</v>
      </c>
      <c r="F46">
        <v>0.1865</v>
      </c>
      <c r="G46">
        <v>32.860599999999998</v>
      </c>
      <c r="H46">
        <v>26.692699999999999</v>
      </c>
      <c r="I46">
        <v>6.3800999999999997</v>
      </c>
      <c r="J46">
        <v>0.84689999999999999</v>
      </c>
      <c r="K46">
        <v>0</v>
      </c>
      <c r="L46">
        <v>33.381</v>
      </c>
      <c r="M46">
        <v>27.909700000000001</v>
      </c>
      <c r="N46">
        <v>145.4931</v>
      </c>
      <c r="O46">
        <v>35.094900000000003</v>
      </c>
      <c r="P46">
        <v>5.8395000000000001</v>
      </c>
      <c r="Q46">
        <v>2407.4567000000002</v>
      </c>
      <c r="R46">
        <v>3.5000000000000003E-2</v>
      </c>
    </row>
    <row r="47" spans="1:18" x14ac:dyDescent="0.3">
      <c r="A47" s="1">
        <v>37103</v>
      </c>
      <c r="B47">
        <v>3.1356999999999999</v>
      </c>
      <c r="C47">
        <v>43.014699999999998</v>
      </c>
      <c r="D47">
        <v>1615.6587999999999</v>
      </c>
      <c r="E47">
        <v>8.6E-3</v>
      </c>
      <c r="F47">
        <v>0.15160000000000001</v>
      </c>
      <c r="G47">
        <v>33.712499999999999</v>
      </c>
      <c r="H47">
        <v>29.533300000000001</v>
      </c>
      <c r="I47">
        <v>6.3800999999999997</v>
      </c>
      <c r="J47">
        <v>0.87939999999999996</v>
      </c>
      <c r="K47">
        <v>0</v>
      </c>
      <c r="L47">
        <v>33.381</v>
      </c>
      <c r="M47">
        <v>27.192699999999999</v>
      </c>
      <c r="N47">
        <v>151.6189</v>
      </c>
      <c r="O47">
        <v>36.499899999999997</v>
      </c>
      <c r="P47">
        <v>4.8387000000000002</v>
      </c>
      <c r="Q47">
        <v>2407.4567000000002</v>
      </c>
      <c r="R47">
        <v>3.8300000000000001E-2</v>
      </c>
    </row>
    <row r="48" spans="1:18" x14ac:dyDescent="0.3">
      <c r="A48" s="1">
        <v>37162</v>
      </c>
      <c r="B48">
        <v>2.6602999999999999</v>
      </c>
      <c r="C48">
        <v>36.8553</v>
      </c>
      <c r="D48">
        <v>1547.1659</v>
      </c>
      <c r="E48">
        <v>8.6E-3</v>
      </c>
      <c r="F48">
        <v>0.15160000000000001</v>
      </c>
      <c r="G48">
        <v>33.712499999999999</v>
      </c>
      <c r="H48">
        <v>29.533300000000001</v>
      </c>
      <c r="I48">
        <v>5.7584999999999997</v>
      </c>
      <c r="J48">
        <v>0.87939999999999996</v>
      </c>
      <c r="K48">
        <v>0</v>
      </c>
      <c r="L48">
        <v>27.0685</v>
      </c>
      <c r="M48">
        <v>27.192699999999999</v>
      </c>
      <c r="N48">
        <v>151.6189</v>
      </c>
      <c r="O48">
        <v>36.499899999999997</v>
      </c>
      <c r="P48">
        <v>4.8387000000000002</v>
      </c>
      <c r="Q48">
        <v>2407.4567000000002</v>
      </c>
      <c r="R48">
        <v>3.8300000000000001E-2</v>
      </c>
    </row>
    <row r="49" spans="1:18" x14ac:dyDescent="0.3">
      <c r="A49" s="1">
        <v>37195</v>
      </c>
      <c r="B49">
        <v>2.6602999999999999</v>
      </c>
      <c r="C49">
        <v>36.8553</v>
      </c>
      <c r="D49">
        <v>1547.1659</v>
      </c>
      <c r="E49">
        <v>7.1999999999999998E-3</v>
      </c>
      <c r="F49">
        <v>0.1133</v>
      </c>
      <c r="G49">
        <v>26.501999999999999</v>
      </c>
      <c r="H49">
        <v>28.3109</v>
      </c>
      <c r="I49">
        <v>5.7584999999999997</v>
      </c>
      <c r="J49">
        <v>0.86360000000000003</v>
      </c>
      <c r="K49">
        <v>0</v>
      </c>
      <c r="L49">
        <v>27.0685</v>
      </c>
      <c r="M49">
        <v>27.100899999999999</v>
      </c>
      <c r="N49">
        <v>151.6189</v>
      </c>
      <c r="O49">
        <v>37.435200000000002</v>
      </c>
      <c r="P49">
        <v>3.8580000000000001</v>
      </c>
      <c r="Q49">
        <v>2407.4567000000002</v>
      </c>
      <c r="R49">
        <v>3.8300000000000001E-2</v>
      </c>
    </row>
    <row r="50" spans="1:18" x14ac:dyDescent="0.3">
      <c r="A50" s="1">
        <v>37256</v>
      </c>
      <c r="B50">
        <v>0.87480000000000002</v>
      </c>
      <c r="C50">
        <v>44.353700000000003</v>
      </c>
      <c r="D50">
        <v>2196.8171000000002</v>
      </c>
      <c r="E50">
        <v>7.1999999999999998E-3</v>
      </c>
      <c r="F50">
        <v>0.1133</v>
      </c>
      <c r="G50">
        <v>26.501999999999999</v>
      </c>
      <c r="H50">
        <v>28.3109</v>
      </c>
      <c r="I50">
        <v>6.9634999999999998</v>
      </c>
      <c r="J50">
        <v>0.86360000000000003</v>
      </c>
      <c r="K50">
        <v>0</v>
      </c>
      <c r="L50">
        <v>33.224499999999999</v>
      </c>
      <c r="M50">
        <v>27.100899999999999</v>
      </c>
      <c r="N50">
        <v>151.6189</v>
      </c>
      <c r="O50">
        <v>37.435200000000002</v>
      </c>
      <c r="P50">
        <v>3.8580000000000001</v>
      </c>
      <c r="Q50">
        <v>2407.4567000000002</v>
      </c>
      <c r="R50">
        <v>3.8300000000000001E-2</v>
      </c>
    </row>
    <row r="51" spans="1:18" x14ac:dyDescent="0.3">
      <c r="A51" s="1">
        <v>37287</v>
      </c>
      <c r="B51">
        <v>0.87480000000000002</v>
      </c>
      <c r="C51">
        <v>44.353700000000003</v>
      </c>
      <c r="D51">
        <v>2196.8171000000002</v>
      </c>
      <c r="E51">
        <v>6.0000000000000001E-3</v>
      </c>
      <c r="F51">
        <v>5.7500000000000002E-2</v>
      </c>
      <c r="G51">
        <v>26.0321</v>
      </c>
      <c r="H51">
        <v>26.8401</v>
      </c>
      <c r="I51">
        <v>6.9634999999999998</v>
      </c>
      <c r="J51">
        <v>0.73</v>
      </c>
      <c r="K51">
        <v>0</v>
      </c>
      <c r="L51">
        <v>33.224499999999999</v>
      </c>
      <c r="M51">
        <v>28.007100000000001</v>
      </c>
      <c r="N51">
        <v>151.6189</v>
      </c>
      <c r="O51">
        <v>30.667200000000001</v>
      </c>
      <c r="P51">
        <v>25.464500000000001</v>
      </c>
      <c r="Q51">
        <v>2407.4567000000002</v>
      </c>
      <c r="R51">
        <v>3.5000000000000003E-2</v>
      </c>
    </row>
    <row r="52" spans="1:18" x14ac:dyDescent="0.3">
      <c r="A52" s="1">
        <v>37344</v>
      </c>
      <c r="B52">
        <v>0.94479999999999997</v>
      </c>
      <c r="C52">
        <v>31.290700000000001</v>
      </c>
      <c r="D52">
        <v>1628.1034999999999</v>
      </c>
      <c r="E52">
        <v>6.0000000000000001E-3</v>
      </c>
      <c r="F52">
        <v>5.7500000000000002E-2</v>
      </c>
      <c r="G52">
        <v>26.0321</v>
      </c>
      <c r="H52">
        <v>26.8401</v>
      </c>
      <c r="I52">
        <v>3.7523</v>
      </c>
      <c r="J52">
        <v>0.73</v>
      </c>
      <c r="K52">
        <v>0</v>
      </c>
      <c r="L52">
        <v>23.5505</v>
      </c>
      <c r="M52">
        <v>28.007100000000001</v>
      </c>
      <c r="N52">
        <v>151.6189</v>
      </c>
      <c r="O52">
        <v>30.667200000000001</v>
      </c>
      <c r="P52">
        <v>25.464500000000001</v>
      </c>
      <c r="Q52">
        <v>2407.4567000000002</v>
      </c>
      <c r="R52">
        <v>3.5000000000000003E-2</v>
      </c>
    </row>
    <row r="53" spans="1:18" x14ac:dyDescent="0.3">
      <c r="A53" s="1">
        <v>37376</v>
      </c>
      <c r="B53">
        <v>0.94479999999999997</v>
      </c>
      <c r="C53">
        <v>31.290700000000001</v>
      </c>
      <c r="D53">
        <v>1628.1034999999999</v>
      </c>
      <c r="E53">
        <v>4.7999999999999996E-3</v>
      </c>
      <c r="F53">
        <v>3.7100000000000001E-2</v>
      </c>
      <c r="G53">
        <v>26.1295</v>
      </c>
      <c r="H53">
        <v>28.8505</v>
      </c>
      <c r="I53">
        <v>3.7523</v>
      </c>
      <c r="J53">
        <v>0.73780000000000001</v>
      </c>
      <c r="K53">
        <v>0</v>
      </c>
      <c r="L53">
        <v>23.5505</v>
      </c>
      <c r="M53">
        <v>25.579499999999999</v>
      </c>
      <c r="N53">
        <v>151.6189</v>
      </c>
      <c r="O53">
        <v>33.365600000000001</v>
      </c>
      <c r="P53">
        <v>28.248100000000001</v>
      </c>
      <c r="Q53">
        <v>2407.4567000000002</v>
      </c>
      <c r="R53">
        <v>4.4999999999999998E-2</v>
      </c>
    </row>
    <row r="54" spans="1:18" x14ac:dyDescent="0.3">
      <c r="A54" s="1">
        <v>37435</v>
      </c>
      <c r="B54">
        <v>1.0573999999999999</v>
      </c>
      <c r="C54">
        <v>26.177399999999999</v>
      </c>
      <c r="D54">
        <v>1476.8308999999999</v>
      </c>
      <c r="E54">
        <v>4.7999999999999996E-3</v>
      </c>
      <c r="F54">
        <v>3.7100000000000001E-2</v>
      </c>
      <c r="G54">
        <v>26.1295</v>
      </c>
      <c r="H54">
        <v>28.8505</v>
      </c>
      <c r="I54">
        <v>3.2625000000000002</v>
      </c>
      <c r="J54">
        <v>0.73780000000000001</v>
      </c>
      <c r="K54">
        <v>0</v>
      </c>
      <c r="L54">
        <v>18.820499999999999</v>
      </c>
      <c r="M54">
        <v>25.579499999999999</v>
      </c>
      <c r="N54">
        <v>151.6189</v>
      </c>
      <c r="O54">
        <v>33.365600000000001</v>
      </c>
      <c r="P54">
        <v>28.248100000000001</v>
      </c>
      <c r="Q54">
        <v>2407.4567000000002</v>
      </c>
      <c r="R54">
        <v>4.4999999999999998E-2</v>
      </c>
    </row>
    <row r="55" spans="1:18" x14ac:dyDescent="0.3">
      <c r="A55" s="1">
        <v>37468</v>
      </c>
      <c r="B55">
        <v>1.0573999999999999</v>
      </c>
      <c r="C55">
        <v>26.177399999999999</v>
      </c>
      <c r="D55">
        <v>1476.8308999999999</v>
      </c>
      <c r="E55">
        <v>3.8E-3</v>
      </c>
      <c r="F55">
        <v>1.7500000000000002E-2</v>
      </c>
      <c r="G55">
        <v>20.401900000000001</v>
      </c>
      <c r="H55">
        <v>29.4132</v>
      </c>
      <c r="I55">
        <v>3.2625000000000002</v>
      </c>
      <c r="J55">
        <v>0.74380000000000002</v>
      </c>
      <c r="K55">
        <v>0</v>
      </c>
      <c r="L55">
        <v>18.820499999999999</v>
      </c>
      <c r="M55">
        <v>23.2455</v>
      </c>
      <c r="N55">
        <v>151.6189</v>
      </c>
      <c r="O55">
        <v>36.907699999999998</v>
      </c>
      <c r="P55">
        <v>24.762699999999999</v>
      </c>
      <c r="Q55">
        <v>2407.4567000000002</v>
      </c>
      <c r="R55">
        <v>4.2500000000000003E-2</v>
      </c>
    </row>
    <row r="56" spans="1:18" x14ac:dyDescent="0.3">
      <c r="A56" s="1">
        <v>37529</v>
      </c>
      <c r="B56">
        <v>1.5387</v>
      </c>
      <c r="C56">
        <v>17.041899999999998</v>
      </c>
      <c r="D56">
        <v>987.28380000000004</v>
      </c>
      <c r="E56">
        <v>3.8E-3</v>
      </c>
      <c r="F56">
        <v>1.7500000000000002E-2</v>
      </c>
      <c r="G56">
        <v>20.401900000000001</v>
      </c>
      <c r="H56">
        <v>29.4132</v>
      </c>
      <c r="I56">
        <v>2.0583</v>
      </c>
      <c r="J56">
        <v>0.74380000000000002</v>
      </c>
      <c r="K56">
        <v>0</v>
      </c>
      <c r="L56">
        <v>11.8088</v>
      </c>
      <c r="M56">
        <v>23.2455</v>
      </c>
      <c r="N56">
        <v>151.6189</v>
      </c>
      <c r="O56">
        <v>36.907699999999998</v>
      </c>
      <c r="P56">
        <v>24.762699999999999</v>
      </c>
      <c r="Q56">
        <v>2407.4567000000002</v>
      </c>
      <c r="R56">
        <v>4.2500000000000003E-2</v>
      </c>
    </row>
    <row r="57" spans="1:18" x14ac:dyDescent="0.3">
      <c r="A57" s="1">
        <v>37560</v>
      </c>
      <c r="B57">
        <v>1.5387</v>
      </c>
      <c r="C57">
        <v>17.041899999999998</v>
      </c>
      <c r="D57">
        <v>987.28380000000004</v>
      </c>
      <c r="E57">
        <v>3.0000000000000001E-3</v>
      </c>
      <c r="F57">
        <v>0</v>
      </c>
      <c r="G57">
        <v>15.511900000000001</v>
      </c>
      <c r="H57">
        <v>28.382000000000001</v>
      </c>
      <c r="I57">
        <v>2.0583</v>
      </c>
      <c r="J57">
        <v>0.72550000000000003</v>
      </c>
      <c r="K57">
        <v>0</v>
      </c>
      <c r="L57">
        <v>11.8088</v>
      </c>
      <c r="M57">
        <v>20.055199999999999</v>
      </c>
      <c r="N57">
        <v>151.6189</v>
      </c>
      <c r="O57">
        <v>38.275100000000002</v>
      </c>
      <c r="P57">
        <v>22.550999999999998</v>
      </c>
      <c r="Q57">
        <v>2407.4567000000002</v>
      </c>
      <c r="R57">
        <v>0.04</v>
      </c>
    </row>
    <row r="58" spans="1:18" x14ac:dyDescent="0.3">
      <c r="A58" s="1">
        <v>37621</v>
      </c>
      <c r="B58">
        <v>1.4510000000000001</v>
      </c>
      <c r="C58">
        <v>18.215399999999999</v>
      </c>
      <c r="D58">
        <v>1093.2925</v>
      </c>
      <c r="E58">
        <v>3.0000000000000001E-3</v>
      </c>
      <c r="F58">
        <v>0</v>
      </c>
      <c r="G58">
        <v>15.511900000000001</v>
      </c>
      <c r="H58">
        <v>28.382000000000001</v>
      </c>
      <c r="I58">
        <v>2.1804999999999999</v>
      </c>
      <c r="J58">
        <v>0.72550000000000003</v>
      </c>
      <c r="K58">
        <v>0</v>
      </c>
      <c r="L58">
        <v>12.7331</v>
      </c>
      <c r="M58">
        <v>20.055199999999999</v>
      </c>
      <c r="N58">
        <v>151.6189</v>
      </c>
      <c r="O58">
        <v>38.275100000000002</v>
      </c>
      <c r="P58">
        <v>22.550999999999998</v>
      </c>
      <c r="Q58">
        <v>2407.4567000000002</v>
      </c>
      <c r="R58">
        <v>0.04</v>
      </c>
    </row>
    <row r="59" spans="1:18" x14ac:dyDescent="0.3">
      <c r="A59" s="1">
        <v>37652</v>
      </c>
      <c r="B59">
        <v>1.4510000000000001</v>
      </c>
      <c r="C59">
        <v>18.215399999999999</v>
      </c>
      <c r="D59">
        <v>1093.2925</v>
      </c>
      <c r="E59">
        <v>2.3999999999999998E-3</v>
      </c>
      <c r="F59">
        <v>3.8E-3</v>
      </c>
      <c r="G59">
        <v>15.9719</v>
      </c>
      <c r="H59">
        <v>26.269500000000001</v>
      </c>
      <c r="I59">
        <v>2.1804999999999999</v>
      </c>
      <c r="J59">
        <v>0.64190000000000003</v>
      </c>
      <c r="K59">
        <v>0</v>
      </c>
      <c r="L59">
        <v>12.7331</v>
      </c>
      <c r="M59">
        <v>16.970600000000001</v>
      </c>
      <c r="N59">
        <v>151.6189</v>
      </c>
      <c r="O59">
        <v>42.113199999999999</v>
      </c>
      <c r="P59">
        <v>16.4451</v>
      </c>
      <c r="Q59">
        <v>2407.4567000000002</v>
      </c>
      <c r="R59">
        <v>3.7499999999999999E-2</v>
      </c>
    </row>
    <row r="60" spans="1:18" x14ac:dyDescent="0.3">
      <c r="A60" s="1">
        <v>37711</v>
      </c>
      <c r="B60">
        <v>1.1850000000000001</v>
      </c>
      <c r="C60">
        <v>11.6364</v>
      </c>
      <c r="D60">
        <v>702.32830000000001</v>
      </c>
      <c r="E60">
        <v>2.3999999999999998E-3</v>
      </c>
      <c r="F60">
        <v>3.8E-3</v>
      </c>
      <c r="G60">
        <v>15.9719</v>
      </c>
      <c r="H60">
        <v>26.269500000000001</v>
      </c>
      <c r="I60">
        <v>1.375</v>
      </c>
      <c r="J60">
        <v>0.64190000000000003</v>
      </c>
      <c r="K60">
        <v>0</v>
      </c>
      <c r="L60">
        <v>8.5079999999999991</v>
      </c>
      <c r="M60">
        <v>16.970600000000001</v>
      </c>
      <c r="N60">
        <v>151.6189</v>
      </c>
      <c r="O60">
        <v>42.113199999999999</v>
      </c>
      <c r="P60">
        <v>16.4451</v>
      </c>
      <c r="Q60">
        <v>2407.4567000000002</v>
      </c>
      <c r="R60">
        <v>3.7499999999999999E-2</v>
      </c>
    </row>
    <row r="61" spans="1:18" x14ac:dyDescent="0.3">
      <c r="A61" s="1">
        <v>37741</v>
      </c>
      <c r="B61">
        <v>1.1850000000000001</v>
      </c>
      <c r="C61">
        <v>11.6364</v>
      </c>
      <c r="D61">
        <v>702.32830000000001</v>
      </c>
      <c r="E61">
        <v>1.6000000000000001E-3</v>
      </c>
      <c r="F61">
        <v>3.5000000000000001E-3</v>
      </c>
      <c r="G61">
        <v>4.1821999999999999</v>
      </c>
      <c r="H61">
        <v>26.199300000000001</v>
      </c>
      <c r="I61">
        <v>1.375</v>
      </c>
      <c r="J61">
        <v>0.6341</v>
      </c>
      <c r="K61">
        <v>0</v>
      </c>
      <c r="L61">
        <v>8.5079999999999991</v>
      </c>
      <c r="M61">
        <v>12.8627</v>
      </c>
      <c r="N61">
        <v>151.6189</v>
      </c>
      <c r="O61">
        <v>42.4131</v>
      </c>
      <c r="P61">
        <v>19.402000000000001</v>
      </c>
      <c r="Q61">
        <v>2407.4567000000002</v>
      </c>
      <c r="R61">
        <v>4.2500000000000003E-2</v>
      </c>
    </row>
    <row r="62" spans="1:18" x14ac:dyDescent="0.3">
      <c r="A62" s="1">
        <v>37802</v>
      </c>
      <c r="B62">
        <v>1.4818</v>
      </c>
      <c r="C62">
        <v>14.538499999999999</v>
      </c>
      <c r="D62">
        <v>848.47580000000005</v>
      </c>
      <c r="E62">
        <v>1.6000000000000001E-3</v>
      </c>
      <c r="F62">
        <v>3.5000000000000001E-3</v>
      </c>
      <c r="G62">
        <v>4.1821999999999999</v>
      </c>
      <c r="H62">
        <v>26.199300000000001</v>
      </c>
      <c r="I62">
        <v>1.6589</v>
      </c>
      <c r="J62">
        <v>0.6341</v>
      </c>
      <c r="K62">
        <v>0</v>
      </c>
      <c r="L62">
        <v>10.269600000000001</v>
      </c>
      <c r="M62">
        <v>12.8627</v>
      </c>
      <c r="N62">
        <v>151.6189</v>
      </c>
      <c r="O62">
        <v>42.4131</v>
      </c>
      <c r="P62">
        <v>19.402000000000001</v>
      </c>
      <c r="Q62">
        <v>2407.4567000000002</v>
      </c>
      <c r="R62">
        <v>4.2500000000000003E-2</v>
      </c>
    </row>
    <row r="63" spans="1:18" x14ac:dyDescent="0.3">
      <c r="A63" s="1">
        <v>37833</v>
      </c>
      <c r="B63">
        <v>1.4818</v>
      </c>
      <c r="C63">
        <v>14.538499999999999</v>
      </c>
      <c r="D63">
        <v>848.47580000000005</v>
      </c>
      <c r="E63">
        <v>8.0000000000000004E-4</v>
      </c>
      <c r="F63">
        <v>0</v>
      </c>
      <c r="G63">
        <v>5.5461999999999998</v>
      </c>
      <c r="H63">
        <v>24.091899999999999</v>
      </c>
      <c r="I63">
        <v>1.6589</v>
      </c>
      <c r="J63">
        <v>0.61880000000000002</v>
      </c>
      <c r="K63">
        <v>0</v>
      </c>
      <c r="L63">
        <v>10.269600000000001</v>
      </c>
      <c r="M63">
        <v>11.4573</v>
      </c>
      <c r="N63">
        <v>151.6189</v>
      </c>
      <c r="O63">
        <v>41.621699999999997</v>
      </c>
      <c r="P63">
        <v>19.885200000000001</v>
      </c>
      <c r="Q63">
        <v>2407.4567000000002</v>
      </c>
      <c r="R63">
        <v>3.7499999999999999E-2</v>
      </c>
    </row>
    <row r="64" spans="1:18" x14ac:dyDescent="0.3">
      <c r="A64" s="1">
        <v>37894</v>
      </c>
      <c r="B64">
        <v>1.3562000000000001</v>
      </c>
      <c r="C64">
        <v>17.142900000000001</v>
      </c>
      <c r="D64">
        <v>969.6866</v>
      </c>
      <c r="E64">
        <v>8.0000000000000004E-4</v>
      </c>
      <c r="F64">
        <v>0</v>
      </c>
      <c r="G64">
        <v>5.5461999999999998</v>
      </c>
      <c r="H64">
        <v>24.091899999999999</v>
      </c>
      <c r="I64">
        <v>1.8468</v>
      </c>
      <c r="J64">
        <v>0.61880000000000002</v>
      </c>
      <c r="K64">
        <v>0</v>
      </c>
      <c r="L64">
        <v>12.457100000000001</v>
      </c>
      <c r="M64">
        <v>11.4573</v>
      </c>
      <c r="N64">
        <v>151.6189</v>
      </c>
      <c r="O64">
        <v>41.621699999999997</v>
      </c>
      <c r="P64">
        <v>19.885200000000001</v>
      </c>
      <c r="Q64">
        <v>2407.4567000000002</v>
      </c>
      <c r="R64">
        <v>3.7499999999999999E-2</v>
      </c>
    </row>
    <row r="65" spans="1:18" x14ac:dyDescent="0.3">
      <c r="A65" s="1">
        <v>37925</v>
      </c>
      <c r="B65">
        <v>1.3562000000000001</v>
      </c>
      <c r="C65">
        <v>17.142900000000001</v>
      </c>
      <c r="D65">
        <v>969.6866</v>
      </c>
      <c r="E65">
        <v>2.0000000000000001E-4</v>
      </c>
      <c r="F65">
        <v>2.7000000000000001E-3</v>
      </c>
      <c r="G65">
        <v>9.5474999999999994</v>
      </c>
      <c r="H65">
        <v>26.553000000000001</v>
      </c>
      <c r="I65">
        <v>1.8468</v>
      </c>
      <c r="J65">
        <v>0.6149</v>
      </c>
      <c r="K65">
        <v>0</v>
      </c>
      <c r="L65">
        <v>12.457100000000001</v>
      </c>
      <c r="M65">
        <v>11.2758</v>
      </c>
      <c r="N65">
        <v>151.6189</v>
      </c>
      <c r="O65">
        <v>41.514499999999998</v>
      </c>
      <c r="P65">
        <v>19.958100000000002</v>
      </c>
      <c r="Q65">
        <v>2407.4567000000002</v>
      </c>
      <c r="R65">
        <v>4.2500000000000003E-2</v>
      </c>
    </row>
    <row r="66" spans="1:18" x14ac:dyDescent="0.3">
      <c r="A66" s="1">
        <v>37986</v>
      </c>
      <c r="B66">
        <v>1.6892</v>
      </c>
      <c r="C66">
        <v>25.781199999999998</v>
      </c>
      <c r="D66">
        <v>1467.9934000000001</v>
      </c>
      <c r="E66">
        <v>2.0000000000000001E-4</v>
      </c>
      <c r="F66">
        <v>2.7000000000000001E-3</v>
      </c>
      <c r="G66">
        <v>9.5474999999999994</v>
      </c>
      <c r="H66">
        <v>26.553000000000001</v>
      </c>
      <c r="I66">
        <v>2.7664999999999997</v>
      </c>
      <c r="J66">
        <v>0.6149</v>
      </c>
      <c r="K66">
        <v>0</v>
      </c>
      <c r="L66">
        <v>17.953199999999999</v>
      </c>
      <c r="M66">
        <v>11.2758</v>
      </c>
      <c r="N66">
        <v>151.6189</v>
      </c>
      <c r="O66">
        <v>41.514499999999998</v>
      </c>
      <c r="P66">
        <v>19.958100000000002</v>
      </c>
      <c r="Q66">
        <v>2407.4567000000002</v>
      </c>
      <c r="R66">
        <v>4.2500000000000003E-2</v>
      </c>
    </row>
    <row r="67" spans="1:18" x14ac:dyDescent="0.3">
      <c r="A67" s="1">
        <v>38017</v>
      </c>
      <c r="B67">
        <v>1.6892</v>
      </c>
      <c r="C67">
        <v>25.781199999999998</v>
      </c>
      <c r="D67">
        <v>1467.9934000000001</v>
      </c>
      <c r="E67">
        <v>2.0000000000000001E-4</v>
      </c>
      <c r="F67">
        <v>2.3E-3</v>
      </c>
      <c r="G67">
        <v>11.9003</v>
      </c>
      <c r="H67">
        <v>27.873000000000001</v>
      </c>
      <c r="I67">
        <v>2.7664999999999997</v>
      </c>
      <c r="J67">
        <v>0.61329999999999996</v>
      </c>
      <c r="K67">
        <v>0</v>
      </c>
      <c r="L67">
        <v>17.953199999999999</v>
      </c>
      <c r="M67">
        <v>12.3912</v>
      </c>
      <c r="N67">
        <v>151.6189</v>
      </c>
      <c r="O67">
        <v>40.979199999999999</v>
      </c>
      <c r="P67">
        <v>17.044899999999998</v>
      </c>
      <c r="Q67">
        <v>2407.4567000000002</v>
      </c>
      <c r="R67">
        <v>0.05</v>
      </c>
    </row>
    <row r="68" spans="1:18" x14ac:dyDescent="0.3">
      <c r="A68" s="1">
        <v>38077</v>
      </c>
      <c r="B68">
        <v>1.8942000000000001</v>
      </c>
      <c r="C68">
        <v>32.258899999999997</v>
      </c>
      <c r="D68">
        <v>1937.3989999999999</v>
      </c>
      <c r="E68">
        <v>2.0000000000000001E-4</v>
      </c>
      <c r="F68">
        <v>2.3E-3</v>
      </c>
      <c r="G68">
        <v>11.9003</v>
      </c>
      <c r="H68">
        <v>27.873000000000001</v>
      </c>
      <c r="I68">
        <v>3.5239000000000003</v>
      </c>
      <c r="J68">
        <v>0.61329999999999996</v>
      </c>
      <c r="K68">
        <v>0</v>
      </c>
      <c r="L68">
        <v>21.990099999999998</v>
      </c>
      <c r="M68">
        <v>12.3912</v>
      </c>
      <c r="N68">
        <v>151.6189</v>
      </c>
      <c r="O68">
        <v>40.979199999999999</v>
      </c>
      <c r="P68">
        <v>17.044899999999998</v>
      </c>
      <c r="Q68">
        <v>2407.4567000000002</v>
      </c>
      <c r="R68">
        <v>0.05</v>
      </c>
    </row>
    <row r="69" spans="1:18" x14ac:dyDescent="0.3">
      <c r="A69" s="1">
        <v>38107</v>
      </c>
      <c r="B69">
        <v>1.8942000000000001</v>
      </c>
      <c r="C69">
        <v>32.258899999999997</v>
      </c>
      <c r="D69">
        <v>1937.3989999999999</v>
      </c>
      <c r="E69">
        <v>1E-4</v>
      </c>
      <c r="F69">
        <v>1.9E-3</v>
      </c>
      <c r="G69">
        <v>24.156300000000002</v>
      </c>
      <c r="H69">
        <v>34.641599999999997</v>
      </c>
      <c r="I69">
        <v>3.5239000000000003</v>
      </c>
      <c r="J69">
        <v>0.63060000000000005</v>
      </c>
      <c r="K69">
        <v>0</v>
      </c>
      <c r="L69">
        <v>21.990099999999998</v>
      </c>
      <c r="M69">
        <v>13.360300000000001</v>
      </c>
      <c r="N69">
        <v>151.6189</v>
      </c>
      <c r="O69">
        <v>38.191200000000002</v>
      </c>
      <c r="P69">
        <v>25.142900000000001</v>
      </c>
      <c r="Q69">
        <v>2407.4567000000002</v>
      </c>
      <c r="R69">
        <v>7.0000000000000007E-2</v>
      </c>
    </row>
    <row r="70" spans="1:18" x14ac:dyDescent="0.3">
      <c r="A70" s="1">
        <v>38168</v>
      </c>
      <c r="B70">
        <v>2.0124</v>
      </c>
      <c r="C70">
        <v>34.2714</v>
      </c>
      <c r="D70">
        <v>2402.538</v>
      </c>
      <c r="E70">
        <v>1E-4</v>
      </c>
      <c r="F70">
        <v>1.9E-3</v>
      </c>
      <c r="G70">
        <v>24.156300000000002</v>
      </c>
      <c r="H70">
        <v>34.641599999999997</v>
      </c>
      <c r="I70">
        <v>4.1599000000000004</v>
      </c>
      <c r="J70">
        <v>0.63060000000000005</v>
      </c>
      <c r="K70">
        <v>0</v>
      </c>
      <c r="L70">
        <v>22.873200000000001</v>
      </c>
      <c r="M70">
        <v>13.360300000000001</v>
      </c>
      <c r="N70">
        <v>151.6189</v>
      </c>
      <c r="O70">
        <v>38.191200000000002</v>
      </c>
      <c r="P70">
        <v>25.142900000000001</v>
      </c>
      <c r="Q70">
        <v>2407.4567000000002</v>
      </c>
      <c r="R70">
        <v>7.0000000000000007E-2</v>
      </c>
    </row>
    <row r="71" spans="1:18" x14ac:dyDescent="0.3">
      <c r="A71" s="1">
        <v>38199</v>
      </c>
      <c r="B71">
        <v>2.0124</v>
      </c>
      <c r="C71">
        <v>34.2714</v>
      </c>
      <c r="D71">
        <v>2402.538</v>
      </c>
      <c r="E71">
        <v>0</v>
      </c>
      <c r="F71">
        <v>0</v>
      </c>
      <c r="G71">
        <v>14.744999999999999</v>
      </c>
      <c r="H71">
        <v>34.234000000000002</v>
      </c>
      <c r="I71">
        <v>4.1599000000000004</v>
      </c>
      <c r="J71">
        <v>0.6361</v>
      </c>
      <c r="K71">
        <v>0</v>
      </c>
      <c r="L71">
        <v>22.873200000000001</v>
      </c>
      <c r="M71">
        <v>15.0265</v>
      </c>
      <c r="N71">
        <v>151.6189</v>
      </c>
      <c r="O71">
        <v>38.284999999999997</v>
      </c>
      <c r="P71">
        <v>0.84989999999999999</v>
      </c>
      <c r="Q71">
        <v>2407.4567000000002</v>
      </c>
      <c r="R71">
        <v>0.06</v>
      </c>
    </row>
    <row r="72" spans="1:18" x14ac:dyDescent="0.3">
      <c r="A72" s="1">
        <v>38260</v>
      </c>
      <c r="B72">
        <v>2.3971999999999998</v>
      </c>
      <c r="C72">
        <v>22.560600000000001</v>
      </c>
      <c r="D72">
        <v>1703.3724</v>
      </c>
      <c r="E72">
        <v>0</v>
      </c>
      <c r="F72">
        <v>0</v>
      </c>
      <c r="G72">
        <v>14.744999999999999</v>
      </c>
      <c r="H72">
        <v>34.234000000000002</v>
      </c>
      <c r="I72">
        <v>2.8311999999999999</v>
      </c>
      <c r="J72">
        <v>0.6361</v>
      </c>
      <c r="K72">
        <v>0</v>
      </c>
      <c r="L72">
        <v>14.8544</v>
      </c>
      <c r="M72">
        <v>15.0265</v>
      </c>
      <c r="N72">
        <v>151.6189</v>
      </c>
      <c r="O72">
        <v>38.284999999999997</v>
      </c>
      <c r="P72">
        <v>0.84989999999999999</v>
      </c>
      <c r="Q72">
        <v>2407.4567000000002</v>
      </c>
      <c r="R72">
        <v>0.06</v>
      </c>
    </row>
    <row r="73" spans="1:18" x14ac:dyDescent="0.3">
      <c r="A73" s="1">
        <v>38291</v>
      </c>
      <c r="B73">
        <v>2.3971999999999998</v>
      </c>
      <c r="C73">
        <v>22.560600000000001</v>
      </c>
      <c r="D73">
        <v>1703.3724</v>
      </c>
      <c r="E73">
        <v>1E-4</v>
      </c>
      <c r="F73">
        <v>1.1000000000000001E-3</v>
      </c>
      <c r="G73">
        <v>13.823</v>
      </c>
      <c r="H73">
        <v>33.683599999999998</v>
      </c>
      <c r="I73">
        <v>2.8311999999999999</v>
      </c>
      <c r="J73">
        <v>0.6331</v>
      </c>
      <c r="K73">
        <v>0</v>
      </c>
      <c r="L73">
        <v>14.8544</v>
      </c>
      <c r="M73">
        <v>15.650600000000001</v>
      </c>
      <c r="N73">
        <v>151.6189</v>
      </c>
      <c r="O73">
        <v>36.983199999999997</v>
      </c>
      <c r="P73">
        <v>28.273900000000001</v>
      </c>
      <c r="Q73">
        <v>2407.4567000000002</v>
      </c>
      <c r="R73">
        <v>6.25E-2</v>
      </c>
    </row>
    <row r="74" spans="1:18" x14ac:dyDescent="0.3">
      <c r="A74" s="1">
        <v>38352</v>
      </c>
      <c r="B74">
        <v>2.6328</v>
      </c>
      <c r="C74">
        <v>28.952500000000001</v>
      </c>
      <c r="D74">
        <v>2371.6057000000001</v>
      </c>
      <c r="E74">
        <v>1E-4</v>
      </c>
      <c r="F74">
        <v>1.1000000000000001E-3</v>
      </c>
      <c r="G74">
        <v>13.823</v>
      </c>
      <c r="H74">
        <v>33.683599999999998</v>
      </c>
      <c r="I74">
        <v>3.7917000000000001</v>
      </c>
      <c r="J74">
        <v>0.6331</v>
      </c>
      <c r="K74">
        <v>0</v>
      </c>
      <c r="L74">
        <v>19.746300000000002</v>
      </c>
      <c r="M74">
        <v>15.650600000000001</v>
      </c>
      <c r="N74">
        <v>151.6189</v>
      </c>
      <c r="O74">
        <v>36.983199999999997</v>
      </c>
      <c r="P74">
        <v>28.273900000000001</v>
      </c>
      <c r="Q74">
        <v>2407.4567000000002</v>
      </c>
      <c r="R74">
        <v>6.25E-2</v>
      </c>
    </row>
    <row r="75" spans="1:18" x14ac:dyDescent="0.3">
      <c r="A75" s="1">
        <v>38383</v>
      </c>
      <c r="B75">
        <v>2.6328</v>
      </c>
      <c r="C75">
        <v>28.952500000000001</v>
      </c>
      <c r="D75">
        <v>2371.6057000000001</v>
      </c>
      <c r="E75">
        <v>4.8999999999999998E-3</v>
      </c>
      <c r="F75">
        <v>8.0000000000000004E-4</v>
      </c>
      <c r="G75">
        <v>18.761399999999998</v>
      </c>
      <c r="H75">
        <v>33.2898</v>
      </c>
      <c r="I75">
        <v>3.7917000000000001</v>
      </c>
      <c r="J75">
        <v>0.63749999999999996</v>
      </c>
      <c r="K75">
        <v>0</v>
      </c>
      <c r="L75">
        <v>19.746300000000002</v>
      </c>
      <c r="M75">
        <v>16.091000000000001</v>
      </c>
      <c r="N75">
        <v>151.6189</v>
      </c>
      <c r="O75">
        <v>36.554000000000002</v>
      </c>
      <c r="P75">
        <v>0</v>
      </c>
      <c r="Q75">
        <v>2407.4567000000002</v>
      </c>
      <c r="R75">
        <v>6.5000000000000002E-2</v>
      </c>
    </row>
    <row r="76" spans="1:18" x14ac:dyDescent="0.3">
      <c r="A76" s="1">
        <v>38442</v>
      </c>
      <c r="B76">
        <v>2.2519</v>
      </c>
      <c r="C76">
        <v>24.1526</v>
      </c>
      <c r="D76">
        <v>2124.6219000000001</v>
      </c>
      <c r="E76">
        <v>4.8999999999999998E-3</v>
      </c>
      <c r="F76">
        <v>8.0000000000000004E-4</v>
      </c>
      <c r="G76">
        <v>18.761399999999998</v>
      </c>
      <c r="H76">
        <v>33.2898</v>
      </c>
      <c r="I76">
        <v>3.2671999999999999</v>
      </c>
      <c r="J76">
        <v>0.63749999999999996</v>
      </c>
      <c r="K76">
        <v>0</v>
      </c>
      <c r="L76">
        <v>16.168299999999999</v>
      </c>
      <c r="M76">
        <v>16.091000000000001</v>
      </c>
      <c r="N76">
        <v>151.6189</v>
      </c>
      <c r="O76">
        <v>36.554000000000002</v>
      </c>
      <c r="P76">
        <v>0</v>
      </c>
      <c r="Q76">
        <v>2407.4567000000002</v>
      </c>
      <c r="R76">
        <v>6.5000000000000002E-2</v>
      </c>
    </row>
    <row r="77" spans="1:18" x14ac:dyDescent="0.3">
      <c r="A77" s="1">
        <v>38472</v>
      </c>
      <c r="B77">
        <v>2.2519</v>
      </c>
      <c r="C77">
        <v>24.1526</v>
      </c>
      <c r="D77">
        <v>2124.6219000000001</v>
      </c>
      <c r="E77">
        <v>0</v>
      </c>
      <c r="F77">
        <v>0</v>
      </c>
      <c r="G77">
        <v>11.84</v>
      </c>
      <c r="H77">
        <v>36.613100000000003</v>
      </c>
      <c r="I77">
        <v>3.2671999999999999</v>
      </c>
      <c r="J77">
        <v>0.62229999999999996</v>
      </c>
      <c r="K77">
        <v>0</v>
      </c>
      <c r="L77">
        <v>16.168299999999999</v>
      </c>
      <c r="M77">
        <v>15.751099999999999</v>
      </c>
      <c r="N77">
        <v>151.6189</v>
      </c>
      <c r="O77">
        <v>35.775700000000001</v>
      </c>
      <c r="P77">
        <v>31.666899999999998</v>
      </c>
      <c r="Q77">
        <v>2407.4567000000002</v>
      </c>
      <c r="R77">
        <v>8.5000000000000006E-2</v>
      </c>
    </row>
    <row r="78" spans="1:18" x14ac:dyDescent="0.3">
      <c r="A78" s="1">
        <v>38533</v>
      </c>
      <c r="B78">
        <v>3.4607999999999999</v>
      </c>
      <c r="C78">
        <v>23.1068</v>
      </c>
      <c r="D78">
        <v>2147.7381</v>
      </c>
      <c r="E78">
        <v>0</v>
      </c>
      <c r="F78">
        <v>0</v>
      </c>
      <c r="G78">
        <v>11.84</v>
      </c>
      <c r="H78">
        <v>36.613100000000003</v>
      </c>
      <c r="I78">
        <v>3.1484000000000001</v>
      </c>
      <c r="J78">
        <v>0.62229999999999996</v>
      </c>
      <c r="K78">
        <v>0</v>
      </c>
      <c r="L78">
        <v>16.853300000000001</v>
      </c>
      <c r="M78">
        <v>15.751099999999999</v>
      </c>
      <c r="N78">
        <v>151.6189</v>
      </c>
      <c r="O78">
        <v>35.775700000000001</v>
      </c>
      <c r="P78">
        <v>31.666899999999998</v>
      </c>
      <c r="Q78">
        <v>2407.4567000000002</v>
      </c>
      <c r="R78">
        <v>8.5000000000000006E-2</v>
      </c>
    </row>
    <row r="79" spans="1:18" x14ac:dyDescent="0.3">
      <c r="A79" s="1">
        <v>38564</v>
      </c>
      <c r="B79">
        <v>3.4607999999999999</v>
      </c>
      <c r="C79">
        <v>23.1068</v>
      </c>
      <c r="D79">
        <v>2147.7381</v>
      </c>
      <c r="E79">
        <v>0</v>
      </c>
      <c r="F79">
        <v>0</v>
      </c>
      <c r="G79">
        <v>10.491</v>
      </c>
      <c r="H79">
        <v>34.005000000000003</v>
      </c>
      <c r="I79">
        <v>3.1484000000000001</v>
      </c>
      <c r="J79">
        <v>0.62070000000000003</v>
      </c>
      <c r="K79">
        <v>0</v>
      </c>
      <c r="L79">
        <v>16.853300000000001</v>
      </c>
      <c r="M79">
        <v>15.747999999999999</v>
      </c>
      <c r="N79">
        <v>327.76870000000002</v>
      </c>
      <c r="O79">
        <v>36.917299999999997</v>
      </c>
      <c r="P79">
        <v>31.826000000000001</v>
      </c>
      <c r="Q79">
        <v>2407.4567000000002</v>
      </c>
      <c r="R79">
        <v>7.0000000000000007E-2</v>
      </c>
    </row>
    <row r="80" spans="1:18" x14ac:dyDescent="0.3">
      <c r="A80" s="1">
        <v>38625</v>
      </c>
      <c r="B80">
        <v>3.4382999999999999</v>
      </c>
      <c r="C80">
        <v>21.7</v>
      </c>
      <c r="D80">
        <v>2154.0549999999998</v>
      </c>
      <c r="E80">
        <v>0</v>
      </c>
      <c r="F80">
        <v>0</v>
      </c>
      <c r="G80">
        <v>10.491</v>
      </c>
      <c r="H80">
        <v>34.005000000000003</v>
      </c>
      <c r="I80">
        <v>3.0398000000000001</v>
      </c>
      <c r="J80">
        <v>0.62070000000000003</v>
      </c>
      <c r="K80">
        <v>0</v>
      </c>
      <c r="L80">
        <v>15.827400000000001</v>
      </c>
      <c r="M80">
        <v>15.747999999999999</v>
      </c>
      <c r="N80">
        <v>327.76870000000002</v>
      </c>
      <c r="O80">
        <v>36.917299999999997</v>
      </c>
      <c r="P80">
        <v>31.826000000000001</v>
      </c>
      <c r="Q80">
        <v>2407.4567000000002</v>
      </c>
      <c r="R80">
        <v>7.0000000000000007E-2</v>
      </c>
    </row>
    <row r="81" spans="1:18" x14ac:dyDescent="0.3">
      <c r="A81" s="1">
        <v>38656</v>
      </c>
      <c r="B81">
        <v>3.4382999999999999</v>
      </c>
      <c r="C81">
        <v>21.7</v>
      </c>
      <c r="D81">
        <v>2154.0549999999998</v>
      </c>
      <c r="E81">
        <v>0</v>
      </c>
      <c r="F81">
        <v>0</v>
      </c>
      <c r="G81">
        <v>12.1304</v>
      </c>
      <c r="H81">
        <v>29.123899999999999</v>
      </c>
      <c r="I81">
        <v>3.0398000000000001</v>
      </c>
      <c r="J81">
        <v>0.60670000000000002</v>
      </c>
      <c r="K81">
        <v>0</v>
      </c>
      <c r="L81">
        <v>15.827400000000001</v>
      </c>
      <c r="M81">
        <v>15.337999999999999</v>
      </c>
      <c r="N81">
        <v>327.76870000000002</v>
      </c>
      <c r="O81">
        <v>36.775799999999997</v>
      </c>
      <c r="P81">
        <v>12.673500000000001</v>
      </c>
      <c r="Q81">
        <v>2407.4567000000002</v>
      </c>
      <c r="R81">
        <v>6.25E-2</v>
      </c>
    </row>
    <row r="82" spans="1:18" x14ac:dyDescent="0.3">
      <c r="A82" s="1">
        <v>38716</v>
      </c>
      <c r="B82">
        <v>3.5935000000000001</v>
      </c>
      <c r="C82">
        <v>20.9636</v>
      </c>
      <c r="D82">
        <v>2086.5864000000001</v>
      </c>
      <c r="E82">
        <v>0</v>
      </c>
      <c r="F82">
        <v>0</v>
      </c>
      <c r="G82">
        <v>12.1304</v>
      </c>
      <c r="H82">
        <v>29.123899999999999</v>
      </c>
      <c r="I82">
        <v>2.8336999999999999</v>
      </c>
      <c r="J82">
        <v>0.60670000000000002</v>
      </c>
      <c r="K82">
        <v>0</v>
      </c>
      <c r="L82">
        <v>15.211600000000001</v>
      </c>
      <c r="M82">
        <v>15.337999999999999</v>
      </c>
      <c r="N82">
        <v>327.76870000000002</v>
      </c>
      <c r="O82">
        <v>36.775799999999997</v>
      </c>
      <c r="P82">
        <v>12.673500000000001</v>
      </c>
      <c r="Q82">
        <v>2407.4567000000002</v>
      </c>
      <c r="R82">
        <v>6.25E-2</v>
      </c>
    </row>
    <row r="83" spans="1:18" x14ac:dyDescent="0.3">
      <c r="A83" s="1">
        <v>38748</v>
      </c>
      <c r="B83">
        <v>3.5935000000000001</v>
      </c>
      <c r="C83">
        <v>20.9636</v>
      </c>
      <c r="D83">
        <v>2086.5864000000001</v>
      </c>
      <c r="E83">
        <v>0</v>
      </c>
      <c r="F83">
        <v>0</v>
      </c>
      <c r="G83">
        <v>13.711399999999999</v>
      </c>
      <c r="H83">
        <v>29.5886</v>
      </c>
      <c r="I83">
        <v>2.8336999999999999</v>
      </c>
      <c r="J83">
        <v>0.61880000000000002</v>
      </c>
      <c r="K83">
        <v>0</v>
      </c>
      <c r="L83">
        <v>15.211600000000001</v>
      </c>
      <c r="M83">
        <v>16.430700000000002</v>
      </c>
      <c r="N83">
        <v>327.76870000000002</v>
      </c>
      <c r="O83">
        <v>37.536200000000001</v>
      </c>
      <c r="P83">
        <v>11.689</v>
      </c>
      <c r="Q83">
        <v>2407.4567000000002</v>
      </c>
      <c r="R83">
        <v>2.2499999999999999E-2</v>
      </c>
    </row>
    <row r="84" spans="1:18" x14ac:dyDescent="0.3">
      <c r="A84" s="1">
        <v>38807</v>
      </c>
      <c r="B84">
        <v>3.7195999999999998</v>
      </c>
      <c r="C84">
        <v>24.729700000000001</v>
      </c>
      <c r="D84">
        <v>2478.1558</v>
      </c>
      <c r="E84">
        <v>0</v>
      </c>
      <c r="F84">
        <v>0</v>
      </c>
      <c r="G84">
        <v>13.711399999999999</v>
      </c>
      <c r="H84">
        <v>29.5886</v>
      </c>
      <c r="I84">
        <v>3.3580000000000001</v>
      </c>
      <c r="J84">
        <v>0.61880000000000002</v>
      </c>
      <c r="K84">
        <v>0</v>
      </c>
      <c r="L84">
        <v>21.1435</v>
      </c>
      <c r="M84">
        <v>16.430700000000002</v>
      </c>
      <c r="N84">
        <v>327.76870000000002</v>
      </c>
      <c r="O84">
        <v>37.536200000000001</v>
      </c>
      <c r="P84">
        <v>11.689</v>
      </c>
      <c r="Q84">
        <v>2407.4567000000002</v>
      </c>
      <c r="R84">
        <v>2.2499999999999999E-2</v>
      </c>
    </row>
    <row r="85" spans="1:18" x14ac:dyDescent="0.3">
      <c r="A85" s="1">
        <v>38837</v>
      </c>
      <c r="B85">
        <v>3.7195999999999998</v>
      </c>
      <c r="C85">
        <v>24.729700000000001</v>
      </c>
      <c r="D85">
        <v>2478.1558</v>
      </c>
      <c r="E85">
        <v>0</v>
      </c>
      <c r="F85">
        <v>0</v>
      </c>
      <c r="G85">
        <v>14.633599999999999</v>
      </c>
      <c r="H85">
        <v>35.683399999999999</v>
      </c>
      <c r="I85">
        <v>3.3580000000000001</v>
      </c>
      <c r="J85">
        <v>0.61209999999999998</v>
      </c>
      <c r="K85">
        <v>0</v>
      </c>
      <c r="L85">
        <v>21.1435</v>
      </c>
      <c r="M85">
        <v>17.0959</v>
      </c>
      <c r="N85">
        <v>327.76870000000002</v>
      </c>
      <c r="O85">
        <v>36.889299999999999</v>
      </c>
      <c r="P85">
        <v>14.256500000000001</v>
      </c>
      <c r="Q85">
        <v>2407.4567000000002</v>
      </c>
      <c r="R85">
        <v>9.5000000000000001E-2</v>
      </c>
    </row>
    <row r="86" spans="1:18" x14ac:dyDescent="0.3">
      <c r="A86" s="1">
        <v>38898</v>
      </c>
      <c r="B86">
        <v>3.6611000000000002</v>
      </c>
      <c r="C86">
        <v>21.205500000000001</v>
      </c>
      <c r="D86">
        <v>2219.6984000000002</v>
      </c>
      <c r="E86">
        <v>0</v>
      </c>
      <c r="F86">
        <v>0</v>
      </c>
      <c r="G86">
        <v>14.633599999999999</v>
      </c>
      <c r="H86">
        <v>35.683399999999999</v>
      </c>
      <c r="I86">
        <v>2.8632</v>
      </c>
      <c r="J86">
        <v>0.61209999999999998</v>
      </c>
      <c r="K86">
        <v>0</v>
      </c>
      <c r="L86">
        <v>17.467700000000001</v>
      </c>
      <c r="M86">
        <v>17.0959</v>
      </c>
      <c r="N86">
        <v>327.76870000000002</v>
      </c>
      <c r="O86">
        <v>36.889299999999999</v>
      </c>
      <c r="P86">
        <v>14.256500000000001</v>
      </c>
      <c r="Q86">
        <v>2407.4567000000002</v>
      </c>
      <c r="R86">
        <v>9.5000000000000001E-2</v>
      </c>
    </row>
    <row r="87" spans="1:18" x14ac:dyDescent="0.3">
      <c r="A87" s="1">
        <v>38929</v>
      </c>
      <c r="B87">
        <v>3.6611000000000002</v>
      </c>
      <c r="C87">
        <v>21.205500000000001</v>
      </c>
      <c r="D87">
        <v>2219.6984000000002</v>
      </c>
      <c r="E87">
        <v>0</v>
      </c>
      <c r="F87">
        <v>0</v>
      </c>
      <c r="G87">
        <v>24.078700000000001</v>
      </c>
      <c r="H87">
        <v>34.400100000000002</v>
      </c>
      <c r="I87">
        <v>2.8632</v>
      </c>
      <c r="J87">
        <v>0.62619999999999998</v>
      </c>
      <c r="K87">
        <v>0</v>
      </c>
      <c r="L87">
        <v>17.467700000000001</v>
      </c>
      <c r="M87">
        <v>17.363099999999999</v>
      </c>
      <c r="N87">
        <v>419.45850000000002</v>
      </c>
      <c r="O87">
        <v>38.218499999999999</v>
      </c>
      <c r="P87">
        <v>14.1488</v>
      </c>
      <c r="Q87">
        <v>2407.4567000000002</v>
      </c>
      <c r="R87">
        <v>8.7499999999999994E-2</v>
      </c>
    </row>
    <row r="88" spans="1:18" x14ac:dyDescent="0.3">
      <c r="A88" s="1">
        <v>38989</v>
      </c>
      <c r="B88">
        <v>3.2061999999999999</v>
      </c>
      <c r="C88">
        <v>23.3324</v>
      </c>
      <c r="D88">
        <v>2547.7728000000002</v>
      </c>
      <c r="E88">
        <v>0</v>
      </c>
      <c r="F88">
        <v>0</v>
      </c>
      <c r="G88">
        <v>24.078700000000001</v>
      </c>
      <c r="H88">
        <v>34.400100000000002</v>
      </c>
      <c r="I88">
        <v>3.1478000000000002</v>
      </c>
      <c r="J88">
        <v>0.62619999999999998</v>
      </c>
      <c r="K88">
        <v>0</v>
      </c>
      <c r="L88">
        <v>17.659300000000002</v>
      </c>
      <c r="M88">
        <v>17.363099999999999</v>
      </c>
      <c r="N88">
        <v>419.45850000000002</v>
      </c>
      <c r="O88">
        <v>38.218499999999999</v>
      </c>
      <c r="P88">
        <v>14.1488</v>
      </c>
      <c r="Q88">
        <v>2407.4567000000002</v>
      </c>
      <c r="R88">
        <v>8.7499999999999994E-2</v>
      </c>
    </row>
    <row r="89" spans="1:18" x14ac:dyDescent="0.3">
      <c r="A89" s="1">
        <v>39021</v>
      </c>
      <c r="B89">
        <v>3.2061999999999999</v>
      </c>
      <c r="C89">
        <v>23.3324</v>
      </c>
      <c r="D89">
        <v>2547.7728000000002</v>
      </c>
      <c r="E89">
        <v>0</v>
      </c>
      <c r="F89">
        <v>0</v>
      </c>
      <c r="G89">
        <v>13.176399999999999</v>
      </c>
      <c r="H89">
        <v>35.4925</v>
      </c>
      <c r="I89">
        <v>3.1478000000000002</v>
      </c>
      <c r="J89">
        <v>0.61339999999999995</v>
      </c>
      <c r="K89">
        <v>0</v>
      </c>
      <c r="L89">
        <v>17.659300000000002</v>
      </c>
      <c r="M89">
        <v>17.235299999999999</v>
      </c>
      <c r="N89">
        <v>419.45850000000002</v>
      </c>
      <c r="O89">
        <v>37.082900000000002</v>
      </c>
      <c r="P89">
        <v>13.486800000000001</v>
      </c>
      <c r="Q89">
        <v>2407.4567000000002</v>
      </c>
      <c r="R89">
        <v>8.5000000000000006E-2</v>
      </c>
    </row>
    <row r="90" spans="1:18" x14ac:dyDescent="0.3">
      <c r="A90" s="1">
        <v>39080</v>
      </c>
      <c r="B90">
        <v>2.2159</v>
      </c>
      <c r="C90">
        <v>23.288499999999999</v>
      </c>
      <c r="D90">
        <v>2717.4000999999998</v>
      </c>
      <c r="E90">
        <v>0</v>
      </c>
      <c r="F90">
        <v>0</v>
      </c>
      <c r="G90">
        <v>13.176399999999999</v>
      </c>
      <c r="H90">
        <v>35.4925</v>
      </c>
      <c r="I90">
        <v>3.22</v>
      </c>
      <c r="J90">
        <v>0.61339999999999995</v>
      </c>
      <c r="K90">
        <v>0</v>
      </c>
      <c r="L90">
        <v>16.1557</v>
      </c>
      <c r="M90">
        <v>17.235299999999999</v>
      </c>
      <c r="N90">
        <v>419.45850000000002</v>
      </c>
      <c r="O90">
        <v>37.082900000000002</v>
      </c>
      <c r="P90">
        <v>13.486800000000001</v>
      </c>
      <c r="Q90">
        <v>2407.4567000000002</v>
      </c>
      <c r="R90">
        <v>8.5000000000000006E-2</v>
      </c>
    </row>
    <row r="91" spans="1:18" x14ac:dyDescent="0.3">
      <c r="A91" s="1">
        <v>39113</v>
      </c>
      <c r="B91">
        <v>2.2159</v>
      </c>
      <c r="C91">
        <v>23.288499999999999</v>
      </c>
      <c r="D91">
        <v>2717.4000999999998</v>
      </c>
      <c r="E91">
        <v>0</v>
      </c>
      <c r="F91">
        <v>0</v>
      </c>
      <c r="G91">
        <v>3.0583999999999998</v>
      </c>
      <c r="H91">
        <v>35.031199999999998</v>
      </c>
      <c r="I91">
        <v>3.22</v>
      </c>
      <c r="J91">
        <v>0.60950000000000004</v>
      </c>
      <c r="K91">
        <v>0</v>
      </c>
      <c r="L91">
        <v>16.1557</v>
      </c>
      <c r="M91">
        <v>16.454599999999999</v>
      </c>
      <c r="N91">
        <v>419.45850000000002</v>
      </c>
      <c r="O91">
        <v>36.364800000000002</v>
      </c>
      <c r="P91">
        <v>12.8018</v>
      </c>
      <c r="Q91">
        <v>2407.4567000000002</v>
      </c>
      <c r="R91">
        <v>8.2500000000000004E-2</v>
      </c>
    </row>
    <row r="92" spans="1:18" x14ac:dyDescent="0.3">
      <c r="A92" s="1">
        <v>39171</v>
      </c>
      <c r="B92">
        <v>2.3449</v>
      </c>
      <c r="C92">
        <v>20.776</v>
      </c>
      <c r="D92">
        <v>2556.6857</v>
      </c>
      <c r="E92">
        <v>0</v>
      </c>
      <c r="F92">
        <v>0</v>
      </c>
      <c r="G92">
        <v>3.0583999999999998</v>
      </c>
      <c r="H92">
        <v>35.031199999999998</v>
      </c>
      <c r="I92">
        <v>2.8816999999999999</v>
      </c>
      <c r="J92">
        <v>0.60950000000000004</v>
      </c>
      <c r="K92">
        <v>0</v>
      </c>
      <c r="L92">
        <v>10.9472</v>
      </c>
      <c r="M92">
        <v>16.454599999999999</v>
      </c>
      <c r="N92">
        <v>419.45850000000002</v>
      </c>
      <c r="O92">
        <v>36.364800000000002</v>
      </c>
      <c r="P92">
        <v>12.8018</v>
      </c>
      <c r="Q92">
        <v>2407.4567000000002</v>
      </c>
      <c r="R92">
        <v>8.2500000000000004E-2</v>
      </c>
    </row>
    <row r="93" spans="1:18" x14ac:dyDescent="0.3">
      <c r="A93" s="1">
        <v>39202</v>
      </c>
      <c r="B93">
        <v>2.3449</v>
      </c>
      <c r="C93">
        <v>20.776</v>
      </c>
      <c r="D93">
        <v>2556.6857</v>
      </c>
      <c r="E93">
        <v>0</v>
      </c>
      <c r="F93">
        <v>0</v>
      </c>
      <c r="G93">
        <v>-2.5817000000000001</v>
      </c>
      <c r="H93">
        <v>39.291600000000003</v>
      </c>
      <c r="I93">
        <v>2.8816999999999999</v>
      </c>
      <c r="J93">
        <v>0.57709999999999995</v>
      </c>
      <c r="K93">
        <v>0</v>
      </c>
      <c r="L93">
        <v>10.9472</v>
      </c>
      <c r="M93">
        <v>14.375299999999999</v>
      </c>
      <c r="N93">
        <v>419.45850000000002</v>
      </c>
      <c r="O93">
        <v>35.0047</v>
      </c>
      <c r="P93">
        <v>11.899000000000001</v>
      </c>
      <c r="Q93">
        <v>2407.4567000000002</v>
      </c>
      <c r="R93">
        <v>0.1075</v>
      </c>
    </row>
    <row r="94" spans="1:18" x14ac:dyDescent="0.3">
      <c r="A94" s="1">
        <v>39262</v>
      </c>
      <c r="B94">
        <v>2.2890000000000001</v>
      </c>
      <c r="C94">
        <v>22.166699999999999</v>
      </c>
      <c r="D94">
        <v>2792.6864999999998</v>
      </c>
      <c r="E94">
        <v>0</v>
      </c>
      <c r="F94">
        <v>0</v>
      </c>
      <c r="G94">
        <v>-2.5817000000000001</v>
      </c>
      <c r="H94">
        <v>39.291600000000003</v>
      </c>
      <c r="I94">
        <v>3.0053000000000001</v>
      </c>
      <c r="J94">
        <v>0.57709999999999995</v>
      </c>
      <c r="K94">
        <v>0</v>
      </c>
      <c r="L94">
        <v>9.5067000000000004</v>
      </c>
      <c r="M94">
        <v>14.375299999999999</v>
      </c>
      <c r="N94">
        <v>419.45850000000002</v>
      </c>
      <c r="O94">
        <v>35.0047</v>
      </c>
      <c r="P94">
        <v>11.899000000000001</v>
      </c>
      <c r="Q94">
        <v>2407.4567000000002</v>
      </c>
      <c r="R94">
        <v>0.1075</v>
      </c>
    </row>
    <row r="95" spans="1:18" x14ac:dyDescent="0.3">
      <c r="A95" s="1">
        <v>39294</v>
      </c>
      <c r="B95">
        <v>2.2890000000000001</v>
      </c>
      <c r="C95">
        <v>22.166699999999999</v>
      </c>
      <c r="D95">
        <v>2792.6864999999998</v>
      </c>
      <c r="E95">
        <v>3.4700000000000002E-2</v>
      </c>
      <c r="F95">
        <v>0</v>
      </c>
      <c r="G95">
        <v>12.2318</v>
      </c>
      <c r="H95">
        <v>34.977499999999999</v>
      </c>
      <c r="I95">
        <v>3.0053000000000001</v>
      </c>
      <c r="J95">
        <v>0.58730000000000004</v>
      </c>
      <c r="K95">
        <v>0</v>
      </c>
      <c r="L95">
        <v>9.5067000000000004</v>
      </c>
      <c r="M95">
        <v>12.273</v>
      </c>
      <c r="N95">
        <v>400.07889999999998</v>
      </c>
      <c r="O95">
        <v>41.461100000000002</v>
      </c>
      <c r="P95">
        <v>10.607200000000001</v>
      </c>
      <c r="Q95">
        <v>2407.4567000000002</v>
      </c>
      <c r="R95">
        <v>0.10249999999999999</v>
      </c>
    </row>
    <row r="96" spans="1:18" x14ac:dyDescent="0.3">
      <c r="A96" s="1">
        <v>39353</v>
      </c>
      <c r="B96">
        <v>2.1238999999999999</v>
      </c>
      <c r="C96">
        <v>23.717199999999998</v>
      </c>
      <c r="D96">
        <v>3139.6039999999998</v>
      </c>
      <c r="E96">
        <v>3.4700000000000002E-2</v>
      </c>
      <c r="F96">
        <v>0</v>
      </c>
      <c r="G96">
        <v>12.2318</v>
      </c>
      <c r="H96">
        <v>34.977499999999999</v>
      </c>
      <c r="I96">
        <v>3.4485999999999999</v>
      </c>
      <c r="J96">
        <v>0.58730000000000004</v>
      </c>
      <c r="K96">
        <v>0</v>
      </c>
      <c r="L96">
        <v>10.491400000000001</v>
      </c>
      <c r="M96">
        <v>12.273</v>
      </c>
      <c r="N96">
        <v>400.07889999999998</v>
      </c>
      <c r="O96">
        <v>41.461100000000002</v>
      </c>
      <c r="P96">
        <v>10.607200000000001</v>
      </c>
      <c r="Q96">
        <v>2407.4567000000002</v>
      </c>
      <c r="R96">
        <v>0.10249999999999999</v>
      </c>
    </row>
    <row r="97" spans="1:18" x14ac:dyDescent="0.3">
      <c r="A97" s="1">
        <v>39386</v>
      </c>
      <c r="B97">
        <v>2.1238999999999999</v>
      </c>
      <c r="C97">
        <v>23.717199999999998</v>
      </c>
      <c r="D97">
        <v>3139.6039999999998</v>
      </c>
      <c r="E97">
        <v>0</v>
      </c>
      <c r="F97">
        <v>0</v>
      </c>
      <c r="G97">
        <v>39.233699999999999</v>
      </c>
      <c r="H97">
        <v>30.782699999999998</v>
      </c>
      <c r="I97">
        <v>3.4485999999999999</v>
      </c>
      <c r="J97">
        <v>0.60740000000000005</v>
      </c>
      <c r="K97">
        <v>0</v>
      </c>
      <c r="L97">
        <v>10.491400000000001</v>
      </c>
      <c r="M97">
        <v>11.254200000000001</v>
      </c>
      <c r="N97">
        <v>400.07889999999998</v>
      </c>
      <c r="O97">
        <v>40.434199999999997</v>
      </c>
      <c r="P97">
        <v>23.1843</v>
      </c>
      <c r="Q97">
        <v>2407.4567000000002</v>
      </c>
      <c r="R97">
        <v>0.105</v>
      </c>
    </row>
    <row r="98" spans="1:18" x14ac:dyDescent="0.3">
      <c r="A98" s="1">
        <v>39447</v>
      </c>
      <c r="B98">
        <v>0.50309999999999999</v>
      </c>
      <c r="C98">
        <v>27.629899999999999</v>
      </c>
      <c r="D98">
        <v>3789.2903000000001</v>
      </c>
      <c r="E98">
        <v>0</v>
      </c>
      <c r="F98">
        <v>0</v>
      </c>
      <c r="G98">
        <v>39.233699999999999</v>
      </c>
      <c r="H98">
        <v>30.782699999999998</v>
      </c>
      <c r="I98">
        <v>4.056</v>
      </c>
      <c r="J98">
        <v>0.60740000000000005</v>
      </c>
      <c r="K98">
        <v>0</v>
      </c>
      <c r="L98">
        <v>12.854100000000001</v>
      </c>
      <c r="M98">
        <v>11.254200000000001</v>
      </c>
      <c r="N98">
        <v>400.07889999999998</v>
      </c>
      <c r="O98">
        <v>40.434199999999997</v>
      </c>
      <c r="P98">
        <v>23.1843</v>
      </c>
      <c r="Q98">
        <v>2407.4567000000002</v>
      </c>
      <c r="R98">
        <v>0.105</v>
      </c>
    </row>
    <row r="99" spans="1:18" x14ac:dyDescent="0.3">
      <c r="A99" s="1">
        <v>39478</v>
      </c>
      <c r="B99">
        <v>0.50309999999999999</v>
      </c>
      <c r="C99">
        <v>27.629899999999999</v>
      </c>
      <c r="D99">
        <v>3789.2903000000001</v>
      </c>
      <c r="E99">
        <v>0</v>
      </c>
      <c r="F99">
        <v>0</v>
      </c>
      <c r="G99">
        <v>34.5426</v>
      </c>
      <c r="H99">
        <v>27.231200000000001</v>
      </c>
      <c r="I99">
        <v>4.056</v>
      </c>
      <c r="J99">
        <v>0.64990000000000003</v>
      </c>
      <c r="K99">
        <v>0</v>
      </c>
      <c r="L99">
        <v>12.854100000000001</v>
      </c>
      <c r="M99">
        <v>11.2615</v>
      </c>
      <c r="N99">
        <v>400.07889999999998</v>
      </c>
      <c r="O99">
        <v>43.624200000000002</v>
      </c>
      <c r="P99">
        <v>16.452100000000002</v>
      </c>
      <c r="Q99">
        <v>2407.4567000000002</v>
      </c>
      <c r="R99">
        <v>0.09</v>
      </c>
    </row>
    <row r="100" spans="1:18" x14ac:dyDescent="0.3">
      <c r="A100" s="1">
        <v>39538</v>
      </c>
      <c r="B100">
        <v>0.91549999999999998</v>
      </c>
      <c r="C100">
        <v>24.687899999999999</v>
      </c>
      <c r="D100">
        <v>3418.6088</v>
      </c>
      <c r="E100">
        <v>0</v>
      </c>
      <c r="F100">
        <v>0</v>
      </c>
      <c r="G100">
        <v>34.5426</v>
      </c>
      <c r="H100">
        <v>27.231200000000001</v>
      </c>
      <c r="I100">
        <v>3.7072000000000003</v>
      </c>
      <c r="J100">
        <v>0.64990000000000003</v>
      </c>
      <c r="K100">
        <v>0</v>
      </c>
      <c r="L100">
        <v>14.806100000000001</v>
      </c>
      <c r="M100">
        <v>11.2615</v>
      </c>
      <c r="N100">
        <v>400.07889999999998</v>
      </c>
      <c r="O100">
        <v>43.624200000000002</v>
      </c>
      <c r="P100">
        <v>16.452100000000002</v>
      </c>
      <c r="Q100">
        <v>2407.4567000000002</v>
      </c>
      <c r="R100">
        <v>0.09</v>
      </c>
    </row>
    <row r="101" spans="1:18" x14ac:dyDescent="0.3">
      <c r="A101" s="1">
        <v>39568</v>
      </c>
      <c r="B101">
        <v>0.91549999999999998</v>
      </c>
      <c r="C101">
        <v>24.687899999999999</v>
      </c>
      <c r="D101">
        <v>3418.6088</v>
      </c>
      <c r="E101">
        <v>0</v>
      </c>
      <c r="F101">
        <v>0</v>
      </c>
      <c r="G101">
        <v>51.834499999999998</v>
      </c>
      <c r="H101">
        <v>31.057700000000001</v>
      </c>
      <c r="I101">
        <v>3.7072000000000003</v>
      </c>
      <c r="J101">
        <v>0.72409999999999997</v>
      </c>
      <c r="K101">
        <v>0</v>
      </c>
      <c r="L101">
        <v>14.806100000000001</v>
      </c>
      <c r="M101">
        <v>12.6663</v>
      </c>
      <c r="N101">
        <v>400.07889999999998</v>
      </c>
      <c r="O101">
        <v>49.416600000000003</v>
      </c>
      <c r="P101">
        <v>9.5556000000000001</v>
      </c>
      <c r="Q101">
        <v>2407.4567000000002</v>
      </c>
      <c r="R101">
        <v>0.13250000000000001</v>
      </c>
    </row>
    <row r="102" spans="1:18" x14ac:dyDescent="0.3">
      <c r="A102" s="1">
        <v>39629</v>
      </c>
      <c r="B102">
        <v>0.74039999999999995</v>
      </c>
      <c r="C102">
        <v>25.488099999999999</v>
      </c>
      <c r="D102">
        <v>3684.9178999999999</v>
      </c>
      <c r="E102">
        <v>0</v>
      </c>
      <c r="F102">
        <v>0</v>
      </c>
      <c r="G102">
        <v>51.834499999999998</v>
      </c>
      <c r="H102">
        <v>31.057700000000001</v>
      </c>
      <c r="I102">
        <v>4.2412000000000001</v>
      </c>
      <c r="J102">
        <v>0.72409999999999997</v>
      </c>
      <c r="K102">
        <v>0</v>
      </c>
      <c r="L102">
        <v>19.414100000000001</v>
      </c>
      <c r="M102">
        <v>12.6663</v>
      </c>
      <c r="N102">
        <v>400.07889999999998</v>
      </c>
      <c r="O102">
        <v>49.416600000000003</v>
      </c>
      <c r="P102">
        <v>9.5556000000000001</v>
      </c>
      <c r="Q102">
        <v>2407.4567000000002</v>
      </c>
      <c r="R102">
        <v>0.13250000000000001</v>
      </c>
    </row>
    <row r="103" spans="1:18" x14ac:dyDescent="0.3">
      <c r="A103" s="1">
        <v>39660</v>
      </c>
      <c r="B103">
        <v>0.74039999999999995</v>
      </c>
      <c r="C103">
        <v>25.488099999999999</v>
      </c>
      <c r="D103">
        <v>3684.9178999999999</v>
      </c>
      <c r="E103">
        <v>6.2300000000000001E-2</v>
      </c>
      <c r="F103">
        <v>0</v>
      </c>
      <c r="G103">
        <v>33.965000000000003</v>
      </c>
      <c r="H103">
        <v>31.6906</v>
      </c>
      <c r="I103">
        <v>4.2412000000000001</v>
      </c>
      <c r="J103">
        <v>0.79649999999999999</v>
      </c>
      <c r="K103">
        <v>0</v>
      </c>
      <c r="L103">
        <v>19.414100000000001</v>
      </c>
      <c r="M103">
        <v>14.795999999999999</v>
      </c>
      <c r="N103">
        <v>400.07889999999998</v>
      </c>
      <c r="O103">
        <v>53.369100000000003</v>
      </c>
      <c r="P103">
        <v>4.0735999999999999</v>
      </c>
      <c r="Q103">
        <v>2407.4567000000002</v>
      </c>
      <c r="R103">
        <v>0.12</v>
      </c>
    </row>
    <row r="104" spans="1:18" x14ac:dyDescent="0.3">
      <c r="A104" s="1">
        <v>39721</v>
      </c>
      <c r="B104">
        <v>1.0726</v>
      </c>
      <c r="C104">
        <v>21.714300000000001</v>
      </c>
      <c r="D104">
        <v>3270.1280000000002</v>
      </c>
      <c r="E104">
        <v>6.2300000000000001E-2</v>
      </c>
      <c r="F104">
        <v>0</v>
      </c>
      <c r="G104">
        <v>33.965000000000003</v>
      </c>
      <c r="H104">
        <v>31.6906</v>
      </c>
      <c r="I104">
        <v>3.9605000000000001</v>
      </c>
      <c r="J104">
        <v>0.79649999999999999</v>
      </c>
      <c r="K104">
        <v>0</v>
      </c>
      <c r="L104">
        <v>17.029</v>
      </c>
      <c r="M104">
        <v>14.795999999999999</v>
      </c>
      <c r="N104">
        <v>400.07889999999998</v>
      </c>
      <c r="O104">
        <v>53.369100000000003</v>
      </c>
      <c r="P104">
        <v>4.0735999999999999</v>
      </c>
      <c r="Q104">
        <v>2407.4567000000002</v>
      </c>
      <c r="R104">
        <v>0.12</v>
      </c>
    </row>
    <row r="105" spans="1:18" x14ac:dyDescent="0.3">
      <c r="A105" s="1">
        <v>39752</v>
      </c>
      <c r="B105">
        <v>1.0726</v>
      </c>
      <c r="C105">
        <v>21.714300000000001</v>
      </c>
      <c r="D105">
        <v>3270.1280000000002</v>
      </c>
      <c r="E105">
        <v>2.6800000000000001E-2</v>
      </c>
      <c r="F105">
        <v>0</v>
      </c>
      <c r="G105">
        <v>4.1379000000000001</v>
      </c>
      <c r="H105">
        <v>31.051500000000001</v>
      </c>
      <c r="I105">
        <v>3.9605000000000001</v>
      </c>
      <c r="J105">
        <v>0.78180000000000005</v>
      </c>
      <c r="K105">
        <v>0</v>
      </c>
      <c r="L105">
        <v>17.029</v>
      </c>
      <c r="M105">
        <v>16.2072</v>
      </c>
      <c r="N105">
        <v>400.07889999999998</v>
      </c>
      <c r="O105">
        <v>54.2258</v>
      </c>
      <c r="P105">
        <v>5.3467000000000002</v>
      </c>
      <c r="Q105">
        <v>36.004600000000003</v>
      </c>
      <c r="R105">
        <v>0.1125</v>
      </c>
    </row>
    <row r="106" spans="1:18" x14ac:dyDescent="0.3">
      <c r="A106" s="1">
        <v>39813</v>
      </c>
      <c r="B106">
        <v>1.4133</v>
      </c>
      <c r="C106">
        <v>15.3409</v>
      </c>
      <c r="D106">
        <v>2266.0527000000002</v>
      </c>
      <c r="E106">
        <v>2.6800000000000001E-2</v>
      </c>
      <c r="F106">
        <v>0</v>
      </c>
      <c r="G106">
        <v>4.1379000000000001</v>
      </c>
      <c r="H106">
        <v>31.051500000000001</v>
      </c>
      <c r="I106">
        <v>2.8073999999999999</v>
      </c>
      <c r="J106">
        <v>0.78180000000000005</v>
      </c>
      <c r="K106">
        <v>0</v>
      </c>
      <c r="L106">
        <v>12.1854</v>
      </c>
      <c r="M106">
        <v>16.2072</v>
      </c>
      <c r="N106">
        <v>400.07889999999998</v>
      </c>
      <c r="O106">
        <v>54.2258</v>
      </c>
      <c r="P106">
        <v>5.3467000000000002</v>
      </c>
      <c r="Q106">
        <v>36.004600000000003</v>
      </c>
      <c r="R106">
        <v>0.1125</v>
      </c>
    </row>
    <row r="107" spans="1:18" x14ac:dyDescent="0.3">
      <c r="A107" s="1">
        <v>39844</v>
      </c>
      <c r="B107">
        <v>1.4133</v>
      </c>
      <c r="C107">
        <v>15.3409</v>
      </c>
      <c r="D107">
        <v>2266.0527000000002</v>
      </c>
      <c r="E107">
        <v>3.5299999999999998E-2</v>
      </c>
      <c r="F107">
        <v>0</v>
      </c>
      <c r="G107">
        <v>-2.0777000000000001</v>
      </c>
      <c r="H107">
        <v>26.828199999999999</v>
      </c>
      <c r="I107">
        <v>2.8073999999999999</v>
      </c>
      <c r="J107">
        <v>0.78549999999999998</v>
      </c>
      <c r="K107">
        <v>0</v>
      </c>
      <c r="L107">
        <v>12.1854</v>
      </c>
      <c r="M107">
        <v>16.1249</v>
      </c>
      <c r="N107">
        <v>400.07889999999998</v>
      </c>
      <c r="O107">
        <v>54.478900000000003</v>
      </c>
      <c r="P107">
        <v>2.3490000000000002</v>
      </c>
      <c r="Q107">
        <v>50.618299999999998</v>
      </c>
      <c r="R107">
        <v>8.2500000000000004E-2</v>
      </c>
    </row>
    <row r="108" spans="1:18" x14ac:dyDescent="0.3">
      <c r="A108" s="1">
        <v>39903</v>
      </c>
      <c r="B108">
        <v>1.5874999999999999</v>
      </c>
      <c r="C108">
        <v>16.947600000000001</v>
      </c>
      <c r="D108">
        <v>2469.9364999999998</v>
      </c>
      <c r="E108">
        <v>3.5299999999999998E-2</v>
      </c>
      <c r="F108">
        <v>0</v>
      </c>
      <c r="G108">
        <v>-2.0777000000000001</v>
      </c>
      <c r="H108">
        <v>26.828199999999999</v>
      </c>
      <c r="I108">
        <v>3.0196000000000001</v>
      </c>
      <c r="J108">
        <v>0.78549999999999998</v>
      </c>
      <c r="K108">
        <v>0</v>
      </c>
      <c r="L108">
        <v>13.7685</v>
      </c>
      <c r="M108">
        <v>16.1249</v>
      </c>
      <c r="N108">
        <v>400.07889999999998</v>
      </c>
      <c r="O108">
        <v>54.478900000000003</v>
      </c>
      <c r="P108">
        <v>2.3490000000000002</v>
      </c>
      <c r="Q108">
        <v>50.618299999999998</v>
      </c>
      <c r="R108">
        <v>8.2500000000000004E-2</v>
      </c>
    </row>
    <row r="109" spans="1:18" x14ac:dyDescent="0.3">
      <c r="A109" s="1">
        <v>39933</v>
      </c>
      <c r="B109">
        <v>1.5874999999999999</v>
      </c>
      <c r="C109">
        <v>16.947600000000001</v>
      </c>
      <c r="D109">
        <v>2469.9364999999998</v>
      </c>
      <c r="E109">
        <v>0</v>
      </c>
      <c r="F109">
        <v>0</v>
      </c>
      <c r="G109">
        <v>-10.7728</v>
      </c>
      <c r="H109">
        <v>32.879600000000003</v>
      </c>
      <c r="I109">
        <v>3.0196000000000001</v>
      </c>
      <c r="J109">
        <v>0.75960000000000005</v>
      </c>
      <c r="K109">
        <v>0</v>
      </c>
      <c r="L109">
        <v>13.7685</v>
      </c>
      <c r="M109">
        <v>15.528700000000001</v>
      </c>
      <c r="N109">
        <v>400.07889999999998</v>
      </c>
      <c r="O109">
        <v>52.106499999999997</v>
      </c>
      <c r="P109">
        <v>11.8255</v>
      </c>
      <c r="Q109">
        <v>67.875299999999996</v>
      </c>
      <c r="R109">
        <v>0.125</v>
      </c>
    </row>
    <row r="110" spans="1:18" x14ac:dyDescent="0.3">
      <c r="A110" s="1">
        <v>39994</v>
      </c>
      <c r="B110">
        <v>1.1172</v>
      </c>
      <c r="C110">
        <v>20.273700000000002</v>
      </c>
      <c r="D110">
        <v>2916.5513000000001</v>
      </c>
      <c r="E110">
        <v>0</v>
      </c>
      <c r="F110">
        <v>0</v>
      </c>
      <c r="G110">
        <v>-10.7728</v>
      </c>
      <c r="H110">
        <v>32.879600000000003</v>
      </c>
      <c r="I110">
        <v>3.3515999999999999</v>
      </c>
      <c r="J110">
        <v>0.75960000000000005</v>
      </c>
      <c r="K110">
        <v>0</v>
      </c>
      <c r="L110">
        <v>13.954800000000001</v>
      </c>
      <c r="M110">
        <v>15.528700000000001</v>
      </c>
      <c r="N110">
        <v>400.07889999999998</v>
      </c>
      <c r="O110">
        <v>52.106499999999997</v>
      </c>
      <c r="P110">
        <v>11.8255</v>
      </c>
      <c r="Q110">
        <v>67.875299999999996</v>
      </c>
      <c r="R110">
        <v>0.125</v>
      </c>
    </row>
    <row r="111" spans="1:18" x14ac:dyDescent="0.3">
      <c r="A111" s="1">
        <v>40025</v>
      </c>
      <c r="B111">
        <v>1.1172</v>
      </c>
      <c r="C111">
        <v>20.273700000000002</v>
      </c>
      <c r="D111">
        <v>2916.5513000000001</v>
      </c>
      <c r="E111">
        <v>0</v>
      </c>
      <c r="F111">
        <v>0</v>
      </c>
      <c r="G111">
        <v>-10.6408</v>
      </c>
      <c r="H111">
        <v>30.047999999999998</v>
      </c>
      <c r="I111">
        <v>3.3515999999999999</v>
      </c>
      <c r="J111">
        <v>0.73780000000000001</v>
      </c>
      <c r="K111">
        <v>0</v>
      </c>
      <c r="L111">
        <v>13.954800000000001</v>
      </c>
      <c r="M111">
        <v>13.473700000000001</v>
      </c>
      <c r="N111">
        <v>400.07889999999998</v>
      </c>
      <c r="O111">
        <v>50.176699999999997</v>
      </c>
      <c r="P111">
        <v>15.376799999999999</v>
      </c>
      <c r="Q111">
        <v>86.156199999999998</v>
      </c>
      <c r="R111">
        <v>0.10249999999999999</v>
      </c>
    </row>
    <row r="112" spans="1:18" x14ac:dyDescent="0.3">
      <c r="A112" s="1">
        <v>40086</v>
      </c>
      <c r="B112">
        <v>0.79379999999999995</v>
      </c>
      <c r="C112">
        <v>20.126000000000001</v>
      </c>
      <c r="D112">
        <v>2792.3665000000001</v>
      </c>
      <c r="E112">
        <v>0</v>
      </c>
      <c r="F112">
        <v>0</v>
      </c>
      <c r="G112">
        <v>-10.6408</v>
      </c>
      <c r="H112">
        <v>30.047999999999998</v>
      </c>
      <c r="I112">
        <v>3.0251999999999999</v>
      </c>
      <c r="J112">
        <v>0.73780000000000001</v>
      </c>
      <c r="K112">
        <v>0</v>
      </c>
      <c r="L112">
        <v>7.7645</v>
      </c>
      <c r="M112">
        <v>13.473700000000001</v>
      </c>
      <c r="N112">
        <v>400.07889999999998</v>
      </c>
      <c r="O112">
        <v>50.176699999999997</v>
      </c>
      <c r="P112">
        <v>15.376799999999999</v>
      </c>
      <c r="Q112">
        <v>86.156199999999998</v>
      </c>
      <c r="R112">
        <v>0.10249999999999999</v>
      </c>
    </row>
    <row r="113" spans="1:18" x14ac:dyDescent="0.3">
      <c r="A113" s="1">
        <v>40117</v>
      </c>
      <c r="B113">
        <v>0.79379999999999995</v>
      </c>
      <c r="C113">
        <v>20.126000000000001</v>
      </c>
      <c r="D113">
        <v>2792.3665000000001</v>
      </c>
      <c r="E113">
        <v>0</v>
      </c>
      <c r="F113">
        <v>0</v>
      </c>
      <c r="G113">
        <v>-3.1884000000000001</v>
      </c>
      <c r="H113">
        <v>30.4603</v>
      </c>
      <c r="I113">
        <v>3.0251999999999999</v>
      </c>
      <c r="J113">
        <v>0.71109999999999995</v>
      </c>
      <c r="K113">
        <v>0</v>
      </c>
      <c r="L113">
        <v>7.7645</v>
      </c>
      <c r="M113">
        <v>10.9497</v>
      </c>
      <c r="N113">
        <v>400.07889999999998</v>
      </c>
      <c r="O113">
        <v>48.612900000000003</v>
      </c>
      <c r="P113">
        <v>19.4312</v>
      </c>
      <c r="Q113">
        <v>96.499099999999999</v>
      </c>
      <c r="R113">
        <v>0.105</v>
      </c>
    </row>
    <row r="114" spans="1:18" x14ac:dyDescent="0.3">
      <c r="A114" s="1">
        <v>40178</v>
      </c>
      <c r="B114">
        <v>0.82040000000000002</v>
      </c>
      <c r="C114">
        <v>22.286999999999999</v>
      </c>
      <c r="D114">
        <v>3082.3960999999999</v>
      </c>
      <c r="E114">
        <v>0</v>
      </c>
      <c r="F114">
        <v>0</v>
      </c>
      <c r="G114">
        <v>-3.1884000000000001</v>
      </c>
      <c r="H114">
        <v>30.4603</v>
      </c>
      <c r="I114">
        <v>3.2008999999999999</v>
      </c>
      <c r="J114">
        <v>0.71109999999999995</v>
      </c>
      <c r="K114">
        <v>0</v>
      </c>
      <c r="L114">
        <v>8.0104000000000006</v>
      </c>
      <c r="M114">
        <v>10.9497</v>
      </c>
      <c r="N114">
        <v>400.07889999999998</v>
      </c>
      <c r="O114">
        <v>48.612900000000003</v>
      </c>
      <c r="P114">
        <v>19.4312</v>
      </c>
      <c r="Q114">
        <v>96.499099999999999</v>
      </c>
      <c r="R114">
        <v>0.105</v>
      </c>
    </row>
    <row r="115" spans="1:18" x14ac:dyDescent="0.3">
      <c r="A115" s="1">
        <v>40209</v>
      </c>
      <c r="B115">
        <v>0.82040000000000002</v>
      </c>
      <c r="C115">
        <v>22.286999999999999</v>
      </c>
      <c r="D115">
        <v>3082.3960999999999</v>
      </c>
      <c r="E115">
        <v>0</v>
      </c>
      <c r="F115">
        <v>0</v>
      </c>
      <c r="G115">
        <v>3.9716</v>
      </c>
      <c r="H115">
        <v>30.142499999999998</v>
      </c>
      <c r="I115">
        <v>3.2008999999999999</v>
      </c>
      <c r="J115">
        <v>0.70709999999999995</v>
      </c>
      <c r="K115">
        <v>0</v>
      </c>
      <c r="L115">
        <v>8.0104000000000006</v>
      </c>
      <c r="M115">
        <v>9.0170999999999992</v>
      </c>
      <c r="N115">
        <v>400.07889999999998</v>
      </c>
      <c r="O115">
        <v>48.637300000000003</v>
      </c>
      <c r="P115">
        <v>16.490300000000001</v>
      </c>
      <c r="Q115">
        <v>98.687200000000004</v>
      </c>
      <c r="R115">
        <v>0.105</v>
      </c>
    </row>
    <row r="116" spans="1:18" x14ac:dyDescent="0.3">
      <c r="A116" s="1">
        <v>40268</v>
      </c>
      <c r="B116">
        <v>0.78420000000000001</v>
      </c>
      <c r="C116">
        <v>20.391300000000001</v>
      </c>
      <c r="D116">
        <v>3000.6493</v>
      </c>
      <c r="E116">
        <v>0</v>
      </c>
      <c r="F116">
        <v>0</v>
      </c>
      <c r="G116">
        <v>3.9716</v>
      </c>
      <c r="H116">
        <v>30.142499999999998</v>
      </c>
      <c r="I116">
        <v>2.9946000000000002</v>
      </c>
      <c r="J116">
        <v>0.70709999999999995</v>
      </c>
      <c r="K116">
        <v>0</v>
      </c>
      <c r="L116">
        <v>6.3032000000000004</v>
      </c>
      <c r="M116">
        <v>9.0170999999999992</v>
      </c>
      <c r="N116">
        <v>400.07889999999998</v>
      </c>
      <c r="O116">
        <v>48.637300000000003</v>
      </c>
      <c r="P116">
        <v>16.490300000000001</v>
      </c>
      <c r="Q116">
        <v>98.687200000000004</v>
      </c>
      <c r="R116">
        <v>0.105</v>
      </c>
    </row>
    <row r="117" spans="1:18" x14ac:dyDescent="0.3">
      <c r="A117" s="1">
        <v>40298</v>
      </c>
      <c r="B117">
        <v>0.78420000000000001</v>
      </c>
      <c r="C117">
        <v>20.391300000000001</v>
      </c>
      <c r="D117">
        <v>3000.6493</v>
      </c>
      <c r="E117">
        <v>0</v>
      </c>
      <c r="F117">
        <v>0</v>
      </c>
      <c r="G117">
        <v>11.6675</v>
      </c>
      <c r="H117">
        <v>32.732599999999998</v>
      </c>
      <c r="I117">
        <v>2.9946000000000002</v>
      </c>
      <c r="J117">
        <v>0.69450000000000001</v>
      </c>
      <c r="K117">
        <v>0</v>
      </c>
      <c r="L117">
        <v>6.3032000000000004</v>
      </c>
      <c r="M117">
        <v>8.0978999999999992</v>
      </c>
      <c r="N117">
        <v>400.07889999999998</v>
      </c>
      <c r="O117">
        <v>46.868699999999997</v>
      </c>
      <c r="P117">
        <v>21.984200000000001</v>
      </c>
      <c r="Q117">
        <v>103.0535</v>
      </c>
      <c r="R117">
        <v>0.13250000000000001</v>
      </c>
    </row>
    <row r="118" spans="1:18" x14ac:dyDescent="0.3">
      <c r="A118" s="1">
        <v>40359</v>
      </c>
      <c r="B118">
        <v>0.75239999999999996</v>
      </c>
      <c r="C118">
        <v>19.848500000000001</v>
      </c>
      <c r="D118">
        <v>3020.0830000000001</v>
      </c>
      <c r="E118">
        <v>0</v>
      </c>
      <c r="F118">
        <v>0</v>
      </c>
      <c r="G118">
        <v>11.6675</v>
      </c>
      <c r="H118">
        <v>32.732599999999998</v>
      </c>
      <c r="I118">
        <v>2.8858999999999999</v>
      </c>
      <c r="J118">
        <v>0.69450000000000001</v>
      </c>
      <c r="K118">
        <v>0</v>
      </c>
      <c r="L118">
        <v>6.6093000000000002</v>
      </c>
      <c r="M118">
        <v>8.0978999999999992</v>
      </c>
      <c r="N118">
        <v>400.07889999999998</v>
      </c>
      <c r="O118">
        <v>46.868699999999997</v>
      </c>
      <c r="P118">
        <v>21.984200000000001</v>
      </c>
      <c r="Q118">
        <v>103.0535</v>
      </c>
      <c r="R118">
        <v>0.13250000000000001</v>
      </c>
    </row>
    <row r="119" spans="1:18" x14ac:dyDescent="0.3">
      <c r="A119" s="1">
        <v>40390</v>
      </c>
      <c r="B119">
        <v>0.75239999999999996</v>
      </c>
      <c r="C119">
        <v>19.848500000000001</v>
      </c>
      <c r="D119">
        <v>3020.0830000000001</v>
      </c>
      <c r="E119">
        <v>0</v>
      </c>
      <c r="F119">
        <v>0</v>
      </c>
      <c r="G119">
        <v>3.3288000000000002</v>
      </c>
      <c r="H119">
        <v>30.041799999999999</v>
      </c>
      <c r="I119">
        <v>2.8858999999999999</v>
      </c>
      <c r="J119">
        <v>0.67589999999999995</v>
      </c>
      <c r="K119">
        <v>0</v>
      </c>
      <c r="L119">
        <v>6.6093000000000002</v>
      </c>
      <c r="M119">
        <v>7.7841000000000005</v>
      </c>
      <c r="N119">
        <v>433.59629999999999</v>
      </c>
      <c r="O119">
        <v>46.672199999999997</v>
      </c>
      <c r="P119">
        <v>21.824999999999999</v>
      </c>
      <c r="Q119">
        <v>88.123000000000005</v>
      </c>
      <c r="R119">
        <v>0.1075</v>
      </c>
    </row>
    <row r="120" spans="1:18" x14ac:dyDescent="0.3">
      <c r="A120" s="1">
        <v>40451</v>
      </c>
      <c r="B120">
        <v>0.65769999999999995</v>
      </c>
      <c r="C120">
        <v>17.991299999999999</v>
      </c>
      <c r="D120">
        <v>2781.5931999999998</v>
      </c>
      <c r="E120">
        <v>0</v>
      </c>
      <c r="F120">
        <v>0</v>
      </c>
      <c r="G120">
        <v>3.3288000000000002</v>
      </c>
      <c r="H120">
        <v>30.041799999999999</v>
      </c>
      <c r="I120">
        <v>2.5583</v>
      </c>
      <c r="J120">
        <v>0.67589999999999995</v>
      </c>
      <c r="K120">
        <v>0</v>
      </c>
      <c r="L120">
        <v>10.011799999999999</v>
      </c>
      <c r="M120">
        <v>7.7841000000000005</v>
      </c>
      <c r="N120">
        <v>433.59629999999999</v>
      </c>
      <c r="O120">
        <v>46.672199999999997</v>
      </c>
      <c r="P120">
        <v>21.824999999999999</v>
      </c>
      <c r="Q120">
        <v>88.123000000000005</v>
      </c>
      <c r="R120">
        <v>0.1075</v>
      </c>
    </row>
    <row r="121" spans="1:18" x14ac:dyDescent="0.3">
      <c r="A121" s="1">
        <v>40482</v>
      </c>
      <c r="B121">
        <v>0.65769999999999995</v>
      </c>
      <c r="C121">
        <v>17.991299999999999</v>
      </c>
      <c r="D121">
        <v>2781.5931999999998</v>
      </c>
      <c r="E121">
        <v>0</v>
      </c>
      <c r="F121">
        <v>0</v>
      </c>
      <c r="G121">
        <v>14.6694</v>
      </c>
      <c r="H121">
        <v>28.022200000000002</v>
      </c>
      <c r="I121">
        <v>2.5583</v>
      </c>
      <c r="J121">
        <v>0.68569999999999998</v>
      </c>
      <c r="K121">
        <v>0</v>
      </c>
      <c r="L121">
        <v>10.011799999999999</v>
      </c>
      <c r="M121">
        <v>8.1884999999999994</v>
      </c>
      <c r="N121">
        <v>433.59629999999999</v>
      </c>
      <c r="O121">
        <v>47.505000000000003</v>
      </c>
      <c r="P121">
        <v>21.523800000000001</v>
      </c>
      <c r="Q121">
        <v>101.77419999999999</v>
      </c>
      <c r="R121">
        <v>0.1125</v>
      </c>
    </row>
    <row r="122" spans="1:18" x14ac:dyDescent="0.3">
      <c r="A122" s="1">
        <v>40543</v>
      </c>
      <c r="B122">
        <v>0.33929999999999999</v>
      </c>
      <c r="C122">
        <v>20.116199999999999</v>
      </c>
      <c r="D122">
        <v>3070.1214</v>
      </c>
      <c r="E122">
        <v>0</v>
      </c>
      <c r="F122">
        <v>0</v>
      </c>
      <c r="G122">
        <v>14.6694</v>
      </c>
      <c r="H122">
        <v>28.022200000000002</v>
      </c>
      <c r="I122">
        <v>2.8984999999999999</v>
      </c>
      <c r="J122">
        <v>0.68569999999999998</v>
      </c>
      <c r="K122">
        <v>0</v>
      </c>
      <c r="L122">
        <v>11.3367</v>
      </c>
      <c r="M122">
        <v>8.1884999999999994</v>
      </c>
      <c r="N122">
        <v>433.59629999999999</v>
      </c>
      <c r="O122">
        <v>47.505000000000003</v>
      </c>
      <c r="P122">
        <v>21.523800000000001</v>
      </c>
      <c r="Q122">
        <v>101.77419999999999</v>
      </c>
      <c r="R122">
        <v>0.1125</v>
      </c>
    </row>
    <row r="123" spans="1:18" x14ac:dyDescent="0.3">
      <c r="A123" s="1">
        <v>40574</v>
      </c>
      <c r="B123">
        <v>0.33929999999999999</v>
      </c>
      <c r="C123">
        <v>20.116199999999999</v>
      </c>
      <c r="D123">
        <v>3070.1214</v>
      </c>
      <c r="E123">
        <v>1.3626</v>
      </c>
      <c r="F123">
        <v>33.619799999999998</v>
      </c>
      <c r="G123">
        <v>17.428599999999999</v>
      </c>
      <c r="H123">
        <v>29.026399999999999</v>
      </c>
      <c r="I123">
        <v>2.8984999999999999</v>
      </c>
      <c r="J123">
        <v>0.71130000000000004</v>
      </c>
      <c r="K123">
        <v>0</v>
      </c>
      <c r="L123">
        <v>11.3367</v>
      </c>
      <c r="M123">
        <v>9.9160000000000004</v>
      </c>
      <c r="N123">
        <v>433.59629999999999</v>
      </c>
      <c r="O123">
        <v>48.441699999999997</v>
      </c>
      <c r="P123">
        <v>17.161899999999999</v>
      </c>
      <c r="Q123">
        <v>92.671899999999994</v>
      </c>
      <c r="R123">
        <v>0.11749999999999999</v>
      </c>
    </row>
    <row r="124" spans="1:18" x14ac:dyDescent="0.3">
      <c r="A124" s="1">
        <v>40633</v>
      </c>
      <c r="B124">
        <v>0.43240000000000001</v>
      </c>
      <c r="C124">
        <v>22.908100000000001</v>
      </c>
      <c r="D124">
        <v>3045.6482000000001</v>
      </c>
      <c r="E124">
        <v>1.3626</v>
      </c>
      <c r="F124">
        <v>33.619799999999998</v>
      </c>
      <c r="G124">
        <v>17.428599999999999</v>
      </c>
      <c r="H124">
        <v>29.026399999999999</v>
      </c>
      <c r="I124">
        <v>4.7427999999999999</v>
      </c>
      <c r="J124">
        <v>0.71130000000000004</v>
      </c>
      <c r="K124">
        <v>0</v>
      </c>
      <c r="L124">
        <v>17.301500000000001</v>
      </c>
      <c r="M124">
        <v>9.9160000000000004</v>
      </c>
      <c r="N124">
        <v>433.59629999999999</v>
      </c>
      <c r="O124">
        <v>48.441699999999997</v>
      </c>
      <c r="P124">
        <v>17.161899999999999</v>
      </c>
      <c r="Q124">
        <v>92.671899999999994</v>
      </c>
      <c r="R124">
        <v>0.11749999999999999</v>
      </c>
    </row>
    <row r="125" spans="1:18" x14ac:dyDescent="0.3">
      <c r="A125" s="1">
        <v>40663</v>
      </c>
      <c r="B125">
        <v>0.43240000000000001</v>
      </c>
      <c r="C125">
        <v>22.908100000000001</v>
      </c>
      <c r="D125">
        <v>3045.6482000000001</v>
      </c>
      <c r="E125">
        <v>1.2762</v>
      </c>
      <c r="F125">
        <v>32.6511</v>
      </c>
      <c r="G125">
        <v>7.4455</v>
      </c>
      <c r="H125">
        <v>34.653500000000001</v>
      </c>
      <c r="I125">
        <v>4.7427999999999999</v>
      </c>
      <c r="J125">
        <v>0.70799999999999996</v>
      </c>
      <c r="K125">
        <v>0</v>
      </c>
      <c r="L125">
        <v>17.301500000000001</v>
      </c>
      <c r="M125">
        <v>11.7874</v>
      </c>
      <c r="N125">
        <v>433.59629999999999</v>
      </c>
      <c r="O125">
        <v>50.277999999999999</v>
      </c>
      <c r="P125">
        <v>16.129100000000001</v>
      </c>
      <c r="Q125">
        <v>87.777900000000002</v>
      </c>
      <c r="R125">
        <v>0.18</v>
      </c>
    </row>
    <row r="126" spans="1:18" x14ac:dyDescent="0.3">
      <c r="A126" s="1">
        <v>40724</v>
      </c>
      <c r="B126">
        <v>0.25659999999999999</v>
      </c>
      <c r="C126">
        <v>22.507000000000001</v>
      </c>
      <c r="D126">
        <v>3205.9447</v>
      </c>
      <c r="E126">
        <v>1.2762</v>
      </c>
      <c r="F126">
        <v>32.6511</v>
      </c>
      <c r="G126">
        <v>7.4455</v>
      </c>
      <c r="H126">
        <v>34.653500000000001</v>
      </c>
      <c r="I126">
        <v>4.9706999999999999</v>
      </c>
      <c r="J126">
        <v>0.70799999999999996</v>
      </c>
      <c r="K126">
        <v>0</v>
      </c>
      <c r="L126">
        <v>15.7468</v>
      </c>
      <c r="M126">
        <v>11.7874</v>
      </c>
      <c r="N126">
        <v>433.59629999999999</v>
      </c>
      <c r="O126">
        <v>50.277999999999999</v>
      </c>
      <c r="P126">
        <v>16.129100000000001</v>
      </c>
      <c r="Q126">
        <v>87.777900000000002</v>
      </c>
      <c r="R126">
        <v>0.18</v>
      </c>
    </row>
    <row r="127" spans="1:18" x14ac:dyDescent="0.3">
      <c r="A127" s="1">
        <v>40755</v>
      </c>
      <c r="B127">
        <v>0.25659999999999999</v>
      </c>
      <c r="C127">
        <v>22.507000000000001</v>
      </c>
      <c r="D127">
        <v>3205.9447</v>
      </c>
      <c r="E127">
        <v>1.2082999999999999</v>
      </c>
      <c r="F127">
        <v>34.9529</v>
      </c>
      <c r="G127">
        <v>13.112399999999999</v>
      </c>
      <c r="H127">
        <v>29.453700000000001</v>
      </c>
      <c r="I127">
        <v>4.9706999999999999</v>
      </c>
      <c r="J127">
        <v>0.75409999999999999</v>
      </c>
      <c r="K127">
        <v>0</v>
      </c>
      <c r="L127">
        <v>15.7468</v>
      </c>
      <c r="M127">
        <v>13.5581</v>
      </c>
      <c r="N127">
        <v>383.87119999999999</v>
      </c>
      <c r="O127">
        <v>55.364100000000001</v>
      </c>
      <c r="P127">
        <v>6.8247</v>
      </c>
      <c r="Q127">
        <v>76.815299999999993</v>
      </c>
      <c r="R127">
        <v>3.7499999999999999E-2</v>
      </c>
    </row>
    <row r="128" spans="1:18" x14ac:dyDescent="0.3">
      <c r="A128" s="1">
        <v>40816</v>
      </c>
      <c r="B128">
        <v>0.72529999999999994</v>
      </c>
      <c r="C128">
        <v>22.0136</v>
      </c>
      <c r="D128">
        <v>2583.1133</v>
      </c>
      <c r="E128">
        <v>1.2082999999999999</v>
      </c>
      <c r="F128">
        <v>34.9529</v>
      </c>
      <c r="G128">
        <v>13.112399999999999</v>
      </c>
      <c r="H128">
        <v>29.453700000000001</v>
      </c>
      <c r="I128">
        <v>9.3020999999999994</v>
      </c>
      <c r="J128">
        <v>0.75409999999999999</v>
      </c>
      <c r="K128">
        <v>0</v>
      </c>
      <c r="L128">
        <v>13.9018</v>
      </c>
      <c r="M128">
        <v>13.5581</v>
      </c>
      <c r="N128">
        <v>383.87119999999999</v>
      </c>
      <c r="O128">
        <v>55.364100000000001</v>
      </c>
      <c r="P128">
        <v>6.8247</v>
      </c>
      <c r="Q128">
        <v>76.815299999999993</v>
      </c>
      <c r="R128">
        <v>3.7499999999999999E-2</v>
      </c>
    </row>
    <row r="129" spans="1:18" x14ac:dyDescent="0.3">
      <c r="A129" s="1">
        <v>40847</v>
      </c>
      <c r="B129">
        <v>0.72529999999999994</v>
      </c>
      <c r="C129">
        <v>22.0136</v>
      </c>
      <c r="D129">
        <v>2583.1133</v>
      </c>
      <c r="E129">
        <v>1.5792000000000002</v>
      </c>
      <c r="F129">
        <v>40.294600000000003</v>
      </c>
      <c r="G129">
        <v>6.0936000000000003</v>
      </c>
      <c r="H129">
        <v>28.9754</v>
      </c>
      <c r="I129">
        <v>9.3020999999999994</v>
      </c>
      <c r="J129">
        <v>0.7268</v>
      </c>
      <c r="K129">
        <v>0</v>
      </c>
      <c r="L129">
        <v>13.9018</v>
      </c>
      <c r="M129">
        <v>15.01</v>
      </c>
      <c r="N129">
        <v>383.87119999999999</v>
      </c>
      <c r="O129">
        <v>48.5242</v>
      </c>
      <c r="P129">
        <v>17.3489</v>
      </c>
      <c r="Q129">
        <v>93.773499999999999</v>
      </c>
      <c r="R129">
        <v>7.7499999999999999E-2</v>
      </c>
    </row>
    <row r="130" spans="1:18" x14ac:dyDescent="0.3">
      <c r="A130" s="1">
        <v>40907</v>
      </c>
      <c r="B130">
        <v>0.82850000000000001</v>
      </c>
      <c r="C130">
        <v>29.123699999999999</v>
      </c>
      <c r="D130">
        <v>3117.3996000000002</v>
      </c>
      <c r="E130">
        <v>1.5792000000000002</v>
      </c>
      <c r="F130">
        <v>40.294600000000003</v>
      </c>
      <c r="G130">
        <v>6.0936000000000003</v>
      </c>
      <c r="H130">
        <v>28.9754</v>
      </c>
      <c r="I130">
        <v>5.6150000000000002</v>
      </c>
      <c r="J130">
        <v>0.7268</v>
      </c>
      <c r="K130">
        <v>0</v>
      </c>
      <c r="L130">
        <v>20.151399999999999</v>
      </c>
      <c r="M130">
        <v>15.01</v>
      </c>
      <c r="N130">
        <v>383.87119999999999</v>
      </c>
      <c r="O130">
        <v>48.5242</v>
      </c>
      <c r="P130">
        <v>17.3489</v>
      </c>
      <c r="Q130">
        <v>93.773499999999999</v>
      </c>
      <c r="R130">
        <v>7.7499999999999999E-2</v>
      </c>
    </row>
    <row r="131" spans="1:18" x14ac:dyDescent="0.3">
      <c r="A131" s="1">
        <v>40939</v>
      </c>
      <c r="B131">
        <v>0.82850000000000001</v>
      </c>
      <c r="C131">
        <v>29.123699999999999</v>
      </c>
      <c r="D131">
        <v>3117.3996000000002</v>
      </c>
      <c r="E131">
        <v>1.4994000000000001</v>
      </c>
      <c r="F131">
        <v>41.1021</v>
      </c>
      <c r="G131">
        <v>9.8968000000000007</v>
      </c>
      <c r="H131">
        <v>27.8797</v>
      </c>
      <c r="I131">
        <v>5.6150000000000002</v>
      </c>
      <c r="J131">
        <v>0.77810000000000001</v>
      </c>
      <c r="K131">
        <v>0</v>
      </c>
      <c r="L131">
        <v>20.151399999999999</v>
      </c>
      <c r="M131">
        <v>16.587</v>
      </c>
      <c r="N131">
        <v>383.87119999999999</v>
      </c>
      <c r="O131">
        <v>49.911099999999998</v>
      </c>
      <c r="P131">
        <v>11.1999</v>
      </c>
      <c r="Q131">
        <v>77.995400000000004</v>
      </c>
      <c r="R131">
        <v>0.16</v>
      </c>
    </row>
    <row r="132" spans="1:18" x14ac:dyDescent="0.3">
      <c r="A132" s="1">
        <v>40998</v>
      </c>
      <c r="B132">
        <v>0.82310000000000005</v>
      </c>
      <c r="C132">
        <v>27.152999999999999</v>
      </c>
      <c r="D132">
        <v>3300.8348999999998</v>
      </c>
      <c r="E132">
        <v>1.4994000000000001</v>
      </c>
      <c r="F132">
        <v>41.1021</v>
      </c>
      <c r="G132">
        <v>9.8968000000000007</v>
      </c>
      <c r="H132">
        <v>27.8797</v>
      </c>
      <c r="I132">
        <v>6.5011999999999999</v>
      </c>
      <c r="J132">
        <v>0.77810000000000001</v>
      </c>
      <c r="K132">
        <v>0</v>
      </c>
      <c r="L132">
        <v>20.1313</v>
      </c>
      <c r="M132">
        <v>16.587</v>
      </c>
      <c r="N132">
        <v>383.87119999999999</v>
      </c>
      <c r="O132">
        <v>49.911099999999998</v>
      </c>
      <c r="P132">
        <v>11.1999</v>
      </c>
      <c r="Q132">
        <v>77.995400000000004</v>
      </c>
      <c r="R132">
        <v>0.16</v>
      </c>
    </row>
    <row r="133" spans="1:18" x14ac:dyDescent="0.3">
      <c r="A133" s="1">
        <v>41029</v>
      </c>
      <c r="B133">
        <v>0.82310000000000005</v>
      </c>
      <c r="C133">
        <v>27.152999999999999</v>
      </c>
      <c r="D133">
        <v>3300.8348999999998</v>
      </c>
      <c r="E133">
        <v>1.4115</v>
      </c>
      <c r="F133">
        <v>37.224499999999999</v>
      </c>
      <c r="G133">
        <v>3.1044999999999998</v>
      </c>
      <c r="H133">
        <v>36.027099999999997</v>
      </c>
      <c r="I133">
        <v>6.5011999999999999</v>
      </c>
      <c r="J133">
        <v>0.7621</v>
      </c>
      <c r="K133">
        <v>0</v>
      </c>
      <c r="L133">
        <v>20.1313</v>
      </c>
      <c r="M133">
        <v>17.3127</v>
      </c>
      <c r="N133">
        <v>383.87119999999999</v>
      </c>
      <c r="O133">
        <v>47.704999999999998</v>
      </c>
      <c r="P133">
        <v>17.192900000000002</v>
      </c>
      <c r="Q133">
        <v>74.016000000000005</v>
      </c>
      <c r="R133">
        <v>0.22</v>
      </c>
    </row>
    <row r="134" spans="1:18" x14ac:dyDescent="0.3">
      <c r="A134" s="1">
        <v>41089</v>
      </c>
      <c r="B134">
        <v>1.0044</v>
      </c>
      <c r="C134">
        <v>22.9343</v>
      </c>
      <c r="D134">
        <v>3012.5839000000001</v>
      </c>
      <c r="E134">
        <v>1.4115</v>
      </c>
      <c r="F134">
        <v>37.224499999999999</v>
      </c>
      <c r="G134">
        <v>3.1044999999999998</v>
      </c>
      <c r="H134">
        <v>36.027099999999997</v>
      </c>
      <c r="I134">
        <v>5.1935000000000002</v>
      </c>
      <c r="J134">
        <v>0.7621</v>
      </c>
      <c r="K134">
        <v>0</v>
      </c>
      <c r="L134">
        <v>17.313199999999998</v>
      </c>
      <c r="M134">
        <v>17.3127</v>
      </c>
      <c r="N134">
        <v>383.87119999999999</v>
      </c>
      <c r="O134">
        <v>47.704999999999998</v>
      </c>
      <c r="P134">
        <v>17.192900000000002</v>
      </c>
      <c r="Q134">
        <v>74.016000000000005</v>
      </c>
      <c r="R134">
        <v>0.22</v>
      </c>
    </row>
    <row r="135" spans="1:18" x14ac:dyDescent="0.3">
      <c r="A135" s="1">
        <v>41121</v>
      </c>
      <c r="B135">
        <v>1.0044</v>
      </c>
      <c r="C135">
        <v>22.9343</v>
      </c>
      <c r="D135">
        <v>3012.5839000000001</v>
      </c>
      <c r="E135">
        <v>1.3275999999999999</v>
      </c>
      <c r="F135">
        <v>36.702800000000003</v>
      </c>
      <c r="G135">
        <v>5.1581999999999999</v>
      </c>
      <c r="H135">
        <v>30.674099999999999</v>
      </c>
      <c r="I135">
        <v>5.1935000000000002</v>
      </c>
      <c r="J135">
        <v>0.82569999999999999</v>
      </c>
      <c r="K135">
        <v>0</v>
      </c>
      <c r="L135">
        <v>17.313199999999998</v>
      </c>
      <c r="M135">
        <v>17.287099999999999</v>
      </c>
      <c r="N135">
        <v>387.11840000000001</v>
      </c>
      <c r="O135">
        <v>50.880699999999997</v>
      </c>
      <c r="P135">
        <v>12.141400000000001</v>
      </c>
      <c r="Q135">
        <v>62.334899999999998</v>
      </c>
      <c r="R135">
        <v>0.18</v>
      </c>
    </row>
    <row r="136" spans="1:18" x14ac:dyDescent="0.3">
      <c r="A136" s="1">
        <v>41180</v>
      </c>
      <c r="B136">
        <v>1.2034</v>
      </c>
      <c r="C136">
        <v>21.227399999999999</v>
      </c>
      <c r="D136">
        <v>3449.4373000000001</v>
      </c>
      <c r="E136">
        <v>1.3275999999999999</v>
      </c>
      <c r="F136">
        <v>36.702800000000003</v>
      </c>
      <c r="G136">
        <v>5.1581999999999999</v>
      </c>
      <c r="H136">
        <v>30.674099999999999</v>
      </c>
      <c r="I136">
        <v>6.1474000000000002</v>
      </c>
      <c r="J136">
        <v>0.82569999999999999</v>
      </c>
      <c r="K136">
        <v>0</v>
      </c>
      <c r="L136">
        <v>17.747399999999999</v>
      </c>
      <c r="M136">
        <v>17.287099999999999</v>
      </c>
      <c r="N136">
        <v>387.11840000000001</v>
      </c>
      <c r="O136">
        <v>50.880699999999997</v>
      </c>
      <c r="P136">
        <v>12.141400000000001</v>
      </c>
      <c r="Q136">
        <v>62.334899999999998</v>
      </c>
      <c r="R136">
        <v>0.18</v>
      </c>
    </row>
    <row r="137" spans="1:18" x14ac:dyDescent="0.3">
      <c r="A137" s="1">
        <v>41213</v>
      </c>
      <c r="B137">
        <v>1.2034</v>
      </c>
      <c r="C137">
        <v>21.227399999999999</v>
      </c>
      <c r="D137">
        <v>3449.4373000000001</v>
      </c>
      <c r="E137">
        <v>1.2353000000000001</v>
      </c>
      <c r="F137">
        <v>33.857700000000001</v>
      </c>
      <c r="G137">
        <v>5.8681000000000001</v>
      </c>
      <c r="H137">
        <v>31.129200000000001</v>
      </c>
      <c r="I137">
        <v>6.1474000000000002</v>
      </c>
      <c r="J137">
        <v>0.76829999999999998</v>
      </c>
      <c r="K137">
        <v>0</v>
      </c>
      <c r="L137">
        <v>17.747399999999999</v>
      </c>
      <c r="M137">
        <v>17.191400000000002</v>
      </c>
      <c r="N137">
        <v>387.11840000000001</v>
      </c>
      <c r="O137">
        <v>51.463900000000002</v>
      </c>
      <c r="P137">
        <v>10.8215</v>
      </c>
      <c r="Q137">
        <v>73.837900000000005</v>
      </c>
      <c r="R137">
        <v>0.185</v>
      </c>
    </row>
    <row r="138" spans="1:18" x14ac:dyDescent="0.3">
      <c r="A138" s="1">
        <v>41274</v>
      </c>
      <c r="B138">
        <v>1.2205999999999999</v>
      </c>
      <c r="C138">
        <v>19.546700000000001</v>
      </c>
      <c r="D138">
        <v>3680.8094000000001</v>
      </c>
      <c r="E138">
        <v>1.2353000000000001</v>
      </c>
      <c r="F138">
        <v>33.857700000000001</v>
      </c>
      <c r="G138">
        <v>5.8681000000000001</v>
      </c>
      <c r="H138">
        <v>31.129200000000001</v>
      </c>
      <c r="I138">
        <v>6.0223000000000004</v>
      </c>
      <c r="J138">
        <v>0.76829999999999998</v>
      </c>
      <c r="K138">
        <v>0</v>
      </c>
      <c r="L138">
        <v>15.331</v>
      </c>
      <c r="M138">
        <v>17.191400000000002</v>
      </c>
      <c r="N138">
        <v>387.11840000000001</v>
      </c>
      <c r="O138">
        <v>51.463900000000002</v>
      </c>
      <c r="P138">
        <v>10.8215</v>
      </c>
      <c r="Q138">
        <v>73.837900000000005</v>
      </c>
      <c r="R138">
        <v>0.185</v>
      </c>
    </row>
    <row r="139" spans="1:18" x14ac:dyDescent="0.3">
      <c r="A139" s="1">
        <v>41305</v>
      </c>
      <c r="B139">
        <v>1.2205999999999999</v>
      </c>
      <c r="C139">
        <v>19.546700000000001</v>
      </c>
      <c r="D139">
        <v>3680.8094000000001</v>
      </c>
      <c r="E139">
        <v>1.1378999999999999</v>
      </c>
      <c r="F139">
        <v>30.961500000000001</v>
      </c>
      <c r="G139">
        <v>16.797000000000001</v>
      </c>
      <c r="H139">
        <v>23.581299999999999</v>
      </c>
      <c r="I139">
        <v>6.0223000000000004</v>
      </c>
      <c r="J139">
        <v>0.81530000000000002</v>
      </c>
      <c r="K139">
        <v>0</v>
      </c>
      <c r="L139">
        <v>15.331</v>
      </c>
      <c r="M139">
        <v>16.873000000000001</v>
      </c>
      <c r="N139">
        <v>387.11840000000001</v>
      </c>
      <c r="O139">
        <v>52.428400000000003</v>
      </c>
      <c r="P139">
        <v>3.9483000000000001</v>
      </c>
      <c r="Q139">
        <v>61.100499999999997</v>
      </c>
      <c r="R139">
        <v>0.16</v>
      </c>
    </row>
    <row r="140" spans="1:18" x14ac:dyDescent="0.3">
      <c r="A140" s="1">
        <v>41362</v>
      </c>
      <c r="B140">
        <v>1.1936</v>
      </c>
      <c r="C140">
        <v>22.6433</v>
      </c>
      <c r="D140">
        <v>4298.2012999999997</v>
      </c>
      <c r="E140">
        <v>1.1378999999999999</v>
      </c>
      <c r="F140">
        <v>30.961500000000001</v>
      </c>
      <c r="G140">
        <v>16.797000000000001</v>
      </c>
      <c r="H140">
        <v>23.581299999999999</v>
      </c>
      <c r="I140">
        <v>6.4340000000000002</v>
      </c>
      <c r="J140">
        <v>0.81530000000000002</v>
      </c>
      <c r="K140">
        <v>0</v>
      </c>
      <c r="L140">
        <v>15.973800000000001</v>
      </c>
      <c r="M140">
        <v>16.873000000000001</v>
      </c>
      <c r="N140">
        <v>387.11840000000001</v>
      </c>
      <c r="O140">
        <v>52.428400000000003</v>
      </c>
      <c r="P140">
        <v>3.9483000000000001</v>
      </c>
      <c r="Q140">
        <v>61.100499999999997</v>
      </c>
      <c r="R140">
        <v>0.16</v>
      </c>
    </row>
    <row r="141" spans="1:18" x14ac:dyDescent="0.3">
      <c r="A141" s="1">
        <v>41394</v>
      </c>
      <c r="B141">
        <v>1.1936</v>
      </c>
      <c r="C141">
        <v>22.6433</v>
      </c>
      <c r="D141">
        <v>4298.2012999999997</v>
      </c>
      <c r="E141">
        <v>1.0165</v>
      </c>
      <c r="F141">
        <v>28.193200000000001</v>
      </c>
      <c r="G141">
        <v>13.7371</v>
      </c>
      <c r="H141">
        <v>29.8277</v>
      </c>
      <c r="I141">
        <v>6.4340000000000002</v>
      </c>
      <c r="J141">
        <v>0.80630000000000002</v>
      </c>
      <c r="K141">
        <v>0</v>
      </c>
      <c r="L141">
        <v>15.973800000000001</v>
      </c>
      <c r="M141">
        <v>15.7905</v>
      </c>
      <c r="N141">
        <v>387.11840000000001</v>
      </c>
      <c r="O141">
        <v>52.106499999999997</v>
      </c>
      <c r="P141">
        <v>10.7286</v>
      </c>
      <c r="Q141">
        <v>65.840199999999996</v>
      </c>
      <c r="R141">
        <v>0.21</v>
      </c>
    </row>
    <row r="142" spans="1:18" x14ac:dyDescent="0.3">
      <c r="A142" s="1">
        <v>41453</v>
      </c>
      <c r="B142">
        <v>1.2205999999999999</v>
      </c>
      <c r="C142">
        <v>20.617000000000001</v>
      </c>
      <c r="D142">
        <v>3863.6637000000001</v>
      </c>
      <c r="E142">
        <v>1.0165</v>
      </c>
      <c r="F142">
        <v>28.193200000000001</v>
      </c>
      <c r="G142">
        <v>13.7371</v>
      </c>
      <c r="H142">
        <v>29.8277</v>
      </c>
      <c r="I142">
        <v>5.3334000000000001</v>
      </c>
      <c r="J142">
        <v>0.80630000000000002</v>
      </c>
      <c r="K142">
        <v>0</v>
      </c>
      <c r="L142">
        <v>11.14</v>
      </c>
      <c r="M142">
        <v>15.7905</v>
      </c>
      <c r="N142">
        <v>387.11840000000001</v>
      </c>
      <c r="O142">
        <v>52.106499999999997</v>
      </c>
      <c r="P142">
        <v>10.7286</v>
      </c>
      <c r="Q142">
        <v>65.840199999999996</v>
      </c>
      <c r="R142">
        <v>0.21</v>
      </c>
    </row>
    <row r="143" spans="1:18" x14ac:dyDescent="0.3">
      <c r="A143" s="1">
        <v>41486</v>
      </c>
      <c r="B143">
        <v>1.2205999999999999</v>
      </c>
      <c r="C143">
        <v>20.617000000000001</v>
      </c>
      <c r="D143">
        <v>3863.6637000000001</v>
      </c>
      <c r="E143">
        <v>1.0229999999999999</v>
      </c>
      <c r="F143">
        <v>25.749099999999999</v>
      </c>
      <c r="G143">
        <v>16.393699999999999</v>
      </c>
      <c r="H143">
        <v>23.910800000000002</v>
      </c>
      <c r="I143">
        <v>5.3334000000000001</v>
      </c>
      <c r="J143">
        <v>0.84099999999999997</v>
      </c>
      <c r="K143">
        <v>0</v>
      </c>
      <c r="L143">
        <v>11.14</v>
      </c>
      <c r="M143">
        <v>14.4094</v>
      </c>
      <c r="N143">
        <v>344.38220000000001</v>
      </c>
      <c r="O143">
        <v>50.770099999999999</v>
      </c>
      <c r="P143">
        <v>4.7682000000000002</v>
      </c>
      <c r="Q143">
        <v>65.050899999999999</v>
      </c>
      <c r="R143">
        <v>0.16500000000000001</v>
      </c>
    </row>
    <row r="144" spans="1:18" x14ac:dyDescent="0.3">
      <c r="A144" s="1">
        <v>41547</v>
      </c>
      <c r="B144">
        <v>1.3625</v>
      </c>
      <c r="C144">
        <v>21.631</v>
      </c>
      <c r="D144">
        <v>3989.4859000000001</v>
      </c>
      <c r="E144">
        <v>1.0229999999999999</v>
      </c>
      <c r="F144">
        <v>25.749099999999999</v>
      </c>
      <c r="G144">
        <v>16.393699999999999</v>
      </c>
      <c r="H144">
        <v>23.910800000000002</v>
      </c>
      <c r="I144">
        <v>5.2328000000000001</v>
      </c>
      <c r="J144">
        <v>0.84099999999999997</v>
      </c>
      <c r="K144">
        <v>0</v>
      </c>
      <c r="L144">
        <v>12.1212</v>
      </c>
      <c r="M144">
        <v>14.4094</v>
      </c>
      <c r="N144">
        <v>344.38220000000001</v>
      </c>
      <c r="O144">
        <v>50.770099999999999</v>
      </c>
      <c r="P144">
        <v>4.7682000000000002</v>
      </c>
      <c r="Q144">
        <v>65.050899999999999</v>
      </c>
      <c r="R144">
        <v>0.16500000000000001</v>
      </c>
    </row>
    <row r="145" spans="1:18" x14ac:dyDescent="0.3">
      <c r="A145" s="1">
        <v>41578</v>
      </c>
      <c r="B145">
        <v>1.3625</v>
      </c>
      <c r="C145">
        <v>21.631</v>
      </c>
      <c r="D145">
        <v>3989.4859000000001</v>
      </c>
      <c r="E145">
        <v>0.96009999999999995</v>
      </c>
      <c r="F145">
        <v>23.7376</v>
      </c>
      <c r="G145">
        <v>17.171600000000002</v>
      </c>
      <c r="H145">
        <v>23.209299999999999</v>
      </c>
      <c r="I145">
        <v>5.2328000000000001</v>
      </c>
      <c r="J145">
        <v>0.83260000000000001</v>
      </c>
      <c r="K145">
        <v>0</v>
      </c>
      <c r="L145">
        <v>12.1212</v>
      </c>
      <c r="M145">
        <v>13.8895</v>
      </c>
      <c r="N145">
        <v>344.38220000000001</v>
      </c>
      <c r="O145">
        <v>49.549399999999999</v>
      </c>
      <c r="P145">
        <v>5.5140000000000002</v>
      </c>
      <c r="Q145">
        <v>79.094899999999996</v>
      </c>
      <c r="R145">
        <v>0.16500000000000001</v>
      </c>
    </row>
    <row r="146" spans="1:18" x14ac:dyDescent="0.3">
      <c r="A146" s="1">
        <v>41639</v>
      </c>
      <c r="B146">
        <v>1.4847999999999999</v>
      </c>
      <c r="C146">
        <v>25.3888</v>
      </c>
      <c r="D146">
        <v>4601.6386000000002</v>
      </c>
      <c r="E146">
        <v>0.96009999999999995</v>
      </c>
      <c r="F146">
        <v>23.7376</v>
      </c>
      <c r="G146">
        <v>17.171600000000002</v>
      </c>
      <c r="H146">
        <v>23.209299999999999</v>
      </c>
      <c r="I146">
        <v>5.5933000000000002</v>
      </c>
      <c r="J146">
        <v>0.83260000000000001</v>
      </c>
      <c r="K146">
        <v>0</v>
      </c>
      <c r="L146">
        <v>14.336</v>
      </c>
      <c r="M146">
        <v>13.8895</v>
      </c>
      <c r="N146">
        <v>344.38220000000001</v>
      </c>
      <c r="O146">
        <v>49.549399999999999</v>
      </c>
      <c r="P146">
        <v>5.5140000000000002</v>
      </c>
      <c r="Q146">
        <v>79.094899999999996</v>
      </c>
      <c r="R146">
        <v>0.16500000000000001</v>
      </c>
    </row>
    <row r="147" spans="1:18" x14ac:dyDescent="0.3">
      <c r="A147" s="1">
        <v>41670</v>
      </c>
      <c r="B147">
        <v>1.4847999999999999</v>
      </c>
      <c r="C147">
        <v>25.3888</v>
      </c>
      <c r="D147">
        <v>4601.6386000000002</v>
      </c>
      <c r="E147">
        <v>0.96899999999999997</v>
      </c>
      <c r="F147">
        <v>21.131799999999998</v>
      </c>
      <c r="G147">
        <v>7.6071</v>
      </c>
      <c r="H147">
        <v>24.956499999999998</v>
      </c>
      <c r="I147">
        <v>5.5933000000000002</v>
      </c>
      <c r="J147">
        <v>0.82279999999999998</v>
      </c>
      <c r="K147">
        <v>0</v>
      </c>
      <c r="L147">
        <v>14.336</v>
      </c>
      <c r="M147">
        <v>14.0204</v>
      </c>
      <c r="N147">
        <v>344.38220000000001</v>
      </c>
      <c r="O147">
        <v>49.174999999999997</v>
      </c>
      <c r="P147">
        <v>3.2115999999999998</v>
      </c>
      <c r="Q147">
        <v>64.098100000000002</v>
      </c>
      <c r="R147">
        <v>0.18</v>
      </c>
    </row>
    <row r="148" spans="1:18" x14ac:dyDescent="0.3">
      <c r="A148" s="1">
        <v>41729</v>
      </c>
      <c r="B148">
        <v>1.4173</v>
      </c>
      <c r="C148">
        <v>25.247399999999999</v>
      </c>
      <c r="D148">
        <v>4580.3644000000004</v>
      </c>
      <c r="E148">
        <v>0.96899999999999997</v>
      </c>
      <c r="F148">
        <v>21.131799999999998</v>
      </c>
      <c r="G148">
        <v>7.6071</v>
      </c>
      <c r="H148">
        <v>24.956499999999998</v>
      </c>
      <c r="I148">
        <v>5.2003000000000004</v>
      </c>
      <c r="J148">
        <v>0.82279999999999998</v>
      </c>
      <c r="K148">
        <v>0</v>
      </c>
      <c r="L148">
        <v>16.5778</v>
      </c>
      <c r="M148">
        <v>14.0204</v>
      </c>
      <c r="N148">
        <v>344.38220000000001</v>
      </c>
      <c r="O148">
        <v>49.174999999999997</v>
      </c>
      <c r="P148">
        <v>3.2115999999999998</v>
      </c>
      <c r="Q148">
        <v>64.098100000000002</v>
      </c>
      <c r="R148">
        <v>0.18</v>
      </c>
    </row>
    <row r="149" spans="1:18" x14ac:dyDescent="0.3">
      <c r="A149" s="1">
        <v>41759</v>
      </c>
      <c r="B149">
        <v>1.4173</v>
      </c>
      <c r="C149">
        <v>25.247399999999999</v>
      </c>
      <c r="D149">
        <v>4580.3644000000004</v>
      </c>
      <c r="E149">
        <v>1.0042</v>
      </c>
      <c r="F149">
        <v>19.244700000000002</v>
      </c>
      <c r="G149">
        <v>11.556100000000001</v>
      </c>
      <c r="H149">
        <v>20.222300000000001</v>
      </c>
      <c r="I149">
        <v>5.2003000000000004</v>
      </c>
      <c r="J149">
        <v>0.82130000000000003</v>
      </c>
      <c r="K149">
        <v>0</v>
      </c>
      <c r="L149">
        <v>16.5778</v>
      </c>
      <c r="M149">
        <v>14.7437</v>
      </c>
      <c r="N149">
        <v>344.38220000000001</v>
      </c>
      <c r="O149">
        <v>46.426299999999998</v>
      </c>
      <c r="P149">
        <v>8.9954000000000001</v>
      </c>
      <c r="Q149">
        <v>32.055700000000002</v>
      </c>
      <c r="R149">
        <v>0.16</v>
      </c>
    </row>
    <row r="150" spans="1:18" x14ac:dyDescent="0.3">
      <c r="A150" s="1">
        <v>41820</v>
      </c>
      <c r="B150">
        <v>1.3458000000000001</v>
      </c>
      <c r="C150">
        <v>24.064399999999999</v>
      </c>
      <c r="D150">
        <v>4532.6022999999996</v>
      </c>
      <c r="E150">
        <v>1.0042</v>
      </c>
      <c r="F150">
        <v>19.244700000000002</v>
      </c>
      <c r="G150">
        <v>11.556100000000001</v>
      </c>
      <c r="H150">
        <v>20.222300000000001</v>
      </c>
      <c r="I150">
        <v>4.8177000000000003</v>
      </c>
      <c r="J150">
        <v>0.82130000000000003</v>
      </c>
      <c r="K150">
        <v>0</v>
      </c>
      <c r="L150">
        <v>20.175899999999999</v>
      </c>
      <c r="M150">
        <v>14.7437</v>
      </c>
      <c r="N150">
        <v>344.38220000000001</v>
      </c>
      <c r="O150">
        <v>46.426299999999998</v>
      </c>
      <c r="P150">
        <v>8.9954000000000001</v>
      </c>
      <c r="Q150">
        <v>32.055700000000002</v>
      </c>
      <c r="R150">
        <v>0.16</v>
      </c>
    </row>
    <row r="151" spans="1:18" x14ac:dyDescent="0.3">
      <c r="A151" s="1">
        <v>41851</v>
      </c>
      <c r="B151">
        <v>1.3458000000000001</v>
      </c>
      <c r="C151">
        <v>24.064399999999999</v>
      </c>
      <c r="D151">
        <v>4532.6022999999996</v>
      </c>
      <c r="E151">
        <v>0.92159999999999997</v>
      </c>
      <c r="F151">
        <v>17.087199999999999</v>
      </c>
      <c r="G151">
        <v>9.0076999999999998</v>
      </c>
      <c r="H151">
        <v>26.39</v>
      </c>
      <c r="I151">
        <v>4.8177000000000003</v>
      </c>
      <c r="J151">
        <v>0.81899999999999995</v>
      </c>
      <c r="K151">
        <v>0</v>
      </c>
      <c r="L151">
        <v>20.175899999999999</v>
      </c>
      <c r="M151">
        <v>15.3904</v>
      </c>
      <c r="N151">
        <v>360.56569999999999</v>
      </c>
      <c r="O151">
        <v>45.950400000000002</v>
      </c>
      <c r="P151">
        <v>10.530100000000001</v>
      </c>
      <c r="Q151">
        <v>77.234300000000005</v>
      </c>
      <c r="R151">
        <v>0.20499999999999999</v>
      </c>
    </row>
    <row r="152" spans="1:18" x14ac:dyDescent="0.3">
      <c r="A152" s="1">
        <v>41912</v>
      </c>
      <c r="B152">
        <v>2.1554000000000002</v>
      </c>
      <c r="C152">
        <v>19.957000000000001</v>
      </c>
      <c r="D152">
        <v>3953.3451</v>
      </c>
      <c r="E152">
        <v>0.92159999999999997</v>
      </c>
      <c r="F152">
        <v>17.087199999999999</v>
      </c>
      <c r="G152">
        <v>9.0076999999999998</v>
      </c>
      <c r="H152">
        <v>26.39</v>
      </c>
      <c r="I152">
        <v>3.9363999999999999</v>
      </c>
      <c r="J152">
        <v>0.81899999999999995</v>
      </c>
      <c r="K152">
        <v>0</v>
      </c>
      <c r="L152">
        <v>14.994199999999999</v>
      </c>
      <c r="M152">
        <v>15.3904</v>
      </c>
      <c r="N152">
        <v>360.56569999999999</v>
      </c>
      <c r="O152">
        <v>45.950400000000002</v>
      </c>
      <c r="P152">
        <v>10.530100000000001</v>
      </c>
      <c r="Q152">
        <v>77.234300000000005</v>
      </c>
      <c r="R152">
        <v>0.20499999999999999</v>
      </c>
    </row>
    <row r="153" spans="1:18" x14ac:dyDescent="0.3">
      <c r="A153" s="1">
        <v>41943</v>
      </c>
      <c r="B153">
        <v>2.1554000000000002</v>
      </c>
      <c r="C153">
        <v>19.957000000000001</v>
      </c>
      <c r="D153">
        <v>3953.3451</v>
      </c>
      <c r="E153">
        <v>0.81040000000000001</v>
      </c>
      <c r="F153">
        <v>15.4742</v>
      </c>
      <c r="G153">
        <v>3.7526000000000002</v>
      </c>
      <c r="H153">
        <v>28.3764</v>
      </c>
      <c r="I153">
        <v>3.9363999999999999</v>
      </c>
      <c r="J153">
        <v>0.80030000000000001</v>
      </c>
      <c r="K153">
        <v>0</v>
      </c>
      <c r="L153">
        <v>14.994199999999999</v>
      </c>
      <c r="M153">
        <v>15.938599999999999</v>
      </c>
      <c r="N153">
        <v>360.56569999999999</v>
      </c>
      <c r="O153">
        <v>45.033700000000003</v>
      </c>
      <c r="P153">
        <v>12.917199999999999</v>
      </c>
      <c r="Q153">
        <v>82.270300000000006</v>
      </c>
      <c r="R153">
        <v>0.21</v>
      </c>
    </row>
    <row r="154" spans="1:18" x14ac:dyDescent="0.3">
      <c r="A154" s="1">
        <v>42004</v>
      </c>
      <c r="B154">
        <v>2.1120000000000001</v>
      </c>
      <c r="C154">
        <v>22.353400000000001</v>
      </c>
      <c r="D154">
        <v>4609.9732999999997</v>
      </c>
      <c r="E154">
        <v>0.81040000000000001</v>
      </c>
      <c r="F154">
        <v>15.4742</v>
      </c>
      <c r="G154">
        <v>3.7526000000000002</v>
      </c>
      <c r="H154">
        <v>28.3764</v>
      </c>
      <c r="I154">
        <v>4.4436</v>
      </c>
      <c r="J154">
        <v>0.80030000000000001</v>
      </c>
      <c r="K154">
        <v>0</v>
      </c>
      <c r="L154">
        <v>16.516999999999999</v>
      </c>
      <c r="M154">
        <v>15.938599999999999</v>
      </c>
      <c r="N154">
        <v>360.56569999999999</v>
      </c>
      <c r="O154">
        <v>45.033700000000003</v>
      </c>
      <c r="P154">
        <v>12.917199999999999</v>
      </c>
      <c r="Q154">
        <v>82.270300000000006</v>
      </c>
      <c r="R154">
        <v>0.21</v>
      </c>
    </row>
    <row r="155" spans="1:18" x14ac:dyDescent="0.3">
      <c r="A155" s="1">
        <v>42035</v>
      </c>
      <c r="B155">
        <v>2.1120000000000001</v>
      </c>
      <c r="C155">
        <v>22.353400000000001</v>
      </c>
      <c r="D155">
        <v>4609.9732999999997</v>
      </c>
      <c r="E155">
        <v>1.9395</v>
      </c>
      <c r="F155">
        <v>34.605199999999996</v>
      </c>
      <c r="G155">
        <v>-3.5526999999999997</v>
      </c>
      <c r="H155">
        <v>29.127800000000001</v>
      </c>
      <c r="I155">
        <v>4.4436</v>
      </c>
      <c r="J155">
        <v>0.6865</v>
      </c>
      <c r="K155">
        <v>0</v>
      </c>
      <c r="L155">
        <v>16.516999999999999</v>
      </c>
      <c r="M155">
        <v>16.761800000000001</v>
      </c>
      <c r="N155">
        <v>360.56569999999999</v>
      </c>
      <c r="O155">
        <v>35.257100000000001</v>
      </c>
      <c r="P155">
        <v>30.243099999999998</v>
      </c>
      <c r="Q155">
        <v>75.840999999999994</v>
      </c>
      <c r="R155">
        <v>0.20499999999999999</v>
      </c>
    </row>
    <row r="156" spans="1:18" x14ac:dyDescent="0.3">
      <c r="A156" s="1">
        <v>42094</v>
      </c>
      <c r="B156">
        <v>1.7244000000000002</v>
      </c>
      <c r="C156">
        <v>22.651</v>
      </c>
      <c r="D156">
        <v>4750.3339999999998</v>
      </c>
      <c r="E156">
        <v>1.9395</v>
      </c>
      <c r="F156">
        <v>34.605199999999996</v>
      </c>
      <c r="G156">
        <v>-3.5526999999999997</v>
      </c>
      <c r="H156">
        <v>29.127800000000001</v>
      </c>
      <c r="I156">
        <v>4.4257</v>
      </c>
      <c r="J156">
        <v>0.6865</v>
      </c>
      <c r="K156">
        <v>0</v>
      </c>
      <c r="L156">
        <v>17.1662</v>
      </c>
      <c r="M156">
        <v>16.761800000000001</v>
      </c>
      <c r="N156">
        <v>360.56569999999999</v>
      </c>
      <c r="O156">
        <v>35.257100000000001</v>
      </c>
      <c r="P156">
        <v>30.243099999999998</v>
      </c>
      <c r="Q156">
        <v>75.840999999999994</v>
      </c>
      <c r="R156">
        <v>0.20499999999999999</v>
      </c>
    </row>
    <row r="157" spans="1:18" x14ac:dyDescent="0.3">
      <c r="A157" s="1">
        <v>42124</v>
      </c>
      <c r="B157">
        <v>1.7244000000000002</v>
      </c>
      <c r="C157">
        <v>22.651</v>
      </c>
      <c r="D157">
        <v>4750.3339999999998</v>
      </c>
      <c r="E157">
        <v>1.7294</v>
      </c>
      <c r="F157">
        <v>33.315100000000001</v>
      </c>
      <c r="G157">
        <v>-4.0617000000000001</v>
      </c>
      <c r="H157">
        <v>31.892800000000001</v>
      </c>
      <c r="I157">
        <v>4.4257</v>
      </c>
      <c r="J157">
        <v>0.66169999999999995</v>
      </c>
      <c r="K157">
        <v>0</v>
      </c>
      <c r="L157">
        <v>17.1662</v>
      </c>
      <c r="M157">
        <v>17.115200000000002</v>
      </c>
      <c r="N157">
        <v>360.56569999999999</v>
      </c>
      <c r="O157">
        <v>34.146999999999998</v>
      </c>
      <c r="P157">
        <v>33.886699999999998</v>
      </c>
      <c r="Q157">
        <v>20.613299999999999</v>
      </c>
      <c r="R157">
        <v>0.23</v>
      </c>
    </row>
    <row r="158" spans="1:18" x14ac:dyDescent="0.3">
      <c r="A158" s="1">
        <v>42185</v>
      </c>
      <c r="B158">
        <v>1.7718</v>
      </c>
      <c r="C158">
        <v>21.729600000000001</v>
      </c>
      <c r="D158">
        <v>4489.0057999999999</v>
      </c>
      <c r="E158">
        <v>1.7294</v>
      </c>
      <c r="F158">
        <v>33.315100000000001</v>
      </c>
      <c r="G158">
        <v>-4.0617000000000001</v>
      </c>
      <c r="H158">
        <v>31.892800000000001</v>
      </c>
      <c r="I158">
        <v>3.9516999999999998</v>
      </c>
      <c r="J158">
        <v>0.66169999999999995</v>
      </c>
      <c r="K158">
        <v>0</v>
      </c>
      <c r="L158">
        <v>17.3399</v>
      </c>
      <c r="M158">
        <v>17.115200000000002</v>
      </c>
      <c r="N158">
        <v>360.56569999999999</v>
      </c>
      <c r="O158">
        <v>34.146999999999998</v>
      </c>
      <c r="P158">
        <v>33.886699999999998</v>
      </c>
      <c r="Q158">
        <v>20.613299999999999</v>
      </c>
      <c r="R158">
        <v>0.23</v>
      </c>
    </row>
    <row r="159" spans="1:18" x14ac:dyDescent="0.3">
      <c r="A159" s="1">
        <v>42216</v>
      </c>
      <c r="B159">
        <v>1.7718</v>
      </c>
      <c r="C159">
        <v>21.729600000000001</v>
      </c>
      <c r="D159">
        <v>4489.0057999999999</v>
      </c>
      <c r="E159">
        <v>1.6388</v>
      </c>
      <c r="F159">
        <v>36.721600000000002</v>
      </c>
      <c r="G159">
        <v>-1.7941</v>
      </c>
      <c r="H159">
        <v>30.735800000000001</v>
      </c>
      <c r="I159">
        <v>3.9516999999999998</v>
      </c>
      <c r="J159">
        <v>0.69340000000000002</v>
      </c>
      <c r="K159">
        <v>0</v>
      </c>
      <c r="L159">
        <v>17.3399</v>
      </c>
      <c r="M159">
        <v>16.4694</v>
      </c>
      <c r="N159">
        <v>421.52800000000002</v>
      </c>
      <c r="O159">
        <v>38.940199999999997</v>
      </c>
      <c r="P159">
        <v>25.352899999999998</v>
      </c>
      <c r="Q159">
        <v>83.505899999999997</v>
      </c>
      <c r="R159">
        <v>0.23</v>
      </c>
    </row>
    <row r="160" spans="1:18" x14ac:dyDescent="0.3">
      <c r="A160" s="1">
        <v>42277</v>
      </c>
      <c r="B160">
        <v>1.3443000000000001</v>
      </c>
      <c r="C160">
        <v>19.601900000000001</v>
      </c>
      <c r="D160">
        <v>3954.1516999999999</v>
      </c>
      <c r="E160">
        <v>1.6388</v>
      </c>
      <c r="F160">
        <v>36.721600000000002</v>
      </c>
      <c r="G160">
        <v>-1.7941</v>
      </c>
      <c r="H160">
        <v>30.735800000000001</v>
      </c>
      <c r="I160">
        <v>4.0987999999999998</v>
      </c>
      <c r="J160">
        <v>0.69340000000000002</v>
      </c>
      <c r="K160">
        <v>0</v>
      </c>
      <c r="L160">
        <v>15.6333</v>
      </c>
      <c r="M160">
        <v>16.4694</v>
      </c>
      <c r="N160">
        <v>421.52800000000002</v>
      </c>
      <c r="O160">
        <v>38.940199999999997</v>
      </c>
      <c r="P160">
        <v>25.352899999999998</v>
      </c>
      <c r="Q160">
        <v>83.505899999999997</v>
      </c>
      <c r="R160">
        <v>0.23</v>
      </c>
    </row>
    <row r="161" spans="1:18" x14ac:dyDescent="0.3">
      <c r="A161" s="1">
        <v>42308</v>
      </c>
      <c r="B161">
        <v>1.3443000000000001</v>
      </c>
      <c r="C161">
        <v>19.601900000000001</v>
      </c>
      <c r="D161">
        <v>3954.1516999999999</v>
      </c>
      <c r="E161">
        <v>1.5876999999999999</v>
      </c>
      <c r="F161">
        <v>35.557299999999998</v>
      </c>
      <c r="G161">
        <v>-0.53310000000000002</v>
      </c>
      <c r="H161">
        <v>29.8596</v>
      </c>
      <c r="I161">
        <v>4.0987999999999998</v>
      </c>
      <c r="J161">
        <v>0.67479999999999996</v>
      </c>
      <c r="K161">
        <v>0</v>
      </c>
      <c r="L161">
        <v>15.6333</v>
      </c>
      <c r="M161">
        <v>16.749400000000001</v>
      </c>
      <c r="N161">
        <v>421.52800000000002</v>
      </c>
      <c r="O161">
        <v>38.021500000000003</v>
      </c>
      <c r="P161">
        <v>25.483599999999999</v>
      </c>
      <c r="Q161">
        <v>79.510599999999997</v>
      </c>
      <c r="R161">
        <v>0.22</v>
      </c>
    </row>
    <row r="162" spans="1:18" x14ac:dyDescent="0.3">
      <c r="A162" s="1">
        <v>42369</v>
      </c>
      <c r="B162">
        <v>1.4622999999999999</v>
      </c>
      <c r="C162">
        <v>22.5199</v>
      </c>
      <c r="D162">
        <v>4570.1898000000001</v>
      </c>
      <c r="E162">
        <v>1.5876999999999999</v>
      </c>
      <c r="F162">
        <v>35.557299999999998</v>
      </c>
      <c r="G162">
        <v>-0.53310000000000002</v>
      </c>
      <c r="H162">
        <v>29.8596</v>
      </c>
      <c r="I162">
        <v>4.4955999999999996</v>
      </c>
      <c r="J162">
        <v>0.67479999999999996</v>
      </c>
      <c r="K162">
        <v>0</v>
      </c>
      <c r="L162">
        <v>18.2469</v>
      </c>
      <c r="M162">
        <v>16.749400000000001</v>
      </c>
      <c r="N162">
        <v>421.52800000000002</v>
      </c>
      <c r="O162">
        <v>38.021500000000003</v>
      </c>
      <c r="P162">
        <v>25.483599999999999</v>
      </c>
      <c r="Q162">
        <v>79.510599999999997</v>
      </c>
      <c r="R162">
        <v>0.22</v>
      </c>
    </row>
    <row r="163" spans="1:18" x14ac:dyDescent="0.3">
      <c r="A163" s="1">
        <v>42400</v>
      </c>
      <c r="B163">
        <v>1.4622999999999999</v>
      </c>
      <c r="C163">
        <v>22.5199</v>
      </c>
      <c r="D163">
        <v>4570.1898000000001</v>
      </c>
      <c r="E163">
        <v>1.6614</v>
      </c>
      <c r="F163">
        <v>40.971699999999998</v>
      </c>
      <c r="G163">
        <v>8.4877000000000002</v>
      </c>
      <c r="H163">
        <v>30.725100000000001</v>
      </c>
      <c r="I163">
        <v>4.4955999999999996</v>
      </c>
      <c r="J163">
        <v>0.65680000000000005</v>
      </c>
      <c r="K163">
        <v>0</v>
      </c>
      <c r="L163">
        <v>18.2469</v>
      </c>
      <c r="M163">
        <v>16.920999999999999</v>
      </c>
      <c r="N163">
        <v>421.52800000000002</v>
      </c>
      <c r="O163">
        <v>46.387500000000003</v>
      </c>
      <c r="P163">
        <v>8.8145000000000007</v>
      </c>
      <c r="Q163">
        <v>77.411199999999994</v>
      </c>
      <c r="R163">
        <v>0.25</v>
      </c>
    </row>
    <row r="164" spans="1:18" x14ac:dyDescent="0.3">
      <c r="A164" s="1">
        <v>42460</v>
      </c>
      <c r="B164">
        <v>1.4419999999999999</v>
      </c>
      <c r="C164">
        <v>23.187999999999999</v>
      </c>
      <c r="D164">
        <v>4566.2791999999999</v>
      </c>
      <c r="E164">
        <v>1.6614</v>
      </c>
      <c r="F164">
        <v>40.971699999999998</v>
      </c>
      <c r="G164">
        <v>8.4877000000000002</v>
      </c>
      <c r="H164">
        <v>30.725100000000001</v>
      </c>
      <c r="I164">
        <v>6.2431000000000001</v>
      </c>
      <c r="J164">
        <v>0.65680000000000005</v>
      </c>
      <c r="K164">
        <v>0</v>
      </c>
      <c r="L164">
        <v>19.459900000000001</v>
      </c>
      <c r="M164">
        <v>16.920999999999999</v>
      </c>
      <c r="N164">
        <v>421.52800000000002</v>
      </c>
      <c r="O164">
        <v>46.387500000000003</v>
      </c>
      <c r="P164">
        <v>8.8145000000000007</v>
      </c>
      <c r="Q164">
        <v>77.411199999999994</v>
      </c>
      <c r="R164">
        <v>0.25</v>
      </c>
    </row>
    <row r="165" spans="1:18" x14ac:dyDescent="0.3">
      <c r="A165" s="1">
        <v>42490</v>
      </c>
      <c r="B165">
        <v>1.4419999999999999</v>
      </c>
      <c r="C165">
        <v>23.187999999999999</v>
      </c>
      <c r="D165">
        <v>4566.2791999999999</v>
      </c>
      <c r="E165">
        <v>1.6139999999999999</v>
      </c>
      <c r="F165">
        <v>47.305300000000003</v>
      </c>
      <c r="G165">
        <v>16.861999999999998</v>
      </c>
      <c r="H165">
        <v>35.118600000000001</v>
      </c>
      <c r="I165">
        <v>6.2431000000000001</v>
      </c>
      <c r="J165">
        <v>0.67169999999999996</v>
      </c>
      <c r="K165">
        <v>0</v>
      </c>
      <c r="L165">
        <v>19.459900000000001</v>
      </c>
      <c r="M165">
        <v>17.268799999999999</v>
      </c>
      <c r="N165">
        <v>421.52800000000002</v>
      </c>
      <c r="O165">
        <v>49.686300000000003</v>
      </c>
      <c r="P165">
        <v>8.4755000000000003</v>
      </c>
      <c r="Q165">
        <v>18.822700000000001</v>
      </c>
      <c r="R165">
        <v>0.34</v>
      </c>
    </row>
    <row r="166" spans="1:18" x14ac:dyDescent="0.3">
      <c r="A166" s="1">
        <v>42551</v>
      </c>
      <c r="B166">
        <v>1.7530000000000001</v>
      </c>
      <c r="C166">
        <v>25.081700000000001</v>
      </c>
      <c r="D166">
        <v>5360.8307000000004</v>
      </c>
      <c r="E166">
        <v>1.6139999999999999</v>
      </c>
      <c r="F166">
        <v>47.305300000000003</v>
      </c>
      <c r="G166">
        <v>16.861999999999998</v>
      </c>
      <c r="H166">
        <v>35.118600000000001</v>
      </c>
      <c r="I166">
        <v>7.4706999999999999</v>
      </c>
      <c r="J166">
        <v>0.67169999999999996</v>
      </c>
      <c r="K166">
        <v>0</v>
      </c>
      <c r="L166">
        <v>21.120999999999999</v>
      </c>
      <c r="M166">
        <v>17.268799999999999</v>
      </c>
      <c r="N166">
        <v>421.52800000000002</v>
      </c>
      <c r="O166">
        <v>49.686300000000003</v>
      </c>
      <c r="P166">
        <v>8.4755000000000003</v>
      </c>
      <c r="Q166">
        <v>18.822700000000001</v>
      </c>
      <c r="R166">
        <v>0.34</v>
      </c>
    </row>
    <row r="167" spans="1:18" x14ac:dyDescent="0.3">
      <c r="A167" s="1">
        <v>42582</v>
      </c>
      <c r="B167">
        <v>1.7530000000000001</v>
      </c>
      <c r="C167">
        <v>25.081700000000001</v>
      </c>
      <c r="D167">
        <v>5360.8307000000004</v>
      </c>
      <c r="E167">
        <v>1.4041999999999999</v>
      </c>
      <c r="F167">
        <v>39.8842</v>
      </c>
      <c r="G167">
        <v>17.841699999999999</v>
      </c>
      <c r="H167">
        <v>31.921900000000001</v>
      </c>
      <c r="I167">
        <v>7.4706999999999999</v>
      </c>
      <c r="J167">
        <v>0.73570000000000002</v>
      </c>
      <c r="K167">
        <v>0</v>
      </c>
      <c r="L167">
        <v>21.120999999999999</v>
      </c>
      <c r="M167">
        <v>17.192699999999999</v>
      </c>
      <c r="N167">
        <v>340.59039999999999</v>
      </c>
      <c r="O167">
        <v>49.507899999999999</v>
      </c>
      <c r="P167">
        <v>9.4464000000000006</v>
      </c>
      <c r="Q167">
        <v>76.192099999999996</v>
      </c>
      <c r="R167">
        <v>0.38500000000000001</v>
      </c>
    </row>
    <row r="168" spans="1:18" x14ac:dyDescent="0.3">
      <c r="A168" s="1">
        <v>42643</v>
      </c>
      <c r="B168">
        <v>1.6833</v>
      </c>
      <c r="C168">
        <v>25.206</v>
      </c>
      <c r="D168">
        <v>6114.4740000000002</v>
      </c>
      <c r="E168">
        <v>1.4041999999999999</v>
      </c>
      <c r="F168">
        <v>39.8842</v>
      </c>
      <c r="G168">
        <v>17.841699999999999</v>
      </c>
      <c r="H168">
        <v>31.921900000000001</v>
      </c>
      <c r="I168">
        <v>7.6158000000000001</v>
      </c>
      <c r="J168">
        <v>0.73570000000000002</v>
      </c>
      <c r="K168">
        <v>0</v>
      </c>
      <c r="L168">
        <v>18.0549</v>
      </c>
      <c r="M168">
        <v>17.192699999999999</v>
      </c>
      <c r="N168">
        <v>340.59039999999999</v>
      </c>
      <c r="O168">
        <v>49.507899999999999</v>
      </c>
      <c r="P168">
        <v>9.4464000000000006</v>
      </c>
      <c r="Q168">
        <v>76.192099999999996</v>
      </c>
      <c r="R168">
        <v>0.38500000000000001</v>
      </c>
    </row>
    <row r="169" spans="1:18" x14ac:dyDescent="0.3">
      <c r="A169" s="1">
        <v>42674</v>
      </c>
      <c r="B169">
        <v>1.6833</v>
      </c>
      <c r="C169">
        <v>25.206</v>
      </c>
      <c r="D169">
        <v>6114.4740000000002</v>
      </c>
      <c r="E169">
        <v>1.5569999999999999</v>
      </c>
      <c r="F169">
        <v>36.931800000000003</v>
      </c>
      <c r="G169">
        <v>19.787199999999999</v>
      </c>
      <c r="H169">
        <v>30.296700000000001</v>
      </c>
      <c r="I169">
        <v>7.6158000000000001</v>
      </c>
      <c r="J169">
        <v>0.73109999999999997</v>
      </c>
      <c r="K169">
        <v>0</v>
      </c>
      <c r="L169">
        <v>18.0549</v>
      </c>
      <c r="M169">
        <v>17.282299999999999</v>
      </c>
      <c r="N169">
        <v>340.59039999999999</v>
      </c>
      <c r="O169">
        <v>47.480200000000004</v>
      </c>
      <c r="P169">
        <v>9.5131999999999994</v>
      </c>
      <c r="Q169">
        <v>84.0976</v>
      </c>
      <c r="R169">
        <v>0.74</v>
      </c>
    </row>
    <row r="170" spans="1:18" x14ac:dyDescent="0.3">
      <c r="A170" s="1">
        <v>42734</v>
      </c>
      <c r="B170">
        <v>1.5181</v>
      </c>
      <c r="C170">
        <v>24.366399999999999</v>
      </c>
      <c r="D170">
        <v>6349.2156999999997</v>
      </c>
      <c r="E170">
        <v>1.5569999999999999</v>
      </c>
      <c r="F170">
        <v>36.931800000000003</v>
      </c>
      <c r="G170">
        <v>19.787199999999999</v>
      </c>
      <c r="H170">
        <v>30.296700000000001</v>
      </c>
      <c r="I170">
        <v>7.8586</v>
      </c>
      <c r="J170">
        <v>0.73109999999999997</v>
      </c>
      <c r="K170">
        <v>0</v>
      </c>
      <c r="L170">
        <v>18.5534</v>
      </c>
      <c r="M170">
        <v>17.282299999999999</v>
      </c>
      <c r="N170">
        <v>340.59039999999999</v>
      </c>
      <c r="O170">
        <v>47.480200000000004</v>
      </c>
      <c r="P170">
        <v>9.5131999999999994</v>
      </c>
      <c r="Q170">
        <v>84.0976</v>
      </c>
      <c r="R170">
        <v>0.74</v>
      </c>
    </row>
    <row r="171" spans="1:18" x14ac:dyDescent="0.3">
      <c r="A171" s="1">
        <v>42766</v>
      </c>
      <c r="B171">
        <v>1.5181</v>
      </c>
      <c r="C171">
        <v>24.366399999999999</v>
      </c>
      <c r="D171">
        <v>6349.2156999999997</v>
      </c>
      <c r="E171">
        <v>1.4289000000000001</v>
      </c>
      <c r="F171">
        <v>35.199199999999998</v>
      </c>
      <c r="G171">
        <v>16.625</v>
      </c>
      <c r="H171">
        <v>31.150200000000002</v>
      </c>
      <c r="I171">
        <v>7.8586</v>
      </c>
      <c r="J171">
        <v>0.7984</v>
      </c>
      <c r="K171">
        <v>0</v>
      </c>
      <c r="L171">
        <v>18.5534</v>
      </c>
      <c r="M171">
        <v>16.923500000000001</v>
      </c>
      <c r="N171">
        <v>340.59039999999999</v>
      </c>
      <c r="O171">
        <v>47.916400000000003</v>
      </c>
      <c r="P171">
        <v>9.5018999999999991</v>
      </c>
      <c r="Q171">
        <v>84.356099999999998</v>
      </c>
      <c r="R171">
        <v>0.28999999999999998</v>
      </c>
    </row>
    <row r="172" spans="1:18" x14ac:dyDescent="0.3">
      <c r="A172" s="1">
        <v>42825</v>
      </c>
      <c r="B172">
        <v>1.4693000000000001</v>
      </c>
      <c r="C172">
        <v>26.324999999999999</v>
      </c>
      <c r="D172">
        <v>7112.5105999999996</v>
      </c>
      <c r="E172">
        <v>1.4289000000000001</v>
      </c>
      <c r="F172">
        <v>35.199199999999998</v>
      </c>
      <c r="G172">
        <v>16.625</v>
      </c>
      <c r="H172">
        <v>31.150200000000002</v>
      </c>
      <c r="I172">
        <v>7.9347000000000003</v>
      </c>
      <c r="J172">
        <v>0.7984</v>
      </c>
      <c r="K172">
        <v>0</v>
      </c>
      <c r="L172">
        <v>17.014299999999999</v>
      </c>
      <c r="M172">
        <v>16.923500000000001</v>
      </c>
      <c r="N172">
        <v>340.59039999999999</v>
      </c>
      <c r="O172">
        <v>47.916400000000003</v>
      </c>
      <c r="P172">
        <v>9.5018999999999991</v>
      </c>
      <c r="Q172">
        <v>84.356099999999998</v>
      </c>
      <c r="R172">
        <v>0.28999999999999998</v>
      </c>
    </row>
    <row r="173" spans="1:18" x14ac:dyDescent="0.3">
      <c r="A173" s="1">
        <v>42855</v>
      </c>
      <c r="B173">
        <v>1.4693000000000001</v>
      </c>
      <c r="C173">
        <v>26.324999999999999</v>
      </c>
      <c r="D173">
        <v>7112.5105999999996</v>
      </c>
      <c r="E173">
        <v>1.1021000000000001</v>
      </c>
      <c r="F173">
        <v>35.007800000000003</v>
      </c>
      <c r="G173">
        <v>7.6649000000000003</v>
      </c>
      <c r="H173">
        <v>36.587800000000001</v>
      </c>
      <c r="I173">
        <v>7.9347000000000003</v>
      </c>
      <c r="J173">
        <v>0.81610000000000005</v>
      </c>
      <c r="K173">
        <v>0</v>
      </c>
      <c r="L173">
        <v>17.014299999999999</v>
      </c>
      <c r="M173">
        <v>16.680299999999999</v>
      </c>
      <c r="N173">
        <v>340.59039999999999</v>
      </c>
      <c r="O173">
        <v>50.411799999999999</v>
      </c>
      <c r="P173">
        <v>10.4665</v>
      </c>
      <c r="Q173">
        <v>31.557300000000001</v>
      </c>
      <c r="R173">
        <v>0.39</v>
      </c>
    </row>
    <row r="174" spans="1:18" x14ac:dyDescent="0.3">
      <c r="A174" s="1">
        <v>42916</v>
      </c>
      <c r="B174">
        <v>1.3348</v>
      </c>
      <c r="C174">
        <v>26.013999999999999</v>
      </c>
      <c r="D174">
        <v>7322.2296999999999</v>
      </c>
      <c r="E174">
        <v>1.1021000000000001</v>
      </c>
      <c r="F174">
        <v>35.007800000000003</v>
      </c>
      <c r="G174">
        <v>7.6649000000000003</v>
      </c>
      <c r="H174">
        <v>36.587800000000001</v>
      </c>
      <c r="I174">
        <v>7.2762000000000002</v>
      </c>
      <c r="J174">
        <v>0.81610000000000005</v>
      </c>
      <c r="K174">
        <v>0</v>
      </c>
      <c r="L174">
        <v>15.204599999999999</v>
      </c>
      <c r="M174">
        <v>16.680299999999999</v>
      </c>
      <c r="N174">
        <v>340.59039999999999</v>
      </c>
      <c r="O174">
        <v>50.411799999999999</v>
      </c>
      <c r="P174">
        <v>10.4665</v>
      </c>
      <c r="Q174">
        <v>31.557300000000001</v>
      </c>
      <c r="R174">
        <v>0.39</v>
      </c>
    </row>
    <row r="175" spans="1:18" x14ac:dyDescent="0.3">
      <c r="A175" s="1">
        <v>42947</v>
      </c>
      <c r="B175">
        <v>1.3348</v>
      </c>
      <c r="C175">
        <v>26.013999999999999</v>
      </c>
      <c r="D175">
        <v>7322.2296999999999</v>
      </c>
      <c r="E175">
        <v>1.2202999999999999</v>
      </c>
      <c r="F175">
        <v>31.812799999999999</v>
      </c>
      <c r="G175">
        <v>13.808999999999999</v>
      </c>
      <c r="H175">
        <v>29.267900000000001</v>
      </c>
      <c r="I175">
        <v>7.2762000000000002</v>
      </c>
      <c r="J175">
        <v>0.79730000000000001</v>
      </c>
      <c r="K175">
        <v>0</v>
      </c>
      <c r="L175">
        <v>15.204599999999999</v>
      </c>
      <c r="M175">
        <v>15.9216</v>
      </c>
      <c r="N175">
        <v>372.44049999999999</v>
      </c>
      <c r="O175">
        <v>47.619399999999999</v>
      </c>
      <c r="P175">
        <v>10.5977</v>
      </c>
      <c r="Q175">
        <v>79.407600000000002</v>
      </c>
      <c r="R175">
        <v>0.31</v>
      </c>
    </row>
    <row r="176" spans="1:18" x14ac:dyDescent="0.3">
      <c r="A176" s="1">
        <v>43007</v>
      </c>
      <c r="B176">
        <v>0.85260000000000002</v>
      </c>
      <c r="C176">
        <v>27.025400000000001</v>
      </c>
      <c r="D176">
        <v>7931.6797999999999</v>
      </c>
      <c r="E176">
        <v>1.2202999999999999</v>
      </c>
      <c r="F176">
        <v>31.812799999999999</v>
      </c>
      <c r="G176">
        <v>13.808999999999999</v>
      </c>
      <c r="H176">
        <v>29.267900000000001</v>
      </c>
      <c r="I176">
        <v>7.2144000000000004</v>
      </c>
      <c r="J176">
        <v>0.79730000000000001</v>
      </c>
      <c r="K176">
        <v>0</v>
      </c>
      <c r="L176">
        <v>16.010200000000001</v>
      </c>
      <c r="M176">
        <v>15.9216</v>
      </c>
      <c r="N176">
        <v>372.44049999999999</v>
      </c>
      <c r="O176">
        <v>47.619399999999999</v>
      </c>
      <c r="P176">
        <v>10.5977</v>
      </c>
      <c r="Q176">
        <v>79.407600000000002</v>
      </c>
      <c r="R176">
        <v>0.31</v>
      </c>
    </row>
    <row r="177" spans="1:18" x14ac:dyDescent="0.3">
      <c r="A177" s="1">
        <v>43039</v>
      </c>
      <c r="B177">
        <v>0.85260000000000002</v>
      </c>
      <c r="C177">
        <v>27.025400000000001</v>
      </c>
      <c r="D177">
        <v>7931.6797999999999</v>
      </c>
      <c r="E177">
        <v>1.0831</v>
      </c>
      <c r="F177">
        <v>31.064699999999998</v>
      </c>
      <c r="G177">
        <v>21.15</v>
      </c>
      <c r="H177">
        <v>29.5686</v>
      </c>
      <c r="I177">
        <v>7.2144000000000004</v>
      </c>
      <c r="J177">
        <v>0.79369999999999996</v>
      </c>
      <c r="K177">
        <v>0</v>
      </c>
      <c r="L177">
        <v>16.010200000000001</v>
      </c>
      <c r="M177">
        <v>15.787599999999999</v>
      </c>
      <c r="N177">
        <v>372.44049999999999</v>
      </c>
      <c r="O177">
        <v>46.527799999999999</v>
      </c>
      <c r="P177">
        <v>10.871600000000001</v>
      </c>
      <c r="Q177">
        <v>91.4315</v>
      </c>
      <c r="R177">
        <v>0.34</v>
      </c>
    </row>
    <row r="178" spans="1:18" x14ac:dyDescent="0.3">
      <c r="A178" s="1">
        <v>43098</v>
      </c>
      <c r="B178">
        <v>1.6614</v>
      </c>
      <c r="C178">
        <v>32.972200000000001</v>
      </c>
      <c r="D178">
        <v>9990.0185999999994</v>
      </c>
      <c r="E178">
        <v>1.0831</v>
      </c>
      <c r="F178">
        <v>31.064699999999998</v>
      </c>
      <c r="G178">
        <v>21.15</v>
      </c>
      <c r="H178">
        <v>29.5686</v>
      </c>
      <c r="I178">
        <v>8.4037000000000006</v>
      </c>
      <c r="J178">
        <v>0.79369999999999996</v>
      </c>
      <c r="K178">
        <v>0</v>
      </c>
      <c r="L178">
        <v>19.438400000000001</v>
      </c>
      <c r="M178">
        <v>15.787599999999999</v>
      </c>
      <c r="N178">
        <v>372.44049999999999</v>
      </c>
      <c r="O178">
        <v>46.527799999999999</v>
      </c>
      <c r="P178">
        <v>10.871600000000001</v>
      </c>
      <c r="Q178">
        <v>91.4315</v>
      </c>
      <c r="R178">
        <v>0.34</v>
      </c>
    </row>
    <row r="179" spans="1:18" x14ac:dyDescent="0.3">
      <c r="A179" s="1">
        <v>43131</v>
      </c>
      <c r="B179">
        <v>1.6614</v>
      </c>
      <c r="C179">
        <v>32.972200000000001</v>
      </c>
      <c r="D179">
        <v>9990.0185999999994</v>
      </c>
      <c r="E179">
        <v>0.87790000000000001</v>
      </c>
      <c r="F179">
        <v>21.723600000000001</v>
      </c>
      <c r="G179">
        <v>31.348800000000001</v>
      </c>
      <c r="H179">
        <v>32.878500000000003</v>
      </c>
      <c r="I179">
        <v>8.4037000000000006</v>
      </c>
      <c r="J179">
        <v>0.81850000000000001</v>
      </c>
      <c r="K179">
        <v>0</v>
      </c>
      <c r="L179">
        <v>19.438400000000001</v>
      </c>
      <c r="M179">
        <v>16.157800000000002</v>
      </c>
      <c r="N179">
        <v>372.44049999999999</v>
      </c>
      <c r="O179">
        <v>47.797699999999999</v>
      </c>
      <c r="P179">
        <v>9.1111000000000004</v>
      </c>
      <c r="Q179">
        <v>84.462699999999998</v>
      </c>
      <c r="R179">
        <v>0.45</v>
      </c>
    </row>
    <row r="180" spans="1:18" x14ac:dyDescent="0.3">
      <c r="A180" s="1">
        <v>43189</v>
      </c>
      <c r="B180">
        <v>0.42099999999999999</v>
      </c>
      <c r="C180">
        <v>34.018599999999999</v>
      </c>
      <c r="D180">
        <v>11815.4699</v>
      </c>
      <c r="E180">
        <v>0.87790000000000001</v>
      </c>
      <c r="F180">
        <v>21.723600000000001</v>
      </c>
      <c r="G180">
        <v>31.348800000000001</v>
      </c>
      <c r="H180">
        <v>32.878500000000003</v>
      </c>
      <c r="I180">
        <v>8.8696000000000002</v>
      </c>
      <c r="J180">
        <v>0.81850000000000001</v>
      </c>
      <c r="K180">
        <v>0</v>
      </c>
      <c r="L180">
        <v>22.443200000000001</v>
      </c>
      <c r="M180">
        <v>16.157800000000002</v>
      </c>
      <c r="N180">
        <v>372.44049999999999</v>
      </c>
      <c r="O180">
        <v>47.797699999999999</v>
      </c>
      <c r="P180">
        <v>9.1111000000000004</v>
      </c>
      <c r="Q180">
        <v>84.462699999999998</v>
      </c>
      <c r="R180">
        <v>0.45</v>
      </c>
    </row>
    <row r="181" spans="1:18" x14ac:dyDescent="0.3">
      <c r="A181" s="1">
        <v>43220</v>
      </c>
      <c r="B181">
        <v>0.42099999999999999</v>
      </c>
      <c r="C181">
        <v>34.018599999999999</v>
      </c>
      <c r="D181">
        <v>11815.4699</v>
      </c>
      <c r="E181">
        <v>0.64059999999999995</v>
      </c>
      <c r="F181">
        <v>21.436900000000001</v>
      </c>
      <c r="G181">
        <v>27.907599999999999</v>
      </c>
      <c r="H181">
        <v>36.515999999999998</v>
      </c>
      <c r="I181">
        <v>8.8696000000000002</v>
      </c>
      <c r="J181">
        <v>0.87260000000000004</v>
      </c>
      <c r="K181">
        <v>0</v>
      </c>
      <c r="L181">
        <v>22.443200000000001</v>
      </c>
      <c r="M181">
        <v>17.569900000000001</v>
      </c>
      <c r="N181">
        <v>372.44049999999999</v>
      </c>
      <c r="O181">
        <v>50.245399999999997</v>
      </c>
      <c r="P181">
        <v>9.4344999999999999</v>
      </c>
      <c r="Q181">
        <v>75.641300000000001</v>
      </c>
      <c r="R181">
        <v>0.55000000000000004</v>
      </c>
    </row>
    <row r="182" spans="1:18" x14ac:dyDescent="0.3">
      <c r="A182" s="1">
        <v>43280</v>
      </c>
      <c r="B182">
        <v>0.64759999999999995</v>
      </c>
      <c r="C182">
        <v>34.4116</v>
      </c>
      <c r="D182">
        <v>13137.651400000001</v>
      </c>
      <c r="E182">
        <v>0.64059999999999995</v>
      </c>
      <c r="F182">
        <v>21.436900000000001</v>
      </c>
      <c r="G182">
        <v>27.907599999999999</v>
      </c>
      <c r="H182">
        <v>36.515999999999998</v>
      </c>
      <c r="I182">
        <v>8.9967000000000006</v>
      </c>
      <c r="J182">
        <v>0.87260000000000004</v>
      </c>
      <c r="K182">
        <v>0</v>
      </c>
      <c r="L182">
        <v>25.078600000000002</v>
      </c>
      <c r="M182">
        <v>17.569900000000001</v>
      </c>
      <c r="N182">
        <v>372.44049999999999</v>
      </c>
      <c r="O182">
        <v>50.245399999999997</v>
      </c>
      <c r="P182">
        <v>9.4344999999999999</v>
      </c>
      <c r="Q182">
        <v>75.641300000000001</v>
      </c>
      <c r="R182">
        <v>0.55000000000000004</v>
      </c>
    </row>
    <row r="183" spans="1:18" x14ac:dyDescent="0.3">
      <c r="A183" s="1">
        <v>43312</v>
      </c>
      <c r="B183">
        <v>0.64759999999999995</v>
      </c>
      <c r="C183">
        <v>34.4116</v>
      </c>
      <c r="D183">
        <v>13137.651400000001</v>
      </c>
      <c r="E183">
        <v>0.6028</v>
      </c>
      <c r="F183">
        <v>20.128599999999999</v>
      </c>
      <c r="G183">
        <v>18.655000000000001</v>
      </c>
      <c r="H183">
        <v>30.015599999999999</v>
      </c>
      <c r="I183">
        <v>8.9967000000000006</v>
      </c>
      <c r="J183">
        <v>0.84179999999999999</v>
      </c>
      <c r="K183">
        <v>0</v>
      </c>
      <c r="L183">
        <v>25.078600000000002</v>
      </c>
      <c r="M183">
        <v>19.590299999999999</v>
      </c>
      <c r="N183">
        <v>382.95690000000002</v>
      </c>
      <c r="O183">
        <v>50.414999999999999</v>
      </c>
      <c r="P183">
        <v>11.895799999999999</v>
      </c>
      <c r="Q183">
        <v>77.579599999999999</v>
      </c>
      <c r="R183">
        <v>0.47</v>
      </c>
    </row>
    <row r="184" spans="1:18" x14ac:dyDescent="0.3">
      <c r="A184" s="1">
        <v>43371</v>
      </c>
      <c r="B184">
        <v>-0.40889999999999999</v>
      </c>
      <c r="C184">
        <v>30.511600000000001</v>
      </c>
      <c r="D184">
        <v>11969.2853</v>
      </c>
      <c r="E184">
        <v>0.6028</v>
      </c>
      <c r="F184">
        <v>20.128599999999999</v>
      </c>
      <c r="G184">
        <v>18.655000000000001</v>
      </c>
      <c r="H184">
        <v>30.015599999999999</v>
      </c>
      <c r="I184">
        <v>7.6231</v>
      </c>
      <c r="J184">
        <v>0.84179999999999999</v>
      </c>
      <c r="K184">
        <v>0</v>
      </c>
      <c r="L184">
        <v>22.340499999999999</v>
      </c>
      <c r="M184">
        <v>19.590299999999999</v>
      </c>
      <c r="N184">
        <v>382.95690000000002</v>
      </c>
      <c r="O184">
        <v>50.414999999999999</v>
      </c>
      <c r="P184">
        <v>11.895799999999999</v>
      </c>
      <c r="Q184">
        <v>77.579599999999999</v>
      </c>
      <c r="R184">
        <v>0.47</v>
      </c>
    </row>
    <row r="185" spans="1:18" x14ac:dyDescent="0.3">
      <c r="A185" s="1">
        <v>43404</v>
      </c>
      <c r="B185">
        <v>-0.40889999999999999</v>
      </c>
      <c r="C185">
        <v>30.511600000000001</v>
      </c>
      <c r="D185">
        <v>11969.2853</v>
      </c>
      <c r="E185">
        <v>0.57350000000000001</v>
      </c>
      <c r="F185">
        <v>19.245000000000001</v>
      </c>
      <c r="G185">
        <v>10.067600000000001</v>
      </c>
      <c r="H185">
        <v>32.824100000000001</v>
      </c>
      <c r="I185">
        <v>7.6231</v>
      </c>
      <c r="J185">
        <v>0.83160000000000001</v>
      </c>
      <c r="K185">
        <v>0</v>
      </c>
      <c r="L185">
        <v>22.340499999999999</v>
      </c>
      <c r="M185">
        <v>20.797499999999999</v>
      </c>
      <c r="N185">
        <v>382.95690000000002</v>
      </c>
      <c r="O185">
        <v>49.882199999999997</v>
      </c>
      <c r="P185">
        <v>13.4483</v>
      </c>
      <c r="Q185">
        <v>70.492400000000004</v>
      </c>
      <c r="R185">
        <v>0.49</v>
      </c>
    </row>
    <row r="186" spans="1:18" x14ac:dyDescent="0.3">
      <c r="A186" s="1">
        <v>43465</v>
      </c>
      <c r="B186">
        <v>0.74570000000000003</v>
      </c>
      <c r="C186">
        <v>25.952500000000001</v>
      </c>
      <c r="D186">
        <v>11181.236699999999</v>
      </c>
      <c r="E186">
        <v>0.57350000000000001</v>
      </c>
      <c r="F186">
        <v>19.245000000000001</v>
      </c>
      <c r="G186">
        <v>10.067600000000001</v>
      </c>
      <c r="H186">
        <v>32.824100000000001</v>
      </c>
      <c r="I186">
        <v>6.6881000000000004</v>
      </c>
      <c r="J186">
        <v>0.83160000000000001</v>
      </c>
      <c r="K186">
        <v>0</v>
      </c>
      <c r="L186">
        <v>20.226199999999999</v>
      </c>
      <c r="M186">
        <v>20.797499999999999</v>
      </c>
      <c r="N186">
        <v>382.95690000000002</v>
      </c>
      <c r="O186">
        <v>49.882199999999997</v>
      </c>
      <c r="P186">
        <v>13.4483</v>
      </c>
      <c r="Q186">
        <v>70.492400000000004</v>
      </c>
      <c r="R186">
        <v>0.49</v>
      </c>
    </row>
    <row r="187" spans="1:18" x14ac:dyDescent="0.3">
      <c r="A187" s="1">
        <v>43496</v>
      </c>
      <c r="B187">
        <v>0.74570000000000003</v>
      </c>
      <c r="C187">
        <v>25.952500000000001</v>
      </c>
      <c r="D187">
        <v>11181.236699999999</v>
      </c>
      <c r="E187">
        <v>0.69110000000000005</v>
      </c>
      <c r="F187">
        <v>20.418700000000001</v>
      </c>
      <c r="G187">
        <v>5.6178999999999997</v>
      </c>
      <c r="H187">
        <v>33.9739</v>
      </c>
      <c r="I187">
        <v>6.6881000000000004</v>
      </c>
      <c r="J187">
        <v>0.84389999999999998</v>
      </c>
      <c r="K187">
        <v>0</v>
      </c>
      <c r="L187">
        <v>20.226199999999999</v>
      </c>
      <c r="M187">
        <v>21.7044</v>
      </c>
      <c r="N187">
        <v>382.95690000000002</v>
      </c>
      <c r="O187">
        <v>53.860199999999999</v>
      </c>
      <c r="P187">
        <v>4.7096</v>
      </c>
      <c r="Q187">
        <v>51.3812</v>
      </c>
      <c r="R187">
        <v>0.56999999999999995</v>
      </c>
    </row>
    <row r="188" spans="1:18" x14ac:dyDescent="0.3">
      <c r="A188" s="1">
        <v>43553</v>
      </c>
      <c r="B188">
        <v>0.94469999999999998</v>
      </c>
      <c r="C188">
        <v>32.047199999999997</v>
      </c>
      <c r="D188">
        <v>13826.995800000001</v>
      </c>
      <c r="E188">
        <v>0.69110000000000005</v>
      </c>
      <c r="F188">
        <v>20.418700000000001</v>
      </c>
      <c r="G188">
        <v>5.6178999999999997</v>
      </c>
      <c r="H188">
        <v>33.9739</v>
      </c>
      <c r="I188">
        <v>9.4084000000000003</v>
      </c>
      <c r="J188">
        <v>0.84389999999999998</v>
      </c>
      <c r="K188">
        <v>0</v>
      </c>
      <c r="L188">
        <v>24.972799999999999</v>
      </c>
      <c r="M188">
        <v>21.7044</v>
      </c>
      <c r="N188">
        <v>382.95690000000002</v>
      </c>
      <c r="O188">
        <v>53.860199999999999</v>
      </c>
      <c r="P188">
        <v>4.7096</v>
      </c>
      <c r="Q188">
        <v>51.3812</v>
      </c>
      <c r="R188">
        <v>0.56999999999999995</v>
      </c>
    </row>
    <row r="189" spans="1:18" x14ac:dyDescent="0.3">
      <c r="A189" s="1">
        <v>43585</v>
      </c>
      <c r="B189">
        <v>0.94469999999999998</v>
      </c>
      <c r="C189">
        <v>32.047199999999997</v>
      </c>
      <c r="D189">
        <v>13826.995800000001</v>
      </c>
      <c r="E189">
        <v>0.54139999999999999</v>
      </c>
      <c r="F189">
        <v>19.693200000000001</v>
      </c>
      <c r="G189">
        <v>15.666700000000001</v>
      </c>
      <c r="H189">
        <v>37.513599999999997</v>
      </c>
      <c r="I189">
        <v>9.4084000000000003</v>
      </c>
      <c r="J189">
        <v>0.85519999999999996</v>
      </c>
      <c r="K189">
        <v>0</v>
      </c>
      <c r="L189">
        <v>24.972799999999999</v>
      </c>
      <c r="M189">
        <v>22.902999999999999</v>
      </c>
      <c r="N189">
        <v>382.95690000000002</v>
      </c>
      <c r="O189">
        <v>56.054600000000001</v>
      </c>
      <c r="P189">
        <v>4.2991999999999999</v>
      </c>
      <c r="Q189">
        <v>56.145000000000003</v>
      </c>
      <c r="R189">
        <v>0.85</v>
      </c>
    </row>
    <row r="190" spans="1:18" x14ac:dyDescent="0.3">
      <c r="A190" s="1">
        <v>43644</v>
      </c>
      <c r="B190">
        <v>0.96350000000000002</v>
      </c>
      <c r="C190">
        <v>36.779699999999998</v>
      </c>
      <c r="D190">
        <v>17123.897000000001</v>
      </c>
      <c r="E190">
        <v>0.54139999999999999</v>
      </c>
      <c r="F190">
        <v>19.693200000000001</v>
      </c>
      <c r="G190">
        <v>15.666700000000001</v>
      </c>
      <c r="H190">
        <v>37.513599999999997</v>
      </c>
      <c r="I190">
        <v>10.564</v>
      </c>
      <c r="J190">
        <v>0.85519999999999996</v>
      </c>
      <c r="K190">
        <v>0</v>
      </c>
      <c r="L190">
        <v>28.213799999999999</v>
      </c>
      <c r="M190">
        <v>22.902999999999999</v>
      </c>
      <c r="N190">
        <v>382.95690000000002</v>
      </c>
      <c r="O190">
        <v>56.054600000000001</v>
      </c>
      <c r="P190">
        <v>4.2991999999999999</v>
      </c>
      <c r="Q190">
        <v>56.145000000000003</v>
      </c>
      <c r="R190">
        <v>0.85</v>
      </c>
    </row>
    <row r="191" spans="1:18" x14ac:dyDescent="0.3">
      <c r="A191" s="1">
        <v>43677</v>
      </c>
      <c r="B191">
        <v>0.96350000000000002</v>
      </c>
      <c r="C191">
        <v>36.779699999999998</v>
      </c>
      <c r="D191">
        <v>17123.897000000001</v>
      </c>
      <c r="E191">
        <v>0.50039999999999996</v>
      </c>
      <c r="F191">
        <v>18.356100000000001</v>
      </c>
      <c r="G191">
        <v>20.780799999999999</v>
      </c>
      <c r="H191">
        <v>35.534599999999998</v>
      </c>
      <c r="I191">
        <v>10.564</v>
      </c>
      <c r="J191">
        <v>0.84109999999999996</v>
      </c>
      <c r="K191">
        <v>0</v>
      </c>
      <c r="L191">
        <v>28.213799999999999</v>
      </c>
      <c r="M191">
        <v>23.883199999999999</v>
      </c>
      <c r="N191">
        <v>347.70260000000002</v>
      </c>
      <c r="O191">
        <v>56.041600000000003</v>
      </c>
      <c r="P191">
        <v>7.3135000000000003</v>
      </c>
      <c r="Q191">
        <v>60.709499999999998</v>
      </c>
      <c r="R191">
        <v>0.67</v>
      </c>
    </row>
    <row r="192" spans="1:18" x14ac:dyDescent="0.3">
      <c r="A192" s="1">
        <v>43738</v>
      </c>
      <c r="B192">
        <v>0.91369999999999996</v>
      </c>
      <c r="C192">
        <v>36.076500000000003</v>
      </c>
      <c r="D192">
        <v>18404.637999999999</v>
      </c>
      <c r="E192">
        <v>0.50039999999999996</v>
      </c>
      <c r="F192">
        <v>18.356100000000001</v>
      </c>
      <c r="G192">
        <v>20.780799999999999</v>
      </c>
      <c r="H192">
        <v>35.534599999999998</v>
      </c>
      <c r="I192">
        <v>10.3797</v>
      </c>
      <c r="J192">
        <v>0.84109999999999996</v>
      </c>
      <c r="K192">
        <v>0</v>
      </c>
      <c r="L192">
        <v>28.544699999999999</v>
      </c>
      <c r="M192">
        <v>23.883199999999999</v>
      </c>
      <c r="N192">
        <v>347.70260000000002</v>
      </c>
      <c r="O192">
        <v>56.041600000000003</v>
      </c>
      <c r="P192">
        <v>7.3135000000000003</v>
      </c>
      <c r="Q192">
        <v>60.709499999999998</v>
      </c>
      <c r="R192">
        <v>0.67</v>
      </c>
    </row>
    <row r="193" spans="1:18" x14ac:dyDescent="0.3">
      <c r="A193" s="1">
        <v>43769</v>
      </c>
      <c r="B193">
        <v>0.91369999999999996</v>
      </c>
      <c r="C193">
        <v>36.076500000000003</v>
      </c>
      <c r="D193">
        <v>18404.637999999999</v>
      </c>
      <c r="E193">
        <v>0.60819999999999996</v>
      </c>
      <c r="F193">
        <v>20.8002</v>
      </c>
      <c r="G193">
        <v>20.169599999999999</v>
      </c>
      <c r="H193">
        <v>37.0458</v>
      </c>
      <c r="I193">
        <v>10.3797</v>
      </c>
      <c r="J193">
        <v>0.81520000000000004</v>
      </c>
      <c r="K193">
        <v>0</v>
      </c>
      <c r="L193">
        <v>28.544699999999999</v>
      </c>
      <c r="M193">
        <v>23.957000000000001</v>
      </c>
      <c r="N193">
        <v>347.70260000000002</v>
      </c>
      <c r="O193">
        <v>58.8977</v>
      </c>
      <c r="P193">
        <v>6.3411999999999997</v>
      </c>
      <c r="Q193">
        <v>60.063200000000002</v>
      </c>
      <c r="R193">
        <v>0.94</v>
      </c>
    </row>
    <row r="194" spans="1:18" x14ac:dyDescent="0.3">
      <c r="A194" s="1">
        <v>43830</v>
      </c>
      <c r="B194">
        <v>0.96360000000000001</v>
      </c>
      <c r="C194">
        <v>38.004300000000001</v>
      </c>
      <c r="D194">
        <v>21139.3855</v>
      </c>
      <c r="E194">
        <v>0.60819999999999996</v>
      </c>
      <c r="F194">
        <v>20.8002</v>
      </c>
      <c r="G194">
        <v>20.169599999999999</v>
      </c>
      <c r="H194">
        <v>37.0458</v>
      </c>
      <c r="I194">
        <v>10.971399999999999</v>
      </c>
      <c r="J194">
        <v>0.81520000000000004</v>
      </c>
      <c r="K194">
        <v>0</v>
      </c>
      <c r="L194">
        <v>27.786300000000001</v>
      </c>
      <c r="M194">
        <v>23.957000000000001</v>
      </c>
      <c r="N194">
        <v>347.70260000000002</v>
      </c>
      <c r="O194">
        <v>58.8977</v>
      </c>
      <c r="P194">
        <v>6.3411999999999997</v>
      </c>
      <c r="Q194">
        <v>60.063200000000002</v>
      </c>
      <c r="R194">
        <v>0.94</v>
      </c>
    </row>
    <row r="195" spans="1:18" x14ac:dyDescent="0.3">
      <c r="A195" s="1">
        <v>43861</v>
      </c>
      <c r="B195">
        <v>0.96360000000000001</v>
      </c>
      <c r="C195">
        <v>38.004300000000001</v>
      </c>
      <c r="D195">
        <v>21139.3855</v>
      </c>
      <c r="E195">
        <v>0.5444</v>
      </c>
      <c r="F195">
        <v>18.220500000000001</v>
      </c>
      <c r="G195">
        <v>18.610500000000002</v>
      </c>
      <c r="H195">
        <v>36.494100000000003</v>
      </c>
      <c r="I195">
        <v>10.971399999999999</v>
      </c>
      <c r="J195">
        <v>0.83260000000000001</v>
      </c>
      <c r="K195">
        <v>0</v>
      </c>
      <c r="L195">
        <v>27.786300000000001</v>
      </c>
      <c r="M195">
        <v>25.735800000000001</v>
      </c>
      <c r="N195">
        <v>347.70260000000002</v>
      </c>
      <c r="O195">
        <v>62.116500000000002</v>
      </c>
      <c r="P195">
        <v>3.0672999999999999</v>
      </c>
      <c r="Q195">
        <v>51.945300000000003</v>
      </c>
      <c r="R195">
        <v>0.73</v>
      </c>
    </row>
    <row r="196" spans="1:18" x14ac:dyDescent="0.3">
      <c r="A196" s="1">
        <v>43921</v>
      </c>
      <c r="B196">
        <v>1.1366000000000001</v>
      </c>
      <c r="C196">
        <v>27.120899999999999</v>
      </c>
      <c r="D196">
        <v>16013.4995</v>
      </c>
      <c r="E196">
        <v>0.5444</v>
      </c>
      <c r="F196">
        <v>18.220500000000001</v>
      </c>
      <c r="G196">
        <v>18.610500000000002</v>
      </c>
      <c r="H196">
        <v>36.494100000000003</v>
      </c>
      <c r="I196">
        <v>7.5344999999999995</v>
      </c>
      <c r="J196">
        <v>0.83260000000000001</v>
      </c>
      <c r="K196">
        <v>0</v>
      </c>
      <c r="L196">
        <v>19.9892</v>
      </c>
      <c r="M196">
        <v>25.735800000000001</v>
      </c>
      <c r="N196">
        <v>347.70260000000002</v>
      </c>
      <c r="O196">
        <v>62.116500000000002</v>
      </c>
      <c r="P196">
        <v>3.0672999999999999</v>
      </c>
      <c r="Q196">
        <v>51.945300000000003</v>
      </c>
      <c r="R196">
        <v>0.73</v>
      </c>
    </row>
    <row r="197" spans="1:18" x14ac:dyDescent="0.3">
      <c r="A197" s="1">
        <v>43951</v>
      </c>
      <c r="B197">
        <v>1.1366000000000001</v>
      </c>
      <c r="C197">
        <v>27.120899999999999</v>
      </c>
      <c r="D197">
        <v>16013.4995</v>
      </c>
      <c r="E197">
        <v>0.54649999999999999</v>
      </c>
      <c r="F197">
        <v>17.4937</v>
      </c>
      <c r="G197">
        <v>-0.49830000000000002</v>
      </c>
      <c r="H197">
        <v>35.4497</v>
      </c>
      <c r="I197">
        <v>7.5344999999999995</v>
      </c>
      <c r="J197">
        <v>0.8004</v>
      </c>
      <c r="K197">
        <v>0</v>
      </c>
      <c r="L197">
        <v>19.9892</v>
      </c>
      <c r="M197">
        <v>25.965699999999998</v>
      </c>
      <c r="N197">
        <v>347.70260000000002</v>
      </c>
      <c r="O197">
        <v>61.517600000000002</v>
      </c>
      <c r="P197">
        <v>9.6908999999999992</v>
      </c>
      <c r="Q197">
        <v>58.051600000000001</v>
      </c>
      <c r="R197">
        <v>0.63</v>
      </c>
    </row>
    <row r="198" spans="1:18" x14ac:dyDescent="0.3">
      <c r="A198" s="1">
        <v>44012</v>
      </c>
      <c r="B198">
        <v>1.1333</v>
      </c>
      <c r="C198">
        <v>33.886000000000003</v>
      </c>
      <c r="D198">
        <v>19549.924599999998</v>
      </c>
      <c r="E198">
        <v>0.54649999999999999</v>
      </c>
      <c r="F198">
        <v>17.4937</v>
      </c>
      <c r="G198">
        <v>-0.49830000000000002</v>
      </c>
      <c r="H198">
        <v>35.4497</v>
      </c>
      <c r="I198">
        <v>8.5678999999999998</v>
      </c>
      <c r="J198">
        <v>0.8004</v>
      </c>
      <c r="K198">
        <v>0</v>
      </c>
      <c r="L198">
        <v>22.8855</v>
      </c>
      <c r="M198">
        <v>25.965699999999998</v>
      </c>
      <c r="N198">
        <v>347.70260000000002</v>
      </c>
      <c r="O198">
        <v>61.517600000000002</v>
      </c>
      <c r="P198">
        <v>9.6908999999999992</v>
      </c>
      <c r="Q198">
        <v>58.051600000000001</v>
      </c>
      <c r="R198">
        <v>0.63</v>
      </c>
    </row>
    <row r="199" spans="1:18" x14ac:dyDescent="0.3">
      <c r="A199" s="1">
        <v>44043</v>
      </c>
      <c r="B199">
        <v>1.1333</v>
      </c>
      <c r="C199">
        <v>33.886000000000003</v>
      </c>
      <c r="D199">
        <v>19549.924599999998</v>
      </c>
      <c r="E199">
        <v>0.53979999999999995</v>
      </c>
      <c r="F199">
        <v>16.378599999999999</v>
      </c>
      <c r="G199">
        <v>-3.1177000000000001</v>
      </c>
      <c r="H199">
        <v>39.134700000000002</v>
      </c>
      <c r="I199">
        <v>8.5678999999999998</v>
      </c>
      <c r="J199">
        <v>0.73480000000000001</v>
      </c>
      <c r="K199">
        <v>0</v>
      </c>
      <c r="L199">
        <v>22.8855</v>
      </c>
      <c r="M199">
        <v>25.625900000000001</v>
      </c>
      <c r="N199">
        <v>454.63959999999997</v>
      </c>
      <c r="O199">
        <v>59.624299999999998</v>
      </c>
      <c r="P199">
        <v>13.825799999999999</v>
      </c>
      <c r="Q199">
        <v>58.398400000000002</v>
      </c>
      <c r="R199">
        <v>0.7</v>
      </c>
    </row>
    <row r="200" spans="1:18" x14ac:dyDescent="0.3">
      <c r="A200" s="1">
        <v>44104</v>
      </c>
      <c r="B200">
        <v>1.1966000000000001</v>
      </c>
      <c r="C200">
        <v>41.351300000000002</v>
      </c>
      <c r="D200">
        <v>24814.807100000002</v>
      </c>
      <c r="E200">
        <v>0.53979999999999995</v>
      </c>
      <c r="F200">
        <v>16.378599999999999</v>
      </c>
      <c r="G200">
        <v>-3.1177000000000001</v>
      </c>
      <c r="H200">
        <v>39.134700000000002</v>
      </c>
      <c r="I200">
        <v>9.94</v>
      </c>
      <c r="J200">
        <v>0.73480000000000001</v>
      </c>
      <c r="K200">
        <v>0</v>
      </c>
      <c r="L200">
        <v>26.7424</v>
      </c>
      <c r="M200">
        <v>25.625900000000001</v>
      </c>
      <c r="N200">
        <v>454.63959999999997</v>
      </c>
      <c r="O200">
        <v>59.624299999999998</v>
      </c>
      <c r="P200">
        <v>13.825799999999999</v>
      </c>
      <c r="Q200">
        <v>58.398400000000002</v>
      </c>
      <c r="R200">
        <v>0.7</v>
      </c>
    </row>
    <row r="201" spans="1:18" x14ac:dyDescent="0.3">
      <c r="A201" s="1">
        <v>44135</v>
      </c>
      <c r="B201">
        <v>1.1966000000000001</v>
      </c>
      <c r="C201">
        <v>41.351300000000002</v>
      </c>
      <c r="D201">
        <v>24814.807100000002</v>
      </c>
      <c r="E201">
        <v>0.52559999999999996</v>
      </c>
      <c r="F201">
        <v>15.457800000000001</v>
      </c>
      <c r="G201">
        <v>6.9470000000000001</v>
      </c>
      <c r="H201">
        <v>41.925699999999999</v>
      </c>
      <c r="I201">
        <v>9.94</v>
      </c>
      <c r="J201">
        <v>0.68030000000000002</v>
      </c>
      <c r="K201">
        <v>0</v>
      </c>
      <c r="L201">
        <v>26.7424</v>
      </c>
      <c r="M201">
        <v>25.486599999999999</v>
      </c>
      <c r="N201">
        <v>454.63959999999997</v>
      </c>
      <c r="O201">
        <v>58.386099999999999</v>
      </c>
      <c r="P201">
        <v>16.190899999999999</v>
      </c>
      <c r="Q201">
        <v>18.117000000000001</v>
      </c>
      <c r="R201">
        <v>0.85</v>
      </c>
    </row>
  </sheetData>
  <phoneticPr fontId="1" type="noConversion"/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R160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_xll.BDH("CSX UW Equity",B$2:R$2,"1996-01-01","","Dir=V","Per=Q","Days=A","Dts=S","cols=18;rows=158")</f>
        <v>#NAME?</v>
      </c>
      <c r="B3" t="s">
        <v>18</v>
      </c>
      <c r="C3" t="s">
        <v>18</v>
      </c>
      <c r="D3" t="s">
        <v>18</v>
      </c>
      <c r="E3">
        <v>1.4929999999999999</v>
      </c>
      <c r="F3">
        <v>30.157</v>
      </c>
      <c r="G3">
        <v>1.8639000000000001</v>
      </c>
      <c r="H3">
        <v>11.774100000000001</v>
      </c>
      <c r="I3" t="s">
        <v>18</v>
      </c>
      <c r="J3">
        <v>0.74719999999999998</v>
      </c>
      <c r="K3">
        <v>37.671199999999999</v>
      </c>
      <c r="L3" t="s">
        <v>18</v>
      </c>
      <c r="M3">
        <v>5.9748000000000001</v>
      </c>
      <c r="N3" t="s">
        <v>18</v>
      </c>
      <c r="O3">
        <v>79.931799999999996</v>
      </c>
      <c r="P3">
        <v>4.0442999999999998</v>
      </c>
      <c r="Q3" t="s">
        <v>18</v>
      </c>
      <c r="R3">
        <v>0.115</v>
      </c>
    </row>
    <row r="4" spans="1:18" x14ac:dyDescent="0.3">
      <c r="A4" s="1">
        <v>35244</v>
      </c>
      <c r="B4" t="s">
        <v>18</v>
      </c>
      <c r="C4" t="s">
        <v>18</v>
      </c>
      <c r="D4" t="s">
        <v>18</v>
      </c>
      <c r="E4">
        <v>1.3402000000000001</v>
      </c>
      <c r="F4">
        <v>30.627099999999999</v>
      </c>
      <c r="G4">
        <v>2.7692000000000001</v>
      </c>
      <c r="H4">
        <v>15.269500000000001</v>
      </c>
      <c r="I4" t="s">
        <v>18</v>
      </c>
      <c r="J4">
        <v>0.74739999999999995</v>
      </c>
      <c r="K4">
        <v>23.504300000000001</v>
      </c>
      <c r="L4" t="s">
        <v>18</v>
      </c>
      <c r="M4">
        <v>6.298</v>
      </c>
      <c r="N4" t="s">
        <v>18</v>
      </c>
      <c r="O4">
        <v>79.609099999999998</v>
      </c>
      <c r="P4">
        <v>3.7850000000000001</v>
      </c>
      <c r="Q4" t="s">
        <v>18</v>
      </c>
      <c r="R4">
        <v>0.185</v>
      </c>
    </row>
    <row r="5" spans="1:18" x14ac:dyDescent="0.3">
      <c r="A5" s="1">
        <v>35335</v>
      </c>
      <c r="B5" t="s">
        <v>18</v>
      </c>
      <c r="C5" t="s">
        <v>18</v>
      </c>
      <c r="D5" t="s">
        <v>18</v>
      </c>
      <c r="E5">
        <v>1.2950999999999999</v>
      </c>
      <c r="F5">
        <v>30.184699999999999</v>
      </c>
      <c r="G5">
        <v>-0.6754</v>
      </c>
      <c r="H5">
        <v>14.809200000000001</v>
      </c>
      <c r="I5" t="s">
        <v>18</v>
      </c>
      <c r="J5">
        <v>0.73980000000000001</v>
      </c>
      <c r="K5">
        <v>25.675699999999999</v>
      </c>
      <c r="L5" t="s">
        <v>18</v>
      </c>
      <c r="M5">
        <v>6.7516999999999996</v>
      </c>
      <c r="N5" t="s">
        <v>18</v>
      </c>
      <c r="O5">
        <v>80.049199999999999</v>
      </c>
      <c r="P5">
        <v>3.5175000000000001</v>
      </c>
      <c r="Q5" t="s">
        <v>18</v>
      </c>
      <c r="R5">
        <v>0.17330000000000001</v>
      </c>
    </row>
    <row r="6" spans="1:18" x14ac:dyDescent="0.3">
      <c r="A6" s="1">
        <v>35338</v>
      </c>
      <c r="B6" t="s">
        <v>18</v>
      </c>
      <c r="C6" t="s">
        <v>18</v>
      </c>
      <c r="D6" t="s">
        <v>18</v>
      </c>
      <c r="E6">
        <v>1.2950999999999999</v>
      </c>
      <c r="F6">
        <v>30.184699999999999</v>
      </c>
      <c r="G6">
        <v>-0.6754</v>
      </c>
      <c r="H6">
        <v>14.809200000000001</v>
      </c>
      <c r="I6" t="s">
        <v>18</v>
      </c>
      <c r="J6">
        <v>0.73980000000000001</v>
      </c>
      <c r="K6">
        <v>25.675699999999999</v>
      </c>
      <c r="L6" t="s">
        <v>18</v>
      </c>
      <c r="M6">
        <v>6.7516999999999996</v>
      </c>
      <c r="N6" t="s">
        <v>18</v>
      </c>
      <c r="O6">
        <v>80.049199999999999</v>
      </c>
      <c r="P6">
        <v>3.5175000000000001</v>
      </c>
      <c r="Q6" t="s">
        <v>18</v>
      </c>
      <c r="R6">
        <v>0.17330000000000001</v>
      </c>
    </row>
    <row r="7" spans="1:18" x14ac:dyDescent="0.3">
      <c r="A7" s="1">
        <v>35430</v>
      </c>
      <c r="B7" t="s">
        <v>18</v>
      </c>
      <c r="C7" t="s">
        <v>18</v>
      </c>
      <c r="D7" t="s">
        <v>18</v>
      </c>
      <c r="E7">
        <v>2.2254999999999998</v>
      </c>
      <c r="F7">
        <v>44.365900000000003</v>
      </c>
      <c r="G7">
        <v>-2.4540000000000002</v>
      </c>
      <c r="H7">
        <v>15.760300000000001</v>
      </c>
      <c r="I7" t="s">
        <v>18</v>
      </c>
      <c r="J7">
        <v>0.6744</v>
      </c>
      <c r="K7">
        <v>22.134399999999999</v>
      </c>
      <c r="L7" t="s">
        <v>18</v>
      </c>
      <c r="M7">
        <v>6.806</v>
      </c>
      <c r="N7">
        <v>358.56189999999998</v>
      </c>
      <c r="O7">
        <v>70.1798</v>
      </c>
      <c r="P7">
        <v>4.0199999999999996</v>
      </c>
      <c r="Q7" t="s">
        <v>18</v>
      </c>
      <c r="R7">
        <v>0.19500000000000001</v>
      </c>
    </row>
    <row r="8" spans="1:18" x14ac:dyDescent="0.3">
      <c r="A8" s="1">
        <v>35517</v>
      </c>
      <c r="B8" t="s">
        <v>18</v>
      </c>
      <c r="C8" t="s">
        <v>18</v>
      </c>
      <c r="D8" t="s">
        <v>18</v>
      </c>
      <c r="E8">
        <v>2.1505000000000001</v>
      </c>
      <c r="F8">
        <v>43.295900000000003</v>
      </c>
      <c r="G8">
        <v>2.1082000000000001</v>
      </c>
      <c r="H8">
        <v>12.621700000000001</v>
      </c>
      <c r="I8" t="s">
        <v>18</v>
      </c>
      <c r="J8">
        <v>0.67759999999999998</v>
      </c>
      <c r="K8">
        <v>37.7483</v>
      </c>
      <c r="L8" t="s">
        <v>18</v>
      </c>
      <c r="M8">
        <v>6.7751999999999999</v>
      </c>
      <c r="N8">
        <v>358.56189999999998</v>
      </c>
      <c r="O8">
        <v>70.606300000000005</v>
      </c>
      <c r="P8">
        <v>3.0198999999999998</v>
      </c>
      <c r="Q8" t="s">
        <v>18</v>
      </c>
      <c r="R8">
        <v>0.12</v>
      </c>
    </row>
    <row r="9" spans="1:18" x14ac:dyDescent="0.3">
      <c r="A9" s="1">
        <v>35520</v>
      </c>
      <c r="B9" t="s">
        <v>18</v>
      </c>
      <c r="C9" t="s">
        <v>18</v>
      </c>
      <c r="D9" t="s">
        <v>18</v>
      </c>
      <c r="E9">
        <v>2.1505000000000001</v>
      </c>
      <c r="F9">
        <v>43.295900000000003</v>
      </c>
      <c r="G9">
        <v>2.1082000000000001</v>
      </c>
      <c r="H9">
        <v>12.621700000000001</v>
      </c>
      <c r="I9" t="s">
        <v>18</v>
      </c>
      <c r="J9">
        <v>0.67759999999999998</v>
      </c>
      <c r="K9">
        <v>37.7483</v>
      </c>
      <c r="L9" t="s">
        <v>18</v>
      </c>
      <c r="M9">
        <v>6.7751999999999999</v>
      </c>
      <c r="N9">
        <v>358.56189999999998</v>
      </c>
      <c r="O9">
        <v>70.606300000000005</v>
      </c>
      <c r="P9">
        <v>3.0198999999999998</v>
      </c>
      <c r="Q9" t="s">
        <v>18</v>
      </c>
      <c r="R9">
        <v>0.12</v>
      </c>
    </row>
    <row r="10" spans="1:18" x14ac:dyDescent="0.3">
      <c r="A10" s="1">
        <v>35608</v>
      </c>
      <c r="B10" t="s">
        <v>18</v>
      </c>
      <c r="C10" t="s">
        <v>18</v>
      </c>
      <c r="D10" t="s">
        <v>18</v>
      </c>
      <c r="E10">
        <v>3.1122000000000001</v>
      </c>
      <c r="F10">
        <v>55.266399999999997</v>
      </c>
      <c r="G10">
        <v>0.22459999999999999</v>
      </c>
      <c r="H10">
        <v>16.168800000000001</v>
      </c>
      <c r="I10" t="s">
        <v>18</v>
      </c>
      <c r="J10">
        <v>0.62319999999999998</v>
      </c>
      <c r="K10">
        <v>24.669599999999999</v>
      </c>
      <c r="L10" t="s">
        <v>18</v>
      </c>
      <c r="M10">
        <v>6.8381999999999996</v>
      </c>
      <c r="N10">
        <v>358.56189999999998</v>
      </c>
      <c r="O10">
        <v>61.626199999999997</v>
      </c>
      <c r="P10">
        <v>3.6263000000000001</v>
      </c>
      <c r="Q10" t="s">
        <v>18</v>
      </c>
      <c r="R10">
        <v>0.18</v>
      </c>
    </row>
    <row r="11" spans="1:18" x14ac:dyDescent="0.3">
      <c r="A11" s="1">
        <v>35611</v>
      </c>
      <c r="B11" t="s">
        <v>18</v>
      </c>
      <c r="C11" t="s">
        <v>18</v>
      </c>
      <c r="D11" t="s">
        <v>18</v>
      </c>
      <c r="E11">
        <v>3.1122000000000001</v>
      </c>
      <c r="F11">
        <v>55.266399999999997</v>
      </c>
      <c r="G11">
        <v>0.22459999999999999</v>
      </c>
      <c r="H11">
        <v>16.168800000000001</v>
      </c>
      <c r="I11" t="s">
        <v>18</v>
      </c>
      <c r="J11">
        <v>0.62319999999999998</v>
      </c>
      <c r="K11">
        <v>24.669599999999999</v>
      </c>
      <c r="L11" t="s">
        <v>18</v>
      </c>
      <c r="M11">
        <v>6.8381999999999996</v>
      </c>
      <c r="N11">
        <v>358.56189999999998</v>
      </c>
      <c r="O11">
        <v>61.626199999999997</v>
      </c>
      <c r="P11">
        <v>3.6263000000000001</v>
      </c>
      <c r="Q11" t="s">
        <v>18</v>
      </c>
      <c r="R11">
        <v>0.18</v>
      </c>
    </row>
    <row r="12" spans="1:18" x14ac:dyDescent="0.3">
      <c r="A12" s="1">
        <v>35699</v>
      </c>
      <c r="B12" t="s">
        <v>18</v>
      </c>
      <c r="C12" t="s">
        <v>18</v>
      </c>
      <c r="D12" t="s">
        <v>18</v>
      </c>
      <c r="E12">
        <v>3.0116000000000001</v>
      </c>
      <c r="F12">
        <v>52.7639</v>
      </c>
      <c r="G12">
        <v>7.5600000000000001E-2</v>
      </c>
      <c r="H12">
        <v>14.496</v>
      </c>
      <c r="I12" t="s">
        <v>18</v>
      </c>
      <c r="J12">
        <v>0.62029999999999996</v>
      </c>
      <c r="K12">
        <v>27.669899999999998</v>
      </c>
      <c r="L12" t="s">
        <v>18</v>
      </c>
      <c r="M12">
        <v>6.9802</v>
      </c>
      <c r="N12">
        <v>358.56189999999998</v>
      </c>
      <c r="O12">
        <v>61.952100000000002</v>
      </c>
      <c r="P12">
        <v>2.8626</v>
      </c>
      <c r="Q12" t="s">
        <v>18</v>
      </c>
      <c r="R12">
        <v>0.1633</v>
      </c>
    </row>
    <row r="13" spans="1:18" x14ac:dyDescent="0.3">
      <c r="A13" s="1">
        <v>35703</v>
      </c>
      <c r="B13" t="s">
        <v>18</v>
      </c>
      <c r="C13" t="s">
        <v>18</v>
      </c>
      <c r="D13" t="s">
        <v>18</v>
      </c>
      <c r="E13">
        <v>3.0116000000000001</v>
      </c>
      <c r="F13">
        <v>52.7639</v>
      </c>
      <c r="G13">
        <v>7.5600000000000001E-2</v>
      </c>
      <c r="H13">
        <v>14.496</v>
      </c>
      <c r="I13" t="s">
        <v>18</v>
      </c>
      <c r="J13">
        <v>0.62029999999999996</v>
      </c>
      <c r="K13">
        <v>27.669899999999998</v>
      </c>
      <c r="L13" t="s">
        <v>18</v>
      </c>
      <c r="M13">
        <v>6.9802</v>
      </c>
      <c r="N13">
        <v>358.56189999999998</v>
      </c>
      <c r="O13">
        <v>61.952100000000002</v>
      </c>
      <c r="P13">
        <v>2.8626</v>
      </c>
      <c r="Q13" t="s">
        <v>18</v>
      </c>
      <c r="R13">
        <v>0.1633</v>
      </c>
    </row>
    <row r="14" spans="1:18" x14ac:dyDescent="0.3">
      <c r="A14" s="1">
        <v>35790</v>
      </c>
      <c r="B14" t="s">
        <v>18</v>
      </c>
      <c r="C14" t="s">
        <v>18</v>
      </c>
      <c r="D14" t="s">
        <v>18</v>
      </c>
      <c r="E14">
        <v>2.9815</v>
      </c>
      <c r="F14">
        <v>51.176499999999997</v>
      </c>
      <c r="G14">
        <v>0.88790000000000002</v>
      </c>
      <c r="H14">
        <v>16.208300000000001</v>
      </c>
      <c r="I14" t="s">
        <v>18</v>
      </c>
      <c r="J14">
        <v>0.57530000000000003</v>
      </c>
      <c r="K14">
        <v>30.232600000000001</v>
      </c>
      <c r="L14" t="s">
        <v>18</v>
      </c>
      <c r="M14">
        <v>6.8940000000000001</v>
      </c>
      <c r="N14">
        <v>358.56189999999998</v>
      </c>
      <c r="O14">
        <v>62.163699999999999</v>
      </c>
      <c r="P14">
        <v>1.2577</v>
      </c>
      <c r="Q14" t="s">
        <v>18</v>
      </c>
      <c r="R14">
        <v>0.17</v>
      </c>
    </row>
    <row r="15" spans="1:18" x14ac:dyDescent="0.3">
      <c r="A15" s="1">
        <v>35795</v>
      </c>
      <c r="B15" t="s">
        <v>18</v>
      </c>
      <c r="C15" t="s">
        <v>18</v>
      </c>
      <c r="D15" t="s">
        <v>18</v>
      </c>
      <c r="E15">
        <v>2.9815</v>
      </c>
      <c r="F15">
        <v>51.176499999999997</v>
      </c>
      <c r="G15">
        <v>0.88790000000000002</v>
      </c>
      <c r="H15">
        <v>16.208300000000001</v>
      </c>
      <c r="I15" t="s">
        <v>18</v>
      </c>
      <c r="J15">
        <v>0.57530000000000003</v>
      </c>
      <c r="K15">
        <v>30.232600000000001</v>
      </c>
      <c r="L15" t="s">
        <v>18</v>
      </c>
      <c r="M15">
        <v>6.8940000000000001</v>
      </c>
      <c r="N15">
        <v>358.56189999999998</v>
      </c>
      <c r="O15">
        <v>62.163699999999999</v>
      </c>
      <c r="P15">
        <v>1.2577</v>
      </c>
      <c r="Q15" t="s">
        <v>18</v>
      </c>
      <c r="R15">
        <v>0.17</v>
      </c>
    </row>
    <row r="16" spans="1:18" x14ac:dyDescent="0.3">
      <c r="A16" s="1">
        <v>35881</v>
      </c>
      <c r="B16" t="s">
        <v>18</v>
      </c>
      <c r="C16" t="s">
        <v>18</v>
      </c>
      <c r="D16" t="s">
        <v>18</v>
      </c>
      <c r="E16">
        <v>2.9815</v>
      </c>
      <c r="F16">
        <v>51.176499999999997</v>
      </c>
      <c r="G16">
        <v>-4.0903999999999998</v>
      </c>
      <c r="H16">
        <v>11.291600000000001</v>
      </c>
      <c r="I16" t="s">
        <v>18</v>
      </c>
      <c r="J16">
        <v>0.57530000000000003</v>
      </c>
      <c r="K16">
        <v>69.560100000000006</v>
      </c>
      <c r="L16" t="s">
        <v>18</v>
      </c>
      <c r="M16">
        <v>7.4048999999999996</v>
      </c>
      <c r="N16">
        <v>358.56189999999998</v>
      </c>
      <c r="O16">
        <v>62.163699999999999</v>
      </c>
      <c r="P16">
        <v>1.2577</v>
      </c>
      <c r="Q16" t="s">
        <v>18</v>
      </c>
      <c r="R16">
        <v>7.17E-2</v>
      </c>
    </row>
    <row r="17" spans="1:18" x14ac:dyDescent="0.3">
      <c r="A17" s="1">
        <v>35885</v>
      </c>
      <c r="B17" t="s">
        <v>18</v>
      </c>
      <c r="C17" t="s">
        <v>18</v>
      </c>
      <c r="D17" t="s">
        <v>18</v>
      </c>
      <c r="E17">
        <v>2.9815</v>
      </c>
      <c r="F17">
        <v>51.176499999999997</v>
      </c>
      <c r="G17">
        <v>-4.0903999999999998</v>
      </c>
      <c r="H17">
        <v>11.291600000000001</v>
      </c>
      <c r="I17" t="s">
        <v>18</v>
      </c>
      <c r="J17">
        <v>0.57530000000000003</v>
      </c>
      <c r="K17">
        <v>69.560100000000006</v>
      </c>
      <c r="L17" t="s">
        <v>18</v>
      </c>
      <c r="M17">
        <v>7.4048999999999996</v>
      </c>
      <c r="N17">
        <v>358.56189999999998</v>
      </c>
      <c r="O17">
        <v>62.163699999999999</v>
      </c>
      <c r="P17">
        <v>1.2577</v>
      </c>
      <c r="Q17" t="s">
        <v>18</v>
      </c>
      <c r="R17">
        <v>7.17E-2</v>
      </c>
    </row>
    <row r="18" spans="1:18" x14ac:dyDescent="0.3">
      <c r="A18" s="1">
        <v>35972</v>
      </c>
      <c r="B18" t="s">
        <v>18</v>
      </c>
      <c r="C18" t="s">
        <v>18</v>
      </c>
      <c r="D18" t="s">
        <v>18</v>
      </c>
      <c r="E18">
        <v>3.3218999999999999</v>
      </c>
      <c r="F18">
        <v>47.747999999999998</v>
      </c>
      <c r="G18">
        <v>-7.0202</v>
      </c>
      <c r="H18">
        <v>13.494</v>
      </c>
      <c r="I18" t="s">
        <v>18</v>
      </c>
      <c r="J18">
        <v>0.52159999999999995</v>
      </c>
      <c r="K18">
        <v>42.006799999999998</v>
      </c>
      <c r="L18" t="s">
        <v>18</v>
      </c>
      <c r="M18">
        <v>7.7587999999999999</v>
      </c>
      <c r="N18">
        <v>358.56189999999998</v>
      </c>
      <c r="O18">
        <v>62.702399999999997</v>
      </c>
      <c r="P18">
        <v>1.9224999999999999</v>
      </c>
      <c r="Q18" t="s">
        <v>18</v>
      </c>
      <c r="R18">
        <v>0.1183</v>
      </c>
    </row>
    <row r="19" spans="1:18" x14ac:dyDescent="0.3">
      <c r="A19" s="1">
        <v>35976</v>
      </c>
      <c r="B19" t="s">
        <v>18</v>
      </c>
      <c r="C19" t="s">
        <v>18</v>
      </c>
      <c r="D19" t="s">
        <v>18</v>
      </c>
      <c r="E19">
        <v>3.3218999999999999</v>
      </c>
      <c r="F19">
        <v>47.747999999999998</v>
      </c>
      <c r="G19">
        <v>-7.0202</v>
      </c>
      <c r="H19">
        <v>13.494</v>
      </c>
      <c r="I19" t="s">
        <v>18</v>
      </c>
      <c r="J19">
        <v>0.52159999999999995</v>
      </c>
      <c r="K19">
        <v>42.006799999999998</v>
      </c>
      <c r="L19" t="s">
        <v>18</v>
      </c>
      <c r="M19">
        <v>7.7587999999999999</v>
      </c>
      <c r="N19">
        <v>358.56189999999998</v>
      </c>
      <c r="O19">
        <v>62.702399999999997</v>
      </c>
      <c r="P19">
        <v>1.9224999999999999</v>
      </c>
      <c r="Q19" t="s">
        <v>18</v>
      </c>
      <c r="R19">
        <v>0.1183</v>
      </c>
    </row>
    <row r="20" spans="1:18" x14ac:dyDescent="0.3">
      <c r="A20" s="1">
        <v>36063</v>
      </c>
      <c r="B20" t="s">
        <v>18</v>
      </c>
      <c r="C20" t="s">
        <v>18</v>
      </c>
      <c r="D20" t="s">
        <v>18</v>
      </c>
      <c r="E20">
        <v>3.3727</v>
      </c>
      <c r="F20">
        <v>49.7393</v>
      </c>
      <c r="G20">
        <v>-8.3049999999999997</v>
      </c>
      <c r="H20">
        <v>9.8805999999999994</v>
      </c>
      <c r="I20" t="s">
        <v>18</v>
      </c>
      <c r="J20">
        <v>0.51</v>
      </c>
      <c r="K20">
        <v>34.759399999999999</v>
      </c>
      <c r="L20" t="s">
        <v>18</v>
      </c>
      <c r="M20">
        <v>7.8220999999999998</v>
      </c>
      <c r="N20">
        <v>358.56189999999998</v>
      </c>
      <c r="O20">
        <v>61.293700000000001</v>
      </c>
      <c r="P20">
        <v>2.3467000000000002</v>
      </c>
      <c r="Q20" t="s">
        <v>18</v>
      </c>
      <c r="R20">
        <v>0.14829999999999999</v>
      </c>
    </row>
    <row r="21" spans="1:18" x14ac:dyDescent="0.3">
      <c r="A21" s="1">
        <v>36068</v>
      </c>
      <c r="B21" t="s">
        <v>18</v>
      </c>
      <c r="C21" t="s">
        <v>18</v>
      </c>
      <c r="D21" t="s">
        <v>18</v>
      </c>
      <c r="E21">
        <v>3.3727</v>
      </c>
      <c r="F21">
        <v>49.7393</v>
      </c>
      <c r="G21">
        <v>-8.3049999999999997</v>
      </c>
      <c r="H21">
        <v>9.8805999999999994</v>
      </c>
      <c r="I21" t="s">
        <v>18</v>
      </c>
      <c r="J21">
        <v>0.51</v>
      </c>
      <c r="K21">
        <v>34.759399999999999</v>
      </c>
      <c r="L21" t="s">
        <v>18</v>
      </c>
      <c r="M21">
        <v>7.8220999999999998</v>
      </c>
      <c r="N21">
        <v>358.56189999999998</v>
      </c>
      <c r="O21">
        <v>61.293700000000001</v>
      </c>
      <c r="P21">
        <v>2.3467000000000002</v>
      </c>
      <c r="Q21" t="s">
        <v>18</v>
      </c>
      <c r="R21">
        <v>0.14829999999999999</v>
      </c>
    </row>
    <row r="22" spans="1:18" x14ac:dyDescent="0.3">
      <c r="A22" s="1">
        <v>36154</v>
      </c>
      <c r="B22" t="s">
        <v>18</v>
      </c>
      <c r="C22" t="s">
        <v>18</v>
      </c>
      <c r="D22" t="s">
        <v>18</v>
      </c>
      <c r="E22">
        <v>3.8593000000000002</v>
      </c>
      <c r="F22">
        <v>51.051699999999997</v>
      </c>
      <c r="G22">
        <v>-8.8009000000000004</v>
      </c>
      <c r="H22">
        <v>11.0977</v>
      </c>
      <c r="I22" t="s">
        <v>18</v>
      </c>
      <c r="J22">
        <v>0.48870000000000002</v>
      </c>
      <c r="K22">
        <v>60.185200000000002</v>
      </c>
      <c r="L22" t="s">
        <v>18</v>
      </c>
      <c r="M22">
        <v>8.0279000000000007</v>
      </c>
      <c r="N22">
        <v>358.56189999999998</v>
      </c>
      <c r="O22">
        <v>61.903399999999998</v>
      </c>
      <c r="P22">
        <v>2.6093000000000002</v>
      </c>
      <c r="Q22" t="s">
        <v>18</v>
      </c>
      <c r="R22">
        <v>8.6699999999999999E-2</v>
      </c>
    </row>
    <row r="23" spans="1:18" x14ac:dyDescent="0.3">
      <c r="A23" s="1">
        <v>36160</v>
      </c>
      <c r="B23" t="s">
        <v>18</v>
      </c>
      <c r="C23" t="s">
        <v>18</v>
      </c>
      <c r="D23" t="s">
        <v>18</v>
      </c>
      <c r="E23">
        <v>3.8593000000000002</v>
      </c>
      <c r="F23">
        <v>51.051699999999997</v>
      </c>
      <c r="G23">
        <v>-8.8009000000000004</v>
      </c>
      <c r="H23">
        <v>11.0977</v>
      </c>
      <c r="I23" t="s">
        <v>18</v>
      </c>
      <c r="J23">
        <v>0.48870000000000002</v>
      </c>
      <c r="K23">
        <v>60.185200000000002</v>
      </c>
      <c r="L23" t="s">
        <v>18</v>
      </c>
      <c r="M23">
        <v>8.0279000000000007</v>
      </c>
      <c r="N23">
        <v>358.56189999999998</v>
      </c>
      <c r="O23">
        <v>61.903399999999998</v>
      </c>
      <c r="P23">
        <v>2.6093000000000002</v>
      </c>
      <c r="Q23" t="s">
        <v>18</v>
      </c>
      <c r="R23">
        <v>8.6699999999999999E-2</v>
      </c>
    </row>
    <row r="24" spans="1:18" x14ac:dyDescent="0.3">
      <c r="A24" s="1">
        <v>36250</v>
      </c>
      <c r="B24" t="s">
        <v>18</v>
      </c>
      <c r="C24" t="s">
        <v>18</v>
      </c>
      <c r="D24" t="s">
        <v>18</v>
      </c>
      <c r="E24">
        <v>3.8593000000000002</v>
      </c>
      <c r="F24">
        <v>51.051699999999997</v>
      </c>
      <c r="G24">
        <v>-8.8009000000000004</v>
      </c>
      <c r="H24">
        <v>11.0977</v>
      </c>
      <c r="I24" t="s">
        <v>18</v>
      </c>
      <c r="J24">
        <v>0.48870000000000002</v>
      </c>
      <c r="K24">
        <v>60.185200000000002</v>
      </c>
      <c r="L24" t="s">
        <v>18</v>
      </c>
      <c r="M24">
        <v>8.0279000000000007</v>
      </c>
      <c r="N24">
        <v>358.56189999999998</v>
      </c>
      <c r="O24">
        <v>61.903399999999998</v>
      </c>
      <c r="P24">
        <v>2.6093000000000002</v>
      </c>
      <c r="Q24" t="s">
        <v>18</v>
      </c>
      <c r="R24">
        <v>8.6699999999999999E-2</v>
      </c>
    </row>
    <row r="25" spans="1:18" x14ac:dyDescent="0.3">
      <c r="A25" s="1">
        <v>36252</v>
      </c>
      <c r="B25" t="s">
        <v>18</v>
      </c>
      <c r="C25" t="s">
        <v>18</v>
      </c>
      <c r="D25" t="s">
        <v>18</v>
      </c>
      <c r="E25">
        <v>4.0050999999999997</v>
      </c>
      <c r="F25">
        <v>50.361600000000003</v>
      </c>
      <c r="G25">
        <v>3.2088000000000001</v>
      </c>
      <c r="H25">
        <v>10.8619</v>
      </c>
      <c r="I25" t="s">
        <v>18</v>
      </c>
      <c r="J25">
        <v>0.48870000000000002</v>
      </c>
      <c r="K25">
        <v>84.049599999999998</v>
      </c>
      <c r="L25" t="s">
        <v>18</v>
      </c>
      <c r="M25">
        <v>8.4138000000000002</v>
      </c>
      <c r="N25">
        <v>358.56189999999998</v>
      </c>
      <c r="O25">
        <v>61.579599999999999</v>
      </c>
      <c r="P25">
        <v>2.6764999999999999</v>
      </c>
      <c r="Q25" t="s">
        <v>18</v>
      </c>
      <c r="R25">
        <v>0.02</v>
      </c>
    </row>
    <row r="26" spans="1:18" x14ac:dyDescent="0.3">
      <c r="A26" s="1">
        <v>36341</v>
      </c>
      <c r="B26" t="s">
        <v>18</v>
      </c>
      <c r="C26" t="s">
        <v>18</v>
      </c>
      <c r="D26" t="s">
        <v>18</v>
      </c>
      <c r="E26">
        <v>4.0050999999999997</v>
      </c>
      <c r="F26">
        <v>50.361600000000003</v>
      </c>
      <c r="G26">
        <v>3.2088000000000001</v>
      </c>
      <c r="H26">
        <v>10.8619</v>
      </c>
      <c r="I26" t="s">
        <v>18</v>
      </c>
      <c r="J26">
        <v>0.48870000000000002</v>
      </c>
      <c r="K26">
        <v>84.049599999999998</v>
      </c>
      <c r="L26" t="s">
        <v>18</v>
      </c>
      <c r="M26">
        <v>8.4138000000000002</v>
      </c>
      <c r="N26">
        <v>358.56189999999998</v>
      </c>
      <c r="O26">
        <v>61.579599999999999</v>
      </c>
      <c r="P26">
        <v>2.6764999999999999</v>
      </c>
      <c r="Q26" t="s">
        <v>18</v>
      </c>
      <c r="R26">
        <v>0.02</v>
      </c>
    </row>
    <row r="27" spans="1:18" x14ac:dyDescent="0.3">
      <c r="A27" s="1">
        <v>36343</v>
      </c>
      <c r="B27" t="s">
        <v>18</v>
      </c>
      <c r="C27" t="s">
        <v>18</v>
      </c>
      <c r="D27" t="s">
        <v>18</v>
      </c>
      <c r="E27">
        <v>4.2571000000000003</v>
      </c>
      <c r="F27">
        <v>49.851700000000001</v>
      </c>
      <c r="G27">
        <v>5.0602</v>
      </c>
      <c r="H27">
        <v>10.474</v>
      </c>
      <c r="I27" t="s">
        <v>18</v>
      </c>
      <c r="J27">
        <v>0.49070000000000003</v>
      </c>
      <c r="K27">
        <v>55.3992</v>
      </c>
      <c r="L27" t="s">
        <v>18</v>
      </c>
      <c r="M27">
        <v>9.0562000000000005</v>
      </c>
      <c r="N27">
        <v>358.56189999999998</v>
      </c>
      <c r="O27">
        <v>61.284500000000001</v>
      </c>
      <c r="P27">
        <v>2.6234000000000002</v>
      </c>
      <c r="Q27" t="s">
        <v>18</v>
      </c>
      <c r="R27">
        <v>0.09</v>
      </c>
    </row>
    <row r="28" spans="1:18" x14ac:dyDescent="0.3">
      <c r="A28" s="1">
        <v>36433</v>
      </c>
      <c r="B28" t="s">
        <v>18</v>
      </c>
      <c r="C28" t="s">
        <v>18</v>
      </c>
      <c r="D28" t="s">
        <v>18</v>
      </c>
      <c r="E28">
        <v>4.2571000000000003</v>
      </c>
      <c r="F28">
        <v>49.851700000000001</v>
      </c>
      <c r="G28">
        <v>5.0602</v>
      </c>
      <c r="H28">
        <v>10.474</v>
      </c>
      <c r="I28" t="s">
        <v>18</v>
      </c>
      <c r="J28">
        <v>0.49070000000000003</v>
      </c>
      <c r="K28">
        <v>55.3992</v>
      </c>
      <c r="L28" t="s">
        <v>18</v>
      </c>
      <c r="M28">
        <v>9.0562000000000005</v>
      </c>
      <c r="N28">
        <v>358.56189999999998</v>
      </c>
      <c r="O28">
        <v>61.284500000000001</v>
      </c>
      <c r="P28">
        <v>2.6234000000000002</v>
      </c>
      <c r="Q28" t="s">
        <v>18</v>
      </c>
      <c r="R28">
        <v>0.09</v>
      </c>
    </row>
    <row r="29" spans="1:18" x14ac:dyDescent="0.3">
      <c r="A29" s="1">
        <v>36434</v>
      </c>
      <c r="B29" t="s">
        <v>18</v>
      </c>
      <c r="C29" t="s">
        <v>18</v>
      </c>
      <c r="D29" t="s">
        <v>18</v>
      </c>
      <c r="E29">
        <v>4.4326999999999996</v>
      </c>
      <c r="F29">
        <v>47.0625</v>
      </c>
      <c r="G29">
        <v>15.561999999999999</v>
      </c>
      <c r="H29">
        <v>11.578200000000001</v>
      </c>
      <c r="I29" t="s">
        <v>18</v>
      </c>
      <c r="J29">
        <v>0.50800000000000001</v>
      </c>
      <c r="K29">
        <v>55.3992</v>
      </c>
      <c r="L29" t="s">
        <v>18</v>
      </c>
      <c r="M29">
        <v>9.2768999999999995</v>
      </c>
      <c r="N29">
        <v>358.56189999999998</v>
      </c>
      <c r="O29">
        <v>60.353700000000003</v>
      </c>
      <c r="P29">
        <v>2.9426000000000001</v>
      </c>
      <c r="Q29" t="s">
        <v>18</v>
      </c>
      <c r="R29">
        <v>-0.09</v>
      </c>
    </row>
    <row r="30" spans="1:18" x14ac:dyDescent="0.3">
      <c r="A30" s="1">
        <v>36525</v>
      </c>
      <c r="B30" t="s">
        <v>18</v>
      </c>
      <c r="C30" t="s">
        <v>18</v>
      </c>
      <c r="D30" t="s">
        <v>18</v>
      </c>
      <c r="E30">
        <v>4.7460000000000004</v>
      </c>
      <c r="F30">
        <v>48.124299999999998</v>
      </c>
      <c r="G30">
        <v>5.5891000000000002</v>
      </c>
      <c r="H30">
        <v>6.5880000000000001</v>
      </c>
      <c r="I30" t="s">
        <v>18</v>
      </c>
      <c r="J30">
        <v>0.51470000000000005</v>
      </c>
      <c r="K30">
        <v>55.3992</v>
      </c>
      <c r="L30" t="s">
        <v>18</v>
      </c>
      <c r="M30">
        <v>8.9533000000000005</v>
      </c>
      <c r="N30">
        <v>358.56189999999998</v>
      </c>
      <c r="O30">
        <v>59.1554</v>
      </c>
      <c r="P30">
        <v>4.7008000000000001</v>
      </c>
      <c r="Q30" t="s">
        <v>18</v>
      </c>
      <c r="R30">
        <v>-0.02</v>
      </c>
    </row>
    <row r="31" spans="1:18" x14ac:dyDescent="0.3">
      <c r="A31" s="1">
        <v>36616</v>
      </c>
      <c r="B31" t="s">
        <v>18</v>
      </c>
      <c r="C31" t="s">
        <v>18</v>
      </c>
      <c r="D31" t="s">
        <v>18</v>
      </c>
      <c r="E31">
        <v>5.0900999999999996</v>
      </c>
      <c r="F31">
        <v>48.462000000000003</v>
      </c>
      <c r="G31">
        <v>-19.9528</v>
      </c>
      <c r="H31">
        <v>8.5546000000000006</v>
      </c>
      <c r="I31" t="s">
        <v>18</v>
      </c>
      <c r="J31">
        <v>0.49099999999999999</v>
      </c>
      <c r="K31">
        <v>253.43039999999999</v>
      </c>
      <c r="L31" t="s">
        <v>18</v>
      </c>
      <c r="M31">
        <v>8.1288</v>
      </c>
      <c r="N31">
        <v>358.56189999999998</v>
      </c>
      <c r="O31">
        <v>59.503</v>
      </c>
      <c r="P31">
        <v>3.2448000000000001</v>
      </c>
      <c r="Q31" t="s">
        <v>18</v>
      </c>
      <c r="R31">
        <v>2.3300000000000001E-2</v>
      </c>
    </row>
    <row r="32" spans="1:18" x14ac:dyDescent="0.3">
      <c r="A32" s="1">
        <v>36707</v>
      </c>
      <c r="B32" t="s">
        <v>18</v>
      </c>
      <c r="C32" t="s">
        <v>18</v>
      </c>
      <c r="D32" t="s">
        <v>18</v>
      </c>
      <c r="E32">
        <v>5.609</v>
      </c>
      <c r="F32">
        <v>49.099299999999999</v>
      </c>
      <c r="G32">
        <v>-20.833300000000001</v>
      </c>
      <c r="H32">
        <v>9.1259999999999994</v>
      </c>
      <c r="I32" t="s">
        <v>18</v>
      </c>
      <c r="J32">
        <v>0.46189999999999998</v>
      </c>
      <c r="K32">
        <v>131.88499999999999</v>
      </c>
      <c r="L32" t="s">
        <v>18</v>
      </c>
      <c r="M32">
        <v>7.3235000000000001</v>
      </c>
      <c r="N32">
        <v>358.56189999999998</v>
      </c>
      <c r="O32">
        <v>60.812800000000003</v>
      </c>
      <c r="P32">
        <v>1.9386999999999999</v>
      </c>
      <c r="Q32" t="s">
        <v>18</v>
      </c>
      <c r="R32">
        <v>4.3299999999999998E-2</v>
      </c>
    </row>
    <row r="33" spans="1:18" x14ac:dyDescent="0.3">
      <c r="A33" s="1">
        <v>36798</v>
      </c>
      <c r="B33" t="s">
        <v>18</v>
      </c>
      <c r="C33" t="s">
        <v>18</v>
      </c>
      <c r="D33" t="s">
        <v>18</v>
      </c>
      <c r="E33">
        <v>5.0052000000000003</v>
      </c>
      <c r="F33">
        <v>47.951799999999999</v>
      </c>
      <c r="G33">
        <v>-27.360199999999999</v>
      </c>
      <c r="H33">
        <v>10.985799999999999</v>
      </c>
      <c r="I33" t="s">
        <v>18</v>
      </c>
      <c r="J33">
        <v>0.42020000000000002</v>
      </c>
      <c r="K33">
        <v>107.2546</v>
      </c>
      <c r="L33" t="s">
        <v>18</v>
      </c>
      <c r="M33">
        <v>5.8026</v>
      </c>
      <c r="N33">
        <v>358.56189999999998</v>
      </c>
      <c r="O33">
        <v>60.568899999999999</v>
      </c>
      <c r="P33">
        <v>4.1966000000000001</v>
      </c>
      <c r="Q33" t="s">
        <v>18</v>
      </c>
      <c r="R33">
        <v>0.3367</v>
      </c>
    </row>
    <row r="34" spans="1:18" x14ac:dyDescent="0.3">
      <c r="A34" s="1">
        <v>36889</v>
      </c>
      <c r="B34" t="s">
        <v>18</v>
      </c>
      <c r="C34" t="s">
        <v>18</v>
      </c>
      <c r="D34" t="s">
        <v>18</v>
      </c>
      <c r="E34">
        <v>4.8662000000000001</v>
      </c>
      <c r="F34">
        <v>45.869</v>
      </c>
      <c r="G34">
        <v>-22.0487</v>
      </c>
      <c r="H34">
        <v>10.649699999999999</v>
      </c>
      <c r="I34" t="s">
        <v>18</v>
      </c>
      <c r="J34">
        <v>0.39700000000000002</v>
      </c>
      <c r="K34">
        <v>117.16670000000001</v>
      </c>
      <c r="L34" t="s">
        <v>18</v>
      </c>
      <c r="M34">
        <v>5.5743</v>
      </c>
      <c r="N34">
        <v>358.56189999999998</v>
      </c>
      <c r="O34">
        <v>61.616700000000002</v>
      </c>
      <c r="P34">
        <v>3.3384999999999998</v>
      </c>
      <c r="Q34" t="s">
        <v>18</v>
      </c>
      <c r="R34">
        <v>4.3299999999999998E-2</v>
      </c>
    </row>
    <row r="35" spans="1:18" x14ac:dyDescent="0.3">
      <c r="A35" s="1">
        <v>36980</v>
      </c>
      <c r="B35" t="s">
        <v>18</v>
      </c>
      <c r="C35" t="s">
        <v>18</v>
      </c>
      <c r="D35" t="s">
        <v>18</v>
      </c>
      <c r="E35">
        <v>4.8098000000000001</v>
      </c>
      <c r="F35">
        <v>48.327399999999997</v>
      </c>
      <c r="G35">
        <v>-0.4425</v>
      </c>
      <c r="H35">
        <v>9.3332999999999995</v>
      </c>
      <c r="I35" t="s">
        <v>18</v>
      </c>
      <c r="J35">
        <v>0.39950000000000002</v>
      </c>
      <c r="K35">
        <v>316.94850000000002</v>
      </c>
      <c r="L35" t="s">
        <v>18</v>
      </c>
      <c r="M35">
        <v>6.3384999999999998</v>
      </c>
      <c r="N35">
        <v>358.56189999999998</v>
      </c>
      <c r="O35">
        <v>62.060899999999997</v>
      </c>
      <c r="P35">
        <v>3.0385</v>
      </c>
      <c r="Q35" t="s">
        <v>18</v>
      </c>
      <c r="R35">
        <v>1.67E-2</v>
      </c>
    </row>
    <row r="36" spans="1:18" x14ac:dyDescent="0.3">
      <c r="A36" s="1">
        <v>37071</v>
      </c>
      <c r="B36" t="s">
        <v>18</v>
      </c>
      <c r="C36" t="s">
        <v>18</v>
      </c>
      <c r="D36" t="s">
        <v>18</v>
      </c>
      <c r="E36">
        <v>4.5399000000000003</v>
      </c>
      <c r="F36">
        <v>44.694000000000003</v>
      </c>
      <c r="G36">
        <v>-0.67600000000000005</v>
      </c>
      <c r="H36">
        <v>12.8828</v>
      </c>
      <c r="I36" t="s">
        <v>18</v>
      </c>
      <c r="J36">
        <v>0.39960000000000001</v>
      </c>
      <c r="K36">
        <v>58.801900000000003</v>
      </c>
      <c r="L36" t="s">
        <v>18</v>
      </c>
      <c r="M36">
        <v>6.9754000000000005</v>
      </c>
      <c r="N36">
        <v>358.56189999999998</v>
      </c>
      <c r="O36">
        <v>62.123899999999999</v>
      </c>
      <c r="P36">
        <v>2.7109999999999999</v>
      </c>
      <c r="Q36" t="s">
        <v>18</v>
      </c>
      <c r="R36">
        <v>8.5000000000000006E-2</v>
      </c>
    </row>
    <row r="37" spans="1:18" x14ac:dyDescent="0.3">
      <c r="A37" s="1">
        <v>37162</v>
      </c>
      <c r="B37" t="s">
        <v>18</v>
      </c>
      <c r="C37" t="s">
        <v>18</v>
      </c>
      <c r="D37" t="s">
        <v>18</v>
      </c>
      <c r="E37">
        <v>4.3771000000000004</v>
      </c>
      <c r="F37">
        <v>43.463900000000002</v>
      </c>
      <c r="G37">
        <v>-0.98089999999999999</v>
      </c>
      <c r="H37">
        <v>13.9673</v>
      </c>
      <c r="I37" t="s">
        <v>18</v>
      </c>
      <c r="J37">
        <v>0.39450000000000002</v>
      </c>
      <c r="K37">
        <v>21.187100000000001</v>
      </c>
      <c r="L37" t="s">
        <v>18</v>
      </c>
      <c r="M37">
        <v>8.2164999999999999</v>
      </c>
      <c r="N37">
        <v>358.56189999999998</v>
      </c>
      <c r="O37">
        <v>62.501199999999997</v>
      </c>
      <c r="P37">
        <v>2.8729</v>
      </c>
      <c r="Q37" t="s">
        <v>18</v>
      </c>
      <c r="R37">
        <v>7.8299999999999995E-2</v>
      </c>
    </row>
    <row r="38" spans="1:18" x14ac:dyDescent="0.3">
      <c r="A38" s="1">
        <v>37253</v>
      </c>
      <c r="B38" t="s">
        <v>18</v>
      </c>
      <c r="C38" t="s">
        <v>18</v>
      </c>
      <c r="D38" t="s">
        <v>18</v>
      </c>
      <c r="E38">
        <v>4.5015999999999998</v>
      </c>
      <c r="F38">
        <v>44.141199999999998</v>
      </c>
      <c r="G38">
        <v>-1.8564000000000001</v>
      </c>
      <c r="H38">
        <v>11.000500000000001</v>
      </c>
      <c r="I38" t="s">
        <v>18</v>
      </c>
      <c r="J38">
        <v>0.39229999999999998</v>
      </c>
      <c r="K38">
        <v>32.723100000000002</v>
      </c>
      <c r="L38" t="s">
        <v>18</v>
      </c>
      <c r="M38">
        <v>9.1270000000000007</v>
      </c>
      <c r="N38">
        <v>358.56189999999998</v>
      </c>
      <c r="O38">
        <v>61.761499999999998</v>
      </c>
      <c r="P38">
        <v>2.9710000000000001</v>
      </c>
      <c r="Q38" t="s">
        <v>18</v>
      </c>
      <c r="R38">
        <v>5.1700000000000003E-2</v>
      </c>
    </row>
    <row r="39" spans="1:18" x14ac:dyDescent="0.3">
      <c r="A39" s="1">
        <v>37256</v>
      </c>
      <c r="B39" t="s">
        <v>18</v>
      </c>
      <c r="C39" t="s">
        <v>18</v>
      </c>
      <c r="D39" t="s">
        <v>18</v>
      </c>
      <c r="E39">
        <v>4.5015999999999998</v>
      </c>
      <c r="F39">
        <v>44.141199999999998</v>
      </c>
      <c r="G39">
        <v>-1.8564000000000001</v>
      </c>
      <c r="H39">
        <v>11.000500000000001</v>
      </c>
      <c r="I39" t="s">
        <v>18</v>
      </c>
      <c r="J39">
        <v>0.39229999999999998</v>
      </c>
      <c r="K39">
        <v>32.723100000000002</v>
      </c>
      <c r="L39" t="s">
        <v>18</v>
      </c>
      <c r="M39">
        <v>9.1270000000000007</v>
      </c>
      <c r="N39">
        <v>358.56189999999998</v>
      </c>
      <c r="O39">
        <v>61.761499999999998</v>
      </c>
      <c r="P39">
        <v>2.9710000000000001</v>
      </c>
      <c r="Q39" t="s">
        <v>18</v>
      </c>
      <c r="R39">
        <v>5.1700000000000003E-2</v>
      </c>
    </row>
    <row r="40" spans="1:18" x14ac:dyDescent="0.3">
      <c r="A40" s="1">
        <v>37344</v>
      </c>
      <c r="B40" t="s">
        <v>18</v>
      </c>
      <c r="C40" t="s">
        <v>18</v>
      </c>
      <c r="D40" t="s">
        <v>18</v>
      </c>
      <c r="E40">
        <v>4.5705999999999998</v>
      </c>
      <c r="F40">
        <v>47.269100000000002</v>
      </c>
      <c r="G40">
        <v>-3.0123000000000002</v>
      </c>
      <c r="H40">
        <v>10.7943</v>
      </c>
      <c r="I40" t="s">
        <v>18</v>
      </c>
      <c r="J40">
        <v>0.39</v>
      </c>
      <c r="K40">
        <v>31.1843</v>
      </c>
      <c r="L40" t="s">
        <v>18</v>
      </c>
      <c r="M40">
        <v>9.2243999999999993</v>
      </c>
      <c r="N40">
        <v>358.56189999999998</v>
      </c>
      <c r="O40">
        <v>62.273299999999999</v>
      </c>
      <c r="P40">
        <v>3.7471999999999999</v>
      </c>
      <c r="Q40" t="s">
        <v>18</v>
      </c>
      <c r="R40">
        <v>0.02</v>
      </c>
    </row>
    <row r="41" spans="1:18" x14ac:dyDescent="0.3">
      <c r="A41" s="1">
        <v>37435</v>
      </c>
      <c r="B41" t="s">
        <v>18</v>
      </c>
      <c r="C41" t="s">
        <v>18</v>
      </c>
      <c r="D41" t="s">
        <v>18</v>
      </c>
      <c r="E41">
        <v>4.3678999999999997</v>
      </c>
      <c r="F41">
        <v>46.913400000000003</v>
      </c>
      <c r="G41">
        <v>0.77780000000000005</v>
      </c>
      <c r="H41">
        <v>15.4848</v>
      </c>
      <c r="I41" t="s">
        <v>18</v>
      </c>
      <c r="J41">
        <v>0.38929999999999998</v>
      </c>
      <c r="K41">
        <v>15.7448</v>
      </c>
      <c r="L41" t="s">
        <v>18</v>
      </c>
      <c r="M41">
        <v>8.6127000000000002</v>
      </c>
      <c r="N41">
        <v>358.56189999999998</v>
      </c>
      <c r="O41">
        <v>62.466500000000003</v>
      </c>
      <c r="P41">
        <v>3.4943</v>
      </c>
      <c r="Q41" t="s">
        <v>18</v>
      </c>
      <c r="R41">
        <v>0.105</v>
      </c>
    </row>
    <row r="42" spans="1:18" x14ac:dyDescent="0.3">
      <c r="A42" s="1">
        <v>37526</v>
      </c>
      <c r="B42" t="s">
        <v>18</v>
      </c>
      <c r="C42" t="s">
        <v>18</v>
      </c>
      <c r="D42" t="s">
        <v>18</v>
      </c>
      <c r="E42">
        <v>4.8093000000000004</v>
      </c>
      <c r="F42">
        <v>47.260199999999998</v>
      </c>
      <c r="G42">
        <v>1.7831000000000001</v>
      </c>
      <c r="H42">
        <v>13.4307</v>
      </c>
      <c r="I42" t="s">
        <v>18</v>
      </c>
      <c r="J42">
        <v>0.38919999999999999</v>
      </c>
      <c r="K42">
        <v>16.774899999999999</v>
      </c>
      <c r="L42" t="s">
        <v>18</v>
      </c>
      <c r="M42">
        <v>8.3101000000000003</v>
      </c>
      <c r="N42">
        <v>358.56189999999998</v>
      </c>
      <c r="O42">
        <v>62.825200000000002</v>
      </c>
      <c r="P42">
        <v>2.0070999999999999</v>
      </c>
      <c r="Q42" t="s">
        <v>18</v>
      </c>
      <c r="R42">
        <v>0.1</v>
      </c>
    </row>
    <row r="43" spans="1:18" x14ac:dyDescent="0.3">
      <c r="A43" s="1">
        <v>37529</v>
      </c>
      <c r="B43" t="s">
        <v>18</v>
      </c>
      <c r="C43" t="s">
        <v>18</v>
      </c>
      <c r="D43" t="s">
        <v>18</v>
      </c>
      <c r="E43">
        <v>4.8093000000000004</v>
      </c>
      <c r="F43">
        <v>47.260199999999998</v>
      </c>
      <c r="G43">
        <v>1.7831000000000001</v>
      </c>
      <c r="H43">
        <v>13.4307</v>
      </c>
      <c r="I43" t="s">
        <v>18</v>
      </c>
      <c r="J43">
        <v>0.38919999999999999</v>
      </c>
      <c r="K43">
        <v>16.774899999999999</v>
      </c>
      <c r="L43" t="s">
        <v>18</v>
      </c>
      <c r="M43">
        <v>8.3101000000000003</v>
      </c>
      <c r="N43">
        <v>358.56189999999998</v>
      </c>
      <c r="O43">
        <v>62.825200000000002</v>
      </c>
      <c r="P43">
        <v>2.0070999999999999</v>
      </c>
      <c r="Q43" t="s">
        <v>18</v>
      </c>
      <c r="R43">
        <v>0.1</v>
      </c>
    </row>
    <row r="44" spans="1:18" x14ac:dyDescent="0.3">
      <c r="A44" s="1">
        <v>37617</v>
      </c>
      <c r="B44" t="s">
        <v>18</v>
      </c>
      <c r="C44" t="s">
        <v>18</v>
      </c>
      <c r="D44" t="s">
        <v>18</v>
      </c>
      <c r="E44">
        <v>4.351</v>
      </c>
      <c r="F44">
        <v>49.037199999999999</v>
      </c>
      <c r="G44">
        <v>2.5385999999999997</v>
      </c>
      <c r="H44">
        <v>15.4369</v>
      </c>
      <c r="I44" t="s">
        <v>18</v>
      </c>
      <c r="J44">
        <v>0.39050000000000001</v>
      </c>
      <c r="K44">
        <v>15.4956</v>
      </c>
      <c r="L44" t="s">
        <v>18</v>
      </c>
      <c r="M44">
        <v>7.3301999999999996</v>
      </c>
      <c r="N44">
        <v>358.56189999999998</v>
      </c>
      <c r="O44">
        <v>63.4146</v>
      </c>
      <c r="P44">
        <v>1.2601</v>
      </c>
      <c r="Q44" t="s">
        <v>18</v>
      </c>
      <c r="R44">
        <v>0.1067</v>
      </c>
    </row>
    <row r="45" spans="1:18" x14ac:dyDescent="0.3">
      <c r="A45" s="1">
        <v>37621</v>
      </c>
      <c r="B45" t="s">
        <v>18</v>
      </c>
      <c r="C45" t="s">
        <v>18</v>
      </c>
      <c r="D45" t="s">
        <v>18</v>
      </c>
      <c r="E45">
        <v>4.351</v>
      </c>
      <c r="F45">
        <v>49.037199999999999</v>
      </c>
      <c r="G45">
        <v>2.5385999999999997</v>
      </c>
      <c r="H45">
        <v>15.4369</v>
      </c>
      <c r="I45" t="s">
        <v>18</v>
      </c>
      <c r="J45">
        <v>0.39050000000000001</v>
      </c>
      <c r="K45">
        <v>15.4956</v>
      </c>
      <c r="L45" t="s">
        <v>18</v>
      </c>
      <c r="M45">
        <v>7.3301999999999996</v>
      </c>
      <c r="N45">
        <v>358.56189999999998</v>
      </c>
      <c r="O45">
        <v>63.4146</v>
      </c>
      <c r="P45">
        <v>1.2601</v>
      </c>
      <c r="Q45" t="s">
        <v>18</v>
      </c>
      <c r="R45">
        <v>0.1067</v>
      </c>
    </row>
    <row r="46" spans="1:18" x14ac:dyDescent="0.3">
      <c r="A46" s="1">
        <v>37708</v>
      </c>
      <c r="B46" t="s">
        <v>18</v>
      </c>
      <c r="C46" t="s">
        <v>18</v>
      </c>
      <c r="D46" t="s">
        <v>18</v>
      </c>
      <c r="E46">
        <v>4.4274000000000004</v>
      </c>
      <c r="F46">
        <v>48.8292</v>
      </c>
      <c r="G46">
        <v>2.6476999999999999</v>
      </c>
      <c r="H46">
        <v>8.7797999999999998</v>
      </c>
      <c r="I46" t="s">
        <v>18</v>
      </c>
      <c r="J46">
        <v>0.39250000000000002</v>
      </c>
      <c r="K46">
        <v>50.920499999999997</v>
      </c>
      <c r="L46" t="s">
        <v>18</v>
      </c>
      <c r="M46">
        <v>6.9885999999999999</v>
      </c>
      <c r="N46">
        <v>358.56189999999998</v>
      </c>
      <c r="O46">
        <v>63.700600000000001</v>
      </c>
      <c r="P46">
        <v>1.4027000000000001</v>
      </c>
      <c r="Q46" t="s">
        <v>18</v>
      </c>
      <c r="R46">
        <v>7.6700000000000004E-2</v>
      </c>
    </row>
    <row r="47" spans="1:18" x14ac:dyDescent="0.3">
      <c r="A47" s="1">
        <v>37711</v>
      </c>
      <c r="B47" t="s">
        <v>18</v>
      </c>
      <c r="C47" t="s">
        <v>18</v>
      </c>
      <c r="D47" t="s">
        <v>18</v>
      </c>
      <c r="E47">
        <v>4.4274000000000004</v>
      </c>
      <c r="F47">
        <v>48.8292</v>
      </c>
      <c r="G47">
        <v>2.6476999999999999</v>
      </c>
      <c r="H47">
        <v>8.7797999999999998</v>
      </c>
      <c r="I47" t="s">
        <v>18</v>
      </c>
      <c r="J47">
        <v>0.39250000000000002</v>
      </c>
      <c r="K47">
        <v>50.920499999999997</v>
      </c>
      <c r="L47" t="s">
        <v>18</v>
      </c>
      <c r="M47">
        <v>6.9885999999999999</v>
      </c>
      <c r="N47">
        <v>358.56189999999998</v>
      </c>
      <c r="O47">
        <v>63.700600000000001</v>
      </c>
      <c r="P47">
        <v>1.4027000000000001</v>
      </c>
      <c r="Q47" t="s">
        <v>18</v>
      </c>
      <c r="R47">
        <v>7.6700000000000004E-2</v>
      </c>
    </row>
    <row r="48" spans="1:18" x14ac:dyDescent="0.3">
      <c r="A48" s="1">
        <v>37799</v>
      </c>
      <c r="B48" t="s">
        <v>18</v>
      </c>
      <c r="C48" t="s">
        <v>18</v>
      </c>
      <c r="D48" t="s">
        <v>18</v>
      </c>
      <c r="E48">
        <v>4.8037999999999998</v>
      </c>
      <c r="F48">
        <v>44.536999999999999</v>
      </c>
      <c r="G48">
        <v>-6.3193000000000001</v>
      </c>
      <c r="H48">
        <v>14.675599999999999</v>
      </c>
      <c r="I48" t="s">
        <v>18</v>
      </c>
      <c r="J48">
        <v>0.38030000000000003</v>
      </c>
      <c r="K48">
        <v>16.8385</v>
      </c>
      <c r="L48" t="s">
        <v>18</v>
      </c>
      <c r="M48">
        <v>8.3877000000000006</v>
      </c>
      <c r="N48">
        <v>358.56189999999998</v>
      </c>
      <c r="O48">
        <v>62.695599999999999</v>
      </c>
      <c r="P48">
        <v>1.4439</v>
      </c>
      <c r="Q48" t="s">
        <v>18</v>
      </c>
      <c r="R48">
        <v>9.8299999999999998E-2</v>
      </c>
    </row>
    <row r="49" spans="1:18" x14ac:dyDescent="0.3">
      <c r="A49" s="1">
        <v>37802</v>
      </c>
      <c r="B49" t="s">
        <v>18</v>
      </c>
      <c r="C49" t="s">
        <v>18</v>
      </c>
      <c r="D49" t="s">
        <v>18</v>
      </c>
      <c r="E49">
        <v>4.8037999999999998</v>
      </c>
      <c r="F49">
        <v>44.536999999999999</v>
      </c>
      <c r="G49">
        <v>-6.3193000000000001</v>
      </c>
      <c r="H49">
        <v>14.675599999999999</v>
      </c>
      <c r="I49" t="s">
        <v>18</v>
      </c>
      <c r="J49">
        <v>0.38030000000000003</v>
      </c>
      <c r="K49">
        <v>16.8385</v>
      </c>
      <c r="L49" t="s">
        <v>18</v>
      </c>
      <c r="M49">
        <v>8.3877000000000006</v>
      </c>
      <c r="N49">
        <v>358.56189999999998</v>
      </c>
      <c r="O49">
        <v>62.695599999999999</v>
      </c>
      <c r="P49">
        <v>1.4439</v>
      </c>
      <c r="Q49" t="s">
        <v>18</v>
      </c>
      <c r="R49">
        <v>9.8299999999999998E-2</v>
      </c>
    </row>
    <row r="50" spans="1:18" x14ac:dyDescent="0.3">
      <c r="A50" s="1">
        <v>37890</v>
      </c>
      <c r="B50" t="s">
        <v>18</v>
      </c>
      <c r="C50" t="s">
        <v>18</v>
      </c>
      <c r="D50" t="s">
        <v>18</v>
      </c>
      <c r="E50">
        <v>5.8262999999999998</v>
      </c>
      <c r="F50">
        <v>45.970500000000001</v>
      </c>
      <c r="G50">
        <v>-8.4184999999999999</v>
      </c>
      <c r="H50">
        <v>-5.2072000000000003</v>
      </c>
      <c r="I50" t="s">
        <v>18</v>
      </c>
      <c r="J50">
        <v>0.3679</v>
      </c>
      <c r="K50">
        <v>16.8385</v>
      </c>
      <c r="L50" t="s">
        <v>18</v>
      </c>
      <c r="M50">
        <v>8.4986999999999995</v>
      </c>
      <c r="N50">
        <v>358.56189999999998</v>
      </c>
      <c r="O50">
        <v>62.087800000000001</v>
      </c>
      <c r="P50">
        <v>3.3565999999999998</v>
      </c>
      <c r="Q50" t="s">
        <v>18</v>
      </c>
      <c r="R50">
        <v>-0.08</v>
      </c>
    </row>
    <row r="51" spans="1:18" x14ac:dyDescent="0.3">
      <c r="A51" s="1">
        <v>37894</v>
      </c>
      <c r="B51" t="s">
        <v>18</v>
      </c>
      <c r="C51" t="s">
        <v>18</v>
      </c>
      <c r="D51" t="s">
        <v>18</v>
      </c>
      <c r="E51">
        <v>5.8262999999999998</v>
      </c>
      <c r="F51">
        <v>45.970500000000001</v>
      </c>
      <c r="G51">
        <v>-8.4184999999999999</v>
      </c>
      <c r="H51">
        <v>-5.2072000000000003</v>
      </c>
      <c r="I51" t="s">
        <v>18</v>
      </c>
      <c r="J51">
        <v>0.3679</v>
      </c>
      <c r="K51">
        <v>16.8385</v>
      </c>
      <c r="L51" t="s">
        <v>18</v>
      </c>
      <c r="M51">
        <v>8.4986999999999995</v>
      </c>
      <c r="N51">
        <v>358.56189999999998</v>
      </c>
      <c r="O51">
        <v>62.087800000000001</v>
      </c>
      <c r="P51">
        <v>3.3565999999999998</v>
      </c>
      <c r="Q51" t="s">
        <v>18</v>
      </c>
      <c r="R51">
        <v>-0.08</v>
      </c>
    </row>
    <row r="52" spans="1:18" x14ac:dyDescent="0.3">
      <c r="A52" s="1">
        <v>37981</v>
      </c>
      <c r="B52" t="s">
        <v>18</v>
      </c>
      <c r="C52" t="s">
        <v>18</v>
      </c>
      <c r="D52" t="s">
        <v>18</v>
      </c>
      <c r="E52">
        <v>5.8794000000000004</v>
      </c>
      <c r="F52">
        <v>50.036299999999997</v>
      </c>
      <c r="G52">
        <v>-7.9611999999999998</v>
      </c>
      <c r="H52">
        <v>12.5</v>
      </c>
      <c r="I52" t="s">
        <v>18</v>
      </c>
      <c r="J52">
        <v>0.36220000000000002</v>
      </c>
      <c r="K52">
        <v>19.173200000000001</v>
      </c>
      <c r="L52" t="s">
        <v>18</v>
      </c>
      <c r="M52">
        <v>9.1396999999999995</v>
      </c>
      <c r="N52">
        <v>358.56189999999998</v>
      </c>
      <c r="O52">
        <v>62.656300000000002</v>
      </c>
      <c r="P52">
        <v>1.6912</v>
      </c>
      <c r="Q52" t="s">
        <v>18</v>
      </c>
      <c r="R52">
        <v>9.5000000000000001E-2</v>
      </c>
    </row>
    <row r="53" spans="1:18" x14ac:dyDescent="0.3">
      <c r="A53" s="1">
        <v>37986</v>
      </c>
      <c r="B53" t="s">
        <v>18</v>
      </c>
      <c r="C53" t="s">
        <v>18</v>
      </c>
      <c r="D53" t="s">
        <v>18</v>
      </c>
      <c r="E53">
        <v>5.8794000000000004</v>
      </c>
      <c r="F53">
        <v>50.036299999999997</v>
      </c>
      <c r="G53">
        <v>-7.9611999999999998</v>
      </c>
      <c r="H53">
        <v>12.5</v>
      </c>
      <c r="I53" t="s">
        <v>18</v>
      </c>
      <c r="J53">
        <v>0.36220000000000002</v>
      </c>
      <c r="K53">
        <v>19.173200000000001</v>
      </c>
      <c r="L53" t="s">
        <v>18</v>
      </c>
      <c r="M53">
        <v>9.1396999999999995</v>
      </c>
      <c r="N53">
        <v>358.56189999999998</v>
      </c>
      <c r="O53">
        <v>62.656300000000002</v>
      </c>
      <c r="P53">
        <v>1.6912</v>
      </c>
      <c r="Q53" t="s">
        <v>18</v>
      </c>
      <c r="R53">
        <v>9.5000000000000001E-2</v>
      </c>
    </row>
    <row r="54" spans="1:18" x14ac:dyDescent="0.3">
      <c r="A54" s="1">
        <v>38072</v>
      </c>
      <c r="B54" t="s">
        <v>18</v>
      </c>
      <c r="C54" t="s">
        <v>18</v>
      </c>
      <c r="D54" t="s">
        <v>18</v>
      </c>
      <c r="E54">
        <v>6.1574</v>
      </c>
      <c r="F54">
        <v>49.668599999999998</v>
      </c>
      <c r="G54">
        <v>-4.7618999999999998</v>
      </c>
      <c r="H54">
        <v>7.9166999999999996</v>
      </c>
      <c r="I54" t="s">
        <v>18</v>
      </c>
      <c r="J54">
        <v>0.35510000000000003</v>
      </c>
      <c r="K54">
        <v>79.507400000000004</v>
      </c>
      <c r="L54" t="s">
        <v>18</v>
      </c>
      <c r="M54">
        <v>9.2270000000000003</v>
      </c>
      <c r="N54">
        <v>358.56189999999998</v>
      </c>
      <c r="O54">
        <v>62.728200000000001</v>
      </c>
      <c r="P54">
        <v>2.0251000000000001</v>
      </c>
      <c r="Q54" t="s">
        <v>18</v>
      </c>
      <c r="R54">
        <v>2.3300000000000001E-2</v>
      </c>
    </row>
    <row r="55" spans="1:18" x14ac:dyDescent="0.3">
      <c r="A55" s="1">
        <v>38077</v>
      </c>
      <c r="B55" t="s">
        <v>18</v>
      </c>
      <c r="C55" t="s">
        <v>18</v>
      </c>
      <c r="D55" t="s">
        <v>18</v>
      </c>
      <c r="E55">
        <v>6.1574</v>
      </c>
      <c r="F55">
        <v>49.668599999999998</v>
      </c>
      <c r="G55">
        <v>-4.7618999999999998</v>
      </c>
      <c r="H55">
        <v>7.9166999999999996</v>
      </c>
      <c r="I55" t="s">
        <v>18</v>
      </c>
      <c r="J55">
        <v>0.35510000000000003</v>
      </c>
      <c r="K55">
        <v>79.507400000000004</v>
      </c>
      <c r="L55" t="s">
        <v>18</v>
      </c>
      <c r="M55">
        <v>9.2270000000000003</v>
      </c>
      <c r="N55">
        <v>358.56189999999998</v>
      </c>
      <c r="O55">
        <v>62.728200000000001</v>
      </c>
      <c r="P55">
        <v>2.0251000000000001</v>
      </c>
      <c r="Q55" t="s">
        <v>18</v>
      </c>
      <c r="R55">
        <v>2.3300000000000001E-2</v>
      </c>
    </row>
    <row r="56" spans="1:18" x14ac:dyDescent="0.3">
      <c r="A56" s="1">
        <v>38163</v>
      </c>
      <c r="B56" t="s">
        <v>18</v>
      </c>
      <c r="C56" t="s">
        <v>18</v>
      </c>
      <c r="D56" t="s">
        <v>18</v>
      </c>
      <c r="E56">
        <v>6.2168000000000001</v>
      </c>
      <c r="F56">
        <v>47.976900000000001</v>
      </c>
      <c r="G56">
        <v>2.8321000000000001</v>
      </c>
      <c r="H56">
        <v>14.872299999999999</v>
      </c>
      <c r="I56" t="s">
        <v>18</v>
      </c>
      <c r="J56">
        <v>0.3498</v>
      </c>
      <c r="K56">
        <v>18.197800000000001</v>
      </c>
      <c r="L56" t="s">
        <v>18</v>
      </c>
      <c r="M56">
        <v>8.7997999999999994</v>
      </c>
      <c r="N56">
        <v>358.56189999999998</v>
      </c>
      <c r="O56">
        <v>61.883099999999999</v>
      </c>
      <c r="P56">
        <v>3.2425000000000002</v>
      </c>
      <c r="Q56" t="s">
        <v>18</v>
      </c>
      <c r="R56">
        <v>9.1700000000000004E-2</v>
      </c>
    </row>
    <row r="57" spans="1:18" x14ac:dyDescent="0.3">
      <c r="A57" s="1">
        <v>38168</v>
      </c>
      <c r="B57" t="s">
        <v>18</v>
      </c>
      <c r="C57" t="s">
        <v>18</v>
      </c>
      <c r="D57" t="s">
        <v>18</v>
      </c>
      <c r="E57">
        <v>6.2168000000000001</v>
      </c>
      <c r="F57">
        <v>47.976900000000001</v>
      </c>
      <c r="G57">
        <v>2.8321000000000001</v>
      </c>
      <c r="H57">
        <v>14.872299999999999</v>
      </c>
      <c r="I57" t="s">
        <v>18</v>
      </c>
      <c r="J57">
        <v>0.3498</v>
      </c>
      <c r="K57">
        <v>18.197800000000001</v>
      </c>
      <c r="L57" t="s">
        <v>18</v>
      </c>
      <c r="M57">
        <v>8.7997999999999994</v>
      </c>
      <c r="N57">
        <v>358.56189999999998</v>
      </c>
      <c r="O57">
        <v>61.883099999999999</v>
      </c>
      <c r="P57">
        <v>3.2425000000000002</v>
      </c>
      <c r="Q57" t="s">
        <v>18</v>
      </c>
      <c r="R57">
        <v>9.1700000000000004E-2</v>
      </c>
    </row>
    <row r="58" spans="1:18" x14ac:dyDescent="0.3">
      <c r="A58" s="1">
        <v>38254</v>
      </c>
      <c r="B58" t="s">
        <v>18</v>
      </c>
      <c r="C58" t="s">
        <v>18</v>
      </c>
      <c r="D58" t="s">
        <v>18</v>
      </c>
      <c r="E58">
        <v>4.5809999999999995</v>
      </c>
      <c r="F58">
        <v>49.915599999999998</v>
      </c>
      <c r="G58">
        <v>3.2412000000000001</v>
      </c>
      <c r="H58">
        <v>13.021100000000001</v>
      </c>
      <c r="I58" t="s">
        <v>18</v>
      </c>
      <c r="J58">
        <v>0.33510000000000001</v>
      </c>
      <c r="K58">
        <v>18.843900000000001</v>
      </c>
      <c r="L58" t="s">
        <v>18</v>
      </c>
      <c r="M58">
        <v>6.92</v>
      </c>
      <c r="N58">
        <v>358.56189999999998</v>
      </c>
      <c r="O58">
        <v>81.998800000000003</v>
      </c>
      <c r="P58">
        <v>2.5815999999999999</v>
      </c>
      <c r="Q58" t="s">
        <v>18</v>
      </c>
      <c r="R58">
        <v>9.5000000000000001E-2</v>
      </c>
    </row>
    <row r="59" spans="1:18" x14ac:dyDescent="0.3">
      <c r="A59" s="1">
        <v>38260</v>
      </c>
      <c r="B59" t="s">
        <v>18</v>
      </c>
      <c r="C59" t="s">
        <v>18</v>
      </c>
      <c r="D59" t="s">
        <v>18</v>
      </c>
      <c r="E59">
        <v>4.5809999999999995</v>
      </c>
      <c r="F59">
        <v>49.915599999999998</v>
      </c>
      <c r="G59">
        <v>3.2412000000000001</v>
      </c>
      <c r="H59">
        <v>13.021100000000001</v>
      </c>
      <c r="I59" t="s">
        <v>18</v>
      </c>
      <c r="J59">
        <v>0.33510000000000001</v>
      </c>
      <c r="K59">
        <v>18.843900000000001</v>
      </c>
      <c r="L59" t="s">
        <v>18</v>
      </c>
      <c r="M59">
        <v>6.92</v>
      </c>
      <c r="N59">
        <v>358.56189999999998</v>
      </c>
      <c r="O59">
        <v>81.998800000000003</v>
      </c>
      <c r="P59">
        <v>2.5815999999999999</v>
      </c>
      <c r="Q59" t="s">
        <v>18</v>
      </c>
      <c r="R59">
        <v>9.5000000000000001E-2</v>
      </c>
    </row>
    <row r="60" spans="1:18" x14ac:dyDescent="0.3">
      <c r="A60" s="1">
        <v>38352</v>
      </c>
      <c r="B60" t="s">
        <v>18</v>
      </c>
      <c r="C60" t="s">
        <v>18</v>
      </c>
      <c r="D60" t="s">
        <v>18</v>
      </c>
      <c r="E60">
        <v>4.1920999999999999</v>
      </c>
      <c r="F60">
        <v>44.177300000000002</v>
      </c>
      <c r="G60">
        <v>14.978899999999999</v>
      </c>
      <c r="H60">
        <v>14.5413</v>
      </c>
      <c r="I60" t="s">
        <v>18</v>
      </c>
      <c r="J60">
        <v>0.3468</v>
      </c>
      <c r="K60">
        <v>13.544700000000001</v>
      </c>
      <c r="L60" t="s">
        <v>18</v>
      </c>
      <c r="M60">
        <v>6.6120000000000001</v>
      </c>
      <c r="N60">
        <v>686.38940000000002</v>
      </c>
      <c r="O60">
        <v>81.0608</v>
      </c>
      <c r="P60">
        <v>2.1215000000000002</v>
      </c>
      <c r="Q60" t="s">
        <v>18</v>
      </c>
      <c r="R60">
        <v>5.1700000000000003E-2</v>
      </c>
    </row>
    <row r="61" spans="1:18" x14ac:dyDescent="0.3">
      <c r="A61" s="1">
        <v>38442</v>
      </c>
      <c r="B61" t="s">
        <v>18</v>
      </c>
      <c r="C61" t="s">
        <v>18</v>
      </c>
      <c r="D61" t="s">
        <v>18</v>
      </c>
      <c r="E61">
        <v>4.1920999999999999</v>
      </c>
      <c r="F61">
        <v>44.177300000000002</v>
      </c>
      <c r="G61">
        <v>14.978899999999999</v>
      </c>
      <c r="H61">
        <v>14.5413</v>
      </c>
      <c r="I61" t="s">
        <v>18</v>
      </c>
      <c r="J61">
        <v>0.3468</v>
      </c>
      <c r="K61">
        <v>13.544700000000001</v>
      </c>
      <c r="L61" t="s">
        <v>18</v>
      </c>
      <c r="M61">
        <v>6.6120000000000001</v>
      </c>
      <c r="N61">
        <v>686.38940000000002</v>
      </c>
      <c r="O61">
        <v>81.0608</v>
      </c>
      <c r="P61">
        <v>2.1215000000000002</v>
      </c>
      <c r="Q61" t="s">
        <v>18</v>
      </c>
      <c r="R61">
        <v>5.1700000000000003E-2</v>
      </c>
    </row>
    <row r="62" spans="1:18" x14ac:dyDescent="0.3">
      <c r="A62" s="1">
        <v>38443</v>
      </c>
      <c r="B62" t="s">
        <v>18</v>
      </c>
      <c r="C62" t="s">
        <v>18</v>
      </c>
      <c r="D62" t="s">
        <v>18</v>
      </c>
      <c r="E62">
        <v>3.5739999999999998</v>
      </c>
      <c r="F62">
        <v>42.488500000000002</v>
      </c>
      <c r="G62">
        <v>9.7917000000000005</v>
      </c>
      <c r="H62">
        <v>16.793199999999999</v>
      </c>
      <c r="I62" t="s">
        <v>18</v>
      </c>
      <c r="J62">
        <v>0.34889999999999999</v>
      </c>
      <c r="K62">
        <v>13.9842</v>
      </c>
      <c r="L62" t="s">
        <v>18</v>
      </c>
      <c r="M62">
        <v>5.8693</v>
      </c>
      <c r="N62">
        <v>686.38940000000002</v>
      </c>
      <c r="O62">
        <v>79.236400000000003</v>
      </c>
      <c r="P62">
        <v>7.2652999999999999</v>
      </c>
      <c r="Q62" t="s">
        <v>18</v>
      </c>
      <c r="R62">
        <v>0.44829999999999998</v>
      </c>
    </row>
    <row r="63" spans="1:18" x14ac:dyDescent="0.3">
      <c r="A63" s="1">
        <v>38533</v>
      </c>
      <c r="B63" t="s">
        <v>18</v>
      </c>
      <c r="C63" t="s">
        <v>18</v>
      </c>
      <c r="D63" t="s">
        <v>18</v>
      </c>
      <c r="E63">
        <v>3.5739999999999998</v>
      </c>
      <c r="F63">
        <v>42.488500000000002</v>
      </c>
      <c r="G63">
        <v>9.7917000000000005</v>
      </c>
      <c r="H63">
        <v>16.793199999999999</v>
      </c>
      <c r="I63" t="s">
        <v>18</v>
      </c>
      <c r="J63">
        <v>0.34889999999999999</v>
      </c>
      <c r="K63">
        <v>13.9842</v>
      </c>
      <c r="L63" t="s">
        <v>18</v>
      </c>
      <c r="M63">
        <v>5.8693</v>
      </c>
      <c r="N63">
        <v>686.38940000000002</v>
      </c>
      <c r="O63">
        <v>79.236400000000003</v>
      </c>
      <c r="P63">
        <v>7.2652999999999999</v>
      </c>
      <c r="Q63" t="s">
        <v>18</v>
      </c>
      <c r="R63">
        <v>0.44829999999999998</v>
      </c>
    </row>
    <row r="64" spans="1:18" x14ac:dyDescent="0.3">
      <c r="A64" s="1">
        <v>38534</v>
      </c>
      <c r="B64" t="s">
        <v>18</v>
      </c>
      <c r="C64" t="s">
        <v>18</v>
      </c>
      <c r="D64" t="s">
        <v>18</v>
      </c>
      <c r="E64">
        <v>2.5293999999999999</v>
      </c>
      <c r="F64">
        <v>39.590800000000002</v>
      </c>
      <c r="G64">
        <v>8.4626999999999999</v>
      </c>
      <c r="H64">
        <v>19.898399999999999</v>
      </c>
      <c r="I64" t="s">
        <v>18</v>
      </c>
      <c r="J64">
        <v>0.36349999999999999</v>
      </c>
      <c r="K64">
        <v>13.116199999999999</v>
      </c>
      <c r="L64" t="s">
        <v>18</v>
      </c>
      <c r="M64">
        <v>5.7216000000000005</v>
      </c>
      <c r="N64">
        <v>686.38940000000002</v>
      </c>
      <c r="O64">
        <v>83.709500000000006</v>
      </c>
      <c r="P64">
        <v>2.16</v>
      </c>
      <c r="Q64" t="s">
        <v>18</v>
      </c>
      <c r="R64">
        <v>0.12670000000000001</v>
      </c>
    </row>
    <row r="65" spans="1:18" x14ac:dyDescent="0.3">
      <c r="A65" s="1">
        <v>38625</v>
      </c>
      <c r="B65" t="s">
        <v>18</v>
      </c>
      <c r="C65" t="s">
        <v>18</v>
      </c>
      <c r="D65" t="s">
        <v>18</v>
      </c>
      <c r="E65">
        <v>2.4003000000000001</v>
      </c>
      <c r="F65">
        <v>36.731999999999999</v>
      </c>
      <c r="G65">
        <v>9.3670000000000009</v>
      </c>
      <c r="H65">
        <v>16.611799999999999</v>
      </c>
      <c r="I65" t="s">
        <v>18</v>
      </c>
      <c r="J65">
        <v>0.35460000000000003</v>
      </c>
      <c r="K65">
        <v>13.213699999999999</v>
      </c>
      <c r="L65" t="s">
        <v>18</v>
      </c>
      <c r="M65">
        <v>5.8905000000000003</v>
      </c>
      <c r="N65">
        <v>686.38940000000002</v>
      </c>
      <c r="O65">
        <v>83.156400000000005</v>
      </c>
      <c r="P65">
        <v>2.4561999999999999</v>
      </c>
      <c r="Q65" t="s">
        <v>18</v>
      </c>
      <c r="R65">
        <v>0.125</v>
      </c>
    </row>
    <row r="66" spans="1:18" x14ac:dyDescent="0.3">
      <c r="A66" s="1">
        <v>38716</v>
      </c>
      <c r="B66" t="s">
        <v>18</v>
      </c>
      <c r="C66" t="s">
        <v>18</v>
      </c>
      <c r="D66" t="s">
        <v>18</v>
      </c>
      <c r="E66">
        <v>2.3264</v>
      </c>
      <c r="F66">
        <v>36.420200000000001</v>
      </c>
      <c r="G66">
        <v>1.7890000000000001</v>
      </c>
      <c r="H66">
        <v>18.5669</v>
      </c>
      <c r="I66" t="s">
        <v>18</v>
      </c>
      <c r="J66">
        <v>0.35289999999999999</v>
      </c>
      <c r="K66">
        <v>11.878500000000001</v>
      </c>
      <c r="L66" t="s">
        <v>18</v>
      </c>
      <c r="M66">
        <v>6.2820999999999998</v>
      </c>
      <c r="N66">
        <v>692.34289999999999</v>
      </c>
      <c r="O66">
        <v>83.208200000000005</v>
      </c>
      <c r="P66">
        <v>1.2751999999999999</v>
      </c>
      <c r="Q66" t="s">
        <v>18</v>
      </c>
      <c r="R66">
        <v>0.1817</v>
      </c>
    </row>
    <row r="67" spans="1:18" x14ac:dyDescent="0.3">
      <c r="A67" s="1">
        <v>38807</v>
      </c>
      <c r="B67" t="s">
        <v>18</v>
      </c>
      <c r="C67" t="s">
        <v>18</v>
      </c>
      <c r="D67" t="s">
        <v>18</v>
      </c>
      <c r="E67">
        <v>2.1779000000000002</v>
      </c>
      <c r="F67">
        <v>35.438299999999998</v>
      </c>
      <c r="G67">
        <v>10.5787</v>
      </c>
      <c r="H67">
        <v>21.278400000000001</v>
      </c>
      <c r="I67" t="s">
        <v>18</v>
      </c>
      <c r="J67">
        <v>0.35709999999999997</v>
      </c>
      <c r="K67">
        <v>11.656499999999999</v>
      </c>
      <c r="L67" t="s">
        <v>18</v>
      </c>
      <c r="M67">
        <v>6.7652999999999999</v>
      </c>
      <c r="N67">
        <v>692.34289999999999</v>
      </c>
      <c r="O67">
        <v>83.070599999999999</v>
      </c>
      <c r="P67">
        <v>1.5398000000000001</v>
      </c>
      <c r="Q67" t="s">
        <v>18</v>
      </c>
      <c r="R67">
        <v>0.1867</v>
      </c>
    </row>
    <row r="68" spans="1:18" x14ac:dyDescent="0.3">
      <c r="A68" s="1">
        <v>38898</v>
      </c>
      <c r="B68" t="s">
        <v>18</v>
      </c>
      <c r="C68" t="s">
        <v>18</v>
      </c>
      <c r="D68" t="s">
        <v>18</v>
      </c>
      <c r="E68">
        <v>2.2639</v>
      </c>
      <c r="F68">
        <v>31.392600000000002</v>
      </c>
      <c r="G68">
        <v>11.7729</v>
      </c>
      <c r="H68">
        <v>21.4787</v>
      </c>
      <c r="I68" t="s">
        <v>18</v>
      </c>
      <c r="J68">
        <v>0.37630000000000002</v>
      </c>
      <c r="K68">
        <v>7.3968999999999996</v>
      </c>
      <c r="L68" t="s">
        <v>18</v>
      </c>
      <c r="M68">
        <v>7.4930000000000003</v>
      </c>
      <c r="N68">
        <v>692.34289999999999</v>
      </c>
      <c r="O68">
        <v>83.571799999999996</v>
      </c>
      <c r="P68">
        <v>1.3008999999999999</v>
      </c>
      <c r="Q68" t="s">
        <v>18</v>
      </c>
      <c r="R68">
        <v>0.29330000000000001</v>
      </c>
    </row>
    <row r="69" spans="1:18" x14ac:dyDescent="0.3">
      <c r="A69" s="1">
        <v>38989</v>
      </c>
      <c r="B69" t="s">
        <v>18</v>
      </c>
      <c r="C69" t="s">
        <v>18</v>
      </c>
      <c r="D69" t="s">
        <v>18</v>
      </c>
      <c r="E69">
        <v>2.1741000000000001</v>
      </c>
      <c r="F69">
        <v>33.6997</v>
      </c>
      <c r="G69">
        <v>13.7882</v>
      </c>
      <c r="H69">
        <v>19.603000000000002</v>
      </c>
      <c r="I69" t="s">
        <v>18</v>
      </c>
      <c r="J69">
        <v>0.3841</v>
      </c>
      <c r="K69">
        <v>13.417300000000001</v>
      </c>
      <c r="L69" t="s">
        <v>18</v>
      </c>
      <c r="M69">
        <v>8.0116999999999994</v>
      </c>
      <c r="N69">
        <v>692.34289999999999</v>
      </c>
      <c r="O69">
        <v>83.009</v>
      </c>
      <c r="P69">
        <v>1.56</v>
      </c>
      <c r="Q69" t="s">
        <v>18</v>
      </c>
      <c r="R69">
        <v>0.25</v>
      </c>
    </row>
    <row r="70" spans="1:18" x14ac:dyDescent="0.3">
      <c r="A70" s="1">
        <v>39080</v>
      </c>
      <c r="B70" t="s">
        <v>18</v>
      </c>
      <c r="C70" t="s">
        <v>18</v>
      </c>
      <c r="D70" t="s">
        <v>18</v>
      </c>
      <c r="E70">
        <v>2.0817000000000001</v>
      </c>
      <c r="F70">
        <v>35.976900000000001</v>
      </c>
      <c r="G70">
        <v>7.9766000000000004</v>
      </c>
      <c r="H70">
        <v>21.160299999999999</v>
      </c>
      <c r="I70" t="s">
        <v>18</v>
      </c>
      <c r="J70">
        <v>0.3876</v>
      </c>
      <c r="K70">
        <v>12.5604</v>
      </c>
      <c r="L70" t="s">
        <v>18</v>
      </c>
      <c r="M70">
        <v>8.2827999999999999</v>
      </c>
      <c r="N70">
        <v>698.02779999999996</v>
      </c>
      <c r="O70">
        <v>83.2624</v>
      </c>
      <c r="P70">
        <v>1.8345</v>
      </c>
      <c r="Q70" t="s">
        <v>18</v>
      </c>
      <c r="R70">
        <v>0.26329999999999998</v>
      </c>
    </row>
    <row r="71" spans="1:18" x14ac:dyDescent="0.3">
      <c r="A71" s="1">
        <v>39171</v>
      </c>
      <c r="B71" t="s">
        <v>18</v>
      </c>
      <c r="C71" t="s">
        <v>18</v>
      </c>
      <c r="D71" t="s">
        <v>18</v>
      </c>
      <c r="E71">
        <v>2.081</v>
      </c>
      <c r="F71">
        <v>34.429600000000001</v>
      </c>
      <c r="G71">
        <v>3.9039000000000001</v>
      </c>
      <c r="H71">
        <v>19.4055</v>
      </c>
      <c r="I71" t="s">
        <v>18</v>
      </c>
      <c r="J71">
        <v>0.39140000000000003</v>
      </c>
      <c r="K71">
        <v>21.881900000000002</v>
      </c>
      <c r="L71" t="s">
        <v>18</v>
      </c>
      <c r="M71">
        <v>8.3277000000000001</v>
      </c>
      <c r="N71">
        <v>698.02779999999996</v>
      </c>
      <c r="O71">
        <v>84.625900000000001</v>
      </c>
      <c r="P71">
        <v>2.0541999999999998</v>
      </c>
      <c r="Q71" t="s">
        <v>18</v>
      </c>
      <c r="R71">
        <v>0.18329999999999999</v>
      </c>
    </row>
    <row r="72" spans="1:18" x14ac:dyDescent="0.3">
      <c r="A72" s="1">
        <v>39262</v>
      </c>
      <c r="B72" t="s">
        <v>18</v>
      </c>
      <c r="C72" t="s">
        <v>18</v>
      </c>
      <c r="D72" t="s">
        <v>18</v>
      </c>
      <c r="E72">
        <v>2.0371000000000001</v>
      </c>
      <c r="F72">
        <v>37.763500000000001</v>
      </c>
      <c r="G72">
        <v>4.5023</v>
      </c>
      <c r="H72">
        <v>23.8735</v>
      </c>
      <c r="I72" t="s">
        <v>18</v>
      </c>
      <c r="J72">
        <v>0.39319999999999999</v>
      </c>
      <c r="K72">
        <v>16.2455</v>
      </c>
      <c r="L72" t="s">
        <v>18</v>
      </c>
      <c r="M72">
        <v>8.39</v>
      </c>
      <c r="N72">
        <v>698.02779999999996</v>
      </c>
      <c r="O72">
        <v>84.807100000000005</v>
      </c>
      <c r="P72">
        <v>1.7072000000000001</v>
      </c>
      <c r="Q72" t="s">
        <v>18</v>
      </c>
      <c r="R72">
        <v>0.2467</v>
      </c>
    </row>
    <row r="73" spans="1:18" x14ac:dyDescent="0.3">
      <c r="A73" s="1">
        <v>39353</v>
      </c>
      <c r="B73" t="s">
        <v>18</v>
      </c>
      <c r="C73" t="s">
        <v>18</v>
      </c>
      <c r="D73" t="s">
        <v>18</v>
      </c>
      <c r="E73">
        <v>2.2890999999999999</v>
      </c>
      <c r="F73">
        <v>42.562100000000001</v>
      </c>
      <c r="G73">
        <v>3.4325999999999999</v>
      </c>
      <c r="H73">
        <v>22.1511</v>
      </c>
      <c r="I73" t="s">
        <v>18</v>
      </c>
      <c r="J73">
        <v>0.39019999999999999</v>
      </c>
      <c r="K73">
        <v>21.844899999999999</v>
      </c>
      <c r="L73" t="s">
        <v>18</v>
      </c>
      <c r="M73">
        <v>7.9909999999999997</v>
      </c>
      <c r="N73">
        <v>698.02779999999996</v>
      </c>
      <c r="O73">
        <v>83.686800000000005</v>
      </c>
      <c r="P73">
        <v>2.5775999999999999</v>
      </c>
      <c r="Q73" t="s">
        <v>18</v>
      </c>
      <c r="R73">
        <v>0.31330000000000002</v>
      </c>
    </row>
    <row r="74" spans="1:18" x14ac:dyDescent="0.3">
      <c r="A74" s="1">
        <v>39444</v>
      </c>
      <c r="B74" t="s">
        <v>18</v>
      </c>
      <c r="C74" t="s">
        <v>18</v>
      </c>
      <c r="D74" t="s">
        <v>18</v>
      </c>
      <c r="E74">
        <v>2.3208000000000002</v>
      </c>
      <c r="F74">
        <v>40.584600000000002</v>
      </c>
      <c r="G74">
        <v>7.5542999999999996</v>
      </c>
      <c r="H74">
        <v>23.632100000000001</v>
      </c>
      <c r="I74" t="s">
        <v>18</v>
      </c>
      <c r="J74">
        <v>0.39589999999999997</v>
      </c>
      <c r="K74">
        <v>16.853899999999999</v>
      </c>
      <c r="L74" t="s">
        <v>18</v>
      </c>
      <c r="M74">
        <v>8.0398999999999994</v>
      </c>
      <c r="N74">
        <v>729.54290000000003</v>
      </c>
      <c r="O74">
        <v>85.298000000000002</v>
      </c>
      <c r="P74">
        <v>1.4412</v>
      </c>
      <c r="Q74" t="s">
        <v>18</v>
      </c>
      <c r="R74">
        <v>0.29670000000000002</v>
      </c>
    </row>
    <row r="75" spans="1:18" x14ac:dyDescent="0.3">
      <c r="A75" s="1">
        <v>39447</v>
      </c>
      <c r="B75" t="s">
        <v>18</v>
      </c>
      <c r="C75" t="s">
        <v>18</v>
      </c>
      <c r="D75" t="s">
        <v>18</v>
      </c>
      <c r="E75">
        <v>2.3208000000000002</v>
      </c>
      <c r="F75">
        <v>40.584600000000002</v>
      </c>
      <c r="G75">
        <v>7.5542999999999996</v>
      </c>
      <c r="H75">
        <v>23.632100000000001</v>
      </c>
      <c r="I75" t="s">
        <v>18</v>
      </c>
      <c r="J75">
        <v>0.39589999999999997</v>
      </c>
      <c r="K75">
        <v>16.853899999999999</v>
      </c>
      <c r="L75" t="s">
        <v>18</v>
      </c>
      <c r="M75">
        <v>8.0398999999999994</v>
      </c>
      <c r="N75">
        <v>729.54290000000003</v>
      </c>
      <c r="O75">
        <v>85.298000000000002</v>
      </c>
      <c r="P75">
        <v>1.4412</v>
      </c>
      <c r="Q75" t="s">
        <v>18</v>
      </c>
      <c r="R75">
        <v>0.29670000000000002</v>
      </c>
    </row>
    <row r="76" spans="1:18" x14ac:dyDescent="0.3">
      <c r="A76" s="1">
        <v>39535</v>
      </c>
      <c r="B76" t="s">
        <v>18</v>
      </c>
      <c r="C76" t="s">
        <v>18</v>
      </c>
      <c r="D76" t="s">
        <v>18</v>
      </c>
      <c r="E76">
        <v>2.5023</v>
      </c>
      <c r="F76">
        <v>43.888599999999997</v>
      </c>
      <c r="G76">
        <v>12.014900000000001</v>
      </c>
      <c r="H76">
        <v>23.000399999999999</v>
      </c>
      <c r="I76" t="s">
        <v>18</v>
      </c>
      <c r="J76">
        <v>0.40010000000000001</v>
      </c>
      <c r="K76">
        <v>17.276900000000001</v>
      </c>
      <c r="L76" t="s">
        <v>18</v>
      </c>
      <c r="M76">
        <v>8.6170000000000009</v>
      </c>
      <c r="N76">
        <v>729.54290000000003</v>
      </c>
      <c r="O76">
        <v>82.405000000000001</v>
      </c>
      <c r="P76">
        <v>5.8887999999999998</v>
      </c>
      <c r="Q76" t="s">
        <v>18</v>
      </c>
      <c r="R76">
        <v>0.28999999999999998</v>
      </c>
    </row>
    <row r="77" spans="1:18" x14ac:dyDescent="0.3">
      <c r="A77" s="1">
        <v>39538</v>
      </c>
      <c r="B77" t="s">
        <v>18</v>
      </c>
      <c r="C77" t="s">
        <v>18</v>
      </c>
      <c r="D77" t="s">
        <v>18</v>
      </c>
      <c r="E77">
        <v>2.5023</v>
      </c>
      <c r="F77">
        <v>43.888599999999997</v>
      </c>
      <c r="G77">
        <v>12.014900000000001</v>
      </c>
      <c r="H77">
        <v>23.000399999999999</v>
      </c>
      <c r="I77" t="s">
        <v>18</v>
      </c>
      <c r="J77">
        <v>0.40010000000000001</v>
      </c>
      <c r="K77">
        <v>17.276900000000001</v>
      </c>
      <c r="L77" t="s">
        <v>18</v>
      </c>
      <c r="M77">
        <v>8.6170000000000009</v>
      </c>
      <c r="N77">
        <v>729.54290000000003</v>
      </c>
      <c r="O77">
        <v>82.405000000000001</v>
      </c>
      <c r="P77">
        <v>5.8887999999999998</v>
      </c>
      <c r="Q77" t="s">
        <v>18</v>
      </c>
      <c r="R77">
        <v>0.28999999999999998</v>
      </c>
    </row>
    <row r="78" spans="1:18" x14ac:dyDescent="0.3">
      <c r="A78" s="1">
        <v>39626</v>
      </c>
      <c r="B78" t="s">
        <v>18</v>
      </c>
      <c r="C78" t="s">
        <v>18</v>
      </c>
      <c r="D78" t="s">
        <v>18</v>
      </c>
      <c r="E78">
        <v>2.3456999999999999</v>
      </c>
      <c r="F78">
        <v>43.370699999999999</v>
      </c>
      <c r="G78">
        <v>14.901199999999999</v>
      </c>
      <c r="H78">
        <v>24.6646</v>
      </c>
      <c r="I78" t="s">
        <v>18</v>
      </c>
      <c r="J78">
        <v>0.41260000000000002</v>
      </c>
      <c r="K78">
        <v>18.988399999999999</v>
      </c>
      <c r="L78" t="s">
        <v>18</v>
      </c>
      <c r="M78">
        <v>9.1202000000000005</v>
      </c>
      <c r="N78">
        <v>729.54290000000003</v>
      </c>
      <c r="O78">
        <v>82.865499999999997</v>
      </c>
      <c r="P78">
        <v>5.2187999999999999</v>
      </c>
      <c r="Q78" t="s">
        <v>18</v>
      </c>
      <c r="R78">
        <v>0.31669999999999998</v>
      </c>
    </row>
    <row r="79" spans="1:18" x14ac:dyDescent="0.3">
      <c r="A79" s="1">
        <v>39629</v>
      </c>
      <c r="B79" t="s">
        <v>18</v>
      </c>
      <c r="C79" t="s">
        <v>18</v>
      </c>
      <c r="D79" t="s">
        <v>18</v>
      </c>
      <c r="E79">
        <v>2.3456999999999999</v>
      </c>
      <c r="F79">
        <v>43.370699999999999</v>
      </c>
      <c r="G79">
        <v>14.901199999999999</v>
      </c>
      <c r="H79">
        <v>24.6646</v>
      </c>
      <c r="I79" t="s">
        <v>18</v>
      </c>
      <c r="J79">
        <v>0.41260000000000002</v>
      </c>
      <c r="K79">
        <v>18.988399999999999</v>
      </c>
      <c r="L79" t="s">
        <v>18</v>
      </c>
      <c r="M79">
        <v>9.1202000000000005</v>
      </c>
      <c r="N79">
        <v>729.54290000000003</v>
      </c>
      <c r="O79">
        <v>82.865499999999997</v>
      </c>
      <c r="P79">
        <v>5.2187999999999999</v>
      </c>
      <c r="Q79" t="s">
        <v>18</v>
      </c>
      <c r="R79">
        <v>0.31669999999999998</v>
      </c>
    </row>
    <row r="80" spans="1:18" x14ac:dyDescent="0.3">
      <c r="A80" s="1">
        <v>39717</v>
      </c>
      <c r="B80" t="s">
        <v>18</v>
      </c>
      <c r="C80" t="s">
        <v>18</v>
      </c>
      <c r="D80" t="s">
        <v>18</v>
      </c>
      <c r="E80">
        <v>2.2015000000000002</v>
      </c>
      <c r="F80">
        <v>44.694499999999998</v>
      </c>
      <c r="G80">
        <v>18.392600000000002</v>
      </c>
      <c r="H80">
        <v>24.755199999999999</v>
      </c>
      <c r="I80" t="s">
        <v>18</v>
      </c>
      <c r="J80">
        <v>0.42720000000000002</v>
      </c>
      <c r="K80">
        <v>23.2867</v>
      </c>
      <c r="L80" t="s">
        <v>18</v>
      </c>
      <c r="M80">
        <v>9.1696000000000009</v>
      </c>
      <c r="N80">
        <v>729.54290000000003</v>
      </c>
      <c r="O80">
        <v>84.795599999999993</v>
      </c>
      <c r="P80">
        <v>3.36</v>
      </c>
      <c r="Q80" t="s">
        <v>18</v>
      </c>
      <c r="R80">
        <v>0.31669999999999998</v>
      </c>
    </row>
    <row r="81" spans="1:18" x14ac:dyDescent="0.3">
      <c r="A81" s="1">
        <v>39721</v>
      </c>
      <c r="B81" t="s">
        <v>18</v>
      </c>
      <c r="C81" t="s">
        <v>18</v>
      </c>
      <c r="D81" t="s">
        <v>18</v>
      </c>
      <c r="E81">
        <v>2.2015000000000002</v>
      </c>
      <c r="F81">
        <v>44.694499999999998</v>
      </c>
      <c r="G81">
        <v>18.392600000000002</v>
      </c>
      <c r="H81">
        <v>24.755199999999999</v>
      </c>
      <c r="I81" t="s">
        <v>18</v>
      </c>
      <c r="J81">
        <v>0.42720000000000002</v>
      </c>
      <c r="K81">
        <v>23.2867</v>
      </c>
      <c r="L81" t="s">
        <v>18</v>
      </c>
      <c r="M81">
        <v>9.1696000000000009</v>
      </c>
      <c r="N81">
        <v>729.54290000000003</v>
      </c>
      <c r="O81">
        <v>84.795599999999993</v>
      </c>
      <c r="P81">
        <v>3.36</v>
      </c>
      <c r="Q81" t="s">
        <v>18</v>
      </c>
      <c r="R81">
        <v>0.31669999999999998</v>
      </c>
    </row>
    <row r="82" spans="1:18" x14ac:dyDescent="0.3">
      <c r="A82" s="1">
        <v>39808</v>
      </c>
      <c r="B82" t="s">
        <v>18</v>
      </c>
      <c r="C82" t="s">
        <v>18</v>
      </c>
      <c r="D82" t="s">
        <v>18</v>
      </c>
      <c r="E82">
        <v>2.1259999999999999</v>
      </c>
      <c r="F82">
        <v>47.3048</v>
      </c>
      <c r="G82">
        <v>3.7641</v>
      </c>
      <c r="H82">
        <v>25.878799999999998</v>
      </c>
      <c r="I82" t="s">
        <v>18</v>
      </c>
      <c r="J82">
        <v>0.43440000000000001</v>
      </c>
      <c r="K82">
        <v>24.113199999999999</v>
      </c>
      <c r="L82" t="s">
        <v>18</v>
      </c>
      <c r="M82">
        <v>8.5510000000000002</v>
      </c>
      <c r="N82">
        <v>773.17650000000003</v>
      </c>
      <c r="O82">
        <v>86.305499999999995</v>
      </c>
      <c r="P82">
        <v>2.5449000000000002</v>
      </c>
      <c r="Q82" t="s">
        <v>18</v>
      </c>
      <c r="R82">
        <v>0.21</v>
      </c>
    </row>
    <row r="83" spans="1:18" x14ac:dyDescent="0.3">
      <c r="A83" s="1">
        <v>39813</v>
      </c>
      <c r="B83" t="s">
        <v>18</v>
      </c>
      <c r="C83" t="s">
        <v>18</v>
      </c>
      <c r="D83" t="s">
        <v>18</v>
      </c>
      <c r="E83">
        <v>2.1259999999999999</v>
      </c>
      <c r="F83">
        <v>47.3048</v>
      </c>
      <c r="G83">
        <v>3.7641</v>
      </c>
      <c r="H83">
        <v>25.878799999999998</v>
      </c>
      <c r="I83" t="s">
        <v>18</v>
      </c>
      <c r="J83">
        <v>0.43440000000000001</v>
      </c>
      <c r="K83">
        <v>24.113199999999999</v>
      </c>
      <c r="L83" t="s">
        <v>18</v>
      </c>
      <c r="M83">
        <v>8.5510000000000002</v>
      </c>
      <c r="N83">
        <v>773.17650000000003</v>
      </c>
      <c r="O83">
        <v>86.305499999999995</v>
      </c>
      <c r="P83">
        <v>2.5449000000000002</v>
      </c>
      <c r="Q83" t="s">
        <v>18</v>
      </c>
      <c r="R83">
        <v>0.21</v>
      </c>
    </row>
    <row r="84" spans="1:18" x14ac:dyDescent="0.3">
      <c r="A84" s="1">
        <v>39899</v>
      </c>
      <c r="B84" t="s">
        <v>18</v>
      </c>
      <c r="C84" t="s">
        <v>18</v>
      </c>
      <c r="D84" t="s">
        <v>18</v>
      </c>
      <c r="E84">
        <v>2.3203</v>
      </c>
      <c r="F84">
        <v>48.413499999999999</v>
      </c>
      <c r="G84">
        <v>-17.176600000000001</v>
      </c>
      <c r="H84">
        <v>23.231000000000002</v>
      </c>
      <c r="I84" t="s">
        <v>18</v>
      </c>
      <c r="J84">
        <v>0.40539999999999998</v>
      </c>
      <c r="K84">
        <v>33.880000000000003</v>
      </c>
      <c r="L84" t="s">
        <v>18</v>
      </c>
      <c r="M84">
        <v>7.6353999999999997</v>
      </c>
      <c r="N84">
        <v>773.17650000000003</v>
      </c>
      <c r="O84">
        <v>85.677700000000002</v>
      </c>
      <c r="P84">
        <v>3.9748999999999999</v>
      </c>
      <c r="Q84" t="s">
        <v>18</v>
      </c>
      <c r="R84">
        <v>0.21</v>
      </c>
    </row>
    <row r="85" spans="1:18" x14ac:dyDescent="0.3">
      <c r="A85" s="1">
        <v>39903</v>
      </c>
      <c r="B85" t="s">
        <v>18</v>
      </c>
      <c r="C85" t="s">
        <v>18</v>
      </c>
      <c r="D85" t="s">
        <v>18</v>
      </c>
      <c r="E85">
        <v>2.3203</v>
      </c>
      <c r="F85">
        <v>48.413499999999999</v>
      </c>
      <c r="G85">
        <v>-17.176600000000001</v>
      </c>
      <c r="H85">
        <v>23.231000000000002</v>
      </c>
      <c r="I85" t="s">
        <v>18</v>
      </c>
      <c r="J85">
        <v>0.40539999999999998</v>
      </c>
      <c r="K85">
        <v>33.880000000000003</v>
      </c>
      <c r="L85" t="s">
        <v>18</v>
      </c>
      <c r="M85">
        <v>7.6353999999999997</v>
      </c>
      <c r="N85">
        <v>773.17650000000003</v>
      </c>
      <c r="O85">
        <v>85.677700000000002</v>
      </c>
      <c r="P85">
        <v>3.9748999999999999</v>
      </c>
      <c r="Q85" t="s">
        <v>18</v>
      </c>
      <c r="R85">
        <v>0.21</v>
      </c>
    </row>
    <row r="86" spans="1:18" x14ac:dyDescent="0.3">
      <c r="A86" s="1">
        <v>39990</v>
      </c>
      <c r="B86" t="s">
        <v>18</v>
      </c>
      <c r="C86" t="s">
        <v>18</v>
      </c>
      <c r="D86" t="s">
        <v>18</v>
      </c>
      <c r="E86">
        <v>2.4005999999999998</v>
      </c>
      <c r="F86">
        <v>47.4831</v>
      </c>
      <c r="G86">
        <v>-24.836600000000001</v>
      </c>
      <c r="H86">
        <v>26.407299999999999</v>
      </c>
      <c r="I86" t="s">
        <v>18</v>
      </c>
      <c r="J86">
        <v>0.37619999999999998</v>
      </c>
      <c r="K86">
        <v>30.5837</v>
      </c>
      <c r="L86" t="s">
        <v>18</v>
      </c>
      <c r="M86">
        <v>6.7130000000000001</v>
      </c>
      <c r="N86">
        <v>773.17650000000003</v>
      </c>
      <c r="O86">
        <v>85.606899999999996</v>
      </c>
      <c r="P86">
        <v>4.1444000000000001</v>
      </c>
      <c r="Q86" t="s">
        <v>18</v>
      </c>
      <c r="R86">
        <v>0.26</v>
      </c>
    </row>
    <row r="87" spans="1:18" x14ac:dyDescent="0.3">
      <c r="A87" s="1">
        <v>39994</v>
      </c>
      <c r="B87" t="s">
        <v>18</v>
      </c>
      <c r="C87" t="s">
        <v>18</v>
      </c>
      <c r="D87" t="s">
        <v>18</v>
      </c>
      <c r="E87">
        <v>2.4005999999999998</v>
      </c>
      <c r="F87">
        <v>47.4831</v>
      </c>
      <c r="G87">
        <v>-24.836600000000001</v>
      </c>
      <c r="H87">
        <v>26.407299999999999</v>
      </c>
      <c r="I87" t="s">
        <v>18</v>
      </c>
      <c r="J87">
        <v>0.37619999999999998</v>
      </c>
      <c r="K87">
        <v>30.5837</v>
      </c>
      <c r="L87" t="s">
        <v>18</v>
      </c>
      <c r="M87">
        <v>6.7130000000000001</v>
      </c>
      <c r="N87">
        <v>773.17650000000003</v>
      </c>
      <c r="O87">
        <v>85.606899999999996</v>
      </c>
      <c r="P87">
        <v>4.1444000000000001</v>
      </c>
      <c r="Q87" t="s">
        <v>18</v>
      </c>
      <c r="R87">
        <v>0.26</v>
      </c>
    </row>
    <row r="88" spans="1:18" x14ac:dyDescent="0.3">
      <c r="A88" s="1">
        <v>40081</v>
      </c>
      <c r="B88" t="s">
        <v>18</v>
      </c>
      <c r="C88" t="s">
        <v>18</v>
      </c>
      <c r="D88" t="s">
        <v>18</v>
      </c>
      <c r="E88">
        <v>2.4952999999999999</v>
      </c>
      <c r="F88">
        <v>46.750599999999999</v>
      </c>
      <c r="G88">
        <v>-22.695</v>
      </c>
      <c r="H88">
        <v>25.950199999999999</v>
      </c>
      <c r="I88" t="s">
        <v>18</v>
      </c>
      <c r="J88">
        <v>0.35020000000000001</v>
      </c>
      <c r="K88">
        <v>29.764600000000002</v>
      </c>
      <c r="L88" t="s">
        <v>18</v>
      </c>
      <c r="M88">
        <v>6.069</v>
      </c>
      <c r="N88">
        <v>773.17650000000003</v>
      </c>
      <c r="O88">
        <v>85.270200000000003</v>
      </c>
      <c r="P88">
        <v>4.5891999999999999</v>
      </c>
      <c r="Q88" t="s">
        <v>18</v>
      </c>
      <c r="R88">
        <v>0.2467</v>
      </c>
    </row>
    <row r="89" spans="1:18" x14ac:dyDescent="0.3">
      <c r="A89" s="1">
        <v>40086</v>
      </c>
      <c r="B89" t="s">
        <v>18</v>
      </c>
      <c r="C89" t="s">
        <v>18</v>
      </c>
      <c r="D89" t="s">
        <v>18</v>
      </c>
      <c r="E89">
        <v>2.4952999999999999</v>
      </c>
      <c r="F89">
        <v>46.750599999999999</v>
      </c>
      <c r="G89">
        <v>-22.695</v>
      </c>
      <c r="H89">
        <v>25.950199999999999</v>
      </c>
      <c r="I89" t="s">
        <v>18</v>
      </c>
      <c r="J89">
        <v>0.35020000000000001</v>
      </c>
      <c r="K89">
        <v>29.764600000000002</v>
      </c>
      <c r="L89" t="s">
        <v>18</v>
      </c>
      <c r="M89">
        <v>6.069</v>
      </c>
      <c r="N89">
        <v>773.17650000000003</v>
      </c>
      <c r="O89">
        <v>85.270200000000003</v>
      </c>
      <c r="P89">
        <v>4.5891999999999999</v>
      </c>
      <c r="Q89" t="s">
        <v>18</v>
      </c>
      <c r="R89">
        <v>0.2467</v>
      </c>
    </row>
    <row r="90" spans="1:18" x14ac:dyDescent="0.3">
      <c r="A90" s="1">
        <v>40172</v>
      </c>
      <c r="B90" t="s">
        <v>18</v>
      </c>
      <c r="C90" t="s">
        <v>18</v>
      </c>
      <c r="D90" t="s">
        <v>18</v>
      </c>
      <c r="E90">
        <v>2.5213999999999999</v>
      </c>
      <c r="F90">
        <v>47.061300000000003</v>
      </c>
      <c r="G90">
        <v>-13.2386</v>
      </c>
      <c r="H90">
        <v>24.956900000000001</v>
      </c>
      <c r="I90" t="s">
        <v>18</v>
      </c>
      <c r="J90">
        <v>0.34</v>
      </c>
      <c r="K90">
        <v>28.820699999999999</v>
      </c>
      <c r="L90" t="s">
        <v>18</v>
      </c>
      <c r="M90">
        <v>6.2252000000000001</v>
      </c>
      <c r="N90">
        <v>893.61210000000005</v>
      </c>
      <c r="O90">
        <v>85.781199999999998</v>
      </c>
      <c r="P90">
        <v>3.8270999999999997</v>
      </c>
      <c r="Q90" t="s">
        <v>18</v>
      </c>
      <c r="R90">
        <v>0.25669999999999998</v>
      </c>
    </row>
    <row r="91" spans="1:18" x14ac:dyDescent="0.3">
      <c r="A91" s="1">
        <v>40178</v>
      </c>
      <c r="B91" t="s">
        <v>18</v>
      </c>
      <c r="C91" t="s">
        <v>18</v>
      </c>
      <c r="D91" t="s">
        <v>18</v>
      </c>
      <c r="E91">
        <v>2.5213999999999999</v>
      </c>
      <c r="F91">
        <v>47.061300000000003</v>
      </c>
      <c r="G91">
        <v>-13.2386</v>
      </c>
      <c r="H91">
        <v>24.956900000000001</v>
      </c>
      <c r="I91" t="s">
        <v>18</v>
      </c>
      <c r="J91">
        <v>0.34</v>
      </c>
      <c r="K91">
        <v>28.820699999999999</v>
      </c>
      <c r="L91" t="s">
        <v>18</v>
      </c>
      <c r="M91">
        <v>6.2252000000000001</v>
      </c>
      <c r="N91">
        <v>893.61210000000005</v>
      </c>
      <c r="O91">
        <v>85.781199999999998</v>
      </c>
      <c r="P91">
        <v>3.8270999999999997</v>
      </c>
      <c r="Q91" t="s">
        <v>18</v>
      </c>
      <c r="R91">
        <v>0.25669999999999998</v>
      </c>
    </row>
    <row r="92" spans="1:18" x14ac:dyDescent="0.3">
      <c r="A92" s="1">
        <v>40263</v>
      </c>
      <c r="B92" t="s">
        <v>18</v>
      </c>
      <c r="C92" t="s">
        <v>18</v>
      </c>
      <c r="D92" t="s">
        <v>18</v>
      </c>
      <c r="E92">
        <v>2.4283000000000001</v>
      </c>
      <c r="F92">
        <v>43.688499999999998</v>
      </c>
      <c r="G92">
        <v>10.8589</v>
      </c>
      <c r="H92">
        <v>25.371300000000002</v>
      </c>
      <c r="I92" t="s">
        <v>18</v>
      </c>
      <c r="J92">
        <v>0.34539999999999998</v>
      </c>
      <c r="K92">
        <v>30.773399999999999</v>
      </c>
      <c r="L92" t="s">
        <v>18</v>
      </c>
      <c r="M92">
        <v>7.0716000000000001</v>
      </c>
      <c r="N92">
        <v>893.61210000000005</v>
      </c>
      <c r="O92">
        <v>85.647000000000006</v>
      </c>
      <c r="P92">
        <v>3.6516999999999999</v>
      </c>
      <c r="Q92" t="s">
        <v>18</v>
      </c>
      <c r="R92">
        <v>0.26</v>
      </c>
    </row>
    <row r="93" spans="1:18" x14ac:dyDescent="0.3">
      <c r="A93" s="1">
        <v>40268</v>
      </c>
      <c r="B93" t="s">
        <v>18</v>
      </c>
      <c r="C93" t="s">
        <v>18</v>
      </c>
      <c r="D93" t="s">
        <v>18</v>
      </c>
      <c r="E93">
        <v>2.4283000000000001</v>
      </c>
      <c r="F93">
        <v>43.688499999999998</v>
      </c>
      <c r="G93">
        <v>10.8589</v>
      </c>
      <c r="H93">
        <v>25.371300000000002</v>
      </c>
      <c r="I93" t="s">
        <v>18</v>
      </c>
      <c r="J93">
        <v>0.34539999999999998</v>
      </c>
      <c r="K93">
        <v>30.773399999999999</v>
      </c>
      <c r="L93" t="s">
        <v>18</v>
      </c>
      <c r="M93">
        <v>7.0716000000000001</v>
      </c>
      <c r="N93">
        <v>893.61210000000005</v>
      </c>
      <c r="O93">
        <v>85.647000000000006</v>
      </c>
      <c r="P93">
        <v>3.6516999999999999</v>
      </c>
      <c r="Q93" t="s">
        <v>18</v>
      </c>
      <c r="R93">
        <v>0.26</v>
      </c>
    </row>
    <row r="94" spans="1:18" x14ac:dyDescent="0.3">
      <c r="A94" s="1">
        <v>40354</v>
      </c>
      <c r="B94" t="s">
        <v>18</v>
      </c>
      <c r="C94" t="s">
        <v>18</v>
      </c>
      <c r="D94" t="s">
        <v>18</v>
      </c>
      <c r="E94">
        <v>2.2772999999999999</v>
      </c>
      <c r="F94">
        <v>44.334099999999999</v>
      </c>
      <c r="G94">
        <v>21.8764</v>
      </c>
      <c r="H94">
        <v>28.839700000000001</v>
      </c>
      <c r="I94" t="s">
        <v>18</v>
      </c>
      <c r="J94">
        <v>0.36509999999999998</v>
      </c>
      <c r="K94">
        <v>22.2029</v>
      </c>
      <c r="L94" t="s">
        <v>18</v>
      </c>
      <c r="M94">
        <v>7.8764000000000003</v>
      </c>
      <c r="N94">
        <v>893.61210000000005</v>
      </c>
      <c r="O94">
        <v>86.647499999999994</v>
      </c>
      <c r="P94">
        <v>2.3669000000000002</v>
      </c>
      <c r="Q94" t="s">
        <v>18</v>
      </c>
      <c r="R94">
        <v>0.36</v>
      </c>
    </row>
    <row r="95" spans="1:18" x14ac:dyDescent="0.3">
      <c r="A95" s="1">
        <v>40359</v>
      </c>
      <c r="B95" t="s">
        <v>18</v>
      </c>
      <c r="C95" t="s">
        <v>18</v>
      </c>
      <c r="D95" t="s">
        <v>18</v>
      </c>
      <c r="E95">
        <v>2.2772999999999999</v>
      </c>
      <c r="F95">
        <v>44.334099999999999</v>
      </c>
      <c r="G95">
        <v>21.8764</v>
      </c>
      <c r="H95">
        <v>28.839700000000001</v>
      </c>
      <c r="I95" t="s">
        <v>18</v>
      </c>
      <c r="J95">
        <v>0.36509999999999998</v>
      </c>
      <c r="K95">
        <v>22.2029</v>
      </c>
      <c r="L95" t="s">
        <v>18</v>
      </c>
      <c r="M95">
        <v>7.8764000000000003</v>
      </c>
      <c r="N95">
        <v>893.61210000000005</v>
      </c>
      <c r="O95">
        <v>86.647499999999994</v>
      </c>
      <c r="P95">
        <v>2.3669000000000002</v>
      </c>
      <c r="Q95" t="s">
        <v>18</v>
      </c>
      <c r="R95">
        <v>0.36</v>
      </c>
    </row>
    <row r="96" spans="1:18" x14ac:dyDescent="0.3">
      <c r="A96" s="1">
        <v>40445</v>
      </c>
      <c r="B96" t="s">
        <v>18</v>
      </c>
      <c r="C96" t="s">
        <v>18</v>
      </c>
      <c r="D96" t="s">
        <v>18</v>
      </c>
      <c r="E96">
        <v>2.1242000000000001</v>
      </c>
      <c r="F96">
        <v>44.1173</v>
      </c>
      <c r="G96">
        <v>16.470099999999999</v>
      </c>
      <c r="H96">
        <v>30.9452</v>
      </c>
      <c r="I96" t="s">
        <v>18</v>
      </c>
      <c r="J96">
        <v>0.37519999999999998</v>
      </c>
      <c r="K96">
        <v>21.913</v>
      </c>
      <c r="L96" t="s">
        <v>18</v>
      </c>
      <c r="M96">
        <v>8.3384</v>
      </c>
      <c r="N96">
        <v>893.61210000000005</v>
      </c>
      <c r="O96">
        <v>86.329499999999996</v>
      </c>
      <c r="P96">
        <v>2.3529999999999998</v>
      </c>
      <c r="Q96" t="s">
        <v>18</v>
      </c>
      <c r="R96">
        <v>0.36</v>
      </c>
    </row>
    <row r="97" spans="1:18" x14ac:dyDescent="0.3">
      <c r="A97" s="1">
        <v>40451</v>
      </c>
      <c r="B97" t="s">
        <v>18</v>
      </c>
      <c r="C97" t="s">
        <v>18</v>
      </c>
      <c r="D97" t="s">
        <v>18</v>
      </c>
      <c r="E97">
        <v>2.1242000000000001</v>
      </c>
      <c r="F97">
        <v>44.1173</v>
      </c>
      <c r="G97">
        <v>16.470099999999999</v>
      </c>
      <c r="H97">
        <v>30.9452</v>
      </c>
      <c r="I97" t="s">
        <v>18</v>
      </c>
      <c r="J97">
        <v>0.37519999999999998</v>
      </c>
      <c r="K97">
        <v>21.913</v>
      </c>
      <c r="L97" t="s">
        <v>18</v>
      </c>
      <c r="M97">
        <v>8.3384</v>
      </c>
      <c r="N97">
        <v>893.61210000000005</v>
      </c>
      <c r="O97">
        <v>86.329499999999996</v>
      </c>
      <c r="P97">
        <v>2.3529999999999998</v>
      </c>
      <c r="Q97" t="s">
        <v>18</v>
      </c>
      <c r="R97">
        <v>0.36</v>
      </c>
    </row>
    <row r="98" spans="1:18" x14ac:dyDescent="0.3">
      <c r="A98" s="1">
        <v>40543</v>
      </c>
      <c r="B98" t="s">
        <v>18</v>
      </c>
      <c r="C98" t="s">
        <v>18</v>
      </c>
      <c r="D98" t="s">
        <v>18</v>
      </c>
      <c r="E98">
        <v>2.1562999999999999</v>
      </c>
      <c r="F98">
        <v>46.366</v>
      </c>
      <c r="G98">
        <v>21.379300000000001</v>
      </c>
      <c r="H98">
        <v>30.0426</v>
      </c>
      <c r="I98" t="s">
        <v>18</v>
      </c>
      <c r="J98">
        <v>0.3866</v>
      </c>
      <c r="K98">
        <v>23.609300000000001</v>
      </c>
      <c r="L98" t="s">
        <v>18</v>
      </c>
      <c r="M98">
        <v>8.3960000000000008</v>
      </c>
      <c r="N98">
        <v>938.03330000000005</v>
      </c>
      <c r="O98">
        <v>84.570599999999999</v>
      </c>
      <c r="P98">
        <v>4.5911999999999997</v>
      </c>
      <c r="Q98" t="s">
        <v>18</v>
      </c>
      <c r="R98">
        <v>0.38</v>
      </c>
    </row>
    <row r="99" spans="1:18" x14ac:dyDescent="0.3">
      <c r="A99" s="1">
        <v>40633</v>
      </c>
      <c r="B99" t="s">
        <v>18</v>
      </c>
      <c r="C99" t="s">
        <v>18</v>
      </c>
      <c r="D99" t="s">
        <v>18</v>
      </c>
      <c r="E99">
        <v>2.1562999999999999</v>
      </c>
      <c r="F99">
        <v>46.366</v>
      </c>
      <c r="G99">
        <v>21.379300000000001</v>
      </c>
      <c r="H99">
        <v>30.0426</v>
      </c>
      <c r="I99" t="s">
        <v>18</v>
      </c>
      <c r="J99">
        <v>0.3866</v>
      </c>
      <c r="K99">
        <v>23.609300000000001</v>
      </c>
      <c r="L99" t="s">
        <v>18</v>
      </c>
      <c r="M99">
        <v>8.3960000000000008</v>
      </c>
      <c r="N99">
        <v>938.03330000000005</v>
      </c>
      <c r="O99">
        <v>84.570599999999999</v>
      </c>
      <c r="P99">
        <v>4.5911999999999997</v>
      </c>
      <c r="Q99" t="s">
        <v>18</v>
      </c>
      <c r="R99">
        <v>0.38</v>
      </c>
    </row>
    <row r="100" spans="1:18" x14ac:dyDescent="0.3">
      <c r="A100" s="1">
        <v>40634</v>
      </c>
      <c r="B100" t="s">
        <v>18</v>
      </c>
      <c r="C100" t="s">
        <v>18</v>
      </c>
      <c r="D100" t="s">
        <v>18</v>
      </c>
      <c r="E100">
        <v>1.9502000000000002</v>
      </c>
      <c r="F100">
        <v>45.2</v>
      </c>
      <c r="G100">
        <v>12.806100000000001</v>
      </c>
      <c r="H100">
        <v>27.508900000000001</v>
      </c>
      <c r="I100" t="s">
        <v>18</v>
      </c>
      <c r="J100">
        <v>0.4</v>
      </c>
      <c r="K100">
        <v>25.2456</v>
      </c>
      <c r="L100" t="s">
        <v>18</v>
      </c>
      <c r="M100">
        <v>8.4414999999999996</v>
      </c>
      <c r="N100">
        <v>938.03330000000005</v>
      </c>
      <c r="O100">
        <v>86.720799999999997</v>
      </c>
      <c r="P100">
        <v>1.9363999999999999</v>
      </c>
      <c r="Q100" t="s">
        <v>18</v>
      </c>
      <c r="R100">
        <v>0.36</v>
      </c>
    </row>
    <row r="101" spans="1:18" x14ac:dyDescent="0.3">
      <c r="A101" s="1">
        <v>40724</v>
      </c>
      <c r="B101" t="s">
        <v>18</v>
      </c>
      <c r="C101" t="s">
        <v>18</v>
      </c>
      <c r="D101" t="s">
        <v>18</v>
      </c>
      <c r="E101">
        <v>1.9502000000000002</v>
      </c>
      <c r="F101">
        <v>45.2</v>
      </c>
      <c r="G101">
        <v>12.806100000000001</v>
      </c>
      <c r="H101">
        <v>27.508900000000001</v>
      </c>
      <c r="I101" t="s">
        <v>18</v>
      </c>
      <c r="J101">
        <v>0.4</v>
      </c>
      <c r="K101">
        <v>25.2456</v>
      </c>
      <c r="L101" t="s">
        <v>18</v>
      </c>
      <c r="M101">
        <v>8.4414999999999996</v>
      </c>
      <c r="N101">
        <v>938.03330000000005</v>
      </c>
      <c r="O101">
        <v>86.720799999999997</v>
      </c>
      <c r="P101">
        <v>1.9363999999999999</v>
      </c>
      <c r="Q101" t="s">
        <v>18</v>
      </c>
      <c r="R101">
        <v>0.36</v>
      </c>
    </row>
    <row r="102" spans="1:18" x14ac:dyDescent="0.3">
      <c r="A102" s="1">
        <v>40725</v>
      </c>
      <c r="B102" t="s">
        <v>18</v>
      </c>
      <c r="C102" t="s">
        <v>18</v>
      </c>
      <c r="D102" t="s">
        <v>18</v>
      </c>
      <c r="E102">
        <v>1.9963</v>
      </c>
      <c r="F102">
        <v>46.4559</v>
      </c>
      <c r="G102">
        <v>13.368399999999999</v>
      </c>
      <c r="H102">
        <v>30.6724</v>
      </c>
      <c r="I102" t="s">
        <v>18</v>
      </c>
      <c r="J102">
        <v>0.40799999999999997</v>
      </c>
      <c r="K102">
        <v>26.134399999999999</v>
      </c>
      <c r="L102" t="s">
        <v>18</v>
      </c>
      <c r="M102">
        <v>8.4762000000000004</v>
      </c>
      <c r="N102">
        <v>938.03330000000005</v>
      </c>
      <c r="O102">
        <v>84.312799999999996</v>
      </c>
      <c r="P102">
        <v>4.3616000000000001</v>
      </c>
      <c r="Q102" t="s">
        <v>18</v>
      </c>
      <c r="R102">
        <v>0.46</v>
      </c>
    </row>
    <row r="103" spans="1:18" x14ac:dyDescent="0.3">
      <c r="A103" s="1">
        <v>40816</v>
      </c>
      <c r="B103" t="s">
        <v>18</v>
      </c>
      <c r="C103" t="s">
        <v>18</v>
      </c>
      <c r="D103" t="s">
        <v>18</v>
      </c>
      <c r="E103">
        <v>1.9579</v>
      </c>
      <c r="F103">
        <v>48.221299999999999</v>
      </c>
      <c r="G103">
        <v>11.1403</v>
      </c>
      <c r="H103">
        <v>29.632100000000001</v>
      </c>
      <c r="I103" t="s">
        <v>18</v>
      </c>
      <c r="J103">
        <v>0.42</v>
      </c>
      <c r="K103">
        <v>27.6983</v>
      </c>
      <c r="L103" t="s">
        <v>18</v>
      </c>
      <c r="M103">
        <v>7.9904999999999999</v>
      </c>
      <c r="N103">
        <v>938.03330000000005</v>
      </c>
      <c r="O103">
        <v>86.441500000000005</v>
      </c>
      <c r="P103">
        <v>2.0531999999999999</v>
      </c>
      <c r="Q103" t="s">
        <v>18</v>
      </c>
      <c r="R103">
        <v>0.43</v>
      </c>
    </row>
    <row r="104" spans="1:18" x14ac:dyDescent="0.3">
      <c r="A104" s="1">
        <v>40907</v>
      </c>
      <c r="B104" t="s">
        <v>18</v>
      </c>
      <c r="C104" t="s">
        <v>18</v>
      </c>
      <c r="D104" t="s">
        <v>18</v>
      </c>
      <c r="E104">
        <v>2.1031</v>
      </c>
      <c r="F104">
        <v>49.319600000000001</v>
      </c>
      <c r="G104">
        <v>4.7940000000000005</v>
      </c>
      <c r="H104">
        <v>28.498799999999999</v>
      </c>
      <c r="I104" t="s">
        <v>18</v>
      </c>
      <c r="J104">
        <v>0.40860000000000002</v>
      </c>
      <c r="K104">
        <v>27.7287</v>
      </c>
      <c r="L104" t="s">
        <v>18</v>
      </c>
      <c r="M104">
        <v>7.7053000000000003</v>
      </c>
      <c r="N104">
        <v>946.5806</v>
      </c>
      <c r="O104">
        <v>85.107699999999994</v>
      </c>
      <c r="P104">
        <v>2.6682999999999999</v>
      </c>
      <c r="Q104" t="s">
        <v>18</v>
      </c>
      <c r="R104">
        <v>0.43</v>
      </c>
    </row>
    <row r="105" spans="1:18" x14ac:dyDescent="0.3">
      <c r="A105" s="1">
        <v>40998</v>
      </c>
      <c r="B105" t="s">
        <v>18</v>
      </c>
      <c r="C105" t="s">
        <v>18</v>
      </c>
      <c r="D105" t="s">
        <v>18</v>
      </c>
      <c r="E105">
        <v>2.0318000000000001</v>
      </c>
      <c r="F105">
        <v>48.913699999999999</v>
      </c>
      <c r="G105">
        <v>5.5515999999999996</v>
      </c>
      <c r="H105">
        <v>28.860399999999998</v>
      </c>
      <c r="I105" t="s">
        <v>18</v>
      </c>
      <c r="J105">
        <v>0.41930000000000001</v>
      </c>
      <c r="K105">
        <v>27.982199999999999</v>
      </c>
      <c r="L105" t="s">
        <v>18</v>
      </c>
      <c r="M105">
        <v>7.5372000000000003</v>
      </c>
      <c r="N105">
        <v>946.5806</v>
      </c>
      <c r="O105">
        <v>86.140600000000006</v>
      </c>
      <c r="P105">
        <v>2.1482999999999999</v>
      </c>
      <c r="Q105" t="s">
        <v>18</v>
      </c>
      <c r="R105">
        <v>0.43</v>
      </c>
    </row>
    <row r="106" spans="1:18" x14ac:dyDescent="0.3">
      <c r="A106" s="1">
        <v>41089</v>
      </c>
      <c r="B106" t="s">
        <v>18</v>
      </c>
      <c r="C106" t="s">
        <v>18</v>
      </c>
      <c r="D106" t="s">
        <v>18</v>
      </c>
      <c r="E106">
        <v>2.0085999999999999</v>
      </c>
      <c r="F106">
        <v>47.714599999999997</v>
      </c>
      <c r="G106">
        <v>-0.2319</v>
      </c>
      <c r="H106">
        <v>31.3081</v>
      </c>
      <c r="I106" t="s">
        <v>18</v>
      </c>
      <c r="J106">
        <v>0.40799999999999997</v>
      </c>
      <c r="K106">
        <v>28.4648</v>
      </c>
      <c r="L106" t="s">
        <v>18</v>
      </c>
      <c r="M106">
        <v>7.0270000000000001</v>
      </c>
      <c r="N106">
        <v>946.5806</v>
      </c>
      <c r="O106">
        <v>86.626800000000003</v>
      </c>
      <c r="P106">
        <v>2.1697000000000002</v>
      </c>
      <c r="Q106" t="s">
        <v>18</v>
      </c>
      <c r="R106">
        <v>0.49</v>
      </c>
    </row>
    <row r="107" spans="1:18" x14ac:dyDescent="0.3">
      <c r="A107" s="1">
        <v>41180</v>
      </c>
      <c r="B107" t="s">
        <v>18</v>
      </c>
      <c r="C107" t="s">
        <v>18</v>
      </c>
      <c r="D107" t="s">
        <v>18</v>
      </c>
      <c r="E107">
        <v>2.0059999999999998</v>
      </c>
      <c r="F107">
        <v>45.633899999999997</v>
      </c>
      <c r="G107">
        <v>-2.3287</v>
      </c>
      <c r="H107">
        <v>29.5093</v>
      </c>
      <c r="I107" t="s">
        <v>18</v>
      </c>
      <c r="J107">
        <v>0.40639999999999998</v>
      </c>
      <c r="K107">
        <v>31.938500000000001</v>
      </c>
      <c r="L107" t="s">
        <v>18</v>
      </c>
      <c r="M107">
        <v>6.6280999999999999</v>
      </c>
      <c r="N107">
        <v>946.5806</v>
      </c>
      <c r="O107">
        <v>86.642200000000003</v>
      </c>
      <c r="P107">
        <v>2.3153999999999999</v>
      </c>
      <c r="Q107" t="s">
        <v>18</v>
      </c>
      <c r="R107">
        <v>0.44</v>
      </c>
    </row>
    <row r="108" spans="1:18" x14ac:dyDescent="0.3">
      <c r="A108" s="1">
        <v>41271</v>
      </c>
      <c r="B108" t="s">
        <v>18</v>
      </c>
      <c r="C108" t="s">
        <v>18</v>
      </c>
      <c r="D108" t="s">
        <v>18</v>
      </c>
      <c r="E108">
        <v>1.8536999999999999</v>
      </c>
      <c r="F108">
        <v>48.061999999999998</v>
      </c>
      <c r="G108">
        <v>-2.2704</v>
      </c>
      <c r="H108">
        <v>27.8779</v>
      </c>
      <c r="I108" t="s">
        <v>18</v>
      </c>
      <c r="J108">
        <v>0.39240000000000003</v>
      </c>
      <c r="K108">
        <v>32.4876</v>
      </c>
      <c r="L108" t="s">
        <v>18</v>
      </c>
      <c r="M108">
        <v>6.2412999999999998</v>
      </c>
      <c r="N108">
        <v>955.34379999999999</v>
      </c>
      <c r="O108">
        <v>85.211500000000001</v>
      </c>
      <c r="P108">
        <v>2.5644999999999998</v>
      </c>
      <c r="Q108" t="s">
        <v>18</v>
      </c>
      <c r="R108">
        <v>0.43</v>
      </c>
    </row>
    <row r="109" spans="1:18" x14ac:dyDescent="0.3">
      <c r="A109" s="1">
        <v>41274</v>
      </c>
      <c r="B109" t="s">
        <v>18</v>
      </c>
      <c r="C109" t="s">
        <v>18</v>
      </c>
      <c r="D109" t="s">
        <v>18</v>
      </c>
      <c r="E109">
        <v>1.8536999999999999</v>
      </c>
      <c r="F109">
        <v>48.061999999999998</v>
      </c>
      <c r="G109">
        <v>-2.2704</v>
      </c>
      <c r="H109">
        <v>27.8779</v>
      </c>
      <c r="I109" t="s">
        <v>18</v>
      </c>
      <c r="J109">
        <v>0.39240000000000003</v>
      </c>
      <c r="K109">
        <v>32.4876</v>
      </c>
      <c r="L109" t="s">
        <v>18</v>
      </c>
      <c r="M109">
        <v>6.2412999999999998</v>
      </c>
      <c r="N109">
        <v>955.34379999999999</v>
      </c>
      <c r="O109">
        <v>85.211500000000001</v>
      </c>
      <c r="P109">
        <v>2.5644999999999998</v>
      </c>
      <c r="Q109" t="s">
        <v>18</v>
      </c>
      <c r="R109">
        <v>0.43</v>
      </c>
    </row>
    <row r="110" spans="1:18" x14ac:dyDescent="0.3">
      <c r="A110" s="1">
        <v>41362</v>
      </c>
      <c r="B110" t="s">
        <v>18</v>
      </c>
      <c r="C110" t="s">
        <v>18</v>
      </c>
      <c r="D110" t="s">
        <v>18</v>
      </c>
      <c r="E110">
        <v>1.7633000000000001</v>
      </c>
      <c r="F110">
        <v>47.138399999999997</v>
      </c>
      <c r="G110">
        <v>-0.1011</v>
      </c>
      <c r="H110">
        <v>29.6996</v>
      </c>
      <c r="I110" t="s">
        <v>18</v>
      </c>
      <c r="J110">
        <v>0.39329999999999998</v>
      </c>
      <c r="K110">
        <v>30.9697</v>
      </c>
      <c r="L110" t="s">
        <v>18</v>
      </c>
      <c r="M110">
        <v>5.8535000000000004</v>
      </c>
      <c r="N110">
        <v>955.34379999999999</v>
      </c>
      <c r="O110">
        <v>85.947800000000001</v>
      </c>
      <c r="P110">
        <v>2.3050000000000002</v>
      </c>
      <c r="Q110" t="s">
        <v>18</v>
      </c>
      <c r="R110">
        <v>0.45</v>
      </c>
    </row>
    <row r="111" spans="1:18" x14ac:dyDescent="0.3">
      <c r="A111" s="1">
        <v>41453</v>
      </c>
      <c r="B111" t="s">
        <v>18</v>
      </c>
      <c r="C111" t="s">
        <v>18</v>
      </c>
      <c r="D111" t="s">
        <v>18</v>
      </c>
      <c r="E111">
        <v>1.752</v>
      </c>
      <c r="F111">
        <v>46.2836</v>
      </c>
      <c r="G111">
        <v>1.1288</v>
      </c>
      <c r="H111">
        <v>30.860099999999999</v>
      </c>
      <c r="I111" t="s">
        <v>18</v>
      </c>
      <c r="J111">
        <v>0.38979999999999998</v>
      </c>
      <c r="K111">
        <v>29.424199999999999</v>
      </c>
      <c r="L111" t="s">
        <v>18</v>
      </c>
      <c r="M111">
        <v>5.3715000000000002</v>
      </c>
      <c r="N111">
        <v>955.34379999999999</v>
      </c>
      <c r="O111">
        <v>86.133899999999997</v>
      </c>
      <c r="P111">
        <v>1.9883</v>
      </c>
      <c r="Q111" t="s">
        <v>18</v>
      </c>
      <c r="R111">
        <v>0.51</v>
      </c>
    </row>
    <row r="112" spans="1:18" x14ac:dyDescent="0.3">
      <c r="A112" s="1">
        <v>41544</v>
      </c>
      <c r="B112" t="s">
        <v>18</v>
      </c>
      <c r="C112" t="s">
        <v>18</v>
      </c>
      <c r="D112" t="s">
        <v>18</v>
      </c>
      <c r="E112">
        <v>1.6930000000000001</v>
      </c>
      <c r="F112">
        <v>46.445399999999999</v>
      </c>
      <c r="G112">
        <v>3.1444000000000001</v>
      </c>
      <c r="H112">
        <v>28.140699999999999</v>
      </c>
      <c r="I112" t="s">
        <v>18</v>
      </c>
      <c r="J112">
        <v>0.39029999999999998</v>
      </c>
      <c r="K112">
        <v>33.527500000000003</v>
      </c>
      <c r="L112" t="s">
        <v>18</v>
      </c>
      <c r="M112">
        <v>4.867</v>
      </c>
      <c r="N112">
        <v>955.34379999999999</v>
      </c>
      <c r="O112">
        <v>87.082700000000003</v>
      </c>
      <c r="P112">
        <v>1.9100000000000001</v>
      </c>
      <c r="Q112" t="s">
        <v>18</v>
      </c>
      <c r="R112">
        <v>0.45</v>
      </c>
    </row>
    <row r="113" spans="1:18" x14ac:dyDescent="0.3">
      <c r="A113" s="1">
        <v>41547</v>
      </c>
      <c r="B113" t="s">
        <v>18</v>
      </c>
      <c r="C113" t="s">
        <v>18</v>
      </c>
      <c r="D113" t="s">
        <v>18</v>
      </c>
      <c r="E113">
        <v>1.6930000000000001</v>
      </c>
      <c r="F113">
        <v>46.445399999999999</v>
      </c>
      <c r="G113">
        <v>3.1444000000000001</v>
      </c>
      <c r="H113">
        <v>28.140699999999999</v>
      </c>
      <c r="I113" t="s">
        <v>18</v>
      </c>
      <c r="J113">
        <v>0.39029999999999998</v>
      </c>
      <c r="K113">
        <v>33.527500000000003</v>
      </c>
      <c r="L113" t="s">
        <v>18</v>
      </c>
      <c r="M113">
        <v>4.867</v>
      </c>
      <c r="N113">
        <v>955.34379999999999</v>
      </c>
      <c r="O113">
        <v>87.082700000000003</v>
      </c>
      <c r="P113">
        <v>1.9100000000000001</v>
      </c>
      <c r="Q113" t="s">
        <v>18</v>
      </c>
      <c r="R113">
        <v>0.45</v>
      </c>
    </row>
    <row r="114" spans="1:18" x14ac:dyDescent="0.3">
      <c r="A114" s="1">
        <v>41635</v>
      </c>
      <c r="B114" t="s">
        <v>18</v>
      </c>
      <c r="C114" t="s">
        <v>18</v>
      </c>
      <c r="D114" t="s">
        <v>18</v>
      </c>
      <c r="E114">
        <v>2.0876000000000001</v>
      </c>
      <c r="F114">
        <v>44.9773</v>
      </c>
      <c r="G114">
        <v>5.1318000000000001</v>
      </c>
      <c r="H114">
        <v>26.814</v>
      </c>
      <c r="I114" t="s">
        <v>18</v>
      </c>
      <c r="J114">
        <v>0.38569999999999999</v>
      </c>
      <c r="K114">
        <v>35.668999999999997</v>
      </c>
      <c r="L114" t="s">
        <v>18</v>
      </c>
      <c r="M114">
        <v>5.2797999999999998</v>
      </c>
      <c r="N114">
        <v>1025.2257999999999</v>
      </c>
      <c r="O114">
        <v>85.869399999999999</v>
      </c>
      <c r="P114">
        <v>1.8627</v>
      </c>
      <c r="Q114" t="s">
        <v>18</v>
      </c>
      <c r="R114">
        <v>0.42</v>
      </c>
    </row>
    <row r="115" spans="1:18" x14ac:dyDescent="0.3">
      <c r="A115" s="1">
        <v>41639</v>
      </c>
      <c r="B115" t="s">
        <v>18</v>
      </c>
      <c r="C115" t="s">
        <v>18</v>
      </c>
      <c r="D115" t="s">
        <v>18</v>
      </c>
      <c r="E115">
        <v>2.0876000000000001</v>
      </c>
      <c r="F115">
        <v>44.9773</v>
      </c>
      <c r="G115">
        <v>5.1318000000000001</v>
      </c>
      <c r="H115">
        <v>26.814</v>
      </c>
      <c r="I115" t="s">
        <v>18</v>
      </c>
      <c r="J115">
        <v>0.38569999999999999</v>
      </c>
      <c r="K115">
        <v>35.668999999999997</v>
      </c>
      <c r="L115" t="s">
        <v>18</v>
      </c>
      <c r="M115">
        <v>5.2797999999999998</v>
      </c>
      <c r="N115">
        <v>1025.2257999999999</v>
      </c>
      <c r="O115">
        <v>85.869399999999999</v>
      </c>
      <c r="P115">
        <v>1.8627</v>
      </c>
      <c r="Q115" t="s">
        <v>18</v>
      </c>
      <c r="R115">
        <v>0.42</v>
      </c>
    </row>
    <row r="116" spans="1:18" x14ac:dyDescent="0.3">
      <c r="A116" s="1">
        <v>41726</v>
      </c>
      <c r="B116" t="s">
        <v>18</v>
      </c>
      <c r="C116" t="s">
        <v>18</v>
      </c>
      <c r="D116" t="s">
        <v>18</v>
      </c>
      <c r="E116">
        <v>2.1006999999999998</v>
      </c>
      <c r="F116">
        <v>45.125300000000003</v>
      </c>
      <c r="G116">
        <v>1.6536999999999999</v>
      </c>
      <c r="H116">
        <v>24.5352</v>
      </c>
      <c r="I116" t="s">
        <v>18</v>
      </c>
      <c r="J116">
        <v>0.38790000000000002</v>
      </c>
      <c r="K116">
        <v>37.989899999999999</v>
      </c>
      <c r="L116" t="s">
        <v>18</v>
      </c>
      <c r="M116">
        <v>6.3665000000000003</v>
      </c>
      <c r="N116">
        <v>1025.2257999999999</v>
      </c>
      <c r="O116">
        <v>86.786599999999993</v>
      </c>
      <c r="P116">
        <v>1.4994000000000001</v>
      </c>
      <c r="Q116" t="s">
        <v>18</v>
      </c>
      <c r="R116">
        <v>0.4</v>
      </c>
    </row>
    <row r="117" spans="1:18" x14ac:dyDescent="0.3">
      <c r="A117" s="1">
        <v>41729</v>
      </c>
      <c r="B117" t="s">
        <v>18</v>
      </c>
      <c r="C117" t="s">
        <v>18</v>
      </c>
      <c r="D117" t="s">
        <v>18</v>
      </c>
      <c r="E117">
        <v>2.1006999999999998</v>
      </c>
      <c r="F117">
        <v>45.125300000000003</v>
      </c>
      <c r="G117">
        <v>1.6536999999999999</v>
      </c>
      <c r="H117">
        <v>24.5352</v>
      </c>
      <c r="I117" t="s">
        <v>18</v>
      </c>
      <c r="J117">
        <v>0.38790000000000002</v>
      </c>
      <c r="K117">
        <v>37.989899999999999</v>
      </c>
      <c r="L117" t="s">
        <v>18</v>
      </c>
      <c r="M117">
        <v>6.3665000000000003</v>
      </c>
      <c r="N117">
        <v>1025.2257999999999</v>
      </c>
      <c r="O117">
        <v>86.786599999999993</v>
      </c>
      <c r="P117">
        <v>1.4994000000000001</v>
      </c>
      <c r="Q117" t="s">
        <v>18</v>
      </c>
      <c r="R117">
        <v>0.4</v>
      </c>
    </row>
    <row r="118" spans="1:18" x14ac:dyDescent="0.3">
      <c r="A118" s="1">
        <v>41817</v>
      </c>
      <c r="B118" t="s">
        <v>18</v>
      </c>
      <c r="C118" t="s">
        <v>18</v>
      </c>
      <c r="D118" t="s">
        <v>18</v>
      </c>
      <c r="E118">
        <v>2.0609000000000002</v>
      </c>
      <c r="F118">
        <v>41.606900000000003</v>
      </c>
      <c r="G118">
        <v>6.5003000000000002</v>
      </c>
      <c r="H118">
        <v>30.733699999999999</v>
      </c>
      <c r="I118" t="s">
        <v>18</v>
      </c>
      <c r="J118">
        <v>0.39050000000000001</v>
      </c>
      <c r="K118">
        <v>30.336500000000001</v>
      </c>
      <c r="L118" t="s">
        <v>18</v>
      </c>
      <c r="M118">
        <v>7.4340999999999999</v>
      </c>
      <c r="N118">
        <v>1025.2257999999999</v>
      </c>
      <c r="O118">
        <v>86.583299999999994</v>
      </c>
      <c r="P118">
        <v>1.792</v>
      </c>
      <c r="Q118" t="s">
        <v>18</v>
      </c>
      <c r="R118">
        <v>0.53</v>
      </c>
    </row>
    <row r="119" spans="1:18" x14ac:dyDescent="0.3">
      <c r="A119" s="1">
        <v>41820</v>
      </c>
      <c r="B119" t="s">
        <v>18</v>
      </c>
      <c r="C119" t="s">
        <v>18</v>
      </c>
      <c r="D119" t="s">
        <v>18</v>
      </c>
      <c r="E119">
        <v>2.0609000000000002</v>
      </c>
      <c r="F119">
        <v>41.606900000000003</v>
      </c>
      <c r="G119">
        <v>6.5003000000000002</v>
      </c>
      <c r="H119">
        <v>30.733699999999999</v>
      </c>
      <c r="I119" t="s">
        <v>18</v>
      </c>
      <c r="J119">
        <v>0.39050000000000001</v>
      </c>
      <c r="K119">
        <v>30.336500000000001</v>
      </c>
      <c r="L119" t="s">
        <v>18</v>
      </c>
      <c r="M119">
        <v>7.4340999999999999</v>
      </c>
      <c r="N119">
        <v>1025.2257999999999</v>
      </c>
      <c r="O119">
        <v>86.583299999999994</v>
      </c>
      <c r="P119">
        <v>1.792</v>
      </c>
      <c r="Q119" t="s">
        <v>18</v>
      </c>
      <c r="R119">
        <v>0.53</v>
      </c>
    </row>
    <row r="120" spans="1:18" x14ac:dyDescent="0.3">
      <c r="A120" s="1">
        <v>41908</v>
      </c>
      <c r="B120" t="s">
        <v>18</v>
      </c>
      <c r="C120" t="s">
        <v>18</v>
      </c>
      <c r="D120" t="s">
        <v>18</v>
      </c>
      <c r="E120">
        <v>2.0606</v>
      </c>
      <c r="F120">
        <v>45.218899999999998</v>
      </c>
      <c r="G120">
        <v>7.9062000000000001</v>
      </c>
      <c r="H120">
        <v>30.301100000000002</v>
      </c>
      <c r="I120" t="s">
        <v>18</v>
      </c>
      <c r="J120">
        <v>0.39360000000000001</v>
      </c>
      <c r="K120">
        <v>31.402799999999999</v>
      </c>
      <c r="L120" t="s">
        <v>18</v>
      </c>
      <c r="M120">
        <v>8.6898999999999997</v>
      </c>
      <c r="N120">
        <v>1025.2257999999999</v>
      </c>
      <c r="O120">
        <v>85.810599999999994</v>
      </c>
      <c r="P120">
        <v>1.4682999999999999</v>
      </c>
      <c r="Q120" t="s">
        <v>18</v>
      </c>
      <c r="R120">
        <v>0.51</v>
      </c>
    </row>
    <row r="121" spans="1:18" x14ac:dyDescent="0.3">
      <c r="A121" s="1">
        <v>41912</v>
      </c>
      <c r="B121" t="s">
        <v>18</v>
      </c>
      <c r="C121" t="s">
        <v>18</v>
      </c>
      <c r="D121" t="s">
        <v>18</v>
      </c>
      <c r="E121">
        <v>2.0606</v>
      </c>
      <c r="F121">
        <v>45.218899999999998</v>
      </c>
      <c r="G121">
        <v>7.9062000000000001</v>
      </c>
      <c r="H121">
        <v>30.301100000000002</v>
      </c>
      <c r="I121" t="s">
        <v>18</v>
      </c>
      <c r="J121">
        <v>0.39360000000000001</v>
      </c>
      <c r="K121">
        <v>31.402799999999999</v>
      </c>
      <c r="L121" t="s">
        <v>18</v>
      </c>
      <c r="M121">
        <v>8.6898999999999997</v>
      </c>
      <c r="N121">
        <v>1025.2257999999999</v>
      </c>
      <c r="O121">
        <v>85.810599999999994</v>
      </c>
      <c r="P121">
        <v>1.4682999999999999</v>
      </c>
      <c r="Q121" t="s">
        <v>18</v>
      </c>
      <c r="R121">
        <v>0.51</v>
      </c>
    </row>
    <row r="122" spans="1:18" x14ac:dyDescent="0.3">
      <c r="A122" s="1">
        <v>41999</v>
      </c>
      <c r="B122" t="s">
        <v>18</v>
      </c>
      <c r="C122" t="s">
        <v>18</v>
      </c>
      <c r="D122" t="s">
        <v>18</v>
      </c>
      <c r="E122">
        <v>2.0449000000000002</v>
      </c>
      <c r="F122">
        <v>45.482399999999998</v>
      </c>
      <c r="G122">
        <v>5.2770000000000001</v>
      </c>
      <c r="H122">
        <v>28.226800000000001</v>
      </c>
      <c r="I122" t="s">
        <v>18</v>
      </c>
      <c r="J122">
        <v>0.39079999999999998</v>
      </c>
      <c r="K122">
        <v>32.4236</v>
      </c>
      <c r="L122" t="s">
        <v>18</v>
      </c>
      <c r="M122">
        <v>9.9124999999999996</v>
      </c>
      <c r="N122">
        <v>1032.9063000000001</v>
      </c>
      <c r="O122">
        <v>86.479299999999995</v>
      </c>
      <c r="P122">
        <v>2.024</v>
      </c>
      <c r="Q122" t="s">
        <v>18</v>
      </c>
      <c r="R122">
        <v>0.49</v>
      </c>
    </row>
    <row r="123" spans="1:18" x14ac:dyDescent="0.3">
      <c r="A123" s="1">
        <v>42004</v>
      </c>
      <c r="B123" t="s">
        <v>18</v>
      </c>
      <c r="C123" t="s">
        <v>18</v>
      </c>
      <c r="D123" t="s">
        <v>18</v>
      </c>
      <c r="E123">
        <v>2.0449000000000002</v>
      </c>
      <c r="F123">
        <v>45.482399999999998</v>
      </c>
      <c r="G123">
        <v>5.2770000000000001</v>
      </c>
      <c r="H123">
        <v>28.226800000000001</v>
      </c>
      <c r="I123" t="s">
        <v>18</v>
      </c>
      <c r="J123">
        <v>0.39079999999999998</v>
      </c>
      <c r="K123">
        <v>32.4236</v>
      </c>
      <c r="L123" t="s">
        <v>18</v>
      </c>
      <c r="M123">
        <v>9.9124999999999996</v>
      </c>
      <c r="N123">
        <v>1032.9063000000001</v>
      </c>
      <c r="O123">
        <v>86.479299999999995</v>
      </c>
      <c r="P123">
        <v>2.024</v>
      </c>
      <c r="Q123" t="s">
        <v>18</v>
      </c>
      <c r="R123">
        <v>0.49</v>
      </c>
    </row>
    <row r="124" spans="1:18" x14ac:dyDescent="0.3">
      <c r="A124" s="1">
        <v>42090</v>
      </c>
      <c r="B124" t="s">
        <v>18</v>
      </c>
      <c r="C124" t="s">
        <v>18</v>
      </c>
      <c r="D124" t="s">
        <v>18</v>
      </c>
      <c r="E124">
        <v>1.9961</v>
      </c>
      <c r="F124">
        <v>45.130200000000002</v>
      </c>
      <c r="G124">
        <v>0.498</v>
      </c>
      <c r="H124">
        <v>27.849399999999999</v>
      </c>
      <c r="I124" t="s">
        <v>18</v>
      </c>
      <c r="J124">
        <v>0.39119999999999999</v>
      </c>
      <c r="K124">
        <v>35.8733</v>
      </c>
      <c r="L124" t="s">
        <v>18</v>
      </c>
      <c r="M124">
        <v>10.076700000000001</v>
      </c>
      <c r="N124">
        <v>1032.9063000000001</v>
      </c>
      <c r="O124">
        <v>87.066100000000006</v>
      </c>
      <c r="P124">
        <v>1.6917</v>
      </c>
      <c r="Q124" t="s">
        <v>18</v>
      </c>
      <c r="R124">
        <v>0.45</v>
      </c>
    </row>
    <row r="125" spans="1:18" x14ac:dyDescent="0.3">
      <c r="A125" s="1">
        <v>42094</v>
      </c>
      <c r="B125" t="s">
        <v>18</v>
      </c>
      <c r="C125" t="s">
        <v>18</v>
      </c>
      <c r="D125" t="s">
        <v>18</v>
      </c>
      <c r="E125">
        <v>1.9961</v>
      </c>
      <c r="F125">
        <v>45.130200000000002</v>
      </c>
      <c r="G125">
        <v>0.498</v>
      </c>
      <c r="H125">
        <v>27.849399999999999</v>
      </c>
      <c r="I125" t="s">
        <v>18</v>
      </c>
      <c r="J125">
        <v>0.39119999999999999</v>
      </c>
      <c r="K125">
        <v>35.8733</v>
      </c>
      <c r="L125" t="s">
        <v>18</v>
      </c>
      <c r="M125">
        <v>10.076700000000001</v>
      </c>
      <c r="N125">
        <v>1032.9063000000001</v>
      </c>
      <c r="O125">
        <v>87.066100000000006</v>
      </c>
      <c r="P125">
        <v>1.6917</v>
      </c>
      <c r="Q125" t="s">
        <v>18</v>
      </c>
      <c r="R125">
        <v>0.45</v>
      </c>
    </row>
    <row r="126" spans="1:18" x14ac:dyDescent="0.3">
      <c r="A126" s="1">
        <v>42181</v>
      </c>
      <c r="B126" t="s">
        <v>18</v>
      </c>
      <c r="C126" t="s">
        <v>18</v>
      </c>
      <c r="D126" t="s">
        <v>18</v>
      </c>
      <c r="E126">
        <v>2.0613000000000001</v>
      </c>
      <c r="F126">
        <v>46.5717</v>
      </c>
      <c r="G126">
        <v>-5.5487000000000002</v>
      </c>
      <c r="H126">
        <v>33.191899999999997</v>
      </c>
      <c r="I126" t="s">
        <v>18</v>
      </c>
      <c r="J126">
        <v>0.38030000000000003</v>
      </c>
      <c r="K126">
        <v>32.159100000000002</v>
      </c>
      <c r="L126" t="s">
        <v>18</v>
      </c>
      <c r="M126">
        <v>10.1472</v>
      </c>
      <c r="N126">
        <v>1032.9063000000001</v>
      </c>
      <c r="O126">
        <v>86.597399999999993</v>
      </c>
      <c r="P126">
        <v>1.2967</v>
      </c>
      <c r="Q126" t="s">
        <v>18</v>
      </c>
      <c r="R126">
        <v>0.56000000000000005</v>
      </c>
    </row>
    <row r="127" spans="1:18" x14ac:dyDescent="0.3">
      <c r="A127" s="1">
        <v>42185</v>
      </c>
      <c r="B127" t="s">
        <v>18</v>
      </c>
      <c r="C127" t="s">
        <v>18</v>
      </c>
      <c r="D127" t="s">
        <v>18</v>
      </c>
      <c r="E127">
        <v>2.0613000000000001</v>
      </c>
      <c r="F127">
        <v>46.5717</v>
      </c>
      <c r="G127">
        <v>-5.5487000000000002</v>
      </c>
      <c r="H127">
        <v>33.191899999999997</v>
      </c>
      <c r="I127" t="s">
        <v>18</v>
      </c>
      <c r="J127">
        <v>0.38030000000000003</v>
      </c>
      <c r="K127">
        <v>32.159100000000002</v>
      </c>
      <c r="L127" t="s">
        <v>18</v>
      </c>
      <c r="M127">
        <v>10.1472</v>
      </c>
      <c r="N127">
        <v>1032.9063000000001</v>
      </c>
      <c r="O127">
        <v>86.597399999999993</v>
      </c>
      <c r="P127">
        <v>1.2967</v>
      </c>
      <c r="Q127" t="s">
        <v>18</v>
      </c>
      <c r="R127">
        <v>0.56000000000000005</v>
      </c>
    </row>
    <row r="128" spans="1:18" x14ac:dyDescent="0.3">
      <c r="A128" s="1">
        <v>42272</v>
      </c>
      <c r="B128" t="s">
        <v>18</v>
      </c>
      <c r="C128" t="s">
        <v>18</v>
      </c>
      <c r="D128" t="s">
        <v>18</v>
      </c>
      <c r="E128">
        <v>2.0709</v>
      </c>
      <c r="F128">
        <v>46.347499999999997</v>
      </c>
      <c r="G128">
        <v>-8.7550000000000008</v>
      </c>
      <c r="H128">
        <v>31.7455</v>
      </c>
      <c r="I128" t="s">
        <v>18</v>
      </c>
      <c r="J128">
        <v>0.36680000000000001</v>
      </c>
      <c r="K128">
        <v>34.828400000000002</v>
      </c>
      <c r="L128" t="s">
        <v>18</v>
      </c>
      <c r="M128">
        <v>9.6384000000000007</v>
      </c>
      <c r="N128">
        <v>1032.9063000000001</v>
      </c>
      <c r="O128">
        <v>87.129199999999997</v>
      </c>
      <c r="P128">
        <v>1.5905</v>
      </c>
      <c r="Q128" t="s">
        <v>18</v>
      </c>
      <c r="R128">
        <v>0.52</v>
      </c>
    </row>
    <row r="129" spans="1:18" x14ac:dyDescent="0.3">
      <c r="A129" s="1">
        <v>42277</v>
      </c>
      <c r="B129" t="s">
        <v>18</v>
      </c>
      <c r="C129" t="s">
        <v>18</v>
      </c>
      <c r="D129" t="s">
        <v>18</v>
      </c>
      <c r="E129">
        <v>2.0709</v>
      </c>
      <c r="F129">
        <v>46.347499999999997</v>
      </c>
      <c r="G129">
        <v>-8.7550000000000008</v>
      </c>
      <c r="H129">
        <v>31.7455</v>
      </c>
      <c r="I129" t="s">
        <v>18</v>
      </c>
      <c r="J129">
        <v>0.36680000000000001</v>
      </c>
      <c r="K129">
        <v>34.828400000000002</v>
      </c>
      <c r="L129" t="s">
        <v>18</v>
      </c>
      <c r="M129">
        <v>9.6384000000000007</v>
      </c>
      <c r="N129">
        <v>1032.9063000000001</v>
      </c>
      <c r="O129">
        <v>87.129199999999997</v>
      </c>
      <c r="P129">
        <v>1.5905</v>
      </c>
      <c r="Q129" t="s">
        <v>18</v>
      </c>
      <c r="R129">
        <v>0.52</v>
      </c>
    </row>
    <row r="130" spans="1:18" x14ac:dyDescent="0.3">
      <c r="A130" s="1">
        <v>42363</v>
      </c>
      <c r="B130" t="s">
        <v>18</v>
      </c>
      <c r="C130" t="s">
        <v>18</v>
      </c>
      <c r="D130" t="s">
        <v>18</v>
      </c>
      <c r="E130">
        <v>2.1985000000000001</v>
      </c>
      <c r="F130">
        <v>47.358499999999999</v>
      </c>
      <c r="G130">
        <v>-12.8759</v>
      </c>
      <c r="H130">
        <v>28.443000000000001</v>
      </c>
      <c r="I130" t="s">
        <v>18</v>
      </c>
      <c r="J130">
        <v>0.34839999999999999</v>
      </c>
      <c r="K130">
        <v>37.5</v>
      </c>
      <c r="L130" t="s">
        <v>18</v>
      </c>
      <c r="M130">
        <v>9.0448000000000004</v>
      </c>
      <c r="N130">
        <v>1198.1034</v>
      </c>
      <c r="O130">
        <v>86.844200000000001</v>
      </c>
      <c r="P130">
        <v>1.8075000000000001</v>
      </c>
      <c r="Q130" t="s">
        <v>18</v>
      </c>
      <c r="R130">
        <v>0.48</v>
      </c>
    </row>
    <row r="131" spans="1:18" x14ac:dyDescent="0.3">
      <c r="A131" s="1">
        <v>42369</v>
      </c>
      <c r="B131" t="s">
        <v>18</v>
      </c>
      <c r="C131">
        <v>12.322900000000001</v>
      </c>
      <c r="D131">
        <v>25299.816599999998</v>
      </c>
      <c r="E131">
        <v>2.1985000000000001</v>
      </c>
      <c r="F131">
        <v>47.358499999999999</v>
      </c>
      <c r="G131">
        <v>-12.8759</v>
      </c>
      <c r="H131">
        <v>28.443000000000001</v>
      </c>
      <c r="I131">
        <v>1.9876</v>
      </c>
      <c r="J131">
        <v>0.34839999999999999</v>
      </c>
      <c r="K131">
        <v>37.5</v>
      </c>
      <c r="L131">
        <v>6.9912999999999998</v>
      </c>
      <c r="M131">
        <v>9.0448000000000004</v>
      </c>
      <c r="N131">
        <v>1198.1034</v>
      </c>
      <c r="O131">
        <v>86.844200000000001</v>
      </c>
      <c r="P131">
        <v>1.8075000000000001</v>
      </c>
      <c r="Q131" t="s">
        <v>18</v>
      </c>
      <c r="R131">
        <v>0.48</v>
      </c>
    </row>
    <row r="132" spans="1:18" x14ac:dyDescent="0.3">
      <c r="A132" s="1">
        <v>42454</v>
      </c>
      <c r="B132" t="s">
        <v>18</v>
      </c>
      <c r="C132">
        <v>12.322900000000001</v>
      </c>
      <c r="D132">
        <v>25299.816599999998</v>
      </c>
      <c r="E132">
        <v>2.2555999999999998</v>
      </c>
      <c r="F132">
        <v>47.493499999999997</v>
      </c>
      <c r="G132">
        <v>-13.511699999999999</v>
      </c>
      <c r="H132">
        <v>26.890799999999999</v>
      </c>
      <c r="I132">
        <v>1.9876</v>
      </c>
      <c r="J132">
        <v>0.33650000000000002</v>
      </c>
      <c r="K132">
        <v>48.6404</v>
      </c>
      <c r="L132">
        <v>6.9912999999999998</v>
      </c>
      <c r="M132">
        <v>8.3371999999999993</v>
      </c>
      <c r="N132">
        <v>1198.1034</v>
      </c>
      <c r="O132">
        <v>87.526700000000005</v>
      </c>
      <c r="P132">
        <v>2.1120999999999999</v>
      </c>
      <c r="Q132" t="s">
        <v>18</v>
      </c>
      <c r="R132">
        <v>0.37</v>
      </c>
    </row>
    <row r="133" spans="1:18" x14ac:dyDescent="0.3">
      <c r="A133" s="1">
        <v>42460</v>
      </c>
      <c r="B133" t="s">
        <v>18</v>
      </c>
      <c r="C133">
        <v>12.846500000000001</v>
      </c>
      <c r="D133">
        <v>24650.757600000001</v>
      </c>
      <c r="E133">
        <v>2.2555999999999998</v>
      </c>
      <c r="F133">
        <v>47.493499999999997</v>
      </c>
      <c r="G133">
        <v>-13.511699999999999</v>
      </c>
      <c r="H133">
        <v>26.890799999999999</v>
      </c>
      <c r="I133">
        <v>1.9897</v>
      </c>
      <c r="J133">
        <v>0.33650000000000002</v>
      </c>
      <c r="K133">
        <v>48.6404</v>
      </c>
      <c r="L133">
        <v>6.8149999999999995</v>
      </c>
      <c r="M133">
        <v>8.3371999999999993</v>
      </c>
      <c r="N133">
        <v>1198.1034</v>
      </c>
      <c r="O133">
        <v>87.526700000000005</v>
      </c>
      <c r="P133">
        <v>2.1120999999999999</v>
      </c>
      <c r="Q133" t="s">
        <v>18</v>
      </c>
      <c r="R133">
        <v>0.37</v>
      </c>
    </row>
    <row r="134" spans="1:18" x14ac:dyDescent="0.3">
      <c r="A134" s="1">
        <v>42545</v>
      </c>
      <c r="B134" t="s">
        <v>18</v>
      </c>
      <c r="C134">
        <v>12.846500000000001</v>
      </c>
      <c r="D134">
        <v>24650.757600000001</v>
      </c>
      <c r="E134">
        <v>2.3342999999999998</v>
      </c>
      <c r="F134">
        <v>44.693600000000004</v>
      </c>
      <c r="G134">
        <v>-11.7493</v>
      </c>
      <c r="H134">
        <v>31.065100000000001</v>
      </c>
      <c r="I134">
        <v>1.9897</v>
      </c>
      <c r="J134">
        <v>0.32319999999999999</v>
      </c>
      <c r="K134">
        <v>38.507899999999999</v>
      </c>
      <c r="L134">
        <v>6.8149999999999995</v>
      </c>
      <c r="M134">
        <v>7.8795000000000002</v>
      </c>
      <c r="N134">
        <v>1258.1478999999999</v>
      </c>
      <c r="O134">
        <v>88.587599999999995</v>
      </c>
      <c r="P134">
        <v>1.6381999999999999</v>
      </c>
      <c r="Q134" t="s">
        <v>18</v>
      </c>
      <c r="R134">
        <v>0.47</v>
      </c>
    </row>
    <row r="135" spans="1:18" x14ac:dyDescent="0.3">
      <c r="A135" s="1">
        <v>42551</v>
      </c>
      <c r="B135">
        <v>1.5339</v>
      </c>
      <c r="C135">
        <v>13.677899999999999</v>
      </c>
      <c r="D135">
        <v>24929.0131</v>
      </c>
      <c r="E135">
        <v>2.3342999999999998</v>
      </c>
      <c r="F135">
        <v>44.693600000000004</v>
      </c>
      <c r="G135">
        <v>-11.7493</v>
      </c>
      <c r="H135">
        <v>31.065100000000001</v>
      </c>
      <c r="I135">
        <v>1.9923</v>
      </c>
      <c r="J135">
        <v>0.32319999999999999</v>
      </c>
      <c r="K135">
        <v>38.507899999999999</v>
      </c>
      <c r="L135">
        <v>6.9957000000000003</v>
      </c>
      <c r="M135">
        <v>7.8795000000000002</v>
      </c>
      <c r="N135">
        <v>1258.1478999999999</v>
      </c>
      <c r="O135">
        <v>88.587599999999995</v>
      </c>
      <c r="P135">
        <v>1.6381999999999999</v>
      </c>
      <c r="Q135" t="s">
        <v>18</v>
      </c>
      <c r="R135">
        <v>0.47</v>
      </c>
    </row>
    <row r="136" spans="1:18" x14ac:dyDescent="0.3">
      <c r="A136" s="1">
        <v>42636</v>
      </c>
      <c r="B136">
        <v>1.5339</v>
      </c>
      <c r="C136">
        <v>13.677899999999999</v>
      </c>
      <c r="D136">
        <v>24929.0131</v>
      </c>
      <c r="E136">
        <v>2.3685999999999998</v>
      </c>
      <c r="F136">
        <v>44.562600000000003</v>
      </c>
      <c r="G136">
        <v>-7.7918000000000003</v>
      </c>
      <c r="H136">
        <v>31.033200000000001</v>
      </c>
      <c r="I136">
        <v>1.9923</v>
      </c>
      <c r="J136">
        <v>0.31480000000000002</v>
      </c>
      <c r="K136">
        <v>37.265900000000002</v>
      </c>
      <c r="L136">
        <v>6.9957000000000003</v>
      </c>
      <c r="M136">
        <v>7.6513999999999998</v>
      </c>
      <c r="N136">
        <v>1258.1478999999999</v>
      </c>
      <c r="O136">
        <v>88.757499999999993</v>
      </c>
      <c r="P136">
        <v>1.7387000000000001</v>
      </c>
      <c r="Q136" t="s">
        <v>18</v>
      </c>
      <c r="R136">
        <v>0.48</v>
      </c>
    </row>
    <row r="137" spans="1:18" x14ac:dyDescent="0.3">
      <c r="A137" s="1">
        <v>42643</v>
      </c>
      <c r="B137">
        <v>5.1128</v>
      </c>
      <c r="C137">
        <v>16.444500000000001</v>
      </c>
      <c r="D137">
        <v>28852.7245</v>
      </c>
      <c r="E137">
        <v>2.3685999999999998</v>
      </c>
      <c r="F137">
        <v>44.562600000000003</v>
      </c>
      <c r="G137">
        <v>-7.7918000000000003</v>
      </c>
      <c r="H137">
        <v>31.033200000000001</v>
      </c>
      <c r="I137">
        <v>2.3130999999999999</v>
      </c>
      <c r="J137">
        <v>0.31480000000000002</v>
      </c>
      <c r="K137">
        <v>37.265900000000002</v>
      </c>
      <c r="L137">
        <v>8.2263999999999999</v>
      </c>
      <c r="M137">
        <v>7.6513999999999998</v>
      </c>
      <c r="N137">
        <v>1258.1478999999999</v>
      </c>
      <c r="O137">
        <v>88.757499999999993</v>
      </c>
      <c r="P137">
        <v>1.7387000000000001</v>
      </c>
      <c r="Q137" t="s">
        <v>18</v>
      </c>
      <c r="R137">
        <v>0.48</v>
      </c>
    </row>
    <row r="138" spans="1:18" x14ac:dyDescent="0.3">
      <c r="A138" s="1">
        <v>42734</v>
      </c>
      <c r="B138">
        <v>5.5148000000000001</v>
      </c>
      <c r="C138">
        <v>18.924600000000002</v>
      </c>
      <c r="D138">
        <v>33654.234499999999</v>
      </c>
      <c r="E138">
        <v>2.4079000000000002</v>
      </c>
      <c r="F138">
        <v>47.687800000000003</v>
      </c>
      <c r="G138">
        <v>9.2052999999999994</v>
      </c>
      <c r="H138">
        <v>33.058900000000001</v>
      </c>
      <c r="I138">
        <v>2.7086999999999999</v>
      </c>
      <c r="J138">
        <v>0.3155</v>
      </c>
      <c r="K138">
        <v>36.734699999999997</v>
      </c>
      <c r="L138">
        <v>10.6282</v>
      </c>
      <c r="M138">
        <v>8.4161999999999999</v>
      </c>
      <c r="N138">
        <v>1311.6296</v>
      </c>
      <c r="O138">
        <v>87.959599999999995</v>
      </c>
      <c r="P138">
        <v>1.7027000000000001</v>
      </c>
      <c r="Q138" t="s">
        <v>18</v>
      </c>
      <c r="R138">
        <v>0.49</v>
      </c>
    </row>
    <row r="139" spans="1:18" x14ac:dyDescent="0.3">
      <c r="A139" s="1">
        <v>42825</v>
      </c>
      <c r="B139">
        <v>4.9020000000000001</v>
      </c>
      <c r="C139">
        <v>22.8398</v>
      </c>
      <c r="D139">
        <v>43126.108899999999</v>
      </c>
      <c r="E139">
        <v>2.3717000000000001</v>
      </c>
      <c r="F139">
        <v>47.741999999999997</v>
      </c>
      <c r="G139">
        <v>9.5875000000000004</v>
      </c>
      <c r="H139">
        <v>26.803799999999999</v>
      </c>
      <c r="I139">
        <v>3.5249999999999999</v>
      </c>
      <c r="J139">
        <v>0.32190000000000002</v>
      </c>
      <c r="K139">
        <v>46.093899999999998</v>
      </c>
      <c r="L139">
        <v>12.491899999999999</v>
      </c>
      <c r="M139">
        <v>9.5167999999999999</v>
      </c>
      <c r="N139">
        <v>1311.6296</v>
      </c>
      <c r="O139">
        <v>87.530799999999999</v>
      </c>
      <c r="P139">
        <v>2.6042000000000001</v>
      </c>
      <c r="Q139" t="s">
        <v>18</v>
      </c>
      <c r="R139">
        <v>0.39</v>
      </c>
    </row>
    <row r="140" spans="1:18" x14ac:dyDescent="0.3">
      <c r="A140" s="1">
        <v>42916</v>
      </c>
      <c r="B140">
        <v>4.7912999999999997</v>
      </c>
      <c r="C140">
        <v>24.749500000000001</v>
      </c>
      <c r="D140">
        <v>50338.215900000003</v>
      </c>
      <c r="E140">
        <v>2.4197000000000002</v>
      </c>
      <c r="F140">
        <v>50.396999999999998</v>
      </c>
      <c r="G140">
        <v>8.4688999999999997</v>
      </c>
      <c r="H140">
        <v>32.628700000000002</v>
      </c>
      <c r="I140">
        <v>4.1536999999999997</v>
      </c>
      <c r="J140">
        <v>0.32800000000000001</v>
      </c>
      <c r="K140">
        <v>36.078400000000002</v>
      </c>
      <c r="L140">
        <v>16.111699999999999</v>
      </c>
      <c r="M140">
        <v>11.4009</v>
      </c>
      <c r="N140">
        <v>1406.5895</v>
      </c>
      <c r="O140">
        <v>87.635599999999997</v>
      </c>
      <c r="P140">
        <v>1.7288999999999999</v>
      </c>
      <c r="Q140" t="s">
        <v>18</v>
      </c>
      <c r="R140">
        <v>0.55000000000000004</v>
      </c>
    </row>
    <row r="141" spans="1:18" x14ac:dyDescent="0.3">
      <c r="A141" s="1">
        <v>43007</v>
      </c>
      <c r="B141">
        <v>3.8376000000000001</v>
      </c>
      <c r="C141">
        <v>24.3383</v>
      </c>
      <c r="D141">
        <v>49556.363899999997</v>
      </c>
      <c r="E141">
        <v>2.4197000000000002</v>
      </c>
      <c r="F141">
        <v>50.396999999999998</v>
      </c>
      <c r="G141">
        <v>8.4688999999999997</v>
      </c>
      <c r="H141">
        <v>32.628700000000002</v>
      </c>
      <c r="I141">
        <v>4.3952</v>
      </c>
      <c r="J141">
        <v>0.32800000000000001</v>
      </c>
      <c r="K141">
        <v>36.078400000000002</v>
      </c>
      <c r="L141">
        <v>13.9932</v>
      </c>
      <c r="M141">
        <v>11.4009</v>
      </c>
      <c r="N141">
        <v>1406.5895</v>
      </c>
      <c r="O141">
        <v>87.635599999999997</v>
      </c>
      <c r="P141">
        <v>1.7288999999999999</v>
      </c>
      <c r="Q141" t="s">
        <v>18</v>
      </c>
      <c r="R141">
        <v>0.55000000000000004</v>
      </c>
    </row>
    <row r="142" spans="1:18" x14ac:dyDescent="0.3">
      <c r="A142" s="1">
        <v>43008</v>
      </c>
      <c r="B142">
        <v>3.8376000000000001</v>
      </c>
      <c r="C142">
        <v>24.3383</v>
      </c>
      <c r="D142">
        <v>49556.363899999997</v>
      </c>
      <c r="E142">
        <v>2.3978000000000002</v>
      </c>
      <c r="F142">
        <v>51.908900000000003</v>
      </c>
      <c r="G142">
        <v>1.2177</v>
      </c>
      <c r="H142">
        <v>31.644200000000001</v>
      </c>
      <c r="I142">
        <v>4.3952</v>
      </c>
      <c r="J142">
        <v>0.32969999999999999</v>
      </c>
      <c r="K142">
        <v>39.302799999999998</v>
      </c>
      <c r="L142">
        <v>13.9932</v>
      </c>
      <c r="M142">
        <v>12.847</v>
      </c>
      <c r="N142">
        <v>1445.5868</v>
      </c>
      <c r="O142">
        <v>88.772400000000005</v>
      </c>
      <c r="P142">
        <v>1.6614</v>
      </c>
      <c r="Q142" t="s">
        <v>18</v>
      </c>
      <c r="R142">
        <v>0.51</v>
      </c>
    </row>
    <row r="143" spans="1:18" x14ac:dyDescent="0.3">
      <c r="A143" s="1">
        <v>43098</v>
      </c>
      <c r="B143">
        <v>1.6753</v>
      </c>
      <c r="C143">
        <v>8.4282000000000004</v>
      </c>
      <c r="D143">
        <v>49163.7068</v>
      </c>
      <c r="E143">
        <v>2.3978000000000002</v>
      </c>
      <c r="F143">
        <v>51.908900000000003</v>
      </c>
      <c r="G143">
        <v>1.2177</v>
      </c>
      <c r="H143">
        <v>31.644200000000001</v>
      </c>
      <c r="I143">
        <v>3.2067000000000001</v>
      </c>
      <c r="J143">
        <v>0.32969999999999999</v>
      </c>
      <c r="K143">
        <v>39.302799999999998</v>
      </c>
      <c r="L143">
        <v>13.9039</v>
      </c>
      <c r="M143">
        <v>12.847</v>
      </c>
      <c r="N143">
        <v>1445.5868</v>
      </c>
      <c r="O143">
        <v>88.772400000000005</v>
      </c>
      <c r="P143">
        <v>1.6614</v>
      </c>
      <c r="Q143" t="s">
        <v>18</v>
      </c>
      <c r="R143">
        <v>0.51</v>
      </c>
    </row>
    <row r="144" spans="1:18" x14ac:dyDescent="0.3">
      <c r="A144" s="1">
        <v>43100</v>
      </c>
      <c r="B144">
        <v>1.6753</v>
      </c>
      <c r="C144">
        <v>8.4282000000000004</v>
      </c>
      <c r="D144">
        <v>49163.7068</v>
      </c>
      <c r="E144">
        <v>2.3454000000000002</v>
      </c>
      <c r="F144">
        <v>44.440300000000001</v>
      </c>
      <c r="G144">
        <v>-5.7293000000000003</v>
      </c>
      <c r="H144">
        <v>39.3294</v>
      </c>
      <c r="I144">
        <v>3.2067000000000001</v>
      </c>
      <c r="J144">
        <v>0.32069999999999999</v>
      </c>
      <c r="K144">
        <v>4.3285</v>
      </c>
      <c r="L144">
        <v>13.9039</v>
      </c>
      <c r="M144">
        <v>14.0395</v>
      </c>
      <c r="N144">
        <v>1489.125</v>
      </c>
      <c r="O144">
        <v>88.877700000000004</v>
      </c>
      <c r="P144">
        <v>1.1219999999999999</v>
      </c>
      <c r="Q144" t="s">
        <v>18</v>
      </c>
      <c r="R144">
        <v>4.62</v>
      </c>
    </row>
    <row r="145" spans="1:18" x14ac:dyDescent="0.3">
      <c r="A145" s="1">
        <v>43189</v>
      </c>
      <c r="B145">
        <v>1.6674</v>
      </c>
      <c r="C145">
        <v>8.2522000000000002</v>
      </c>
      <c r="D145">
        <v>49427.921999999999</v>
      </c>
      <c r="E145">
        <v>2.3454000000000002</v>
      </c>
      <c r="F145">
        <v>44.440300000000001</v>
      </c>
      <c r="G145">
        <v>-5.7293000000000003</v>
      </c>
      <c r="H145">
        <v>39.3294</v>
      </c>
      <c r="I145">
        <v>3.3165</v>
      </c>
      <c r="J145">
        <v>0.32069999999999999</v>
      </c>
      <c r="K145">
        <v>4.3285</v>
      </c>
      <c r="L145">
        <v>14.263</v>
      </c>
      <c r="M145">
        <v>14.0395</v>
      </c>
      <c r="N145">
        <v>1489.125</v>
      </c>
      <c r="O145">
        <v>88.877700000000004</v>
      </c>
      <c r="P145">
        <v>1.1219999999999999</v>
      </c>
      <c r="Q145" t="s">
        <v>18</v>
      </c>
      <c r="R145">
        <v>4.62</v>
      </c>
    </row>
    <row r="146" spans="1:18" x14ac:dyDescent="0.3">
      <c r="A146" s="1">
        <v>43190</v>
      </c>
      <c r="B146">
        <v>1.6674</v>
      </c>
      <c r="C146">
        <v>8.2522000000000002</v>
      </c>
      <c r="D146">
        <v>49427.921999999999</v>
      </c>
      <c r="E146">
        <v>2.5949999999999998</v>
      </c>
      <c r="F146">
        <v>48.860799999999998</v>
      </c>
      <c r="G146">
        <v>0.24399999999999999</v>
      </c>
      <c r="H146">
        <v>36.300400000000003</v>
      </c>
      <c r="I146">
        <v>3.3165</v>
      </c>
      <c r="J146">
        <v>0.31209999999999999</v>
      </c>
      <c r="K146">
        <v>28.014399999999998</v>
      </c>
      <c r="L146">
        <v>14.263</v>
      </c>
      <c r="M146">
        <v>14.748200000000001</v>
      </c>
      <c r="N146">
        <v>1489.125</v>
      </c>
      <c r="O146">
        <v>84.799300000000002</v>
      </c>
      <c r="P146">
        <v>5.2885999999999997</v>
      </c>
      <c r="Q146" t="s">
        <v>18</v>
      </c>
      <c r="R146">
        <v>0.78</v>
      </c>
    </row>
    <row r="147" spans="1:18" x14ac:dyDescent="0.3">
      <c r="A147" s="1">
        <v>43280</v>
      </c>
      <c r="B147">
        <v>1.1955</v>
      </c>
      <c r="C147">
        <v>9.0106999999999999</v>
      </c>
      <c r="D147">
        <v>55830.049200000001</v>
      </c>
      <c r="E147">
        <v>2.5949999999999998</v>
      </c>
      <c r="F147">
        <v>48.860799999999998</v>
      </c>
      <c r="G147">
        <v>0.24399999999999999</v>
      </c>
      <c r="H147">
        <v>36.300400000000003</v>
      </c>
      <c r="I147">
        <v>3.8660999999999999</v>
      </c>
      <c r="J147">
        <v>0.31209999999999999</v>
      </c>
      <c r="K147">
        <v>28.014399999999998</v>
      </c>
      <c r="L147">
        <v>14.015599999999999</v>
      </c>
      <c r="M147">
        <v>14.748200000000001</v>
      </c>
      <c r="N147">
        <v>1489.125</v>
      </c>
      <c r="O147">
        <v>84.799300000000002</v>
      </c>
      <c r="P147">
        <v>5.2885999999999997</v>
      </c>
      <c r="Q147" t="s">
        <v>18</v>
      </c>
      <c r="R147">
        <v>0.78</v>
      </c>
    </row>
    <row r="148" spans="1:18" x14ac:dyDescent="0.3">
      <c r="A148" s="1">
        <v>43281</v>
      </c>
      <c r="B148">
        <v>1.1955</v>
      </c>
      <c r="C148">
        <v>9.0106999999999999</v>
      </c>
      <c r="D148">
        <v>55830.049200000001</v>
      </c>
      <c r="E148">
        <v>2.4441999999999999</v>
      </c>
      <c r="F148">
        <v>49.5092</v>
      </c>
      <c r="G148">
        <v>5.7620000000000005</v>
      </c>
      <c r="H148">
        <v>41.360399999999998</v>
      </c>
      <c r="I148">
        <v>3.8660999999999999</v>
      </c>
      <c r="J148">
        <v>0.31830000000000003</v>
      </c>
      <c r="K148">
        <v>21.6739</v>
      </c>
      <c r="L148">
        <v>14.015599999999999</v>
      </c>
      <c r="M148">
        <v>15.012700000000001</v>
      </c>
      <c r="N148">
        <v>1590.7289000000001</v>
      </c>
      <c r="O148">
        <v>86.250100000000003</v>
      </c>
      <c r="P148">
        <v>3.5749</v>
      </c>
      <c r="Q148" t="s">
        <v>18</v>
      </c>
      <c r="R148">
        <v>1.02</v>
      </c>
    </row>
    <row r="149" spans="1:18" x14ac:dyDescent="0.3">
      <c r="A149" s="1">
        <v>43371</v>
      </c>
      <c r="B149">
        <v>1.1657999999999999</v>
      </c>
      <c r="C149">
        <v>9.8579000000000008</v>
      </c>
      <c r="D149">
        <v>63594.921699999999</v>
      </c>
      <c r="E149">
        <v>2.4441999999999999</v>
      </c>
      <c r="F149">
        <v>49.5092</v>
      </c>
      <c r="G149">
        <v>5.7620000000000005</v>
      </c>
      <c r="H149">
        <v>41.360399999999998</v>
      </c>
      <c r="I149">
        <v>4.5708000000000002</v>
      </c>
      <c r="J149">
        <v>0.31830000000000003</v>
      </c>
      <c r="K149">
        <v>21.6739</v>
      </c>
      <c r="L149">
        <v>15.5869</v>
      </c>
      <c r="M149">
        <v>15.012700000000001</v>
      </c>
      <c r="N149">
        <v>1590.7289000000001</v>
      </c>
      <c r="O149">
        <v>86.250100000000003</v>
      </c>
      <c r="P149">
        <v>3.5749</v>
      </c>
      <c r="Q149" t="s">
        <v>18</v>
      </c>
      <c r="R149">
        <v>1.02</v>
      </c>
    </row>
    <row r="150" spans="1:18" x14ac:dyDescent="0.3">
      <c r="A150" s="1">
        <v>43373</v>
      </c>
      <c r="B150">
        <v>1.1657999999999999</v>
      </c>
      <c r="C150">
        <v>9.8579000000000008</v>
      </c>
      <c r="D150">
        <v>63594.921699999999</v>
      </c>
      <c r="E150">
        <v>2.2692000000000001</v>
      </c>
      <c r="F150">
        <v>50.001800000000003</v>
      </c>
      <c r="G150">
        <v>14.0722</v>
      </c>
      <c r="H150">
        <v>41.323099999999997</v>
      </c>
      <c r="I150">
        <v>4.5708000000000002</v>
      </c>
      <c r="J150">
        <v>0.33050000000000002</v>
      </c>
      <c r="K150">
        <v>20.917200000000001</v>
      </c>
      <c r="L150">
        <v>15.5869</v>
      </c>
      <c r="M150">
        <v>14.8438</v>
      </c>
      <c r="N150">
        <v>1633.7646999999999</v>
      </c>
      <c r="O150">
        <v>86.462699999999998</v>
      </c>
      <c r="P150">
        <v>1.7986</v>
      </c>
      <c r="Q150" t="s">
        <v>18</v>
      </c>
      <c r="R150">
        <v>1.05</v>
      </c>
    </row>
    <row r="151" spans="1:18" x14ac:dyDescent="0.3">
      <c r="A151" s="1">
        <v>43465</v>
      </c>
      <c r="B151">
        <v>1.1917</v>
      </c>
      <c r="C151">
        <v>16.499700000000001</v>
      </c>
      <c r="D151">
        <v>52463.837</v>
      </c>
      <c r="E151">
        <v>2.3801999999999999</v>
      </c>
      <c r="F151">
        <v>53.915900000000001</v>
      </c>
      <c r="G151">
        <v>9.7799999999999994</v>
      </c>
      <c r="H151">
        <v>39.739100000000001</v>
      </c>
      <c r="I151">
        <v>3.9504000000000001</v>
      </c>
      <c r="J151">
        <v>0.33810000000000001</v>
      </c>
      <c r="K151">
        <v>21.739000000000001</v>
      </c>
      <c r="L151">
        <v>11.1814</v>
      </c>
      <c r="M151">
        <v>14.2179</v>
      </c>
      <c r="N151">
        <v>1632.4</v>
      </c>
      <c r="O151">
        <v>87.119200000000006</v>
      </c>
      <c r="P151">
        <v>2.3359999999999999</v>
      </c>
      <c r="Q151" t="s">
        <v>18</v>
      </c>
      <c r="R151">
        <v>1.01</v>
      </c>
    </row>
    <row r="152" spans="1:18" x14ac:dyDescent="0.3">
      <c r="A152" s="1">
        <v>43553</v>
      </c>
      <c r="B152">
        <v>1.1948000000000001</v>
      </c>
      <c r="C152">
        <v>18.7026</v>
      </c>
      <c r="D152">
        <v>60805.221700000002</v>
      </c>
      <c r="E152">
        <v>2.3801999999999999</v>
      </c>
      <c r="F152">
        <v>53.915900000000001</v>
      </c>
      <c r="G152">
        <v>9.7799999999999994</v>
      </c>
      <c r="H152">
        <v>39.739100000000001</v>
      </c>
      <c r="I152">
        <v>4.7717000000000001</v>
      </c>
      <c r="J152">
        <v>0.33810000000000001</v>
      </c>
      <c r="K152">
        <v>21.739000000000001</v>
      </c>
      <c r="L152">
        <v>12.6921</v>
      </c>
      <c r="M152">
        <v>14.2179</v>
      </c>
      <c r="N152">
        <v>1632.4</v>
      </c>
      <c r="O152">
        <v>87.119200000000006</v>
      </c>
      <c r="P152">
        <v>2.3359999999999999</v>
      </c>
      <c r="Q152" t="s">
        <v>18</v>
      </c>
      <c r="R152">
        <v>1.01</v>
      </c>
    </row>
    <row r="153" spans="1:18" x14ac:dyDescent="0.3">
      <c r="A153" s="1">
        <v>43555</v>
      </c>
      <c r="B153">
        <v>1.1948000000000001</v>
      </c>
      <c r="C153">
        <v>18.7026</v>
      </c>
      <c r="D153">
        <v>60805.221700000002</v>
      </c>
      <c r="E153">
        <v>2.5287999999999999</v>
      </c>
      <c r="F153">
        <v>56.490299999999998</v>
      </c>
      <c r="G153">
        <v>4.7636000000000003</v>
      </c>
      <c r="H153">
        <v>40.457999999999998</v>
      </c>
      <c r="I153">
        <v>4.7717000000000001</v>
      </c>
      <c r="J153">
        <v>0.32769999999999999</v>
      </c>
      <c r="K153">
        <v>23.424499999999998</v>
      </c>
      <c r="L153">
        <v>12.6921</v>
      </c>
      <c r="M153">
        <v>13.922700000000001</v>
      </c>
      <c r="N153">
        <v>1632.4</v>
      </c>
      <c r="O153">
        <v>85.280699999999996</v>
      </c>
      <c r="P153">
        <v>3.1137000000000001</v>
      </c>
      <c r="Q153" t="s">
        <v>18</v>
      </c>
      <c r="R153">
        <v>1.02</v>
      </c>
    </row>
    <row r="154" spans="1:18" x14ac:dyDescent="0.3">
      <c r="A154" s="1">
        <v>43644</v>
      </c>
      <c r="B154">
        <v>1.1894</v>
      </c>
      <c r="C154">
        <v>18.902799999999999</v>
      </c>
      <c r="D154">
        <v>62604.9928</v>
      </c>
      <c r="E154">
        <v>2.5287999999999999</v>
      </c>
      <c r="F154">
        <v>56.490299999999998</v>
      </c>
      <c r="G154">
        <v>4.7636000000000003</v>
      </c>
      <c r="H154">
        <v>40.457999999999998</v>
      </c>
      <c r="I154">
        <v>4.9436</v>
      </c>
      <c r="J154">
        <v>0.32769999999999999</v>
      </c>
      <c r="K154">
        <v>23.424499999999998</v>
      </c>
      <c r="L154">
        <v>12.83</v>
      </c>
      <c r="M154">
        <v>13.922700000000001</v>
      </c>
      <c r="N154">
        <v>1632.4</v>
      </c>
      <c r="O154">
        <v>85.280699999999996</v>
      </c>
      <c r="P154">
        <v>3.1137000000000001</v>
      </c>
      <c r="Q154" t="s">
        <v>18</v>
      </c>
      <c r="R154">
        <v>1.02</v>
      </c>
    </row>
    <row r="155" spans="1:18" x14ac:dyDescent="0.3">
      <c r="A155" s="1">
        <v>43646</v>
      </c>
      <c r="B155">
        <v>1.1894</v>
      </c>
      <c r="C155">
        <v>18.902799999999999</v>
      </c>
      <c r="D155">
        <v>62604.9928</v>
      </c>
      <c r="E155">
        <v>2.5392000000000001</v>
      </c>
      <c r="F155">
        <v>55.991199999999999</v>
      </c>
      <c r="G155">
        <v>-1.3216999999999999</v>
      </c>
      <c r="H155">
        <v>42.633099999999999</v>
      </c>
      <c r="I155">
        <v>4.9436</v>
      </c>
      <c r="J155">
        <v>0.32990000000000003</v>
      </c>
      <c r="K155">
        <v>22.206900000000001</v>
      </c>
      <c r="L155">
        <v>12.83</v>
      </c>
      <c r="M155">
        <v>13.584300000000001</v>
      </c>
      <c r="N155">
        <v>1760.5496000000001</v>
      </c>
      <c r="O155">
        <v>85.8797</v>
      </c>
      <c r="P155">
        <v>2.2492000000000001</v>
      </c>
      <c r="Q155" t="s">
        <v>18</v>
      </c>
      <c r="R155">
        <v>1.08</v>
      </c>
    </row>
    <row r="156" spans="1:18" x14ac:dyDescent="0.3">
      <c r="A156" s="1">
        <v>43738</v>
      </c>
      <c r="B156">
        <v>1.2819</v>
      </c>
      <c r="C156">
        <v>16.634</v>
      </c>
      <c r="D156">
        <v>55289.638200000001</v>
      </c>
      <c r="E156">
        <v>2.6756000000000002</v>
      </c>
      <c r="F156">
        <v>56.518900000000002</v>
      </c>
      <c r="G156">
        <v>-4.8258000000000001</v>
      </c>
      <c r="H156">
        <v>43.216900000000003</v>
      </c>
      <c r="I156">
        <v>4.6359000000000004</v>
      </c>
      <c r="J156">
        <v>0.32240000000000002</v>
      </c>
      <c r="K156">
        <v>22.1495</v>
      </c>
      <c r="L156">
        <v>11.121499999999999</v>
      </c>
      <c r="M156">
        <v>12.951000000000001</v>
      </c>
      <c r="N156">
        <v>1833.5853999999999</v>
      </c>
      <c r="O156">
        <v>84.075299999999999</v>
      </c>
      <c r="P156">
        <v>3.9205999999999999</v>
      </c>
      <c r="Q156" t="s">
        <v>18</v>
      </c>
      <c r="R156">
        <v>1.08</v>
      </c>
    </row>
    <row r="157" spans="1:18" x14ac:dyDescent="0.3">
      <c r="A157" s="1">
        <v>43830</v>
      </c>
      <c r="B157">
        <v>1.2187999999999999</v>
      </c>
      <c r="C157">
        <v>17.730499999999999</v>
      </c>
      <c r="D157">
        <v>56609.872499999998</v>
      </c>
      <c r="E157">
        <v>2.6326000000000001</v>
      </c>
      <c r="F157">
        <v>57.540700000000001</v>
      </c>
      <c r="G157">
        <v>-8.2087000000000003</v>
      </c>
      <c r="H157">
        <v>40</v>
      </c>
      <c r="I157">
        <v>4.6749000000000001</v>
      </c>
      <c r="J157">
        <v>0.31840000000000002</v>
      </c>
      <c r="K157">
        <v>24.2179</v>
      </c>
      <c r="L157">
        <v>11.756</v>
      </c>
      <c r="M157">
        <v>12.1241</v>
      </c>
      <c r="N157">
        <v>1821.7619</v>
      </c>
      <c r="O157">
        <v>85.474599999999995</v>
      </c>
      <c r="P157">
        <v>2.5041000000000002</v>
      </c>
      <c r="Q157" t="s">
        <v>18</v>
      </c>
      <c r="R157">
        <v>0.99</v>
      </c>
    </row>
    <row r="158" spans="1:18" x14ac:dyDescent="0.3">
      <c r="A158" s="1">
        <v>43921</v>
      </c>
      <c r="B158">
        <v>1.1172</v>
      </c>
      <c r="C158">
        <v>14.1411</v>
      </c>
      <c r="D158">
        <v>44161.747300000003</v>
      </c>
      <c r="E158">
        <v>2.7197</v>
      </c>
      <c r="F158">
        <v>58.284399999999998</v>
      </c>
      <c r="G158">
        <v>-5.2439</v>
      </c>
      <c r="H158">
        <v>41.260899999999999</v>
      </c>
      <c r="I158">
        <v>3.6692</v>
      </c>
      <c r="J158">
        <v>0.30599999999999999</v>
      </c>
      <c r="K158">
        <v>26.067499999999999</v>
      </c>
      <c r="L158">
        <v>9.2131000000000007</v>
      </c>
      <c r="M158">
        <v>11.689</v>
      </c>
      <c r="N158">
        <v>1821.7619</v>
      </c>
      <c r="O158">
        <v>84.232900000000001</v>
      </c>
      <c r="P158">
        <v>5.1372999999999998</v>
      </c>
      <c r="Q158" t="s">
        <v>18</v>
      </c>
      <c r="R158">
        <v>1</v>
      </c>
    </row>
    <row r="159" spans="1:18" x14ac:dyDescent="0.3">
      <c r="A159" s="1">
        <v>44012</v>
      </c>
      <c r="B159">
        <v>1.0812999999999999</v>
      </c>
      <c r="C159">
        <v>19.399999999999999</v>
      </c>
      <c r="D159">
        <v>53383.591399999998</v>
      </c>
      <c r="E159">
        <v>2.8978000000000002</v>
      </c>
      <c r="F159">
        <v>56.977699999999999</v>
      </c>
      <c r="G159">
        <v>-26.331299999999999</v>
      </c>
      <c r="H159">
        <v>36.718400000000003</v>
      </c>
      <c r="I159">
        <v>4.3764000000000003</v>
      </c>
      <c r="J159">
        <v>0.28570000000000001</v>
      </c>
      <c r="K159">
        <v>39.911799999999999</v>
      </c>
      <c r="L159">
        <v>11.337</v>
      </c>
      <c r="M159">
        <v>11.3727</v>
      </c>
      <c r="N159">
        <v>2063.2159999999999</v>
      </c>
      <c r="O159">
        <v>84.240700000000004</v>
      </c>
      <c r="P159">
        <v>6.1459000000000001</v>
      </c>
      <c r="Q159" t="s">
        <v>18</v>
      </c>
      <c r="R159">
        <v>0.65</v>
      </c>
    </row>
    <row r="160" spans="1:18" x14ac:dyDescent="0.3">
      <c r="A160" s="1">
        <v>44104</v>
      </c>
      <c r="B160">
        <v>1.1049</v>
      </c>
      <c r="C160">
        <v>22.1828</v>
      </c>
      <c r="D160">
        <v>59421.631500000003</v>
      </c>
      <c r="E160">
        <v>2.9741</v>
      </c>
      <c r="F160">
        <v>55.890099999999997</v>
      </c>
      <c r="G160">
        <v>-11.081300000000001</v>
      </c>
      <c r="H160">
        <v>43.089100000000002</v>
      </c>
      <c r="I160">
        <v>4.6723999999999997</v>
      </c>
      <c r="J160">
        <v>0.27210000000000001</v>
      </c>
      <c r="K160">
        <v>27.0245</v>
      </c>
      <c r="L160">
        <v>14.1121</v>
      </c>
      <c r="M160">
        <v>11.584</v>
      </c>
      <c r="N160">
        <v>2043.6787999999999</v>
      </c>
      <c r="O160">
        <v>83.363299999999995</v>
      </c>
      <c r="P160">
        <v>7.3472999999999997</v>
      </c>
      <c r="Q160" t="s">
        <v>18</v>
      </c>
      <c r="R160">
        <v>0.96</v>
      </c>
    </row>
  </sheetData>
  <phoneticPr fontId="1" type="noConversion"/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R200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_xll.BDH("CTAS UW Equity",B$2:R$2,"1996-01-01","","Dir=V","Per=Q","Days=A","Dts=S","cols=18;rows=198")</f>
        <v>#NAME?</v>
      </c>
      <c r="B3" t="s">
        <v>18</v>
      </c>
      <c r="C3" t="s">
        <v>18</v>
      </c>
      <c r="D3" t="s">
        <v>18</v>
      </c>
      <c r="E3">
        <v>0.83099999999999996</v>
      </c>
      <c r="F3">
        <v>20.9678</v>
      </c>
      <c r="G3">
        <v>21.0029</v>
      </c>
      <c r="H3">
        <v>17.3809</v>
      </c>
      <c r="I3" t="s">
        <v>18</v>
      </c>
      <c r="J3">
        <v>1.1374</v>
      </c>
      <c r="K3">
        <v>0</v>
      </c>
      <c r="L3" t="s">
        <v>18</v>
      </c>
      <c r="M3">
        <v>22.581700000000001</v>
      </c>
      <c r="N3" t="s">
        <v>18</v>
      </c>
      <c r="O3">
        <v>37.752099999999999</v>
      </c>
      <c r="P3">
        <v>1.7572999999999999</v>
      </c>
      <c r="Q3">
        <v>11.5847</v>
      </c>
      <c r="R3">
        <v>0.13</v>
      </c>
    </row>
    <row r="4" spans="1:18" x14ac:dyDescent="0.3">
      <c r="A4" s="1">
        <v>35153</v>
      </c>
      <c r="B4">
        <v>0.86719999999999997</v>
      </c>
      <c r="C4">
        <v>24.9268</v>
      </c>
      <c r="D4">
        <v>2353.5500000000002</v>
      </c>
      <c r="E4">
        <v>0.83099999999999996</v>
      </c>
      <c r="F4">
        <v>20.9678</v>
      </c>
      <c r="G4">
        <v>21.0029</v>
      </c>
      <c r="H4">
        <v>17.3809</v>
      </c>
      <c r="I4">
        <v>4.2562999999999995</v>
      </c>
      <c r="J4">
        <v>1.1374</v>
      </c>
      <c r="K4">
        <v>0</v>
      </c>
      <c r="L4">
        <v>17.539200000000001</v>
      </c>
      <c r="M4">
        <v>22.581700000000001</v>
      </c>
      <c r="N4" t="s">
        <v>18</v>
      </c>
      <c r="O4">
        <v>37.752099999999999</v>
      </c>
      <c r="P4">
        <v>1.7572999999999999</v>
      </c>
      <c r="Q4">
        <v>11.5847</v>
      </c>
      <c r="R4">
        <v>0.13</v>
      </c>
    </row>
    <row r="5" spans="1:18" x14ac:dyDescent="0.3">
      <c r="A5" s="1">
        <v>35216</v>
      </c>
      <c r="B5">
        <v>0.86719999999999997</v>
      </c>
      <c r="C5">
        <v>24.9268</v>
      </c>
      <c r="D5">
        <v>2353.5500000000002</v>
      </c>
      <c r="E5">
        <v>0.72409999999999997</v>
      </c>
      <c r="F5">
        <v>21.285399999999999</v>
      </c>
      <c r="G5">
        <v>14.207100000000001</v>
      </c>
      <c r="H5">
        <v>18.412299999999998</v>
      </c>
      <c r="I5">
        <v>4.2562999999999995</v>
      </c>
      <c r="J5">
        <v>1.1544000000000001</v>
      </c>
      <c r="K5">
        <v>54.794600000000003</v>
      </c>
      <c r="L5">
        <v>17.539200000000001</v>
      </c>
      <c r="M5">
        <v>22.1267</v>
      </c>
      <c r="N5" t="s">
        <v>18</v>
      </c>
      <c r="O5">
        <v>37.770800000000001</v>
      </c>
      <c r="P5">
        <v>1.3555999999999999</v>
      </c>
      <c r="Q5">
        <v>12.208</v>
      </c>
      <c r="R5">
        <v>0.15329999999999999</v>
      </c>
    </row>
    <row r="6" spans="1:18" x14ac:dyDescent="0.3">
      <c r="A6" s="1">
        <v>35244</v>
      </c>
      <c r="B6">
        <v>0.4345</v>
      </c>
      <c r="C6">
        <v>25.338100000000001</v>
      </c>
      <c r="D6">
        <v>2523.9694</v>
      </c>
      <c r="E6">
        <v>0.72409999999999997</v>
      </c>
      <c r="F6">
        <v>21.285399999999999</v>
      </c>
      <c r="G6">
        <v>14.207100000000001</v>
      </c>
      <c r="H6">
        <v>18.412299999999998</v>
      </c>
      <c r="I6">
        <v>4.4551999999999996</v>
      </c>
      <c r="J6">
        <v>1.1544000000000001</v>
      </c>
      <c r="K6">
        <v>54.794600000000003</v>
      </c>
      <c r="L6">
        <v>16.986799999999999</v>
      </c>
      <c r="M6">
        <v>22.1267</v>
      </c>
      <c r="N6" t="s">
        <v>18</v>
      </c>
      <c r="O6">
        <v>37.770800000000001</v>
      </c>
      <c r="P6">
        <v>1.3555999999999999</v>
      </c>
      <c r="Q6">
        <v>12.208</v>
      </c>
      <c r="R6">
        <v>0.15329999999999999</v>
      </c>
    </row>
    <row r="7" spans="1:18" x14ac:dyDescent="0.3">
      <c r="A7" s="1">
        <v>35308</v>
      </c>
      <c r="B7">
        <v>0.4345</v>
      </c>
      <c r="C7">
        <v>25.338100000000001</v>
      </c>
      <c r="D7">
        <v>2523.9694</v>
      </c>
      <c r="E7">
        <v>0.6865</v>
      </c>
      <c r="F7">
        <v>20.456399999999999</v>
      </c>
      <c r="G7">
        <v>13.1752</v>
      </c>
      <c r="H7">
        <v>17.126799999999999</v>
      </c>
      <c r="I7">
        <v>4.4551999999999996</v>
      </c>
      <c r="J7">
        <v>1.149</v>
      </c>
      <c r="K7">
        <v>0</v>
      </c>
      <c r="L7">
        <v>16.986799999999999</v>
      </c>
      <c r="M7">
        <v>22.583100000000002</v>
      </c>
      <c r="N7" t="s">
        <v>18</v>
      </c>
      <c r="O7">
        <v>37.527099999999997</v>
      </c>
      <c r="P7">
        <v>1.677</v>
      </c>
      <c r="Q7">
        <v>12.134</v>
      </c>
      <c r="R7">
        <v>0.14000000000000001</v>
      </c>
    </row>
    <row r="8" spans="1:18" x14ac:dyDescent="0.3">
      <c r="A8" s="1">
        <v>35338</v>
      </c>
      <c r="B8">
        <v>0.46210000000000001</v>
      </c>
      <c r="C8">
        <v>25.410399999999999</v>
      </c>
      <c r="D8">
        <v>2643.1441</v>
      </c>
      <c r="E8">
        <v>0.6865</v>
      </c>
      <c r="F8">
        <v>20.456399999999999</v>
      </c>
      <c r="G8">
        <v>13.1752</v>
      </c>
      <c r="H8">
        <v>17.126799999999999</v>
      </c>
      <c r="I8">
        <v>4.4443999999999999</v>
      </c>
      <c r="J8">
        <v>1.149</v>
      </c>
      <c r="K8">
        <v>0</v>
      </c>
      <c r="L8">
        <v>18.605399999999999</v>
      </c>
      <c r="M8">
        <v>22.583100000000002</v>
      </c>
      <c r="N8" t="s">
        <v>18</v>
      </c>
      <c r="O8">
        <v>37.527099999999997</v>
      </c>
      <c r="P8">
        <v>1.677</v>
      </c>
      <c r="Q8">
        <v>12.134</v>
      </c>
      <c r="R8">
        <v>0.14000000000000001</v>
      </c>
    </row>
    <row r="9" spans="1:18" x14ac:dyDescent="0.3">
      <c r="A9" s="1">
        <v>35399</v>
      </c>
      <c r="B9">
        <v>0.46210000000000001</v>
      </c>
      <c r="C9">
        <v>25.410399999999999</v>
      </c>
      <c r="D9">
        <v>2643.1441</v>
      </c>
      <c r="E9">
        <v>0.66249999999999998</v>
      </c>
      <c r="F9">
        <v>19.062799999999999</v>
      </c>
      <c r="G9">
        <v>14.3659</v>
      </c>
      <c r="H9">
        <v>17.9208</v>
      </c>
      <c r="I9">
        <v>4.4443999999999999</v>
      </c>
      <c r="J9">
        <v>1.1456</v>
      </c>
      <c r="K9">
        <v>0</v>
      </c>
      <c r="L9">
        <v>18.605399999999999</v>
      </c>
      <c r="M9">
        <v>23.2211</v>
      </c>
      <c r="N9" t="s">
        <v>18</v>
      </c>
      <c r="O9">
        <v>37.299599999999998</v>
      </c>
      <c r="P9">
        <v>1.5297000000000001</v>
      </c>
      <c r="Q9">
        <v>12.1463</v>
      </c>
      <c r="R9">
        <v>0.16</v>
      </c>
    </row>
    <row r="10" spans="1:18" x14ac:dyDescent="0.3">
      <c r="A10" s="1">
        <v>35430</v>
      </c>
      <c r="B10">
        <v>7.7899999999999997E-2</v>
      </c>
      <c r="C10">
        <v>25.439599999999999</v>
      </c>
      <c r="D10">
        <v>2772.9413</v>
      </c>
      <c r="E10">
        <v>0.66249999999999998</v>
      </c>
      <c r="F10">
        <v>19.062799999999999</v>
      </c>
      <c r="G10">
        <v>14.3659</v>
      </c>
      <c r="H10">
        <v>17.9208</v>
      </c>
      <c r="I10">
        <v>4.4543999999999997</v>
      </c>
      <c r="J10">
        <v>1.1456</v>
      </c>
      <c r="K10">
        <v>0</v>
      </c>
      <c r="L10">
        <v>17.440200000000001</v>
      </c>
      <c r="M10">
        <v>23.2211</v>
      </c>
      <c r="N10" t="s">
        <v>18</v>
      </c>
      <c r="O10">
        <v>37.299599999999998</v>
      </c>
      <c r="P10">
        <v>1.5297000000000001</v>
      </c>
      <c r="Q10">
        <v>12.1463</v>
      </c>
      <c r="R10">
        <v>0.16</v>
      </c>
    </row>
    <row r="11" spans="1:18" x14ac:dyDescent="0.3">
      <c r="A11" s="1">
        <v>35489</v>
      </c>
      <c r="B11">
        <v>7.7899999999999997E-2</v>
      </c>
      <c r="C11">
        <v>25.439599999999999</v>
      </c>
      <c r="D11">
        <v>2772.9413</v>
      </c>
      <c r="E11">
        <v>0.61399999999999999</v>
      </c>
      <c r="F11">
        <v>18.256799999999998</v>
      </c>
      <c r="G11">
        <v>14.7423</v>
      </c>
      <c r="H11">
        <v>17.699300000000001</v>
      </c>
      <c r="I11">
        <v>4.4543999999999997</v>
      </c>
      <c r="J11">
        <v>1.1516</v>
      </c>
      <c r="K11">
        <v>63.575299999999999</v>
      </c>
      <c r="L11">
        <v>17.440200000000001</v>
      </c>
      <c r="M11">
        <v>22.732199999999999</v>
      </c>
      <c r="N11" t="s">
        <v>18</v>
      </c>
      <c r="O11">
        <v>37.3568</v>
      </c>
      <c r="P11">
        <v>1.0788</v>
      </c>
      <c r="Q11">
        <v>12.226900000000001</v>
      </c>
      <c r="R11">
        <v>0.15670000000000001</v>
      </c>
    </row>
    <row r="12" spans="1:18" x14ac:dyDescent="0.3">
      <c r="A12" s="1">
        <v>35520</v>
      </c>
      <c r="B12">
        <v>0.97509999999999997</v>
      </c>
      <c r="C12">
        <v>21.967600000000001</v>
      </c>
      <c r="D12">
        <v>2503.7788</v>
      </c>
      <c r="E12">
        <v>0.61399999999999999</v>
      </c>
      <c r="F12">
        <v>18.256799999999998</v>
      </c>
      <c r="G12">
        <v>14.7423</v>
      </c>
      <c r="H12">
        <v>17.699300000000001</v>
      </c>
      <c r="I12">
        <v>3.8946000000000001</v>
      </c>
      <c r="J12">
        <v>1.1516</v>
      </c>
      <c r="K12">
        <v>63.575299999999999</v>
      </c>
      <c r="L12">
        <v>15.789300000000001</v>
      </c>
      <c r="M12">
        <v>22.732199999999999</v>
      </c>
      <c r="N12" t="s">
        <v>18</v>
      </c>
      <c r="O12">
        <v>37.3568</v>
      </c>
      <c r="P12">
        <v>1.0788</v>
      </c>
      <c r="Q12">
        <v>12.226900000000001</v>
      </c>
      <c r="R12">
        <v>0.15670000000000001</v>
      </c>
    </row>
    <row r="13" spans="1:18" x14ac:dyDescent="0.3">
      <c r="A13" s="1">
        <v>35581</v>
      </c>
      <c r="B13">
        <v>0.97509999999999997</v>
      </c>
      <c r="C13">
        <v>21.967600000000001</v>
      </c>
      <c r="D13">
        <v>2503.7788</v>
      </c>
      <c r="E13">
        <v>0.64059999999999995</v>
      </c>
      <c r="F13">
        <v>18.365300000000001</v>
      </c>
      <c r="G13">
        <v>97.438299999999998</v>
      </c>
      <c r="H13">
        <v>15.619400000000001</v>
      </c>
      <c r="I13">
        <v>3.8946000000000001</v>
      </c>
      <c r="J13">
        <v>1.3164</v>
      </c>
      <c r="K13">
        <v>0</v>
      </c>
      <c r="L13">
        <v>15.789300000000001</v>
      </c>
      <c r="M13">
        <v>22.657699999999998</v>
      </c>
      <c r="N13">
        <v>70.297600000000003</v>
      </c>
      <c r="O13">
        <v>35.477899999999998</v>
      </c>
      <c r="P13">
        <v>1.9403000000000001</v>
      </c>
      <c r="Q13">
        <v>10.3225</v>
      </c>
      <c r="R13">
        <v>0.27329999999999999</v>
      </c>
    </row>
    <row r="14" spans="1:18" x14ac:dyDescent="0.3">
      <c r="A14" s="1">
        <v>35611</v>
      </c>
      <c r="B14">
        <v>1.7618</v>
      </c>
      <c r="C14">
        <v>24.369399999999999</v>
      </c>
      <c r="D14">
        <v>3308.9719</v>
      </c>
      <c r="E14">
        <v>0.64059999999999995</v>
      </c>
      <c r="F14">
        <v>18.365300000000001</v>
      </c>
      <c r="G14">
        <v>97.438299999999998</v>
      </c>
      <c r="H14">
        <v>15.619400000000001</v>
      </c>
      <c r="I14">
        <v>4.7881</v>
      </c>
      <c r="J14">
        <v>1.3164</v>
      </c>
      <c r="K14">
        <v>0</v>
      </c>
      <c r="L14">
        <v>18.658300000000001</v>
      </c>
      <c r="M14">
        <v>22.657699999999998</v>
      </c>
      <c r="N14">
        <v>70.297600000000003</v>
      </c>
      <c r="O14">
        <v>35.477899999999998</v>
      </c>
      <c r="P14">
        <v>1.9403000000000001</v>
      </c>
      <c r="Q14">
        <v>10.3225</v>
      </c>
      <c r="R14">
        <v>0.27329999999999999</v>
      </c>
    </row>
    <row r="15" spans="1:18" x14ac:dyDescent="0.3">
      <c r="A15" s="1">
        <v>35673</v>
      </c>
      <c r="B15">
        <v>1.7618</v>
      </c>
      <c r="C15">
        <v>24.369399999999999</v>
      </c>
      <c r="D15">
        <v>3308.9719</v>
      </c>
      <c r="E15">
        <v>0.53620000000000001</v>
      </c>
      <c r="F15">
        <v>16.818100000000001</v>
      </c>
      <c r="G15">
        <v>22.156700000000001</v>
      </c>
      <c r="H15">
        <v>16.736699999999999</v>
      </c>
      <c r="I15">
        <v>4.7881</v>
      </c>
      <c r="J15">
        <v>1.4075</v>
      </c>
      <c r="K15">
        <v>0</v>
      </c>
      <c r="L15">
        <v>18.658300000000001</v>
      </c>
      <c r="M15">
        <v>23.091200000000001</v>
      </c>
      <c r="N15">
        <v>70.297600000000003</v>
      </c>
      <c r="O15">
        <v>37.954700000000003</v>
      </c>
      <c r="P15">
        <v>1.5786</v>
      </c>
      <c r="Q15">
        <v>14.861599999999999</v>
      </c>
      <c r="R15">
        <v>0.16669999999999999</v>
      </c>
    </row>
    <row r="16" spans="1:18" x14ac:dyDescent="0.3">
      <c r="A16" s="1">
        <v>35703</v>
      </c>
      <c r="B16">
        <v>1.6793</v>
      </c>
      <c r="C16">
        <v>25.203900000000001</v>
      </c>
      <c r="D16">
        <v>3559.6911</v>
      </c>
      <c r="E16">
        <v>0.53620000000000001</v>
      </c>
      <c r="F16">
        <v>16.818100000000001</v>
      </c>
      <c r="G16">
        <v>22.156700000000001</v>
      </c>
      <c r="H16">
        <v>16.736699999999999</v>
      </c>
      <c r="I16">
        <v>5.0948000000000002</v>
      </c>
      <c r="J16">
        <v>1.4075</v>
      </c>
      <c r="K16">
        <v>0</v>
      </c>
      <c r="L16">
        <v>19.809899999999999</v>
      </c>
      <c r="M16">
        <v>23.091200000000001</v>
      </c>
      <c r="N16">
        <v>70.297600000000003</v>
      </c>
      <c r="O16">
        <v>37.954700000000003</v>
      </c>
      <c r="P16">
        <v>1.5786</v>
      </c>
      <c r="Q16">
        <v>14.861599999999999</v>
      </c>
      <c r="R16">
        <v>0.16669999999999999</v>
      </c>
    </row>
    <row r="17" spans="1:18" x14ac:dyDescent="0.3">
      <c r="A17" s="1">
        <v>35764</v>
      </c>
      <c r="B17">
        <v>1.6793</v>
      </c>
      <c r="C17">
        <v>25.203900000000001</v>
      </c>
      <c r="D17">
        <v>3559.6911</v>
      </c>
      <c r="E17">
        <v>0.50470000000000004</v>
      </c>
      <c r="F17">
        <v>16.036200000000001</v>
      </c>
      <c r="G17">
        <v>20.816199999999998</v>
      </c>
      <c r="H17">
        <v>17.9924</v>
      </c>
      <c r="I17">
        <v>5.0948000000000002</v>
      </c>
      <c r="J17">
        <v>1.4008</v>
      </c>
      <c r="K17">
        <v>0</v>
      </c>
      <c r="L17">
        <v>19.809899999999999</v>
      </c>
      <c r="M17">
        <v>23.9922</v>
      </c>
      <c r="N17">
        <v>70.297600000000003</v>
      </c>
      <c r="O17">
        <v>38.052999999999997</v>
      </c>
      <c r="P17">
        <v>1.9464999999999999</v>
      </c>
      <c r="Q17">
        <v>14.1488</v>
      </c>
      <c r="R17">
        <v>0.1933</v>
      </c>
    </row>
    <row r="18" spans="1:18" x14ac:dyDescent="0.3">
      <c r="A18" s="1">
        <v>35795</v>
      </c>
      <c r="B18">
        <v>1.6388</v>
      </c>
      <c r="C18">
        <v>25.5123</v>
      </c>
      <c r="D18">
        <v>3805.3859000000002</v>
      </c>
      <c r="E18">
        <v>0.50470000000000004</v>
      </c>
      <c r="F18">
        <v>16.036200000000001</v>
      </c>
      <c r="G18">
        <v>20.816199999999998</v>
      </c>
      <c r="H18">
        <v>17.9924</v>
      </c>
      <c r="I18">
        <v>5.1451000000000002</v>
      </c>
      <c r="J18">
        <v>1.4008</v>
      </c>
      <c r="K18">
        <v>0</v>
      </c>
      <c r="L18">
        <v>21.629200000000001</v>
      </c>
      <c r="M18">
        <v>23.9922</v>
      </c>
      <c r="N18">
        <v>70.297600000000003</v>
      </c>
      <c r="O18">
        <v>38.052999999999997</v>
      </c>
      <c r="P18">
        <v>1.9464999999999999</v>
      </c>
      <c r="Q18">
        <v>14.1488</v>
      </c>
      <c r="R18">
        <v>0.1933</v>
      </c>
    </row>
    <row r="19" spans="1:18" x14ac:dyDescent="0.3">
      <c r="A19" s="1">
        <v>35854</v>
      </c>
      <c r="B19">
        <v>1.6388</v>
      </c>
      <c r="C19">
        <v>25.5123</v>
      </c>
      <c r="D19">
        <v>3805.3859000000002</v>
      </c>
      <c r="E19">
        <v>0.57830000000000004</v>
      </c>
      <c r="F19">
        <v>18.7332</v>
      </c>
      <c r="G19">
        <v>25.1891</v>
      </c>
      <c r="H19">
        <v>17.174900000000001</v>
      </c>
      <c r="I19">
        <v>5.1451000000000002</v>
      </c>
      <c r="J19">
        <v>1.4056</v>
      </c>
      <c r="K19">
        <v>63.664700000000003</v>
      </c>
      <c r="L19">
        <v>21.629200000000001</v>
      </c>
      <c r="M19">
        <v>25.1068</v>
      </c>
      <c r="N19">
        <v>70.297600000000003</v>
      </c>
      <c r="O19">
        <v>38.162500000000001</v>
      </c>
      <c r="P19">
        <v>1.8206</v>
      </c>
      <c r="Q19">
        <v>12.972899999999999</v>
      </c>
      <c r="R19">
        <v>0.1867</v>
      </c>
    </row>
    <row r="20" spans="1:18" x14ac:dyDescent="0.3">
      <c r="A20" s="1">
        <v>35885</v>
      </c>
      <c r="B20">
        <v>1.9157999999999999</v>
      </c>
      <c r="C20">
        <v>33.006500000000003</v>
      </c>
      <c r="D20">
        <v>5075.4639999999999</v>
      </c>
      <c r="E20">
        <v>0.57830000000000004</v>
      </c>
      <c r="F20">
        <v>18.7332</v>
      </c>
      <c r="G20">
        <v>25.1891</v>
      </c>
      <c r="H20">
        <v>17.174900000000001</v>
      </c>
      <c r="I20">
        <v>6.7583000000000002</v>
      </c>
      <c r="J20">
        <v>1.4056</v>
      </c>
      <c r="K20">
        <v>63.664700000000003</v>
      </c>
      <c r="L20">
        <v>27.373000000000001</v>
      </c>
      <c r="M20">
        <v>25.1068</v>
      </c>
      <c r="N20">
        <v>70.297600000000003</v>
      </c>
      <c r="O20">
        <v>38.162500000000001</v>
      </c>
      <c r="P20">
        <v>1.8206</v>
      </c>
      <c r="Q20">
        <v>12.972899999999999</v>
      </c>
      <c r="R20">
        <v>0.1867</v>
      </c>
    </row>
    <row r="21" spans="1:18" x14ac:dyDescent="0.3">
      <c r="A21" s="1">
        <v>35946</v>
      </c>
      <c r="B21">
        <v>1.9157999999999999</v>
      </c>
      <c r="C21">
        <v>33.006500000000003</v>
      </c>
      <c r="D21">
        <v>5075.4639999999999</v>
      </c>
      <c r="E21">
        <v>0.87480000000000002</v>
      </c>
      <c r="F21">
        <v>21.3629</v>
      </c>
      <c r="G21">
        <v>16.692799999999998</v>
      </c>
      <c r="H21">
        <v>12.0305</v>
      </c>
      <c r="I21">
        <v>6.7583000000000002</v>
      </c>
      <c r="J21">
        <v>1.2877000000000001</v>
      </c>
      <c r="K21">
        <v>0</v>
      </c>
      <c r="L21">
        <v>27.373000000000001</v>
      </c>
      <c r="M21">
        <v>34.2179</v>
      </c>
      <c r="N21">
        <v>60.024500000000003</v>
      </c>
      <c r="O21">
        <v>36.066099999999999</v>
      </c>
      <c r="P21">
        <v>1.2494000000000001</v>
      </c>
      <c r="Q21">
        <v>7.5330000000000004</v>
      </c>
      <c r="R21">
        <v>0.27329999999999999</v>
      </c>
    </row>
    <row r="22" spans="1:18" x14ac:dyDescent="0.3">
      <c r="A22" s="1">
        <v>35976</v>
      </c>
      <c r="B22">
        <v>2.0339999999999998</v>
      </c>
      <c r="C22">
        <v>31.994900000000001</v>
      </c>
      <c r="D22">
        <v>5001.9066000000003</v>
      </c>
      <c r="E22">
        <v>0.87480000000000002</v>
      </c>
      <c r="F22">
        <v>21.3629</v>
      </c>
      <c r="G22">
        <v>16.692799999999998</v>
      </c>
      <c r="H22">
        <v>12.0305</v>
      </c>
      <c r="I22">
        <v>6.2389999999999999</v>
      </c>
      <c r="J22">
        <v>1.2877000000000001</v>
      </c>
      <c r="K22">
        <v>0</v>
      </c>
      <c r="L22">
        <v>57.041499999999999</v>
      </c>
      <c r="M22">
        <v>34.2179</v>
      </c>
      <c r="N22">
        <v>60.024500000000003</v>
      </c>
      <c r="O22">
        <v>36.066099999999999</v>
      </c>
      <c r="P22">
        <v>1.2494000000000001</v>
      </c>
      <c r="Q22">
        <v>7.5330000000000004</v>
      </c>
      <c r="R22">
        <v>0.27329999999999999</v>
      </c>
    </row>
    <row r="23" spans="1:18" x14ac:dyDescent="0.3">
      <c r="A23" s="1">
        <v>36038</v>
      </c>
      <c r="B23">
        <v>2.0339999999999998</v>
      </c>
      <c r="C23">
        <v>31.994900000000001</v>
      </c>
      <c r="D23">
        <v>5001.9066000000003</v>
      </c>
      <c r="E23">
        <v>0.749</v>
      </c>
      <c r="F23">
        <v>18.385999999999999</v>
      </c>
      <c r="G23">
        <v>50.464300000000001</v>
      </c>
      <c r="H23">
        <v>15.971399999999999</v>
      </c>
      <c r="I23">
        <v>6.2389999999999999</v>
      </c>
      <c r="J23">
        <v>1.4353</v>
      </c>
      <c r="K23">
        <v>0</v>
      </c>
      <c r="L23">
        <v>57.041499999999999</v>
      </c>
      <c r="M23">
        <v>39.312199999999997</v>
      </c>
      <c r="N23">
        <v>60.024500000000003</v>
      </c>
      <c r="O23">
        <v>37.325299999999999</v>
      </c>
      <c r="P23">
        <v>1.7038</v>
      </c>
      <c r="Q23">
        <v>9.7927999999999997</v>
      </c>
      <c r="R23">
        <v>0.21329999999999999</v>
      </c>
    </row>
    <row r="24" spans="1:18" x14ac:dyDescent="0.3">
      <c r="A24" s="1">
        <v>36068</v>
      </c>
      <c r="B24">
        <v>1.2995000000000001</v>
      </c>
      <c r="C24">
        <v>29.739599999999999</v>
      </c>
      <c r="D24">
        <v>5243.6115</v>
      </c>
      <c r="E24">
        <v>0.749</v>
      </c>
      <c r="F24">
        <v>18.385999999999999</v>
      </c>
      <c r="G24">
        <v>50.464300000000001</v>
      </c>
      <c r="H24">
        <v>15.971399999999999</v>
      </c>
      <c r="I24">
        <v>5.8658999999999999</v>
      </c>
      <c r="J24">
        <v>1.4353</v>
      </c>
      <c r="K24">
        <v>0</v>
      </c>
      <c r="L24">
        <v>44.766199999999998</v>
      </c>
      <c r="M24">
        <v>39.312199999999997</v>
      </c>
      <c r="N24">
        <v>60.024500000000003</v>
      </c>
      <c r="O24">
        <v>37.325299999999999</v>
      </c>
      <c r="P24">
        <v>1.7038</v>
      </c>
      <c r="Q24">
        <v>9.7927999999999997</v>
      </c>
      <c r="R24">
        <v>0.21329999999999999</v>
      </c>
    </row>
    <row r="25" spans="1:18" x14ac:dyDescent="0.3">
      <c r="A25" s="1">
        <v>36129</v>
      </c>
      <c r="B25">
        <v>1.2995000000000001</v>
      </c>
      <c r="C25">
        <v>29.739599999999999</v>
      </c>
      <c r="D25">
        <v>5243.6115</v>
      </c>
      <c r="E25">
        <v>0.67559999999999998</v>
      </c>
      <c r="F25">
        <v>18.623799999999999</v>
      </c>
      <c r="G25">
        <v>45.773899999999998</v>
      </c>
      <c r="H25">
        <v>17.9499</v>
      </c>
      <c r="I25">
        <v>5.8658999999999999</v>
      </c>
      <c r="J25">
        <v>1.4875</v>
      </c>
      <c r="K25">
        <v>0</v>
      </c>
      <c r="L25">
        <v>44.766199999999998</v>
      </c>
      <c r="M25">
        <v>47.563800000000001</v>
      </c>
      <c r="N25">
        <v>60.024500000000003</v>
      </c>
      <c r="O25">
        <v>38.340000000000003</v>
      </c>
      <c r="P25">
        <v>0.40260000000000001</v>
      </c>
      <c r="Q25">
        <v>10.059100000000001</v>
      </c>
      <c r="R25">
        <v>0.25330000000000003</v>
      </c>
    </row>
    <row r="26" spans="1:18" x14ac:dyDescent="0.3">
      <c r="A26" s="1">
        <v>36160</v>
      </c>
      <c r="B26">
        <v>1.4311</v>
      </c>
      <c r="C26">
        <v>39.350900000000003</v>
      </c>
      <c r="D26">
        <v>7434.6782999999996</v>
      </c>
      <c r="E26">
        <v>0.67559999999999998</v>
      </c>
      <c r="F26">
        <v>18.623799999999999</v>
      </c>
      <c r="G26">
        <v>45.773899999999998</v>
      </c>
      <c r="H26">
        <v>17.9499</v>
      </c>
      <c r="I26">
        <v>7.7946999999999997</v>
      </c>
      <c r="J26">
        <v>1.4875</v>
      </c>
      <c r="K26">
        <v>0</v>
      </c>
      <c r="L26">
        <v>64.537899999999993</v>
      </c>
      <c r="M26">
        <v>47.563800000000001</v>
      </c>
      <c r="N26">
        <v>60.024500000000003</v>
      </c>
      <c r="O26">
        <v>38.340000000000003</v>
      </c>
      <c r="P26">
        <v>0.40260000000000001</v>
      </c>
      <c r="Q26">
        <v>10.059100000000001</v>
      </c>
      <c r="R26">
        <v>0.25330000000000003</v>
      </c>
    </row>
    <row r="27" spans="1:18" x14ac:dyDescent="0.3">
      <c r="A27" s="1">
        <v>36219</v>
      </c>
      <c r="B27">
        <v>1.4311</v>
      </c>
      <c r="C27">
        <v>39.350900000000003</v>
      </c>
      <c r="D27">
        <v>7434.6782999999996</v>
      </c>
      <c r="E27">
        <v>0.62519999999999998</v>
      </c>
      <c r="F27">
        <v>17.8551</v>
      </c>
      <c r="G27">
        <v>37.158799999999999</v>
      </c>
      <c r="H27">
        <v>17.1554</v>
      </c>
      <c r="I27">
        <v>7.7946999999999997</v>
      </c>
      <c r="J27">
        <v>1.5171999999999999</v>
      </c>
      <c r="K27">
        <v>61.359699999999997</v>
      </c>
      <c r="L27">
        <v>64.537899999999993</v>
      </c>
      <c r="M27">
        <v>55.646500000000003</v>
      </c>
      <c r="N27">
        <v>60.024500000000003</v>
      </c>
      <c r="O27">
        <v>39.2849</v>
      </c>
      <c r="P27">
        <v>2.4678</v>
      </c>
      <c r="Q27">
        <v>9.8856999999999999</v>
      </c>
      <c r="R27">
        <v>0.24</v>
      </c>
    </row>
    <row r="28" spans="1:18" x14ac:dyDescent="0.3">
      <c r="A28" s="1">
        <v>36250</v>
      </c>
      <c r="B28">
        <v>1.3982999999999999</v>
      </c>
      <c r="C28">
        <v>34.6081</v>
      </c>
      <c r="D28">
        <v>6910.9871999999996</v>
      </c>
      <c r="E28">
        <v>0.62519999999999998</v>
      </c>
      <c r="F28">
        <v>17.8551</v>
      </c>
      <c r="G28">
        <v>37.158799999999999</v>
      </c>
      <c r="H28">
        <v>17.1554</v>
      </c>
      <c r="I28">
        <v>6.8978999999999999</v>
      </c>
      <c r="J28">
        <v>1.5171999999999999</v>
      </c>
      <c r="K28">
        <v>61.359699999999997</v>
      </c>
      <c r="L28">
        <v>48.730499999999999</v>
      </c>
      <c r="M28">
        <v>55.646500000000003</v>
      </c>
      <c r="N28">
        <v>60.024500000000003</v>
      </c>
      <c r="O28">
        <v>39.2849</v>
      </c>
      <c r="P28">
        <v>2.4678</v>
      </c>
      <c r="Q28">
        <v>9.8856999999999999</v>
      </c>
      <c r="R28">
        <v>0.24</v>
      </c>
    </row>
    <row r="29" spans="1:18" x14ac:dyDescent="0.3">
      <c r="A29" s="1">
        <v>36311</v>
      </c>
      <c r="B29">
        <v>1.3982999999999999</v>
      </c>
      <c r="C29">
        <v>34.6081</v>
      </c>
      <c r="D29">
        <v>6910.9871999999996</v>
      </c>
      <c r="E29">
        <v>0.8569</v>
      </c>
      <c r="F29">
        <v>24.209299999999999</v>
      </c>
      <c r="G29">
        <v>49.422899999999998</v>
      </c>
      <c r="H29">
        <v>14.476900000000001</v>
      </c>
      <c r="I29">
        <v>6.8978999999999999</v>
      </c>
      <c r="J29">
        <v>1.4441999999999999</v>
      </c>
      <c r="K29">
        <v>0</v>
      </c>
      <c r="L29">
        <v>48.730499999999999</v>
      </c>
      <c r="M29">
        <v>56.460799999999999</v>
      </c>
      <c r="N29">
        <v>60.024500000000003</v>
      </c>
      <c r="O29">
        <v>40.707500000000003</v>
      </c>
      <c r="P29">
        <v>1.1225000000000001</v>
      </c>
      <c r="Q29">
        <v>8.6649999999999991</v>
      </c>
      <c r="R29">
        <v>0.1648</v>
      </c>
    </row>
    <row r="30" spans="1:18" x14ac:dyDescent="0.3">
      <c r="A30" s="1">
        <v>36341</v>
      </c>
      <c r="B30">
        <v>1.3704000000000001</v>
      </c>
      <c r="C30">
        <v>38.776699999999998</v>
      </c>
      <c r="D30">
        <v>7102.5919999999996</v>
      </c>
      <c r="E30">
        <v>0.8569</v>
      </c>
      <c r="F30">
        <v>24.209299999999999</v>
      </c>
      <c r="G30">
        <v>49.422899999999998</v>
      </c>
      <c r="H30">
        <v>14.476900000000001</v>
      </c>
      <c r="I30">
        <v>6.5662000000000003</v>
      </c>
      <c r="J30">
        <v>1.4441999999999999</v>
      </c>
      <c r="K30">
        <v>0</v>
      </c>
      <c r="L30">
        <v>27.1615</v>
      </c>
      <c r="M30">
        <v>56.460799999999999</v>
      </c>
      <c r="N30">
        <v>60.024500000000003</v>
      </c>
      <c r="O30">
        <v>40.707500000000003</v>
      </c>
      <c r="P30">
        <v>1.1225000000000001</v>
      </c>
      <c r="Q30">
        <v>8.6649999999999991</v>
      </c>
      <c r="R30">
        <v>0.1648</v>
      </c>
    </row>
    <row r="31" spans="1:18" x14ac:dyDescent="0.3">
      <c r="A31" s="1">
        <v>36403</v>
      </c>
      <c r="B31">
        <v>1.3704000000000001</v>
      </c>
      <c r="C31">
        <v>38.776699999999998</v>
      </c>
      <c r="D31">
        <v>7102.5919999999996</v>
      </c>
      <c r="E31">
        <v>0.76</v>
      </c>
      <c r="F31">
        <v>22.230799999999999</v>
      </c>
      <c r="G31">
        <v>29.0762</v>
      </c>
      <c r="H31">
        <v>15.9392</v>
      </c>
      <c r="I31">
        <v>6.5662000000000003</v>
      </c>
      <c r="J31">
        <v>1.4956</v>
      </c>
      <c r="K31">
        <v>0</v>
      </c>
      <c r="L31">
        <v>27.1615</v>
      </c>
      <c r="M31">
        <v>48.311799999999998</v>
      </c>
      <c r="N31">
        <v>60.024500000000003</v>
      </c>
      <c r="O31">
        <v>41.962299999999999</v>
      </c>
      <c r="P31">
        <v>2.2250000000000001</v>
      </c>
      <c r="Q31">
        <v>9.0627999999999993</v>
      </c>
      <c r="R31">
        <v>0.26</v>
      </c>
    </row>
    <row r="32" spans="1:18" x14ac:dyDescent="0.3">
      <c r="A32" s="1">
        <v>36433</v>
      </c>
      <c r="B32">
        <v>1.4268000000000001</v>
      </c>
      <c r="C32">
        <v>31.925699999999999</v>
      </c>
      <c r="D32">
        <v>6414.2389000000003</v>
      </c>
      <c r="E32">
        <v>0.76</v>
      </c>
      <c r="F32">
        <v>22.230799999999999</v>
      </c>
      <c r="G32">
        <v>29.0762</v>
      </c>
      <c r="H32">
        <v>15.9392</v>
      </c>
      <c r="I32">
        <v>5.3780000000000001</v>
      </c>
      <c r="J32">
        <v>1.4956</v>
      </c>
      <c r="K32">
        <v>0</v>
      </c>
      <c r="L32">
        <v>22.475300000000001</v>
      </c>
      <c r="M32">
        <v>48.311799999999998</v>
      </c>
      <c r="N32">
        <v>60.024500000000003</v>
      </c>
      <c r="O32">
        <v>41.962299999999999</v>
      </c>
      <c r="P32">
        <v>2.2250000000000001</v>
      </c>
      <c r="Q32">
        <v>9.0627999999999993</v>
      </c>
      <c r="R32">
        <v>0.26</v>
      </c>
    </row>
    <row r="33" spans="1:18" x14ac:dyDescent="0.3">
      <c r="A33" s="1">
        <v>36494</v>
      </c>
      <c r="B33">
        <v>1.4268000000000001</v>
      </c>
      <c r="C33">
        <v>31.925699999999999</v>
      </c>
      <c r="D33">
        <v>6414.2389000000003</v>
      </c>
      <c r="E33">
        <v>0.69240000000000002</v>
      </c>
      <c r="F33">
        <v>20.8704</v>
      </c>
      <c r="G33">
        <v>26.821300000000001</v>
      </c>
      <c r="H33">
        <v>17.351500000000001</v>
      </c>
      <c r="I33">
        <v>5.3780000000000001</v>
      </c>
      <c r="J33">
        <v>1.5085</v>
      </c>
      <c r="K33">
        <v>0</v>
      </c>
      <c r="L33">
        <v>22.475300000000001</v>
      </c>
      <c r="M33">
        <v>43.040799999999997</v>
      </c>
      <c r="N33">
        <v>60.024500000000003</v>
      </c>
      <c r="O33">
        <v>41.378700000000002</v>
      </c>
      <c r="P33">
        <v>1.7779</v>
      </c>
      <c r="Q33">
        <v>9.3491999999999997</v>
      </c>
      <c r="R33">
        <v>0.28670000000000001</v>
      </c>
    </row>
    <row r="34" spans="1:18" x14ac:dyDescent="0.3">
      <c r="A34" s="1">
        <v>36525</v>
      </c>
      <c r="B34">
        <v>1.1918</v>
      </c>
      <c r="C34">
        <v>28.123200000000001</v>
      </c>
      <c r="D34">
        <v>5901.2313000000004</v>
      </c>
      <c r="E34">
        <v>0.69240000000000002</v>
      </c>
      <c r="F34">
        <v>20.8704</v>
      </c>
      <c r="G34">
        <v>26.821300000000001</v>
      </c>
      <c r="H34">
        <v>17.351500000000001</v>
      </c>
      <c r="I34">
        <v>4.6905000000000001</v>
      </c>
      <c r="J34">
        <v>1.5085</v>
      </c>
      <c r="K34">
        <v>0</v>
      </c>
      <c r="L34">
        <v>18.815200000000001</v>
      </c>
      <c r="M34">
        <v>43.040799999999997</v>
      </c>
      <c r="N34">
        <v>60.024500000000003</v>
      </c>
      <c r="O34">
        <v>41.378700000000002</v>
      </c>
      <c r="P34">
        <v>1.7779</v>
      </c>
      <c r="Q34">
        <v>9.3491999999999997</v>
      </c>
      <c r="R34">
        <v>0.28670000000000001</v>
      </c>
    </row>
    <row r="35" spans="1:18" x14ac:dyDescent="0.3">
      <c r="A35" s="1">
        <v>36585</v>
      </c>
      <c r="B35">
        <v>1.1918</v>
      </c>
      <c r="C35">
        <v>28.123200000000001</v>
      </c>
      <c r="D35">
        <v>5901.2313000000004</v>
      </c>
      <c r="E35">
        <v>0.63829999999999998</v>
      </c>
      <c r="F35">
        <v>19.773499999999999</v>
      </c>
      <c r="G35">
        <v>31.462900000000001</v>
      </c>
      <c r="H35">
        <v>17.275600000000001</v>
      </c>
      <c r="I35">
        <v>4.6905000000000001</v>
      </c>
      <c r="J35">
        <v>1.5371000000000001</v>
      </c>
      <c r="K35">
        <v>43.210500000000003</v>
      </c>
      <c r="L35">
        <v>18.815200000000001</v>
      </c>
      <c r="M35">
        <v>33.567799999999998</v>
      </c>
      <c r="N35">
        <v>60.024500000000003</v>
      </c>
      <c r="O35">
        <v>40.019599999999997</v>
      </c>
      <c r="P35">
        <v>2.6435</v>
      </c>
      <c r="Q35">
        <v>9.0967000000000002</v>
      </c>
      <c r="R35">
        <v>0.28999999999999998</v>
      </c>
    </row>
    <row r="36" spans="1:18" x14ac:dyDescent="0.3">
      <c r="A36" s="1">
        <v>36616</v>
      </c>
      <c r="B36">
        <v>1.0185999999999999</v>
      </c>
      <c r="C36">
        <v>29.572500000000002</v>
      </c>
      <c r="D36">
        <v>6556.1669000000002</v>
      </c>
      <c r="E36">
        <v>0.63829999999999998</v>
      </c>
      <c r="F36">
        <v>19.773499999999999</v>
      </c>
      <c r="G36">
        <v>31.462900000000001</v>
      </c>
      <c r="H36">
        <v>17.275600000000001</v>
      </c>
      <c r="I36">
        <v>4.9672000000000001</v>
      </c>
      <c r="J36">
        <v>1.5371000000000001</v>
      </c>
      <c r="K36">
        <v>43.210500000000003</v>
      </c>
      <c r="L36">
        <v>21.0015</v>
      </c>
      <c r="M36">
        <v>33.567799999999998</v>
      </c>
      <c r="N36">
        <v>60.024500000000003</v>
      </c>
      <c r="O36">
        <v>40.019599999999997</v>
      </c>
      <c r="P36">
        <v>2.6435</v>
      </c>
      <c r="Q36">
        <v>9.0967000000000002</v>
      </c>
      <c r="R36">
        <v>0.28999999999999998</v>
      </c>
    </row>
    <row r="37" spans="1:18" x14ac:dyDescent="0.3">
      <c r="A37" s="1">
        <v>36677</v>
      </c>
      <c r="B37">
        <v>1.0185999999999999</v>
      </c>
      <c r="C37">
        <v>29.572500000000002</v>
      </c>
      <c r="D37">
        <v>6556.1669000000002</v>
      </c>
      <c r="E37">
        <v>0.64049999999999996</v>
      </c>
      <c r="F37">
        <v>19.3611</v>
      </c>
      <c r="G37">
        <v>-24.582599999999999</v>
      </c>
      <c r="H37">
        <v>17.460999999999999</v>
      </c>
      <c r="I37">
        <v>4.9672000000000001</v>
      </c>
      <c r="J37">
        <v>1.2726</v>
      </c>
      <c r="K37">
        <v>0</v>
      </c>
      <c r="L37">
        <v>21.0015</v>
      </c>
      <c r="M37">
        <v>25.526499999999999</v>
      </c>
      <c r="N37">
        <v>60.024500000000003</v>
      </c>
      <c r="O37">
        <v>40.630499999999998</v>
      </c>
      <c r="P37">
        <v>3.2999000000000001</v>
      </c>
      <c r="Q37">
        <v>7.4116</v>
      </c>
      <c r="R37">
        <v>0.32</v>
      </c>
    </row>
    <row r="38" spans="1:18" x14ac:dyDescent="0.3">
      <c r="A38" s="1">
        <v>36707</v>
      </c>
      <c r="B38">
        <v>1.0265</v>
      </c>
      <c r="C38">
        <v>24.852499999999999</v>
      </c>
      <c r="D38">
        <v>6143.6077999999998</v>
      </c>
      <c r="E38">
        <v>0.64049999999999996</v>
      </c>
      <c r="F38">
        <v>19.3611</v>
      </c>
      <c r="G38">
        <v>-24.582599999999999</v>
      </c>
      <c r="H38">
        <v>17.460999999999999</v>
      </c>
      <c r="I38">
        <v>4.5716999999999999</v>
      </c>
      <c r="J38">
        <v>1.2726</v>
      </c>
      <c r="K38">
        <v>0</v>
      </c>
      <c r="L38">
        <v>18.349699999999999</v>
      </c>
      <c r="M38">
        <v>25.526499999999999</v>
      </c>
      <c r="N38">
        <v>60.024500000000003</v>
      </c>
      <c r="O38">
        <v>40.630499999999998</v>
      </c>
      <c r="P38">
        <v>3.2999000000000001</v>
      </c>
      <c r="Q38">
        <v>7.4116</v>
      </c>
      <c r="R38">
        <v>0.32</v>
      </c>
    </row>
    <row r="39" spans="1:18" x14ac:dyDescent="0.3">
      <c r="A39" s="1">
        <v>36769</v>
      </c>
      <c r="B39">
        <v>1.0265</v>
      </c>
      <c r="C39">
        <v>24.852499999999999</v>
      </c>
      <c r="D39">
        <v>6143.6077999999998</v>
      </c>
      <c r="E39">
        <v>0.6008</v>
      </c>
      <c r="F39">
        <v>18.244900000000001</v>
      </c>
      <c r="G39">
        <v>14.1206</v>
      </c>
      <c r="H39">
        <v>16.156199999999998</v>
      </c>
      <c r="I39">
        <v>4.5716999999999999</v>
      </c>
      <c r="J39">
        <v>1.2972000000000001</v>
      </c>
      <c r="K39">
        <v>0</v>
      </c>
      <c r="L39">
        <v>18.349699999999999</v>
      </c>
      <c r="M39">
        <v>24.9773</v>
      </c>
      <c r="N39">
        <v>60.024500000000003</v>
      </c>
      <c r="O39">
        <v>41.398800000000001</v>
      </c>
      <c r="P39">
        <v>1.9035</v>
      </c>
      <c r="Q39">
        <v>7.4385000000000003</v>
      </c>
      <c r="R39">
        <v>0.3</v>
      </c>
    </row>
    <row r="40" spans="1:18" x14ac:dyDescent="0.3">
      <c r="A40" s="1">
        <v>36798</v>
      </c>
      <c r="B40">
        <v>1.06</v>
      </c>
      <c r="C40">
        <v>28.3492</v>
      </c>
      <c r="D40">
        <v>7340.5690999999997</v>
      </c>
      <c r="E40">
        <v>0.6008</v>
      </c>
      <c r="F40">
        <v>18.244900000000001</v>
      </c>
      <c r="G40">
        <v>14.1206</v>
      </c>
      <c r="H40">
        <v>16.156199999999998</v>
      </c>
      <c r="I40">
        <v>5.1912000000000003</v>
      </c>
      <c r="J40">
        <v>1.2972000000000001</v>
      </c>
      <c r="K40">
        <v>0</v>
      </c>
      <c r="L40">
        <v>24.8461</v>
      </c>
      <c r="M40">
        <v>24.9773</v>
      </c>
      <c r="N40">
        <v>60.024500000000003</v>
      </c>
      <c r="O40">
        <v>41.398800000000001</v>
      </c>
      <c r="P40">
        <v>1.9035</v>
      </c>
      <c r="Q40">
        <v>7.4385000000000003</v>
      </c>
      <c r="R40">
        <v>0.3</v>
      </c>
    </row>
    <row r="41" spans="1:18" x14ac:dyDescent="0.3">
      <c r="A41" s="1">
        <v>36860</v>
      </c>
      <c r="B41">
        <v>1.06</v>
      </c>
      <c r="C41">
        <v>28.3492</v>
      </c>
      <c r="D41">
        <v>7340.5690999999997</v>
      </c>
      <c r="E41">
        <v>0.56379999999999997</v>
      </c>
      <c r="F41">
        <v>17.0046</v>
      </c>
      <c r="G41">
        <v>15.713900000000001</v>
      </c>
      <c r="H41">
        <v>17.3371</v>
      </c>
      <c r="I41">
        <v>5.1912000000000003</v>
      </c>
      <c r="J41">
        <v>1.2921</v>
      </c>
      <c r="K41">
        <v>0</v>
      </c>
      <c r="L41">
        <v>24.8461</v>
      </c>
      <c r="M41">
        <v>27.228000000000002</v>
      </c>
      <c r="N41">
        <v>60.024500000000003</v>
      </c>
      <c r="O41">
        <v>40.5839</v>
      </c>
      <c r="P41">
        <v>2.0455000000000001</v>
      </c>
      <c r="Q41">
        <v>7.0960000000000001</v>
      </c>
      <c r="R41">
        <v>0.34</v>
      </c>
    </row>
    <row r="42" spans="1:18" x14ac:dyDescent="0.3">
      <c r="A42" s="1">
        <v>36889</v>
      </c>
      <c r="B42">
        <v>-4.7300000000000002E-2</v>
      </c>
      <c r="C42">
        <v>33.393500000000003</v>
      </c>
      <c r="D42">
        <v>8970.2793000000001</v>
      </c>
      <c r="E42">
        <v>0.56379999999999997</v>
      </c>
      <c r="F42">
        <v>17.0046</v>
      </c>
      <c r="G42">
        <v>15.713900000000001</v>
      </c>
      <c r="H42">
        <v>17.3371</v>
      </c>
      <c r="I42">
        <v>6.0247999999999999</v>
      </c>
      <c r="J42">
        <v>1.2921</v>
      </c>
      <c r="K42">
        <v>0</v>
      </c>
      <c r="L42">
        <v>30.055800000000001</v>
      </c>
      <c r="M42">
        <v>27.228000000000002</v>
      </c>
      <c r="N42">
        <v>60.024500000000003</v>
      </c>
      <c r="O42">
        <v>40.5839</v>
      </c>
      <c r="P42">
        <v>2.0455000000000001</v>
      </c>
      <c r="Q42">
        <v>7.0960000000000001</v>
      </c>
      <c r="R42">
        <v>0.34</v>
      </c>
    </row>
    <row r="43" spans="1:18" x14ac:dyDescent="0.3">
      <c r="A43" s="1">
        <v>36950</v>
      </c>
      <c r="B43">
        <v>-4.7300000000000002E-2</v>
      </c>
      <c r="C43">
        <v>33.393500000000003</v>
      </c>
      <c r="D43">
        <v>8970.2793000000001</v>
      </c>
      <c r="E43">
        <v>0.53369999999999995</v>
      </c>
      <c r="F43">
        <v>15.9862</v>
      </c>
      <c r="G43">
        <v>13.249700000000001</v>
      </c>
      <c r="H43">
        <v>16.874300000000002</v>
      </c>
      <c r="I43">
        <v>6.0247999999999999</v>
      </c>
      <c r="J43">
        <v>1.2864</v>
      </c>
      <c r="K43">
        <v>67.666700000000006</v>
      </c>
      <c r="L43">
        <v>30.055800000000001</v>
      </c>
      <c r="M43">
        <v>28.276499999999999</v>
      </c>
      <c r="N43">
        <v>60.024500000000003</v>
      </c>
      <c r="O43">
        <v>40.052500000000002</v>
      </c>
      <c r="P43">
        <v>2.2713000000000001</v>
      </c>
      <c r="Q43">
        <v>6.5366999999999997</v>
      </c>
      <c r="R43">
        <v>0.32</v>
      </c>
    </row>
    <row r="44" spans="1:18" x14ac:dyDescent="0.3">
      <c r="A44" s="1">
        <v>36980</v>
      </c>
      <c r="B44">
        <v>0.51559999999999995</v>
      </c>
      <c r="C44">
        <v>24.2729</v>
      </c>
      <c r="D44">
        <v>6663.3086999999996</v>
      </c>
      <c r="E44">
        <v>0.53369999999999995</v>
      </c>
      <c r="F44">
        <v>15.9862</v>
      </c>
      <c r="G44">
        <v>13.249700000000001</v>
      </c>
      <c r="H44">
        <v>16.874300000000002</v>
      </c>
      <c r="I44">
        <v>4.2821999999999996</v>
      </c>
      <c r="J44">
        <v>1.2864</v>
      </c>
      <c r="K44">
        <v>67.666700000000006</v>
      </c>
      <c r="L44">
        <v>22.450600000000001</v>
      </c>
      <c r="M44">
        <v>28.276499999999999</v>
      </c>
      <c r="N44">
        <v>60.024500000000003</v>
      </c>
      <c r="O44">
        <v>40.052500000000002</v>
      </c>
      <c r="P44">
        <v>2.2713000000000001</v>
      </c>
      <c r="Q44">
        <v>6.5366999999999997</v>
      </c>
      <c r="R44">
        <v>0.32</v>
      </c>
    </row>
    <row r="45" spans="1:18" x14ac:dyDescent="0.3">
      <c r="A45" s="1">
        <v>37042</v>
      </c>
      <c r="B45">
        <v>0.51559999999999995</v>
      </c>
      <c r="C45">
        <v>24.2729</v>
      </c>
      <c r="D45">
        <v>6663.3086999999996</v>
      </c>
      <c r="E45">
        <v>0.50319999999999998</v>
      </c>
      <c r="F45">
        <v>15.0007</v>
      </c>
      <c r="G45">
        <v>11.514200000000001</v>
      </c>
      <c r="H45">
        <v>17.684899999999999</v>
      </c>
      <c r="I45">
        <v>4.2821999999999996</v>
      </c>
      <c r="J45">
        <v>1.2963</v>
      </c>
      <c r="K45">
        <v>0</v>
      </c>
      <c r="L45">
        <v>22.450600000000001</v>
      </c>
      <c r="M45">
        <v>30.960999999999999</v>
      </c>
      <c r="N45">
        <v>60.024500000000003</v>
      </c>
      <c r="O45">
        <v>40.070900000000002</v>
      </c>
      <c r="P45">
        <v>4.2074999999999996</v>
      </c>
      <c r="Q45">
        <v>6.6680000000000001</v>
      </c>
      <c r="R45">
        <v>0.36</v>
      </c>
    </row>
    <row r="46" spans="1:18" x14ac:dyDescent="0.3">
      <c r="A46" s="1">
        <v>37071</v>
      </c>
      <c r="B46">
        <v>0.64590000000000003</v>
      </c>
      <c r="C46">
        <v>27.6022</v>
      </c>
      <c r="D46">
        <v>7817.8089</v>
      </c>
      <c r="E46">
        <v>0.50319999999999998</v>
      </c>
      <c r="F46">
        <v>15.0007</v>
      </c>
      <c r="G46">
        <v>11.514200000000001</v>
      </c>
      <c r="H46">
        <v>17.684899999999999</v>
      </c>
      <c r="I46">
        <v>4.9358000000000004</v>
      </c>
      <c r="J46">
        <v>1.2963</v>
      </c>
      <c r="K46">
        <v>0</v>
      </c>
      <c r="L46">
        <v>24.542400000000001</v>
      </c>
      <c r="M46">
        <v>30.960999999999999</v>
      </c>
      <c r="N46">
        <v>60.024500000000003</v>
      </c>
      <c r="O46">
        <v>40.070900000000002</v>
      </c>
      <c r="P46">
        <v>4.2074999999999996</v>
      </c>
      <c r="Q46">
        <v>6.6680000000000001</v>
      </c>
      <c r="R46">
        <v>0.36</v>
      </c>
    </row>
    <row r="47" spans="1:18" x14ac:dyDescent="0.3">
      <c r="A47" s="1">
        <v>37134</v>
      </c>
      <c r="B47">
        <v>0.64590000000000003</v>
      </c>
      <c r="C47">
        <v>27.6022</v>
      </c>
      <c r="D47">
        <v>7817.8089</v>
      </c>
      <c r="E47">
        <v>0.48730000000000001</v>
      </c>
      <c r="F47">
        <v>14.2597</v>
      </c>
      <c r="G47">
        <v>8.1693999999999996</v>
      </c>
      <c r="H47">
        <v>16.212199999999999</v>
      </c>
      <c r="I47">
        <v>4.9358000000000004</v>
      </c>
      <c r="J47">
        <v>1.3006</v>
      </c>
      <c r="K47">
        <v>0</v>
      </c>
      <c r="L47">
        <v>24.542400000000001</v>
      </c>
      <c r="M47">
        <v>30.9039</v>
      </c>
      <c r="N47">
        <v>60.024500000000003</v>
      </c>
      <c r="O47">
        <v>39.802900000000001</v>
      </c>
      <c r="P47">
        <v>3.6269999999999998</v>
      </c>
      <c r="Q47">
        <v>6.7850000000000001</v>
      </c>
      <c r="R47">
        <v>0.33</v>
      </c>
    </row>
    <row r="48" spans="1:18" x14ac:dyDescent="0.3">
      <c r="A48" s="1">
        <v>37162</v>
      </c>
      <c r="B48">
        <v>0.69450000000000001</v>
      </c>
      <c r="C48">
        <v>23.508700000000001</v>
      </c>
      <c r="D48">
        <v>6838.6602000000003</v>
      </c>
      <c r="E48">
        <v>0.48730000000000001</v>
      </c>
      <c r="F48">
        <v>14.2597</v>
      </c>
      <c r="G48">
        <v>8.1693999999999996</v>
      </c>
      <c r="H48">
        <v>16.212199999999999</v>
      </c>
      <c r="I48">
        <v>4.1173000000000002</v>
      </c>
      <c r="J48">
        <v>1.3006</v>
      </c>
      <c r="K48">
        <v>0</v>
      </c>
      <c r="L48">
        <v>18.9453</v>
      </c>
      <c r="M48">
        <v>30.9039</v>
      </c>
      <c r="N48">
        <v>60.024500000000003</v>
      </c>
      <c r="O48">
        <v>39.802900000000001</v>
      </c>
      <c r="P48">
        <v>3.6269999999999998</v>
      </c>
      <c r="Q48">
        <v>6.7850000000000001</v>
      </c>
      <c r="R48">
        <v>0.33</v>
      </c>
    </row>
    <row r="49" spans="1:18" x14ac:dyDescent="0.3">
      <c r="A49" s="1">
        <v>37225</v>
      </c>
      <c r="B49">
        <v>0.69450000000000001</v>
      </c>
      <c r="C49">
        <v>23.508700000000001</v>
      </c>
      <c r="D49">
        <v>6838.6602000000003</v>
      </c>
      <c r="E49">
        <v>0.4677</v>
      </c>
      <c r="F49">
        <v>13.2697</v>
      </c>
      <c r="G49">
        <v>3.3570000000000002</v>
      </c>
      <c r="H49">
        <v>16.788399999999999</v>
      </c>
      <c r="I49">
        <v>4.1173000000000002</v>
      </c>
      <c r="J49">
        <v>1.2528999999999999</v>
      </c>
      <c r="K49">
        <v>0</v>
      </c>
      <c r="L49">
        <v>18.9453</v>
      </c>
      <c r="M49">
        <v>28.920200000000001</v>
      </c>
      <c r="N49">
        <v>60.024500000000003</v>
      </c>
      <c r="O49">
        <v>38.0627</v>
      </c>
      <c r="P49">
        <v>5.4009999999999998</v>
      </c>
      <c r="Q49">
        <v>6.4699</v>
      </c>
      <c r="R49">
        <v>0.34</v>
      </c>
    </row>
    <row r="50" spans="1:18" x14ac:dyDescent="0.3">
      <c r="A50" s="1">
        <v>37256</v>
      </c>
      <c r="B50">
        <v>1.2803</v>
      </c>
      <c r="C50">
        <v>27.791499999999999</v>
      </c>
      <c r="D50">
        <v>8147.2317000000003</v>
      </c>
      <c r="E50">
        <v>0.4677</v>
      </c>
      <c r="F50">
        <v>13.2697</v>
      </c>
      <c r="G50">
        <v>3.3570000000000002</v>
      </c>
      <c r="H50">
        <v>16.788399999999999</v>
      </c>
      <c r="I50">
        <v>4.6990999999999996</v>
      </c>
      <c r="J50">
        <v>1.2528999999999999</v>
      </c>
      <c r="K50">
        <v>0</v>
      </c>
      <c r="L50">
        <v>18.104199999999999</v>
      </c>
      <c r="M50">
        <v>28.920200000000001</v>
      </c>
      <c r="N50">
        <v>60.024500000000003</v>
      </c>
      <c r="O50">
        <v>38.0627</v>
      </c>
      <c r="P50">
        <v>5.4009999999999998</v>
      </c>
      <c r="Q50">
        <v>6.4699</v>
      </c>
      <c r="R50">
        <v>0.34</v>
      </c>
    </row>
    <row r="51" spans="1:18" x14ac:dyDescent="0.3">
      <c r="A51" s="1">
        <v>37315</v>
      </c>
      <c r="B51">
        <v>1.2803</v>
      </c>
      <c r="C51">
        <v>27.791499999999999</v>
      </c>
      <c r="D51">
        <v>8147.2317000000003</v>
      </c>
      <c r="E51">
        <v>0.41499999999999998</v>
      </c>
      <c r="F51">
        <v>11.912599999999999</v>
      </c>
      <c r="G51">
        <v>1.6335999999999999</v>
      </c>
      <c r="H51">
        <v>16.329699999999999</v>
      </c>
      <c r="I51">
        <v>4.6990999999999996</v>
      </c>
      <c r="J51">
        <v>1.2310000000000001</v>
      </c>
      <c r="K51">
        <v>76.364599999999996</v>
      </c>
      <c r="L51">
        <v>18.104199999999999</v>
      </c>
      <c r="M51">
        <v>25.4163</v>
      </c>
      <c r="N51">
        <v>60.024500000000003</v>
      </c>
      <c r="O51">
        <v>37.542299999999997</v>
      </c>
      <c r="P51">
        <v>4.5438000000000001</v>
      </c>
      <c r="Q51">
        <v>6.2007000000000003</v>
      </c>
      <c r="R51">
        <v>0.33</v>
      </c>
    </row>
    <row r="52" spans="1:18" x14ac:dyDescent="0.3">
      <c r="A52" s="1">
        <v>37344</v>
      </c>
      <c r="B52">
        <v>1.2675000000000001</v>
      </c>
      <c r="C52">
        <v>29.018899999999999</v>
      </c>
      <c r="D52">
        <v>8464.5825000000004</v>
      </c>
      <c r="E52">
        <v>0.41499999999999998</v>
      </c>
      <c r="F52">
        <v>11.912599999999999</v>
      </c>
      <c r="G52">
        <v>1.6335999999999999</v>
      </c>
      <c r="H52">
        <v>16.329699999999999</v>
      </c>
      <c r="I52">
        <v>4.8617999999999997</v>
      </c>
      <c r="J52">
        <v>1.2310000000000001</v>
      </c>
      <c r="K52">
        <v>76.364599999999996</v>
      </c>
      <c r="L52">
        <v>17.343399999999999</v>
      </c>
      <c r="M52">
        <v>25.4163</v>
      </c>
      <c r="N52">
        <v>60.024500000000003</v>
      </c>
      <c r="O52">
        <v>37.542299999999997</v>
      </c>
      <c r="P52">
        <v>4.5438000000000001</v>
      </c>
      <c r="Q52">
        <v>6.2007000000000003</v>
      </c>
      <c r="R52">
        <v>0.33</v>
      </c>
    </row>
    <row r="53" spans="1:18" x14ac:dyDescent="0.3">
      <c r="A53" s="1">
        <v>37407</v>
      </c>
      <c r="B53">
        <v>1.2675000000000001</v>
      </c>
      <c r="C53">
        <v>29.018899999999999</v>
      </c>
      <c r="D53">
        <v>8464.5825000000004</v>
      </c>
      <c r="E53">
        <v>1.4521999999999999</v>
      </c>
      <c r="F53">
        <v>32.779800000000002</v>
      </c>
      <c r="G53">
        <v>7.2557</v>
      </c>
      <c r="H53">
        <v>17.017499999999998</v>
      </c>
      <c r="I53">
        <v>4.8617999999999997</v>
      </c>
      <c r="J53">
        <v>1.0633999999999999</v>
      </c>
      <c r="K53">
        <v>0</v>
      </c>
      <c r="L53">
        <v>17.343399999999999</v>
      </c>
      <c r="M53">
        <v>24.8249</v>
      </c>
      <c r="N53">
        <v>60.024500000000003</v>
      </c>
      <c r="O53">
        <v>30.898399999999999</v>
      </c>
      <c r="P53">
        <v>1.6127</v>
      </c>
      <c r="Q53">
        <v>6.4481999999999999</v>
      </c>
      <c r="R53">
        <v>0.38</v>
      </c>
    </row>
    <row r="54" spans="1:18" x14ac:dyDescent="0.3">
      <c r="A54" s="1">
        <v>37435</v>
      </c>
      <c r="B54">
        <v>1.1854</v>
      </c>
      <c r="C54">
        <v>28.345500000000001</v>
      </c>
      <c r="D54">
        <v>8396.0658999999996</v>
      </c>
      <c r="E54">
        <v>1.4521999999999999</v>
      </c>
      <c r="F54">
        <v>32.779800000000002</v>
      </c>
      <c r="G54">
        <v>7.2557</v>
      </c>
      <c r="H54">
        <v>17.017499999999998</v>
      </c>
      <c r="I54">
        <v>4.6010999999999997</v>
      </c>
      <c r="J54">
        <v>1.0633999999999999</v>
      </c>
      <c r="K54">
        <v>0</v>
      </c>
      <c r="L54">
        <v>17.337599999999998</v>
      </c>
      <c r="M54">
        <v>24.8249</v>
      </c>
      <c r="N54">
        <v>60.024500000000003</v>
      </c>
      <c r="O54">
        <v>30.898399999999999</v>
      </c>
      <c r="P54">
        <v>1.6127</v>
      </c>
      <c r="Q54">
        <v>6.4481999999999999</v>
      </c>
      <c r="R54">
        <v>0.38</v>
      </c>
    </row>
    <row r="55" spans="1:18" x14ac:dyDescent="0.3">
      <c r="A55" s="1">
        <v>37499</v>
      </c>
      <c r="B55">
        <v>1.1854</v>
      </c>
      <c r="C55">
        <v>28.345500000000001</v>
      </c>
      <c r="D55">
        <v>8396.0658999999996</v>
      </c>
      <c r="E55">
        <v>1.3102</v>
      </c>
      <c r="F55">
        <v>30.636700000000001</v>
      </c>
      <c r="G55">
        <v>17.911100000000001</v>
      </c>
      <c r="H55">
        <v>15.7994</v>
      </c>
      <c r="I55">
        <v>4.6010999999999997</v>
      </c>
      <c r="J55">
        <v>1.0979000000000001</v>
      </c>
      <c r="K55">
        <v>0</v>
      </c>
      <c r="L55">
        <v>17.337599999999998</v>
      </c>
      <c r="M55">
        <v>22.3079</v>
      </c>
      <c r="N55">
        <v>60.024500000000003</v>
      </c>
      <c r="O55">
        <v>30.3748</v>
      </c>
      <c r="P55">
        <v>1.3172999999999999</v>
      </c>
      <c r="Q55">
        <v>6.6281999999999996</v>
      </c>
      <c r="R55">
        <v>0.36</v>
      </c>
    </row>
    <row r="56" spans="1:18" x14ac:dyDescent="0.3">
      <c r="A56" s="1">
        <v>37529</v>
      </c>
      <c r="B56">
        <v>1.2181</v>
      </c>
      <c r="C56">
        <v>23.520099999999999</v>
      </c>
      <c r="D56">
        <v>7132.3692000000001</v>
      </c>
      <c r="E56">
        <v>1.3102</v>
      </c>
      <c r="F56">
        <v>30.636700000000001</v>
      </c>
      <c r="G56">
        <v>17.911100000000001</v>
      </c>
      <c r="H56">
        <v>15.7994</v>
      </c>
      <c r="I56">
        <v>3.7441</v>
      </c>
      <c r="J56">
        <v>1.0979000000000001</v>
      </c>
      <c r="K56">
        <v>0</v>
      </c>
      <c r="L56">
        <v>14.348000000000001</v>
      </c>
      <c r="M56">
        <v>22.3079</v>
      </c>
      <c r="N56">
        <v>60.024500000000003</v>
      </c>
      <c r="O56">
        <v>30.3748</v>
      </c>
      <c r="P56">
        <v>1.3172999999999999</v>
      </c>
      <c r="Q56">
        <v>6.6281999999999996</v>
      </c>
      <c r="R56">
        <v>0.36</v>
      </c>
    </row>
    <row r="57" spans="1:18" x14ac:dyDescent="0.3">
      <c r="A57" s="1">
        <v>37590</v>
      </c>
      <c r="B57">
        <v>1.2181</v>
      </c>
      <c r="C57">
        <v>23.520099999999999</v>
      </c>
      <c r="D57">
        <v>7132.3692000000001</v>
      </c>
      <c r="E57">
        <v>1.1649</v>
      </c>
      <c r="F57">
        <v>28.037500000000001</v>
      </c>
      <c r="G57">
        <v>22.222100000000001</v>
      </c>
      <c r="H57">
        <v>15.8566</v>
      </c>
      <c r="I57">
        <v>3.7441</v>
      </c>
      <c r="J57">
        <v>1.1193</v>
      </c>
      <c r="K57">
        <v>0</v>
      </c>
      <c r="L57">
        <v>14.348000000000001</v>
      </c>
      <c r="M57">
        <v>21.194600000000001</v>
      </c>
      <c r="N57">
        <v>60.024500000000003</v>
      </c>
      <c r="O57">
        <v>29.867000000000001</v>
      </c>
      <c r="P57">
        <v>1.9695</v>
      </c>
      <c r="Q57">
        <v>6.8817000000000004</v>
      </c>
      <c r="R57">
        <v>0.37</v>
      </c>
    </row>
    <row r="58" spans="1:18" x14ac:dyDescent="0.3">
      <c r="A58" s="1">
        <v>37621</v>
      </c>
      <c r="B58">
        <v>1.0435000000000001</v>
      </c>
      <c r="C58">
        <v>25.1267</v>
      </c>
      <c r="D58">
        <v>7785.1126999999997</v>
      </c>
      <c r="E58">
        <v>1.1649</v>
      </c>
      <c r="F58">
        <v>28.037500000000001</v>
      </c>
      <c r="G58">
        <v>22.222100000000001</v>
      </c>
      <c r="H58">
        <v>15.8566</v>
      </c>
      <c r="I58">
        <v>3.9173</v>
      </c>
      <c r="J58">
        <v>1.1193</v>
      </c>
      <c r="K58">
        <v>0</v>
      </c>
      <c r="L58">
        <v>16.009399999999999</v>
      </c>
      <c r="M58">
        <v>21.194600000000001</v>
      </c>
      <c r="N58">
        <v>60.024500000000003</v>
      </c>
      <c r="O58">
        <v>29.867000000000001</v>
      </c>
      <c r="P58">
        <v>1.9695</v>
      </c>
      <c r="Q58">
        <v>6.8817000000000004</v>
      </c>
      <c r="R58">
        <v>0.37</v>
      </c>
    </row>
    <row r="59" spans="1:18" x14ac:dyDescent="0.3">
      <c r="A59" s="1">
        <v>37680</v>
      </c>
      <c r="B59">
        <v>1.0435000000000001</v>
      </c>
      <c r="C59">
        <v>25.1267</v>
      </c>
      <c r="D59">
        <v>7785.1126999999997</v>
      </c>
      <c r="E59">
        <v>1.0488999999999999</v>
      </c>
      <c r="F59">
        <v>26.3262</v>
      </c>
      <c r="G59">
        <v>21.680700000000002</v>
      </c>
      <c r="H59">
        <v>15.099500000000001</v>
      </c>
      <c r="I59">
        <v>3.9173</v>
      </c>
      <c r="J59">
        <v>1.1681999999999999</v>
      </c>
      <c r="K59">
        <v>77.871399999999994</v>
      </c>
      <c r="L59">
        <v>16.009399999999999</v>
      </c>
      <c r="M59">
        <v>20.3154</v>
      </c>
      <c r="N59">
        <v>60.024500000000003</v>
      </c>
      <c r="O59">
        <v>29.9787</v>
      </c>
      <c r="P59">
        <v>1.6364999999999998</v>
      </c>
      <c r="Q59">
        <v>7.1535000000000002</v>
      </c>
      <c r="R59">
        <v>0.35</v>
      </c>
    </row>
    <row r="60" spans="1:18" x14ac:dyDescent="0.3">
      <c r="A60" s="1">
        <v>37711</v>
      </c>
      <c r="B60">
        <v>0.97450000000000003</v>
      </c>
      <c r="C60">
        <v>17.9358</v>
      </c>
      <c r="D60">
        <v>5602.5639000000001</v>
      </c>
      <c r="E60">
        <v>1.0488999999999999</v>
      </c>
      <c r="F60">
        <v>26.3262</v>
      </c>
      <c r="G60">
        <v>21.680700000000002</v>
      </c>
      <c r="H60">
        <v>15.099500000000001</v>
      </c>
      <c r="I60">
        <v>2.8039000000000001</v>
      </c>
      <c r="J60">
        <v>1.1681999999999999</v>
      </c>
      <c r="K60">
        <v>77.871399999999994</v>
      </c>
      <c r="L60">
        <v>12.6035</v>
      </c>
      <c r="M60">
        <v>20.3154</v>
      </c>
      <c r="N60">
        <v>60.024500000000003</v>
      </c>
      <c r="O60">
        <v>29.9787</v>
      </c>
      <c r="P60">
        <v>1.6364999999999998</v>
      </c>
      <c r="Q60">
        <v>7.1535000000000002</v>
      </c>
      <c r="R60">
        <v>0.35</v>
      </c>
    </row>
    <row r="61" spans="1:18" x14ac:dyDescent="0.3">
      <c r="A61" s="1">
        <v>37772</v>
      </c>
      <c r="B61">
        <v>0.97450000000000003</v>
      </c>
      <c r="C61">
        <v>17.9358</v>
      </c>
      <c r="D61">
        <v>5602.5639000000001</v>
      </c>
      <c r="E61">
        <v>0.99329999999999996</v>
      </c>
      <c r="F61">
        <v>24.204599999999999</v>
      </c>
      <c r="G61">
        <v>11.978999999999999</v>
      </c>
      <c r="H61">
        <v>16.3263</v>
      </c>
      <c r="I61">
        <v>2.8039000000000001</v>
      </c>
      <c r="J61">
        <v>1.0530999999999999</v>
      </c>
      <c r="K61">
        <v>0</v>
      </c>
      <c r="L61">
        <v>12.6035</v>
      </c>
      <c r="M61">
        <v>20.1768</v>
      </c>
      <c r="N61">
        <v>60.024500000000003</v>
      </c>
      <c r="O61">
        <v>30.098700000000001</v>
      </c>
      <c r="P61">
        <v>1.2481</v>
      </c>
      <c r="Q61">
        <v>7.4242999999999997</v>
      </c>
      <c r="R61">
        <v>0.38</v>
      </c>
    </row>
    <row r="62" spans="1:18" x14ac:dyDescent="0.3">
      <c r="A62" s="1">
        <v>37802</v>
      </c>
      <c r="B62">
        <v>0.8962</v>
      </c>
      <c r="C62">
        <v>19.1873</v>
      </c>
      <c r="D62">
        <v>6041.2053999999998</v>
      </c>
      <c r="E62">
        <v>0.99329999999999996</v>
      </c>
      <c r="F62">
        <v>24.204599999999999</v>
      </c>
      <c r="G62">
        <v>11.978999999999999</v>
      </c>
      <c r="H62">
        <v>16.3263</v>
      </c>
      <c r="I62">
        <v>2.883</v>
      </c>
      <c r="J62">
        <v>1.0530999999999999</v>
      </c>
      <c r="K62">
        <v>0</v>
      </c>
      <c r="L62">
        <v>14.3246</v>
      </c>
      <c r="M62">
        <v>20.1768</v>
      </c>
      <c r="N62">
        <v>60.024500000000003</v>
      </c>
      <c r="O62">
        <v>30.098700000000001</v>
      </c>
      <c r="P62">
        <v>1.2481</v>
      </c>
      <c r="Q62">
        <v>7.4242999999999997</v>
      </c>
      <c r="R62">
        <v>0.38</v>
      </c>
    </row>
    <row r="63" spans="1:18" x14ac:dyDescent="0.3">
      <c r="A63" s="1">
        <v>37864</v>
      </c>
      <c r="B63">
        <v>0.8962</v>
      </c>
      <c r="C63">
        <v>19.1873</v>
      </c>
      <c r="D63">
        <v>6041.2053999999998</v>
      </c>
      <c r="E63">
        <v>0.97199999999999998</v>
      </c>
      <c r="F63">
        <v>23.305399999999999</v>
      </c>
      <c r="G63">
        <v>1.792</v>
      </c>
      <c r="H63">
        <v>16.4269</v>
      </c>
      <c r="I63">
        <v>2.883</v>
      </c>
      <c r="J63">
        <v>1.0516000000000001</v>
      </c>
      <c r="K63">
        <v>0</v>
      </c>
      <c r="L63">
        <v>14.3246</v>
      </c>
      <c r="M63">
        <v>19.5688</v>
      </c>
      <c r="N63">
        <v>60.024500000000003</v>
      </c>
      <c r="O63">
        <v>30.0275</v>
      </c>
      <c r="P63">
        <v>2.1152000000000002</v>
      </c>
      <c r="Q63">
        <v>7.2469000000000001</v>
      </c>
      <c r="R63">
        <v>0.37</v>
      </c>
    </row>
    <row r="64" spans="1:18" x14ac:dyDescent="0.3">
      <c r="A64" s="1">
        <v>37894</v>
      </c>
      <c r="B64">
        <v>0.79759999999999998</v>
      </c>
      <c r="C64">
        <v>19.540900000000001</v>
      </c>
      <c r="D64">
        <v>6289.2916999999998</v>
      </c>
      <c r="E64">
        <v>0.97199999999999998</v>
      </c>
      <c r="F64">
        <v>23.305399999999999</v>
      </c>
      <c r="G64">
        <v>1.792</v>
      </c>
      <c r="H64">
        <v>16.4269</v>
      </c>
      <c r="I64">
        <v>2.8875999999999999</v>
      </c>
      <c r="J64">
        <v>1.0516000000000001</v>
      </c>
      <c r="K64">
        <v>0</v>
      </c>
      <c r="L64">
        <v>14.8089</v>
      </c>
      <c r="M64">
        <v>19.5688</v>
      </c>
      <c r="N64">
        <v>60.024500000000003</v>
      </c>
      <c r="O64">
        <v>30.0275</v>
      </c>
      <c r="P64">
        <v>2.1152000000000002</v>
      </c>
      <c r="Q64">
        <v>7.2469000000000001</v>
      </c>
      <c r="R64">
        <v>0.37</v>
      </c>
    </row>
    <row r="65" spans="1:18" x14ac:dyDescent="0.3">
      <c r="A65" s="1">
        <v>37955</v>
      </c>
      <c r="B65">
        <v>0.79759999999999998</v>
      </c>
      <c r="C65">
        <v>19.540900000000001</v>
      </c>
      <c r="D65">
        <v>6289.2916999999998</v>
      </c>
      <c r="E65">
        <v>0.87380000000000002</v>
      </c>
      <c r="F65">
        <v>21.041399999999999</v>
      </c>
      <c r="G65">
        <v>2.9885999999999999</v>
      </c>
      <c r="H65">
        <v>16.609400000000001</v>
      </c>
      <c r="I65">
        <v>2.8875999999999999</v>
      </c>
      <c r="J65">
        <v>1.0299</v>
      </c>
      <c r="K65">
        <v>0</v>
      </c>
      <c r="L65">
        <v>14.8089</v>
      </c>
      <c r="M65">
        <v>19.7087</v>
      </c>
      <c r="N65">
        <v>60.024500000000003</v>
      </c>
      <c r="O65">
        <v>28.8249</v>
      </c>
      <c r="P65">
        <v>3.6585999999999999</v>
      </c>
      <c r="Q65">
        <v>7.3212999999999999</v>
      </c>
      <c r="R65">
        <v>0.41</v>
      </c>
    </row>
    <row r="66" spans="1:18" x14ac:dyDescent="0.3">
      <c r="A66" s="1">
        <v>37986</v>
      </c>
      <c r="B66">
        <v>1.0385</v>
      </c>
      <c r="C66">
        <v>26.062000000000001</v>
      </c>
      <c r="D66">
        <v>8566.7508999999991</v>
      </c>
      <c r="E66">
        <v>0.87380000000000002</v>
      </c>
      <c r="F66">
        <v>21.041399999999999</v>
      </c>
      <c r="G66">
        <v>2.9885999999999999</v>
      </c>
      <c r="H66">
        <v>16.609400000000001</v>
      </c>
      <c r="I66">
        <v>3.7603999999999997</v>
      </c>
      <c r="J66">
        <v>1.0299</v>
      </c>
      <c r="K66">
        <v>0</v>
      </c>
      <c r="L66">
        <v>16.869199999999999</v>
      </c>
      <c r="M66">
        <v>19.7087</v>
      </c>
      <c r="N66">
        <v>60.024500000000003</v>
      </c>
      <c r="O66">
        <v>28.8249</v>
      </c>
      <c r="P66">
        <v>3.6585999999999999</v>
      </c>
      <c r="Q66">
        <v>7.3212999999999999</v>
      </c>
      <c r="R66">
        <v>0.41</v>
      </c>
    </row>
    <row r="67" spans="1:18" x14ac:dyDescent="0.3">
      <c r="A67" s="1">
        <v>38046</v>
      </c>
      <c r="B67">
        <v>1.0385</v>
      </c>
      <c r="C67">
        <v>26.062000000000001</v>
      </c>
      <c r="D67">
        <v>8566.7508999999991</v>
      </c>
      <c r="E67">
        <v>0.85540000000000005</v>
      </c>
      <c r="F67">
        <v>20.840599999999998</v>
      </c>
      <c r="G67">
        <v>4.9992999999999999</v>
      </c>
      <c r="H67">
        <v>15.8826</v>
      </c>
      <c r="I67">
        <v>3.7603999999999997</v>
      </c>
      <c r="J67">
        <v>1.0322</v>
      </c>
      <c r="K67">
        <v>74.617699999999999</v>
      </c>
      <c r="L67">
        <v>16.869199999999999</v>
      </c>
      <c r="M67">
        <v>18.5014</v>
      </c>
      <c r="N67">
        <v>60.024500000000003</v>
      </c>
      <c r="O67">
        <v>28.3963</v>
      </c>
      <c r="P67">
        <v>4.1288999999999998</v>
      </c>
      <c r="Q67">
        <v>7.3509000000000002</v>
      </c>
      <c r="R67">
        <v>0.39</v>
      </c>
    </row>
    <row r="68" spans="1:18" x14ac:dyDescent="0.3">
      <c r="A68" s="1">
        <v>38077</v>
      </c>
      <c r="B68">
        <v>1.2375</v>
      </c>
      <c r="C68">
        <v>22.0243</v>
      </c>
      <c r="D68">
        <v>7439.0601999999999</v>
      </c>
      <c r="E68">
        <v>0.85540000000000005</v>
      </c>
      <c r="F68">
        <v>20.840599999999998</v>
      </c>
      <c r="G68">
        <v>4.9992999999999999</v>
      </c>
      <c r="H68">
        <v>15.8826</v>
      </c>
      <c r="I68">
        <v>3.2480000000000002</v>
      </c>
      <c r="J68">
        <v>1.0322</v>
      </c>
      <c r="K68">
        <v>74.617699999999999</v>
      </c>
      <c r="L68">
        <v>13.361499999999999</v>
      </c>
      <c r="M68">
        <v>18.5014</v>
      </c>
      <c r="N68">
        <v>60.024500000000003</v>
      </c>
      <c r="O68">
        <v>28.3963</v>
      </c>
      <c r="P68">
        <v>4.1288999999999998</v>
      </c>
      <c r="Q68">
        <v>7.3509000000000002</v>
      </c>
      <c r="R68">
        <v>0.39</v>
      </c>
    </row>
    <row r="69" spans="1:18" x14ac:dyDescent="0.3">
      <c r="A69" s="1">
        <v>38138</v>
      </c>
      <c r="B69">
        <v>1.2375</v>
      </c>
      <c r="C69">
        <v>22.0243</v>
      </c>
      <c r="D69">
        <v>7439.0601999999999</v>
      </c>
      <c r="E69">
        <v>0.80420000000000003</v>
      </c>
      <c r="F69">
        <v>19.968399999999999</v>
      </c>
      <c r="G69">
        <v>9.1710999999999991</v>
      </c>
      <c r="H69">
        <v>16.308399999999999</v>
      </c>
      <c r="I69">
        <v>3.2480000000000002</v>
      </c>
      <c r="J69">
        <v>1.0435000000000001</v>
      </c>
      <c r="K69">
        <v>0</v>
      </c>
      <c r="L69">
        <v>13.361499999999999</v>
      </c>
      <c r="M69">
        <v>18.266400000000001</v>
      </c>
      <c r="N69">
        <v>60.024500000000003</v>
      </c>
      <c r="O69">
        <v>27.943999999999999</v>
      </c>
      <c r="P69">
        <v>3.1084999999999998</v>
      </c>
      <c r="Q69">
        <v>7.8627000000000002</v>
      </c>
      <c r="R69">
        <v>0.42</v>
      </c>
    </row>
    <row r="70" spans="1:18" x14ac:dyDescent="0.3">
      <c r="A70" s="1">
        <v>38168</v>
      </c>
      <c r="B70">
        <v>1.8176999999999999</v>
      </c>
      <c r="C70">
        <v>23.537600000000001</v>
      </c>
      <c r="D70">
        <v>8160.5415999999996</v>
      </c>
      <c r="E70">
        <v>0.80420000000000003</v>
      </c>
      <c r="F70">
        <v>19.968399999999999</v>
      </c>
      <c r="G70">
        <v>9.1710999999999991</v>
      </c>
      <c r="H70">
        <v>16.308399999999999</v>
      </c>
      <c r="I70">
        <v>3.4186000000000001</v>
      </c>
      <c r="J70">
        <v>1.0435000000000001</v>
      </c>
      <c r="K70">
        <v>0</v>
      </c>
      <c r="L70">
        <v>12.633599999999999</v>
      </c>
      <c r="M70">
        <v>18.266400000000001</v>
      </c>
      <c r="N70">
        <v>60.024500000000003</v>
      </c>
      <c r="O70">
        <v>27.943999999999999</v>
      </c>
      <c r="P70">
        <v>3.1084999999999998</v>
      </c>
      <c r="Q70">
        <v>7.8627000000000002</v>
      </c>
      <c r="R70">
        <v>0.42</v>
      </c>
    </row>
    <row r="71" spans="1:18" x14ac:dyDescent="0.3">
      <c r="A71" s="1">
        <v>38230</v>
      </c>
      <c r="B71">
        <v>1.8176999999999999</v>
      </c>
      <c r="C71">
        <v>23.537600000000001</v>
      </c>
      <c r="D71">
        <v>8160.5415999999996</v>
      </c>
      <c r="E71">
        <v>0.7923</v>
      </c>
      <c r="F71">
        <v>19.3491</v>
      </c>
      <c r="G71">
        <v>10.078900000000001</v>
      </c>
      <c r="H71">
        <v>16.090599999999998</v>
      </c>
      <c r="I71">
        <v>3.4186000000000001</v>
      </c>
      <c r="J71">
        <v>1.0590999999999999</v>
      </c>
      <c r="K71">
        <v>0</v>
      </c>
      <c r="L71">
        <v>12.633599999999999</v>
      </c>
      <c r="M71">
        <v>17.315200000000001</v>
      </c>
      <c r="N71">
        <v>60.024500000000003</v>
      </c>
      <c r="O71">
        <v>27.776599999999998</v>
      </c>
      <c r="P71">
        <v>2.8784000000000001</v>
      </c>
      <c r="Q71">
        <v>8.0783000000000005</v>
      </c>
      <c r="R71">
        <v>0.42</v>
      </c>
    </row>
    <row r="72" spans="1:18" x14ac:dyDescent="0.3">
      <c r="A72" s="1">
        <v>38260</v>
      </c>
      <c r="B72">
        <v>1.8048999999999999</v>
      </c>
      <c r="C72">
        <v>20.375699999999998</v>
      </c>
      <c r="D72">
        <v>7210.0196999999998</v>
      </c>
      <c r="E72">
        <v>0.7923</v>
      </c>
      <c r="F72">
        <v>19.3491</v>
      </c>
      <c r="G72">
        <v>10.078900000000001</v>
      </c>
      <c r="H72">
        <v>16.090599999999998</v>
      </c>
      <c r="I72">
        <v>2.8970000000000002</v>
      </c>
      <c r="J72">
        <v>1.0590999999999999</v>
      </c>
      <c r="K72">
        <v>0</v>
      </c>
      <c r="L72">
        <v>11.584899999999999</v>
      </c>
      <c r="M72">
        <v>17.315200000000001</v>
      </c>
      <c r="N72">
        <v>60.024500000000003</v>
      </c>
      <c r="O72">
        <v>27.776599999999998</v>
      </c>
      <c r="P72">
        <v>2.8784000000000001</v>
      </c>
      <c r="Q72">
        <v>8.0783000000000005</v>
      </c>
      <c r="R72">
        <v>0.42</v>
      </c>
    </row>
    <row r="73" spans="1:18" x14ac:dyDescent="0.3">
      <c r="A73" s="1">
        <v>38321</v>
      </c>
      <c r="B73">
        <v>1.8048999999999999</v>
      </c>
      <c r="C73">
        <v>20.375699999999998</v>
      </c>
      <c r="D73">
        <v>7210.0196999999998</v>
      </c>
      <c r="E73">
        <v>0.76959999999999995</v>
      </c>
      <c r="F73">
        <v>18.383199999999999</v>
      </c>
      <c r="G73">
        <v>7.9181999999999997</v>
      </c>
      <c r="H73">
        <v>16.056799999999999</v>
      </c>
      <c r="I73">
        <v>2.8970000000000002</v>
      </c>
      <c r="J73">
        <v>1.0327999999999999</v>
      </c>
      <c r="K73">
        <v>0</v>
      </c>
      <c r="L73">
        <v>11.584899999999999</v>
      </c>
      <c r="M73">
        <v>16.5824</v>
      </c>
      <c r="N73">
        <v>60.024500000000003</v>
      </c>
      <c r="O73">
        <v>26.715</v>
      </c>
      <c r="P73">
        <v>3.7873000000000001</v>
      </c>
      <c r="Q73">
        <v>8.1801999999999992</v>
      </c>
      <c r="R73">
        <v>0.43</v>
      </c>
    </row>
    <row r="74" spans="1:18" x14ac:dyDescent="0.3">
      <c r="A74" s="1">
        <v>38352</v>
      </c>
      <c r="B74">
        <v>1.7406999999999999</v>
      </c>
      <c r="C74">
        <v>20.8736</v>
      </c>
      <c r="D74">
        <v>7528.5646999999999</v>
      </c>
      <c r="E74">
        <v>0.76959999999999995</v>
      </c>
      <c r="F74">
        <v>18.383199999999999</v>
      </c>
      <c r="G74">
        <v>7.9181999999999997</v>
      </c>
      <c r="H74">
        <v>16.056799999999999</v>
      </c>
      <c r="I74">
        <v>2.8948</v>
      </c>
      <c r="J74">
        <v>1.0327999999999999</v>
      </c>
      <c r="K74">
        <v>0</v>
      </c>
      <c r="L74">
        <v>12.9992</v>
      </c>
      <c r="M74">
        <v>16.5824</v>
      </c>
      <c r="N74">
        <v>60.024500000000003</v>
      </c>
      <c r="O74">
        <v>26.715</v>
      </c>
      <c r="P74">
        <v>3.7873000000000001</v>
      </c>
      <c r="Q74">
        <v>8.1801999999999992</v>
      </c>
      <c r="R74">
        <v>0.43</v>
      </c>
    </row>
    <row r="75" spans="1:18" x14ac:dyDescent="0.3">
      <c r="A75" s="1">
        <v>38411</v>
      </c>
      <c r="B75">
        <v>1.7406999999999999</v>
      </c>
      <c r="C75">
        <v>20.8736</v>
      </c>
      <c r="D75">
        <v>7528.5646999999999</v>
      </c>
      <c r="E75">
        <v>0.75490000000000002</v>
      </c>
      <c r="F75">
        <v>18.102399999999999</v>
      </c>
      <c r="G75">
        <v>8.3652999999999995</v>
      </c>
      <c r="H75">
        <v>15.563499999999999</v>
      </c>
      <c r="I75">
        <v>2.8948</v>
      </c>
      <c r="J75">
        <v>1.0313000000000001</v>
      </c>
      <c r="K75">
        <v>77.0715</v>
      </c>
      <c r="L75">
        <v>12.9992</v>
      </c>
      <c r="M75">
        <v>16.012599999999999</v>
      </c>
      <c r="N75">
        <v>60.024500000000003</v>
      </c>
      <c r="O75">
        <v>26.418500000000002</v>
      </c>
      <c r="P75">
        <v>2.3517999999999999</v>
      </c>
      <c r="Q75">
        <v>8.2273999999999994</v>
      </c>
      <c r="R75">
        <v>0.42</v>
      </c>
    </row>
    <row r="76" spans="1:18" x14ac:dyDescent="0.3">
      <c r="A76" s="1">
        <v>38442</v>
      </c>
      <c r="B76">
        <v>1.3968</v>
      </c>
      <c r="C76">
        <v>19.5656</v>
      </c>
      <c r="D76">
        <v>7093.9228000000003</v>
      </c>
      <c r="E76">
        <v>0.75490000000000002</v>
      </c>
      <c r="F76">
        <v>18.102399999999999</v>
      </c>
      <c r="G76">
        <v>8.3652999999999995</v>
      </c>
      <c r="H76">
        <v>15.563499999999999</v>
      </c>
      <c r="I76">
        <v>2.718</v>
      </c>
      <c r="J76">
        <v>1.0313000000000001</v>
      </c>
      <c r="K76">
        <v>77.0715</v>
      </c>
      <c r="L76">
        <v>12.887700000000001</v>
      </c>
      <c r="M76">
        <v>16.012599999999999</v>
      </c>
      <c r="N76">
        <v>60.024500000000003</v>
      </c>
      <c r="O76">
        <v>26.418500000000002</v>
      </c>
      <c r="P76">
        <v>2.3517999999999999</v>
      </c>
      <c r="Q76">
        <v>8.2273999999999994</v>
      </c>
      <c r="R76">
        <v>0.42</v>
      </c>
    </row>
    <row r="77" spans="1:18" x14ac:dyDescent="0.3">
      <c r="A77" s="1">
        <v>38503</v>
      </c>
      <c r="B77">
        <v>1.3968</v>
      </c>
      <c r="C77">
        <v>19.5656</v>
      </c>
      <c r="D77">
        <v>7093.9228000000003</v>
      </c>
      <c r="E77">
        <v>0.73529999999999995</v>
      </c>
      <c r="F77">
        <v>18.057400000000001</v>
      </c>
      <c r="G77">
        <v>9.6311</v>
      </c>
      <c r="H77">
        <v>16.735600000000002</v>
      </c>
      <c r="I77">
        <v>2.718</v>
      </c>
      <c r="J77">
        <v>1.0450999999999999</v>
      </c>
      <c r="K77">
        <v>0</v>
      </c>
      <c r="L77">
        <v>12.887700000000001</v>
      </c>
      <c r="M77">
        <v>16.037700000000001</v>
      </c>
      <c r="N77">
        <v>101.9915</v>
      </c>
      <c r="O77">
        <v>26.708100000000002</v>
      </c>
      <c r="P77">
        <v>1.4117999999999999</v>
      </c>
      <c r="Q77">
        <v>8.7688000000000006</v>
      </c>
      <c r="R77">
        <v>0.48</v>
      </c>
    </row>
    <row r="78" spans="1:18" x14ac:dyDescent="0.3">
      <c r="A78" s="1">
        <v>38533</v>
      </c>
      <c r="B78">
        <v>2.0314999999999999</v>
      </c>
      <c r="C78">
        <v>17.651699999999998</v>
      </c>
      <c r="D78">
        <v>6642.6626999999999</v>
      </c>
      <c r="E78">
        <v>0.73529999999999995</v>
      </c>
      <c r="F78">
        <v>18.057400000000001</v>
      </c>
      <c r="G78">
        <v>9.6311</v>
      </c>
      <c r="H78">
        <v>16.735600000000002</v>
      </c>
      <c r="I78">
        <v>2.4910999999999999</v>
      </c>
      <c r="J78">
        <v>1.0450999999999999</v>
      </c>
      <c r="K78">
        <v>0</v>
      </c>
      <c r="L78">
        <v>12.732099999999999</v>
      </c>
      <c r="M78">
        <v>16.037700000000001</v>
      </c>
      <c r="N78">
        <v>101.9915</v>
      </c>
      <c r="O78">
        <v>26.708100000000002</v>
      </c>
      <c r="P78">
        <v>1.4117999999999999</v>
      </c>
      <c r="Q78">
        <v>8.7688000000000006</v>
      </c>
      <c r="R78">
        <v>0.48</v>
      </c>
    </row>
    <row r="79" spans="1:18" x14ac:dyDescent="0.3">
      <c r="A79" s="1">
        <v>38595</v>
      </c>
      <c r="B79">
        <v>2.0314999999999999</v>
      </c>
      <c r="C79">
        <v>17.651699999999998</v>
      </c>
      <c r="D79">
        <v>6642.6626999999999</v>
      </c>
      <c r="E79">
        <v>0.78990000000000005</v>
      </c>
      <c r="F79">
        <v>19.557300000000001</v>
      </c>
      <c r="G79">
        <v>10.3919</v>
      </c>
      <c r="H79">
        <v>15.900700000000001</v>
      </c>
      <c r="I79">
        <v>2.4910999999999999</v>
      </c>
      <c r="J79">
        <v>1.0679000000000001</v>
      </c>
      <c r="K79">
        <v>0</v>
      </c>
      <c r="L79">
        <v>12.732099999999999</v>
      </c>
      <c r="M79">
        <v>16.4604</v>
      </c>
      <c r="N79">
        <v>101.9915</v>
      </c>
      <c r="O79">
        <v>27.070399999999999</v>
      </c>
      <c r="P79">
        <v>1.4276</v>
      </c>
      <c r="Q79">
        <v>8.8127999999999993</v>
      </c>
      <c r="R79">
        <v>0.46</v>
      </c>
    </row>
    <row r="80" spans="1:18" x14ac:dyDescent="0.3">
      <c r="A80" s="1">
        <v>38625</v>
      </c>
      <c r="B80">
        <v>2.0417000000000001</v>
      </c>
      <c r="C80">
        <v>18.350200000000001</v>
      </c>
      <c r="D80">
        <v>6911.3954000000003</v>
      </c>
      <c r="E80">
        <v>0.78990000000000005</v>
      </c>
      <c r="F80">
        <v>19.557300000000001</v>
      </c>
      <c r="G80">
        <v>10.3919</v>
      </c>
      <c r="H80">
        <v>15.900700000000001</v>
      </c>
      <c r="I80">
        <v>2.6257000000000001</v>
      </c>
      <c r="J80">
        <v>1.0679000000000001</v>
      </c>
      <c r="K80">
        <v>0</v>
      </c>
      <c r="L80">
        <v>13.7148</v>
      </c>
      <c r="M80">
        <v>16.4604</v>
      </c>
      <c r="N80">
        <v>101.9915</v>
      </c>
      <c r="O80">
        <v>27.070399999999999</v>
      </c>
      <c r="P80">
        <v>1.4276</v>
      </c>
      <c r="Q80">
        <v>8.8127999999999993</v>
      </c>
      <c r="R80">
        <v>0.46</v>
      </c>
    </row>
    <row r="81" spans="1:18" x14ac:dyDescent="0.3">
      <c r="A81" s="1">
        <v>38686</v>
      </c>
      <c r="B81">
        <v>2.0417000000000001</v>
      </c>
      <c r="C81">
        <v>18.350200000000001</v>
      </c>
      <c r="D81">
        <v>6911.3954000000003</v>
      </c>
      <c r="E81">
        <v>0.69979999999999998</v>
      </c>
      <c r="F81">
        <v>17.571200000000001</v>
      </c>
      <c r="G81">
        <v>10.430899999999999</v>
      </c>
      <c r="H81">
        <v>15.484500000000001</v>
      </c>
      <c r="I81">
        <v>2.6257000000000001</v>
      </c>
      <c r="J81">
        <v>1.0544</v>
      </c>
      <c r="K81">
        <v>0</v>
      </c>
      <c r="L81">
        <v>13.7148</v>
      </c>
      <c r="M81">
        <v>17.1906</v>
      </c>
      <c r="N81">
        <v>101.9915</v>
      </c>
      <c r="O81">
        <v>26.570499999999999</v>
      </c>
      <c r="P81">
        <v>1.6852</v>
      </c>
      <c r="Q81">
        <v>8.8855000000000004</v>
      </c>
      <c r="R81">
        <v>0.46</v>
      </c>
    </row>
    <row r="82" spans="1:18" x14ac:dyDescent="0.3">
      <c r="A82" s="1">
        <v>38716</v>
      </c>
      <c r="B82">
        <v>1.1991000000000001</v>
      </c>
      <c r="C82">
        <v>18.103200000000001</v>
      </c>
      <c r="D82">
        <v>6916.6421</v>
      </c>
      <c r="E82">
        <v>0.69979999999999998</v>
      </c>
      <c r="F82">
        <v>17.571200000000001</v>
      </c>
      <c r="G82">
        <v>10.430899999999999</v>
      </c>
      <c r="H82">
        <v>15.484500000000001</v>
      </c>
      <c r="I82">
        <v>2.5453999999999999</v>
      </c>
      <c r="J82">
        <v>1.0544</v>
      </c>
      <c r="K82">
        <v>0</v>
      </c>
      <c r="L82">
        <v>13.1563</v>
      </c>
      <c r="M82">
        <v>17.1906</v>
      </c>
      <c r="N82">
        <v>101.9915</v>
      </c>
      <c r="O82">
        <v>26.570499999999999</v>
      </c>
      <c r="P82">
        <v>1.6852</v>
      </c>
      <c r="Q82">
        <v>8.8855000000000004</v>
      </c>
      <c r="R82">
        <v>0.46</v>
      </c>
    </row>
    <row r="83" spans="1:18" x14ac:dyDescent="0.3">
      <c r="A83" s="1">
        <v>38776</v>
      </c>
      <c r="B83">
        <v>1.1991000000000001</v>
      </c>
      <c r="C83">
        <v>18.103200000000001</v>
      </c>
      <c r="D83">
        <v>6916.6421</v>
      </c>
      <c r="E83">
        <v>0.93830000000000002</v>
      </c>
      <c r="F83">
        <v>22.465199999999999</v>
      </c>
      <c r="G83">
        <v>10.748900000000001</v>
      </c>
      <c r="H83">
        <v>15.3691</v>
      </c>
      <c r="I83">
        <v>2.5453999999999999</v>
      </c>
      <c r="J83">
        <v>1.0299</v>
      </c>
      <c r="K83">
        <v>76.785799999999995</v>
      </c>
      <c r="L83">
        <v>13.1563</v>
      </c>
      <c r="M83">
        <v>17.017499999999998</v>
      </c>
      <c r="N83">
        <v>101.9915</v>
      </c>
      <c r="O83">
        <v>25.2471</v>
      </c>
      <c r="P83">
        <v>1.4288000000000001</v>
      </c>
      <c r="Q83">
        <v>8.9444999999999997</v>
      </c>
      <c r="R83">
        <v>0.46</v>
      </c>
    </row>
    <row r="84" spans="1:18" x14ac:dyDescent="0.3">
      <c r="A84" s="1">
        <v>38807</v>
      </c>
      <c r="B84">
        <v>1.2068000000000001</v>
      </c>
      <c r="C84">
        <v>18.485900000000001</v>
      </c>
      <c r="D84">
        <v>7160.8245999999999</v>
      </c>
      <c r="E84">
        <v>0.93830000000000002</v>
      </c>
      <c r="F84">
        <v>22.465199999999999</v>
      </c>
      <c r="G84">
        <v>10.748900000000001</v>
      </c>
      <c r="H84">
        <v>15.3691</v>
      </c>
      <c r="I84">
        <v>2.6318999999999999</v>
      </c>
      <c r="J84">
        <v>1.0299</v>
      </c>
      <c r="K84">
        <v>76.785799999999995</v>
      </c>
      <c r="L84">
        <v>13.2431</v>
      </c>
      <c r="M84">
        <v>17.017499999999998</v>
      </c>
      <c r="N84">
        <v>101.9915</v>
      </c>
      <c r="O84">
        <v>25.2471</v>
      </c>
      <c r="P84">
        <v>1.4288000000000001</v>
      </c>
      <c r="Q84">
        <v>8.9444999999999997</v>
      </c>
      <c r="R84">
        <v>0.46</v>
      </c>
    </row>
    <row r="85" spans="1:18" x14ac:dyDescent="0.3">
      <c r="A85" s="1">
        <v>38868</v>
      </c>
      <c r="B85">
        <v>1.2068000000000001</v>
      </c>
      <c r="C85">
        <v>18.485900000000001</v>
      </c>
      <c r="D85">
        <v>7160.8245999999999</v>
      </c>
      <c r="E85">
        <v>1.1351</v>
      </c>
      <c r="F85">
        <v>27.4999</v>
      </c>
      <c r="G85">
        <v>12.1942</v>
      </c>
      <c r="H85">
        <v>16.976800000000001</v>
      </c>
      <c r="I85">
        <v>2.6318999999999999</v>
      </c>
      <c r="J85">
        <v>1.0497000000000001</v>
      </c>
      <c r="K85">
        <v>0</v>
      </c>
      <c r="L85">
        <v>13.2431</v>
      </c>
      <c r="M85">
        <v>16.666599999999999</v>
      </c>
      <c r="N85">
        <v>101.9915</v>
      </c>
      <c r="O85">
        <v>25.2182</v>
      </c>
      <c r="P85">
        <v>1.1360999999999999</v>
      </c>
      <c r="Q85">
        <v>9.4052000000000007</v>
      </c>
      <c r="R85">
        <v>0.55000000000000004</v>
      </c>
    </row>
    <row r="86" spans="1:18" x14ac:dyDescent="0.3">
      <c r="A86" s="1">
        <v>38898</v>
      </c>
      <c r="B86">
        <v>1.2578</v>
      </c>
      <c r="C86">
        <v>16.616700000000002</v>
      </c>
      <c r="D86">
        <v>6685.6000999999997</v>
      </c>
      <c r="E86">
        <v>1.1351</v>
      </c>
      <c r="F86">
        <v>27.4999</v>
      </c>
      <c r="G86">
        <v>12.1942</v>
      </c>
      <c r="H86">
        <v>16.976800000000001</v>
      </c>
      <c r="I86">
        <v>2.4908000000000001</v>
      </c>
      <c r="J86">
        <v>1.0497000000000001</v>
      </c>
      <c r="K86">
        <v>0</v>
      </c>
      <c r="L86">
        <v>11.6066</v>
      </c>
      <c r="M86">
        <v>16.666599999999999</v>
      </c>
      <c r="N86">
        <v>101.9915</v>
      </c>
      <c r="O86">
        <v>25.2182</v>
      </c>
      <c r="P86">
        <v>1.1360999999999999</v>
      </c>
      <c r="Q86">
        <v>9.4052000000000007</v>
      </c>
      <c r="R86">
        <v>0.55000000000000004</v>
      </c>
    </row>
    <row r="87" spans="1:18" x14ac:dyDescent="0.3">
      <c r="A87" s="1">
        <v>38960</v>
      </c>
      <c r="B87">
        <v>1.2578</v>
      </c>
      <c r="C87">
        <v>16.616700000000002</v>
      </c>
      <c r="D87">
        <v>6685.6000999999997</v>
      </c>
      <c r="E87">
        <v>1.1844000000000001</v>
      </c>
      <c r="F87">
        <v>21.5749</v>
      </c>
      <c r="G87">
        <v>11.012600000000001</v>
      </c>
      <c r="H87">
        <v>16.009499999999999</v>
      </c>
      <c r="I87">
        <v>2.4908000000000001</v>
      </c>
      <c r="J87">
        <v>1.0873999999999999</v>
      </c>
      <c r="K87">
        <v>0</v>
      </c>
      <c r="L87">
        <v>11.6066</v>
      </c>
      <c r="M87">
        <v>15.947100000000001</v>
      </c>
      <c r="N87">
        <v>101.9915</v>
      </c>
      <c r="O87">
        <v>25.637499999999999</v>
      </c>
      <c r="P87">
        <v>1.0331999999999999</v>
      </c>
      <c r="Q87">
        <v>9.2713000000000001</v>
      </c>
      <c r="R87">
        <v>0.53</v>
      </c>
    </row>
    <row r="88" spans="1:18" x14ac:dyDescent="0.3">
      <c r="A88" s="1">
        <v>38989</v>
      </c>
      <c r="B88">
        <v>1.0904</v>
      </c>
      <c r="C88">
        <v>16.4636</v>
      </c>
      <c r="D88">
        <v>7055.3139000000001</v>
      </c>
      <c r="E88">
        <v>1.1844000000000001</v>
      </c>
      <c r="F88">
        <v>21.5749</v>
      </c>
      <c r="G88">
        <v>11.012600000000001</v>
      </c>
      <c r="H88">
        <v>16.009499999999999</v>
      </c>
      <c r="I88">
        <v>2.5644999999999998</v>
      </c>
      <c r="J88">
        <v>1.0873999999999999</v>
      </c>
      <c r="K88">
        <v>0</v>
      </c>
      <c r="L88">
        <v>11.6235</v>
      </c>
      <c r="M88">
        <v>15.947100000000001</v>
      </c>
      <c r="N88">
        <v>101.9915</v>
      </c>
      <c r="O88">
        <v>25.637499999999999</v>
      </c>
      <c r="P88">
        <v>1.0331999999999999</v>
      </c>
      <c r="Q88">
        <v>9.2713000000000001</v>
      </c>
      <c r="R88">
        <v>0.53</v>
      </c>
    </row>
    <row r="89" spans="1:18" x14ac:dyDescent="0.3">
      <c r="A89" s="1">
        <v>39051</v>
      </c>
      <c r="B89">
        <v>1.0904</v>
      </c>
      <c r="C89">
        <v>16.4636</v>
      </c>
      <c r="D89">
        <v>7055.3139000000001</v>
      </c>
      <c r="E89">
        <v>1.069</v>
      </c>
      <c r="F89">
        <v>19.454899999999999</v>
      </c>
      <c r="G89">
        <v>10.466900000000001</v>
      </c>
      <c r="H89">
        <v>15.4284</v>
      </c>
      <c r="I89">
        <v>2.5644999999999998</v>
      </c>
      <c r="J89">
        <v>1.0927</v>
      </c>
      <c r="K89">
        <v>0</v>
      </c>
      <c r="L89">
        <v>11.6235</v>
      </c>
      <c r="M89">
        <v>15.3521</v>
      </c>
      <c r="N89">
        <v>101.9915</v>
      </c>
      <c r="O89">
        <v>25.646000000000001</v>
      </c>
      <c r="P89">
        <v>1.1335999999999999</v>
      </c>
      <c r="Q89">
        <v>9.5106999999999999</v>
      </c>
      <c r="R89">
        <v>0.51</v>
      </c>
    </row>
    <row r="90" spans="1:18" x14ac:dyDescent="0.3">
      <c r="A90" s="1">
        <v>39080</v>
      </c>
      <c r="B90">
        <v>0.99539999999999995</v>
      </c>
      <c r="C90">
        <v>15.6196</v>
      </c>
      <c r="D90">
        <v>6375.8495999999996</v>
      </c>
      <c r="E90">
        <v>1.069</v>
      </c>
      <c r="F90">
        <v>19.454899999999999</v>
      </c>
      <c r="G90">
        <v>10.466900000000001</v>
      </c>
      <c r="H90">
        <v>15.4284</v>
      </c>
      <c r="I90">
        <v>2.4802</v>
      </c>
      <c r="J90">
        <v>1.0927</v>
      </c>
      <c r="K90">
        <v>0</v>
      </c>
      <c r="L90">
        <v>10.831899999999999</v>
      </c>
      <c r="M90">
        <v>15.3521</v>
      </c>
      <c r="N90">
        <v>101.9915</v>
      </c>
      <c r="O90">
        <v>25.646000000000001</v>
      </c>
      <c r="P90">
        <v>1.1335999999999999</v>
      </c>
      <c r="Q90">
        <v>9.5106999999999999</v>
      </c>
      <c r="R90">
        <v>0.51</v>
      </c>
    </row>
    <row r="91" spans="1:18" x14ac:dyDescent="0.3">
      <c r="A91" s="1">
        <v>39141</v>
      </c>
      <c r="B91">
        <v>0.99539999999999995</v>
      </c>
      <c r="C91">
        <v>15.6196</v>
      </c>
      <c r="D91">
        <v>6375.8495999999996</v>
      </c>
      <c r="E91">
        <v>1.1809000000000001</v>
      </c>
      <c r="F91">
        <v>22.260200000000001</v>
      </c>
      <c r="G91">
        <v>8.2467000000000006</v>
      </c>
      <c r="H91">
        <v>14.6564</v>
      </c>
      <c r="I91">
        <v>2.4802</v>
      </c>
      <c r="J91">
        <v>1.0628</v>
      </c>
      <c r="K91">
        <v>80.977099999999993</v>
      </c>
      <c r="L91">
        <v>10.831899999999999</v>
      </c>
      <c r="M91">
        <v>14.5349</v>
      </c>
      <c r="N91">
        <v>101.9915</v>
      </c>
      <c r="O91">
        <v>25.6814</v>
      </c>
      <c r="P91">
        <v>0.89970000000000006</v>
      </c>
      <c r="Q91">
        <v>9.5975999999999999</v>
      </c>
      <c r="R91">
        <v>0.48</v>
      </c>
    </row>
    <row r="92" spans="1:18" x14ac:dyDescent="0.3">
      <c r="A92" s="1">
        <v>39171</v>
      </c>
      <c r="B92">
        <v>1.1778999999999999</v>
      </c>
      <c r="C92">
        <v>14.126899999999999</v>
      </c>
      <c r="D92">
        <v>5765.4513999999999</v>
      </c>
      <c r="E92">
        <v>1.1809000000000001</v>
      </c>
      <c r="F92">
        <v>22.260200000000001</v>
      </c>
      <c r="G92">
        <v>8.2467000000000006</v>
      </c>
      <c r="H92">
        <v>14.6564</v>
      </c>
      <c r="I92">
        <v>2.2561999999999998</v>
      </c>
      <c r="J92">
        <v>1.0628</v>
      </c>
      <c r="K92">
        <v>80.977099999999993</v>
      </c>
      <c r="L92">
        <v>10.0442</v>
      </c>
      <c r="M92">
        <v>14.5349</v>
      </c>
      <c r="N92">
        <v>101.9915</v>
      </c>
      <c r="O92">
        <v>25.6814</v>
      </c>
      <c r="P92">
        <v>0.89970000000000006</v>
      </c>
      <c r="Q92">
        <v>9.5975999999999999</v>
      </c>
      <c r="R92">
        <v>0.48</v>
      </c>
    </row>
    <row r="93" spans="1:18" x14ac:dyDescent="0.3">
      <c r="A93" s="1">
        <v>39233</v>
      </c>
      <c r="B93">
        <v>1.1778999999999999</v>
      </c>
      <c r="C93">
        <v>14.126899999999999</v>
      </c>
      <c r="D93">
        <v>5765.4513999999999</v>
      </c>
      <c r="E93">
        <v>1.1698</v>
      </c>
      <c r="F93">
        <v>28.766400000000001</v>
      </c>
      <c r="G93">
        <v>6.1841999999999997</v>
      </c>
      <c r="H93">
        <v>16.1709</v>
      </c>
      <c r="I93">
        <v>2.2561999999999998</v>
      </c>
      <c r="J93">
        <v>1.0598000000000001</v>
      </c>
      <c r="K93">
        <v>0</v>
      </c>
      <c r="L93">
        <v>10.0442</v>
      </c>
      <c r="M93">
        <v>14.078900000000001</v>
      </c>
      <c r="N93">
        <v>101.9915</v>
      </c>
      <c r="O93">
        <v>25.773599999999998</v>
      </c>
      <c r="P93">
        <v>0.99029999999999996</v>
      </c>
      <c r="Q93">
        <v>9.8922000000000008</v>
      </c>
      <c r="R93">
        <v>0.56920000000000004</v>
      </c>
    </row>
    <row r="94" spans="1:18" x14ac:dyDescent="0.3">
      <c r="A94" s="1">
        <v>39262</v>
      </c>
      <c r="B94">
        <v>1.2993999999999999</v>
      </c>
      <c r="C94">
        <v>15.3012</v>
      </c>
      <c r="D94">
        <v>6255.68</v>
      </c>
      <c r="E94">
        <v>1.1698</v>
      </c>
      <c r="F94">
        <v>28.766400000000001</v>
      </c>
      <c r="G94">
        <v>6.1841999999999997</v>
      </c>
      <c r="H94">
        <v>16.1709</v>
      </c>
      <c r="I94">
        <v>2.3380000000000001</v>
      </c>
      <c r="J94">
        <v>1.0598000000000001</v>
      </c>
      <c r="K94">
        <v>0</v>
      </c>
      <c r="L94">
        <v>11.35</v>
      </c>
      <c r="M94">
        <v>14.078900000000001</v>
      </c>
      <c r="N94">
        <v>101.9915</v>
      </c>
      <c r="O94">
        <v>25.773599999999998</v>
      </c>
      <c r="P94">
        <v>0.99029999999999996</v>
      </c>
      <c r="Q94">
        <v>9.8922000000000008</v>
      </c>
      <c r="R94">
        <v>0.56920000000000004</v>
      </c>
    </row>
    <row r="95" spans="1:18" x14ac:dyDescent="0.3">
      <c r="A95" s="1">
        <v>39325</v>
      </c>
      <c r="B95">
        <v>1.2993999999999999</v>
      </c>
      <c r="C95">
        <v>15.3012</v>
      </c>
      <c r="D95">
        <v>6255.68</v>
      </c>
      <c r="E95">
        <v>1.1724999999999999</v>
      </c>
      <c r="F95">
        <v>28.0519</v>
      </c>
      <c r="G95">
        <v>6.0128000000000004</v>
      </c>
      <c r="H95">
        <v>14.5143</v>
      </c>
      <c r="I95">
        <v>2.3380000000000001</v>
      </c>
      <c r="J95">
        <v>1.0740000000000001</v>
      </c>
      <c r="K95">
        <v>0</v>
      </c>
      <c r="L95">
        <v>11.35</v>
      </c>
      <c r="M95">
        <v>13.590400000000001</v>
      </c>
      <c r="N95">
        <v>101.9915</v>
      </c>
      <c r="O95">
        <v>25.774000000000001</v>
      </c>
      <c r="P95">
        <v>1.1278999999999999</v>
      </c>
      <c r="Q95">
        <v>9.6470000000000002</v>
      </c>
      <c r="R95">
        <v>0.51</v>
      </c>
    </row>
    <row r="96" spans="1:18" x14ac:dyDescent="0.3">
      <c r="A96" s="1">
        <v>39353</v>
      </c>
      <c r="B96">
        <v>1.3399000000000001</v>
      </c>
      <c r="C96">
        <v>14.536300000000001</v>
      </c>
      <c r="D96">
        <v>5887.8258999999998</v>
      </c>
      <c r="E96">
        <v>1.1724999999999999</v>
      </c>
      <c r="F96">
        <v>28.0519</v>
      </c>
      <c r="G96">
        <v>6.0128000000000004</v>
      </c>
      <c r="H96">
        <v>14.5143</v>
      </c>
      <c r="I96">
        <v>2.1276000000000002</v>
      </c>
      <c r="J96">
        <v>1.0740000000000001</v>
      </c>
      <c r="K96">
        <v>0</v>
      </c>
      <c r="L96">
        <v>10.633699999999999</v>
      </c>
      <c r="M96">
        <v>13.590400000000001</v>
      </c>
      <c r="N96">
        <v>101.9915</v>
      </c>
      <c r="O96">
        <v>25.774000000000001</v>
      </c>
      <c r="P96">
        <v>1.1278999999999999</v>
      </c>
      <c r="Q96">
        <v>9.6470000000000002</v>
      </c>
      <c r="R96">
        <v>0.51</v>
      </c>
    </row>
    <row r="97" spans="1:18" x14ac:dyDescent="0.3">
      <c r="A97" s="1">
        <v>39416</v>
      </c>
      <c r="B97">
        <v>1.3399000000000001</v>
      </c>
      <c r="C97">
        <v>14.536300000000001</v>
      </c>
      <c r="D97">
        <v>5887.8258999999998</v>
      </c>
      <c r="E97">
        <v>1.2509000000000001</v>
      </c>
      <c r="F97">
        <v>30.5989</v>
      </c>
      <c r="G97">
        <v>6.5635000000000003</v>
      </c>
      <c r="H97">
        <v>14.7828</v>
      </c>
      <c r="I97">
        <v>2.1276000000000002</v>
      </c>
      <c r="J97">
        <v>1.0714999999999999</v>
      </c>
      <c r="K97">
        <v>0</v>
      </c>
      <c r="L97">
        <v>10.633699999999999</v>
      </c>
      <c r="M97">
        <v>13.013299999999999</v>
      </c>
      <c r="N97">
        <v>101.9915</v>
      </c>
      <c r="O97">
        <v>25.662299999999998</v>
      </c>
      <c r="P97">
        <v>1.5310000000000001</v>
      </c>
      <c r="Q97">
        <v>9.5711999999999993</v>
      </c>
      <c r="R97">
        <v>0.53</v>
      </c>
    </row>
    <row r="98" spans="1:18" x14ac:dyDescent="0.3">
      <c r="A98" s="1">
        <v>39447</v>
      </c>
      <c r="B98">
        <v>1.2368999999999999</v>
      </c>
      <c r="C98">
        <v>13.0466</v>
      </c>
      <c r="D98">
        <v>5341.0482000000002</v>
      </c>
      <c r="E98">
        <v>1.2509000000000001</v>
      </c>
      <c r="F98">
        <v>30.5989</v>
      </c>
      <c r="G98">
        <v>6.5635000000000003</v>
      </c>
      <c r="H98">
        <v>14.7828</v>
      </c>
      <c r="I98">
        <v>1.9487999999999999</v>
      </c>
      <c r="J98">
        <v>1.0714999999999999</v>
      </c>
      <c r="K98">
        <v>0</v>
      </c>
      <c r="L98">
        <v>8.7278000000000002</v>
      </c>
      <c r="M98">
        <v>13.013299999999999</v>
      </c>
      <c r="N98">
        <v>101.9915</v>
      </c>
      <c r="O98">
        <v>25.662299999999998</v>
      </c>
      <c r="P98">
        <v>1.5310000000000001</v>
      </c>
      <c r="Q98">
        <v>9.5711999999999993</v>
      </c>
      <c r="R98">
        <v>0.53</v>
      </c>
    </row>
    <row r="99" spans="1:18" x14ac:dyDescent="0.3">
      <c r="A99" s="1">
        <v>39507</v>
      </c>
      <c r="B99">
        <v>1.2368999999999999</v>
      </c>
      <c r="C99">
        <v>13.0466</v>
      </c>
      <c r="D99">
        <v>5341.0482000000002</v>
      </c>
      <c r="E99">
        <v>1.2565</v>
      </c>
      <c r="F99">
        <v>30.792200000000001</v>
      </c>
      <c r="G99">
        <v>7.7926000000000002</v>
      </c>
      <c r="H99">
        <v>14.1432</v>
      </c>
      <c r="I99">
        <v>1.9487999999999999</v>
      </c>
      <c r="J99">
        <v>1.071</v>
      </c>
      <c r="K99">
        <v>0</v>
      </c>
      <c r="L99">
        <v>8.7278000000000002</v>
      </c>
      <c r="M99">
        <v>11.9618</v>
      </c>
      <c r="N99">
        <v>101.9915</v>
      </c>
      <c r="O99">
        <v>25.744599999999998</v>
      </c>
      <c r="P99">
        <v>1.4798</v>
      </c>
      <c r="Q99">
        <v>9.5211000000000006</v>
      </c>
      <c r="R99">
        <v>0.53</v>
      </c>
    </row>
    <row r="100" spans="1:18" x14ac:dyDescent="0.3">
      <c r="A100" s="1">
        <v>39538</v>
      </c>
      <c r="B100">
        <v>1.0752999999999999</v>
      </c>
      <c r="C100">
        <v>10.967499999999999</v>
      </c>
      <c r="D100">
        <v>4385.9699000000001</v>
      </c>
      <c r="E100">
        <v>1.2565</v>
      </c>
      <c r="F100">
        <v>30.792200000000001</v>
      </c>
      <c r="G100">
        <v>7.7926000000000002</v>
      </c>
      <c r="H100">
        <v>14.1432</v>
      </c>
      <c r="I100">
        <v>1.6637</v>
      </c>
      <c r="J100">
        <v>1.071</v>
      </c>
      <c r="K100">
        <v>0</v>
      </c>
      <c r="L100">
        <v>7.4020999999999999</v>
      </c>
      <c r="M100">
        <v>11.9618</v>
      </c>
      <c r="N100">
        <v>101.9915</v>
      </c>
      <c r="O100">
        <v>25.744599999999998</v>
      </c>
      <c r="P100">
        <v>1.4798</v>
      </c>
      <c r="Q100">
        <v>9.5211000000000006</v>
      </c>
      <c r="R100">
        <v>0.53</v>
      </c>
    </row>
    <row r="101" spans="1:18" x14ac:dyDescent="0.3">
      <c r="A101" s="1">
        <v>39599</v>
      </c>
      <c r="B101">
        <v>1.0752999999999999</v>
      </c>
      <c r="C101">
        <v>10.967499999999999</v>
      </c>
      <c r="D101">
        <v>4385.9699000000001</v>
      </c>
      <c r="E101">
        <v>1.2267000000000001</v>
      </c>
      <c r="F101">
        <v>29.479500000000002</v>
      </c>
      <c r="G101">
        <v>4.6551999999999998</v>
      </c>
      <c r="H101">
        <v>15.1958</v>
      </c>
      <c r="I101">
        <v>1.6637</v>
      </c>
      <c r="J101">
        <v>1.0672999999999999</v>
      </c>
      <c r="K101">
        <v>0</v>
      </c>
      <c r="L101">
        <v>7.4020999999999999</v>
      </c>
      <c r="M101">
        <v>10.8721</v>
      </c>
      <c r="N101">
        <v>112.0177</v>
      </c>
      <c r="O101">
        <v>25.588799999999999</v>
      </c>
      <c r="P101">
        <v>1.7387999999999999</v>
      </c>
      <c r="Q101">
        <v>9.5929000000000002</v>
      </c>
      <c r="R101">
        <v>0.57999999999999996</v>
      </c>
    </row>
    <row r="102" spans="1:18" x14ac:dyDescent="0.3">
      <c r="A102" s="1">
        <v>39629</v>
      </c>
      <c r="B102">
        <v>1.0632999999999999</v>
      </c>
      <c r="C102">
        <v>10.127700000000001</v>
      </c>
      <c r="D102">
        <v>4074.1520999999998</v>
      </c>
      <c r="E102">
        <v>1.2267000000000001</v>
      </c>
      <c r="F102">
        <v>29.479500000000002</v>
      </c>
      <c r="G102">
        <v>4.6551999999999998</v>
      </c>
      <c r="H102">
        <v>15.1958</v>
      </c>
      <c r="I102">
        <v>1.4845999999999999</v>
      </c>
      <c r="J102">
        <v>1.0672999999999999</v>
      </c>
      <c r="K102">
        <v>0</v>
      </c>
      <c r="L102">
        <v>6.2117000000000004</v>
      </c>
      <c r="M102">
        <v>10.8721</v>
      </c>
      <c r="N102">
        <v>112.0177</v>
      </c>
      <c r="O102">
        <v>25.588799999999999</v>
      </c>
      <c r="P102">
        <v>1.7387999999999999</v>
      </c>
      <c r="Q102">
        <v>9.5929000000000002</v>
      </c>
      <c r="R102">
        <v>0.57999999999999996</v>
      </c>
    </row>
    <row r="103" spans="1:18" x14ac:dyDescent="0.3">
      <c r="A103" s="1">
        <v>39691</v>
      </c>
      <c r="B103">
        <v>1.0632999999999999</v>
      </c>
      <c r="C103">
        <v>10.127700000000001</v>
      </c>
      <c r="D103">
        <v>4074.1520999999998</v>
      </c>
      <c r="E103">
        <v>1.2519</v>
      </c>
      <c r="F103">
        <v>29.2956</v>
      </c>
      <c r="G103">
        <v>3.4104000000000001</v>
      </c>
      <c r="H103">
        <v>13.748799999999999</v>
      </c>
      <c r="I103">
        <v>1.4845999999999999</v>
      </c>
      <c r="J103">
        <v>1.0664</v>
      </c>
      <c r="K103">
        <v>0</v>
      </c>
      <c r="L103">
        <v>6.2117000000000004</v>
      </c>
      <c r="M103">
        <v>9.8009000000000004</v>
      </c>
      <c r="N103">
        <v>112.0177</v>
      </c>
      <c r="O103">
        <v>25.808299999999999</v>
      </c>
      <c r="P103">
        <v>1.5221</v>
      </c>
      <c r="Q103">
        <v>9.5427</v>
      </c>
      <c r="R103">
        <v>0.51</v>
      </c>
    </row>
    <row r="104" spans="1:18" x14ac:dyDescent="0.3">
      <c r="A104" s="1">
        <v>39721</v>
      </c>
      <c r="B104">
        <v>0.6673</v>
      </c>
      <c r="C104">
        <v>10.9682</v>
      </c>
      <c r="D104">
        <v>4412.4714999999997</v>
      </c>
      <c r="E104">
        <v>1.2519</v>
      </c>
      <c r="F104">
        <v>29.2956</v>
      </c>
      <c r="G104">
        <v>3.4104000000000001</v>
      </c>
      <c r="H104">
        <v>13.748799999999999</v>
      </c>
      <c r="I104">
        <v>1.5728</v>
      </c>
      <c r="J104">
        <v>1.0664</v>
      </c>
      <c r="K104">
        <v>0</v>
      </c>
      <c r="L104">
        <v>6.3358999999999996</v>
      </c>
      <c r="M104">
        <v>9.8009000000000004</v>
      </c>
      <c r="N104">
        <v>112.0177</v>
      </c>
      <c r="O104">
        <v>25.808299999999999</v>
      </c>
      <c r="P104">
        <v>1.5221</v>
      </c>
      <c r="Q104">
        <v>9.5427</v>
      </c>
      <c r="R104">
        <v>0.51</v>
      </c>
    </row>
    <row r="105" spans="1:18" x14ac:dyDescent="0.3">
      <c r="A105" s="1">
        <v>39782</v>
      </c>
      <c r="B105">
        <v>0.6673</v>
      </c>
      <c r="C105">
        <v>10.9682</v>
      </c>
      <c r="D105">
        <v>4412.4714999999997</v>
      </c>
      <c r="E105">
        <v>1.1825000000000001</v>
      </c>
      <c r="F105">
        <v>27.218699999999998</v>
      </c>
      <c r="G105">
        <v>0.1341</v>
      </c>
      <c r="H105">
        <v>13.235300000000001</v>
      </c>
      <c r="I105">
        <v>1.5728</v>
      </c>
      <c r="J105">
        <v>1.0640000000000001</v>
      </c>
      <c r="K105">
        <v>0</v>
      </c>
      <c r="L105">
        <v>6.3358999999999996</v>
      </c>
      <c r="M105">
        <v>8.8490000000000002</v>
      </c>
      <c r="N105">
        <v>112.0177</v>
      </c>
      <c r="O105">
        <v>26.078700000000001</v>
      </c>
      <c r="P105">
        <v>1.6569</v>
      </c>
      <c r="Q105">
        <v>9.3254999999999999</v>
      </c>
      <c r="R105">
        <v>0.47</v>
      </c>
    </row>
    <row r="106" spans="1:18" x14ac:dyDescent="0.3">
      <c r="A106" s="1">
        <v>39813</v>
      </c>
      <c r="B106">
        <v>0.82820000000000005</v>
      </c>
      <c r="C106">
        <v>9.1294000000000004</v>
      </c>
      <c r="D106">
        <v>3549.2746999999999</v>
      </c>
      <c r="E106">
        <v>1.1825000000000001</v>
      </c>
      <c r="F106">
        <v>27.218699999999998</v>
      </c>
      <c r="G106">
        <v>0.1341</v>
      </c>
      <c r="H106">
        <v>13.235300000000001</v>
      </c>
      <c r="I106">
        <v>1.254</v>
      </c>
      <c r="J106">
        <v>1.0640000000000001</v>
      </c>
      <c r="K106">
        <v>0</v>
      </c>
      <c r="L106">
        <v>6.5206999999999997</v>
      </c>
      <c r="M106">
        <v>8.8490000000000002</v>
      </c>
      <c r="N106">
        <v>112.0177</v>
      </c>
      <c r="O106">
        <v>26.078700000000001</v>
      </c>
      <c r="P106">
        <v>1.6569</v>
      </c>
      <c r="Q106">
        <v>9.3254999999999999</v>
      </c>
      <c r="R106">
        <v>0.47</v>
      </c>
    </row>
    <row r="107" spans="1:18" x14ac:dyDescent="0.3">
      <c r="A107" s="1">
        <v>39872</v>
      </c>
      <c r="B107">
        <v>0.82820000000000005</v>
      </c>
      <c r="C107">
        <v>9.1294000000000004</v>
      </c>
      <c r="D107">
        <v>3549.2746999999999</v>
      </c>
      <c r="E107">
        <v>1.1107</v>
      </c>
      <c r="F107">
        <v>25.306100000000001</v>
      </c>
      <c r="G107">
        <v>-6.8971999999999998</v>
      </c>
      <c r="H107">
        <v>13.1304</v>
      </c>
      <c r="I107">
        <v>1.254</v>
      </c>
      <c r="J107">
        <v>1.0439000000000001</v>
      </c>
      <c r="K107">
        <v>100.13330000000001</v>
      </c>
      <c r="L107">
        <v>6.5206999999999997</v>
      </c>
      <c r="M107">
        <v>8.0061</v>
      </c>
      <c r="N107">
        <v>112.0177</v>
      </c>
      <c r="O107">
        <v>26.365400000000001</v>
      </c>
      <c r="P107">
        <v>1.4586000000000001</v>
      </c>
      <c r="Q107">
        <v>9.1371000000000002</v>
      </c>
      <c r="R107">
        <v>0.47</v>
      </c>
    </row>
    <row r="108" spans="1:18" x14ac:dyDescent="0.3">
      <c r="A108" s="1">
        <v>39903</v>
      </c>
      <c r="B108">
        <v>0.55920000000000003</v>
      </c>
      <c r="C108">
        <v>10.213200000000001</v>
      </c>
      <c r="D108">
        <v>3776.9739</v>
      </c>
      <c r="E108">
        <v>1.1107</v>
      </c>
      <c r="F108">
        <v>25.306100000000001</v>
      </c>
      <c r="G108">
        <v>-6.8971999999999998</v>
      </c>
      <c r="H108">
        <v>13.1304</v>
      </c>
      <c r="I108">
        <v>1.3653999999999999</v>
      </c>
      <c r="J108">
        <v>1.0439000000000001</v>
      </c>
      <c r="K108">
        <v>100.13330000000001</v>
      </c>
      <c r="L108">
        <v>6.1695000000000002</v>
      </c>
      <c r="M108">
        <v>8.0061</v>
      </c>
      <c r="N108">
        <v>112.0177</v>
      </c>
      <c r="O108">
        <v>26.365400000000001</v>
      </c>
      <c r="P108">
        <v>1.4586000000000001</v>
      </c>
      <c r="Q108">
        <v>9.1371000000000002</v>
      </c>
      <c r="R108">
        <v>0.47</v>
      </c>
    </row>
    <row r="109" spans="1:18" x14ac:dyDescent="0.3">
      <c r="A109" s="1">
        <v>39964</v>
      </c>
      <c r="B109">
        <v>0.55920000000000003</v>
      </c>
      <c r="C109">
        <v>10.213200000000001</v>
      </c>
      <c r="D109">
        <v>3776.9739</v>
      </c>
      <c r="E109">
        <v>1.3883000000000001</v>
      </c>
      <c r="F109">
        <v>24.9221</v>
      </c>
      <c r="G109">
        <v>-12.9116</v>
      </c>
      <c r="H109">
        <v>2.4556</v>
      </c>
      <c r="I109">
        <v>1.3653999999999999</v>
      </c>
      <c r="J109">
        <v>1.0025999999999999</v>
      </c>
      <c r="K109">
        <v>0</v>
      </c>
      <c r="L109">
        <v>6.1695000000000002</v>
      </c>
      <c r="M109">
        <v>7.5495000000000001</v>
      </c>
      <c r="N109">
        <v>120.0307</v>
      </c>
      <c r="O109">
        <v>24.580500000000001</v>
      </c>
      <c r="P109">
        <v>3.4868999999999999</v>
      </c>
      <c r="Q109">
        <v>10.084899999999999</v>
      </c>
      <c r="R109">
        <v>0.03</v>
      </c>
    </row>
    <row r="110" spans="1:18" x14ac:dyDescent="0.3">
      <c r="A110" s="1">
        <v>39994</v>
      </c>
      <c r="B110">
        <v>0.40050000000000002</v>
      </c>
      <c r="C110">
        <v>11.0852</v>
      </c>
      <c r="D110">
        <v>3489.7283000000002</v>
      </c>
      <c r="E110">
        <v>1.3883000000000001</v>
      </c>
      <c r="F110">
        <v>24.9221</v>
      </c>
      <c r="G110">
        <v>-12.9116</v>
      </c>
      <c r="H110">
        <v>2.4556</v>
      </c>
      <c r="I110">
        <v>1.2363</v>
      </c>
      <c r="J110">
        <v>1.0025999999999999</v>
      </c>
      <c r="K110">
        <v>0</v>
      </c>
      <c r="L110">
        <v>5.5967000000000002</v>
      </c>
      <c r="M110">
        <v>7.5495000000000001</v>
      </c>
      <c r="N110">
        <v>120.0307</v>
      </c>
      <c r="O110">
        <v>24.580500000000001</v>
      </c>
      <c r="P110">
        <v>3.4868999999999999</v>
      </c>
      <c r="Q110">
        <v>10.084899999999999</v>
      </c>
      <c r="R110">
        <v>0.03</v>
      </c>
    </row>
    <row r="111" spans="1:18" x14ac:dyDescent="0.3">
      <c r="A111" s="1">
        <v>40056</v>
      </c>
      <c r="B111">
        <v>0.40050000000000002</v>
      </c>
      <c r="C111">
        <v>11.0852</v>
      </c>
      <c r="D111">
        <v>3489.7283000000002</v>
      </c>
      <c r="E111">
        <v>1.4917</v>
      </c>
      <c r="F111">
        <v>24.471299999999999</v>
      </c>
      <c r="G111">
        <v>-11.037000000000001</v>
      </c>
      <c r="H111">
        <v>11.091799999999999</v>
      </c>
      <c r="I111">
        <v>1.2363</v>
      </c>
      <c r="J111">
        <v>0.96350000000000002</v>
      </c>
      <c r="K111">
        <v>0</v>
      </c>
      <c r="L111">
        <v>5.5967000000000002</v>
      </c>
      <c r="M111">
        <v>7.3113999999999999</v>
      </c>
      <c r="N111">
        <v>120.0307</v>
      </c>
      <c r="O111">
        <v>23.849399999999999</v>
      </c>
      <c r="P111">
        <v>6.0149999999999997</v>
      </c>
      <c r="Q111">
        <v>10.0855</v>
      </c>
      <c r="R111">
        <v>0.35</v>
      </c>
    </row>
    <row r="112" spans="1:18" x14ac:dyDescent="0.3">
      <c r="A112" s="1">
        <v>40086</v>
      </c>
      <c r="B112">
        <v>0.77990000000000004</v>
      </c>
      <c r="C112">
        <v>15.398300000000001</v>
      </c>
      <c r="D112">
        <v>4633.3531000000003</v>
      </c>
      <c r="E112">
        <v>1.4917</v>
      </c>
      <c r="F112">
        <v>24.471299999999999</v>
      </c>
      <c r="G112">
        <v>-11.037000000000001</v>
      </c>
      <c r="H112">
        <v>11.091799999999999</v>
      </c>
      <c r="I112">
        <v>1.6024</v>
      </c>
      <c r="J112">
        <v>0.96350000000000002</v>
      </c>
      <c r="K112">
        <v>0</v>
      </c>
      <c r="L112">
        <v>6.6986999999999997</v>
      </c>
      <c r="M112">
        <v>7.3113999999999999</v>
      </c>
      <c r="N112">
        <v>120.0307</v>
      </c>
      <c r="O112">
        <v>23.849399999999999</v>
      </c>
      <c r="P112">
        <v>6.0149999999999997</v>
      </c>
      <c r="Q112">
        <v>10.0855</v>
      </c>
      <c r="R112">
        <v>0.35</v>
      </c>
    </row>
    <row r="113" spans="1:18" x14ac:dyDescent="0.3">
      <c r="A113" s="1">
        <v>40147</v>
      </c>
      <c r="B113">
        <v>0.77990000000000004</v>
      </c>
      <c r="C113">
        <v>15.398300000000001</v>
      </c>
      <c r="D113">
        <v>4633.3531000000003</v>
      </c>
      <c r="E113">
        <v>1.5687</v>
      </c>
      <c r="F113">
        <v>23.938099999999999</v>
      </c>
      <c r="G113">
        <v>-10.2189</v>
      </c>
      <c r="H113">
        <v>12.028</v>
      </c>
      <c r="I113">
        <v>1.6024</v>
      </c>
      <c r="J113">
        <v>0.93120000000000003</v>
      </c>
      <c r="K113">
        <v>0</v>
      </c>
      <c r="L113">
        <v>6.6986999999999997</v>
      </c>
      <c r="M113">
        <v>6.9928999999999997</v>
      </c>
      <c r="N113">
        <v>120.0307</v>
      </c>
      <c r="O113">
        <v>22.849299999999999</v>
      </c>
      <c r="P113">
        <v>8.8003999999999998</v>
      </c>
      <c r="Q113">
        <v>10.042</v>
      </c>
      <c r="R113">
        <v>0.37</v>
      </c>
    </row>
    <row r="114" spans="1:18" x14ac:dyDescent="0.3">
      <c r="A114" s="1">
        <v>40178</v>
      </c>
      <c r="B114">
        <v>0.69289999999999996</v>
      </c>
      <c r="C114">
        <v>13.932600000000001</v>
      </c>
      <c r="D114">
        <v>3982.1460999999999</v>
      </c>
      <c r="E114">
        <v>1.5687</v>
      </c>
      <c r="F114">
        <v>23.938099999999999</v>
      </c>
      <c r="G114">
        <v>-10.2189</v>
      </c>
      <c r="H114">
        <v>12.028</v>
      </c>
      <c r="I114">
        <v>1.3381000000000001</v>
      </c>
      <c r="J114">
        <v>0.93120000000000003</v>
      </c>
      <c r="K114">
        <v>0</v>
      </c>
      <c r="L114">
        <v>5.1978</v>
      </c>
      <c r="M114">
        <v>6.9928999999999997</v>
      </c>
      <c r="N114">
        <v>120.0307</v>
      </c>
      <c r="O114">
        <v>22.849299999999999</v>
      </c>
      <c r="P114">
        <v>8.8003999999999998</v>
      </c>
      <c r="Q114">
        <v>10.042</v>
      </c>
      <c r="R114">
        <v>0.37</v>
      </c>
    </row>
    <row r="115" spans="1:18" x14ac:dyDescent="0.3">
      <c r="A115" s="1">
        <v>40237</v>
      </c>
      <c r="B115">
        <v>0.69289999999999996</v>
      </c>
      <c r="C115">
        <v>13.932600000000001</v>
      </c>
      <c r="D115">
        <v>3982.1460999999999</v>
      </c>
      <c r="E115">
        <v>1.6938</v>
      </c>
      <c r="F115">
        <v>24.087800000000001</v>
      </c>
      <c r="G115">
        <v>-5.1535000000000002</v>
      </c>
      <c r="H115">
        <v>9.7482000000000006</v>
      </c>
      <c r="I115">
        <v>1.3381000000000001</v>
      </c>
      <c r="J115">
        <v>0.91590000000000005</v>
      </c>
      <c r="K115">
        <v>0</v>
      </c>
      <c r="L115">
        <v>5.1978</v>
      </c>
      <c r="M115">
        <v>6.5872999999999999</v>
      </c>
      <c r="N115">
        <v>120.0307</v>
      </c>
      <c r="O115">
        <v>22.590900000000001</v>
      </c>
      <c r="P115">
        <v>10.265499999999999</v>
      </c>
      <c r="Q115">
        <v>9.85</v>
      </c>
      <c r="R115">
        <v>0.32</v>
      </c>
    </row>
    <row r="116" spans="1:18" x14ac:dyDescent="0.3">
      <c r="A116" s="1">
        <v>40268</v>
      </c>
      <c r="B116">
        <v>0.67359999999999998</v>
      </c>
      <c r="C116">
        <v>16.940300000000001</v>
      </c>
      <c r="D116">
        <v>4294.1126000000004</v>
      </c>
      <c r="E116">
        <v>1.6938</v>
      </c>
      <c r="F116">
        <v>24.087800000000001</v>
      </c>
      <c r="G116">
        <v>-5.1535000000000002</v>
      </c>
      <c r="H116">
        <v>9.7482000000000006</v>
      </c>
      <c r="I116">
        <v>1.4837</v>
      </c>
      <c r="J116">
        <v>0.91590000000000005</v>
      </c>
      <c r="K116">
        <v>0</v>
      </c>
      <c r="L116">
        <v>5.9897</v>
      </c>
      <c r="M116">
        <v>6.5872999999999999</v>
      </c>
      <c r="N116">
        <v>120.0307</v>
      </c>
      <c r="O116">
        <v>22.590900000000001</v>
      </c>
      <c r="P116">
        <v>10.265499999999999</v>
      </c>
      <c r="Q116">
        <v>9.85</v>
      </c>
      <c r="R116">
        <v>0.32</v>
      </c>
    </row>
    <row r="117" spans="1:18" x14ac:dyDescent="0.3">
      <c r="A117" s="1">
        <v>40329</v>
      </c>
      <c r="B117">
        <v>0.67359999999999998</v>
      </c>
      <c r="C117">
        <v>16.940300000000001</v>
      </c>
      <c r="D117">
        <v>4294.1126000000004</v>
      </c>
      <c r="E117">
        <v>1.448</v>
      </c>
      <c r="F117">
        <v>23.657399999999999</v>
      </c>
      <c r="G117">
        <v>3.5013999999999998</v>
      </c>
      <c r="H117">
        <v>11.162599999999999</v>
      </c>
      <c r="I117">
        <v>1.4837</v>
      </c>
      <c r="J117">
        <v>0.92249999999999999</v>
      </c>
      <c r="K117">
        <v>0</v>
      </c>
      <c r="L117">
        <v>5.9897</v>
      </c>
      <c r="M117">
        <v>6.7850000000000001</v>
      </c>
      <c r="N117">
        <v>132.3245</v>
      </c>
      <c r="O117">
        <v>22.5335</v>
      </c>
      <c r="P117">
        <v>10.3604</v>
      </c>
      <c r="Q117">
        <v>11.0238</v>
      </c>
      <c r="R117">
        <v>0.36</v>
      </c>
    </row>
    <row r="118" spans="1:18" x14ac:dyDescent="0.3">
      <c r="A118" s="1">
        <v>40359</v>
      </c>
      <c r="B118">
        <v>0.72040000000000004</v>
      </c>
      <c r="C118">
        <v>13.778499999999999</v>
      </c>
      <c r="D118">
        <v>3664.2890000000002</v>
      </c>
      <c r="E118">
        <v>1.448</v>
      </c>
      <c r="F118">
        <v>23.657399999999999</v>
      </c>
      <c r="G118">
        <v>3.5013999999999998</v>
      </c>
      <c r="H118">
        <v>11.162599999999999</v>
      </c>
      <c r="I118">
        <v>1.2366999999999999</v>
      </c>
      <c r="J118">
        <v>0.92249999999999999</v>
      </c>
      <c r="K118">
        <v>0</v>
      </c>
      <c r="L118">
        <v>5.5397999999999996</v>
      </c>
      <c r="M118">
        <v>6.7850000000000001</v>
      </c>
      <c r="N118">
        <v>132.3245</v>
      </c>
      <c r="O118">
        <v>22.5335</v>
      </c>
      <c r="P118">
        <v>10.3604</v>
      </c>
      <c r="Q118">
        <v>11.0238</v>
      </c>
      <c r="R118">
        <v>0.36</v>
      </c>
    </row>
    <row r="119" spans="1:18" x14ac:dyDescent="0.3">
      <c r="A119" s="1">
        <v>40421</v>
      </c>
      <c r="B119">
        <v>0.72040000000000004</v>
      </c>
      <c r="C119">
        <v>13.778499999999999</v>
      </c>
      <c r="D119">
        <v>3664.2890000000002</v>
      </c>
      <c r="E119">
        <v>1.4500999999999999</v>
      </c>
      <c r="F119">
        <v>24.119700000000002</v>
      </c>
      <c r="G119">
        <v>3.6268000000000002</v>
      </c>
      <c r="H119">
        <v>10.850300000000001</v>
      </c>
      <c r="I119">
        <v>1.2366999999999999</v>
      </c>
      <c r="J119">
        <v>0.93340000000000001</v>
      </c>
      <c r="K119">
        <v>0</v>
      </c>
      <c r="L119">
        <v>5.5397999999999996</v>
      </c>
      <c r="M119">
        <v>7.1322999999999999</v>
      </c>
      <c r="N119">
        <v>132.3245</v>
      </c>
      <c r="O119">
        <v>23.525600000000001</v>
      </c>
      <c r="P119">
        <v>7.4699</v>
      </c>
      <c r="Q119">
        <v>11.203200000000001</v>
      </c>
      <c r="R119">
        <v>0.4</v>
      </c>
    </row>
    <row r="120" spans="1:18" x14ac:dyDescent="0.3">
      <c r="A120" s="1">
        <v>40451</v>
      </c>
      <c r="B120">
        <v>0.80810000000000004</v>
      </c>
      <c r="C120">
        <v>16.1938</v>
      </c>
      <c r="D120">
        <v>4211.5628999999999</v>
      </c>
      <c r="E120">
        <v>1.4500999999999999</v>
      </c>
      <c r="F120">
        <v>24.119700000000002</v>
      </c>
      <c r="G120">
        <v>3.6268000000000002</v>
      </c>
      <c r="H120">
        <v>10.850300000000001</v>
      </c>
      <c r="I120">
        <v>1.4118999999999999</v>
      </c>
      <c r="J120">
        <v>0.93340000000000001</v>
      </c>
      <c r="K120">
        <v>0</v>
      </c>
      <c r="L120">
        <v>7.8948999999999998</v>
      </c>
      <c r="M120">
        <v>7.1322999999999999</v>
      </c>
      <c r="N120">
        <v>132.3245</v>
      </c>
      <c r="O120">
        <v>23.525600000000001</v>
      </c>
      <c r="P120">
        <v>7.4699</v>
      </c>
      <c r="Q120">
        <v>11.203200000000001</v>
      </c>
      <c r="R120">
        <v>0.4</v>
      </c>
    </row>
    <row r="121" spans="1:18" x14ac:dyDescent="0.3">
      <c r="A121" s="1">
        <v>40512</v>
      </c>
      <c r="B121">
        <v>0.80810000000000004</v>
      </c>
      <c r="C121">
        <v>16.1938</v>
      </c>
      <c r="D121">
        <v>4211.5628999999999</v>
      </c>
      <c r="E121">
        <v>1.4605999999999999</v>
      </c>
      <c r="F121">
        <v>24.675799999999999</v>
      </c>
      <c r="G121">
        <v>5.8853999999999997</v>
      </c>
      <c r="H121">
        <v>10.9276</v>
      </c>
      <c r="I121">
        <v>1.4118999999999999</v>
      </c>
      <c r="J121">
        <v>0.92949999999999999</v>
      </c>
      <c r="K121">
        <v>127.6275</v>
      </c>
      <c r="L121">
        <v>7.8948999999999998</v>
      </c>
      <c r="M121">
        <v>7.8121999999999998</v>
      </c>
      <c r="N121">
        <v>132.3245</v>
      </c>
      <c r="O121">
        <v>23.509799999999998</v>
      </c>
      <c r="P121">
        <v>6.6429</v>
      </c>
      <c r="Q121">
        <v>11.2193</v>
      </c>
      <c r="R121">
        <v>0.38</v>
      </c>
    </row>
    <row r="122" spans="1:18" x14ac:dyDescent="0.3">
      <c r="A122" s="1">
        <v>40543</v>
      </c>
      <c r="B122">
        <v>0.70040000000000002</v>
      </c>
      <c r="C122">
        <v>16.809999999999999</v>
      </c>
      <c r="D122">
        <v>4062.5347999999999</v>
      </c>
      <c r="E122">
        <v>1.4605999999999999</v>
      </c>
      <c r="F122">
        <v>24.675799999999999</v>
      </c>
      <c r="G122">
        <v>5.8853999999999997</v>
      </c>
      <c r="H122">
        <v>10.9276</v>
      </c>
      <c r="I122">
        <v>1.4763999999999999</v>
      </c>
      <c r="J122">
        <v>0.92949999999999999</v>
      </c>
      <c r="K122">
        <v>127.6275</v>
      </c>
      <c r="L122">
        <v>9.673</v>
      </c>
      <c r="M122">
        <v>7.8121999999999998</v>
      </c>
      <c r="N122">
        <v>132.3245</v>
      </c>
      <c r="O122">
        <v>23.509799999999998</v>
      </c>
      <c r="P122">
        <v>6.6429</v>
      </c>
      <c r="Q122">
        <v>11.2193</v>
      </c>
      <c r="R122">
        <v>0.38</v>
      </c>
    </row>
    <row r="123" spans="1:18" x14ac:dyDescent="0.3">
      <c r="A123" s="1">
        <v>40602</v>
      </c>
      <c r="B123">
        <v>0.70040000000000002</v>
      </c>
      <c r="C123">
        <v>16.809999999999999</v>
      </c>
      <c r="D123">
        <v>4062.5347999999999</v>
      </c>
      <c r="E123">
        <v>1.4344999999999999</v>
      </c>
      <c r="F123">
        <v>24.5792</v>
      </c>
      <c r="G123">
        <v>8.8203999999999994</v>
      </c>
      <c r="H123">
        <v>11.609400000000001</v>
      </c>
      <c r="I123">
        <v>1.4763999999999999</v>
      </c>
      <c r="J123">
        <v>0.93489999999999995</v>
      </c>
      <c r="K123">
        <v>0</v>
      </c>
      <c r="L123">
        <v>9.673</v>
      </c>
      <c r="M123">
        <v>8.9079999999999995</v>
      </c>
      <c r="N123">
        <v>132.3245</v>
      </c>
      <c r="O123">
        <v>23.709900000000001</v>
      </c>
      <c r="P123">
        <v>4.6506999999999996</v>
      </c>
      <c r="Q123">
        <v>10.726800000000001</v>
      </c>
      <c r="R123">
        <v>0.41</v>
      </c>
    </row>
    <row r="124" spans="1:18" x14ac:dyDescent="0.3">
      <c r="A124" s="1">
        <v>40633</v>
      </c>
      <c r="B124">
        <v>1.0152000000000001</v>
      </c>
      <c r="C124">
        <v>17.133700000000001</v>
      </c>
      <c r="D124">
        <v>4398.2642999999998</v>
      </c>
      <c r="E124">
        <v>1.4344999999999999</v>
      </c>
      <c r="F124">
        <v>24.5792</v>
      </c>
      <c r="G124">
        <v>8.8203999999999994</v>
      </c>
      <c r="H124">
        <v>11.609400000000001</v>
      </c>
      <c r="I124">
        <v>1.5481</v>
      </c>
      <c r="J124">
        <v>0.93489999999999995</v>
      </c>
      <c r="K124">
        <v>0</v>
      </c>
      <c r="L124">
        <v>11.395</v>
      </c>
      <c r="M124">
        <v>8.9079999999999995</v>
      </c>
      <c r="N124">
        <v>132.3245</v>
      </c>
      <c r="O124">
        <v>23.709900000000001</v>
      </c>
      <c r="P124">
        <v>4.6506999999999996</v>
      </c>
      <c r="Q124">
        <v>10.726800000000001</v>
      </c>
      <c r="R124">
        <v>0.41</v>
      </c>
    </row>
    <row r="125" spans="1:18" x14ac:dyDescent="0.3">
      <c r="A125" s="1">
        <v>40694</v>
      </c>
      <c r="B125">
        <v>1.0152000000000001</v>
      </c>
      <c r="C125">
        <v>17.133700000000001</v>
      </c>
      <c r="D125">
        <v>4398.2642999999998</v>
      </c>
      <c r="E125">
        <v>2.1753</v>
      </c>
      <c r="F125">
        <v>35.800199999999997</v>
      </c>
      <c r="G125">
        <v>11.2857</v>
      </c>
      <c r="H125">
        <v>12.7338</v>
      </c>
      <c r="I125">
        <v>1.5481</v>
      </c>
      <c r="J125">
        <v>0.91579999999999995</v>
      </c>
      <c r="K125">
        <v>0</v>
      </c>
      <c r="L125">
        <v>11.395</v>
      </c>
      <c r="M125">
        <v>10.4711</v>
      </c>
      <c r="N125">
        <v>145.06469999999999</v>
      </c>
      <c r="O125">
        <v>21.7424</v>
      </c>
      <c r="P125">
        <v>10.0669</v>
      </c>
      <c r="Q125">
        <v>10.5029</v>
      </c>
      <c r="R125">
        <v>0.49</v>
      </c>
    </row>
    <row r="126" spans="1:18" x14ac:dyDescent="0.3">
      <c r="A126" s="1">
        <v>40724</v>
      </c>
      <c r="B126">
        <v>1.2152000000000001</v>
      </c>
      <c r="C126">
        <v>17.1129</v>
      </c>
      <c r="D126">
        <v>4799.3680000000004</v>
      </c>
      <c r="E126">
        <v>2.1753</v>
      </c>
      <c r="F126">
        <v>35.800199999999997</v>
      </c>
      <c r="G126">
        <v>11.2857</v>
      </c>
      <c r="H126">
        <v>12.7338</v>
      </c>
      <c r="I126">
        <v>1.7178</v>
      </c>
      <c r="J126">
        <v>0.91579999999999995</v>
      </c>
      <c r="K126">
        <v>0</v>
      </c>
      <c r="L126">
        <v>12.2494</v>
      </c>
      <c r="M126">
        <v>10.4711</v>
      </c>
      <c r="N126">
        <v>145.06469999999999</v>
      </c>
      <c r="O126">
        <v>21.7424</v>
      </c>
      <c r="P126">
        <v>10.0669</v>
      </c>
      <c r="Q126">
        <v>10.5029</v>
      </c>
      <c r="R126">
        <v>0.49</v>
      </c>
    </row>
    <row r="127" spans="1:18" x14ac:dyDescent="0.3">
      <c r="A127" s="1">
        <v>40786</v>
      </c>
      <c r="B127">
        <v>1.2152000000000001</v>
      </c>
      <c r="C127">
        <v>17.1129</v>
      </c>
      <c r="D127">
        <v>4799.3680000000004</v>
      </c>
      <c r="E127">
        <v>2.0720999999999998</v>
      </c>
      <c r="F127">
        <v>31.1646</v>
      </c>
      <c r="G127">
        <v>10.0959</v>
      </c>
      <c r="H127">
        <v>12.6402</v>
      </c>
      <c r="I127">
        <v>1.7178</v>
      </c>
      <c r="J127">
        <v>0.97360000000000002</v>
      </c>
      <c r="K127">
        <v>0</v>
      </c>
      <c r="L127">
        <v>12.2494</v>
      </c>
      <c r="M127">
        <v>11.578200000000001</v>
      </c>
      <c r="N127">
        <v>145.06469999999999</v>
      </c>
      <c r="O127">
        <v>22.928599999999999</v>
      </c>
      <c r="P127">
        <v>3.6414</v>
      </c>
      <c r="Q127">
        <v>9.6819000000000006</v>
      </c>
      <c r="R127">
        <v>0.52</v>
      </c>
    </row>
    <row r="128" spans="1:18" x14ac:dyDescent="0.3">
      <c r="A128" s="1">
        <v>40816</v>
      </c>
      <c r="B128">
        <v>0.95189999999999997</v>
      </c>
      <c r="C128">
        <v>13.6074</v>
      </c>
      <c r="D128">
        <v>3695.1251999999999</v>
      </c>
      <c r="E128">
        <v>2.0720999999999998</v>
      </c>
      <c r="F128">
        <v>31.1646</v>
      </c>
      <c r="G128">
        <v>10.0959</v>
      </c>
      <c r="H128">
        <v>12.6402</v>
      </c>
      <c r="I128">
        <v>1.5026999999999999</v>
      </c>
      <c r="J128">
        <v>0.97360000000000002</v>
      </c>
      <c r="K128">
        <v>0</v>
      </c>
      <c r="L128">
        <v>9.6211000000000002</v>
      </c>
      <c r="M128">
        <v>11.578200000000001</v>
      </c>
      <c r="N128">
        <v>145.06469999999999</v>
      </c>
      <c r="O128">
        <v>22.928599999999999</v>
      </c>
      <c r="P128">
        <v>3.6414</v>
      </c>
      <c r="Q128">
        <v>9.6819000000000006</v>
      </c>
      <c r="R128">
        <v>0.52</v>
      </c>
    </row>
    <row r="129" spans="1:18" x14ac:dyDescent="0.3">
      <c r="A129" s="1">
        <v>40877</v>
      </c>
      <c r="B129">
        <v>0.95189999999999997</v>
      </c>
      <c r="C129">
        <v>13.6074</v>
      </c>
      <c r="D129">
        <v>3695.1251999999999</v>
      </c>
      <c r="E129">
        <v>1.9704000000000002</v>
      </c>
      <c r="F129">
        <v>31.273299999999999</v>
      </c>
      <c r="G129">
        <v>8.8152000000000008</v>
      </c>
      <c r="H129">
        <v>13.019500000000001</v>
      </c>
      <c r="I129">
        <v>1.5026999999999999</v>
      </c>
      <c r="J129">
        <v>0.97899999999999998</v>
      </c>
      <c r="K129">
        <v>94.22</v>
      </c>
      <c r="L129">
        <v>9.6211000000000002</v>
      </c>
      <c r="M129">
        <v>11.9254</v>
      </c>
      <c r="N129">
        <v>145.06469999999999</v>
      </c>
      <c r="O129">
        <v>22.268000000000001</v>
      </c>
      <c r="P129">
        <v>4.9290000000000003</v>
      </c>
      <c r="Q129">
        <v>9.2375000000000007</v>
      </c>
      <c r="R129">
        <v>0.56999999999999995</v>
      </c>
    </row>
    <row r="130" spans="1:18" x14ac:dyDescent="0.3">
      <c r="A130" s="1">
        <v>40907</v>
      </c>
      <c r="B130">
        <v>1.1544000000000001</v>
      </c>
      <c r="C130">
        <v>15.507</v>
      </c>
      <c r="D130">
        <v>4515.6679999999997</v>
      </c>
      <c r="E130">
        <v>1.9704000000000002</v>
      </c>
      <c r="F130">
        <v>31.273299999999999</v>
      </c>
      <c r="G130">
        <v>8.8152000000000008</v>
      </c>
      <c r="H130">
        <v>13.019500000000001</v>
      </c>
      <c r="I130">
        <v>1.9039999999999999</v>
      </c>
      <c r="J130">
        <v>0.97899999999999998</v>
      </c>
      <c r="K130">
        <v>94.22</v>
      </c>
      <c r="L130">
        <v>10.432</v>
      </c>
      <c r="M130">
        <v>11.9254</v>
      </c>
      <c r="N130">
        <v>145.06469999999999</v>
      </c>
      <c r="O130">
        <v>22.268000000000001</v>
      </c>
      <c r="P130">
        <v>4.9290000000000003</v>
      </c>
      <c r="Q130">
        <v>9.2375000000000007</v>
      </c>
      <c r="R130">
        <v>0.56999999999999995</v>
      </c>
    </row>
    <row r="131" spans="1:18" x14ac:dyDescent="0.3">
      <c r="A131" s="1">
        <v>40968</v>
      </c>
      <c r="B131">
        <v>1.1544000000000001</v>
      </c>
      <c r="C131">
        <v>15.507</v>
      </c>
      <c r="D131">
        <v>4515.6679999999997</v>
      </c>
      <c r="E131">
        <v>1.8839999999999999</v>
      </c>
      <c r="F131">
        <v>30.4255</v>
      </c>
      <c r="G131">
        <v>7.9210000000000003</v>
      </c>
      <c r="H131">
        <v>13.589</v>
      </c>
      <c r="I131">
        <v>1.9039999999999999</v>
      </c>
      <c r="J131">
        <v>0.98729999999999996</v>
      </c>
      <c r="K131">
        <v>0</v>
      </c>
      <c r="L131">
        <v>10.432</v>
      </c>
      <c r="M131">
        <v>12.1404</v>
      </c>
      <c r="N131">
        <v>145.06469999999999</v>
      </c>
      <c r="O131">
        <v>22.196000000000002</v>
      </c>
      <c r="P131">
        <v>5.1252000000000004</v>
      </c>
      <c r="Q131">
        <v>9.1844999999999999</v>
      </c>
      <c r="R131">
        <v>0.57999999999999996</v>
      </c>
    </row>
    <row r="132" spans="1:18" x14ac:dyDescent="0.3">
      <c r="A132" s="1">
        <v>40998</v>
      </c>
      <c r="B132">
        <v>1.1126</v>
      </c>
      <c r="C132">
        <v>16.055499999999999</v>
      </c>
      <c r="D132">
        <v>5075.1472999999996</v>
      </c>
      <c r="E132">
        <v>1.8839999999999999</v>
      </c>
      <c r="F132">
        <v>30.4255</v>
      </c>
      <c r="G132">
        <v>7.9210000000000003</v>
      </c>
      <c r="H132">
        <v>13.589</v>
      </c>
      <c r="I132">
        <v>2.0482999999999998</v>
      </c>
      <c r="J132">
        <v>0.98729999999999996</v>
      </c>
      <c r="K132">
        <v>0</v>
      </c>
      <c r="L132">
        <v>10.5274</v>
      </c>
      <c r="M132">
        <v>12.1404</v>
      </c>
      <c r="N132">
        <v>145.06469999999999</v>
      </c>
      <c r="O132">
        <v>22.196000000000002</v>
      </c>
      <c r="P132">
        <v>5.1252000000000004</v>
      </c>
      <c r="Q132">
        <v>9.1844999999999999</v>
      </c>
      <c r="R132">
        <v>0.57999999999999996</v>
      </c>
    </row>
    <row r="133" spans="1:18" x14ac:dyDescent="0.3">
      <c r="A133" s="1">
        <v>41060</v>
      </c>
      <c r="B133">
        <v>1.1126</v>
      </c>
      <c r="C133">
        <v>16.055499999999999</v>
      </c>
      <c r="D133">
        <v>5075.1472999999996</v>
      </c>
      <c r="E133">
        <v>1.8473999999999999</v>
      </c>
      <c r="F133">
        <v>30.934200000000001</v>
      </c>
      <c r="G133">
        <v>4.0998999999999999</v>
      </c>
      <c r="H133">
        <v>13.367000000000001</v>
      </c>
      <c r="I133">
        <v>2.0482999999999998</v>
      </c>
      <c r="J133">
        <v>0.9637</v>
      </c>
      <c r="K133">
        <v>0</v>
      </c>
      <c r="L133">
        <v>10.5274</v>
      </c>
      <c r="M133">
        <v>11.743500000000001</v>
      </c>
      <c r="N133">
        <v>138.6969</v>
      </c>
      <c r="O133">
        <v>22.694700000000001</v>
      </c>
      <c r="P133">
        <v>8.1670999999999996</v>
      </c>
      <c r="Q133">
        <v>9.4373000000000005</v>
      </c>
      <c r="R133">
        <v>0.6</v>
      </c>
    </row>
    <row r="134" spans="1:18" x14ac:dyDescent="0.3">
      <c r="A134" s="1">
        <v>41089</v>
      </c>
      <c r="B134">
        <v>1.0579000000000001</v>
      </c>
      <c r="C134">
        <v>15.0783</v>
      </c>
      <c r="D134">
        <v>5011.4002</v>
      </c>
      <c r="E134">
        <v>1.8473999999999999</v>
      </c>
      <c r="F134">
        <v>30.934200000000001</v>
      </c>
      <c r="G134">
        <v>4.0998999999999999</v>
      </c>
      <c r="H134">
        <v>13.367000000000001</v>
      </c>
      <c r="I134">
        <v>2.0244</v>
      </c>
      <c r="J134">
        <v>0.9637</v>
      </c>
      <c r="K134">
        <v>0</v>
      </c>
      <c r="L134">
        <v>9.4402000000000008</v>
      </c>
      <c r="M134">
        <v>11.743500000000001</v>
      </c>
      <c r="N134">
        <v>138.6969</v>
      </c>
      <c r="O134">
        <v>22.694700000000001</v>
      </c>
      <c r="P134">
        <v>8.1670999999999996</v>
      </c>
      <c r="Q134">
        <v>9.4373000000000005</v>
      </c>
      <c r="R134">
        <v>0.6</v>
      </c>
    </row>
    <row r="135" spans="1:18" x14ac:dyDescent="0.3">
      <c r="A135" s="1">
        <v>41152</v>
      </c>
      <c r="B135">
        <v>1.0579000000000001</v>
      </c>
      <c r="C135">
        <v>15.0783</v>
      </c>
      <c r="D135">
        <v>5011.4002</v>
      </c>
      <c r="E135">
        <v>1.8492</v>
      </c>
      <c r="F135">
        <v>37.7883</v>
      </c>
      <c r="G135">
        <v>3.3567999999999998</v>
      </c>
      <c r="H135">
        <v>13.2494</v>
      </c>
      <c r="I135">
        <v>2.0244</v>
      </c>
      <c r="J135">
        <v>0.99909999999999999</v>
      </c>
      <c r="K135">
        <v>0</v>
      </c>
      <c r="L135">
        <v>9.4402000000000008</v>
      </c>
      <c r="M135">
        <v>10.9923</v>
      </c>
      <c r="N135">
        <v>138.6969</v>
      </c>
      <c r="O135">
        <v>22.969799999999999</v>
      </c>
      <c r="P135">
        <v>7.6878000000000002</v>
      </c>
      <c r="Q135">
        <v>9.1613000000000007</v>
      </c>
      <c r="R135">
        <v>0.61</v>
      </c>
    </row>
    <row r="136" spans="1:18" x14ac:dyDescent="0.3">
      <c r="A136" s="1">
        <v>41180</v>
      </c>
      <c r="B136">
        <v>1.0496000000000001</v>
      </c>
      <c r="C136">
        <v>15.6363</v>
      </c>
      <c r="D136">
        <v>5244.6643000000004</v>
      </c>
      <c r="E136">
        <v>1.8492</v>
      </c>
      <c r="F136">
        <v>37.7883</v>
      </c>
      <c r="G136">
        <v>3.3567999999999998</v>
      </c>
      <c r="H136">
        <v>13.2494</v>
      </c>
      <c r="I136">
        <v>2.1339999999999999</v>
      </c>
      <c r="J136">
        <v>0.99909999999999999</v>
      </c>
      <c r="K136">
        <v>0</v>
      </c>
      <c r="L136">
        <v>9.3092000000000006</v>
      </c>
      <c r="M136">
        <v>10.9923</v>
      </c>
      <c r="N136">
        <v>138.6969</v>
      </c>
      <c r="O136">
        <v>22.969799999999999</v>
      </c>
      <c r="P136">
        <v>7.6878000000000002</v>
      </c>
      <c r="Q136">
        <v>9.1613000000000007</v>
      </c>
      <c r="R136">
        <v>0.61</v>
      </c>
    </row>
    <row r="137" spans="1:18" x14ac:dyDescent="0.3">
      <c r="A137" s="1">
        <v>41243</v>
      </c>
      <c r="B137">
        <v>1.0496000000000001</v>
      </c>
      <c r="C137">
        <v>15.6363</v>
      </c>
      <c r="D137">
        <v>5244.6643000000004</v>
      </c>
      <c r="E137">
        <v>1.8266</v>
      </c>
      <c r="F137">
        <v>38.606999999999999</v>
      </c>
      <c r="G137">
        <v>4.0486000000000004</v>
      </c>
      <c r="H137">
        <v>13.1106</v>
      </c>
      <c r="I137">
        <v>2.1339999999999999</v>
      </c>
      <c r="J137">
        <v>0.99070000000000003</v>
      </c>
      <c r="K137">
        <v>102.215</v>
      </c>
      <c r="L137">
        <v>9.3092000000000006</v>
      </c>
      <c r="M137">
        <v>10.504799999999999</v>
      </c>
      <c r="N137">
        <v>138.6969</v>
      </c>
      <c r="O137">
        <v>22.932400000000001</v>
      </c>
      <c r="P137">
        <v>5.7489999999999997</v>
      </c>
      <c r="Q137">
        <v>9.2712000000000003</v>
      </c>
      <c r="R137">
        <v>0.63</v>
      </c>
    </row>
    <row r="138" spans="1:18" x14ac:dyDescent="0.3">
      <c r="A138" s="1">
        <v>41274</v>
      </c>
      <c r="B138">
        <v>1.1657</v>
      </c>
      <c r="C138">
        <v>15.568099999999999</v>
      </c>
      <c r="D138">
        <v>5040.0577999999996</v>
      </c>
      <c r="E138">
        <v>1.8266</v>
      </c>
      <c r="F138">
        <v>38.606999999999999</v>
      </c>
      <c r="G138">
        <v>4.0486000000000004</v>
      </c>
      <c r="H138">
        <v>13.1106</v>
      </c>
      <c r="I138">
        <v>2.1808000000000001</v>
      </c>
      <c r="J138">
        <v>0.99070000000000003</v>
      </c>
      <c r="K138">
        <v>102.215</v>
      </c>
      <c r="L138">
        <v>8.9962999999999997</v>
      </c>
      <c r="M138">
        <v>10.504799999999999</v>
      </c>
      <c r="N138">
        <v>138.6969</v>
      </c>
      <c r="O138">
        <v>22.932400000000001</v>
      </c>
      <c r="P138">
        <v>5.7489999999999997</v>
      </c>
      <c r="Q138">
        <v>9.2712000000000003</v>
      </c>
      <c r="R138">
        <v>0.63</v>
      </c>
    </row>
    <row r="139" spans="1:18" x14ac:dyDescent="0.3">
      <c r="A139" s="1">
        <v>41333</v>
      </c>
      <c r="B139">
        <v>1.1657</v>
      </c>
      <c r="C139">
        <v>15.568099999999999</v>
      </c>
      <c r="D139">
        <v>5040.0577999999996</v>
      </c>
      <c r="E139">
        <v>1.8294999999999999</v>
      </c>
      <c r="F139">
        <v>38.046999999999997</v>
      </c>
      <c r="G139">
        <v>6.2801</v>
      </c>
      <c r="H139">
        <v>12.3665</v>
      </c>
      <c r="I139">
        <v>2.1808000000000001</v>
      </c>
      <c r="J139">
        <v>1.0008999999999999</v>
      </c>
      <c r="K139">
        <v>0</v>
      </c>
      <c r="L139">
        <v>8.9962999999999997</v>
      </c>
      <c r="M139">
        <v>10.5284</v>
      </c>
      <c r="N139">
        <v>138.6969</v>
      </c>
      <c r="O139">
        <v>23.140799999999999</v>
      </c>
      <c r="P139">
        <v>5.1516999999999999</v>
      </c>
      <c r="Q139">
        <v>9.4799000000000007</v>
      </c>
      <c r="R139">
        <v>0.6</v>
      </c>
    </row>
    <row r="140" spans="1:18" x14ac:dyDescent="0.3">
      <c r="A140" s="1">
        <v>41362</v>
      </c>
      <c r="B140">
        <v>1.1009</v>
      </c>
      <c r="C140">
        <v>16.656700000000001</v>
      </c>
      <c r="D140">
        <v>5415.8056999999999</v>
      </c>
      <c r="E140">
        <v>1.8294999999999999</v>
      </c>
      <c r="F140">
        <v>38.046999999999997</v>
      </c>
      <c r="G140">
        <v>6.2801</v>
      </c>
      <c r="H140">
        <v>12.3665</v>
      </c>
      <c r="I140">
        <v>2.2888000000000002</v>
      </c>
      <c r="J140">
        <v>1.0008999999999999</v>
      </c>
      <c r="K140">
        <v>0</v>
      </c>
      <c r="L140">
        <v>9.4072999999999993</v>
      </c>
      <c r="M140">
        <v>10.5284</v>
      </c>
      <c r="N140">
        <v>138.6969</v>
      </c>
      <c r="O140">
        <v>23.140799999999999</v>
      </c>
      <c r="P140">
        <v>5.1516999999999999</v>
      </c>
      <c r="Q140">
        <v>9.4799000000000007</v>
      </c>
      <c r="R140">
        <v>0.6</v>
      </c>
    </row>
    <row r="141" spans="1:18" x14ac:dyDescent="0.3">
      <c r="A141" s="1">
        <v>41425</v>
      </c>
      <c r="B141">
        <v>1.1009</v>
      </c>
      <c r="C141">
        <v>16.656700000000001</v>
      </c>
      <c r="D141">
        <v>5415.8056999999999</v>
      </c>
      <c r="E141">
        <v>1.7349000000000001</v>
      </c>
      <c r="F141">
        <v>37.058</v>
      </c>
      <c r="G141">
        <v>7.1664000000000003</v>
      </c>
      <c r="H141">
        <v>13.6279</v>
      </c>
      <c r="I141">
        <v>2.2888000000000002</v>
      </c>
      <c r="J141">
        <v>1.0148999999999999</v>
      </c>
      <c r="K141">
        <v>0</v>
      </c>
      <c r="L141">
        <v>9.4072999999999993</v>
      </c>
      <c r="M141">
        <v>10.229699999999999</v>
      </c>
      <c r="N141">
        <v>135.80099999999999</v>
      </c>
      <c r="O141">
        <v>22.7056</v>
      </c>
      <c r="P141">
        <v>8.1064000000000007</v>
      </c>
      <c r="Q141">
        <v>10.2896</v>
      </c>
      <c r="R141">
        <v>0.69</v>
      </c>
    </row>
    <row r="142" spans="1:18" x14ac:dyDescent="0.3">
      <c r="A142" s="1">
        <v>41453</v>
      </c>
      <c r="B142">
        <v>1.1275999999999999</v>
      </c>
      <c r="C142">
        <v>16.5639</v>
      </c>
      <c r="D142">
        <v>5579.5866999999998</v>
      </c>
      <c r="E142">
        <v>1.7349000000000001</v>
      </c>
      <c r="F142">
        <v>37.058</v>
      </c>
      <c r="G142">
        <v>7.1664000000000003</v>
      </c>
      <c r="H142">
        <v>13.6279</v>
      </c>
      <c r="I142">
        <v>2.2772999999999999</v>
      </c>
      <c r="J142">
        <v>1.0148999999999999</v>
      </c>
      <c r="K142">
        <v>0</v>
      </c>
      <c r="L142">
        <v>9.1700999999999997</v>
      </c>
      <c r="M142">
        <v>10.229699999999999</v>
      </c>
      <c r="N142">
        <v>135.80099999999999</v>
      </c>
      <c r="O142">
        <v>22.7056</v>
      </c>
      <c r="P142">
        <v>8.1064000000000007</v>
      </c>
      <c r="Q142">
        <v>10.2896</v>
      </c>
      <c r="R142">
        <v>0.69</v>
      </c>
    </row>
    <row r="143" spans="1:18" x14ac:dyDescent="0.3">
      <c r="A143" s="1">
        <v>41517</v>
      </c>
      <c r="B143">
        <v>1.1275999999999999</v>
      </c>
      <c r="C143">
        <v>16.5639</v>
      </c>
      <c r="D143">
        <v>5579.5866999999998</v>
      </c>
      <c r="E143">
        <v>1.7157</v>
      </c>
      <c r="F143">
        <v>37.1126</v>
      </c>
      <c r="G143">
        <v>4.6532999999999998</v>
      </c>
      <c r="H143">
        <v>12.6892</v>
      </c>
      <c r="I143">
        <v>2.2772999999999999</v>
      </c>
      <c r="J143">
        <v>1.0316000000000001</v>
      </c>
      <c r="K143">
        <v>0</v>
      </c>
      <c r="L143">
        <v>9.1700999999999997</v>
      </c>
      <c r="M143">
        <v>10.367800000000001</v>
      </c>
      <c r="N143">
        <v>135.80099999999999</v>
      </c>
      <c r="O143">
        <v>22.994399999999999</v>
      </c>
      <c r="P143">
        <v>6.4638999999999998</v>
      </c>
      <c r="Q143">
        <v>10.542999999999999</v>
      </c>
      <c r="R143">
        <v>0.63</v>
      </c>
    </row>
    <row r="144" spans="1:18" x14ac:dyDescent="0.3">
      <c r="A144" s="1">
        <v>41547</v>
      </c>
      <c r="B144">
        <v>1.1503000000000001</v>
      </c>
      <c r="C144">
        <v>18.4209</v>
      </c>
      <c r="D144">
        <v>6280.9979999999996</v>
      </c>
      <c r="E144">
        <v>1.7157</v>
      </c>
      <c r="F144">
        <v>37.1126</v>
      </c>
      <c r="G144">
        <v>4.6532999999999998</v>
      </c>
      <c r="H144">
        <v>12.6892</v>
      </c>
      <c r="I144">
        <v>2.5352000000000001</v>
      </c>
      <c r="J144">
        <v>1.0316000000000001</v>
      </c>
      <c r="K144">
        <v>0</v>
      </c>
      <c r="L144">
        <v>10.4887</v>
      </c>
      <c r="M144">
        <v>10.367800000000001</v>
      </c>
      <c r="N144">
        <v>135.80099999999999</v>
      </c>
      <c r="O144">
        <v>22.994399999999999</v>
      </c>
      <c r="P144">
        <v>6.4638999999999998</v>
      </c>
      <c r="Q144">
        <v>10.542999999999999</v>
      </c>
      <c r="R144">
        <v>0.63</v>
      </c>
    </row>
    <row r="145" spans="1:18" x14ac:dyDescent="0.3">
      <c r="A145" s="1">
        <v>41608</v>
      </c>
      <c r="B145">
        <v>1.1503000000000001</v>
      </c>
      <c r="C145">
        <v>18.4209</v>
      </c>
      <c r="D145">
        <v>6280.9979999999996</v>
      </c>
      <c r="E145">
        <v>1.6604999999999999</v>
      </c>
      <c r="F145">
        <v>37.706600000000002</v>
      </c>
      <c r="G145">
        <v>5.9926000000000004</v>
      </c>
      <c r="H145">
        <v>13.5427</v>
      </c>
      <c r="I145">
        <v>2.5352000000000001</v>
      </c>
      <c r="J145">
        <v>1.032</v>
      </c>
      <c r="K145">
        <v>109.32129999999999</v>
      </c>
      <c r="L145">
        <v>10.4887</v>
      </c>
      <c r="M145">
        <v>10.7898</v>
      </c>
      <c r="N145">
        <v>135.80099999999999</v>
      </c>
      <c r="O145">
        <v>22.653099999999998</v>
      </c>
      <c r="P145">
        <v>7.0860000000000003</v>
      </c>
      <c r="Q145">
        <v>10.692600000000001</v>
      </c>
      <c r="R145">
        <v>0.71</v>
      </c>
    </row>
    <row r="146" spans="1:18" x14ac:dyDescent="0.3">
      <c r="A146" s="1">
        <v>41639</v>
      </c>
      <c r="B146">
        <v>1.087</v>
      </c>
      <c r="C146">
        <v>20.874500000000001</v>
      </c>
      <c r="D146">
        <v>7144.1936999999998</v>
      </c>
      <c r="E146">
        <v>1.6604999999999999</v>
      </c>
      <c r="F146">
        <v>37.706600000000002</v>
      </c>
      <c r="G146">
        <v>5.9926000000000004</v>
      </c>
      <c r="H146">
        <v>13.5427</v>
      </c>
      <c r="I146">
        <v>3.0356999999999998</v>
      </c>
      <c r="J146">
        <v>1.032</v>
      </c>
      <c r="K146">
        <v>109.32129999999999</v>
      </c>
      <c r="L146">
        <v>12.1105</v>
      </c>
      <c r="M146">
        <v>10.7898</v>
      </c>
      <c r="N146">
        <v>135.80099999999999</v>
      </c>
      <c r="O146">
        <v>22.653099999999998</v>
      </c>
      <c r="P146">
        <v>7.0860000000000003</v>
      </c>
      <c r="Q146">
        <v>10.692600000000001</v>
      </c>
      <c r="R146">
        <v>0.71</v>
      </c>
    </row>
    <row r="147" spans="1:18" x14ac:dyDescent="0.3">
      <c r="A147" s="1">
        <v>41698</v>
      </c>
      <c r="B147">
        <v>1.087</v>
      </c>
      <c r="C147">
        <v>20.874500000000001</v>
      </c>
      <c r="D147">
        <v>7144.1936999999998</v>
      </c>
      <c r="E147">
        <v>1.6129</v>
      </c>
      <c r="F147">
        <v>36.684199999999997</v>
      </c>
      <c r="G147">
        <v>3.2816000000000001</v>
      </c>
      <c r="H147">
        <v>13.4659</v>
      </c>
      <c r="I147">
        <v>3.0356999999999998</v>
      </c>
      <c r="J147">
        <v>1.0356000000000001</v>
      </c>
      <c r="K147">
        <v>0</v>
      </c>
      <c r="L147">
        <v>12.1105</v>
      </c>
      <c r="M147">
        <v>11.3399</v>
      </c>
      <c r="N147">
        <v>135.80099999999999</v>
      </c>
      <c r="O147">
        <v>22.297699999999999</v>
      </c>
      <c r="P147">
        <v>7.9277999999999995</v>
      </c>
      <c r="Q147">
        <v>10.3529</v>
      </c>
      <c r="R147">
        <v>0.7</v>
      </c>
    </row>
    <row r="148" spans="1:18" x14ac:dyDescent="0.3">
      <c r="A148" s="1">
        <v>41729</v>
      </c>
      <c r="B148">
        <v>1.1746000000000001</v>
      </c>
      <c r="C148">
        <v>20.098500000000001</v>
      </c>
      <c r="D148">
        <v>7156.3639999999996</v>
      </c>
      <c r="E148">
        <v>1.6129</v>
      </c>
      <c r="F148">
        <v>36.684199999999997</v>
      </c>
      <c r="G148">
        <v>3.2816000000000001</v>
      </c>
      <c r="H148">
        <v>13.4659</v>
      </c>
      <c r="I148">
        <v>2.9125000000000001</v>
      </c>
      <c r="J148">
        <v>1.0356000000000001</v>
      </c>
      <c r="K148">
        <v>0</v>
      </c>
      <c r="L148">
        <v>11.555099999999999</v>
      </c>
      <c r="M148">
        <v>11.3399</v>
      </c>
      <c r="N148">
        <v>135.80099999999999</v>
      </c>
      <c r="O148">
        <v>22.297699999999999</v>
      </c>
      <c r="P148">
        <v>7.9277999999999995</v>
      </c>
      <c r="Q148">
        <v>10.3529</v>
      </c>
      <c r="R148">
        <v>0.7</v>
      </c>
    </row>
    <row r="149" spans="1:18" x14ac:dyDescent="0.3">
      <c r="A149" s="1">
        <v>41790</v>
      </c>
      <c r="B149">
        <v>1.1746000000000001</v>
      </c>
      <c r="C149">
        <v>20.098500000000001</v>
      </c>
      <c r="D149">
        <v>7156.3639999999996</v>
      </c>
      <c r="E149">
        <v>1.4450000000000001</v>
      </c>
      <c r="F149">
        <v>37.222000000000001</v>
      </c>
      <c r="G149">
        <v>0.47199999999999998</v>
      </c>
      <c r="H149">
        <v>10.822100000000001</v>
      </c>
      <c r="I149">
        <v>2.9125000000000001</v>
      </c>
      <c r="J149">
        <v>1.0148999999999999</v>
      </c>
      <c r="K149">
        <v>0</v>
      </c>
      <c r="L149">
        <v>11.555099999999999</v>
      </c>
      <c r="M149">
        <v>10.759600000000001</v>
      </c>
      <c r="N149">
        <v>135.22579999999999</v>
      </c>
      <c r="O149">
        <v>19.175599999999999</v>
      </c>
      <c r="P149">
        <v>11.5024</v>
      </c>
      <c r="Q149">
        <v>10.5594</v>
      </c>
      <c r="R149">
        <v>1.04</v>
      </c>
    </row>
    <row r="150" spans="1:18" x14ac:dyDescent="0.3">
      <c r="A150" s="1">
        <v>41820</v>
      </c>
      <c r="B150">
        <v>1.1818</v>
      </c>
      <c r="C150">
        <v>21.4285</v>
      </c>
      <c r="D150">
        <v>7637.0352000000003</v>
      </c>
      <c r="E150">
        <v>1.4450000000000001</v>
      </c>
      <c r="F150">
        <v>37.222000000000001</v>
      </c>
      <c r="G150">
        <v>0.47199999999999998</v>
      </c>
      <c r="H150">
        <v>10.822100000000001</v>
      </c>
      <c r="I150">
        <v>3.0972</v>
      </c>
      <c r="J150">
        <v>1.0148999999999999</v>
      </c>
      <c r="K150">
        <v>0</v>
      </c>
      <c r="L150">
        <v>6.9995000000000003</v>
      </c>
      <c r="M150">
        <v>10.759600000000001</v>
      </c>
      <c r="N150">
        <v>135.22579999999999</v>
      </c>
      <c r="O150">
        <v>19.175599999999999</v>
      </c>
      <c r="P150">
        <v>11.5024</v>
      </c>
      <c r="Q150">
        <v>10.5594</v>
      </c>
      <c r="R150">
        <v>1.04</v>
      </c>
    </row>
    <row r="151" spans="1:18" x14ac:dyDescent="0.3">
      <c r="A151" s="1">
        <v>41882</v>
      </c>
      <c r="B151">
        <v>1.1818</v>
      </c>
      <c r="C151">
        <v>21.4285</v>
      </c>
      <c r="D151">
        <v>7637.0352000000003</v>
      </c>
      <c r="E151">
        <v>1.42</v>
      </c>
      <c r="F151">
        <v>36.394399999999997</v>
      </c>
      <c r="G151">
        <v>0.16639999999999999</v>
      </c>
      <c r="H151">
        <v>14.8345</v>
      </c>
      <c r="I151">
        <v>3.0972</v>
      </c>
      <c r="J151">
        <v>1.0085</v>
      </c>
      <c r="K151">
        <v>0</v>
      </c>
      <c r="L151">
        <v>6.9995000000000003</v>
      </c>
      <c r="M151">
        <v>10.206099999999999</v>
      </c>
      <c r="N151">
        <v>135.22579999999999</v>
      </c>
      <c r="O151">
        <v>18.403099999999998</v>
      </c>
      <c r="P151">
        <v>12.7616</v>
      </c>
      <c r="Q151">
        <v>10.4016</v>
      </c>
      <c r="R151">
        <v>0.94</v>
      </c>
    </row>
    <row r="152" spans="1:18" x14ac:dyDescent="0.3">
      <c r="A152" s="1">
        <v>41912</v>
      </c>
      <c r="B152">
        <v>0.91059999999999997</v>
      </c>
      <c r="C152">
        <v>21.6995</v>
      </c>
      <c r="D152">
        <v>8385.0339000000004</v>
      </c>
      <c r="E152">
        <v>1.42</v>
      </c>
      <c r="F152">
        <v>36.394399999999997</v>
      </c>
      <c r="G152">
        <v>0.16639999999999999</v>
      </c>
      <c r="H152">
        <v>14.8345</v>
      </c>
      <c r="I152">
        <v>3.3197000000000001</v>
      </c>
      <c r="J152">
        <v>1.0085</v>
      </c>
      <c r="K152">
        <v>0</v>
      </c>
      <c r="L152">
        <v>7.2559000000000005</v>
      </c>
      <c r="M152">
        <v>10.206099999999999</v>
      </c>
      <c r="N152">
        <v>135.22579999999999</v>
      </c>
      <c r="O152">
        <v>18.403099999999998</v>
      </c>
      <c r="P152">
        <v>12.7616</v>
      </c>
      <c r="Q152">
        <v>10.4016</v>
      </c>
      <c r="R152">
        <v>0.94</v>
      </c>
    </row>
    <row r="153" spans="1:18" x14ac:dyDescent="0.3">
      <c r="A153" s="1">
        <v>41973</v>
      </c>
      <c r="B153">
        <v>0.91059999999999997</v>
      </c>
      <c r="C153">
        <v>21.6995</v>
      </c>
      <c r="D153">
        <v>8385.0339000000004</v>
      </c>
      <c r="E153">
        <v>1.3906000000000001</v>
      </c>
      <c r="F153">
        <v>37.107500000000002</v>
      </c>
      <c r="G153">
        <v>-4.9099999999999998E-2</v>
      </c>
      <c r="H153">
        <v>16.164000000000001</v>
      </c>
      <c r="I153">
        <v>3.3197000000000001</v>
      </c>
      <c r="J153">
        <v>0.98660000000000003</v>
      </c>
      <c r="K153">
        <v>120.1367</v>
      </c>
      <c r="L153">
        <v>7.2559000000000005</v>
      </c>
      <c r="M153">
        <v>9.6667000000000005</v>
      </c>
      <c r="N153">
        <v>135.22579999999999</v>
      </c>
      <c r="O153">
        <v>17.9907</v>
      </c>
      <c r="P153">
        <v>17.599</v>
      </c>
      <c r="Q153">
        <v>10.5533</v>
      </c>
      <c r="R153">
        <v>1.02</v>
      </c>
    </row>
    <row r="154" spans="1:18" x14ac:dyDescent="0.3">
      <c r="A154" s="1">
        <v>42004</v>
      </c>
      <c r="B154">
        <v>0.89529999999999998</v>
      </c>
      <c r="C154">
        <v>23.363700000000001</v>
      </c>
      <c r="D154">
        <v>9175.8413999999993</v>
      </c>
      <c r="E154">
        <v>1.3906000000000001</v>
      </c>
      <c r="F154">
        <v>37.107500000000002</v>
      </c>
      <c r="G154">
        <v>-4.9099999999999998E-2</v>
      </c>
      <c r="H154">
        <v>16.164000000000001</v>
      </c>
      <c r="I154">
        <v>3.9062000000000001</v>
      </c>
      <c r="J154">
        <v>0.98660000000000003</v>
      </c>
      <c r="K154">
        <v>120.1367</v>
      </c>
      <c r="L154">
        <v>8.1971000000000007</v>
      </c>
      <c r="M154">
        <v>9.6667000000000005</v>
      </c>
      <c r="N154">
        <v>135.22579999999999</v>
      </c>
      <c r="O154">
        <v>17.9907</v>
      </c>
      <c r="P154">
        <v>17.599</v>
      </c>
      <c r="Q154">
        <v>10.5533</v>
      </c>
      <c r="R154">
        <v>1.02</v>
      </c>
    </row>
    <row r="155" spans="1:18" x14ac:dyDescent="0.3">
      <c r="A155" s="1">
        <v>42063</v>
      </c>
      <c r="B155">
        <v>0.89529999999999998</v>
      </c>
      <c r="C155">
        <v>23.363700000000001</v>
      </c>
      <c r="D155">
        <v>9175.8413999999993</v>
      </c>
      <c r="E155">
        <v>1.3708</v>
      </c>
      <c r="F155">
        <v>38.832999999999998</v>
      </c>
      <c r="G155">
        <v>-0.19139999999999999</v>
      </c>
      <c r="H155">
        <v>15.657399999999999</v>
      </c>
      <c r="I155">
        <v>3.9062000000000001</v>
      </c>
      <c r="J155">
        <v>1.0311999999999999</v>
      </c>
      <c r="K155">
        <v>0</v>
      </c>
      <c r="L155">
        <v>8.1971000000000007</v>
      </c>
      <c r="M155">
        <v>9.2030999999999992</v>
      </c>
      <c r="N155">
        <v>135.22579999999999</v>
      </c>
      <c r="O155">
        <v>20.0029</v>
      </c>
      <c r="P155">
        <v>8.3987999999999996</v>
      </c>
      <c r="Q155">
        <v>10.4048</v>
      </c>
      <c r="R155">
        <v>0.81</v>
      </c>
    </row>
    <row r="156" spans="1:18" x14ac:dyDescent="0.3">
      <c r="A156" s="1">
        <v>42094</v>
      </c>
      <c r="B156">
        <v>1.2462</v>
      </c>
      <c r="C156">
        <v>23.216699999999999</v>
      </c>
      <c r="D156">
        <v>9577.4755000000005</v>
      </c>
      <c r="E156">
        <v>1.3708</v>
      </c>
      <c r="F156">
        <v>38.832999999999998</v>
      </c>
      <c r="G156">
        <v>-0.19139999999999999</v>
      </c>
      <c r="H156">
        <v>15.657399999999999</v>
      </c>
      <c r="I156">
        <v>4.2645</v>
      </c>
      <c r="J156">
        <v>1.0311999999999999</v>
      </c>
      <c r="K156">
        <v>0</v>
      </c>
      <c r="L156">
        <v>9.1775000000000002</v>
      </c>
      <c r="M156">
        <v>9.2030999999999992</v>
      </c>
      <c r="N156">
        <v>135.22579999999999</v>
      </c>
      <c r="O156">
        <v>20.0029</v>
      </c>
      <c r="P156">
        <v>8.3987999999999996</v>
      </c>
      <c r="Q156">
        <v>10.4048</v>
      </c>
      <c r="R156">
        <v>0.81</v>
      </c>
    </row>
    <row r="157" spans="1:18" x14ac:dyDescent="0.3">
      <c r="A157" s="1">
        <v>42155</v>
      </c>
      <c r="B157">
        <v>1.2462</v>
      </c>
      <c r="C157">
        <v>23.216699999999999</v>
      </c>
      <c r="D157">
        <v>9577.4755000000005</v>
      </c>
      <c r="E157">
        <v>1.5266999999999999</v>
      </c>
      <c r="F157">
        <v>40.217100000000002</v>
      </c>
      <c r="G157">
        <v>0.72</v>
      </c>
      <c r="H157">
        <v>15.5541</v>
      </c>
      <c r="I157">
        <v>4.2645</v>
      </c>
      <c r="J157">
        <v>1.0345</v>
      </c>
      <c r="K157">
        <v>0</v>
      </c>
      <c r="L157">
        <v>9.1775000000000002</v>
      </c>
      <c r="M157">
        <v>10.059200000000001</v>
      </c>
      <c r="N157">
        <v>131.01439999999999</v>
      </c>
      <c r="O157">
        <v>20.785399999999999</v>
      </c>
      <c r="P157">
        <v>9.9481999999999999</v>
      </c>
      <c r="Q157">
        <v>10.705</v>
      </c>
      <c r="R157">
        <v>0.91</v>
      </c>
    </row>
    <row r="158" spans="1:18" x14ac:dyDescent="0.3">
      <c r="A158" s="1">
        <v>42185</v>
      </c>
      <c r="B158">
        <v>1.2339</v>
      </c>
      <c r="C158">
        <v>22.8721</v>
      </c>
      <c r="D158">
        <v>9676.6502</v>
      </c>
      <c r="E158">
        <v>1.5266999999999999</v>
      </c>
      <c r="F158">
        <v>40.217100000000002</v>
      </c>
      <c r="G158">
        <v>0.72</v>
      </c>
      <c r="H158">
        <v>15.5541</v>
      </c>
      <c r="I158">
        <v>4.5743999999999998</v>
      </c>
      <c r="J158">
        <v>1.0345</v>
      </c>
      <c r="K158">
        <v>0</v>
      </c>
      <c r="L158">
        <v>15.7705</v>
      </c>
      <c r="M158">
        <v>10.059200000000001</v>
      </c>
      <c r="N158">
        <v>131.01439999999999</v>
      </c>
      <c r="O158">
        <v>20.785399999999999</v>
      </c>
      <c r="P158">
        <v>9.9481999999999999</v>
      </c>
      <c r="Q158">
        <v>10.705</v>
      </c>
      <c r="R158">
        <v>0.91</v>
      </c>
    </row>
    <row r="159" spans="1:18" x14ac:dyDescent="0.3">
      <c r="A159" s="1">
        <v>42247</v>
      </c>
      <c r="B159">
        <v>1.2339</v>
      </c>
      <c r="C159">
        <v>22.8721</v>
      </c>
      <c r="D159">
        <v>9676.6502</v>
      </c>
      <c r="E159">
        <v>1.4881</v>
      </c>
      <c r="F159">
        <v>33.3474</v>
      </c>
      <c r="G159">
        <v>8.7845999999999993</v>
      </c>
      <c r="H159">
        <v>15.4732</v>
      </c>
      <c r="I159">
        <v>4.5743999999999998</v>
      </c>
      <c r="J159">
        <v>1.0539000000000001</v>
      </c>
      <c r="K159">
        <v>0</v>
      </c>
      <c r="L159">
        <v>15.7705</v>
      </c>
      <c r="M159">
        <v>11.9323</v>
      </c>
      <c r="N159">
        <v>131.01439999999999</v>
      </c>
      <c r="O159">
        <v>21.751100000000001</v>
      </c>
      <c r="P159">
        <v>3.5620000000000003</v>
      </c>
      <c r="Q159">
        <v>10.6404</v>
      </c>
      <c r="R159">
        <v>0.89</v>
      </c>
    </row>
    <row r="160" spans="1:18" x14ac:dyDescent="0.3">
      <c r="A160" s="1">
        <v>42277</v>
      </c>
      <c r="B160">
        <v>1.0005999999999999</v>
      </c>
      <c r="C160">
        <v>22.9208</v>
      </c>
      <c r="D160">
        <v>9450.6239000000005</v>
      </c>
      <c r="E160">
        <v>1.4881</v>
      </c>
      <c r="F160">
        <v>33.3474</v>
      </c>
      <c r="G160">
        <v>8.7845999999999993</v>
      </c>
      <c r="H160">
        <v>15.4732</v>
      </c>
      <c r="I160">
        <v>4.7744</v>
      </c>
      <c r="J160">
        <v>1.0539000000000001</v>
      </c>
      <c r="K160">
        <v>0</v>
      </c>
      <c r="L160">
        <v>15.912699999999999</v>
      </c>
      <c r="M160">
        <v>11.9323</v>
      </c>
      <c r="N160">
        <v>131.01439999999999</v>
      </c>
      <c r="O160">
        <v>21.751100000000001</v>
      </c>
      <c r="P160">
        <v>3.5620000000000003</v>
      </c>
      <c r="Q160">
        <v>10.6404</v>
      </c>
      <c r="R160">
        <v>0.89</v>
      </c>
    </row>
    <row r="161" spans="1:18" x14ac:dyDescent="0.3">
      <c r="A161" s="1">
        <v>42338</v>
      </c>
      <c r="B161">
        <v>1.0005999999999999</v>
      </c>
      <c r="C161">
        <v>22.9208</v>
      </c>
      <c r="D161">
        <v>9450.6239000000005</v>
      </c>
      <c r="E161">
        <v>1.4525000000000001</v>
      </c>
      <c r="F161">
        <v>32.562899999999999</v>
      </c>
      <c r="G161">
        <v>8.5190000000000001</v>
      </c>
      <c r="H161">
        <v>16.4344</v>
      </c>
      <c r="I161">
        <v>4.7744</v>
      </c>
      <c r="J161">
        <v>1.0207999999999999</v>
      </c>
      <c r="K161">
        <v>100.13209999999999</v>
      </c>
      <c r="L161">
        <v>15.912699999999999</v>
      </c>
      <c r="M161">
        <v>14.1556</v>
      </c>
      <c r="N161">
        <v>131.01439999999999</v>
      </c>
      <c r="O161">
        <v>20.5928</v>
      </c>
      <c r="P161">
        <v>13.6332</v>
      </c>
      <c r="Q161">
        <v>10.8996</v>
      </c>
      <c r="R161">
        <v>3.11</v>
      </c>
    </row>
    <row r="162" spans="1:18" x14ac:dyDescent="0.3">
      <c r="A162" s="1">
        <v>42369</v>
      </c>
      <c r="B162">
        <v>0.74439999999999995</v>
      </c>
      <c r="C162">
        <v>23.476700000000001</v>
      </c>
      <c r="D162">
        <v>9829.7134999999998</v>
      </c>
      <c r="E162">
        <v>1.4525000000000001</v>
      </c>
      <c r="F162">
        <v>32.562899999999999</v>
      </c>
      <c r="G162">
        <v>8.5190000000000001</v>
      </c>
      <c r="H162">
        <v>16.4344</v>
      </c>
      <c r="I162">
        <v>4.8396999999999997</v>
      </c>
      <c r="J162">
        <v>1.0207999999999999</v>
      </c>
      <c r="K162">
        <v>100.13209999999999</v>
      </c>
      <c r="L162">
        <v>17.459800000000001</v>
      </c>
      <c r="M162">
        <v>14.1556</v>
      </c>
      <c r="N162">
        <v>131.01439999999999</v>
      </c>
      <c r="O162">
        <v>20.5928</v>
      </c>
      <c r="P162">
        <v>13.6332</v>
      </c>
      <c r="Q162">
        <v>10.8996</v>
      </c>
      <c r="R162">
        <v>3.11</v>
      </c>
    </row>
    <row r="163" spans="1:18" x14ac:dyDescent="0.3">
      <c r="A163" s="1">
        <v>42429</v>
      </c>
      <c r="B163">
        <v>0.74439999999999995</v>
      </c>
      <c r="C163">
        <v>23.476700000000001</v>
      </c>
      <c r="D163">
        <v>9829.7134999999998</v>
      </c>
      <c r="E163">
        <v>1.4157999999999999</v>
      </c>
      <c r="F163">
        <v>32.306600000000003</v>
      </c>
      <c r="G163">
        <v>9.6708999999999996</v>
      </c>
      <c r="H163">
        <v>15.8667</v>
      </c>
      <c r="I163">
        <v>4.8396999999999997</v>
      </c>
      <c r="J163">
        <v>1.1242000000000001</v>
      </c>
      <c r="K163">
        <v>0</v>
      </c>
      <c r="L163">
        <v>17.459800000000001</v>
      </c>
      <c r="M163">
        <v>16.254000000000001</v>
      </c>
      <c r="N163">
        <v>131.01439999999999</v>
      </c>
      <c r="O163">
        <v>22.799199999999999</v>
      </c>
      <c r="P163">
        <v>7.4474</v>
      </c>
      <c r="Q163">
        <v>11.080399999999999</v>
      </c>
      <c r="R163">
        <v>1.07</v>
      </c>
    </row>
    <row r="164" spans="1:18" x14ac:dyDescent="0.3">
      <c r="A164" s="1">
        <v>42460</v>
      </c>
      <c r="B164">
        <v>0.76490000000000002</v>
      </c>
      <c r="C164">
        <v>21.9602</v>
      </c>
      <c r="D164">
        <v>9711.1962000000003</v>
      </c>
      <c r="E164">
        <v>1.4157999999999999</v>
      </c>
      <c r="F164">
        <v>32.306600000000003</v>
      </c>
      <c r="G164">
        <v>9.6708999999999996</v>
      </c>
      <c r="H164">
        <v>15.8667</v>
      </c>
      <c r="I164">
        <v>4.6658999999999997</v>
      </c>
      <c r="J164">
        <v>1.1242000000000001</v>
      </c>
      <c r="K164">
        <v>0</v>
      </c>
      <c r="L164">
        <v>18.884599999999999</v>
      </c>
      <c r="M164">
        <v>16.254000000000001</v>
      </c>
      <c r="N164">
        <v>131.01439999999999</v>
      </c>
      <c r="O164">
        <v>22.799199999999999</v>
      </c>
      <c r="P164">
        <v>7.4474</v>
      </c>
      <c r="Q164">
        <v>11.080399999999999</v>
      </c>
      <c r="R164">
        <v>1.07</v>
      </c>
    </row>
    <row r="165" spans="1:18" x14ac:dyDescent="0.3">
      <c r="A165" s="1">
        <v>42521</v>
      </c>
      <c r="B165">
        <v>0.76490000000000002</v>
      </c>
      <c r="C165">
        <v>21.9602</v>
      </c>
      <c r="D165">
        <v>9711.1962000000003</v>
      </c>
      <c r="E165">
        <v>1.3714</v>
      </c>
      <c r="F165">
        <v>33.2928</v>
      </c>
      <c r="G165">
        <v>8.8366000000000007</v>
      </c>
      <c r="H165">
        <v>16.063800000000001</v>
      </c>
      <c r="I165">
        <v>4.6658999999999997</v>
      </c>
      <c r="J165">
        <v>1.1766000000000001</v>
      </c>
      <c r="K165">
        <v>0</v>
      </c>
      <c r="L165">
        <v>18.884599999999999</v>
      </c>
      <c r="M165">
        <v>18.649699999999999</v>
      </c>
      <c r="N165">
        <v>117.10899999999999</v>
      </c>
      <c r="O165">
        <v>24.243400000000001</v>
      </c>
      <c r="P165">
        <v>3.3999000000000001</v>
      </c>
      <c r="Q165">
        <v>11.586399999999999</v>
      </c>
      <c r="R165">
        <v>1.21</v>
      </c>
    </row>
    <row r="166" spans="1:18" x14ac:dyDescent="0.3">
      <c r="A166" s="1">
        <v>42551</v>
      </c>
      <c r="B166">
        <v>0.81730000000000003</v>
      </c>
      <c r="C166">
        <v>22.8155</v>
      </c>
      <c r="D166">
        <v>10500.224399999999</v>
      </c>
      <c r="E166">
        <v>1.3714</v>
      </c>
      <c r="F166">
        <v>33.2928</v>
      </c>
      <c r="G166">
        <v>8.8366000000000007</v>
      </c>
      <c r="H166">
        <v>16.063800000000001</v>
      </c>
      <c r="I166">
        <v>5.2516999999999996</v>
      </c>
      <c r="J166">
        <v>1.1766000000000001</v>
      </c>
      <c r="K166">
        <v>0</v>
      </c>
      <c r="L166">
        <v>21.560099999999998</v>
      </c>
      <c r="M166">
        <v>18.649699999999999</v>
      </c>
      <c r="N166">
        <v>117.10899999999999</v>
      </c>
      <c r="O166">
        <v>24.243400000000001</v>
      </c>
      <c r="P166">
        <v>3.3999000000000001</v>
      </c>
      <c r="Q166">
        <v>11.586399999999999</v>
      </c>
      <c r="R166">
        <v>1.21</v>
      </c>
    </row>
    <row r="167" spans="1:18" x14ac:dyDescent="0.3">
      <c r="A167" s="1">
        <v>42613</v>
      </c>
      <c r="B167">
        <v>0.81730000000000003</v>
      </c>
      <c r="C167">
        <v>22.8155</v>
      </c>
      <c r="D167">
        <v>10500.224399999999</v>
      </c>
      <c r="E167">
        <v>1.2514000000000001</v>
      </c>
      <c r="F167">
        <v>32.687199999999997</v>
      </c>
      <c r="G167">
        <v>5.6519000000000004</v>
      </c>
      <c r="H167">
        <v>16.1005</v>
      </c>
      <c r="I167">
        <v>5.2516999999999996</v>
      </c>
      <c r="J167">
        <v>1.1931</v>
      </c>
      <c r="K167">
        <v>0</v>
      </c>
      <c r="L167">
        <v>21.560099999999998</v>
      </c>
      <c r="M167">
        <v>20.4163</v>
      </c>
      <c r="N167">
        <v>117.10899999999999</v>
      </c>
      <c r="O167">
        <v>24.792999999999999</v>
      </c>
      <c r="P167">
        <v>2.3807</v>
      </c>
      <c r="Q167">
        <v>11.0336</v>
      </c>
      <c r="R167">
        <v>1.29</v>
      </c>
    </row>
    <row r="168" spans="1:18" x14ac:dyDescent="0.3">
      <c r="A168" s="1">
        <v>42643</v>
      </c>
      <c r="B168">
        <v>0.92090000000000005</v>
      </c>
      <c r="C168">
        <v>24.2334</v>
      </c>
      <c r="D168">
        <v>12032.7161</v>
      </c>
      <c r="E168">
        <v>1.2514000000000001</v>
      </c>
      <c r="F168">
        <v>32.687199999999997</v>
      </c>
      <c r="G168">
        <v>5.6519000000000004</v>
      </c>
      <c r="H168">
        <v>16.1005</v>
      </c>
      <c r="I168">
        <v>5.6243999999999996</v>
      </c>
      <c r="J168">
        <v>1.1931</v>
      </c>
      <c r="K168">
        <v>0</v>
      </c>
      <c r="L168">
        <v>23.5655</v>
      </c>
      <c r="M168">
        <v>20.4163</v>
      </c>
      <c r="N168">
        <v>117.10899999999999</v>
      </c>
      <c r="O168">
        <v>24.792999999999999</v>
      </c>
      <c r="P168">
        <v>2.3807</v>
      </c>
      <c r="Q168">
        <v>11.0336</v>
      </c>
      <c r="R168">
        <v>1.29</v>
      </c>
    </row>
    <row r="169" spans="1:18" x14ac:dyDescent="0.3">
      <c r="A169" s="1">
        <v>42704</v>
      </c>
      <c r="B169">
        <v>0.92090000000000005</v>
      </c>
      <c r="C169">
        <v>24.2334</v>
      </c>
      <c r="D169">
        <v>12032.7161</v>
      </c>
      <c r="E169">
        <v>1.1469</v>
      </c>
      <c r="F169">
        <v>33.311700000000002</v>
      </c>
      <c r="G169">
        <v>4.2652999999999999</v>
      </c>
      <c r="H169">
        <v>15.7706</v>
      </c>
      <c r="I169">
        <v>5.6243999999999996</v>
      </c>
      <c r="J169">
        <v>1.1534</v>
      </c>
      <c r="K169">
        <v>116.30119999999999</v>
      </c>
      <c r="L169">
        <v>23.5655</v>
      </c>
      <c r="M169">
        <v>21.850999999999999</v>
      </c>
      <c r="N169">
        <v>117.10899999999999</v>
      </c>
      <c r="O169">
        <v>25.321999999999999</v>
      </c>
      <c r="P169">
        <v>3.4066000000000001</v>
      </c>
      <c r="Q169">
        <v>10.8192</v>
      </c>
      <c r="R169">
        <v>1.32</v>
      </c>
    </row>
    <row r="170" spans="1:18" x14ac:dyDescent="0.3">
      <c r="A170" s="1">
        <v>42734</v>
      </c>
      <c r="B170">
        <v>0.76939999999999997</v>
      </c>
      <c r="C170">
        <v>24.576599999999999</v>
      </c>
      <c r="D170">
        <v>12126.364100000001</v>
      </c>
      <c r="E170">
        <v>1.1469</v>
      </c>
      <c r="F170">
        <v>33.311700000000002</v>
      </c>
      <c r="G170">
        <v>4.2652999999999999</v>
      </c>
      <c r="H170">
        <v>15.7706</v>
      </c>
      <c r="I170">
        <v>5.7419000000000002</v>
      </c>
      <c r="J170">
        <v>1.1534</v>
      </c>
      <c r="K170">
        <v>116.30119999999999</v>
      </c>
      <c r="L170">
        <v>23.2273</v>
      </c>
      <c r="M170">
        <v>21.850999999999999</v>
      </c>
      <c r="N170">
        <v>117.10899999999999</v>
      </c>
      <c r="O170">
        <v>25.321999999999999</v>
      </c>
      <c r="P170">
        <v>3.4066000000000001</v>
      </c>
      <c r="Q170">
        <v>10.8192</v>
      </c>
      <c r="R170">
        <v>1.32</v>
      </c>
    </row>
    <row r="171" spans="1:18" x14ac:dyDescent="0.3">
      <c r="A171" s="1">
        <v>42794</v>
      </c>
      <c r="B171">
        <v>0.76939999999999997</v>
      </c>
      <c r="C171">
        <v>24.576599999999999</v>
      </c>
      <c r="D171">
        <v>12126.364100000001</v>
      </c>
      <c r="E171">
        <v>1.1794</v>
      </c>
      <c r="F171">
        <v>22.426600000000001</v>
      </c>
      <c r="G171">
        <v>3.2303999999999999</v>
      </c>
      <c r="H171">
        <v>15.2936</v>
      </c>
      <c r="I171">
        <v>5.7419000000000002</v>
      </c>
      <c r="J171">
        <v>1.1848000000000001</v>
      </c>
      <c r="K171">
        <v>0</v>
      </c>
      <c r="L171">
        <v>23.2273</v>
      </c>
      <c r="M171">
        <v>21.9438</v>
      </c>
      <c r="N171">
        <v>117.10899999999999</v>
      </c>
      <c r="O171">
        <v>25.524899999999999</v>
      </c>
      <c r="P171">
        <v>3.4474</v>
      </c>
      <c r="Q171">
        <v>10.5756</v>
      </c>
      <c r="R171">
        <v>1.1000000000000001</v>
      </c>
    </row>
    <row r="172" spans="1:18" x14ac:dyDescent="0.3">
      <c r="A172" s="1">
        <v>42825</v>
      </c>
      <c r="B172">
        <v>0.78859999999999997</v>
      </c>
      <c r="C172">
        <v>26.5002</v>
      </c>
      <c r="D172">
        <v>13291.6517</v>
      </c>
      <c r="E172">
        <v>1.1794</v>
      </c>
      <c r="F172">
        <v>22.426600000000001</v>
      </c>
      <c r="G172">
        <v>3.2303999999999999</v>
      </c>
      <c r="H172">
        <v>15.2936</v>
      </c>
      <c r="I172">
        <v>5.8571999999999997</v>
      </c>
      <c r="J172">
        <v>1.1848000000000001</v>
      </c>
      <c r="K172">
        <v>0</v>
      </c>
      <c r="L172">
        <v>19.553100000000001</v>
      </c>
      <c r="M172">
        <v>21.9438</v>
      </c>
      <c r="N172">
        <v>117.10899999999999</v>
      </c>
      <c r="O172">
        <v>25.524899999999999</v>
      </c>
      <c r="P172">
        <v>3.4474</v>
      </c>
      <c r="Q172">
        <v>10.5756</v>
      </c>
      <c r="R172">
        <v>1.1000000000000001</v>
      </c>
    </row>
    <row r="173" spans="1:18" x14ac:dyDescent="0.3">
      <c r="A173" s="1">
        <v>42886</v>
      </c>
      <c r="B173">
        <v>0.78859999999999997</v>
      </c>
      <c r="C173">
        <v>26.5002</v>
      </c>
      <c r="D173">
        <v>13291.6517</v>
      </c>
      <c r="E173">
        <v>3.2294999999999998</v>
      </c>
      <c r="F173">
        <v>50.9651</v>
      </c>
      <c r="G173">
        <v>23.0581</v>
      </c>
      <c r="H173">
        <v>11.586600000000001</v>
      </c>
      <c r="I173">
        <v>5.8571999999999997</v>
      </c>
      <c r="J173">
        <v>0.97289999999999999</v>
      </c>
      <c r="K173">
        <v>0</v>
      </c>
      <c r="L173">
        <v>19.553100000000001</v>
      </c>
      <c r="M173">
        <v>21.672599999999999</v>
      </c>
      <c r="N173">
        <v>162.9537</v>
      </c>
      <c r="O173">
        <v>19.338000000000001</v>
      </c>
      <c r="P173">
        <v>2.4731999999999998</v>
      </c>
      <c r="Q173">
        <v>11.1569</v>
      </c>
      <c r="R173">
        <v>0.78</v>
      </c>
    </row>
    <row r="174" spans="1:18" x14ac:dyDescent="0.3">
      <c r="A174" s="1">
        <v>42916</v>
      </c>
      <c r="B174">
        <v>0.75590000000000002</v>
      </c>
      <c r="C174">
        <v>25.997499999999999</v>
      </c>
      <c r="D174">
        <v>13274.854600000001</v>
      </c>
      <c r="E174">
        <v>3.2294999999999998</v>
      </c>
      <c r="F174">
        <v>50.9651</v>
      </c>
      <c r="G174">
        <v>23.0581</v>
      </c>
      <c r="H174">
        <v>11.586600000000001</v>
      </c>
      <c r="I174">
        <v>5.5296000000000003</v>
      </c>
      <c r="J174">
        <v>0.97289999999999999</v>
      </c>
      <c r="K174">
        <v>0</v>
      </c>
      <c r="L174">
        <v>16.61</v>
      </c>
      <c r="M174">
        <v>21.672599999999999</v>
      </c>
      <c r="N174">
        <v>162.9537</v>
      </c>
      <c r="O174">
        <v>19.338000000000001</v>
      </c>
      <c r="P174">
        <v>2.4731999999999998</v>
      </c>
      <c r="Q174">
        <v>11.1569</v>
      </c>
      <c r="R174">
        <v>0.78</v>
      </c>
    </row>
    <row r="175" spans="1:18" x14ac:dyDescent="0.3">
      <c r="A175" s="1">
        <v>42978</v>
      </c>
      <c r="B175">
        <v>0.75590000000000002</v>
      </c>
      <c r="C175">
        <v>25.997499999999999</v>
      </c>
      <c r="D175">
        <v>13274.854600000001</v>
      </c>
      <c r="E175">
        <v>2.7298</v>
      </c>
      <c r="F175">
        <v>46.859099999999998</v>
      </c>
      <c r="G175">
        <v>27.2256</v>
      </c>
      <c r="H175">
        <v>15.457599999999999</v>
      </c>
      <c r="I175">
        <v>5.5296000000000003</v>
      </c>
      <c r="J175">
        <v>1.0287999999999999</v>
      </c>
      <c r="K175">
        <v>0</v>
      </c>
      <c r="L175">
        <v>16.61</v>
      </c>
      <c r="M175">
        <v>20.575199999999999</v>
      </c>
      <c r="N175">
        <v>162.9537</v>
      </c>
      <c r="O175">
        <v>19.5671</v>
      </c>
      <c r="P175">
        <v>2.7936999999999999</v>
      </c>
      <c r="Q175">
        <v>11.4605</v>
      </c>
      <c r="R175">
        <v>2.02</v>
      </c>
    </row>
    <row r="176" spans="1:18" x14ac:dyDescent="0.3">
      <c r="A176" s="1">
        <v>43007</v>
      </c>
      <c r="B176">
        <v>1.3065</v>
      </c>
      <c r="C176">
        <v>28.396599999999999</v>
      </c>
      <c r="D176">
        <v>15587.9799</v>
      </c>
      <c r="E176">
        <v>2.7298</v>
      </c>
      <c r="F176">
        <v>46.859099999999998</v>
      </c>
      <c r="G176">
        <v>27.2256</v>
      </c>
      <c r="H176">
        <v>15.457599999999999</v>
      </c>
      <c r="I176">
        <v>5.7226999999999997</v>
      </c>
      <c r="J176">
        <v>1.0287999999999999</v>
      </c>
      <c r="K176">
        <v>0</v>
      </c>
      <c r="L176">
        <v>16.925599999999999</v>
      </c>
      <c r="M176">
        <v>20.575199999999999</v>
      </c>
      <c r="N176">
        <v>162.9537</v>
      </c>
      <c r="O176">
        <v>19.5671</v>
      </c>
      <c r="P176">
        <v>2.7936999999999999</v>
      </c>
      <c r="Q176">
        <v>11.4605</v>
      </c>
      <c r="R176">
        <v>2.02</v>
      </c>
    </row>
    <row r="177" spans="1:18" x14ac:dyDescent="0.3">
      <c r="A177" s="1">
        <v>43069</v>
      </c>
      <c r="B177">
        <v>1.3065</v>
      </c>
      <c r="C177">
        <v>28.396599999999999</v>
      </c>
      <c r="D177">
        <v>15587.9799</v>
      </c>
      <c r="E177">
        <v>2.5718999999999999</v>
      </c>
      <c r="F177">
        <v>47.0411</v>
      </c>
      <c r="G177">
        <v>26.3842</v>
      </c>
      <c r="H177">
        <v>14.6417</v>
      </c>
      <c r="I177">
        <v>5.7226999999999997</v>
      </c>
      <c r="J177">
        <v>1.0727</v>
      </c>
      <c r="K177">
        <v>127.01900000000001</v>
      </c>
      <c r="L177">
        <v>16.925599999999999</v>
      </c>
      <c r="M177">
        <v>19.328399999999998</v>
      </c>
      <c r="N177">
        <v>162.9537</v>
      </c>
      <c r="O177">
        <v>19.389600000000002</v>
      </c>
      <c r="P177">
        <v>3.3816999999999999</v>
      </c>
      <c r="Q177">
        <v>12.344799999999999</v>
      </c>
      <c r="R177">
        <v>1.26</v>
      </c>
    </row>
    <row r="178" spans="1:18" x14ac:dyDescent="0.3">
      <c r="A178" s="1">
        <v>43098</v>
      </c>
      <c r="B178">
        <v>1.5321</v>
      </c>
      <c r="C178">
        <v>29.959700000000002</v>
      </c>
      <c r="D178">
        <v>16565.4123</v>
      </c>
      <c r="E178">
        <v>2.5718999999999999</v>
      </c>
      <c r="F178">
        <v>47.0411</v>
      </c>
      <c r="G178">
        <v>26.3842</v>
      </c>
      <c r="H178">
        <v>14.6417</v>
      </c>
      <c r="I178">
        <v>6.2972000000000001</v>
      </c>
      <c r="J178">
        <v>1.0727</v>
      </c>
      <c r="K178">
        <v>127.01900000000001</v>
      </c>
      <c r="L178">
        <v>18.946999999999999</v>
      </c>
      <c r="M178">
        <v>19.328399999999998</v>
      </c>
      <c r="N178">
        <v>162.9537</v>
      </c>
      <c r="O178">
        <v>19.389600000000002</v>
      </c>
      <c r="P178">
        <v>3.3816999999999999</v>
      </c>
      <c r="Q178">
        <v>12.344799999999999</v>
      </c>
      <c r="R178">
        <v>1.26</v>
      </c>
    </row>
    <row r="179" spans="1:18" x14ac:dyDescent="0.3">
      <c r="A179" s="1">
        <v>43159</v>
      </c>
      <c r="B179">
        <v>1.5321</v>
      </c>
      <c r="C179">
        <v>29.959700000000002</v>
      </c>
      <c r="D179">
        <v>16565.4123</v>
      </c>
      <c r="E179">
        <v>2.4060000000000001</v>
      </c>
      <c r="F179">
        <v>45.132599999999996</v>
      </c>
      <c r="G179">
        <v>26.587499999999999</v>
      </c>
      <c r="H179">
        <v>12.5869</v>
      </c>
      <c r="I179">
        <v>6.2972000000000001</v>
      </c>
      <c r="J179">
        <v>1.1316999999999999</v>
      </c>
      <c r="K179">
        <v>0</v>
      </c>
      <c r="L179">
        <v>18.946999999999999</v>
      </c>
      <c r="M179">
        <v>18.364799999999999</v>
      </c>
      <c r="N179">
        <v>162.9537</v>
      </c>
      <c r="O179">
        <v>19.738199999999999</v>
      </c>
      <c r="P179">
        <v>2.2019000000000002</v>
      </c>
      <c r="Q179">
        <v>12.806100000000001</v>
      </c>
      <c r="R179">
        <v>2.79</v>
      </c>
    </row>
    <row r="180" spans="1:18" x14ac:dyDescent="0.3">
      <c r="A180" s="1">
        <v>43189</v>
      </c>
      <c r="B180">
        <v>0.51180000000000003</v>
      </c>
      <c r="C180">
        <v>30.647400000000001</v>
      </c>
      <c r="D180">
        <v>18197.716100000001</v>
      </c>
      <c r="E180">
        <v>2.4060000000000001</v>
      </c>
      <c r="F180">
        <v>45.132599999999996</v>
      </c>
      <c r="G180">
        <v>26.587499999999999</v>
      </c>
      <c r="H180">
        <v>12.5869</v>
      </c>
      <c r="I180">
        <v>6.0930999999999997</v>
      </c>
      <c r="J180">
        <v>1.1316999999999999</v>
      </c>
      <c r="K180">
        <v>0</v>
      </c>
      <c r="L180">
        <v>18.608799999999999</v>
      </c>
      <c r="M180">
        <v>18.364799999999999</v>
      </c>
      <c r="N180">
        <v>162.9537</v>
      </c>
      <c r="O180">
        <v>19.738199999999999</v>
      </c>
      <c r="P180">
        <v>2.2019000000000002</v>
      </c>
      <c r="Q180">
        <v>12.806100000000001</v>
      </c>
      <c r="R180">
        <v>2.79</v>
      </c>
    </row>
    <row r="181" spans="1:18" x14ac:dyDescent="0.3">
      <c r="A181" s="1">
        <v>43251</v>
      </c>
      <c r="B181">
        <v>0.51180000000000003</v>
      </c>
      <c r="C181">
        <v>30.647400000000001</v>
      </c>
      <c r="D181">
        <v>18197.716100000001</v>
      </c>
      <c r="E181">
        <v>2.0625</v>
      </c>
      <c r="F181">
        <v>45.6661</v>
      </c>
      <c r="G181">
        <v>9.1004000000000005</v>
      </c>
      <c r="H181">
        <v>15.9025</v>
      </c>
      <c r="I181">
        <v>6.0930999999999997</v>
      </c>
      <c r="J181">
        <v>0.9385</v>
      </c>
      <c r="K181">
        <v>0</v>
      </c>
      <c r="L181">
        <v>18.608799999999999</v>
      </c>
      <c r="M181">
        <v>18.582799999999999</v>
      </c>
      <c r="N181">
        <v>169.71250000000001</v>
      </c>
      <c r="O181">
        <v>19.8719</v>
      </c>
      <c r="P181">
        <v>1.9937</v>
      </c>
      <c r="Q181">
        <v>12.776</v>
      </c>
      <c r="R181">
        <v>1.71</v>
      </c>
    </row>
    <row r="182" spans="1:18" x14ac:dyDescent="0.3">
      <c r="A182" s="1">
        <v>43280</v>
      </c>
      <c r="B182">
        <v>0.53600000000000003</v>
      </c>
      <c r="C182">
        <v>29.723800000000001</v>
      </c>
      <c r="D182">
        <v>19750.837299999999</v>
      </c>
      <c r="E182">
        <v>2.0625</v>
      </c>
      <c r="F182">
        <v>45.6661</v>
      </c>
      <c r="G182">
        <v>9.1004000000000005</v>
      </c>
      <c r="H182">
        <v>15.9025</v>
      </c>
      <c r="I182">
        <v>6.3211000000000004</v>
      </c>
      <c r="J182">
        <v>0.9385</v>
      </c>
      <c r="K182">
        <v>0</v>
      </c>
      <c r="L182">
        <v>19.7927</v>
      </c>
      <c r="M182">
        <v>18.582799999999999</v>
      </c>
      <c r="N182">
        <v>169.71250000000001</v>
      </c>
      <c r="O182">
        <v>19.8719</v>
      </c>
      <c r="P182">
        <v>1.9937</v>
      </c>
      <c r="Q182">
        <v>12.776</v>
      </c>
      <c r="R182">
        <v>1.71</v>
      </c>
    </row>
    <row r="183" spans="1:18" x14ac:dyDescent="0.3">
      <c r="A183" s="1">
        <v>43343</v>
      </c>
      <c r="B183">
        <v>0.53600000000000003</v>
      </c>
      <c r="C183">
        <v>29.723800000000001</v>
      </c>
      <c r="D183">
        <v>19750.837299999999</v>
      </c>
      <c r="E183">
        <v>2.0074999999999998</v>
      </c>
      <c r="F183">
        <v>43.113500000000002</v>
      </c>
      <c r="G183">
        <v>5.3658999999999999</v>
      </c>
      <c r="H183">
        <v>15.6203</v>
      </c>
      <c r="I183">
        <v>6.3211000000000004</v>
      </c>
      <c r="J183">
        <v>0.9284</v>
      </c>
      <c r="K183">
        <v>0</v>
      </c>
      <c r="L183">
        <v>19.7927</v>
      </c>
      <c r="M183">
        <v>20.337900000000001</v>
      </c>
      <c r="N183">
        <v>169.71250000000001</v>
      </c>
      <c r="O183">
        <v>19.138100000000001</v>
      </c>
      <c r="P183">
        <v>1.6242000000000001</v>
      </c>
      <c r="Q183">
        <v>12.331899999999999</v>
      </c>
      <c r="R183">
        <v>1.96</v>
      </c>
    </row>
    <row r="184" spans="1:18" x14ac:dyDescent="0.3">
      <c r="A184" s="1">
        <v>43371</v>
      </c>
      <c r="B184">
        <v>0.43580000000000002</v>
      </c>
      <c r="C184">
        <v>29.564900000000002</v>
      </c>
      <c r="D184">
        <v>21501.723900000001</v>
      </c>
      <c r="E184">
        <v>2.0074999999999998</v>
      </c>
      <c r="F184">
        <v>43.113500000000002</v>
      </c>
      <c r="G184">
        <v>5.3658999999999999</v>
      </c>
      <c r="H184">
        <v>15.6203</v>
      </c>
      <c r="I184">
        <v>6.1279000000000003</v>
      </c>
      <c r="J184">
        <v>0.9284</v>
      </c>
      <c r="K184">
        <v>0</v>
      </c>
      <c r="L184">
        <v>23.430900000000001</v>
      </c>
      <c r="M184">
        <v>20.337900000000001</v>
      </c>
      <c r="N184">
        <v>169.71250000000001</v>
      </c>
      <c r="O184">
        <v>19.138100000000001</v>
      </c>
      <c r="P184">
        <v>1.6242000000000001</v>
      </c>
      <c r="Q184">
        <v>12.331899999999999</v>
      </c>
      <c r="R184">
        <v>1.96</v>
      </c>
    </row>
    <row r="185" spans="1:18" x14ac:dyDescent="0.3">
      <c r="A185" s="1">
        <v>43434</v>
      </c>
      <c r="B185">
        <v>0.43580000000000002</v>
      </c>
      <c r="C185">
        <v>29.564900000000002</v>
      </c>
      <c r="D185">
        <v>21501.723900000001</v>
      </c>
      <c r="E185">
        <v>2.0503999999999998</v>
      </c>
      <c r="F185">
        <v>44.2102</v>
      </c>
      <c r="G185">
        <v>6.9611999999999998</v>
      </c>
      <c r="H185">
        <v>16.041699999999999</v>
      </c>
      <c r="I185">
        <v>6.1279000000000003</v>
      </c>
      <c r="J185">
        <v>0.92810000000000004</v>
      </c>
      <c r="K185">
        <v>91.092399999999998</v>
      </c>
      <c r="L185">
        <v>23.430900000000001</v>
      </c>
      <c r="M185">
        <v>21.3339</v>
      </c>
      <c r="N185">
        <v>169.71250000000001</v>
      </c>
      <c r="O185">
        <v>19.048100000000002</v>
      </c>
      <c r="P185">
        <v>1.1948000000000001</v>
      </c>
      <c r="Q185">
        <v>12.3499</v>
      </c>
      <c r="R185">
        <v>2.25</v>
      </c>
    </row>
    <row r="186" spans="1:18" x14ac:dyDescent="0.3">
      <c r="A186" s="1">
        <v>43465</v>
      </c>
      <c r="B186">
        <v>1.0583</v>
      </c>
      <c r="C186">
        <v>23.746700000000001</v>
      </c>
      <c r="D186">
        <v>17659.698899999999</v>
      </c>
      <c r="E186">
        <v>2.0503999999999998</v>
      </c>
      <c r="F186">
        <v>44.2102</v>
      </c>
      <c r="G186">
        <v>6.9611999999999998</v>
      </c>
      <c r="H186">
        <v>16.041699999999999</v>
      </c>
      <c r="I186">
        <v>5.7172999999999998</v>
      </c>
      <c r="J186">
        <v>0.92810000000000004</v>
      </c>
      <c r="K186">
        <v>91.092399999999998</v>
      </c>
      <c r="L186">
        <v>18.894400000000001</v>
      </c>
      <c r="M186">
        <v>21.3339</v>
      </c>
      <c r="N186">
        <v>169.71250000000001</v>
      </c>
      <c r="O186">
        <v>19.048100000000002</v>
      </c>
      <c r="P186">
        <v>1.1948000000000001</v>
      </c>
      <c r="Q186">
        <v>12.3499</v>
      </c>
      <c r="R186">
        <v>2.25</v>
      </c>
    </row>
    <row r="187" spans="1:18" x14ac:dyDescent="0.3">
      <c r="A187" s="1">
        <v>43524</v>
      </c>
      <c r="B187">
        <v>1.0583</v>
      </c>
      <c r="C187">
        <v>23.746700000000001</v>
      </c>
      <c r="D187">
        <v>17659.698899999999</v>
      </c>
      <c r="E187">
        <v>1.9323000000000001</v>
      </c>
      <c r="F187">
        <v>42.753300000000003</v>
      </c>
      <c r="G187">
        <v>5.8643000000000001</v>
      </c>
      <c r="H187">
        <v>16.539899999999999</v>
      </c>
      <c r="I187">
        <v>5.7172999999999998</v>
      </c>
      <c r="J187">
        <v>0.9425</v>
      </c>
      <c r="K187">
        <v>108.71810000000001</v>
      </c>
      <c r="L187">
        <v>18.894400000000001</v>
      </c>
      <c r="M187">
        <v>21.887599999999999</v>
      </c>
      <c r="N187">
        <v>169.71250000000001</v>
      </c>
      <c r="O187">
        <v>19.1569</v>
      </c>
      <c r="P187">
        <v>1.0876999999999999</v>
      </c>
      <c r="Q187">
        <v>12.0749</v>
      </c>
      <c r="R187">
        <v>1.9100000000000001</v>
      </c>
    </row>
    <row r="188" spans="1:18" x14ac:dyDescent="0.3">
      <c r="A188" s="1">
        <v>43553</v>
      </c>
      <c r="B188">
        <v>1.0972999999999999</v>
      </c>
      <c r="C188">
        <v>27.134599999999999</v>
      </c>
      <c r="D188">
        <v>21207.812399999999</v>
      </c>
      <c r="E188">
        <v>1.9323000000000001</v>
      </c>
      <c r="F188">
        <v>42.753300000000003</v>
      </c>
      <c r="G188">
        <v>5.8643000000000001</v>
      </c>
      <c r="H188">
        <v>16.539899999999999</v>
      </c>
      <c r="I188">
        <v>6.5373000000000001</v>
      </c>
      <c r="J188">
        <v>0.9425</v>
      </c>
      <c r="K188">
        <v>108.71810000000001</v>
      </c>
      <c r="L188">
        <v>21.595099999999999</v>
      </c>
      <c r="M188">
        <v>21.887599999999999</v>
      </c>
      <c r="N188">
        <v>169.71250000000001</v>
      </c>
      <c r="O188">
        <v>19.1569</v>
      </c>
      <c r="P188">
        <v>1.0876999999999999</v>
      </c>
      <c r="Q188">
        <v>12.0749</v>
      </c>
      <c r="R188">
        <v>1.9100000000000001</v>
      </c>
    </row>
    <row r="189" spans="1:18" x14ac:dyDescent="0.3">
      <c r="A189" s="1">
        <v>43616</v>
      </c>
      <c r="B189">
        <v>1.0972999999999999</v>
      </c>
      <c r="C189">
        <v>27.134599999999999</v>
      </c>
      <c r="D189">
        <v>21207.812399999999</v>
      </c>
      <c r="E189">
        <v>1.9079999999999999</v>
      </c>
      <c r="F189">
        <v>43.357700000000001</v>
      </c>
      <c r="G189">
        <v>7.4379</v>
      </c>
      <c r="H189">
        <v>17.528300000000002</v>
      </c>
      <c r="I189">
        <v>6.5373000000000001</v>
      </c>
      <c r="J189">
        <v>0.95760000000000001</v>
      </c>
      <c r="K189">
        <v>0</v>
      </c>
      <c r="L189">
        <v>21.595099999999999</v>
      </c>
      <c r="M189">
        <v>22.430499999999999</v>
      </c>
      <c r="N189">
        <v>165.25919999999999</v>
      </c>
      <c r="O189">
        <v>19.238299999999999</v>
      </c>
      <c r="P189">
        <v>1.2995999999999999</v>
      </c>
      <c r="Q189">
        <v>12.241</v>
      </c>
      <c r="R189">
        <v>2.16</v>
      </c>
    </row>
    <row r="190" spans="1:18" x14ac:dyDescent="0.3">
      <c r="A190" s="1">
        <v>43644</v>
      </c>
      <c r="B190">
        <v>1.1104000000000001</v>
      </c>
      <c r="C190">
        <v>30.600200000000001</v>
      </c>
      <c r="D190">
        <v>24813.620800000001</v>
      </c>
      <c r="E190">
        <v>1.9079999999999999</v>
      </c>
      <c r="F190">
        <v>43.357700000000001</v>
      </c>
      <c r="G190">
        <v>7.4379</v>
      </c>
      <c r="H190">
        <v>17.528300000000002</v>
      </c>
      <c r="I190">
        <v>7.9993999999999996</v>
      </c>
      <c r="J190">
        <v>0.95760000000000001</v>
      </c>
      <c r="K190">
        <v>0</v>
      </c>
      <c r="L190">
        <v>22.988299999999999</v>
      </c>
      <c r="M190">
        <v>22.430499999999999</v>
      </c>
      <c r="N190">
        <v>165.25919999999999</v>
      </c>
      <c r="O190">
        <v>19.238299999999999</v>
      </c>
      <c r="P190">
        <v>1.2995999999999999</v>
      </c>
      <c r="Q190">
        <v>12.241</v>
      </c>
      <c r="R190">
        <v>2.16</v>
      </c>
    </row>
    <row r="191" spans="1:18" x14ac:dyDescent="0.3">
      <c r="A191" s="1">
        <v>43708</v>
      </c>
      <c r="B191">
        <v>1.1104000000000001</v>
      </c>
      <c r="C191">
        <v>30.600200000000001</v>
      </c>
      <c r="D191">
        <v>24813.620800000001</v>
      </c>
      <c r="E191">
        <v>1.8928</v>
      </c>
      <c r="F191">
        <v>43.694899999999997</v>
      </c>
      <c r="G191">
        <v>6.6646000000000001</v>
      </c>
      <c r="H191">
        <v>16.903500000000001</v>
      </c>
      <c r="I191">
        <v>7.9993999999999996</v>
      </c>
      <c r="J191">
        <v>0.93720000000000003</v>
      </c>
      <c r="K191">
        <v>0</v>
      </c>
      <c r="L191">
        <v>22.988299999999999</v>
      </c>
      <c r="M191">
        <v>23.091000000000001</v>
      </c>
      <c r="N191">
        <v>165.25919999999999</v>
      </c>
      <c r="O191">
        <v>20.692499999999999</v>
      </c>
      <c r="P191">
        <v>1.333</v>
      </c>
      <c r="Q191">
        <v>11.881499999999999</v>
      </c>
      <c r="R191">
        <v>2.4</v>
      </c>
    </row>
    <row r="192" spans="1:18" x14ac:dyDescent="0.3">
      <c r="A192" s="1">
        <v>43738</v>
      </c>
      <c r="B192">
        <v>1.1164000000000001</v>
      </c>
      <c r="C192">
        <v>32.885800000000003</v>
      </c>
      <c r="D192">
        <v>28104.144400000001</v>
      </c>
      <c r="E192">
        <v>1.8928</v>
      </c>
      <c r="F192">
        <v>43.694899999999997</v>
      </c>
      <c r="G192">
        <v>6.6646000000000001</v>
      </c>
      <c r="H192">
        <v>16.903500000000001</v>
      </c>
      <c r="I192">
        <v>8.9027999999999992</v>
      </c>
      <c r="J192">
        <v>0.93720000000000003</v>
      </c>
      <c r="K192">
        <v>0</v>
      </c>
      <c r="L192">
        <v>23.3247</v>
      </c>
      <c r="M192">
        <v>23.091000000000001</v>
      </c>
      <c r="N192">
        <v>165.25919999999999</v>
      </c>
      <c r="O192">
        <v>20.692499999999999</v>
      </c>
      <c r="P192">
        <v>1.333</v>
      </c>
      <c r="Q192">
        <v>11.881499999999999</v>
      </c>
      <c r="R192">
        <v>2.4</v>
      </c>
    </row>
    <row r="193" spans="1:18" x14ac:dyDescent="0.3">
      <c r="A193" s="1">
        <v>43799</v>
      </c>
      <c r="B193">
        <v>1.1164000000000001</v>
      </c>
      <c r="C193">
        <v>32.885800000000003</v>
      </c>
      <c r="D193">
        <v>28104.144400000001</v>
      </c>
      <c r="E193">
        <v>1.7393999999999998</v>
      </c>
      <c r="F193">
        <v>44.351799999999997</v>
      </c>
      <c r="G193">
        <v>7.3028000000000004</v>
      </c>
      <c r="H193">
        <v>18.1404</v>
      </c>
      <c r="I193">
        <v>8.9027999999999992</v>
      </c>
      <c r="J193">
        <v>0.93259999999999998</v>
      </c>
      <c r="K193">
        <v>108.6377</v>
      </c>
      <c r="L193">
        <v>23.3247</v>
      </c>
      <c r="M193">
        <v>22.023199999999999</v>
      </c>
      <c r="N193">
        <v>165.25919999999999</v>
      </c>
      <c r="O193">
        <v>20.22</v>
      </c>
      <c r="P193">
        <v>2.8721000000000001</v>
      </c>
      <c r="Q193">
        <v>11.4916</v>
      </c>
      <c r="R193">
        <v>2.35</v>
      </c>
    </row>
    <row r="194" spans="1:18" x14ac:dyDescent="0.3">
      <c r="A194" s="1">
        <v>43830</v>
      </c>
      <c r="B194">
        <v>1.0234000000000001</v>
      </c>
      <c r="C194">
        <v>31.327100000000002</v>
      </c>
      <c r="D194">
        <v>27904.3158</v>
      </c>
      <c r="E194">
        <v>1.7393999999999998</v>
      </c>
      <c r="F194">
        <v>44.351799999999997</v>
      </c>
      <c r="G194">
        <v>7.3028000000000004</v>
      </c>
      <c r="H194">
        <v>18.1404</v>
      </c>
      <c r="I194">
        <v>8.8934999999999995</v>
      </c>
      <c r="J194">
        <v>0.93259999999999998</v>
      </c>
      <c r="K194">
        <v>108.6377</v>
      </c>
      <c r="L194">
        <v>21.4879</v>
      </c>
      <c r="M194">
        <v>22.023199999999999</v>
      </c>
      <c r="N194">
        <v>165.25919999999999</v>
      </c>
      <c r="O194">
        <v>20.22</v>
      </c>
      <c r="P194">
        <v>2.8721000000000001</v>
      </c>
      <c r="Q194">
        <v>11.4916</v>
      </c>
      <c r="R194">
        <v>2.35</v>
      </c>
    </row>
    <row r="195" spans="1:18" x14ac:dyDescent="0.3">
      <c r="A195" s="1">
        <v>43890</v>
      </c>
      <c r="B195">
        <v>1.0234000000000001</v>
      </c>
      <c r="C195">
        <v>31.327100000000002</v>
      </c>
      <c r="D195">
        <v>27904.3158</v>
      </c>
      <c r="E195">
        <v>1.6953</v>
      </c>
      <c r="F195">
        <v>42.765799999999999</v>
      </c>
      <c r="G195">
        <v>7.6273999999999997</v>
      </c>
      <c r="H195">
        <v>17.3779</v>
      </c>
      <c r="I195">
        <v>8.8934999999999995</v>
      </c>
      <c r="J195">
        <v>0.94669999999999999</v>
      </c>
      <c r="K195">
        <v>0</v>
      </c>
      <c r="L195">
        <v>21.4879</v>
      </c>
      <c r="M195">
        <v>21.8993</v>
      </c>
      <c r="N195">
        <v>165.25919999999999</v>
      </c>
      <c r="O195">
        <v>20.2485</v>
      </c>
      <c r="P195">
        <v>2.9668999999999999</v>
      </c>
      <c r="Q195">
        <v>11.288</v>
      </c>
      <c r="R195">
        <v>2.23</v>
      </c>
    </row>
    <row r="196" spans="1:18" x14ac:dyDescent="0.3">
      <c r="A196" s="1">
        <v>43921</v>
      </c>
      <c r="B196">
        <v>1.3025</v>
      </c>
      <c r="C196">
        <v>19.435099999999998</v>
      </c>
      <c r="D196">
        <v>18019.483499999998</v>
      </c>
      <c r="E196">
        <v>1.6953</v>
      </c>
      <c r="F196">
        <v>42.765799999999999</v>
      </c>
      <c r="G196">
        <v>7.6273999999999997</v>
      </c>
      <c r="H196">
        <v>17.3779</v>
      </c>
      <c r="I196">
        <v>5.3640999999999996</v>
      </c>
      <c r="J196">
        <v>0.94669999999999999</v>
      </c>
      <c r="K196">
        <v>0</v>
      </c>
      <c r="L196">
        <v>13.420999999999999</v>
      </c>
      <c r="M196">
        <v>21.8993</v>
      </c>
      <c r="N196">
        <v>165.25919999999999</v>
      </c>
      <c r="O196">
        <v>20.2485</v>
      </c>
      <c r="P196">
        <v>2.9668999999999999</v>
      </c>
      <c r="Q196">
        <v>11.288</v>
      </c>
      <c r="R196">
        <v>2.23</v>
      </c>
    </row>
    <row r="197" spans="1:18" x14ac:dyDescent="0.3">
      <c r="A197" s="1">
        <v>43982</v>
      </c>
      <c r="B197">
        <v>1.3025</v>
      </c>
      <c r="C197">
        <v>19.435099999999998</v>
      </c>
      <c r="D197">
        <v>18019.483499999998</v>
      </c>
      <c r="E197">
        <v>1.6781999999999999</v>
      </c>
      <c r="F197">
        <v>44.816800000000001</v>
      </c>
      <c r="G197">
        <v>-9.7086000000000006</v>
      </c>
      <c r="H197">
        <v>12.8079</v>
      </c>
      <c r="I197">
        <v>5.3640999999999996</v>
      </c>
      <c r="J197">
        <v>0.93799999999999994</v>
      </c>
      <c r="K197">
        <v>0</v>
      </c>
      <c r="L197">
        <v>13.420999999999999</v>
      </c>
      <c r="M197">
        <v>21.384</v>
      </c>
      <c r="N197">
        <v>191.74709999999999</v>
      </c>
      <c r="O197">
        <v>20.378799999999998</v>
      </c>
      <c r="P197">
        <v>1.8957999999999999</v>
      </c>
      <c r="Q197">
        <v>10.360300000000001</v>
      </c>
      <c r="R197">
        <v>1.38</v>
      </c>
    </row>
    <row r="198" spans="1:18" x14ac:dyDescent="0.3">
      <c r="A198" s="1">
        <v>44012</v>
      </c>
      <c r="B198">
        <v>1.5472999999999999</v>
      </c>
      <c r="C198">
        <v>32.541800000000002</v>
      </c>
      <c r="D198">
        <v>27714.811799999999</v>
      </c>
      <c r="E198">
        <v>1.6781999999999999</v>
      </c>
      <c r="F198">
        <v>44.816800000000001</v>
      </c>
      <c r="G198">
        <v>-9.7086000000000006</v>
      </c>
      <c r="H198">
        <v>12.8079</v>
      </c>
      <c r="I198">
        <v>8.4258000000000006</v>
      </c>
      <c r="J198">
        <v>0.93799999999999994</v>
      </c>
      <c r="K198">
        <v>0</v>
      </c>
      <c r="L198">
        <v>21.204499999999999</v>
      </c>
      <c r="M198">
        <v>21.384</v>
      </c>
      <c r="N198">
        <v>191.74709999999999</v>
      </c>
      <c r="O198">
        <v>20.378799999999998</v>
      </c>
      <c r="P198">
        <v>1.8957999999999999</v>
      </c>
      <c r="Q198">
        <v>10.360300000000001</v>
      </c>
      <c r="R198">
        <v>1.38</v>
      </c>
    </row>
    <row r="199" spans="1:18" x14ac:dyDescent="0.3">
      <c r="A199" s="1">
        <v>44074</v>
      </c>
      <c r="B199">
        <v>1.5472999999999999</v>
      </c>
      <c r="C199">
        <v>32.541800000000002</v>
      </c>
      <c r="D199">
        <v>27714.811799999999</v>
      </c>
      <c r="E199">
        <v>1.63</v>
      </c>
      <c r="F199">
        <v>38.226599999999998</v>
      </c>
      <c r="G199">
        <v>-3.5648</v>
      </c>
      <c r="H199">
        <v>20.022400000000001</v>
      </c>
      <c r="I199">
        <v>8.4258000000000006</v>
      </c>
      <c r="J199">
        <v>0.89400000000000002</v>
      </c>
      <c r="K199">
        <v>0</v>
      </c>
      <c r="L199">
        <v>21.204499999999999</v>
      </c>
      <c r="M199">
        <v>22.223299999999998</v>
      </c>
      <c r="N199">
        <v>191.74709999999999</v>
      </c>
      <c r="O199">
        <v>19.115200000000002</v>
      </c>
      <c r="P199">
        <v>5.2408999999999999</v>
      </c>
      <c r="Q199">
        <v>9.2418999999999993</v>
      </c>
      <c r="R199">
        <v>2.86</v>
      </c>
    </row>
    <row r="200" spans="1:18" x14ac:dyDescent="0.3">
      <c r="A200" s="1">
        <v>44104</v>
      </c>
      <c r="B200">
        <v>1.6463000000000001</v>
      </c>
      <c r="C200">
        <v>38.477499999999999</v>
      </c>
      <c r="D200">
        <v>34798.514799999997</v>
      </c>
      <c r="E200">
        <v>1.63</v>
      </c>
      <c r="F200">
        <v>38.226599999999998</v>
      </c>
      <c r="G200">
        <v>-3.5648</v>
      </c>
      <c r="H200">
        <v>20.022400000000001</v>
      </c>
      <c r="I200">
        <v>9.5524000000000004</v>
      </c>
      <c r="J200">
        <v>0.89400000000000002</v>
      </c>
      <c r="K200">
        <v>0</v>
      </c>
      <c r="L200">
        <v>25.8203</v>
      </c>
      <c r="M200">
        <v>22.223299999999998</v>
      </c>
      <c r="N200">
        <v>191.74709999999999</v>
      </c>
      <c r="O200">
        <v>19.115200000000002</v>
      </c>
      <c r="P200">
        <v>5.2408999999999999</v>
      </c>
      <c r="Q200">
        <v>9.2418999999999993</v>
      </c>
      <c r="R200">
        <v>2.86</v>
      </c>
    </row>
  </sheetData>
  <phoneticPr fontId="1" type="noConversion"/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R128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_xll.BDH("CTSH UW Equity",B$2:R$2,"1996-01-01","","Dir=V","Per=Q","Days=A","Dts=S","cols=18;rows=126")</f>
        <v>#NAME?</v>
      </c>
      <c r="B3" t="s">
        <v>18</v>
      </c>
      <c r="C3" t="s">
        <v>18</v>
      </c>
      <c r="D3" t="s">
        <v>18</v>
      </c>
      <c r="E3" t="s">
        <v>18</v>
      </c>
      <c r="F3" t="s">
        <v>18</v>
      </c>
      <c r="G3" t="s">
        <v>18</v>
      </c>
      <c r="H3" t="s">
        <v>18</v>
      </c>
      <c r="I3" t="s">
        <v>18</v>
      </c>
      <c r="J3" t="s">
        <v>18</v>
      </c>
      <c r="K3" t="s">
        <v>18</v>
      </c>
      <c r="L3" t="s">
        <v>18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35244</v>
      </c>
      <c r="B4" t="s">
        <v>18</v>
      </c>
      <c r="C4" t="s">
        <v>18</v>
      </c>
      <c r="D4" t="s">
        <v>18</v>
      </c>
      <c r="E4" t="s">
        <v>18</v>
      </c>
      <c r="F4" t="s">
        <v>18</v>
      </c>
      <c r="G4" t="s">
        <v>18</v>
      </c>
      <c r="H4" t="s">
        <v>18</v>
      </c>
      <c r="I4" t="s">
        <v>18</v>
      </c>
      <c r="J4" t="s">
        <v>18</v>
      </c>
      <c r="K4" t="s">
        <v>18</v>
      </c>
      <c r="L4" t="s">
        <v>18</v>
      </c>
      <c r="M4" t="s">
        <v>18</v>
      </c>
      <c r="N4" t="s">
        <v>18</v>
      </c>
      <c r="O4" t="s">
        <v>18</v>
      </c>
      <c r="P4" t="s">
        <v>18</v>
      </c>
      <c r="Q4" t="s">
        <v>18</v>
      </c>
      <c r="R4" t="s">
        <v>18</v>
      </c>
    </row>
    <row r="5" spans="1:18" x14ac:dyDescent="0.3">
      <c r="A5" s="1">
        <v>35338</v>
      </c>
      <c r="B5" t="s">
        <v>18</v>
      </c>
      <c r="C5" t="s">
        <v>18</v>
      </c>
      <c r="D5" t="s">
        <v>18</v>
      </c>
      <c r="E5" t="s">
        <v>18</v>
      </c>
      <c r="F5" t="s">
        <v>18</v>
      </c>
      <c r="G5" t="s">
        <v>18</v>
      </c>
      <c r="H5" t="s">
        <v>18</v>
      </c>
      <c r="I5" t="s">
        <v>18</v>
      </c>
      <c r="J5" t="s">
        <v>18</v>
      </c>
      <c r="K5" t="s">
        <v>18</v>
      </c>
      <c r="L5" t="s">
        <v>18</v>
      </c>
      <c r="M5" t="s">
        <v>18</v>
      </c>
      <c r="N5" t="s">
        <v>18</v>
      </c>
      <c r="O5" t="s">
        <v>18</v>
      </c>
      <c r="P5" t="s">
        <v>18</v>
      </c>
      <c r="Q5" t="s">
        <v>18</v>
      </c>
      <c r="R5" t="s">
        <v>18</v>
      </c>
    </row>
    <row r="6" spans="1:18" x14ac:dyDescent="0.3">
      <c r="A6" s="1">
        <v>35430</v>
      </c>
      <c r="B6" t="s">
        <v>18</v>
      </c>
      <c r="C6" t="s">
        <v>18</v>
      </c>
      <c r="D6" t="s">
        <v>18</v>
      </c>
      <c r="E6" t="s">
        <v>18</v>
      </c>
      <c r="F6" t="s">
        <v>18</v>
      </c>
      <c r="G6" t="s">
        <v>18</v>
      </c>
      <c r="H6" t="s">
        <v>18</v>
      </c>
      <c r="I6" t="s">
        <v>18</v>
      </c>
      <c r="J6" t="s">
        <v>18</v>
      </c>
      <c r="K6" t="s">
        <v>18</v>
      </c>
      <c r="L6" t="s">
        <v>18</v>
      </c>
      <c r="M6" t="s">
        <v>18</v>
      </c>
      <c r="N6" t="s">
        <v>18</v>
      </c>
      <c r="O6" t="s">
        <v>18</v>
      </c>
      <c r="P6" t="s">
        <v>18</v>
      </c>
      <c r="Q6" t="s">
        <v>18</v>
      </c>
      <c r="R6" t="s">
        <v>18</v>
      </c>
    </row>
    <row r="7" spans="1:18" x14ac:dyDescent="0.3">
      <c r="A7" s="1">
        <v>35520</v>
      </c>
      <c r="B7" t="s">
        <v>18</v>
      </c>
      <c r="C7" t="s">
        <v>18</v>
      </c>
      <c r="D7" t="s">
        <v>18</v>
      </c>
      <c r="E7" t="s">
        <v>18</v>
      </c>
      <c r="F7" t="s">
        <v>18</v>
      </c>
      <c r="G7" t="s">
        <v>18</v>
      </c>
      <c r="H7" t="s">
        <v>18</v>
      </c>
      <c r="I7" t="s">
        <v>18</v>
      </c>
      <c r="J7" t="s">
        <v>18</v>
      </c>
      <c r="K7" t="s">
        <v>18</v>
      </c>
      <c r="L7" t="s">
        <v>18</v>
      </c>
      <c r="M7" t="s">
        <v>18</v>
      </c>
      <c r="N7" t="s">
        <v>18</v>
      </c>
      <c r="O7" t="s">
        <v>18</v>
      </c>
      <c r="P7" t="s">
        <v>18</v>
      </c>
      <c r="Q7" t="s">
        <v>18</v>
      </c>
      <c r="R7" t="s">
        <v>18</v>
      </c>
    </row>
    <row r="8" spans="1:18" x14ac:dyDescent="0.3">
      <c r="A8" s="1">
        <v>35611</v>
      </c>
      <c r="B8" t="s">
        <v>18</v>
      </c>
      <c r="C8" t="s">
        <v>18</v>
      </c>
      <c r="D8" t="s">
        <v>18</v>
      </c>
      <c r="E8" t="s">
        <v>18</v>
      </c>
      <c r="F8" t="s">
        <v>18</v>
      </c>
      <c r="G8" t="s">
        <v>18</v>
      </c>
      <c r="H8" t="s">
        <v>18</v>
      </c>
      <c r="I8" t="s">
        <v>18</v>
      </c>
      <c r="J8" t="s">
        <v>18</v>
      </c>
      <c r="K8" t="s">
        <v>18</v>
      </c>
      <c r="L8" t="s">
        <v>18</v>
      </c>
      <c r="M8" t="s">
        <v>18</v>
      </c>
      <c r="N8" t="s">
        <v>18</v>
      </c>
      <c r="O8" t="s">
        <v>18</v>
      </c>
      <c r="P8" t="s">
        <v>18</v>
      </c>
      <c r="Q8" t="s">
        <v>18</v>
      </c>
      <c r="R8" t="s">
        <v>18</v>
      </c>
    </row>
    <row r="9" spans="1:18" x14ac:dyDescent="0.3">
      <c r="A9" s="1">
        <v>35703</v>
      </c>
      <c r="B9" t="s">
        <v>18</v>
      </c>
      <c r="C9" t="s">
        <v>18</v>
      </c>
      <c r="D9" t="s">
        <v>18</v>
      </c>
      <c r="E9" t="s">
        <v>18</v>
      </c>
      <c r="F9" t="s">
        <v>18</v>
      </c>
      <c r="G9" t="s">
        <v>18</v>
      </c>
      <c r="H9" t="s">
        <v>18</v>
      </c>
      <c r="I9" t="s">
        <v>18</v>
      </c>
      <c r="J9" t="s">
        <v>18</v>
      </c>
      <c r="K9" t="s">
        <v>18</v>
      </c>
      <c r="L9" t="s">
        <v>18</v>
      </c>
      <c r="M9" t="s">
        <v>18</v>
      </c>
      <c r="N9" t="s">
        <v>18</v>
      </c>
      <c r="O9" t="s">
        <v>18</v>
      </c>
      <c r="P9" t="s">
        <v>18</v>
      </c>
      <c r="Q9" t="s">
        <v>18</v>
      </c>
      <c r="R9" t="s">
        <v>18</v>
      </c>
    </row>
    <row r="10" spans="1:18" x14ac:dyDescent="0.3">
      <c r="A10" s="1">
        <v>35795</v>
      </c>
      <c r="B10" t="s">
        <v>18</v>
      </c>
      <c r="C10" t="s">
        <v>18</v>
      </c>
      <c r="D10" t="s">
        <v>18</v>
      </c>
      <c r="E10" t="s">
        <v>18</v>
      </c>
      <c r="F10" t="s">
        <v>18</v>
      </c>
      <c r="G10" t="s">
        <v>18</v>
      </c>
      <c r="H10" t="s">
        <v>18</v>
      </c>
      <c r="I10" t="s">
        <v>18</v>
      </c>
      <c r="J10" t="s">
        <v>18</v>
      </c>
      <c r="K10" t="s">
        <v>18</v>
      </c>
      <c r="L10" t="s">
        <v>18</v>
      </c>
      <c r="M10" t="s">
        <v>18</v>
      </c>
      <c r="N10" t="s">
        <v>18</v>
      </c>
      <c r="O10" t="s">
        <v>18</v>
      </c>
      <c r="P10" t="s">
        <v>18</v>
      </c>
      <c r="Q10" t="s">
        <v>18</v>
      </c>
      <c r="R10" t="s">
        <v>18</v>
      </c>
    </row>
    <row r="11" spans="1:18" x14ac:dyDescent="0.3">
      <c r="A11" s="1">
        <v>35885</v>
      </c>
      <c r="B11" t="s">
        <v>18</v>
      </c>
      <c r="C11" t="s">
        <v>18</v>
      </c>
      <c r="D11" t="s">
        <v>18</v>
      </c>
      <c r="E11" t="s">
        <v>18</v>
      </c>
      <c r="F11">
        <v>0</v>
      </c>
      <c r="G11" t="s">
        <v>18</v>
      </c>
      <c r="H11">
        <v>10.9787</v>
      </c>
      <c r="I11" t="s">
        <v>18</v>
      </c>
      <c r="J11" t="s">
        <v>18</v>
      </c>
      <c r="K11">
        <v>0</v>
      </c>
      <c r="L11" t="s">
        <v>18</v>
      </c>
      <c r="M11" t="s">
        <v>18</v>
      </c>
      <c r="N11" t="s">
        <v>18</v>
      </c>
      <c r="O11">
        <v>26.115600000000001</v>
      </c>
      <c r="P11">
        <v>11.294499999999999</v>
      </c>
      <c r="Q11" t="s">
        <v>18</v>
      </c>
      <c r="R11">
        <v>2.3E-3</v>
      </c>
    </row>
    <row r="12" spans="1:18" x14ac:dyDescent="0.3">
      <c r="A12" s="1">
        <v>35976</v>
      </c>
      <c r="B12" t="s">
        <v>18</v>
      </c>
      <c r="C12" t="s">
        <v>18</v>
      </c>
      <c r="D12">
        <v>5.0301</v>
      </c>
      <c r="E12" t="s">
        <v>18</v>
      </c>
      <c r="F12">
        <v>0</v>
      </c>
      <c r="G12" t="s">
        <v>18</v>
      </c>
      <c r="H12">
        <v>12.488200000000001</v>
      </c>
      <c r="I12">
        <v>3.7000999999999999</v>
      </c>
      <c r="J12" t="s">
        <v>18</v>
      </c>
      <c r="K12">
        <v>0</v>
      </c>
      <c r="L12" t="s">
        <v>18</v>
      </c>
      <c r="M12" t="s">
        <v>18</v>
      </c>
      <c r="N12" t="s">
        <v>18</v>
      </c>
      <c r="O12">
        <v>13.5482</v>
      </c>
      <c r="P12">
        <v>53.710999999999999</v>
      </c>
      <c r="Q12" t="s">
        <v>18</v>
      </c>
      <c r="R12">
        <v>3.0999999999999999E-3</v>
      </c>
    </row>
    <row r="13" spans="1:18" x14ac:dyDescent="0.3">
      <c r="A13" s="1">
        <v>36068</v>
      </c>
      <c r="B13" t="s">
        <v>18</v>
      </c>
      <c r="C13" t="s">
        <v>18</v>
      </c>
      <c r="D13">
        <v>53.758699999999997</v>
      </c>
      <c r="E13" t="s">
        <v>18</v>
      </c>
      <c r="F13">
        <v>0</v>
      </c>
      <c r="G13" t="s">
        <v>18</v>
      </c>
      <c r="H13">
        <v>15.030900000000001</v>
      </c>
      <c r="I13">
        <v>4.4824000000000002</v>
      </c>
      <c r="J13" t="s">
        <v>18</v>
      </c>
      <c r="K13">
        <v>0</v>
      </c>
      <c r="L13" t="s">
        <v>18</v>
      </c>
      <c r="M13" t="s">
        <v>18</v>
      </c>
      <c r="N13" t="s">
        <v>18</v>
      </c>
      <c r="O13">
        <v>12.282999999999999</v>
      </c>
      <c r="P13">
        <v>58.289299999999997</v>
      </c>
      <c r="Q13" t="s">
        <v>18</v>
      </c>
      <c r="R13">
        <v>4.0000000000000001E-3</v>
      </c>
    </row>
    <row r="14" spans="1:18" x14ac:dyDescent="0.3">
      <c r="A14" s="1">
        <v>36160</v>
      </c>
      <c r="B14">
        <v>1.7763</v>
      </c>
      <c r="C14">
        <v>41.5655</v>
      </c>
      <c r="D14">
        <v>106.4769</v>
      </c>
      <c r="E14">
        <v>0</v>
      </c>
      <c r="F14">
        <v>0</v>
      </c>
      <c r="G14" t="s">
        <v>18</v>
      </c>
      <c r="H14">
        <v>19.369199999999999</v>
      </c>
      <c r="I14">
        <v>8.1624999999999996</v>
      </c>
      <c r="J14" t="s">
        <v>18</v>
      </c>
      <c r="K14">
        <v>0</v>
      </c>
      <c r="L14">
        <v>17.848099999999999</v>
      </c>
      <c r="M14" t="s">
        <v>18</v>
      </c>
      <c r="N14">
        <v>159.01230000000001</v>
      </c>
      <c r="O14">
        <v>12.1326</v>
      </c>
      <c r="P14">
        <v>54.9895</v>
      </c>
      <c r="Q14" t="s">
        <v>18</v>
      </c>
      <c r="R14">
        <v>5.7999999999999996E-3</v>
      </c>
    </row>
    <row r="15" spans="1:18" x14ac:dyDescent="0.3">
      <c r="A15" s="1">
        <v>36250</v>
      </c>
      <c r="B15">
        <v>1.8166</v>
      </c>
      <c r="C15">
        <v>29.866800000000001</v>
      </c>
      <c r="D15">
        <v>97.302899999999994</v>
      </c>
      <c r="E15">
        <v>0</v>
      </c>
      <c r="F15">
        <v>0</v>
      </c>
      <c r="G15">
        <v>99.511600000000001</v>
      </c>
      <c r="H15">
        <v>19.925599999999999</v>
      </c>
      <c r="I15">
        <v>6.8586</v>
      </c>
      <c r="J15">
        <v>1.877</v>
      </c>
      <c r="K15">
        <v>0</v>
      </c>
      <c r="L15">
        <v>20.4481</v>
      </c>
      <c r="M15" t="s">
        <v>18</v>
      </c>
      <c r="N15">
        <v>159.01230000000001</v>
      </c>
      <c r="O15">
        <v>12.8842</v>
      </c>
      <c r="P15">
        <v>46.615499999999997</v>
      </c>
      <c r="Q15">
        <v>47.694600000000001</v>
      </c>
      <c r="R15">
        <v>6.3E-3</v>
      </c>
    </row>
    <row r="16" spans="1:18" x14ac:dyDescent="0.3">
      <c r="A16" s="1">
        <v>36341</v>
      </c>
      <c r="B16">
        <v>1.7353000000000001</v>
      </c>
      <c r="C16">
        <v>24.7178</v>
      </c>
      <c r="D16">
        <v>91.385800000000003</v>
      </c>
      <c r="E16">
        <v>0</v>
      </c>
      <c r="F16">
        <v>0</v>
      </c>
      <c r="G16">
        <v>69.703199999999995</v>
      </c>
      <c r="H16">
        <v>17.969100000000001</v>
      </c>
      <c r="I16">
        <v>5.9953000000000003</v>
      </c>
      <c r="J16">
        <v>1.6099999999999999</v>
      </c>
      <c r="K16">
        <v>0</v>
      </c>
      <c r="L16">
        <v>18.079699999999999</v>
      </c>
      <c r="M16" t="s">
        <v>18</v>
      </c>
      <c r="N16">
        <v>159.01230000000001</v>
      </c>
      <c r="O16">
        <v>14.7837</v>
      </c>
      <c r="P16">
        <v>52.079900000000002</v>
      </c>
      <c r="Q16">
        <v>90.861000000000004</v>
      </c>
      <c r="R16">
        <v>5.7999999999999996E-3</v>
      </c>
    </row>
    <row r="17" spans="1:18" x14ac:dyDescent="0.3">
      <c r="A17" s="1">
        <v>36433</v>
      </c>
      <c r="B17">
        <v>1.5310000000000001</v>
      </c>
      <c r="C17">
        <v>26.808199999999999</v>
      </c>
      <c r="D17">
        <v>110.8903</v>
      </c>
      <c r="E17">
        <v>0</v>
      </c>
      <c r="F17">
        <v>0</v>
      </c>
      <c r="G17">
        <v>41.209899999999998</v>
      </c>
      <c r="H17">
        <v>18.254899999999999</v>
      </c>
      <c r="I17">
        <v>6.7599</v>
      </c>
      <c r="J17">
        <v>1.5944</v>
      </c>
      <c r="K17">
        <v>0</v>
      </c>
      <c r="L17">
        <v>20.661300000000001</v>
      </c>
      <c r="M17" t="s">
        <v>18</v>
      </c>
      <c r="N17">
        <v>159.01230000000001</v>
      </c>
      <c r="O17">
        <v>15.1714</v>
      </c>
      <c r="P17">
        <v>55.177</v>
      </c>
      <c r="Q17">
        <v>71.558800000000005</v>
      </c>
      <c r="R17">
        <v>6.4999999999999997E-3</v>
      </c>
    </row>
    <row r="18" spans="1:18" x14ac:dyDescent="0.3">
      <c r="A18" s="1">
        <v>36525</v>
      </c>
      <c r="B18">
        <v>3.3063000000000002</v>
      </c>
      <c r="C18">
        <v>89.495000000000005</v>
      </c>
      <c r="D18">
        <v>387.92939999999999</v>
      </c>
      <c r="E18">
        <v>0</v>
      </c>
      <c r="F18">
        <v>0</v>
      </c>
      <c r="G18">
        <v>23.610299999999999</v>
      </c>
      <c r="H18">
        <v>18.8185</v>
      </c>
      <c r="I18">
        <v>21.296099999999999</v>
      </c>
      <c r="J18">
        <v>1.4731000000000001</v>
      </c>
      <c r="K18">
        <v>0</v>
      </c>
      <c r="L18">
        <v>51.823099999999997</v>
      </c>
      <c r="M18">
        <v>26.905100000000001</v>
      </c>
      <c r="N18">
        <v>153.39109999999999</v>
      </c>
      <c r="O18">
        <v>13.725300000000001</v>
      </c>
      <c r="P18">
        <v>61.775300000000001</v>
      </c>
      <c r="Q18">
        <v>41.362900000000003</v>
      </c>
      <c r="R18">
        <v>6.8999999999999999E-3</v>
      </c>
    </row>
    <row r="19" spans="1:18" x14ac:dyDescent="0.3">
      <c r="A19" s="1">
        <v>36616</v>
      </c>
      <c r="B19">
        <v>3.3894000000000002</v>
      </c>
      <c r="C19">
        <v>98.144300000000001</v>
      </c>
      <c r="D19">
        <v>451.77089999999998</v>
      </c>
      <c r="E19">
        <v>0</v>
      </c>
      <c r="F19">
        <v>0</v>
      </c>
      <c r="G19">
        <v>32.527200000000001</v>
      </c>
      <c r="H19">
        <v>18.925000000000001</v>
      </c>
      <c r="I19">
        <v>22.484400000000001</v>
      </c>
      <c r="J19">
        <v>1.5087999999999999</v>
      </c>
      <c r="K19">
        <v>0</v>
      </c>
      <c r="L19">
        <v>58.295099999999998</v>
      </c>
      <c r="M19">
        <v>35.350099999999998</v>
      </c>
      <c r="N19">
        <v>153.39109999999999</v>
      </c>
      <c r="O19">
        <v>12.8775</v>
      </c>
      <c r="P19">
        <v>55.432699999999997</v>
      </c>
      <c r="Q19">
        <v>29.112300000000001</v>
      </c>
      <c r="R19">
        <v>7.9000000000000008E-3</v>
      </c>
    </row>
    <row r="20" spans="1:18" x14ac:dyDescent="0.3">
      <c r="A20" s="1">
        <v>36707</v>
      </c>
      <c r="B20">
        <v>3.7776000000000001</v>
      </c>
      <c r="C20">
        <v>47.096200000000003</v>
      </c>
      <c r="D20">
        <v>239.88919999999999</v>
      </c>
      <c r="E20">
        <v>0</v>
      </c>
      <c r="F20">
        <v>0</v>
      </c>
      <c r="G20">
        <v>47.925400000000003</v>
      </c>
      <c r="H20">
        <v>18.996300000000002</v>
      </c>
      <c r="I20">
        <v>10.8087</v>
      </c>
      <c r="J20">
        <v>1.5184</v>
      </c>
      <c r="K20">
        <v>0</v>
      </c>
      <c r="L20">
        <v>27.800699999999999</v>
      </c>
      <c r="M20">
        <v>36.885300000000001</v>
      </c>
      <c r="N20">
        <v>153.39109999999999</v>
      </c>
      <c r="O20">
        <v>12.6553</v>
      </c>
      <c r="P20">
        <v>54.437199999999997</v>
      </c>
      <c r="Q20">
        <v>46.1479</v>
      </c>
      <c r="R20">
        <v>9.1999999999999998E-3</v>
      </c>
    </row>
    <row r="21" spans="1:18" x14ac:dyDescent="0.3">
      <c r="A21" s="1">
        <v>36798</v>
      </c>
      <c r="B21">
        <v>3.7789000000000001</v>
      </c>
      <c r="C21">
        <v>48.833500000000001</v>
      </c>
      <c r="D21">
        <v>284.3646</v>
      </c>
      <c r="E21">
        <v>0</v>
      </c>
      <c r="F21">
        <v>0</v>
      </c>
      <c r="G21">
        <v>47.925400000000003</v>
      </c>
      <c r="H21">
        <v>18.996300000000002</v>
      </c>
      <c r="I21">
        <v>11.567299999999999</v>
      </c>
      <c r="J21">
        <v>1.5184</v>
      </c>
      <c r="K21">
        <v>0</v>
      </c>
      <c r="L21">
        <v>26.77</v>
      </c>
      <c r="M21">
        <v>36.885300000000001</v>
      </c>
      <c r="N21">
        <v>153.39109999999999</v>
      </c>
      <c r="O21">
        <v>12.6553</v>
      </c>
      <c r="P21">
        <v>54.437199999999997</v>
      </c>
      <c r="Q21">
        <v>46.1479</v>
      </c>
      <c r="R21">
        <v>9.1999999999999998E-3</v>
      </c>
    </row>
    <row r="22" spans="1:18" x14ac:dyDescent="0.3">
      <c r="A22" s="1">
        <v>36799</v>
      </c>
      <c r="B22">
        <v>3.7789000000000001</v>
      </c>
      <c r="C22">
        <v>48.833500000000001</v>
      </c>
      <c r="D22">
        <v>284.3646</v>
      </c>
      <c r="E22">
        <v>0</v>
      </c>
      <c r="F22">
        <v>0</v>
      </c>
      <c r="G22">
        <v>62.209299999999999</v>
      </c>
      <c r="H22">
        <v>19.077300000000001</v>
      </c>
      <c r="I22">
        <v>11.567299999999999</v>
      </c>
      <c r="J22">
        <v>1.5352999999999999</v>
      </c>
      <c r="K22">
        <v>0</v>
      </c>
      <c r="L22">
        <v>26.77</v>
      </c>
      <c r="M22">
        <v>38.6997</v>
      </c>
      <c r="N22">
        <v>153.39109999999999</v>
      </c>
      <c r="O22">
        <v>13.482099999999999</v>
      </c>
      <c r="P22">
        <v>55.3964</v>
      </c>
      <c r="Q22">
        <v>42.583799999999997</v>
      </c>
      <c r="R22">
        <v>1.0800000000000001E-2</v>
      </c>
    </row>
    <row r="23" spans="1:18" x14ac:dyDescent="0.3">
      <c r="A23" s="1">
        <v>36889</v>
      </c>
      <c r="B23">
        <v>5.9516</v>
      </c>
      <c r="C23">
        <v>39.526499999999999</v>
      </c>
      <c r="D23">
        <v>266.37029999999999</v>
      </c>
      <c r="E23">
        <v>0</v>
      </c>
      <c r="F23">
        <v>0</v>
      </c>
      <c r="G23">
        <v>62.209299999999999</v>
      </c>
      <c r="H23">
        <v>19.077300000000001</v>
      </c>
      <c r="I23">
        <v>9.8126999999999995</v>
      </c>
      <c r="J23">
        <v>1.5352999999999999</v>
      </c>
      <c r="K23">
        <v>0</v>
      </c>
      <c r="L23">
        <v>21.4054</v>
      </c>
      <c r="M23">
        <v>38.6997</v>
      </c>
      <c r="N23">
        <v>153.39109999999999</v>
      </c>
      <c r="O23">
        <v>13.482099999999999</v>
      </c>
      <c r="P23">
        <v>55.3964</v>
      </c>
      <c r="Q23">
        <v>42.583799999999997</v>
      </c>
      <c r="R23">
        <v>1.0800000000000001E-2</v>
      </c>
    </row>
    <row r="24" spans="1:18" x14ac:dyDescent="0.3">
      <c r="A24" s="1">
        <v>36891</v>
      </c>
      <c r="B24">
        <v>5.9516</v>
      </c>
      <c r="C24">
        <v>39.526499999999999</v>
      </c>
      <c r="D24">
        <v>266.37029999999999</v>
      </c>
      <c r="E24">
        <v>0</v>
      </c>
      <c r="F24">
        <v>0</v>
      </c>
      <c r="G24">
        <v>70.316100000000006</v>
      </c>
      <c r="H24">
        <v>19.206900000000001</v>
      </c>
      <c r="I24">
        <v>9.8126999999999995</v>
      </c>
      <c r="J24">
        <v>1.5348000000000002</v>
      </c>
      <c r="K24">
        <v>0</v>
      </c>
      <c r="L24">
        <v>21.4054</v>
      </c>
      <c r="M24">
        <v>38.8551</v>
      </c>
      <c r="N24">
        <v>173.5975</v>
      </c>
      <c r="O24">
        <v>14.548999999999999</v>
      </c>
      <c r="P24">
        <v>56.578400000000002</v>
      </c>
      <c r="Q24">
        <v>45.664200000000001</v>
      </c>
      <c r="R24">
        <v>1.21E-2</v>
      </c>
    </row>
    <row r="25" spans="1:18" x14ac:dyDescent="0.3">
      <c r="A25" s="1">
        <v>36980</v>
      </c>
      <c r="B25">
        <v>5.4937000000000005</v>
      </c>
      <c r="C25">
        <v>29.087399999999999</v>
      </c>
      <c r="D25">
        <v>223.196</v>
      </c>
      <c r="E25">
        <v>0</v>
      </c>
      <c r="F25">
        <v>0</v>
      </c>
      <c r="G25">
        <v>70.316100000000006</v>
      </c>
      <c r="H25">
        <v>19.206900000000001</v>
      </c>
      <c r="I25">
        <v>7.4180999999999999</v>
      </c>
      <c r="J25">
        <v>1.5348000000000002</v>
      </c>
      <c r="K25">
        <v>0</v>
      </c>
      <c r="L25">
        <v>15.957000000000001</v>
      </c>
      <c r="M25">
        <v>38.8551</v>
      </c>
      <c r="N25">
        <v>173.5975</v>
      </c>
      <c r="O25">
        <v>14.548999999999999</v>
      </c>
      <c r="P25">
        <v>56.578400000000002</v>
      </c>
      <c r="Q25">
        <v>45.664200000000001</v>
      </c>
      <c r="R25">
        <v>1.21E-2</v>
      </c>
    </row>
    <row r="26" spans="1:18" x14ac:dyDescent="0.3">
      <c r="A26" s="1">
        <v>36981</v>
      </c>
      <c r="B26">
        <v>5.4937000000000005</v>
      </c>
      <c r="C26">
        <v>29.087399999999999</v>
      </c>
      <c r="D26">
        <v>223.196</v>
      </c>
      <c r="E26">
        <v>0</v>
      </c>
      <c r="F26">
        <v>0</v>
      </c>
      <c r="G26">
        <v>60.3399</v>
      </c>
      <c r="H26">
        <v>19.3277</v>
      </c>
      <c r="I26">
        <v>7.4180999999999999</v>
      </c>
      <c r="J26">
        <v>1.6616</v>
      </c>
      <c r="K26">
        <v>0</v>
      </c>
      <c r="L26">
        <v>15.957000000000001</v>
      </c>
      <c r="M26">
        <v>31.366499999999998</v>
      </c>
      <c r="N26">
        <v>173.5975</v>
      </c>
      <c r="O26">
        <v>15.7798</v>
      </c>
      <c r="P26">
        <v>54.533700000000003</v>
      </c>
      <c r="Q26">
        <v>28.267700000000001</v>
      </c>
      <c r="R26">
        <v>1.2500000000000001E-2</v>
      </c>
    </row>
    <row r="27" spans="1:18" x14ac:dyDescent="0.3">
      <c r="A27" s="1">
        <v>37071</v>
      </c>
      <c r="B27">
        <v>6.1391</v>
      </c>
      <c r="C27">
        <v>37.650300000000001</v>
      </c>
      <c r="D27">
        <v>320.3956</v>
      </c>
      <c r="E27">
        <v>0</v>
      </c>
      <c r="F27">
        <v>0</v>
      </c>
      <c r="G27">
        <v>60.3399</v>
      </c>
      <c r="H27">
        <v>19.3277</v>
      </c>
      <c r="I27">
        <v>9.3453999999999997</v>
      </c>
      <c r="J27">
        <v>1.6616</v>
      </c>
      <c r="K27">
        <v>0</v>
      </c>
      <c r="L27">
        <v>23.988299999999999</v>
      </c>
      <c r="M27">
        <v>31.366499999999998</v>
      </c>
      <c r="N27">
        <v>173.5975</v>
      </c>
      <c r="O27">
        <v>15.7798</v>
      </c>
      <c r="P27">
        <v>54.533700000000003</v>
      </c>
      <c r="Q27">
        <v>28.267700000000001</v>
      </c>
      <c r="R27">
        <v>1.2500000000000001E-2</v>
      </c>
    </row>
    <row r="28" spans="1:18" x14ac:dyDescent="0.3">
      <c r="A28" s="1">
        <v>37072</v>
      </c>
      <c r="B28">
        <v>6.1391</v>
      </c>
      <c r="C28">
        <v>37.650300000000001</v>
      </c>
      <c r="D28">
        <v>320.3956</v>
      </c>
      <c r="E28">
        <v>0</v>
      </c>
      <c r="F28">
        <v>0</v>
      </c>
      <c r="G28">
        <v>42.797400000000003</v>
      </c>
      <c r="H28">
        <v>19.541499999999999</v>
      </c>
      <c r="I28">
        <v>9.3453999999999997</v>
      </c>
      <c r="J28">
        <v>1.6185</v>
      </c>
      <c r="K28">
        <v>0</v>
      </c>
      <c r="L28">
        <v>23.988299999999999</v>
      </c>
      <c r="M28">
        <v>24.203499999999998</v>
      </c>
      <c r="N28">
        <v>173.5975</v>
      </c>
      <c r="O28">
        <v>14.900700000000001</v>
      </c>
      <c r="P28">
        <v>54.881</v>
      </c>
      <c r="Q28">
        <v>29.453600000000002</v>
      </c>
      <c r="R28">
        <v>1.29E-2</v>
      </c>
    </row>
    <row r="29" spans="1:18" x14ac:dyDescent="0.3">
      <c r="A29" s="1">
        <v>37162</v>
      </c>
      <c r="B29">
        <v>5.7747999999999999</v>
      </c>
      <c r="C29">
        <v>18.8217</v>
      </c>
      <c r="D29">
        <v>175.27099999999999</v>
      </c>
      <c r="E29">
        <v>0</v>
      </c>
      <c r="F29">
        <v>0</v>
      </c>
      <c r="G29">
        <v>42.797400000000003</v>
      </c>
      <c r="H29">
        <v>19.541499999999999</v>
      </c>
      <c r="I29">
        <v>4.4660000000000002</v>
      </c>
      <c r="J29">
        <v>1.6185</v>
      </c>
      <c r="K29">
        <v>0</v>
      </c>
      <c r="L29">
        <v>11.048500000000001</v>
      </c>
      <c r="M29">
        <v>24.203499999999998</v>
      </c>
      <c r="N29">
        <v>173.5975</v>
      </c>
      <c r="O29">
        <v>14.900700000000001</v>
      </c>
      <c r="P29">
        <v>54.881</v>
      </c>
      <c r="Q29">
        <v>29.453600000000002</v>
      </c>
      <c r="R29">
        <v>1.29E-2</v>
      </c>
    </row>
    <row r="30" spans="1:18" x14ac:dyDescent="0.3">
      <c r="A30" s="1">
        <v>37164</v>
      </c>
      <c r="B30">
        <v>5.7747999999999999</v>
      </c>
      <c r="C30">
        <v>18.8217</v>
      </c>
      <c r="D30">
        <v>175.27099999999999</v>
      </c>
      <c r="E30">
        <v>0</v>
      </c>
      <c r="F30">
        <v>0</v>
      </c>
      <c r="G30">
        <v>22.623799999999999</v>
      </c>
      <c r="H30">
        <v>20.4892</v>
      </c>
      <c r="I30">
        <v>4.4660000000000002</v>
      </c>
      <c r="J30">
        <v>1.4992000000000001</v>
      </c>
      <c r="K30">
        <v>0</v>
      </c>
      <c r="L30">
        <v>11.048500000000001</v>
      </c>
      <c r="M30">
        <v>20.7058</v>
      </c>
      <c r="N30">
        <v>173.5975</v>
      </c>
      <c r="O30">
        <v>16.0183</v>
      </c>
      <c r="P30">
        <v>57.563200000000002</v>
      </c>
      <c r="Q30">
        <v>22.084</v>
      </c>
      <c r="R30">
        <v>1.3299999999999999E-2</v>
      </c>
    </row>
    <row r="31" spans="1:18" x14ac:dyDescent="0.3">
      <c r="A31" s="1">
        <v>37256</v>
      </c>
      <c r="B31">
        <v>3.2298999999999998</v>
      </c>
      <c r="C31">
        <v>33.8399</v>
      </c>
      <c r="D31">
        <v>326.43029999999999</v>
      </c>
      <c r="E31">
        <v>0</v>
      </c>
      <c r="F31">
        <v>0</v>
      </c>
      <c r="G31">
        <v>5.8655999999999997</v>
      </c>
      <c r="H31">
        <v>20.7865</v>
      </c>
      <c r="I31">
        <v>7.6905999999999999</v>
      </c>
      <c r="J31">
        <v>1.397</v>
      </c>
      <c r="K31">
        <v>0</v>
      </c>
      <c r="L31">
        <v>23.410900000000002</v>
      </c>
      <c r="M31">
        <v>20.0044</v>
      </c>
      <c r="N31">
        <v>173.5975</v>
      </c>
      <c r="O31">
        <v>16.787500000000001</v>
      </c>
      <c r="P31">
        <v>58.611699999999999</v>
      </c>
      <c r="Q31">
        <v>26.1584</v>
      </c>
      <c r="R31">
        <v>0.01</v>
      </c>
    </row>
    <row r="32" spans="1:18" x14ac:dyDescent="0.3">
      <c r="A32" s="1">
        <v>37344</v>
      </c>
      <c r="B32">
        <v>3.2484999999999999</v>
      </c>
      <c r="C32">
        <v>32.786299999999997</v>
      </c>
      <c r="D32">
        <v>339.6712</v>
      </c>
      <c r="E32">
        <v>0</v>
      </c>
      <c r="F32">
        <v>0</v>
      </c>
      <c r="G32">
        <v>5.8655999999999997</v>
      </c>
      <c r="H32">
        <v>20.7865</v>
      </c>
      <c r="I32">
        <v>7.3174999999999999</v>
      </c>
      <c r="J32">
        <v>1.397</v>
      </c>
      <c r="K32">
        <v>0</v>
      </c>
      <c r="L32">
        <v>20.291699999999999</v>
      </c>
      <c r="M32">
        <v>20.0044</v>
      </c>
      <c r="N32">
        <v>173.5975</v>
      </c>
      <c r="O32">
        <v>16.787500000000001</v>
      </c>
      <c r="P32">
        <v>58.611699999999999</v>
      </c>
      <c r="Q32">
        <v>26.1584</v>
      </c>
      <c r="R32">
        <v>0.01</v>
      </c>
    </row>
    <row r="33" spans="1:18" x14ac:dyDescent="0.3">
      <c r="A33" s="1">
        <v>37346</v>
      </c>
      <c r="B33">
        <v>3.2484999999999999</v>
      </c>
      <c r="C33">
        <v>32.786299999999997</v>
      </c>
      <c r="D33">
        <v>339.6712</v>
      </c>
      <c r="E33">
        <v>0</v>
      </c>
      <c r="F33">
        <v>0</v>
      </c>
      <c r="G33">
        <v>7.0960999999999999</v>
      </c>
      <c r="H33">
        <v>19.675599999999999</v>
      </c>
      <c r="I33">
        <v>7.3174999999999999</v>
      </c>
      <c r="J33">
        <v>1.3592</v>
      </c>
      <c r="K33">
        <v>0</v>
      </c>
      <c r="L33">
        <v>20.291699999999999</v>
      </c>
      <c r="M33">
        <v>19.771899999999999</v>
      </c>
      <c r="N33">
        <v>173.5975</v>
      </c>
      <c r="O33">
        <v>15.7121</v>
      </c>
      <c r="P33">
        <v>59.088500000000003</v>
      </c>
      <c r="Q33">
        <v>20.485900000000001</v>
      </c>
      <c r="R33">
        <v>1.54E-2</v>
      </c>
    </row>
    <row r="34" spans="1:18" x14ac:dyDescent="0.3">
      <c r="A34" s="1">
        <v>37435</v>
      </c>
      <c r="B34">
        <v>2.5918000000000001</v>
      </c>
      <c r="C34">
        <v>38.138199999999998</v>
      </c>
      <c r="D34">
        <v>441.1961</v>
      </c>
      <c r="E34">
        <v>0</v>
      </c>
      <c r="F34">
        <v>0</v>
      </c>
      <c r="G34">
        <v>7.0960999999999999</v>
      </c>
      <c r="H34">
        <v>19.675599999999999</v>
      </c>
      <c r="I34">
        <v>8.2432999999999996</v>
      </c>
      <c r="J34">
        <v>1.3592</v>
      </c>
      <c r="K34">
        <v>0</v>
      </c>
      <c r="L34">
        <v>22.377199999999998</v>
      </c>
      <c r="M34">
        <v>19.771899999999999</v>
      </c>
      <c r="N34">
        <v>173.5975</v>
      </c>
      <c r="O34">
        <v>15.7121</v>
      </c>
      <c r="P34">
        <v>59.088500000000003</v>
      </c>
      <c r="Q34">
        <v>20.485900000000001</v>
      </c>
      <c r="R34">
        <v>1.54E-2</v>
      </c>
    </row>
    <row r="35" spans="1:18" x14ac:dyDescent="0.3">
      <c r="A35" s="1">
        <v>37437</v>
      </c>
      <c r="B35">
        <v>2.5918000000000001</v>
      </c>
      <c r="C35">
        <v>38.138199999999998</v>
      </c>
      <c r="D35">
        <v>441.1961</v>
      </c>
      <c r="E35">
        <v>0</v>
      </c>
      <c r="F35">
        <v>0</v>
      </c>
      <c r="G35">
        <v>19.702300000000001</v>
      </c>
      <c r="H35">
        <v>19.687999999999999</v>
      </c>
      <c r="I35">
        <v>8.2432999999999996</v>
      </c>
      <c r="J35">
        <v>1.2484</v>
      </c>
      <c r="K35">
        <v>0</v>
      </c>
      <c r="L35">
        <v>22.377199999999998</v>
      </c>
      <c r="M35">
        <v>21.112400000000001</v>
      </c>
      <c r="N35">
        <v>173.5975</v>
      </c>
      <c r="O35">
        <v>13.9193</v>
      </c>
      <c r="P35">
        <v>57.437800000000003</v>
      </c>
      <c r="Q35">
        <v>18.700399999999998</v>
      </c>
      <c r="R35">
        <v>1.83E-2</v>
      </c>
    </row>
    <row r="36" spans="1:18" x14ac:dyDescent="0.3">
      <c r="A36" s="1">
        <v>37529</v>
      </c>
      <c r="B36">
        <v>2.1970000000000001</v>
      </c>
      <c r="C36">
        <v>36.6999</v>
      </c>
      <c r="D36">
        <v>490.9547</v>
      </c>
      <c r="E36">
        <v>0</v>
      </c>
      <c r="F36">
        <v>0</v>
      </c>
      <c r="G36">
        <v>34.572099999999999</v>
      </c>
      <c r="H36">
        <v>19.773700000000002</v>
      </c>
      <c r="I36">
        <v>7.7336</v>
      </c>
      <c r="J36">
        <v>1.2114</v>
      </c>
      <c r="K36">
        <v>0</v>
      </c>
      <c r="L36">
        <v>24.526699999999998</v>
      </c>
      <c r="M36">
        <v>21.224799999999998</v>
      </c>
      <c r="N36">
        <v>173.5975</v>
      </c>
      <c r="O36">
        <v>12.902900000000001</v>
      </c>
      <c r="P36">
        <v>61.303100000000001</v>
      </c>
      <c r="Q36">
        <v>33.647399999999998</v>
      </c>
      <c r="R36">
        <v>2.0400000000000001E-2</v>
      </c>
    </row>
    <row r="37" spans="1:18" x14ac:dyDescent="0.3">
      <c r="A37" s="1">
        <v>37621</v>
      </c>
      <c r="B37">
        <v>1.8582000000000001</v>
      </c>
      <c r="C37">
        <v>40.698999999999998</v>
      </c>
      <c r="D37">
        <v>639.25720000000001</v>
      </c>
      <c r="E37">
        <v>0</v>
      </c>
      <c r="F37">
        <v>0</v>
      </c>
      <c r="G37">
        <v>54.186500000000002</v>
      </c>
      <c r="H37">
        <v>19.760899999999999</v>
      </c>
      <c r="I37">
        <v>8.5376999999999992</v>
      </c>
      <c r="J37">
        <v>1.2171000000000001</v>
      </c>
      <c r="K37">
        <v>0</v>
      </c>
      <c r="L37">
        <v>24.244199999999999</v>
      </c>
      <c r="M37">
        <v>23.98</v>
      </c>
      <c r="N37">
        <v>173.5975</v>
      </c>
      <c r="O37">
        <v>16.887499999999999</v>
      </c>
      <c r="P37">
        <v>54.525100000000002</v>
      </c>
      <c r="Q37">
        <v>26.7789</v>
      </c>
      <c r="R37">
        <v>1.8700000000000001E-2</v>
      </c>
    </row>
    <row r="38" spans="1:18" x14ac:dyDescent="0.3">
      <c r="A38" s="1">
        <v>37711</v>
      </c>
      <c r="B38">
        <v>1.8263</v>
      </c>
      <c r="C38">
        <v>34.134300000000003</v>
      </c>
      <c r="D38">
        <v>1378.6678999999999</v>
      </c>
      <c r="E38">
        <v>0</v>
      </c>
      <c r="F38">
        <v>0</v>
      </c>
      <c r="G38">
        <v>60.304600000000001</v>
      </c>
      <c r="H38">
        <v>19.491099999999999</v>
      </c>
      <c r="I38">
        <v>7.3658000000000001</v>
      </c>
      <c r="J38">
        <v>1.2985</v>
      </c>
      <c r="K38">
        <v>0</v>
      </c>
      <c r="L38">
        <v>23.087399999999999</v>
      </c>
      <c r="M38">
        <v>23.909600000000001</v>
      </c>
      <c r="N38">
        <v>173.5975</v>
      </c>
      <c r="O38">
        <v>17.694400000000002</v>
      </c>
      <c r="P38">
        <v>52.400199999999998</v>
      </c>
      <c r="Q38">
        <v>24.163399999999999</v>
      </c>
      <c r="R38">
        <v>2.12E-2</v>
      </c>
    </row>
    <row r="39" spans="1:18" x14ac:dyDescent="0.3">
      <c r="A39" s="1">
        <v>37802</v>
      </c>
      <c r="B39">
        <v>0.88470000000000004</v>
      </c>
      <c r="C39">
        <v>33.655000000000001</v>
      </c>
      <c r="D39">
        <v>1499.4457</v>
      </c>
      <c r="E39">
        <v>0</v>
      </c>
      <c r="F39">
        <v>0</v>
      </c>
      <c r="G39">
        <v>60.8705</v>
      </c>
      <c r="H39">
        <v>19.5869</v>
      </c>
      <c r="I39">
        <v>7.5991</v>
      </c>
      <c r="J39">
        <v>1.2835000000000001</v>
      </c>
      <c r="K39">
        <v>0</v>
      </c>
      <c r="L39">
        <v>23.918299999999999</v>
      </c>
      <c r="M39">
        <v>24.672899999999998</v>
      </c>
      <c r="N39">
        <v>173.5975</v>
      </c>
      <c r="O39">
        <v>17.598700000000001</v>
      </c>
      <c r="P39">
        <v>50.749000000000002</v>
      </c>
      <c r="Q39">
        <v>20.274799999999999</v>
      </c>
      <c r="R39">
        <v>2.75E-2</v>
      </c>
    </row>
    <row r="40" spans="1:18" x14ac:dyDescent="0.3">
      <c r="A40" s="1">
        <v>37894</v>
      </c>
      <c r="B40">
        <v>0.43940000000000001</v>
      </c>
      <c r="C40">
        <v>45.173499999999997</v>
      </c>
      <c r="D40">
        <v>2294.3604999999998</v>
      </c>
      <c r="E40">
        <v>0</v>
      </c>
      <c r="F40">
        <v>0</v>
      </c>
      <c r="G40">
        <v>60.225700000000003</v>
      </c>
      <c r="H40">
        <v>19.645099999999999</v>
      </c>
      <c r="I40">
        <v>9.3818999999999999</v>
      </c>
      <c r="J40">
        <v>1.2707999999999999</v>
      </c>
      <c r="K40">
        <v>0</v>
      </c>
      <c r="L40">
        <v>34.19</v>
      </c>
      <c r="M40">
        <v>27.1374</v>
      </c>
      <c r="N40">
        <v>173.5975</v>
      </c>
      <c r="O40">
        <v>16.4513</v>
      </c>
      <c r="P40">
        <v>50.876600000000003</v>
      </c>
      <c r="Q40">
        <v>41.629300000000001</v>
      </c>
      <c r="R40">
        <v>3.1300000000000001E-2</v>
      </c>
    </row>
    <row r="41" spans="1:18" x14ac:dyDescent="0.3">
      <c r="A41" s="1">
        <v>37986</v>
      </c>
      <c r="B41">
        <v>0.49399999999999999</v>
      </c>
      <c r="C41">
        <v>50.834899999999998</v>
      </c>
      <c r="D41">
        <v>2915.9533000000001</v>
      </c>
      <c r="E41">
        <v>0</v>
      </c>
      <c r="F41">
        <v>0</v>
      </c>
      <c r="G41">
        <v>61.403300000000002</v>
      </c>
      <c r="H41">
        <v>19.7729</v>
      </c>
      <c r="I41">
        <v>10.262700000000001</v>
      </c>
      <c r="J41">
        <v>1.2439</v>
      </c>
      <c r="K41">
        <v>0</v>
      </c>
      <c r="L41">
        <v>34.508899999999997</v>
      </c>
      <c r="M41">
        <v>29.221599999999999</v>
      </c>
      <c r="N41">
        <v>173.5975</v>
      </c>
      <c r="O41">
        <v>16.206299999999999</v>
      </c>
      <c r="P41">
        <v>53.862200000000001</v>
      </c>
      <c r="Q41">
        <v>29.1525</v>
      </c>
      <c r="R41">
        <v>3.5000000000000003E-2</v>
      </c>
    </row>
    <row r="42" spans="1:18" x14ac:dyDescent="0.3">
      <c r="A42" s="1">
        <v>38077</v>
      </c>
      <c r="B42">
        <v>0.68500000000000005</v>
      </c>
      <c r="C42">
        <v>45.150500000000001</v>
      </c>
      <c r="D42">
        <v>2922.2451000000001</v>
      </c>
      <c r="E42">
        <v>0</v>
      </c>
      <c r="F42">
        <v>0</v>
      </c>
      <c r="G42">
        <v>60.695700000000002</v>
      </c>
      <c r="H42">
        <v>19.781400000000001</v>
      </c>
      <c r="I42">
        <v>9.2111999999999998</v>
      </c>
      <c r="J42">
        <v>1.3104</v>
      </c>
      <c r="K42">
        <v>0</v>
      </c>
      <c r="L42">
        <v>36.121099999999998</v>
      </c>
      <c r="M42">
        <v>31.7014</v>
      </c>
      <c r="N42">
        <v>173.5975</v>
      </c>
      <c r="O42">
        <v>14.848599999999999</v>
      </c>
      <c r="P42">
        <v>41.603999999999999</v>
      </c>
      <c r="Q42">
        <v>23.626100000000001</v>
      </c>
      <c r="R42">
        <v>3.8800000000000001E-2</v>
      </c>
    </row>
    <row r="43" spans="1:18" x14ac:dyDescent="0.3">
      <c r="A43" s="1">
        <v>38168</v>
      </c>
      <c r="B43">
        <v>0.82699999999999996</v>
      </c>
      <c r="C43">
        <v>44.2545</v>
      </c>
      <c r="D43">
        <v>3294.0915</v>
      </c>
      <c r="E43">
        <v>0</v>
      </c>
      <c r="F43">
        <v>0</v>
      </c>
      <c r="G43">
        <v>58.633899999999997</v>
      </c>
      <c r="H43">
        <v>20.033300000000001</v>
      </c>
      <c r="I43">
        <v>9.1321999999999992</v>
      </c>
      <c r="J43">
        <v>1.3016000000000001</v>
      </c>
      <c r="K43">
        <v>0</v>
      </c>
      <c r="L43">
        <v>34.511299999999999</v>
      </c>
      <c r="M43">
        <v>34.089500000000001</v>
      </c>
      <c r="N43">
        <v>173.5975</v>
      </c>
      <c r="O43">
        <v>13.126799999999999</v>
      </c>
      <c r="P43">
        <v>44.5075</v>
      </c>
      <c r="Q43">
        <v>21.914200000000001</v>
      </c>
      <c r="R43">
        <v>4.4999999999999998E-2</v>
      </c>
    </row>
    <row r="44" spans="1:18" x14ac:dyDescent="0.3">
      <c r="A44" s="1">
        <v>38260</v>
      </c>
      <c r="B44">
        <v>0.6966</v>
      </c>
      <c r="C44">
        <v>47.520600000000002</v>
      </c>
      <c r="D44">
        <v>4008.5259000000001</v>
      </c>
      <c r="E44">
        <v>0</v>
      </c>
      <c r="F44">
        <v>0</v>
      </c>
      <c r="G44">
        <v>58.421599999999998</v>
      </c>
      <c r="H44">
        <v>19.862400000000001</v>
      </c>
      <c r="I44">
        <v>9.8295999999999992</v>
      </c>
      <c r="J44">
        <v>1.272</v>
      </c>
      <c r="K44">
        <v>0</v>
      </c>
      <c r="L44">
        <v>33.471800000000002</v>
      </c>
      <c r="M44">
        <v>36.078000000000003</v>
      </c>
      <c r="N44">
        <v>173.5975</v>
      </c>
      <c r="O44">
        <v>13.825799999999999</v>
      </c>
      <c r="P44">
        <v>49.398000000000003</v>
      </c>
      <c r="Q44">
        <v>21.914200000000001</v>
      </c>
      <c r="R44">
        <v>0.05</v>
      </c>
    </row>
    <row r="45" spans="1:18" x14ac:dyDescent="0.3">
      <c r="A45" s="1">
        <v>38352</v>
      </c>
      <c r="B45">
        <v>0.82809999999999995</v>
      </c>
      <c r="C45">
        <v>57.924900000000001</v>
      </c>
      <c r="D45">
        <v>5628.3405000000002</v>
      </c>
      <c r="E45">
        <v>0</v>
      </c>
      <c r="F45">
        <v>0</v>
      </c>
      <c r="G45">
        <v>59.748699999999999</v>
      </c>
      <c r="H45">
        <v>20.413699999999999</v>
      </c>
      <c r="I45">
        <v>11.996</v>
      </c>
      <c r="J45">
        <v>1.2572000000000001</v>
      </c>
      <c r="K45">
        <v>0</v>
      </c>
      <c r="L45">
        <v>41.993699999999997</v>
      </c>
      <c r="M45">
        <v>37.709400000000002</v>
      </c>
      <c r="N45">
        <v>37.4343</v>
      </c>
      <c r="O45">
        <v>15.8369</v>
      </c>
      <c r="P45">
        <v>51.234999999999999</v>
      </c>
      <c r="Q45">
        <v>26.991599999999998</v>
      </c>
      <c r="R45">
        <v>5.7500000000000002E-2</v>
      </c>
    </row>
    <row r="46" spans="1:18" x14ac:dyDescent="0.3">
      <c r="A46" s="1">
        <v>38442</v>
      </c>
      <c r="B46">
        <v>0.54900000000000004</v>
      </c>
      <c r="C46">
        <v>56.736499999999999</v>
      </c>
      <c r="D46">
        <v>6233.6873999999998</v>
      </c>
      <c r="E46">
        <v>0</v>
      </c>
      <c r="F46">
        <v>0</v>
      </c>
      <c r="G46">
        <v>51.724499999999999</v>
      </c>
      <c r="H46">
        <v>20.468299999999999</v>
      </c>
      <c r="I46">
        <v>11.7883</v>
      </c>
      <c r="J46">
        <v>1.3048</v>
      </c>
      <c r="K46">
        <v>0</v>
      </c>
      <c r="L46">
        <v>47.018099999999997</v>
      </c>
      <c r="M46">
        <v>40.321199999999997</v>
      </c>
      <c r="N46">
        <v>39.532499999999999</v>
      </c>
      <c r="O46">
        <v>15.646599999999999</v>
      </c>
      <c r="P46">
        <v>28.931000000000001</v>
      </c>
      <c r="Q46">
        <v>22.4267</v>
      </c>
      <c r="R46">
        <v>0.06</v>
      </c>
    </row>
    <row r="47" spans="1:18" x14ac:dyDescent="0.3">
      <c r="A47" s="1">
        <v>38533</v>
      </c>
      <c r="B47">
        <v>1.3655999999999999</v>
      </c>
      <c r="C47">
        <v>52.494500000000002</v>
      </c>
      <c r="D47">
        <v>6381.4305000000004</v>
      </c>
      <c r="E47">
        <v>0</v>
      </c>
      <c r="F47">
        <v>0</v>
      </c>
      <c r="G47">
        <v>52.618600000000001</v>
      </c>
      <c r="H47">
        <v>20.0122</v>
      </c>
      <c r="I47">
        <v>10.9069</v>
      </c>
      <c r="J47">
        <v>1.2818000000000001</v>
      </c>
      <c r="K47">
        <v>0</v>
      </c>
      <c r="L47">
        <v>48.369300000000003</v>
      </c>
      <c r="M47">
        <v>42.878500000000003</v>
      </c>
      <c r="N47">
        <v>35.491300000000003</v>
      </c>
      <c r="O47">
        <v>15.8842</v>
      </c>
      <c r="P47">
        <v>26.3643</v>
      </c>
      <c r="Q47">
        <v>21.771100000000001</v>
      </c>
      <c r="R47">
        <v>6.7500000000000004E-2</v>
      </c>
    </row>
    <row r="48" spans="1:18" x14ac:dyDescent="0.3">
      <c r="A48" s="1">
        <v>38625</v>
      </c>
      <c r="B48">
        <v>1.4005000000000001</v>
      </c>
      <c r="C48">
        <v>46.487499999999997</v>
      </c>
      <c r="D48">
        <v>6364.7950000000001</v>
      </c>
      <c r="E48">
        <v>0</v>
      </c>
      <c r="F48">
        <v>0</v>
      </c>
      <c r="G48">
        <v>51.539299999999997</v>
      </c>
      <c r="H48">
        <v>19.9634</v>
      </c>
      <c r="I48">
        <v>9.6113999999999997</v>
      </c>
      <c r="J48">
        <v>1.2541</v>
      </c>
      <c r="K48">
        <v>0</v>
      </c>
      <c r="L48">
        <v>41.581800000000001</v>
      </c>
      <c r="M48">
        <v>44.354799999999997</v>
      </c>
      <c r="N48">
        <v>35.491300000000003</v>
      </c>
      <c r="O48">
        <v>16.393599999999999</v>
      </c>
      <c r="P48">
        <v>27.8475</v>
      </c>
      <c r="Q48">
        <v>21.771100000000001</v>
      </c>
      <c r="R48">
        <v>7.4999999999999997E-2</v>
      </c>
    </row>
    <row r="49" spans="1:18" x14ac:dyDescent="0.3">
      <c r="A49" s="1">
        <v>38716</v>
      </c>
      <c r="B49">
        <v>1.5733999999999999</v>
      </c>
      <c r="C49">
        <v>45.499699999999997</v>
      </c>
      <c r="D49">
        <v>6958.7478000000001</v>
      </c>
      <c r="E49">
        <v>0</v>
      </c>
      <c r="F49">
        <v>0</v>
      </c>
      <c r="G49">
        <v>51.539299999999997</v>
      </c>
      <c r="H49">
        <v>19.9634</v>
      </c>
      <c r="I49">
        <v>9.4107000000000003</v>
      </c>
      <c r="J49">
        <v>1.2541</v>
      </c>
      <c r="K49">
        <v>0</v>
      </c>
      <c r="L49">
        <v>41.505299999999998</v>
      </c>
      <c r="M49">
        <v>44.354799999999997</v>
      </c>
      <c r="N49">
        <v>35.491300000000003</v>
      </c>
      <c r="O49">
        <v>16.393599999999999</v>
      </c>
      <c r="P49">
        <v>27.8475</v>
      </c>
      <c r="Q49">
        <v>21.771100000000001</v>
      </c>
      <c r="R49">
        <v>7.4999999999999997E-2</v>
      </c>
    </row>
    <row r="50" spans="1:18" x14ac:dyDescent="0.3">
      <c r="A50" s="1">
        <v>38717</v>
      </c>
      <c r="B50">
        <v>1.5733999999999999</v>
      </c>
      <c r="C50">
        <v>45.499699999999997</v>
      </c>
      <c r="D50">
        <v>6958.7478000000001</v>
      </c>
      <c r="E50">
        <v>0</v>
      </c>
      <c r="F50">
        <v>0</v>
      </c>
      <c r="G50">
        <v>48.686500000000002</v>
      </c>
      <c r="H50">
        <v>19.8675</v>
      </c>
      <c r="I50">
        <v>9.4107000000000003</v>
      </c>
      <c r="J50">
        <v>1.2281</v>
      </c>
      <c r="K50">
        <v>0</v>
      </c>
      <c r="L50">
        <v>41.505299999999998</v>
      </c>
      <c r="M50">
        <v>46.0184</v>
      </c>
      <c r="N50">
        <v>35.798099999999998</v>
      </c>
      <c r="O50">
        <v>16.896599999999999</v>
      </c>
      <c r="P50">
        <v>22.639299999999999</v>
      </c>
      <c r="Q50">
        <v>26.026499999999999</v>
      </c>
      <c r="R50">
        <v>0.105</v>
      </c>
    </row>
    <row r="51" spans="1:18" x14ac:dyDescent="0.3">
      <c r="A51" s="1">
        <v>38807</v>
      </c>
      <c r="B51">
        <v>1.5706</v>
      </c>
      <c r="C51">
        <v>49.1248</v>
      </c>
      <c r="D51">
        <v>8335.9290999999994</v>
      </c>
      <c r="E51">
        <v>0</v>
      </c>
      <c r="F51">
        <v>0</v>
      </c>
      <c r="G51">
        <v>57.131999999999998</v>
      </c>
      <c r="H51">
        <v>18.619900000000001</v>
      </c>
      <c r="I51">
        <v>10.0855</v>
      </c>
      <c r="J51">
        <v>1.2859</v>
      </c>
      <c r="K51">
        <v>0</v>
      </c>
      <c r="L51">
        <v>50.126300000000001</v>
      </c>
      <c r="M51">
        <v>47.7164</v>
      </c>
      <c r="N51">
        <v>35.798099999999998</v>
      </c>
      <c r="O51">
        <v>17.293399999999998</v>
      </c>
      <c r="P51">
        <v>17.698499999999999</v>
      </c>
      <c r="Q51">
        <v>26.026499999999999</v>
      </c>
      <c r="R51">
        <v>8.5000000000000006E-2</v>
      </c>
    </row>
    <row r="52" spans="1:18" x14ac:dyDescent="0.3">
      <c r="A52" s="1">
        <v>38898</v>
      </c>
      <c r="B52">
        <v>1.4262000000000001</v>
      </c>
      <c r="C52">
        <v>50.416400000000003</v>
      </c>
      <c r="D52">
        <v>9458.5254999999997</v>
      </c>
      <c r="E52">
        <v>0</v>
      </c>
      <c r="F52">
        <v>0</v>
      </c>
      <c r="G52">
        <v>59.101799999999997</v>
      </c>
      <c r="H52">
        <v>18.012</v>
      </c>
      <c r="I52">
        <v>10.4002</v>
      </c>
      <c r="J52">
        <v>1.2892999999999999</v>
      </c>
      <c r="K52">
        <v>0</v>
      </c>
      <c r="L52">
        <v>50.610300000000002</v>
      </c>
      <c r="M52">
        <v>48.4664</v>
      </c>
      <c r="N52">
        <v>35.798099999999998</v>
      </c>
      <c r="O52">
        <v>17.138200000000001</v>
      </c>
      <c r="P52">
        <v>19.4161</v>
      </c>
      <c r="Q52">
        <v>54.071399999999997</v>
      </c>
      <c r="R52">
        <v>9.7500000000000003E-2</v>
      </c>
    </row>
    <row r="53" spans="1:18" x14ac:dyDescent="0.3">
      <c r="A53" s="1">
        <v>38989</v>
      </c>
      <c r="B53">
        <v>1.6419999999999999</v>
      </c>
      <c r="C53">
        <v>50.6723</v>
      </c>
      <c r="D53">
        <v>10435.1134</v>
      </c>
      <c r="E53">
        <v>0</v>
      </c>
      <c r="F53">
        <v>0</v>
      </c>
      <c r="G53">
        <v>59.101799999999997</v>
      </c>
      <c r="H53">
        <v>18.012</v>
      </c>
      <c r="I53">
        <v>10.4061</v>
      </c>
      <c r="J53">
        <v>1.2892999999999999</v>
      </c>
      <c r="K53">
        <v>0</v>
      </c>
      <c r="L53">
        <v>49.576700000000002</v>
      </c>
      <c r="M53">
        <v>48.4664</v>
      </c>
      <c r="N53">
        <v>35.798099999999998</v>
      </c>
      <c r="O53">
        <v>17.138200000000001</v>
      </c>
      <c r="P53">
        <v>19.4161</v>
      </c>
      <c r="Q53">
        <v>54.071399999999997</v>
      </c>
      <c r="R53">
        <v>9.7500000000000003E-2</v>
      </c>
    </row>
    <row r="54" spans="1:18" x14ac:dyDescent="0.3">
      <c r="A54" s="1">
        <v>38990</v>
      </c>
      <c r="B54">
        <v>1.6419999999999999</v>
      </c>
      <c r="C54">
        <v>50.6723</v>
      </c>
      <c r="D54">
        <v>10435.1134</v>
      </c>
      <c r="E54">
        <v>0</v>
      </c>
      <c r="F54">
        <v>0</v>
      </c>
      <c r="G54">
        <v>60.2821</v>
      </c>
      <c r="H54">
        <v>18.214600000000001</v>
      </c>
      <c r="I54">
        <v>10.4061</v>
      </c>
      <c r="J54">
        <v>1.2862</v>
      </c>
      <c r="K54">
        <v>0</v>
      </c>
      <c r="L54">
        <v>49.576700000000002</v>
      </c>
      <c r="M54">
        <v>48.711500000000001</v>
      </c>
      <c r="N54">
        <v>35.798099999999998</v>
      </c>
      <c r="O54">
        <v>16.7531</v>
      </c>
      <c r="P54">
        <v>16.718599999999999</v>
      </c>
      <c r="Q54">
        <v>54.071399999999997</v>
      </c>
      <c r="R54">
        <v>0.1075</v>
      </c>
    </row>
    <row r="55" spans="1:18" x14ac:dyDescent="0.3">
      <c r="A55" s="1">
        <v>39080</v>
      </c>
      <c r="B55">
        <v>0.1225</v>
      </c>
      <c r="C55">
        <v>47.6843</v>
      </c>
      <c r="D55">
        <v>10940.7243</v>
      </c>
      <c r="E55">
        <v>0</v>
      </c>
      <c r="F55">
        <v>0</v>
      </c>
      <c r="G55">
        <v>60.2821</v>
      </c>
      <c r="H55">
        <v>18.214600000000001</v>
      </c>
      <c r="I55">
        <v>9.8121000000000009</v>
      </c>
      <c r="J55">
        <v>1.2862</v>
      </c>
      <c r="K55">
        <v>0</v>
      </c>
      <c r="L55">
        <v>41.349699999999999</v>
      </c>
      <c r="M55">
        <v>48.711500000000001</v>
      </c>
      <c r="N55">
        <v>35.798099999999998</v>
      </c>
      <c r="O55">
        <v>16.7531</v>
      </c>
      <c r="P55">
        <v>16.718599999999999</v>
      </c>
      <c r="Q55">
        <v>54.071399999999997</v>
      </c>
      <c r="R55">
        <v>0.1075</v>
      </c>
    </row>
    <row r="56" spans="1:18" x14ac:dyDescent="0.3">
      <c r="A56" s="1">
        <v>39082</v>
      </c>
      <c r="B56">
        <v>0.1225</v>
      </c>
      <c r="C56">
        <v>47.6843</v>
      </c>
      <c r="D56">
        <v>10940.7243</v>
      </c>
      <c r="E56">
        <v>0</v>
      </c>
      <c r="F56">
        <v>0</v>
      </c>
      <c r="G56">
        <v>65.210899999999995</v>
      </c>
      <c r="H56">
        <v>17.9893</v>
      </c>
      <c r="I56">
        <v>9.8121000000000009</v>
      </c>
      <c r="J56">
        <v>1.2972000000000001</v>
      </c>
      <c r="K56">
        <v>0</v>
      </c>
      <c r="L56">
        <v>41.349699999999999</v>
      </c>
      <c r="M56">
        <v>48.662999999999997</v>
      </c>
      <c r="N56">
        <v>34.174799999999998</v>
      </c>
      <c r="O56">
        <v>16.603100000000001</v>
      </c>
      <c r="P56">
        <v>20.055900000000001</v>
      </c>
      <c r="Q56">
        <v>25.420999999999999</v>
      </c>
      <c r="R56">
        <v>0.1225</v>
      </c>
    </row>
    <row r="57" spans="1:18" x14ac:dyDescent="0.3">
      <c r="A57" s="1">
        <v>39171</v>
      </c>
      <c r="B57">
        <v>-6.4600000000000005E-2</v>
      </c>
      <c r="C57">
        <v>48.874499999999998</v>
      </c>
      <c r="D57">
        <v>12594.796700000001</v>
      </c>
      <c r="E57">
        <v>0</v>
      </c>
      <c r="F57">
        <v>0</v>
      </c>
      <c r="G57">
        <v>65.210899999999995</v>
      </c>
      <c r="H57">
        <v>17.9893</v>
      </c>
      <c r="I57">
        <v>10.151199999999999</v>
      </c>
      <c r="J57">
        <v>1.2972000000000001</v>
      </c>
      <c r="K57">
        <v>0</v>
      </c>
      <c r="L57">
        <v>44.433100000000003</v>
      </c>
      <c r="M57">
        <v>48.662999999999997</v>
      </c>
      <c r="N57">
        <v>34.174799999999998</v>
      </c>
      <c r="O57">
        <v>16.603100000000001</v>
      </c>
      <c r="P57">
        <v>20.055900000000001</v>
      </c>
      <c r="Q57">
        <v>25.420999999999999</v>
      </c>
      <c r="R57">
        <v>0.1225</v>
      </c>
    </row>
    <row r="58" spans="1:18" x14ac:dyDescent="0.3">
      <c r="A58" s="1">
        <v>39172</v>
      </c>
      <c r="B58">
        <v>-6.4600000000000005E-2</v>
      </c>
      <c r="C58">
        <v>48.874499999999998</v>
      </c>
      <c r="D58">
        <v>12594.796700000001</v>
      </c>
      <c r="E58">
        <v>0</v>
      </c>
      <c r="F58">
        <v>0</v>
      </c>
      <c r="G58">
        <v>61.2273</v>
      </c>
      <c r="H58">
        <v>18.163699999999999</v>
      </c>
      <c r="I58">
        <v>10.151199999999999</v>
      </c>
      <c r="J58">
        <v>1.3443000000000001</v>
      </c>
      <c r="K58">
        <v>0</v>
      </c>
      <c r="L58">
        <v>44.433100000000003</v>
      </c>
      <c r="M58">
        <v>49.2881</v>
      </c>
      <c r="N58">
        <v>33.5974</v>
      </c>
      <c r="O58">
        <v>16.331299999999999</v>
      </c>
      <c r="P58">
        <v>18.8994</v>
      </c>
      <c r="Q58">
        <v>25.420999999999999</v>
      </c>
      <c r="R58">
        <v>0.13250000000000001</v>
      </c>
    </row>
    <row r="59" spans="1:18" x14ac:dyDescent="0.3">
      <c r="A59" s="1">
        <v>39262</v>
      </c>
      <c r="B59">
        <v>-0.95199999999999996</v>
      </c>
      <c r="C59">
        <v>37.8568</v>
      </c>
      <c r="D59">
        <v>10794.652700000001</v>
      </c>
      <c r="E59">
        <v>0</v>
      </c>
      <c r="F59">
        <v>0</v>
      </c>
      <c r="G59">
        <v>61.2273</v>
      </c>
      <c r="H59">
        <v>18.163699999999999</v>
      </c>
      <c r="I59">
        <v>7.8959999999999999</v>
      </c>
      <c r="J59">
        <v>1.3443000000000001</v>
      </c>
      <c r="K59">
        <v>0</v>
      </c>
      <c r="L59">
        <v>37.9161</v>
      </c>
      <c r="M59">
        <v>49.2881</v>
      </c>
      <c r="N59">
        <v>33.5974</v>
      </c>
      <c r="O59">
        <v>16.331299999999999</v>
      </c>
      <c r="P59">
        <v>18.8994</v>
      </c>
      <c r="Q59">
        <v>25.420999999999999</v>
      </c>
      <c r="R59">
        <v>0.13250000000000001</v>
      </c>
    </row>
    <row r="60" spans="1:18" x14ac:dyDescent="0.3">
      <c r="A60" s="1">
        <v>39263</v>
      </c>
      <c r="B60">
        <v>-0.95199999999999996</v>
      </c>
      <c r="C60">
        <v>37.8568</v>
      </c>
      <c r="D60">
        <v>10794.652700000001</v>
      </c>
      <c r="E60">
        <v>0</v>
      </c>
      <c r="F60">
        <v>0</v>
      </c>
      <c r="G60">
        <v>53.3429</v>
      </c>
      <c r="H60">
        <v>17.554400000000001</v>
      </c>
      <c r="I60">
        <v>7.8959999999999999</v>
      </c>
      <c r="J60">
        <v>1.3524</v>
      </c>
      <c r="K60">
        <v>0</v>
      </c>
      <c r="L60">
        <v>37.9161</v>
      </c>
      <c r="M60">
        <v>46.729199999999999</v>
      </c>
      <c r="N60">
        <v>34.442500000000003</v>
      </c>
      <c r="O60">
        <v>16.773299999999999</v>
      </c>
      <c r="P60">
        <v>16.977599999999999</v>
      </c>
      <c r="Q60">
        <v>25.420999999999999</v>
      </c>
      <c r="R60">
        <v>0.14249999999999999</v>
      </c>
    </row>
    <row r="61" spans="1:18" x14ac:dyDescent="0.3">
      <c r="A61" s="1">
        <v>39353</v>
      </c>
      <c r="B61">
        <v>-0.88029999999999997</v>
      </c>
      <c r="C61">
        <v>41.983899999999998</v>
      </c>
      <c r="D61">
        <v>11539.6405</v>
      </c>
      <c r="E61">
        <v>0</v>
      </c>
      <c r="F61">
        <v>0</v>
      </c>
      <c r="G61">
        <v>53.3429</v>
      </c>
      <c r="H61">
        <v>17.554400000000001</v>
      </c>
      <c r="I61">
        <v>7.6829999999999998</v>
      </c>
      <c r="J61">
        <v>1.3524</v>
      </c>
      <c r="K61">
        <v>0</v>
      </c>
      <c r="L61">
        <v>44.134700000000002</v>
      </c>
      <c r="M61">
        <v>46.729199999999999</v>
      </c>
      <c r="N61">
        <v>34.442500000000003</v>
      </c>
      <c r="O61">
        <v>16.773299999999999</v>
      </c>
      <c r="P61">
        <v>16.977599999999999</v>
      </c>
      <c r="Q61">
        <v>25.420999999999999</v>
      </c>
      <c r="R61">
        <v>0.14249999999999999</v>
      </c>
    </row>
    <row r="62" spans="1:18" x14ac:dyDescent="0.3">
      <c r="A62" s="1">
        <v>39355</v>
      </c>
      <c r="B62">
        <v>-0.88029999999999997</v>
      </c>
      <c r="C62">
        <v>41.983899999999998</v>
      </c>
      <c r="D62">
        <v>11539.6405</v>
      </c>
      <c r="E62">
        <v>0</v>
      </c>
      <c r="F62">
        <v>0</v>
      </c>
      <c r="G62">
        <v>48.027700000000003</v>
      </c>
      <c r="H62">
        <v>18.096499999999999</v>
      </c>
      <c r="I62">
        <v>7.6829999999999998</v>
      </c>
      <c r="J62">
        <v>1.3418000000000001</v>
      </c>
      <c r="K62">
        <v>0</v>
      </c>
      <c r="L62">
        <v>44.134700000000002</v>
      </c>
      <c r="M62">
        <v>45.3795</v>
      </c>
      <c r="N62">
        <v>34.780299999999997</v>
      </c>
      <c r="O62">
        <v>16.7698</v>
      </c>
      <c r="P62">
        <v>17.049199999999999</v>
      </c>
      <c r="Q62">
        <v>25.420999999999999</v>
      </c>
      <c r="R62">
        <v>8.2500000000000004E-2</v>
      </c>
    </row>
    <row r="63" spans="1:18" x14ac:dyDescent="0.3">
      <c r="A63" s="1">
        <v>39447</v>
      </c>
      <c r="B63">
        <v>0.33660000000000001</v>
      </c>
      <c r="C63">
        <v>32.5107</v>
      </c>
      <c r="D63">
        <v>9854.8459000000003</v>
      </c>
      <c r="E63">
        <v>0</v>
      </c>
      <c r="F63">
        <v>0</v>
      </c>
      <c r="G63">
        <v>41.355699999999999</v>
      </c>
      <c r="H63">
        <v>17.687799999999999</v>
      </c>
      <c r="I63">
        <v>6.3775000000000004</v>
      </c>
      <c r="J63">
        <v>1.3498000000000001</v>
      </c>
      <c r="K63">
        <v>0</v>
      </c>
      <c r="L63">
        <v>33.619900000000001</v>
      </c>
      <c r="M63">
        <v>42.0548</v>
      </c>
      <c r="N63">
        <v>33.182400000000001</v>
      </c>
      <c r="O63">
        <v>19.368200000000002</v>
      </c>
      <c r="P63">
        <v>18.486899999999999</v>
      </c>
      <c r="Q63">
        <v>26.0031</v>
      </c>
      <c r="R63">
        <v>0.16500000000000001</v>
      </c>
    </row>
    <row r="64" spans="1:18" x14ac:dyDescent="0.3">
      <c r="A64" s="1">
        <v>39538</v>
      </c>
      <c r="B64">
        <v>0.89639999999999997</v>
      </c>
      <c r="C64">
        <v>25.335699999999999</v>
      </c>
      <c r="D64">
        <v>8313.0357000000004</v>
      </c>
      <c r="E64">
        <v>0</v>
      </c>
      <c r="F64">
        <v>0</v>
      </c>
      <c r="G64">
        <v>39.723599999999998</v>
      </c>
      <c r="H64">
        <v>17.368099999999998</v>
      </c>
      <c r="I64">
        <v>4.9817999999999998</v>
      </c>
      <c r="J64">
        <v>1.3693</v>
      </c>
      <c r="K64">
        <v>0</v>
      </c>
      <c r="L64">
        <v>27.599900000000002</v>
      </c>
      <c r="M64">
        <v>39.183999999999997</v>
      </c>
      <c r="N64">
        <v>33.476799999999997</v>
      </c>
      <c r="O64">
        <v>20.253399999999999</v>
      </c>
      <c r="P64">
        <v>23.162600000000001</v>
      </c>
      <c r="Q64">
        <v>26.0031</v>
      </c>
      <c r="R64">
        <v>0.17499999999999999</v>
      </c>
    </row>
    <row r="65" spans="1:18" x14ac:dyDescent="0.3">
      <c r="A65" s="1">
        <v>39629</v>
      </c>
      <c r="B65">
        <v>0.83130000000000004</v>
      </c>
      <c r="C65">
        <v>26.616199999999999</v>
      </c>
      <c r="D65">
        <v>9391.5931</v>
      </c>
      <c r="E65">
        <v>0</v>
      </c>
      <c r="F65">
        <v>0</v>
      </c>
      <c r="G65">
        <v>32.702500000000001</v>
      </c>
      <c r="H65">
        <v>17.4604</v>
      </c>
      <c r="I65">
        <v>5.1759000000000004</v>
      </c>
      <c r="J65">
        <v>1.3466</v>
      </c>
      <c r="K65">
        <v>0</v>
      </c>
      <c r="L65">
        <v>28.887</v>
      </c>
      <c r="M65">
        <v>35.938099999999999</v>
      </c>
      <c r="N65">
        <v>35.578099999999999</v>
      </c>
      <c r="O65">
        <v>19.424299999999999</v>
      </c>
      <c r="P65">
        <v>24.703700000000001</v>
      </c>
      <c r="Q65">
        <v>26.0031</v>
      </c>
      <c r="R65">
        <v>0.18</v>
      </c>
    </row>
    <row r="66" spans="1:18" x14ac:dyDescent="0.3">
      <c r="A66" s="1">
        <v>39721</v>
      </c>
      <c r="B66">
        <v>1.1980999999999999</v>
      </c>
      <c r="C66">
        <v>15.732799999999999</v>
      </c>
      <c r="D66">
        <v>6657.8077999999996</v>
      </c>
      <c r="E66">
        <v>0</v>
      </c>
      <c r="F66">
        <v>0</v>
      </c>
      <c r="G66">
        <v>31.4741</v>
      </c>
      <c r="H66">
        <v>19.412800000000001</v>
      </c>
      <c r="I66">
        <v>3.4550999999999998</v>
      </c>
      <c r="J66">
        <v>1.3479999999999999</v>
      </c>
      <c r="K66">
        <v>0</v>
      </c>
      <c r="L66">
        <v>16.399999999999999</v>
      </c>
      <c r="M66">
        <v>31.455100000000002</v>
      </c>
      <c r="N66">
        <v>37.180300000000003</v>
      </c>
      <c r="O66">
        <v>20.492899999999999</v>
      </c>
      <c r="P66">
        <v>25.732500000000002</v>
      </c>
      <c r="Q66">
        <v>26.0031</v>
      </c>
      <c r="R66">
        <v>0.19500000000000001</v>
      </c>
    </row>
    <row r="67" spans="1:18" x14ac:dyDescent="0.3">
      <c r="A67" s="1">
        <v>39813</v>
      </c>
      <c r="B67">
        <v>0.82669999999999999</v>
      </c>
      <c r="C67">
        <v>11.9307</v>
      </c>
      <c r="D67">
        <v>5258.8446000000004</v>
      </c>
      <c r="E67">
        <v>0</v>
      </c>
      <c r="F67">
        <v>0</v>
      </c>
      <c r="G67">
        <v>25.5167</v>
      </c>
      <c r="H67">
        <v>18.9452</v>
      </c>
      <c r="I67">
        <v>2.5670000000000002</v>
      </c>
      <c r="J67">
        <v>1.337</v>
      </c>
      <c r="K67">
        <v>0</v>
      </c>
      <c r="L67">
        <v>11.7095</v>
      </c>
      <c r="M67">
        <v>24.682700000000001</v>
      </c>
      <c r="N67">
        <v>38.485599999999998</v>
      </c>
      <c r="O67">
        <v>19.1721</v>
      </c>
      <c r="P67">
        <v>30.9559</v>
      </c>
      <c r="Q67">
        <v>27.198599999999999</v>
      </c>
      <c r="R67">
        <v>0.19500000000000001</v>
      </c>
    </row>
    <row r="68" spans="1:18" x14ac:dyDescent="0.3">
      <c r="A68" s="1">
        <v>39903</v>
      </c>
      <c r="B68">
        <v>0.97189999999999999</v>
      </c>
      <c r="C68">
        <v>13.381600000000001</v>
      </c>
      <c r="D68">
        <v>6065.6797999999999</v>
      </c>
      <c r="E68">
        <v>0</v>
      </c>
      <c r="F68">
        <v>0</v>
      </c>
      <c r="G68">
        <v>15.9781</v>
      </c>
      <c r="H68">
        <v>18.519500000000001</v>
      </c>
      <c r="I68">
        <v>2.8054999999999999</v>
      </c>
      <c r="J68">
        <v>1.3357000000000001</v>
      </c>
      <c r="K68">
        <v>0</v>
      </c>
      <c r="L68">
        <v>12.0138</v>
      </c>
      <c r="M68">
        <v>20.171500000000002</v>
      </c>
      <c r="N68">
        <v>30.982700000000001</v>
      </c>
      <c r="O68">
        <v>18.7852</v>
      </c>
      <c r="P68">
        <v>31.229099999999999</v>
      </c>
      <c r="Q68">
        <v>27.198599999999999</v>
      </c>
      <c r="R68">
        <v>0.19500000000000001</v>
      </c>
    </row>
    <row r="69" spans="1:18" x14ac:dyDescent="0.3">
      <c r="A69" s="1">
        <v>39994</v>
      </c>
      <c r="B69">
        <v>1.1767000000000001</v>
      </c>
      <c r="C69">
        <v>15.9194</v>
      </c>
      <c r="D69">
        <v>7799.6120000000001</v>
      </c>
      <c r="E69">
        <v>0</v>
      </c>
      <c r="F69">
        <v>0</v>
      </c>
      <c r="G69">
        <v>13.3005</v>
      </c>
      <c r="H69">
        <v>19.530200000000001</v>
      </c>
      <c r="I69">
        <v>3.3064</v>
      </c>
      <c r="J69">
        <v>1.2586999999999999</v>
      </c>
      <c r="K69">
        <v>0</v>
      </c>
      <c r="L69">
        <v>13.3416</v>
      </c>
      <c r="M69">
        <v>17.194500000000001</v>
      </c>
      <c r="N69">
        <v>41.704900000000002</v>
      </c>
      <c r="O69">
        <v>16.7182</v>
      </c>
      <c r="P69">
        <v>32.184199999999997</v>
      </c>
      <c r="Q69">
        <v>27.198599999999999</v>
      </c>
      <c r="R69">
        <v>0.24</v>
      </c>
    </row>
    <row r="70" spans="1:18" x14ac:dyDescent="0.3">
      <c r="A70" s="1">
        <v>40086</v>
      </c>
      <c r="B70">
        <v>1.3976999999999999</v>
      </c>
      <c r="C70">
        <v>21.762799999999999</v>
      </c>
      <c r="D70">
        <v>11335.5065</v>
      </c>
      <c r="E70">
        <v>0</v>
      </c>
      <c r="F70">
        <v>0</v>
      </c>
      <c r="G70">
        <v>16.164100000000001</v>
      </c>
      <c r="H70">
        <v>18.955400000000001</v>
      </c>
      <c r="I70">
        <v>4.4789000000000003</v>
      </c>
      <c r="J70">
        <v>1.2060999999999999</v>
      </c>
      <c r="K70">
        <v>0</v>
      </c>
      <c r="L70">
        <v>17.247499999999999</v>
      </c>
      <c r="M70">
        <v>14.764200000000001</v>
      </c>
      <c r="N70">
        <v>43.707500000000003</v>
      </c>
      <c r="O70">
        <v>15.462400000000001</v>
      </c>
      <c r="P70">
        <v>33.359000000000002</v>
      </c>
      <c r="Q70">
        <v>27.198599999999999</v>
      </c>
      <c r="R70">
        <v>0.23499999999999999</v>
      </c>
    </row>
    <row r="71" spans="1:18" x14ac:dyDescent="0.3">
      <c r="A71" s="1">
        <v>40178</v>
      </c>
      <c r="B71">
        <v>1.3867</v>
      </c>
      <c r="C71">
        <v>23.898900000000001</v>
      </c>
      <c r="D71">
        <v>13350.517400000001</v>
      </c>
      <c r="E71">
        <v>0</v>
      </c>
      <c r="F71">
        <v>0</v>
      </c>
      <c r="G71">
        <v>19.876100000000001</v>
      </c>
      <c r="H71">
        <v>18.4894</v>
      </c>
      <c r="I71">
        <v>4.8612000000000002</v>
      </c>
      <c r="J71">
        <v>1.1477999999999999</v>
      </c>
      <c r="K71">
        <v>0</v>
      </c>
      <c r="L71">
        <v>18.963000000000001</v>
      </c>
      <c r="M71">
        <v>15.302</v>
      </c>
      <c r="N71">
        <v>42.579599999999999</v>
      </c>
      <c r="O71">
        <v>14.424200000000001</v>
      </c>
      <c r="P71">
        <v>32.979399999999998</v>
      </c>
      <c r="Q71">
        <v>59.507800000000003</v>
      </c>
      <c r="R71">
        <v>0.245</v>
      </c>
    </row>
    <row r="72" spans="1:18" x14ac:dyDescent="0.3">
      <c r="A72" s="1">
        <v>40268</v>
      </c>
      <c r="B72">
        <v>1.3197999999999999</v>
      </c>
      <c r="C72">
        <v>25.335899999999999</v>
      </c>
      <c r="D72">
        <v>15169.669400000001</v>
      </c>
      <c r="E72">
        <v>0</v>
      </c>
      <c r="F72">
        <v>0</v>
      </c>
      <c r="G72">
        <v>28.672599999999999</v>
      </c>
      <c r="H72">
        <v>19.069800000000001</v>
      </c>
      <c r="I72">
        <v>5.0651000000000002</v>
      </c>
      <c r="J72">
        <v>1.1761999999999999</v>
      </c>
      <c r="K72">
        <v>0</v>
      </c>
      <c r="L72">
        <v>23.9544</v>
      </c>
      <c r="M72">
        <v>17.858599999999999</v>
      </c>
      <c r="N72">
        <v>41.049700000000001</v>
      </c>
      <c r="O72">
        <v>13.6296</v>
      </c>
      <c r="P72">
        <v>30.798300000000001</v>
      </c>
      <c r="Q72">
        <v>59.507800000000003</v>
      </c>
      <c r="R72">
        <v>0.255</v>
      </c>
    </row>
    <row r="73" spans="1:18" x14ac:dyDescent="0.3">
      <c r="A73" s="1">
        <v>40359</v>
      </c>
      <c r="B73">
        <v>1.3012000000000001</v>
      </c>
      <c r="C73">
        <v>23.748899999999999</v>
      </c>
      <c r="D73">
        <v>14988.915499999999</v>
      </c>
      <c r="E73">
        <v>0</v>
      </c>
      <c r="F73">
        <v>0</v>
      </c>
      <c r="G73">
        <v>42.308199999999999</v>
      </c>
      <c r="H73">
        <v>18.632200000000001</v>
      </c>
      <c r="I73">
        <v>4.7434000000000003</v>
      </c>
      <c r="J73">
        <v>1.1871</v>
      </c>
      <c r="K73">
        <v>0</v>
      </c>
      <c r="L73">
        <v>24.3124</v>
      </c>
      <c r="M73">
        <v>20.426500000000001</v>
      </c>
      <c r="N73">
        <v>42.436900000000001</v>
      </c>
      <c r="O73">
        <v>13.4099</v>
      </c>
      <c r="P73">
        <v>27.620699999999999</v>
      </c>
      <c r="Q73">
        <v>59.507800000000003</v>
      </c>
      <c r="R73">
        <v>0.28499999999999998</v>
      </c>
    </row>
    <row r="74" spans="1:18" x14ac:dyDescent="0.3">
      <c r="A74" s="1">
        <v>40451</v>
      </c>
      <c r="B74">
        <v>1.1877</v>
      </c>
      <c r="C74">
        <v>28.029299999999999</v>
      </c>
      <c r="D74">
        <v>19398.455999999998</v>
      </c>
      <c r="E74">
        <v>0</v>
      </c>
      <c r="F74">
        <v>0</v>
      </c>
      <c r="G74">
        <v>42.581099999999999</v>
      </c>
      <c r="H74">
        <v>18.7605</v>
      </c>
      <c r="I74">
        <v>5.5636000000000001</v>
      </c>
      <c r="J74">
        <v>1.1587000000000001</v>
      </c>
      <c r="K74">
        <v>0</v>
      </c>
      <c r="L74">
        <v>30.264800000000001</v>
      </c>
      <c r="M74">
        <v>23.959900000000001</v>
      </c>
      <c r="N74">
        <v>44.417099999999998</v>
      </c>
      <c r="O74">
        <v>12.2813</v>
      </c>
      <c r="P74">
        <v>31.017199999999999</v>
      </c>
      <c r="Q74">
        <v>59.507800000000003</v>
      </c>
      <c r="R74">
        <v>0.34</v>
      </c>
    </row>
    <row r="75" spans="1:18" x14ac:dyDescent="0.3">
      <c r="A75" s="1">
        <v>40543</v>
      </c>
      <c r="B75">
        <v>0.97870000000000001</v>
      </c>
      <c r="C75">
        <v>29.603899999999999</v>
      </c>
      <c r="D75">
        <v>22242.2245</v>
      </c>
      <c r="E75">
        <v>0</v>
      </c>
      <c r="F75">
        <v>0</v>
      </c>
      <c r="G75">
        <v>45.183500000000002</v>
      </c>
      <c r="H75">
        <v>18.6648</v>
      </c>
      <c r="I75">
        <v>5.9528999999999996</v>
      </c>
      <c r="J75">
        <v>1.1595</v>
      </c>
      <c r="K75">
        <v>0</v>
      </c>
      <c r="L75">
        <v>27.759699999999999</v>
      </c>
      <c r="M75">
        <v>26.154800000000002</v>
      </c>
      <c r="N75">
        <v>44.067999999999998</v>
      </c>
      <c r="O75">
        <v>12.4468</v>
      </c>
      <c r="P75">
        <v>33.622999999999998</v>
      </c>
      <c r="Q75">
        <v>59.507800000000003</v>
      </c>
      <c r="R75">
        <v>0.34</v>
      </c>
    </row>
    <row r="76" spans="1:18" x14ac:dyDescent="0.3">
      <c r="A76" s="1">
        <v>40633</v>
      </c>
      <c r="B76">
        <v>1.2615000000000001</v>
      </c>
      <c r="C76">
        <v>30.5684</v>
      </c>
      <c r="D76">
        <v>24763.085800000001</v>
      </c>
      <c r="E76">
        <v>0</v>
      </c>
      <c r="F76">
        <v>0</v>
      </c>
      <c r="G76">
        <v>42.880499999999998</v>
      </c>
      <c r="H76">
        <v>19.352</v>
      </c>
      <c r="I76">
        <v>6.3014999999999999</v>
      </c>
      <c r="J76">
        <v>1.2282999999999999</v>
      </c>
      <c r="K76">
        <v>0</v>
      </c>
      <c r="L76">
        <v>29.189499999999999</v>
      </c>
      <c r="M76">
        <v>28.287400000000002</v>
      </c>
      <c r="N76">
        <v>41.707500000000003</v>
      </c>
      <c r="O76">
        <v>12.973599999999999</v>
      </c>
      <c r="P76">
        <v>27.889900000000001</v>
      </c>
      <c r="Q76">
        <v>59.507800000000003</v>
      </c>
      <c r="R76">
        <v>0.34499999999999997</v>
      </c>
    </row>
    <row r="77" spans="1:18" x14ac:dyDescent="0.3">
      <c r="A77" s="1">
        <v>40724</v>
      </c>
      <c r="B77">
        <v>1.4413</v>
      </c>
      <c r="C77">
        <v>26.42</v>
      </c>
      <c r="D77">
        <v>22313.6793</v>
      </c>
      <c r="E77">
        <v>0</v>
      </c>
      <c r="F77">
        <v>0</v>
      </c>
      <c r="G77">
        <v>34.392299999999999</v>
      </c>
      <c r="H77">
        <v>18.175999999999998</v>
      </c>
      <c r="I77">
        <v>5.3971999999999998</v>
      </c>
      <c r="J77">
        <v>1.2403999999999999</v>
      </c>
      <c r="K77">
        <v>0</v>
      </c>
      <c r="L77">
        <v>23.9953</v>
      </c>
      <c r="M77">
        <v>28.2959</v>
      </c>
      <c r="N77">
        <v>41.561300000000003</v>
      </c>
      <c r="O77">
        <v>12.498100000000001</v>
      </c>
      <c r="P77">
        <v>24.265000000000001</v>
      </c>
      <c r="Q77">
        <v>59.507800000000003</v>
      </c>
      <c r="R77">
        <v>0.34</v>
      </c>
    </row>
    <row r="78" spans="1:18" x14ac:dyDescent="0.3">
      <c r="A78" s="1">
        <v>40816</v>
      </c>
      <c r="B78">
        <v>1.1980999999999999</v>
      </c>
      <c r="C78">
        <v>22.017099999999999</v>
      </c>
      <c r="D78">
        <v>19039.187600000001</v>
      </c>
      <c r="E78">
        <v>0</v>
      </c>
      <c r="F78">
        <v>0</v>
      </c>
      <c r="G78">
        <v>31.558599999999998</v>
      </c>
      <c r="H78">
        <v>18.3017</v>
      </c>
      <c r="I78">
        <v>4.6054000000000004</v>
      </c>
      <c r="J78">
        <v>1.2338</v>
      </c>
      <c r="K78">
        <v>0</v>
      </c>
      <c r="L78">
        <v>18.5503</v>
      </c>
      <c r="M78">
        <v>27.0928</v>
      </c>
      <c r="N78">
        <v>39.142000000000003</v>
      </c>
      <c r="O78">
        <v>13.021000000000001</v>
      </c>
      <c r="P78">
        <v>23.142499999999998</v>
      </c>
      <c r="Q78">
        <v>59.507800000000003</v>
      </c>
      <c r="R78">
        <v>0.375</v>
      </c>
    </row>
    <row r="79" spans="1:18" x14ac:dyDescent="0.3">
      <c r="A79" s="1">
        <v>40907</v>
      </c>
      <c r="B79">
        <v>1.0335000000000001</v>
      </c>
      <c r="C79">
        <v>21.651499999999999</v>
      </c>
      <c r="D79">
        <v>19429.124899999999</v>
      </c>
      <c r="E79">
        <v>0</v>
      </c>
      <c r="F79">
        <v>0</v>
      </c>
      <c r="G79">
        <v>31.558599999999998</v>
      </c>
      <c r="H79">
        <v>18.3017</v>
      </c>
      <c r="I79">
        <v>4.7236000000000002</v>
      </c>
      <c r="J79">
        <v>1.2338</v>
      </c>
      <c r="K79">
        <v>0</v>
      </c>
      <c r="L79">
        <v>21.326799999999999</v>
      </c>
      <c r="M79">
        <v>27.0928</v>
      </c>
      <c r="N79">
        <v>39.142000000000003</v>
      </c>
      <c r="O79">
        <v>13.021000000000001</v>
      </c>
      <c r="P79">
        <v>23.142499999999998</v>
      </c>
      <c r="Q79">
        <v>59.507800000000003</v>
      </c>
      <c r="R79">
        <v>0.375</v>
      </c>
    </row>
    <row r="80" spans="1:18" x14ac:dyDescent="0.3">
      <c r="A80" s="1">
        <v>40908</v>
      </c>
      <c r="B80">
        <v>1.0335000000000001</v>
      </c>
      <c r="C80">
        <v>21.651499999999999</v>
      </c>
      <c r="D80">
        <v>19429.124899999999</v>
      </c>
      <c r="E80">
        <v>0</v>
      </c>
      <c r="F80">
        <v>0</v>
      </c>
      <c r="G80">
        <v>26.9422</v>
      </c>
      <c r="H80">
        <v>18.5215</v>
      </c>
      <c r="I80">
        <v>4.7236000000000002</v>
      </c>
      <c r="J80">
        <v>1.2132000000000001</v>
      </c>
      <c r="K80">
        <v>0</v>
      </c>
      <c r="L80">
        <v>21.326799999999999</v>
      </c>
      <c r="M80">
        <v>25.226600000000001</v>
      </c>
      <c r="N80">
        <v>39.999499999999998</v>
      </c>
      <c r="O80">
        <v>13.762599999999999</v>
      </c>
      <c r="P80">
        <v>23.8003</v>
      </c>
      <c r="Q80">
        <v>59.507800000000003</v>
      </c>
      <c r="R80">
        <v>0.39500000000000002</v>
      </c>
    </row>
    <row r="81" spans="1:18" x14ac:dyDescent="0.3">
      <c r="A81" s="1">
        <v>40998</v>
      </c>
      <c r="B81">
        <v>1.0557000000000001</v>
      </c>
      <c r="C81">
        <v>24.8565</v>
      </c>
      <c r="D81">
        <v>23344.790799999999</v>
      </c>
      <c r="E81">
        <v>0</v>
      </c>
      <c r="F81">
        <v>0</v>
      </c>
      <c r="G81">
        <v>26.9422</v>
      </c>
      <c r="H81">
        <v>18.5215</v>
      </c>
      <c r="I81">
        <v>5.1379999999999999</v>
      </c>
      <c r="J81">
        <v>1.2132000000000001</v>
      </c>
      <c r="K81">
        <v>0</v>
      </c>
      <c r="L81">
        <v>23.9802</v>
      </c>
      <c r="M81">
        <v>25.226600000000001</v>
      </c>
      <c r="N81">
        <v>39.999499999999998</v>
      </c>
      <c r="O81">
        <v>13.762599999999999</v>
      </c>
      <c r="P81">
        <v>23.8003</v>
      </c>
      <c r="Q81">
        <v>59.507800000000003</v>
      </c>
      <c r="R81">
        <v>0.39500000000000002</v>
      </c>
    </row>
    <row r="82" spans="1:18" x14ac:dyDescent="0.3">
      <c r="A82" s="1">
        <v>40999</v>
      </c>
      <c r="B82">
        <v>1.0557000000000001</v>
      </c>
      <c r="C82">
        <v>24.8565</v>
      </c>
      <c r="D82">
        <v>23344.790799999999</v>
      </c>
      <c r="E82">
        <v>0</v>
      </c>
      <c r="F82">
        <v>0</v>
      </c>
      <c r="G82">
        <v>24.8018</v>
      </c>
      <c r="H82">
        <v>18.575900000000001</v>
      </c>
      <c r="I82">
        <v>5.1379999999999999</v>
      </c>
      <c r="J82">
        <v>1.2539</v>
      </c>
      <c r="K82">
        <v>0</v>
      </c>
      <c r="L82">
        <v>23.9802</v>
      </c>
      <c r="M82">
        <v>24.4375</v>
      </c>
      <c r="N82">
        <v>40.342500000000001</v>
      </c>
      <c r="O82">
        <v>13.8489</v>
      </c>
      <c r="P82">
        <v>23.438700000000001</v>
      </c>
      <c r="Q82">
        <v>59.507800000000003</v>
      </c>
      <c r="R82">
        <v>0.4</v>
      </c>
    </row>
    <row r="83" spans="1:18" x14ac:dyDescent="0.3">
      <c r="A83" s="1">
        <v>41089</v>
      </c>
      <c r="B83">
        <v>1.3637000000000001</v>
      </c>
      <c r="C83">
        <v>18.4437</v>
      </c>
      <c r="D83">
        <v>18269.417700000002</v>
      </c>
      <c r="E83">
        <v>0</v>
      </c>
      <c r="F83">
        <v>0</v>
      </c>
      <c r="G83">
        <v>24.8018</v>
      </c>
      <c r="H83">
        <v>18.575900000000001</v>
      </c>
      <c r="I83">
        <v>4.2027000000000001</v>
      </c>
      <c r="J83">
        <v>1.2539</v>
      </c>
      <c r="K83">
        <v>0</v>
      </c>
      <c r="L83">
        <v>16.714600000000001</v>
      </c>
      <c r="M83">
        <v>24.4375</v>
      </c>
      <c r="N83">
        <v>40.342500000000001</v>
      </c>
      <c r="O83">
        <v>13.8489</v>
      </c>
      <c r="P83">
        <v>23.438700000000001</v>
      </c>
      <c r="Q83">
        <v>59.507800000000003</v>
      </c>
      <c r="R83">
        <v>0.4</v>
      </c>
    </row>
    <row r="84" spans="1:18" x14ac:dyDescent="0.3">
      <c r="A84" s="1">
        <v>41090</v>
      </c>
      <c r="B84">
        <v>1.3637000000000001</v>
      </c>
      <c r="C84">
        <v>18.4437</v>
      </c>
      <c r="D84">
        <v>18269.417700000002</v>
      </c>
      <c r="E84">
        <v>0</v>
      </c>
      <c r="F84">
        <v>0</v>
      </c>
      <c r="G84">
        <v>20.8705</v>
      </c>
      <c r="H84">
        <v>18.491199999999999</v>
      </c>
      <c r="I84">
        <v>4.2027000000000001</v>
      </c>
      <c r="J84">
        <v>1.2810999999999999</v>
      </c>
      <c r="K84">
        <v>0</v>
      </c>
      <c r="L84">
        <v>16.714600000000001</v>
      </c>
      <c r="M84">
        <v>21.832799999999999</v>
      </c>
      <c r="N84">
        <v>38.940899999999999</v>
      </c>
      <c r="O84">
        <v>14.815200000000001</v>
      </c>
      <c r="P84">
        <v>18.5745</v>
      </c>
      <c r="Q84">
        <v>59.507800000000003</v>
      </c>
      <c r="R84">
        <v>0.41499999999999998</v>
      </c>
    </row>
    <row r="85" spans="1:18" x14ac:dyDescent="0.3">
      <c r="A85" s="1">
        <v>41180</v>
      </c>
      <c r="B85">
        <v>1.2645999999999999</v>
      </c>
      <c r="C85">
        <v>20.3185</v>
      </c>
      <c r="D85">
        <v>20875.677800000001</v>
      </c>
      <c r="E85">
        <v>0</v>
      </c>
      <c r="F85">
        <v>0</v>
      </c>
      <c r="G85">
        <v>20.8705</v>
      </c>
      <c r="H85">
        <v>18.491199999999999</v>
      </c>
      <c r="I85">
        <v>4.3935000000000004</v>
      </c>
      <c r="J85">
        <v>1.2810999999999999</v>
      </c>
      <c r="K85">
        <v>0</v>
      </c>
      <c r="L85">
        <v>18.412600000000001</v>
      </c>
      <c r="M85">
        <v>21.832799999999999</v>
      </c>
      <c r="N85">
        <v>38.940899999999999</v>
      </c>
      <c r="O85">
        <v>14.815200000000001</v>
      </c>
      <c r="P85">
        <v>18.5745</v>
      </c>
      <c r="Q85">
        <v>59.507800000000003</v>
      </c>
      <c r="R85">
        <v>0.41499999999999998</v>
      </c>
    </row>
    <row r="86" spans="1:18" x14ac:dyDescent="0.3">
      <c r="A86" s="1">
        <v>41182</v>
      </c>
      <c r="B86">
        <v>1.2645999999999999</v>
      </c>
      <c r="C86">
        <v>20.3185</v>
      </c>
      <c r="D86">
        <v>20875.677800000001</v>
      </c>
      <c r="E86">
        <v>0</v>
      </c>
      <c r="F86">
        <v>0</v>
      </c>
      <c r="G86">
        <v>18.16</v>
      </c>
      <c r="H86">
        <v>18.7867</v>
      </c>
      <c r="I86">
        <v>4.3935000000000004</v>
      </c>
      <c r="J86">
        <v>1.2598</v>
      </c>
      <c r="K86">
        <v>0</v>
      </c>
      <c r="L86">
        <v>18.412600000000001</v>
      </c>
      <c r="M86">
        <v>20.665600000000001</v>
      </c>
      <c r="N86">
        <v>40.6053</v>
      </c>
      <c r="O86">
        <v>14.385999999999999</v>
      </c>
      <c r="P86">
        <v>21.692</v>
      </c>
      <c r="Q86">
        <v>59.507800000000003</v>
      </c>
      <c r="R86">
        <v>0.46500000000000002</v>
      </c>
    </row>
    <row r="87" spans="1:18" x14ac:dyDescent="0.3">
      <c r="A87" s="1">
        <v>41274</v>
      </c>
      <c r="B87">
        <v>1.2073</v>
      </c>
      <c r="C87">
        <v>20.645399999999999</v>
      </c>
      <c r="D87">
        <v>22229.203000000001</v>
      </c>
      <c r="E87">
        <v>0</v>
      </c>
      <c r="F87">
        <v>0</v>
      </c>
      <c r="G87">
        <v>17.1008</v>
      </c>
      <c r="H87">
        <v>18.286100000000001</v>
      </c>
      <c r="I87">
        <v>4.4081000000000001</v>
      </c>
      <c r="J87">
        <v>1.2214</v>
      </c>
      <c r="K87">
        <v>0</v>
      </c>
      <c r="L87">
        <v>18.192</v>
      </c>
      <c r="M87">
        <v>20.5822</v>
      </c>
      <c r="N87">
        <v>41.618200000000002</v>
      </c>
      <c r="O87">
        <v>14.8965</v>
      </c>
      <c r="P87">
        <v>24.075099999999999</v>
      </c>
      <c r="Q87">
        <v>59.507800000000003</v>
      </c>
      <c r="R87">
        <v>0.46500000000000002</v>
      </c>
    </row>
    <row r="88" spans="1:18" x14ac:dyDescent="0.3">
      <c r="A88" s="1">
        <v>41362</v>
      </c>
      <c r="B88">
        <v>1.1154999999999999</v>
      </c>
      <c r="C88">
        <v>20.442900000000002</v>
      </c>
      <c r="D88">
        <v>23119.510699999999</v>
      </c>
      <c r="E88">
        <v>0</v>
      </c>
      <c r="F88">
        <v>0</v>
      </c>
      <c r="G88">
        <v>17.1008</v>
      </c>
      <c r="H88">
        <v>18.286100000000001</v>
      </c>
      <c r="I88">
        <v>4.2557</v>
      </c>
      <c r="J88">
        <v>1.2214</v>
      </c>
      <c r="K88">
        <v>0</v>
      </c>
      <c r="L88">
        <v>19.275700000000001</v>
      </c>
      <c r="M88">
        <v>20.5822</v>
      </c>
      <c r="N88">
        <v>41.618200000000002</v>
      </c>
      <c r="O88">
        <v>14.8965</v>
      </c>
      <c r="P88">
        <v>24.075099999999999</v>
      </c>
      <c r="Q88">
        <v>59.507800000000003</v>
      </c>
      <c r="R88">
        <v>0.46500000000000002</v>
      </c>
    </row>
    <row r="89" spans="1:18" x14ac:dyDescent="0.3">
      <c r="A89" s="1">
        <v>41364</v>
      </c>
      <c r="B89">
        <v>1.1154999999999999</v>
      </c>
      <c r="C89">
        <v>20.442900000000002</v>
      </c>
      <c r="D89">
        <v>23119.510699999999</v>
      </c>
      <c r="E89">
        <v>0</v>
      </c>
      <c r="F89">
        <v>0</v>
      </c>
      <c r="G89">
        <v>18.078700000000001</v>
      </c>
      <c r="H89">
        <v>18.107600000000001</v>
      </c>
      <c r="I89">
        <v>4.2557</v>
      </c>
      <c r="J89">
        <v>1.2371000000000001</v>
      </c>
      <c r="K89">
        <v>0</v>
      </c>
      <c r="L89">
        <v>19.275700000000001</v>
      </c>
      <c r="M89">
        <v>20.154499999999999</v>
      </c>
      <c r="N89">
        <v>41.237299999999998</v>
      </c>
      <c r="O89">
        <v>15.026899999999999</v>
      </c>
      <c r="P89">
        <v>21.982299999999999</v>
      </c>
      <c r="Q89">
        <v>59.507800000000003</v>
      </c>
      <c r="R89">
        <v>0.47</v>
      </c>
    </row>
    <row r="90" spans="1:18" x14ac:dyDescent="0.3">
      <c r="A90" s="1">
        <v>41453</v>
      </c>
      <c r="B90">
        <v>1.1000000000000001</v>
      </c>
      <c r="C90">
        <v>15.899100000000001</v>
      </c>
      <c r="D90">
        <v>18884.1528</v>
      </c>
      <c r="E90">
        <v>0</v>
      </c>
      <c r="F90">
        <v>0</v>
      </c>
      <c r="G90">
        <v>18.078700000000001</v>
      </c>
      <c r="H90">
        <v>18.107600000000001</v>
      </c>
      <c r="I90">
        <v>3.3944999999999999</v>
      </c>
      <c r="J90">
        <v>1.2371000000000001</v>
      </c>
      <c r="K90">
        <v>0</v>
      </c>
      <c r="L90">
        <v>15.1968</v>
      </c>
      <c r="M90">
        <v>20.154499999999999</v>
      </c>
      <c r="N90">
        <v>41.237299999999998</v>
      </c>
      <c r="O90">
        <v>15.026899999999999</v>
      </c>
      <c r="P90">
        <v>21.982299999999999</v>
      </c>
      <c r="Q90">
        <v>59.507800000000003</v>
      </c>
      <c r="R90">
        <v>0.47</v>
      </c>
    </row>
    <row r="91" spans="1:18" x14ac:dyDescent="0.3">
      <c r="A91" s="1">
        <v>41455</v>
      </c>
      <c r="B91">
        <v>1.1000000000000001</v>
      </c>
      <c r="C91">
        <v>15.899100000000001</v>
      </c>
      <c r="D91">
        <v>18884.1528</v>
      </c>
      <c r="E91">
        <v>0</v>
      </c>
      <c r="F91">
        <v>0</v>
      </c>
      <c r="G91">
        <v>20.3886</v>
      </c>
      <c r="H91">
        <v>19.748100000000001</v>
      </c>
      <c r="I91">
        <v>3.3944999999999999</v>
      </c>
      <c r="J91">
        <v>1.2665999999999999</v>
      </c>
      <c r="K91">
        <v>0</v>
      </c>
      <c r="L91">
        <v>15.1968</v>
      </c>
      <c r="M91">
        <v>18.322099999999999</v>
      </c>
      <c r="N91">
        <v>42.68</v>
      </c>
      <c r="O91">
        <v>14.5131</v>
      </c>
      <c r="P91">
        <v>23.932200000000002</v>
      </c>
      <c r="Q91">
        <v>59.507800000000003</v>
      </c>
      <c r="R91">
        <v>0.5</v>
      </c>
    </row>
    <row r="92" spans="1:18" x14ac:dyDescent="0.3">
      <c r="A92" s="1">
        <v>41547</v>
      </c>
      <c r="B92">
        <v>1.4058999999999999</v>
      </c>
      <c r="C92">
        <v>20.043199999999999</v>
      </c>
      <c r="D92">
        <v>24748.396199999999</v>
      </c>
      <c r="E92">
        <v>0</v>
      </c>
      <c r="F92">
        <v>0</v>
      </c>
      <c r="G92">
        <v>21.8871</v>
      </c>
      <c r="H92">
        <v>18.968399999999999</v>
      </c>
      <c r="I92">
        <v>4.2110000000000003</v>
      </c>
      <c r="J92">
        <v>1.2294</v>
      </c>
      <c r="K92">
        <v>0</v>
      </c>
      <c r="L92">
        <v>18.521000000000001</v>
      </c>
      <c r="M92">
        <v>18.699300000000001</v>
      </c>
      <c r="N92">
        <v>45.7761</v>
      </c>
      <c r="O92">
        <v>13.283200000000001</v>
      </c>
      <c r="P92">
        <v>26.665099999999999</v>
      </c>
      <c r="Q92">
        <v>59.507800000000003</v>
      </c>
      <c r="R92">
        <v>0.53</v>
      </c>
    </row>
    <row r="93" spans="1:18" x14ac:dyDescent="0.3">
      <c r="A93" s="1">
        <v>41639</v>
      </c>
      <c r="B93">
        <v>1.8978999999999999</v>
      </c>
      <c r="C93">
        <v>23.619499999999999</v>
      </c>
      <c r="D93">
        <v>30546.157200000001</v>
      </c>
      <c r="E93">
        <v>0</v>
      </c>
      <c r="F93">
        <v>0</v>
      </c>
      <c r="G93">
        <v>20.904900000000001</v>
      </c>
      <c r="H93">
        <v>19.012699999999999</v>
      </c>
      <c r="I93">
        <v>4.7903000000000002</v>
      </c>
      <c r="J93">
        <v>1.2067000000000001</v>
      </c>
      <c r="K93">
        <v>0</v>
      </c>
      <c r="L93">
        <v>20.523099999999999</v>
      </c>
      <c r="M93">
        <v>19.1416</v>
      </c>
      <c r="N93">
        <v>47.4604</v>
      </c>
      <c r="O93">
        <v>13.290699999999999</v>
      </c>
      <c r="P93">
        <v>27.204499999999999</v>
      </c>
      <c r="Q93">
        <v>59.507800000000003</v>
      </c>
      <c r="R93">
        <v>0.53500000000000003</v>
      </c>
    </row>
    <row r="94" spans="1:18" x14ac:dyDescent="0.3">
      <c r="A94" s="1">
        <v>41729</v>
      </c>
      <c r="B94">
        <v>1.3508</v>
      </c>
      <c r="C94">
        <v>22.507200000000001</v>
      </c>
      <c r="D94">
        <v>30741.7261</v>
      </c>
      <c r="E94">
        <v>0</v>
      </c>
      <c r="F94">
        <v>0</v>
      </c>
      <c r="G94">
        <v>19.872</v>
      </c>
      <c r="H94">
        <v>18.990200000000002</v>
      </c>
      <c r="I94">
        <v>4.4536999999999995</v>
      </c>
      <c r="J94">
        <v>1.2336</v>
      </c>
      <c r="K94">
        <v>0</v>
      </c>
      <c r="L94">
        <v>19.4404</v>
      </c>
      <c r="M94">
        <v>19.41</v>
      </c>
      <c r="N94">
        <v>46.356700000000004</v>
      </c>
      <c r="O94">
        <v>13.1761</v>
      </c>
      <c r="P94">
        <v>23.383500000000002</v>
      </c>
      <c r="Q94">
        <v>59.507800000000003</v>
      </c>
      <c r="R94">
        <v>0.56999999999999995</v>
      </c>
    </row>
    <row r="95" spans="1:18" x14ac:dyDescent="0.3">
      <c r="A95" s="1">
        <v>41820</v>
      </c>
      <c r="B95">
        <v>1.2949999999999999</v>
      </c>
      <c r="C95">
        <v>20.631</v>
      </c>
      <c r="D95">
        <v>29759.481199999998</v>
      </c>
      <c r="E95">
        <v>0</v>
      </c>
      <c r="F95">
        <v>0</v>
      </c>
      <c r="G95">
        <v>16.465499999999999</v>
      </c>
      <c r="H95">
        <v>19.3874</v>
      </c>
      <c r="I95">
        <v>4.0735999999999999</v>
      </c>
      <c r="J95">
        <v>1.2230000000000001</v>
      </c>
      <c r="K95">
        <v>0</v>
      </c>
      <c r="L95">
        <v>18.304500000000001</v>
      </c>
      <c r="M95">
        <v>19.206600000000002</v>
      </c>
      <c r="N95">
        <v>46.356999999999999</v>
      </c>
      <c r="O95">
        <v>12.5024</v>
      </c>
      <c r="P95">
        <v>22.935099999999998</v>
      </c>
      <c r="Q95">
        <v>59.507800000000003</v>
      </c>
      <c r="R95">
        <v>0.61</v>
      </c>
    </row>
    <row r="96" spans="1:18" x14ac:dyDescent="0.3">
      <c r="A96" s="1">
        <v>41912</v>
      </c>
      <c r="B96">
        <v>1.9132</v>
      </c>
      <c r="C96">
        <v>18.3597</v>
      </c>
      <c r="D96">
        <v>27216.7716</v>
      </c>
      <c r="E96">
        <v>0</v>
      </c>
      <c r="F96">
        <v>0</v>
      </c>
      <c r="G96">
        <v>11.9389</v>
      </c>
      <c r="H96">
        <v>17.7257</v>
      </c>
      <c r="I96">
        <v>3.5375000000000001</v>
      </c>
      <c r="J96">
        <v>1.1726000000000001</v>
      </c>
      <c r="K96">
        <v>0</v>
      </c>
      <c r="L96">
        <v>15.7392</v>
      </c>
      <c r="M96">
        <v>19.3184</v>
      </c>
      <c r="N96">
        <v>46.204500000000003</v>
      </c>
      <c r="O96">
        <v>11.9374</v>
      </c>
      <c r="P96">
        <v>28.369</v>
      </c>
      <c r="Q96">
        <v>59.507800000000003</v>
      </c>
      <c r="R96">
        <v>0.57999999999999996</v>
      </c>
    </row>
    <row r="97" spans="1:18" x14ac:dyDescent="0.3">
      <c r="A97" s="1">
        <v>42004</v>
      </c>
      <c r="B97">
        <v>1.8740999999999999</v>
      </c>
      <c r="C97">
        <v>21.0503</v>
      </c>
      <c r="D97">
        <v>32065.607400000001</v>
      </c>
      <c r="E97">
        <v>0.78239999999999998</v>
      </c>
      <c r="F97">
        <v>9.9970999999999997</v>
      </c>
      <c r="G97">
        <v>16.421700000000001</v>
      </c>
      <c r="H97">
        <v>17.4817</v>
      </c>
      <c r="I97">
        <v>3.9714</v>
      </c>
      <c r="J97">
        <v>1.0465</v>
      </c>
      <c r="K97">
        <v>0</v>
      </c>
      <c r="L97">
        <v>20.8261</v>
      </c>
      <c r="M97">
        <v>19.799700000000001</v>
      </c>
      <c r="N97">
        <v>54.2742</v>
      </c>
      <c r="O97">
        <v>10.8651</v>
      </c>
      <c r="P97">
        <v>17.511099999999999</v>
      </c>
      <c r="Q97">
        <v>59.507800000000003</v>
      </c>
      <c r="R97">
        <v>0.6</v>
      </c>
    </row>
    <row r="98" spans="1:18" x14ac:dyDescent="0.3">
      <c r="A98" s="1">
        <v>42094</v>
      </c>
      <c r="B98">
        <v>1.7854999999999999</v>
      </c>
      <c r="C98">
        <v>24.191299999999998</v>
      </c>
      <c r="D98">
        <v>38033.978199999998</v>
      </c>
      <c r="E98">
        <v>0.49719999999999998</v>
      </c>
      <c r="F98">
        <v>9.9962</v>
      </c>
      <c r="G98">
        <v>20.191600000000001</v>
      </c>
      <c r="H98">
        <v>17.184200000000001</v>
      </c>
      <c r="I98">
        <v>4.4611000000000001</v>
      </c>
      <c r="J98">
        <v>1.0935999999999999</v>
      </c>
      <c r="K98">
        <v>0</v>
      </c>
      <c r="L98">
        <v>24.1586</v>
      </c>
      <c r="M98">
        <v>20.558700000000002</v>
      </c>
      <c r="N98">
        <v>52.289400000000001</v>
      </c>
      <c r="O98">
        <v>11.138999999999999</v>
      </c>
      <c r="P98">
        <v>11.168900000000001</v>
      </c>
      <c r="Q98">
        <v>59.507800000000003</v>
      </c>
      <c r="R98">
        <v>0.63</v>
      </c>
    </row>
    <row r="99" spans="1:18" x14ac:dyDescent="0.3">
      <c r="A99" s="1">
        <v>42185</v>
      </c>
      <c r="B99">
        <v>1.6627000000000001</v>
      </c>
      <c r="C99">
        <v>22.842099999999999</v>
      </c>
      <c r="D99">
        <v>37296.518799999998</v>
      </c>
      <c r="E99">
        <v>0.47120000000000001</v>
      </c>
      <c r="F99">
        <v>9.5018999999999991</v>
      </c>
      <c r="G99">
        <v>22.5657</v>
      </c>
      <c r="H99">
        <v>17.681799999999999</v>
      </c>
      <c r="I99">
        <v>4.1760000000000002</v>
      </c>
      <c r="J99">
        <v>1.1052</v>
      </c>
      <c r="K99">
        <v>0</v>
      </c>
      <c r="L99">
        <v>22.948799999999999</v>
      </c>
      <c r="M99">
        <v>21.292100000000001</v>
      </c>
      <c r="N99">
        <v>54.117400000000004</v>
      </c>
      <c r="O99">
        <v>10.8268</v>
      </c>
      <c r="P99">
        <v>9.2332000000000001</v>
      </c>
      <c r="Q99">
        <v>59.507800000000003</v>
      </c>
      <c r="R99">
        <v>0.69</v>
      </c>
    </row>
    <row r="100" spans="1:18" x14ac:dyDescent="0.3">
      <c r="A100" s="1">
        <v>42277</v>
      </c>
      <c r="B100">
        <v>1.1049</v>
      </c>
      <c r="C100">
        <v>22.665600000000001</v>
      </c>
      <c r="D100">
        <v>38162.629300000001</v>
      </c>
      <c r="E100">
        <v>0.40039999999999998</v>
      </c>
      <c r="F100">
        <v>9.2052999999999994</v>
      </c>
      <c r="G100">
        <v>23.479299999999999</v>
      </c>
      <c r="H100">
        <v>17.031700000000001</v>
      </c>
      <c r="I100">
        <v>4.1308999999999996</v>
      </c>
      <c r="J100">
        <v>1.1096999999999999</v>
      </c>
      <c r="K100">
        <v>0</v>
      </c>
      <c r="L100">
        <v>20.438400000000001</v>
      </c>
      <c r="M100">
        <v>21.7376</v>
      </c>
      <c r="N100">
        <v>55.939799999999998</v>
      </c>
      <c r="O100">
        <v>10.425000000000001</v>
      </c>
      <c r="P100">
        <v>12.0374</v>
      </c>
      <c r="Q100">
        <v>59.507800000000003</v>
      </c>
      <c r="R100">
        <v>0.65</v>
      </c>
    </row>
    <row r="101" spans="1:18" x14ac:dyDescent="0.3">
      <c r="A101" s="1">
        <v>42369</v>
      </c>
      <c r="B101">
        <v>0.29670000000000002</v>
      </c>
      <c r="C101">
        <v>20.829000000000001</v>
      </c>
      <c r="D101">
        <v>36496.292200000004</v>
      </c>
      <c r="E101">
        <v>0.51910000000000001</v>
      </c>
      <c r="F101">
        <v>8.3041</v>
      </c>
      <c r="G101">
        <v>17.893699999999999</v>
      </c>
      <c r="H101">
        <v>17.104900000000001</v>
      </c>
      <c r="I101">
        <v>3.7738</v>
      </c>
      <c r="J101">
        <v>1.0119</v>
      </c>
      <c r="K101">
        <v>0</v>
      </c>
      <c r="L101">
        <v>16.005199999999999</v>
      </c>
      <c r="M101">
        <v>21.793099999999999</v>
      </c>
      <c r="N101">
        <v>58.9129</v>
      </c>
      <c r="O101">
        <v>9.7312999999999992</v>
      </c>
      <c r="P101">
        <v>16.2698</v>
      </c>
      <c r="Q101">
        <v>59.507800000000003</v>
      </c>
      <c r="R101">
        <v>0.7</v>
      </c>
    </row>
    <row r="102" spans="1:18" x14ac:dyDescent="0.3">
      <c r="A102" s="1">
        <v>42460</v>
      </c>
      <c r="B102">
        <v>0.29189999999999999</v>
      </c>
      <c r="C102">
        <v>21.018699999999999</v>
      </c>
      <c r="D102">
        <v>38191.8505</v>
      </c>
      <c r="E102">
        <v>0.40229999999999999</v>
      </c>
      <c r="F102">
        <v>8.0728000000000009</v>
      </c>
      <c r="G102">
        <v>9.9815000000000005</v>
      </c>
      <c r="H102">
        <v>17.3017</v>
      </c>
      <c r="I102">
        <v>3.7877000000000001</v>
      </c>
      <c r="J102">
        <v>1.0537000000000001</v>
      </c>
      <c r="K102">
        <v>0</v>
      </c>
      <c r="L102">
        <v>17.6646</v>
      </c>
      <c r="M102">
        <v>21.132999999999999</v>
      </c>
      <c r="N102">
        <v>54.660499999999999</v>
      </c>
      <c r="O102">
        <v>9.9718</v>
      </c>
      <c r="P102">
        <v>11.964600000000001</v>
      </c>
      <c r="Q102">
        <v>59.507800000000003</v>
      </c>
      <c r="R102">
        <v>0.73</v>
      </c>
    </row>
    <row r="103" spans="1:18" x14ac:dyDescent="0.3">
      <c r="A103" s="1">
        <v>42551</v>
      </c>
      <c r="B103">
        <v>0.36759999999999998</v>
      </c>
      <c r="C103">
        <v>18.848400000000002</v>
      </c>
      <c r="D103">
        <v>34679.974099999999</v>
      </c>
      <c r="E103">
        <v>0.35060000000000002</v>
      </c>
      <c r="F103">
        <v>7.7981999999999996</v>
      </c>
      <c r="G103">
        <v>9.2347000000000001</v>
      </c>
      <c r="H103">
        <v>17.537099999999999</v>
      </c>
      <c r="I103">
        <v>3.3761000000000001</v>
      </c>
      <c r="J103">
        <v>1.042</v>
      </c>
      <c r="K103">
        <v>0</v>
      </c>
      <c r="L103">
        <v>16.838799999999999</v>
      </c>
      <c r="M103">
        <v>19.604700000000001</v>
      </c>
      <c r="N103">
        <v>53.786700000000003</v>
      </c>
      <c r="O103">
        <v>9.7974999999999994</v>
      </c>
      <c r="P103">
        <v>12.8195</v>
      </c>
      <c r="Q103">
        <v>59.507800000000003</v>
      </c>
      <c r="R103">
        <v>0.42</v>
      </c>
    </row>
    <row r="104" spans="1:18" x14ac:dyDescent="0.3">
      <c r="A104" s="1">
        <v>42643</v>
      </c>
      <c r="B104">
        <v>9.0700000000000003E-2</v>
      </c>
      <c r="C104">
        <v>15.3073</v>
      </c>
      <c r="D104">
        <v>28957.2415</v>
      </c>
      <c r="E104">
        <v>0.3387</v>
      </c>
      <c r="F104">
        <v>7.343</v>
      </c>
      <c r="G104">
        <v>8.3463999999999992</v>
      </c>
      <c r="H104">
        <v>16.883900000000001</v>
      </c>
      <c r="I104">
        <v>2.6935000000000002</v>
      </c>
      <c r="J104">
        <v>1.0205</v>
      </c>
      <c r="K104">
        <v>0</v>
      </c>
      <c r="L104">
        <v>15.717000000000001</v>
      </c>
      <c r="M104">
        <v>18.094799999999999</v>
      </c>
      <c r="N104">
        <v>53.622799999999998</v>
      </c>
      <c r="O104">
        <v>9.6473999999999993</v>
      </c>
      <c r="P104">
        <v>11.302300000000001</v>
      </c>
      <c r="Q104">
        <v>59.507800000000003</v>
      </c>
      <c r="R104">
        <v>0.73</v>
      </c>
    </row>
    <row r="105" spans="1:18" x14ac:dyDescent="0.3">
      <c r="A105" s="1">
        <v>42734</v>
      </c>
      <c r="B105">
        <v>-4.1599999999999998E-2</v>
      </c>
      <c r="C105">
        <v>17.740300000000001</v>
      </c>
      <c r="D105">
        <v>33993.658199999998</v>
      </c>
      <c r="E105">
        <v>0.3387</v>
      </c>
      <c r="F105">
        <v>7.343</v>
      </c>
      <c r="G105">
        <v>8.3463999999999992</v>
      </c>
      <c r="H105">
        <v>16.883900000000001</v>
      </c>
      <c r="I105">
        <v>3.0417000000000001</v>
      </c>
      <c r="J105">
        <v>1.0205</v>
      </c>
      <c r="K105">
        <v>0</v>
      </c>
      <c r="L105">
        <v>19.7864</v>
      </c>
      <c r="M105">
        <v>18.094799999999999</v>
      </c>
      <c r="N105">
        <v>53.622799999999998</v>
      </c>
      <c r="O105">
        <v>9.6473999999999993</v>
      </c>
      <c r="P105">
        <v>11.302300000000001</v>
      </c>
      <c r="Q105">
        <v>59.507800000000003</v>
      </c>
      <c r="R105">
        <v>0.73</v>
      </c>
    </row>
    <row r="106" spans="1:18" x14ac:dyDescent="0.3">
      <c r="A106" s="1">
        <v>42735</v>
      </c>
      <c r="B106">
        <v>-4.1599999999999998E-2</v>
      </c>
      <c r="C106">
        <v>17.740300000000001</v>
      </c>
      <c r="D106">
        <v>33993.658199999998</v>
      </c>
      <c r="E106">
        <v>0.3291</v>
      </c>
      <c r="F106">
        <v>6.8670999999999998</v>
      </c>
      <c r="G106">
        <v>7.0831999999999997</v>
      </c>
      <c r="H106">
        <v>16.204499999999999</v>
      </c>
      <c r="I106">
        <v>3.0417000000000001</v>
      </c>
      <c r="J106">
        <v>0.98719999999999997</v>
      </c>
      <c r="K106">
        <v>0</v>
      </c>
      <c r="L106">
        <v>19.7864</v>
      </c>
      <c r="M106">
        <v>17.9587</v>
      </c>
      <c r="N106">
        <v>54.811700000000002</v>
      </c>
      <c r="O106">
        <v>9.1922999999999995</v>
      </c>
      <c r="P106">
        <v>14.261699999999999</v>
      </c>
      <c r="Q106">
        <v>59.507800000000003</v>
      </c>
      <c r="R106">
        <v>0.69</v>
      </c>
    </row>
    <row r="107" spans="1:18" x14ac:dyDescent="0.3">
      <c r="A107" s="1">
        <v>42825</v>
      </c>
      <c r="B107">
        <v>0.2306</v>
      </c>
      <c r="C107">
        <v>18.081800000000001</v>
      </c>
      <c r="D107">
        <v>36226.082900000001</v>
      </c>
      <c r="E107">
        <v>0.44779999999999998</v>
      </c>
      <c r="F107">
        <v>6.8978000000000002</v>
      </c>
      <c r="G107">
        <v>10.7433</v>
      </c>
      <c r="H107">
        <v>16.0745</v>
      </c>
      <c r="I107">
        <v>3.4666000000000001</v>
      </c>
      <c r="J107">
        <v>1.0491999999999999</v>
      </c>
      <c r="K107">
        <v>0</v>
      </c>
      <c r="L107">
        <v>18.6812</v>
      </c>
      <c r="M107">
        <v>18.517399999999999</v>
      </c>
      <c r="N107">
        <v>52.178400000000003</v>
      </c>
      <c r="O107">
        <v>9.5824999999999996</v>
      </c>
      <c r="P107">
        <v>9.5972000000000008</v>
      </c>
      <c r="Q107">
        <v>59.507800000000003</v>
      </c>
      <c r="R107">
        <v>0.92</v>
      </c>
    </row>
    <row r="108" spans="1:18" x14ac:dyDescent="0.3">
      <c r="A108" s="1">
        <v>42916</v>
      </c>
      <c r="B108">
        <v>0.2321</v>
      </c>
      <c r="C108">
        <v>19.4848</v>
      </c>
      <c r="D108">
        <v>39109.392399999997</v>
      </c>
      <c r="E108">
        <v>0.36370000000000002</v>
      </c>
      <c r="F108">
        <v>6.5103999999999997</v>
      </c>
      <c r="G108">
        <v>8.9021000000000008</v>
      </c>
      <c r="H108">
        <v>16.5123</v>
      </c>
      <c r="I108">
        <v>3.5880999999999998</v>
      </c>
      <c r="J108">
        <v>1.0437000000000001</v>
      </c>
      <c r="K108">
        <v>18.797899999999998</v>
      </c>
      <c r="L108">
        <v>19.130400000000002</v>
      </c>
      <c r="M108">
        <v>18.8142</v>
      </c>
      <c r="N108">
        <v>54.275700000000001</v>
      </c>
      <c r="O108">
        <v>9.2121999999999993</v>
      </c>
      <c r="P108">
        <v>8.3010000000000002</v>
      </c>
      <c r="Q108">
        <v>59.507800000000003</v>
      </c>
      <c r="R108">
        <v>0.8</v>
      </c>
    </row>
    <row r="109" spans="1:18" x14ac:dyDescent="0.3">
      <c r="A109" s="1">
        <v>43007</v>
      </c>
      <c r="B109">
        <v>0.19769999999999999</v>
      </c>
      <c r="C109">
        <v>20.402999999999999</v>
      </c>
      <c r="D109">
        <v>42843.77</v>
      </c>
      <c r="E109">
        <v>0.36370000000000002</v>
      </c>
      <c r="F109">
        <v>6.5103999999999997</v>
      </c>
      <c r="G109">
        <v>8.9021000000000008</v>
      </c>
      <c r="H109">
        <v>16.5123</v>
      </c>
      <c r="I109">
        <v>3.7507999999999999</v>
      </c>
      <c r="J109">
        <v>1.0437000000000001</v>
      </c>
      <c r="K109">
        <v>18.797899999999998</v>
      </c>
      <c r="L109">
        <v>19.134599999999999</v>
      </c>
      <c r="M109">
        <v>18.8142</v>
      </c>
      <c r="N109">
        <v>54.275700000000001</v>
      </c>
      <c r="O109">
        <v>9.2121999999999993</v>
      </c>
      <c r="P109">
        <v>8.3010000000000002</v>
      </c>
      <c r="Q109">
        <v>59.507800000000003</v>
      </c>
      <c r="R109">
        <v>0.8</v>
      </c>
    </row>
    <row r="110" spans="1:18" x14ac:dyDescent="0.3">
      <c r="A110" s="1">
        <v>43008</v>
      </c>
      <c r="B110">
        <v>0.19769999999999999</v>
      </c>
      <c r="C110">
        <v>20.402999999999999</v>
      </c>
      <c r="D110">
        <v>42843.77</v>
      </c>
      <c r="E110">
        <v>0.29320000000000002</v>
      </c>
      <c r="F110">
        <v>6.1261000000000001</v>
      </c>
      <c r="G110">
        <v>9.0646000000000004</v>
      </c>
      <c r="H110">
        <v>17.206600000000002</v>
      </c>
      <c r="I110">
        <v>3.7507999999999999</v>
      </c>
      <c r="J110">
        <v>1.0208999999999999</v>
      </c>
      <c r="K110">
        <v>17.878799999999998</v>
      </c>
      <c r="L110">
        <v>19.134599999999999</v>
      </c>
      <c r="M110">
        <v>19.275700000000001</v>
      </c>
      <c r="N110">
        <v>56.930900000000001</v>
      </c>
      <c r="O110">
        <v>8.9437999999999995</v>
      </c>
      <c r="P110">
        <v>10.8162</v>
      </c>
      <c r="Q110">
        <v>59.507800000000003</v>
      </c>
      <c r="R110">
        <v>0.84</v>
      </c>
    </row>
    <row r="111" spans="1:18" x14ac:dyDescent="0.3">
      <c r="A111" s="1">
        <v>43098</v>
      </c>
      <c r="B111">
        <v>0.43369999999999997</v>
      </c>
      <c r="C111">
        <v>18.217400000000001</v>
      </c>
      <c r="D111">
        <v>41876.633099999999</v>
      </c>
      <c r="E111">
        <v>0.29320000000000002</v>
      </c>
      <c r="F111">
        <v>6.1261000000000001</v>
      </c>
      <c r="G111">
        <v>9.0646000000000004</v>
      </c>
      <c r="H111">
        <v>17.206600000000002</v>
      </c>
      <c r="I111">
        <v>3.7736000000000001</v>
      </c>
      <c r="J111">
        <v>1.0208999999999999</v>
      </c>
      <c r="K111">
        <v>17.878799999999998</v>
      </c>
      <c r="L111">
        <v>16.815100000000001</v>
      </c>
      <c r="M111">
        <v>19.275700000000001</v>
      </c>
      <c r="N111">
        <v>56.930900000000001</v>
      </c>
      <c r="O111">
        <v>8.9437999999999995</v>
      </c>
      <c r="P111">
        <v>10.8162</v>
      </c>
      <c r="Q111">
        <v>59.507800000000003</v>
      </c>
      <c r="R111">
        <v>0.84</v>
      </c>
    </row>
    <row r="112" spans="1:18" x14ac:dyDescent="0.3">
      <c r="A112" s="1">
        <v>43100</v>
      </c>
      <c r="B112">
        <v>0.43369999999999997</v>
      </c>
      <c r="C112">
        <v>18.217400000000001</v>
      </c>
      <c r="D112">
        <v>41876.633099999999</v>
      </c>
      <c r="E112">
        <v>0.29859999999999998</v>
      </c>
      <c r="F112">
        <v>6.0475000000000003</v>
      </c>
      <c r="G112">
        <v>10.571899999999999</v>
      </c>
      <c r="H112">
        <v>17.163</v>
      </c>
      <c r="I112">
        <v>3.7736000000000001</v>
      </c>
      <c r="J112">
        <v>1.0045999999999999</v>
      </c>
      <c r="K112">
        <v>17.878799999999998</v>
      </c>
      <c r="L112">
        <v>16.815100000000001</v>
      </c>
      <c r="M112">
        <v>19.482399999999998</v>
      </c>
      <c r="N112">
        <v>58.542299999999997</v>
      </c>
      <c r="O112">
        <v>8.6984999999999992</v>
      </c>
      <c r="P112">
        <v>12.647</v>
      </c>
      <c r="Q112">
        <v>59.507800000000003</v>
      </c>
      <c r="R112">
        <v>-0.03</v>
      </c>
    </row>
    <row r="113" spans="1:18" x14ac:dyDescent="0.3">
      <c r="A113" s="1">
        <v>43189</v>
      </c>
      <c r="B113">
        <v>-0.40949999999999998</v>
      </c>
      <c r="C113">
        <v>20.387899999999998</v>
      </c>
      <c r="D113">
        <v>47338.132299999997</v>
      </c>
      <c r="E113">
        <v>0.29859999999999998</v>
      </c>
      <c r="F113">
        <v>6.0475000000000003</v>
      </c>
      <c r="G113">
        <v>10.571899999999999</v>
      </c>
      <c r="H113">
        <v>17.163</v>
      </c>
      <c r="I113">
        <v>4.1490999999999998</v>
      </c>
      <c r="J113">
        <v>1.0045999999999999</v>
      </c>
      <c r="K113">
        <v>17.878799999999998</v>
      </c>
      <c r="L113">
        <v>18.198599999999999</v>
      </c>
      <c r="M113">
        <v>19.482399999999998</v>
      </c>
      <c r="N113">
        <v>58.542299999999997</v>
      </c>
      <c r="O113">
        <v>8.6984999999999992</v>
      </c>
      <c r="P113">
        <v>12.647</v>
      </c>
      <c r="Q113">
        <v>59.507800000000003</v>
      </c>
      <c r="R113">
        <v>-0.03</v>
      </c>
    </row>
    <row r="114" spans="1:18" x14ac:dyDescent="0.3">
      <c r="A114" s="1">
        <v>43190</v>
      </c>
      <c r="B114">
        <v>-0.40949999999999998</v>
      </c>
      <c r="C114">
        <v>20.387899999999998</v>
      </c>
      <c r="D114">
        <v>47338.132299999997</v>
      </c>
      <c r="E114">
        <v>0.25259999999999999</v>
      </c>
      <c r="F114">
        <v>5.7222999999999997</v>
      </c>
      <c r="G114">
        <v>10.3215</v>
      </c>
      <c r="H114">
        <v>17.714700000000001</v>
      </c>
      <c r="I114">
        <v>4.1490999999999998</v>
      </c>
      <c r="J114">
        <v>1.0585</v>
      </c>
      <c r="K114">
        <v>22.576899999999998</v>
      </c>
      <c r="L114">
        <v>18.198599999999999</v>
      </c>
      <c r="M114">
        <v>19.1172</v>
      </c>
      <c r="N114">
        <v>57.555500000000002</v>
      </c>
      <c r="O114">
        <v>8.8600999999999992</v>
      </c>
      <c r="P114">
        <v>9.5713000000000008</v>
      </c>
      <c r="Q114">
        <v>59.507800000000003</v>
      </c>
      <c r="R114">
        <v>0.89</v>
      </c>
    </row>
    <row r="115" spans="1:18" x14ac:dyDescent="0.3">
      <c r="A115" s="1">
        <v>43280</v>
      </c>
      <c r="B115">
        <v>-0.74950000000000006</v>
      </c>
      <c r="C115">
        <v>19.930399999999999</v>
      </c>
      <c r="D115">
        <v>46280.154300000002</v>
      </c>
      <c r="E115">
        <v>0.25259999999999999</v>
      </c>
      <c r="F115">
        <v>5.7222999999999997</v>
      </c>
      <c r="G115">
        <v>10.3215</v>
      </c>
      <c r="H115">
        <v>17.714700000000001</v>
      </c>
      <c r="I115">
        <v>4.1692999999999998</v>
      </c>
      <c r="J115">
        <v>1.0585</v>
      </c>
      <c r="K115">
        <v>22.576899999999998</v>
      </c>
      <c r="L115">
        <v>17.068000000000001</v>
      </c>
      <c r="M115">
        <v>19.1172</v>
      </c>
      <c r="N115">
        <v>57.555500000000002</v>
      </c>
      <c r="O115">
        <v>8.8600999999999992</v>
      </c>
      <c r="P115">
        <v>9.5713000000000008</v>
      </c>
      <c r="Q115">
        <v>59.507800000000003</v>
      </c>
      <c r="R115">
        <v>0.89</v>
      </c>
    </row>
    <row r="116" spans="1:18" x14ac:dyDescent="0.3">
      <c r="A116" s="1">
        <v>43281</v>
      </c>
      <c r="B116">
        <v>-0.74950000000000006</v>
      </c>
      <c r="C116">
        <v>19.930399999999999</v>
      </c>
      <c r="D116">
        <v>46280.154300000002</v>
      </c>
      <c r="E116">
        <v>0.2382</v>
      </c>
      <c r="F116">
        <v>5.6944999999999997</v>
      </c>
      <c r="G116">
        <v>9.1553000000000004</v>
      </c>
      <c r="H116">
        <v>16.724900000000002</v>
      </c>
      <c r="I116">
        <v>4.1692999999999998</v>
      </c>
      <c r="J116">
        <v>1.0792999999999999</v>
      </c>
      <c r="K116">
        <v>25.657900000000001</v>
      </c>
      <c r="L116">
        <v>17.068000000000001</v>
      </c>
      <c r="M116">
        <v>18.7394</v>
      </c>
      <c r="N116">
        <v>55.061399999999999</v>
      </c>
      <c r="O116">
        <v>9.0841999999999992</v>
      </c>
      <c r="P116">
        <v>6.0853999999999999</v>
      </c>
      <c r="Q116">
        <v>59.507800000000003</v>
      </c>
      <c r="R116">
        <v>0.78</v>
      </c>
    </row>
    <row r="117" spans="1:18" x14ac:dyDescent="0.3">
      <c r="A117" s="1">
        <v>43371</v>
      </c>
      <c r="B117">
        <v>-0.9214</v>
      </c>
      <c r="C117">
        <v>19.633700000000001</v>
      </c>
      <c r="D117">
        <v>44765.040300000001</v>
      </c>
      <c r="E117">
        <v>0.2382</v>
      </c>
      <c r="F117">
        <v>5.6944999999999997</v>
      </c>
      <c r="G117">
        <v>9.1553000000000004</v>
      </c>
      <c r="H117">
        <v>16.724900000000002</v>
      </c>
      <c r="I117">
        <v>3.9603000000000002</v>
      </c>
      <c r="J117">
        <v>1.0792999999999999</v>
      </c>
      <c r="K117">
        <v>25.657900000000001</v>
      </c>
      <c r="L117">
        <v>16.0749</v>
      </c>
      <c r="M117">
        <v>18.7394</v>
      </c>
      <c r="N117">
        <v>55.061399999999999</v>
      </c>
      <c r="O117">
        <v>9.0841999999999992</v>
      </c>
      <c r="P117">
        <v>6.0853999999999999</v>
      </c>
      <c r="Q117">
        <v>59.507800000000003</v>
      </c>
      <c r="R117">
        <v>0.78</v>
      </c>
    </row>
    <row r="118" spans="1:18" x14ac:dyDescent="0.3">
      <c r="A118" s="1">
        <v>43373</v>
      </c>
      <c r="B118">
        <v>-0.9214</v>
      </c>
      <c r="C118">
        <v>19.633700000000001</v>
      </c>
      <c r="D118">
        <v>44765.040300000001</v>
      </c>
      <c r="E118">
        <v>0.2225</v>
      </c>
      <c r="F118">
        <v>5.3323999999999998</v>
      </c>
      <c r="G118">
        <v>8.2847000000000008</v>
      </c>
      <c r="H118">
        <v>18.268799999999999</v>
      </c>
      <c r="I118">
        <v>3.9603000000000002</v>
      </c>
      <c r="J118">
        <v>1.0601</v>
      </c>
      <c r="K118">
        <v>24.276700000000002</v>
      </c>
      <c r="L118">
        <v>16.0749</v>
      </c>
      <c r="M118">
        <v>18.063400000000001</v>
      </c>
      <c r="N118">
        <v>55.703899999999997</v>
      </c>
      <c r="O118">
        <v>8.9170999999999996</v>
      </c>
      <c r="P118">
        <v>8.7665000000000006</v>
      </c>
      <c r="Q118">
        <v>59.507800000000003</v>
      </c>
      <c r="R118">
        <v>0.82</v>
      </c>
    </row>
    <row r="119" spans="1:18" x14ac:dyDescent="0.3">
      <c r="A119" s="1">
        <v>43465</v>
      </c>
      <c r="B119">
        <v>0.87629999999999997</v>
      </c>
      <c r="C119">
        <v>16.061499999999999</v>
      </c>
      <c r="D119">
        <v>36756.697999999997</v>
      </c>
      <c r="E119">
        <v>0.2258</v>
      </c>
      <c r="F119">
        <v>6.0481999999999996</v>
      </c>
      <c r="G119">
        <v>7.8631000000000002</v>
      </c>
      <c r="H119">
        <v>16.7837</v>
      </c>
      <c r="I119">
        <v>3.1240999999999999</v>
      </c>
      <c r="J119">
        <v>1.0381</v>
      </c>
      <c r="K119">
        <v>17.839500000000001</v>
      </c>
      <c r="L119">
        <v>13.873699999999999</v>
      </c>
      <c r="M119">
        <v>16.933700000000002</v>
      </c>
      <c r="N119">
        <v>56.271299999999997</v>
      </c>
      <c r="O119">
        <v>8.7972000000000001</v>
      </c>
      <c r="P119">
        <v>7.3268000000000004</v>
      </c>
      <c r="Q119">
        <v>59.507800000000003</v>
      </c>
      <c r="R119">
        <v>1.1200000000000001</v>
      </c>
    </row>
    <row r="120" spans="1:18" x14ac:dyDescent="0.3">
      <c r="A120" s="1">
        <v>43553</v>
      </c>
      <c r="B120">
        <v>0.9244</v>
      </c>
      <c r="C120">
        <v>18.4405</v>
      </c>
      <c r="D120">
        <v>41665.942499999997</v>
      </c>
      <c r="E120">
        <v>0.2258</v>
      </c>
      <c r="F120">
        <v>6.0481999999999996</v>
      </c>
      <c r="G120">
        <v>7.8631000000000002</v>
      </c>
      <c r="H120">
        <v>16.7837</v>
      </c>
      <c r="I120">
        <v>3.6169000000000002</v>
      </c>
      <c r="J120">
        <v>1.0381</v>
      </c>
      <c r="K120">
        <v>17.839500000000001</v>
      </c>
      <c r="L120">
        <v>16.590199999999999</v>
      </c>
      <c r="M120">
        <v>16.933700000000002</v>
      </c>
      <c r="N120">
        <v>56.271299999999997</v>
      </c>
      <c r="O120">
        <v>8.7972000000000001</v>
      </c>
      <c r="P120">
        <v>7.3268000000000004</v>
      </c>
      <c r="Q120">
        <v>59.507800000000003</v>
      </c>
      <c r="R120">
        <v>1.1200000000000001</v>
      </c>
    </row>
    <row r="121" spans="1:18" x14ac:dyDescent="0.3">
      <c r="A121" s="1">
        <v>43555</v>
      </c>
      <c r="B121">
        <v>0.9244</v>
      </c>
      <c r="C121">
        <v>18.4405</v>
      </c>
      <c r="D121">
        <v>41665.942499999997</v>
      </c>
      <c r="E121">
        <v>0.50960000000000005</v>
      </c>
      <c r="F121">
        <v>10.9438</v>
      </c>
      <c r="G121">
        <v>5.0613000000000001</v>
      </c>
      <c r="H121">
        <v>13.1144</v>
      </c>
      <c r="I121">
        <v>3.6169000000000002</v>
      </c>
      <c r="J121">
        <v>1.0483</v>
      </c>
      <c r="K121">
        <v>25.9864</v>
      </c>
      <c r="L121">
        <v>16.590199999999999</v>
      </c>
      <c r="M121">
        <v>16.8415</v>
      </c>
      <c r="N121">
        <v>56.319099999999999</v>
      </c>
      <c r="O121">
        <v>13.1896</v>
      </c>
      <c r="P121">
        <v>5.9020999999999999</v>
      </c>
      <c r="Q121">
        <v>59.507800000000003</v>
      </c>
      <c r="R121">
        <v>0.77</v>
      </c>
    </row>
    <row r="122" spans="1:18" x14ac:dyDescent="0.3">
      <c r="A122" s="1">
        <v>43644</v>
      </c>
      <c r="B122">
        <v>0.89990000000000003</v>
      </c>
      <c r="C122">
        <v>15.9397</v>
      </c>
      <c r="D122">
        <v>36086.845600000001</v>
      </c>
      <c r="E122">
        <v>0.50960000000000005</v>
      </c>
      <c r="F122">
        <v>10.9438</v>
      </c>
      <c r="G122">
        <v>5.0613000000000001</v>
      </c>
      <c r="H122">
        <v>13.1144</v>
      </c>
      <c r="I122">
        <v>3.2492999999999999</v>
      </c>
      <c r="J122">
        <v>1.0483</v>
      </c>
      <c r="K122">
        <v>25.9864</v>
      </c>
      <c r="L122">
        <v>14.823</v>
      </c>
      <c r="M122">
        <v>16.8415</v>
      </c>
      <c r="N122">
        <v>56.319099999999999</v>
      </c>
      <c r="O122">
        <v>13.1896</v>
      </c>
      <c r="P122">
        <v>5.9020999999999999</v>
      </c>
      <c r="Q122">
        <v>59.507800000000003</v>
      </c>
      <c r="R122">
        <v>0.77</v>
      </c>
    </row>
    <row r="123" spans="1:18" x14ac:dyDescent="0.3">
      <c r="A123" s="1">
        <v>43646</v>
      </c>
      <c r="B123">
        <v>0.89990000000000003</v>
      </c>
      <c r="C123">
        <v>15.9397</v>
      </c>
      <c r="D123">
        <v>36086.845600000001</v>
      </c>
      <c r="E123">
        <v>0.50919999999999999</v>
      </c>
      <c r="F123">
        <v>11.5715</v>
      </c>
      <c r="G123">
        <v>3.3698999999999999</v>
      </c>
      <c r="H123">
        <v>14.9481</v>
      </c>
      <c r="I123">
        <v>3.2492999999999999</v>
      </c>
      <c r="J123">
        <v>1.0854999999999999</v>
      </c>
      <c r="K123">
        <v>24.377199999999998</v>
      </c>
      <c r="L123">
        <v>14.823</v>
      </c>
      <c r="M123">
        <v>16.099599999999999</v>
      </c>
      <c r="N123">
        <v>54.293199999999999</v>
      </c>
      <c r="O123">
        <v>14.0749</v>
      </c>
      <c r="P123">
        <v>10.697900000000001</v>
      </c>
      <c r="Q123">
        <v>59.507800000000003</v>
      </c>
      <c r="R123">
        <v>0.9</v>
      </c>
    </row>
    <row r="124" spans="1:18" x14ac:dyDescent="0.3">
      <c r="A124" s="1">
        <v>43738</v>
      </c>
      <c r="B124">
        <v>0.91069999999999995</v>
      </c>
      <c r="C124">
        <v>14.8057</v>
      </c>
      <c r="D124">
        <v>33283.821000000004</v>
      </c>
      <c r="E124">
        <v>0.52900000000000003</v>
      </c>
      <c r="F124">
        <v>11.748100000000001</v>
      </c>
      <c r="G124">
        <v>4.1687000000000003</v>
      </c>
      <c r="H124">
        <v>15.7486</v>
      </c>
      <c r="I124">
        <v>3.0461</v>
      </c>
      <c r="J124">
        <v>1.0687</v>
      </c>
      <c r="K124">
        <v>22.172999999999998</v>
      </c>
      <c r="L124">
        <v>14.8001</v>
      </c>
      <c r="M124">
        <v>15.586500000000001</v>
      </c>
      <c r="N124">
        <v>54.653300000000002</v>
      </c>
      <c r="O124">
        <v>14.0305</v>
      </c>
      <c r="P124">
        <v>14.7879</v>
      </c>
      <c r="Q124">
        <v>59.507800000000003</v>
      </c>
      <c r="R124">
        <v>0.9</v>
      </c>
    </row>
    <row r="125" spans="1:18" x14ac:dyDescent="0.3">
      <c r="A125" s="1">
        <v>43830</v>
      </c>
      <c r="B125">
        <v>1.0214000000000001</v>
      </c>
      <c r="C125">
        <v>16.237500000000001</v>
      </c>
      <c r="D125">
        <v>33960.032299999999</v>
      </c>
      <c r="E125">
        <v>0.54059999999999997</v>
      </c>
      <c r="F125">
        <v>11.4663</v>
      </c>
      <c r="G125">
        <v>3.7538999999999998</v>
      </c>
      <c r="H125">
        <v>14.612500000000001</v>
      </c>
      <c r="I125">
        <v>3.0423</v>
      </c>
      <c r="J125">
        <v>1.0472999999999999</v>
      </c>
      <c r="K125">
        <v>30.5215</v>
      </c>
      <c r="L125">
        <v>13.592000000000001</v>
      </c>
      <c r="M125">
        <v>15.0328</v>
      </c>
      <c r="N125">
        <v>55.398299999999999</v>
      </c>
      <c r="O125">
        <v>13.792899999999999</v>
      </c>
      <c r="P125">
        <v>16.3231</v>
      </c>
      <c r="Q125">
        <v>59.507800000000003</v>
      </c>
      <c r="R125">
        <v>0.72</v>
      </c>
    </row>
    <row r="126" spans="1:18" x14ac:dyDescent="0.3">
      <c r="A126" s="1">
        <v>43921</v>
      </c>
      <c r="B126">
        <v>0.98760000000000003</v>
      </c>
      <c r="C126">
        <v>12.8072</v>
      </c>
      <c r="D126">
        <v>25495.166300000001</v>
      </c>
      <c r="E126">
        <v>1.0594999999999999</v>
      </c>
      <c r="F126">
        <v>22.5806</v>
      </c>
      <c r="G126">
        <v>2.7980999999999998</v>
      </c>
      <c r="H126">
        <v>13.7041</v>
      </c>
      <c r="I126">
        <v>2.3445</v>
      </c>
      <c r="J126">
        <v>1.0081</v>
      </c>
      <c r="K126">
        <v>32.730199999999996</v>
      </c>
      <c r="L126">
        <v>9.3053000000000008</v>
      </c>
      <c r="M126">
        <v>14.0654</v>
      </c>
      <c r="N126">
        <v>59.749699999999997</v>
      </c>
      <c r="O126">
        <v>12.9038</v>
      </c>
      <c r="P126">
        <v>22.296199999999999</v>
      </c>
      <c r="Q126">
        <v>59.507800000000003</v>
      </c>
      <c r="R126">
        <v>0.67</v>
      </c>
    </row>
    <row r="127" spans="1:18" x14ac:dyDescent="0.3">
      <c r="A127" s="1">
        <v>44012</v>
      </c>
      <c r="B127">
        <v>1.0886</v>
      </c>
      <c r="C127">
        <v>16.654299999999999</v>
      </c>
      <c r="D127">
        <v>30715.758600000001</v>
      </c>
      <c r="E127">
        <v>1.1572</v>
      </c>
      <c r="F127">
        <v>22.3215</v>
      </c>
      <c r="G127">
        <v>-3.4050000000000002</v>
      </c>
      <c r="H127">
        <v>11.675000000000001</v>
      </c>
      <c r="I127">
        <v>2.7896000000000001</v>
      </c>
      <c r="J127">
        <v>0.99350000000000005</v>
      </c>
      <c r="K127">
        <v>32.969499999999996</v>
      </c>
      <c r="L127">
        <v>9.8505000000000003</v>
      </c>
      <c r="M127">
        <v>12.6517</v>
      </c>
      <c r="N127">
        <v>64.779499999999999</v>
      </c>
      <c r="O127">
        <v>12.8843</v>
      </c>
      <c r="P127">
        <v>24.275400000000001</v>
      </c>
      <c r="Q127">
        <v>59.507800000000003</v>
      </c>
      <c r="R127">
        <v>0.67</v>
      </c>
    </row>
    <row r="128" spans="1:18" x14ac:dyDescent="0.3">
      <c r="A128" s="1">
        <v>44104</v>
      </c>
      <c r="B128">
        <v>1.1718999999999999</v>
      </c>
      <c r="C128">
        <v>22.205400000000001</v>
      </c>
      <c r="D128">
        <v>37642.352299999999</v>
      </c>
      <c r="E128">
        <v>1.2101999999999999</v>
      </c>
      <c r="F128">
        <v>22.1022</v>
      </c>
      <c r="G128">
        <v>-0.1177</v>
      </c>
      <c r="H128">
        <v>14.211600000000001</v>
      </c>
      <c r="I128">
        <v>3.3492000000000002</v>
      </c>
      <c r="J128">
        <v>0.96750000000000003</v>
      </c>
      <c r="K128">
        <v>34.264400000000002</v>
      </c>
      <c r="L128">
        <v>11.277200000000001</v>
      </c>
      <c r="M128">
        <v>11.8895</v>
      </c>
      <c r="N128">
        <v>66.361699999999999</v>
      </c>
      <c r="O128">
        <v>12.333</v>
      </c>
      <c r="P128">
        <v>23.612100000000002</v>
      </c>
      <c r="Q128">
        <v>59.507800000000003</v>
      </c>
      <c r="R128">
        <v>0.64</v>
      </c>
    </row>
  </sheetData>
  <phoneticPr fontId="1" type="noConversion"/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R130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_xll.BDH("CTXS UW Equity",B$2:R$2,"1996-01-01","","Dir=V","Per=Q","Days=A","Dts=S","cols=18;rows=128")</f>
        <v>#NAME?</v>
      </c>
      <c r="B3" t="s">
        <v>18</v>
      </c>
      <c r="C3" t="s">
        <v>18</v>
      </c>
      <c r="D3" t="s">
        <v>18</v>
      </c>
      <c r="E3" t="s">
        <v>18</v>
      </c>
      <c r="F3" t="s">
        <v>18</v>
      </c>
      <c r="G3" t="s">
        <v>18</v>
      </c>
      <c r="H3" t="s">
        <v>18</v>
      </c>
      <c r="I3">
        <v>8.8724000000000007</v>
      </c>
      <c r="J3" t="s">
        <v>18</v>
      </c>
      <c r="K3" t="s">
        <v>18</v>
      </c>
      <c r="L3" t="s">
        <v>18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35155</v>
      </c>
      <c r="B4" t="s">
        <v>18</v>
      </c>
      <c r="C4" t="s">
        <v>18</v>
      </c>
      <c r="D4" t="s">
        <v>18</v>
      </c>
      <c r="E4">
        <v>4.6800000000000001E-2</v>
      </c>
      <c r="F4">
        <v>0.14319999999999999</v>
      </c>
      <c r="G4">
        <v>189.35220000000001</v>
      </c>
      <c r="H4">
        <v>32.694299999999998</v>
      </c>
      <c r="I4">
        <v>8.8724000000000007</v>
      </c>
      <c r="J4" t="s">
        <v>18</v>
      </c>
      <c r="K4">
        <v>0</v>
      </c>
      <c r="L4" t="s">
        <v>18</v>
      </c>
      <c r="M4" t="s">
        <v>18</v>
      </c>
      <c r="N4" t="s">
        <v>18</v>
      </c>
      <c r="O4">
        <v>0.71789999999999998</v>
      </c>
      <c r="P4">
        <v>90.663700000000006</v>
      </c>
      <c r="Q4" t="s">
        <v>18</v>
      </c>
      <c r="R4">
        <v>1.83E-2</v>
      </c>
    </row>
    <row r="5" spans="1:18" x14ac:dyDescent="0.3">
      <c r="A5" s="1">
        <v>35244</v>
      </c>
      <c r="B5">
        <v>-25.8094</v>
      </c>
      <c r="C5" t="s">
        <v>18</v>
      </c>
      <c r="D5">
        <v>900.524</v>
      </c>
      <c r="E5">
        <v>4.6800000000000001E-2</v>
      </c>
      <c r="F5">
        <v>0.14319999999999999</v>
      </c>
      <c r="G5">
        <v>189.35220000000001</v>
      </c>
      <c r="H5">
        <v>32.694299999999998</v>
      </c>
      <c r="I5">
        <v>6.2481</v>
      </c>
      <c r="J5" t="s">
        <v>18</v>
      </c>
      <c r="K5">
        <v>0</v>
      </c>
      <c r="L5" t="s">
        <v>18</v>
      </c>
      <c r="M5" t="s">
        <v>18</v>
      </c>
      <c r="N5" t="s">
        <v>18</v>
      </c>
      <c r="O5">
        <v>0.71789999999999998</v>
      </c>
      <c r="P5">
        <v>90.663700000000006</v>
      </c>
      <c r="Q5" t="s">
        <v>18</v>
      </c>
      <c r="R5">
        <v>1.83E-2</v>
      </c>
    </row>
    <row r="6" spans="1:18" x14ac:dyDescent="0.3">
      <c r="A6" s="1">
        <v>35246</v>
      </c>
      <c r="B6">
        <v>-25.8094</v>
      </c>
      <c r="C6" t="s">
        <v>18</v>
      </c>
      <c r="D6">
        <v>900.524</v>
      </c>
      <c r="E6">
        <v>1.7999999999999999E-2</v>
      </c>
      <c r="F6">
        <v>2.2499999999999999E-2</v>
      </c>
      <c r="G6">
        <v>287.16379999999998</v>
      </c>
      <c r="H6">
        <v>39.058999999999997</v>
      </c>
      <c r="I6">
        <v>6.2481</v>
      </c>
      <c r="J6" t="s">
        <v>18</v>
      </c>
      <c r="K6">
        <v>0</v>
      </c>
      <c r="L6" t="s">
        <v>18</v>
      </c>
      <c r="M6" t="s">
        <v>18</v>
      </c>
      <c r="N6" t="s">
        <v>18</v>
      </c>
      <c r="O6">
        <v>0.3614</v>
      </c>
      <c r="P6">
        <v>94.042900000000003</v>
      </c>
      <c r="Q6" t="s">
        <v>18</v>
      </c>
      <c r="R6">
        <v>2.3300000000000001E-2</v>
      </c>
    </row>
    <row r="7" spans="1:18" x14ac:dyDescent="0.3">
      <c r="A7" s="1">
        <v>35338</v>
      </c>
      <c r="B7">
        <v>2.1741000000000001</v>
      </c>
      <c r="C7">
        <v>78.785399999999996</v>
      </c>
      <c r="D7">
        <v>1352.0263</v>
      </c>
      <c r="E7">
        <v>1.04E-2</v>
      </c>
      <c r="F7">
        <v>1.3599999999999999E-2</v>
      </c>
      <c r="G7">
        <v>173.16499999999999</v>
      </c>
      <c r="H7">
        <v>40.629800000000003</v>
      </c>
      <c r="I7">
        <v>8.0058000000000007</v>
      </c>
      <c r="J7">
        <v>0.4753</v>
      </c>
      <c r="K7">
        <v>0</v>
      </c>
      <c r="L7">
        <v>77.898700000000005</v>
      </c>
      <c r="M7" t="s">
        <v>18</v>
      </c>
      <c r="N7" t="s">
        <v>18</v>
      </c>
      <c r="O7">
        <v>0.47220000000000001</v>
      </c>
      <c r="P7">
        <v>70.778099999999995</v>
      </c>
      <c r="Q7">
        <v>9.9616000000000007</v>
      </c>
      <c r="R7">
        <v>3.1699999999999999E-2</v>
      </c>
    </row>
    <row r="8" spans="1:18" x14ac:dyDescent="0.3">
      <c r="A8" s="1">
        <v>35430</v>
      </c>
      <c r="B8">
        <v>-8.9604999999999997</v>
      </c>
      <c r="C8">
        <v>44.595799999999997</v>
      </c>
      <c r="D8">
        <v>1035.9766</v>
      </c>
      <c r="E8">
        <v>5.0000000000000001E-3</v>
      </c>
      <c r="F8">
        <v>5.5999999999999999E-3</v>
      </c>
      <c r="G8">
        <v>202.29130000000001</v>
      </c>
      <c r="H8">
        <v>43.1526</v>
      </c>
      <c r="I8">
        <v>5.7036999999999995</v>
      </c>
      <c r="J8">
        <v>0.45369999999999999</v>
      </c>
      <c r="K8">
        <v>0</v>
      </c>
      <c r="L8">
        <v>37.687600000000003</v>
      </c>
      <c r="M8" t="s">
        <v>18</v>
      </c>
      <c r="N8" t="s">
        <v>18</v>
      </c>
      <c r="O8">
        <v>1.3919000000000001</v>
      </c>
      <c r="P8">
        <v>66.275599999999997</v>
      </c>
      <c r="Q8">
        <v>11.458399999999999</v>
      </c>
      <c r="R8">
        <v>0.04</v>
      </c>
    </row>
    <row r="9" spans="1:18" x14ac:dyDescent="0.3">
      <c r="A9" s="1">
        <v>35520</v>
      </c>
      <c r="B9">
        <v>-0.17560000000000001</v>
      </c>
      <c r="C9">
        <v>12.3931</v>
      </c>
      <c r="D9">
        <v>353.51</v>
      </c>
      <c r="E9">
        <v>2.5000000000000001E-3</v>
      </c>
      <c r="F9">
        <v>2E-3</v>
      </c>
      <c r="G9">
        <v>176.90430000000001</v>
      </c>
      <c r="H9">
        <v>47.084200000000003</v>
      </c>
      <c r="I9">
        <v>1.853</v>
      </c>
      <c r="J9">
        <v>0.54390000000000005</v>
      </c>
      <c r="K9">
        <v>0</v>
      </c>
      <c r="L9">
        <v>9.1640999999999995</v>
      </c>
      <c r="M9" t="s">
        <v>18</v>
      </c>
      <c r="N9" t="s">
        <v>18</v>
      </c>
      <c r="O9">
        <v>2.1562000000000001</v>
      </c>
      <c r="P9">
        <v>67.751400000000004</v>
      </c>
      <c r="Q9">
        <v>11.6799</v>
      </c>
      <c r="R9">
        <v>4.3299999999999998E-2</v>
      </c>
    </row>
    <row r="10" spans="1:18" x14ac:dyDescent="0.3">
      <c r="A10" s="1">
        <v>35611</v>
      </c>
      <c r="B10">
        <v>10.351800000000001</v>
      </c>
      <c r="C10">
        <v>34.756399999999999</v>
      </c>
      <c r="D10">
        <v>1189.4073000000001</v>
      </c>
      <c r="E10">
        <v>0.45440000000000003</v>
      </c>
      <c r="F10">
        <v>0</v>
      </c>
      <c r="G10">
        <v>158.04650000000001</v>
      </c>
      <c r="H10">
        <v>43.634999999999998</v>
      </c>
      <c r="I10">
        <v>5.7515000000000001</v>
      </c>
      <c r="J10">
        <v>0.36780000000000002</v>
      </c>
      <c r="K10">
        <v>0</v>
      </c>
      <c r="L10">
        <v>9.1897000000000002</v>
      </c>
      <c r="M10" t="s">
        <v>18</v>
      </c>
      <c r="N10" t="s">
        <v>18</v>
      </c>
      <c r="O10">
        <v>1.4426999999999999</v>
      </c>
      <c r="P10">
        <v>64.187399999999997</v>
      </c>
      <c r="Q10">
        <v>11.4087</v>
      </c>
      <c r="R10">
        <v>4.8300000000000003E-2</v>
      </c>
    </row>
    <row r="11" spans="1:18" x14ac:dyDescent="0.3">
      <c r="A11" s="1">
        <v>35703</v>
      </c>
      <c r="B11">
        <v>10.245100000000001</v>
      </c>
      <c r="C11">
        <v>31.518599999999999</v>
      </c>
      <c r="D11">
        <v>1374.8375000000001</v>
      </c>
      <c r="E11">
        <v>0.32629999999999998</v>
      </c>
      <c r="F11">
        <v>0</v>
      </c>
      <c r="G11">
        <v>198.99879999999999</v>
      </c>
      <c r="H11">
        <v>49.489100000000001</v>
      </c>
      <c r="I11">
        <v>6.1113999999999997</v>
      </c>
      <c r="J11">
        <v>0.47949999999999998</v>
      </c>
      <c r="K11">
        <v>0</v>
      </c>
      <c r="L11">
        <v>11.7986</v>
      </c>
      <c r="M11">
        <v>37.5458</v>
      </c>
      <c r="N11" t="s">
        <v>18</v>
      </c>
      <c r="O11">
        <v>1.7119</v>
      </c>
      <c r="P11">
        <v>56.278799999999997</v>
      </c>
      <c r="Q11">
        <v>9.8003</v>
      </c>
      <c r="R11">
        <v>0.08</v>
      </c>
    </row>
    <row r="12" spans="1:18" x14ac:dyDescent="0.3">
      <c r="A12" s="1">
        <v>35795</v>
      </c>
      <c r="B12">
        <v>9.3070000000000004</v>
      </c>
      <c r="C12">
        <v>39.333799999999997</v>
      </c>
      <c r="D12">
        <v>2078.98</v>
      </c>
      <c r="E12">
        <v>1E-4</v>
      </c>
      <c r="F12">
        <v>0</v>
      </c>
      <c r="G12">
        <v>175.91210000000001</v>
      </c>
      <c r="H12">
        <v>47.855800000000002</v>
      </c>
      <c r="I12">
        <v>8.2871000000000006</v>
      </c>
      <c r="J12">
        <v>0.57340000000000002</v>
      </c>
      <c r="K12">
        <v>0</v>
      </c>
      <c r="L12">
        <v>17.642700000000001</v>
      </c>
      <c r="M12">
        <v>22.022400000000001</v>
      </c>
      <c r="N12">
        <v>932.89769999999999</v>
      </c>
      <c r="O12">
        <v>2.3624999999999998</v>
      </c>
      <c r="P12">
        <v>49.556699999999999</v>
      </c>
      <c r="Q12">
        <v>8.2882999999999996</v>
      </c>
      <c r="R12">
        <v>7.0000000000000007E-2</v>
      </c>
    </row>
    <row r="13" spans="1:18" x14ac:dyDescent="0.3">
      <c r="A13" s="1">
        <v>35885</v>
      </c>
      <c r="B13">
        <v>7.2797999999999998</v>
      </c>
      <c r="C13">
        <v>35.449800000000003</v>
      </c>
      <c r="D13">
        <v>2247.3452000000002</v>
      </c>
      <c r="E13">
        <v>5.9999999999999995E-4</v>
      </c>
      <c r="F13">
        <v>1.23E-2</v>
      </c>
      <c r="G13">
        <v>129.08789999999999</v>
      </c>
      <c r="H13">
        <v>44.233499999999999</v>
      </c>
      <c r="I13">
        <v>8.6395999999999997</v>
      </c>
      <c r="J13">
        <v>0.66449999999999998</v>
      </c>
      <c r="K13">
        <v>0</v>
      </c>
      <c r="L13">
        <v>18.372299999999999</v>
      </c>
      <c r="M13">
        <v>17.046299999999999</v>
      </c>
      <c r="N13">
        <v>932.89769999999999</v>
      </c>
      <c r="O13">
        <v>3.5589</v>
      </c>
      <c r="P13">
        <v>40.532499999999999</v>
      </c>
      <c r="Q13">
        <v>9.8739000000000008</v>
      </c>
      <c r="R13">
        <v>7.0000000000000007E-2</v>
      </c>
    </row>
    <row r="14" spans="1:18" x14ac:dyDescent="0.3">
      <c r="A14" s="1">
        <v>35976</v>
      </c>
      <c r="B14">
        <v>7.5555000000000003</v>
      </c>
      <c r="C14">
        <v>38.651299999999999</v>
      </c>
      <c r="D14">
        <v>2858.6902</v>
      </c>
      <c r="E14">
        <v>2.3E-3</v>
      </c>
      <c r="F14">
        <v>9.2700000000000005E-2</v>
      </c>
      <c r="G14">
        <v>129.245</v>
      </c>
      <c r="H14">
        <v>41.246200000000002</v>
      </c>
      <c r="I14">
        <v>11.0402</v>
      </c>
      <c r="J14">
        <v>0.58919999999999995</v>
      </c>
      <c r="K14">
        <v>0</v>
      </c>
      <c r="L14">
        <v>74.054500000000004</v>
      </c>
      <c r="M14">
        <v>33.7637</v>
      </c>
      <c r="N14">
        <v>932.89769999999999</v>
      </c>
      <c r="O14">
        <v>3.6362000000000001</v>
      </c>
      <c r="P14">
        <v>43.194899999999997</v>
      </c>
      <c r="Q14">
        <v>8.2713000000000001</v>
      </c>
      <c r="R14">
        <v>0.06</v>
      </c>
    </row>
    <row r="15" spans="1:18" x14ac:dyDescent="0.3">
      <c r="A15" s="1">
        <v>36068</v>
      </c>
      <c r="B15">
        <v>4.0115999999999996</v>
      </c>
      <c r="C15">
        <v>36.4223</v>
      </c>
      <c r="D15">
        <v>2975.7519000000002</v>
      </c>
      <c r="E15">
        <v>1.8E-3</v>
      </c>
      <c r="F15">
        <v>7.6999999999999999E-2</v>
      </c>
      <c r="G15">
        <v>93.5291</v>
      </c>
      <c r="H15">
        <v>39.057400000000001</v>
      </c>
      <c r="I15">
        <v>10.074400000000001</v>
      </c>
      <c r="J15">
        <v>0.71640000000000004</v>
      </c>
      <c r="K15">
        <v>0</v>
      </c>
      <c r="L15">
        <v>32.544200000000004</v>
      </c>
      <c r="M15">
        <v>39.7804</v>
      </c>
      <c r="N15">
        <v>932.89769999999999</v>
      </c>
      <c r="O15">
        <v>4.1757999999999997</v>
      </c>
      <c r="P15">
        <v>39.337200000000003</v>
      </c>
      <c r="Q15">
        <v>6.2457000000000003</v>
      </c>
      <c r="R15">
        <v>0.1</v>
      </c>
    </row>
    <row r="16" spans="1:18" x14ac:dyDescent="0.3">
      <c r="A16" s="1">
        <v>36160</v>
      </c>
      <c r="B16">
        <v>2.9995000000000003</v>
      </c>
      <c r="C16">
        <v>53.064799999999998</v>
      </c>
      <c r="D16">
        <v>4118.5559000000003</v>
      </c>
      <c r="E16">
        <v>0</v>
      </c>
      <c r="F16">
        <v>0</v>
      </c>
      <c r="G16">
        <v>75.792699999999996</v>
      </c>
      <c r="H16">
        <v>43.067100000000003</v>
      </c>
      <c r="I16">
        <v>10.8833</v>
      </c>
      <c r="J16">
        <v>0.69640000000000002</v>
      </c>
      <c r="K16">
        <v>0</v>
      </c>
      <c r="L16">
        <v>36.3673</v>
      </c>
      <c r="M16">
        <v>46.109900000000003</v>
      </c>
      <c r="N16">
        <v>932.89769999999999</v>
      </c>
      <c r="O16">
        <v>3.2877999999999998</v>
      </c>
      <c r="P16">
        <v>29.567</v>
      </c>
      <c r="Q16">
        <v>5.2587999999999999</v>
      </c>
      <c r="R16">
        <v>0.06</v>
      </c>
    </row>
    <row r="17" spans="1:18" x14ac:dyDescent="0.3">
      <c r="A17" s="1">
        <v>36250</v>
      </c>
      <c r="B17">
        <v>2.7046999999999999</v>
      </c>
      <c r="C17">
        <v>35.659500000000001</v>
      </c>
      <c r="D17">
        <v>3275.8526000000002</v>
      </c>
      <c r="E17">
        <v>2.1836000000000002</v>
      </c>
      <c r="F17">
        <v>46.824800000000003</v>
      </c>
      <c r="G17">
        <v>72.485900000000001</v>
      </c>
      <c r="H17">
        <v>43.6905</v>
      </c>
      <c r="I17">
        <v>7.5327000000000002</v>
      </c>
      <c r="J17">
        <v>0.51759999999999995</v>
      </c>
      <c r="K17">
        <v>0</v>
      </c>
      <c r="L17">
        <v>23.0779</v>
      </c>
      <c r="M17">
        <v>47.510100000000001</v>
      </c>
      <c r="N17">
        <v>932.89769999999999</v>
      </c>
      <c r="O17">
        <v>1.8940999999999999</v>
      </c>
      <c r="P17">
        <v>51.301699999999997</v>
      </c>
      <c r="Q17">
        <v>4.6486999999999998</v>
      </c>
      <c r="R17">
        <v>0.15</v>
      </c>
    </row>
    <row r="18" spans="1:18" x14ac:dyDescent="0.3">
      <c r="A18" s="1">
        <v>36341</v>
      </c>
      <c r="B18">
        <v>0.74939999999999996</v>
      </c>
      <c r="C18">
        <v>45.689900000000002</v>
      </c>
      <c r="D18">
        <v>4929.8509000000004</v>
      </c>
      <c r="E18">
        <v>1.9192</v>
      </c>
      <c r="F18">
        <v>44.684199999999997</v>
      </c>
      <c r="G18">
        <v>67.9863</v>
      </c>
      <c r="H18">
        <v>43.552399999999999</v>
      </c>
      <c r="I18">
        <v>10.1717</v>
      </c>
      <c r="J18">
        <v>0.53710000000000002</v>
      </c>
      <c r="K18">
        <v>0</v>
      </c>
      <c r="L18">
        <v>28.4557</v>
      </c>
      <c r="M18">
        <v>50.107799999999997</v>
      </c>
      <c r="N18">
        <v>932.89769999999999</v>
      </c>
      <c r="O18">
        <v>1.9706999999999999</v>
      </c>
      <c r="P18">
        <v>27.713999999999999</v>
      </c>
      <c r="Q18">
        <v>2.7065999999999999</v>
      </c>
      <c r="R18">
        <v>0.16</v>
      </c>
    </row>
    <row r="19" spans="1:18" x14ac:dyDescent="0.3">
      <c r="A19" s="1">
        <v>36433</v>
      </c>
      <c r="B19">
        <v>0.80089999999999995</v>
      </c>
      <c r="C19">
        <v>43.712400000000002</v>
      </c>
      <c r="D19">
        <v>5438.2983999999997</v>
      </c>
      <c r="E19">
        <v>1.7307999999999999</v>
      </c>
      <c r="F19">
        <v>40.814999999999998</v>
      </c>
      <c r="G19">
        <v>56.430700000000002</v>
      </c>
      <c r="H19">
        <v>42.857799999999997</v>
      </c>
      <c r="I19">
        <v>9.5425000000000004</v>
      </c>
      <c r="J19">
        <v>0.57150000000000001</v>
      </c>
      <c r="K19">
        <v>0</v>
      </c>
      <c r="L19">
        <v>18.8779</v>
      </c>
      <c r="M19">
        <v>35.893000000000001</v>
      </c>
      <c r="N19">
        <v>932.89769999999999</v>
      </c>
      <c r="O19">
        <v>2.3247999999999998</v>
      </c>
      <c r="P19">
        <v>19.472200000000001</v>
      </c>
      <c r="Q19">
        <v>2.2105000000000001</v>
      </c>
      <c r="R19">
        <v>0.17</v>
      </c>
    </row>
    <row r="20" spans="1:18" x14ac:dyDescent="0.3">
      <c r="A20" s="1">
        <v>36525</v>
      </c>
      <c r="B20">
        <v>1.4212</v>
      </c>
      <c r="C20">
        <v>72.339299999999994</v>
      </c>
      <c r="D20">
        <v>10966.5566</v>
      </c>
      <c r="E20">
        <v>1.5587</v>
      </c>
      <c r="F20">
        <v>37.06</v>
      </c>
      <c r="G20">
        <v>56.338200000000001</v>
      </c>
      <c r="H20">
        <v>42.519800000000004</v>
      </c>
      <c r="I20">
        <v>32.438899999999997</v>
      </c>
      <c r="J20">
        <v>0.54900000000000004</v>
      </c>
      <c r="K20">
        <v>0</v>
      </c>
      <c r="L20">
        <v>45.280099999999997</v>
      </c>
      <c r="M20">
        <v>39.173999999999999</v>
      </c>
      <c r="N20">
        <v>932.89769999999999</v>
      </c>
      <c r="O20">
        <v>3.0379999999999998</v>
      </c>
      <c r="P20">
        <v>20.8233</v>
      </c>
      <c r="Q20">
        <v>2.4708000000000001</v>
      </c>
      <c r="R20">
        <v>0.17</v>
      </c>
    </row>
    <row r="21" spans="1:18" x14ac:dyDescent="0.3">
      <c r="A21" s="1">
        <v>36616</v>
      </c>
      <c r="B21">
        <v>1.7161999999999999</v>
      </c>
      <c r="C21">
        <v>71.432599999999994</v>
      </c>
      <c r="D21">
        <v>11997.4771</v>
      </c>
      <c r="E21">
        <v>0</v>
      </c>
      <c r="F21">
        <v>0</v>
      </c>
      <c r="G21">
        <v>49.948799999999999</v>
      </c>
      <c r="H21">
        <v>38.905999999999999</v>
      </c>
      <c r="I21">
        <v>13.901999999999999</v>
      </c>
      <c r="J21">
        <v>0.44330000000000003</v>
      </c>
      <c r="K21">
        <v>0</v>
      </c>
      <c r="L21">
        <v>46.072699999999998</v>
      </c>
      <c r="M21">
        <v>41.674399999999999</v>
      </c>
      <c r="N21">
        <v>932.89769999999999</v>
      </c>
      <c r="O21">
        <v>3.0219</v>
      </c>
      <c r="P21">
        <v>21.988700000000001</v>
      </c>
      <c r="Q21">
        <v>1.9917</v>
      </c>
      <c r="R21">
        <v>0.21</v>
      </c>
    </row>
    <row r="22" spans="1:18" x14ac:dyDescent="0.3">
      <c r="A22" s="1">
        <v>36707</v>
      </c>
      <c r="B22">
        <v>2.1859000000000002</v>
      </c>
      <c r="C22">
        <v>22.275200000000002</v>
      </c>
      <c r="D22">
        <v>3505.6134000000002</v>
      </c>
      <c r="E22">
        <v>0</v>
      </c>
      <c r="F22">
        <v>0</v>
      </c>
      <c r="G22">
        <v>12.3614</v>
      </c>
      <c r="H22">
        <v>14.989699999999999</v>
      </c>
      <c r="I22">
        <v>3.8292000000000002</v>
      </c>
      <c r="J22">
        <v>0.44219999999999998</v>
      </c>
      <c r="K22">
        <v>0</v>
      </c>
      <c r="L22">
        <v>11.5205</v>
      </c>
      <c r="M22">
        <v>38.697000000000003</v>
      </c>
      <c r="N22">
        <v>932.89769999999999</v>
      </c>
      <c r="O22">
        <v>3.4876</v>
      </c>
      <c r="P22">
        <v>28.735600000000002</v>
      </c>
      <c r="Q22">
        <v>2.5011999999999999</v>
      </c>
      <c r="R22">
        <v>0.08</v>
      </c>
    </row>
    <row r="23" spans="1:18" x14ac:dyDescent="0.3">
      <c r="A23" s="1">
        <v>36798</v>
      </c>
      <c r="B23">
        <v>2.6347</v>
      </c>
      <c r="C23">
        <v>25.120999999999999</v>
      </c>
      <c r="D23">
        <v>3726.0317</v>
      </c>
      <c r="E23">
        <v>0</v>
      </c>
      <c r="F23">
        <v>0</v>
      </c>
      <c r="G23">
        <v>12.3614</v>
      </c>
      <c r="H23">
        <v>14.989699999999999</v>
      </c>
      <c r="I23">
        <v>4.7278000000000002</v>
      </c>
      <c r="J23">
        <v>0.44219999999999998</v>
      </c>
      <c r="K23">
        <v>0</v>
      </c>
      <c r="L23">
        <v>18.827200000000001</v>
      </c>
      <c r="M23">
        <v>38.697000000000003</v>
      </c>
      <c r="N23">
        <v>932.89769999999999</v>
      </c>
      <c r="O23">
        <v>3.4876</v>
      </c>
      <c r="P23">
        <v>28.735600000000002</v>
      </c>
      <c r="Q23">
        <v>2.5011999999999999</v>
      </c>
      <c r="R23">
        <v>0.08</v>
      </c>
    </row>
    <row r="24" spans="1:18" x14ac:dyDescent="0.3">
      <c r="A24" s="1">
        <v>36799</v>
      </c>
      <c r="B24">
        <v>2.6347</v>
      </c>
      <c r="C24">
        <v>25.120999999999999</v>
      </c>
      <c r="D24">
        <v>3726.0317</v>
      </c>
      <c r="E24">
        <v>1.7461</v>
      </c>
      <c r="F24">
        <v>34.613799999999998</v>
      </c>
      <c r="G24">
        <v>7.2896999999999998</v>
      </c>
      <c r="H24">
        <v>22.8309</v>
      </c>
      <c r="I24">
        <v>4.7278000000000002</v>
      </c>
      <c r="J24">
        <v>0.45519999999999999</v>
      </c>
      <c r="K24">
        <v>0</v>
      </c>
      <c r="L24">
        <v>18.827200000000001</v>
      </c>
      <c r="M24">
        <v>36.2164</v>
      </c>
      <c r="N24">
        <v>932.89769999999999</v>
      </c>
      <c r="O24">
        <v>4.3905000000000003</v>
      </c>
      <c r="P24">
        <v>28.7971</v>
      </c>
      <c r="Q24">
        <v>3.8351999999999999</v>
      </c>
      <c r="R24">
        <v>0.12</v>
      </c>
    </row>
    <row r="25" spans="1:18" x14ac:dyDescent="0.3">
      <c r="A25" s="1">
        <v>36889</v>
      </c>
      <c r="B25">
        <v>3.0863</v>
      </c>
      <c r="C25">
        <v>31.758700000000001</v>
      </c>
      <c r="D25">
        <v>4168.6063000000004</v>
      </c>
      <c r="E25">
        <v>1.7461</v>
      </c>
      <c r="F25">
        <v>34.613799999999998</v>
      </c>
      <c r="G25">
        <v>7.2896999999999998</v>
      </c>
      <c r="H25">
        <v>22.8309</v>
      </c>
      <c r="I25">
        <v>5.0879000000000003</v>
      </c>
      <c r="J25">
        <v>0.45519999999999999</v>
      </c>
      <c r="K25">
        <v>0</v>
      </c>
      <c r="L25">
        <v>13.4823</v>
      </c>
      <c r="M25">
        <v>36.2164</v>
      </c>
      <c r="N25">
        <v>932.89769999999999</v>
      </c>
      <c r="O25">
        <v>4.3905000000000003</v>
      </c>
      <c r="P25">
        <v>28.7971</v>
      </c>
      <c r="Q25">
        <v>3.8351999999999999</v>
      </c>
      <c r="R25">
        <v>0.12</v>
      </c>
    </row>
    <row r="26" spans="1:18" x14ac:dyDescent="0.3">
      <c r="A26" s="1">
        <v>36891</v>
      </c>
      <c r="B26">
        <v>3.0863</v>
      </c>
      <c r="C26">
        <v>31.758700000000001</v>
      </c>
      <c r="D26">
        <v>4168.6063000000004</v>
      </c>
      <c r="E26">
        <v>2.0341999999999998</v>
      </c>
      <c r="F26">
        <v>35.192799999999998</v>
      </c>
      <c r="G26">
        <v>4.4920999999999998</v>
      </c>
      <c r="H26">
        <v>16.863700000000001</v>
      </c>
      <c r="I26">
        <v>5.0879000000000003</v>
      </c>
      <c r="J26">
        <v>0.4375</v>
      </c>
      <c r="K26">
        <v>0</v>
      </c>
      <c r="L26">
        <v>13.4823</v>
      </c>
      <c r="M26">
        <v>34.8264</v>
      </c>
      <c r="N26">
        <v>932.89769999999999</v>
      </c>
      <c r="O26">
        <v>4.9937000000000005</v>
      </c>
      <c r="P26">
        <v>33.707900000000002</v>
      </c>
      <c r="Q26">
        <v>4.7039999999999997</v>
      </c>
      <c r="R26">
        <v>0.1</v>
      </c>
    </row>
    <row r="27" spans="1:18" x14ac:dyDescent="0.3">
      <c r="A27" s="1">
        <v>36980</v>
      </c>
      <c r="B27">
        <v>2.8895</v>
      </c>
      <c r="C27">
        <v>32.156599999999997</v>
      </c>
      <c r="D27">
        <v>3916.7651000000001</v>
      </c>
      <c r="E27">
        <v>2.0341999999999998</v>
      </c>
      <c r="F27">
        <v>35.192799999999998</v>
      </c>
      <c r="G27">
        <v>4.4920999999999998</v>
      </c>
      <c r="H27">
        <v>16.863700000000001</v>
      </c>
      <c r="I27">
        <v>4.7059999999999995</v>
      </c>
      <c r="J27">
        <v>0.4375</v>
      </c>
      <c r="K27">
        <v>0</v>
      </c>
      <c r="L27">
        <v>12.321999999999999</v>
      </c>
      <c r="M27">
        <v>34.8264</v>
      </c>
      <c r="N27">
        <v>932.89769999999999</v>
      </c>
      <c r="O27">
        <v>4.9937000000000005</v>
      </c>
      <c r="P27">
        <v>33.707900000000002</v>
      </c>
      <c r="Q27">
        <v>4.7039999999999997</v>
      </c>
      <c r="R27">
        <v>0.1</v>
      </c>
    </row>
    <row r="28" spans="1:18" x14ac:dyDescent="0.3">
      <c r="A28" s="1">
        <v>36981</v>
      </c>
      <c r="B28">
        <v>2.8895</v>
      </c>
      <c r="C28">
        <v>32.156599999999997</v>
      </c>
      <c r="D28">
        <v>3916.7651000000001</v>
      </c>
      <c r="E28">
        <v>2.2256</v>
      </c>
      <c r="F28">
        <v>34.239400000000003</v>
      </c>
      <c r="G28">
        <v>4.1539999999999999</v>
      </c>
      <c r="H28">
        <v>26.8018</v>
      </c>
      <c r="I28">
        <v>4.7059999999999995</v>
      </c>
      <c r="J28">
        <v>0.4022</v>
      </c>
      <c r="K28">
        <v>0</v>
      </c>
      <c r="L28">
        <v>12.321999999999999</v>
      </c>
      <c r="M28">
        <v>26.335599999999999</v>
      </c>
      <c r="N28">
        <v>932.89769999999999</v>
      </c>
      <c r="O28">
        <v>6.3219000000000003</v>
      </c>
      <c r="P28">
        <v>28.289100000000001</v>
      </c>
      <c r="Q28">
        <v>4.1422999999999996</v>
      </c>
      <c r="R28">
        <v>0.16</v>
      </c>
    </row>
    <row r="29" spans="1:18" x14ac:dyDescent="0.3">
      <c r="A29" s="1">
        <v>37071</v>
      </c>
      <c r="B29">
        <v>3.0705999999999998</v>
      </c>
      <c r="C29">
        <v>45.156199999999998</v>
      </c>
      <c r="D29">
        <v>6445.8558000000003</v>
      </c>
      <c r="E29">
        <v>2.2256</v>
      </c>
      <c r="F29">
        <v>34.239400000000003</v>
      </c>
      <c r="G29">
        <v>4.1539999999999999</v>
      </c>
      <c r="H29">
        <v>26.8018</v>
      </c>
      <c r="I29">
        <v>7.6452</v>
      </c>
      <c r="J29">
        <v>0.4022</v>
      </c>
      <c r="K29">
        <v>0</v>
      </c>
      <c r="L29">
        <v>21.148399999999999</v>
      </c>
      <c r="M29">
        <v>26.335599999999999</v>
      </c>
      <c r="N29">
        <v>932.89769999999999</v>
      </c>
      <c r="O29">
        <v>6.3219000000000003</v>
      </c>
      <c r="P29">
        <v>28.289100000000001</v>
      </c>
      <c r="Q29">
        <v>4.1422999999999996</v>
      </c>
      <c r="R29">
        <v>0.16</v>
      </c>
    </row>
    <row r="30" spans="1:18" x14ac:dyDescent="0.3">
      <c r="A30" s="1">
        <v>37072</v>
      </c>
      <c r="B30">
        <v>3.0705999999999998</v>
      </c>
      <c r="C30">
        <v>45.156199999999998</v>
      </c>
      <c r="D30">
        <v>6445.8558000000003</v>
      </c>
      <c r="E30">
        <v>1.9323999999999999</v>
      </c>
      <c r="F30">
        <v>34.204300000000003</v>
      </c>
      <c r="G30">
        <v>38.825099999999999</v>
      </c>
      <c r="H30">
        <v>22.9314</v>
      </c>
      <c r="I30">
        <v>7.6452</v>
      </c>
      <c r="J30">
        <v>0.42959999999999998</v>
      </c>
      <c r="K30">
        <v>0</v>
      </c>
      <c r="L30">
        <v>21.148399999999999</v>
      </c>
      <c r="M30">
        <v>19.9145</v>
      </c>
      <c r="N30">
        <v>932.89769999999999</v>
      </c>
      <c r="O30">
        <v>6.6985999999999999</v>
      </c>
      <c r="P30">
        <v>18.158899999999999</v>
      </c>
      <c r="Q30">
        <v>4.6326000000000001</v>
      </c>
      <c r="R30">
        <v>0.12</v>
      </c>
    </row>
    <row r="31" spans="1:18" x14ac:dyDescent="0.3">
      <c r="A31" s="1">
        <v>37162</v>
      </c>
      <c r="B31">
        <v>3.1653000000000002</v>
      </c>
      <c r="C31">
        <v>22.9421</v>
      </c>
      <c r="D31">
        <v>3703.6709999999998</v>
      </c>
      <c r="E31">
        <v>1.9323999999999999</v>
      </c>
      <c r="F31">
        <v>34.204300000000003</v>
      </c>
      <c r="G31">
        <v>38.825099999999999</v>
      </c>
      <c r="H31">
        <v>22.9314</v>
      </c>
      <c r="I31">
        <v>4.3733000000000004</v>
      </c>
      <c r="J31">
        <v>0.42959999999999998</v>
      </c>
      <c r="K31">
        <v>0</v>
      </c>
      <c r="L31">
        <v>11.726900000000001</v>
      </c>
      <c r="M31">
        <v>19.9145</v>
      </c>
      <c r="N31">
        <v>932.89769999999999</v>
      </c>
      <c r="O31">
        <v>6.6985999999999999</v>
      </c>
      <c r="P31">
        <v>18.158899999999999</v>
      </c>
      <c r="Q31">
        <v>4.6326000000000001</v>
      </c>
      <c r="R31">
        <v>0.12</v>
      </c>
    </row>
    <row r="32" spans="1:18" x14ac:dyDescent="0.3">
      <c r="A32" s="1">
        <v>37164</v>
      </c>
      <c r="B32">
        <v>3.1653000000000002</v>
      </c>
      <c r="C32">
        <v>22.9421</v>
      </c>
      <c r="D32">
        <v>3703.6709999999998</v>
      </c>
      <c r="E32">
        <v>1.8014999999999999</v>
      </c>
      <c r="F32">
        <v>34.370399999999997</v>
      </c>
      <c r="G32">
        <v>35.248600000000003</v>
      </c>
      <c r="H32">
        <v>21.097799999999999</v>
      </c>
      <c r="I32">
        <v>4.3733000000000004</v>
      </c>
      <c r="J32">
        <v>0.47770000000000001</v>
      </c>
      <c r="K32">
        <v>0</v>
      </c>
      <c r="L32">
        <v>11.726900000000001</v>
      </c>
      <c r="M32">
        <v>19.967600000000001</v>
      </c>
      <c r="N32">
        <v>932.89769999999999</v>
      </c>
      <c r="O32">
        <v>6.5747999999999998</v>
      </c>
      <c r="P32">
        <v>13.3856</v>
      </c>
      <c r="Q32">
        <v>6.5102000000000002</v>
      </c>
      <c r="R32">
        <v>0.15</v>
      </c>
    </row>
    <row r="33" spans="1:18" x14ac:dyDescent="0.3">
      <c r="A33" s="1">
        <v>37256</v>
      </c>
      <c r="B33">
        <v>1.9824000000000002</v>
      </c>
      <c r="C33">
        <v>22.5532</v>
      </c>
      <c r="D33">
        <v>4253.6854000000003</v>
      </c>
      <c r="E33">
        <v>1.6064000000000001</v>
      </c>
      <c r="F33">
        <v>34.846400000000003</v>
      </c>
      <c r="G33">
        <v>28.1264</v>
      </c>
      <c r="H33">
        <v>21.625599999999999</v>
      </c>
      <c r="I33">
        <v>5.0323000000000002</v>
      </c>
      <c r="J33">
        <v>0.50980000000000003</v>
      </c>
      <c r="K33">
        <v>0</v>
      </c>
      <c r="L33">
        <v>14.3056</v>
      </c>
      <c r="M33">
        <v>18.802800000000001</v>
      </c>
      <c r="N33">
        <v>932.89769999999999</v>
      </c>
      <c r="O33">
        <v>7.4580000000000002</v>
      </c>
      <c r="P33">
        <v>11.5618</v>
      </c>
      <c r="Q33">
        <v>7.2893999999999997</v>
      </c>
      <c r="R33">
        <v>0.14000000000000001</v>
      </c>
    </row>
    <row r="34" spans="1:18" x14ac:dyDescent="0.3">
      <c r="A34" s="1">
        <v>37344</v>
      </c>
      <c r="B34">
        <v>1.8885999999999998</v>
      </c>
      <c r="C34">
        <v>17.421900000000001</v>
      </c>
      <c r="D34">
        <v>3159.3748999999998</v>
      </c>
      <c r="E34">
        <v>1.6064000000000001</v>
      </c>
      <c r="F34">
        <v>34.846400000000003</v>
      </c>
      <c r="G34">
        <v>28.1264</v>
      </c>
      <c r="H34">
        <v>21.625599999999999</v>
      </c>
      <c r="I34">
        <v>3.8060999999999998</v>
      </c>
      <c r="J34">
        <v>0.50980000000000003</v>
      </c>
      <c r="K34">
        <v>0</v>
      </c>
      <c r="L34">
        <v>12.496700000000001</v>
      </c>
      <c r="M34">
        <v>18.802800000000001</v>
      </c>
      <c r="N34">
        <v>932.89769999999999</v>
      </c>
      <c r="O34">
        <v>7.4580000000000002</v>
      </c>
      <c r="P34">
        <v>11.5618</v>
      </c>
      <c r="Q34">
        <v>7.2893999999999997</v>
      </c>
      <c r="R34">
        <v>0.14000000000000001</v>
      </c>
    </row>
    <row r="35" spans="1:18" x14ac:dyDescent="0.3">
      <c r="A35" s="1">
        <v>37346</v>
      </c>
      <c r="B35">
        <v>1.8885999999999998</v>
      </c>
      <c r="C35">
        <v>17.421900000000001</v>
      </c>
      <c r="D35">
        <v>3159.3748999999998</v>
      </c>
      <c r="E35">
        <v>1.6442999999999999</v>
      </c>
      <c r="F35">
        <v>35.012799999999999</v>
      </c>
      <c r="G35">
        <v>7.1515000000000004</v>
      </c>
      <c r="H35">
        <v>21.742699999999999</v>
      </c>
      <c r="I35">
        <v>3.8060999999999998</v>
      </c>
      <c r="J35">
        <v>0.51439999999999997</v>
      </c>
      <c r="K35">
        <v>0</v>
      </c>
      <c r="L35">
        <v>12.496700000000001</v>
      </c>
      <c r="M35">
        <v>18.5488</v>
      </c>
      <c r="N35">
        <v>932.89769999999999</v>
      </c>
      <c r="O35">
        <v>7.5979999999999999</v>
      </c>
      <c r="P35">
        <v>7.1821999999999999</v>
      </c>
      <c r="Q35">
        <v>7.1749999999999998</v>
      </c>
      <c r="R35">
        <v>0.14000000000000001</v>
      </c>
    </row>
    <row r="36" spans="1:18" x14ac:dyDescent="0.3">
      <c r="A36" s="1">
        <v>37435</v>
      </c>
      <c r="B36">
        <v>2.3336000000000001</v>
      </c>
      <c r="C36">
        <v>7.2138</v>
      </c>
      <c r="D36">
        <v>1099.2811999999999</v>
      </c>
      <c r="E36">
        <v>1.6442999999999999</v>
      </c>
      <c r="F36">
        <v>35.012799999999999</v>
      </c>
      <c r="G36">
        <v>7.1515000000000004</v>
      </c>
      <c r="H36">
        <v>21.742699999999999</v>
      </c>
      <c r="I36">
        <v>1.2504999999999999</v>
      </c>
      <c r="J36">
        <v>0.51439999999999997</v>
      </c>
      <c r="K36">
        <v>0</v>
      </c>
      <c r="L36">
        <v>4.9603999999999999</v>
      </c>
      <c r="M36">
        <v>18.5488</v>
      </c>
      <c r="N36">
        <v>932.89769999999999</v>
      </c>
      <c r="O36">
        <v>7.5979999999999999</v>
      </c>
      <c r="P36">
        <v>7.1821999999999999</v>
      </c>
      <c r="Q36">
        <v>7.1749999999999998</v>
      </c>
      <c r="R36">
        <v>0.14000000000000001</v>
      </c>
    </row>
    <row r="37" spans="1:18" x14ac:dyDescent="0.3">
      <c r="A37" s="1">
        <v>37437</v>
      </c>
      <c r="B37">
        <v>2.3336000000000001</v>
      </c>
      <c r="C37">
        <v>7.2138</v>
      </c>
      <c r="D37">
        <v>1099.2811999999999</v>
      </c>
      <c r="E37">
        <v>1.9702</v>
      </c>
      <c r="F37">
        <v>34.330399999999997</v>
      </c>
      <c r="G37">
        <v>-20.246600000000001</v>
      </c>
      <c r="H37">
        <v>8.7487999999999992</v>
      </c>
      <c r="I37">
        <v>1.2504999999999999</v>
      </c>
      <c r="J37">
        <v>0.47870000000000001</v>
      </c>
      <c r="K37">
        <v>0</v>
      </c>
      <c r="L37">
        <v>4.9603999999999999</v>
      </c>
      <c r="M37">
        <v>16.6523</v>
      </c>
      <c r="N37">
        <v>932.89769999999999</v>
      </c>
      <c r="O37">
        <v>7.0968999999999998</v>
      </c>
      <c r="P37">
        <v>7.7656000000000001</v>
      </c>
      <c r="Q37">
        <v>7.5525000000000002</v>
      </c>
      <c r="R37">
        <v>0.06</v>
      </c>
    </row>
    <row r="38" spans="1:18" x14ac:dyDescent="0.3">
      <c r="A38" s="1">
        <v>37529</v>
      </c>
      <c r="B38">
        <v>1.9144000000000001</v>
      </c>
      <c r="C38">
        <v>8.6690000000000005</v>
      </c>
      <c r="D38">
        <v>1054.9672</v>
      </c>
      <c r="E38">
        <v>2.1909999999999998</v>
      </c>
      <c r="F38">
        <v>35.469700000000003</v>
      </c>
      <c r="G38">
        <v>-22.5395</v>
      </c>
      <c r="H38">
        <v>14.6075</v>
      </c>
      <c r="I38">
        <v>1.3409</v>
      </c>
      <c r="J38">
        <v>0.46250000000000002</v>
      </c>
      <c r="K38">
        <v>0</v>
      </c>
      <c r="L38">
        <v>4.5685000000000002</v>
      </c>
      <c r="M38">
        <v>12.3809</v>
      </c>
      <c r="N38">
        <v>932.89769999999999</v>
      </c>
      <c r="O38">
        <v>7.3936999999999999</v>
      </c>
      <c r="P38">
        <v>10.601900000000001</v>
      </c>
      <c r="Q38">
        <v>6.8975</v>
      </c>
      <c r="R38">
        <v>0.1</v>
      </c>
    </row>
    <row r="39" spans="1:18" x14ac:dyDescent="0.3">
      <c r="A39" s="1">
        <v>37621</v>
      </c>
      <c r="B39">
        <v>2.7248999999999999</v>
      </c>
      <c r="C39">
        <v>17.0791</v>
      </c>
      <c r="D39">
        <v>2106.9627</v>
      </c>
      <c r="E39">
        <v>2.2955999999999999</v>
      </c>
      <c r="F39">
        <v>35.179299999999998</v>
      </c>
      <c r="G39">
        <v>-5.8620999999999999</v>
      </c>
      <c r="H39">
        <v>30.429300000000001</v>
      </c>
      <c r="I39">
        <v>2.6166</v>
      </c>
      <c r="J39">
        <v>0.4451</v>
      </c>
      <c r="K39">
        <v>0</v>
      </c>
      <c r="L39">
        <v>9.0244</v>
      </c>
      <c r="M39">
        <v>11.684699999999999</v>
      </c>
      <c r="N39">
        <v>932.89769999999999</v>
      </c>
      <c r="O39">
        <v>6.5891000000000002</v>
      </c>
      <c r="P39">
        <v>12.285500000000001</v>
      </c>
      <c r="Q39">
        <v>7.1246999999999998</v>
      </c>
      <c r="R39">
        <v>0.23</v>
      </c>
    </row>
    <row r="40" spans="1:18" x14ac:dyDescent="0.3">
      <c r="A40" s="1">
        <v>37711</v>
      </c>
      <c r="B40">
        <v>2.4929000000000001</v>
      </c>
      <c r="C40">
        <v>17.315999999999999</v>
      </c>
      <c r="D40">
        <v>2171.2802999999999</v>
      </c>
      <c r="E40">
        <v>2.2467999999999999</v>
      </c>
      <c r="F40">
        <v>0</v>
      </c>
      <c r="G40">
        <v>0.82989999999999997</v>
      </c>
      <c r="H40">
        <v>26.432300000000001</v>
      </c>
      <c r="I40">
        <v>2.7654000000000001</v>
      </c>
      <c r="J40">
        <v>0.45350000000000001</v>
      </c>
      <c r="K40">
        <v>0</v>
      </c>
      <c r="L40">
        <v>8.0861999999999998</v>
      </c>
      <c r="M40">
        <v>10.0824</v>
      </c>
      <c r="N40">
        <v>932.89769999999999</v>
      </c>
      <c r="O40">
        <v>6.3316999999999997</v>
      </c>
      <c r="P40">
        <v>13.1585</v>
      </c>
      <c r="Q40">
        <v>12.613799999999999</v>
      </c>
      <c r="R40">
        <v>0.18</v>
      </c>
    </row>
    <row r="41" spans="1:18" x14ac:dyDescent="0.3">
      <c r="A41" s="1">
        <v>37802</v>
      </c>
      <c r="B41">
        <v>2.3189000000000002</v>
      </c>
      <c r="C41">
        <v>22.9072</v>
      </c>
      <c r="D41">
        <v>3365.8683999999998</v>
      </c>
      <c r="E41">
        <v>1.9727000000000001</v>
      </c>
      <c r="F41">
        <v>0</v>
      </c>
      <c r="G41">
        <v>21.789400000000001</v>
      </c>
      <c r="H41">
        <v>24.815300000000001</v>
      </c>
      <c r="I41">
        <v>4.0000000000000001E-3</v>
      </c>
      <c r="J41">
        <v>0.45579999999999998</v>
      </c>
      <c r="K41">
        <v>0</v>
      </c>
      <c r="L41">
        <v>11.212999999999999</v>
      </c>
      <c r="M41">
        <v>9.7516999999999996</v>
      </c>
      <c r="N41">
        <v>932.89769999999999</v>
      </c>
      <c r="O41">
        <v>5.6517999999999997</v>
      </c>
      <c r="P41">
        <v>20.1739</v>
      </c>
      <c r="Q41">
        <v>15.821999999999999</v>
      </c>
      <c r="R41">
        <v>0.18</v>
      </c>
    </row>
    <row r="42" spans="1:18" x14ac:dyDescent="0.3">
      <c r="A42" s="1">
        <v>37894</v>
      </c>
      <c r="B42">
        <v>2.5804999999999998</v>
      </c>
      <c r="C42">
        <v>21.975899999999999</v>
      </c>
      <c r="D42">
        <v>3633.7917000000002</v>
      </c>
      <c r="E42">
        <v>1.7951000000000001</v>
      </c>
      <c r="F42">
        <v>0</v>
      </c>
      <c r="G42">
        <v>21.399000000000001</v>
      </c>
      <c r="H42">
        <v>26.822600000000001</v>
      </c>
      <c r="I42">
        <v>4.3129</v>
      </c>
      <c r="J42">
        <v>0.49280000000000002</v>
      </c>
      <c r="K42">
        <v>0</v>
      </c>
      <c r="L42">
        <v>11.523400000000001</v>
      </c>
      <c r="M42">
        <v>11.449199999999999</v>
      </c>
      <c r="N42">
        <v>932.89769999999999</v>
      </c>
      <c r="O42">
        <v>5.3807999999999998</v>
      </c>
      <c r="P42">
        <v>21.262699999999999</v>
      </c>
      <c r="Q42">
        <v>15.966900000000001</v>
      </c>
      <c r="R42">
        <v>0.19</v>
      </c>
    </row>
    <row r="43" spans="1:18" x14ac:dyDescent="0.3">
      <c r="A43" s="1">
        <v>37986</v>
      </c>
      <c r="B43">
        <v>2.0905999999999998</v>
      </c>
      <c r="C43">
        <v>21.3842</v>
      </c>
      <c r="D43">
        <v>3480.9789000000001</v>
      </c>
      <c r="E43">
        <v>1.8620999999999999</v>
      </c>
      <c r="F43">
        <v>0</v>
      </c>
      <c r="G43">
        <v>6.0221999999999998</v>
      </c>
      <c r="H43">
        <v>26.782</v>
      </c>
      <c r="I43">
        <v>3.8315999999999999</v>
      </c>
      <c r="J43">
        <v>0.46970000000000001</v>
      </c>
      <c r="K43">
        <v>0</v>
      </c>
      <c r="L43">
        <v>10.788600000000001</v>
      </c>
      <c r="M43">
        <v>13.0451</v>
      </c>
      <c r="N43">
        <v>932.89769999999999</v>
      </c>
      <c r="O43">
        <v>4.8952</v>
      </c>
      <c r="P43">
        <v>26.7182</v>
      </c>
      <c r="Q43">
        <v>22.5885</v>
      </c>
      <c r="R43">
        <v>0.22</v>
      </c>
    </row>
    <row r="44" spans="1:18" x14ac:dyDescent="0.3">
      <c r="A44" s="1">
        <v>38077</v>
      </c>
      <c r="B44">
        <v>1.4437</v>
      </c>
      <c r="C44">
        <v>25.430499999999999</v>
      </c>
      <c r="D44">
        <v>3609.7552000000001</v>
      </c>
      <c r="E44">
        <v>0</v>
      </c>
      <c r="F44">
        <v>0</v>
      </c>
      <c r="G44">
        <v>12.418200000000001</v>
      </c>
      <c r="H44">
        <v>10.350899999999999</v>
      </c>
      <c r="I44">
        <v>3.3746999999999998</v>
      </c>
      <c r="J44">
        <v>0.52610000000000001</v>
      </c>
      <c r="K44">
        <v>0</v>
      </c>
      <c r="L44">
        <v>10.237299999999999</v>
      </c>
      <c r="M44">
        <v>13.3576</v>
      </c>
      <c r="N44">
        <v>932.89769999999999</v>
      </c>
      <c r="O44">
        <v>5.8205</v>
      </c>
      <c r="P44">
        <v>17.4636</v>
      </c>
      <c r="Q44">
        <v>22.5885</v>
      </c>
      <c r="R44">
        <v>0.06</v>
      </c>
    </row>
    <row r="45" spans="1:18" x14ac:dyDescent="0.3">
      <c r="A45" s="1">
        <v>38168</v>
      </c>
      <c r="B45">
        <v>2.2235</v>
      </c>
      <c r="C45">
        <v>22.9072</v>
      </c>
      <c r="D45">
        <v>3465.4450000000002</v>
      </c>
      <c r="E45">
        <v>0</v>
      </c>
      <c r="F45">
        <v>0</v>
      </c>
      <c r="G45">
        <v>24.643999999999998</v>
      </c>
      <c r="H45">
        <v>20.802900000000001</v>
      </c>
      <c r="I45">
        <v>3.1827999999999999</v>
      </c>
      <c r="J45">
        <v>0.5373</v>
      </c>
      <c r="K45">
        <v>0</v>
      </c>
      <c r="L45">
        <v>10.040900000000001</v>
      </c>
      <c r="M45">
        <v>13.8612</v>
      </c>
      <c r="N45">
        <v>932.89769999999999</v>
      </c>
      <c r="O45">
        <v>5.9522000000000004</v>
      </c>
      <c r="P45">
        <v>15.884499999999999</v>
      </c>
      <c r="Q45">
        <v>22.5885</v>
      </c>
      <c r="R45">
        <v>0.18</v>
      </c>
    </row>
    <row r="46" spans="1:18" x14ac:dyDescent="0.3">
      <c r="A46" s="1">
        <v>38260</v>
      </c>
      <c r="B46">
        <v>2.4586000000000001</v>
      </c>
      <c r="C46">
        <v>18.38</v>
      </c>
      <c r="D46">
        <v>2963.3939999999998</v>
      </c>
      <c r="E46">
        <v>0</v>
      </c>
      <c r="F46">
        <v>0</v>
      </c>
      <c r="G46">
        <v>29.954799999999999</v>
      </c>
      <c r="H46">
        <v>24.6953</v>
      </c>
      <c r="I46">
        <v>2.5962000000000001</v>
      </c>
      <c r="J46">
        <v>0.56659999999999999</v>
      </c>
      <c r="K46">
        <v>0</v>
      </c>
      <c r="L46">
        <v>9.0660000000000007</v>
      </c>
      <c r="M46">
        <v>13.3081</v>
      </c>
      <c r="N46">
        <v>932.89769999999999</v>
      </c>
      <c r="O46">
        <v>5.9991000000000003</v>
      </c>
      <c r="P46">
        <v>16.8385</v>
      </c>
      <c r="Q46">
        <v>22.5885</v>
      </c>
      <c r="R46">
        <v>0.23</v>
      </c>
    </row>
    <row r="47" spans="1:18" x14ac:dyDescent="0.3">
      <c r="A47" s="1">
        <v>38352</v>
      </c>
      <c r="B47">
        <v>1.9520999999999999</v>
      </c>
      <c r="C47">
        <v>23.510200000000001</v>
      </c>
      <c r="D47">
        <v>4155.2374</v>
      </c>
      <c r="E47">
        <v>0</v>
      </c>
      <c r="F47">
        <v>0</v>
      </c>
      <c r="G47">
        <v>35.6419</v>
      </c>
      <c r="H47">
        <v>27.704699999999999</v>
      </c>
      <c r="I47">
        <v>3.5080999999999998</v>
      </c>
      <c r="J47">
        <v>0.56340000000000001</v>
      </c>
      <c r="K47">
        <v>0</v>
      </c>
      <c r="L47">
        <v>12.1074</v>
      </c>
      <c r="M47">
        <v>13.4429</v>
      </c>
      <c r="N47">
        <v>484.21839999999997</v>
      </c>
      <c r="O47">
        <v>5.3870000000000005</v>
      </c>
      <c r="P47">
        <v>5.7138999999999998</v>
      </c>
      <c r="Q47">
        <v>22.5885</v>
      </c>
      <c r="R47">
        <v>0.31</v>
      </c>
    </row>
    <row r="48" spans="1:18" x14ac:dyDescent="0.3">
      <c r="A48" s="1">
        <v>38442</v>
      </c>
      <c r="B48">
        <v>2.1749000000000001</v>
      </c>
      <c r="C48">
        <v>19.064</v>
      </c>
      <c r="D48">
        <v>4037.1563000000001</v>
      </c>
      <c r="E48">
        <v>0</v>
      </c>
      <c r="F48">
        <v>0</v>
      </c>
      <c r="G48">
        <v>25.156500000000001</v>
      </c>
      <c r="H48">
        <v>21.616700000000002</v>
      </c>
      <c r="I48">
        <v>3.3401999999999998</v>
      </c>
      <c r="J48">
        <v>0.64029999999999998</v>
      </c>
      <c r="K48">
        <v>0</v>
      </c>
      <c r="L48">
        <v>12.04</v>
      </c>
      <c r="M48">
        <v>13.7719</v>
      </c>
      <c r="N48">
        <v>484.21839999999997</v>
      </c>
      <c r="O48">
        <v>5.2885999999999997</v>
      </c>
      <c r="P48">
        <v>9.3741000000000003</v>
      </c>
      <c r="Q48">
        <v>22.5885</v>
      </c>
      <c r="R48">
        <v>0.23</v>
      </c>
    </row>
    <row r="49" spans="1:18" x14ac:dyDescent="0.3">
      <c r="A49" s="1">
        <v>38533</v>
      </c>
      <c r="B49">
        <v>1.5009000000000001</v>
      </c>
      <c r="C49">
        <v>17.700199999999999</v>
      </c>
      <c r="D49">
        <v>3666.3407000000002</v>
      </c>
      <c r="E49">
        <v>0</v>
      </c>
      <c r="F49">
        <v>0</v>
      </c>
      <c r="G49">
        <v>18.466999999999999</v>
      </c>
      <c r="H49">
        <v>23.227399999999999</v>
      </c>
      <c r="I49">
        <v>2.8923000000000001</v>
      </c>
      <c r="J49">
        <v>0.64100000000000001</v>
      </c>
      <c r="K49">
        <v>0</v>
      </c>
      <c r="L49">
        <v>10.154299999999999</v>
      </c>
      <c r="M49">
        <v>13.750500000000001</v>
      </c>
      <c r="N49">
        <v>484.21839999999997</v>
      </c>
      <c r="O49">
        <v>5.0145999999999997</v>
      </c>
      <c r="P49">
        <v>15.008100000000001</v>
      </c>
      <c r="Q49">
        <v>22.5885</v>
      </c>
      <c r="R49">
        <v>0.16</v>
      </c>
    </row>
    <row r="50" spans="1:18" x14ac:dyDescent="0.3">
      <c r="A50" s="1">
        <v>38625</v>
      </c>
      <c r="B50">
        <v>1.5356999999999998</v>
      </c>
      <c r="C50">
        <v>19.5168</v>
      </c>
      <c r="D50">
        <v>4283.4511000000002</v>
      </c>
      <c r="E50">
        <v>0.31709999999999999</v>
      </c>
      <c r="F50">
        <v>6.2706</v>
      </c>
      <c r="G50">
        <v>20.988099999999999</v>
      </c>
      <c r="H50">
        <v>19.737200000000001</v>
      </c>
      <c r="I50">
        <v>3.0455999999999999</v>
      </c>
      <c r="J50">
        <v>0.6129</v>
      </c>
      <c r="K50">
        <v>0</v>
      </c>
      <c r="L50">
        <v>11.3184</v>
      </c>
      <c r="M50">
        <v>14.079599999999999</v>
      </c>
      <c r="N50">
        <v>484.21839999999997</v>
      </c>
      <c r="O50">
        <v>4.3437000000000001</v>
      </c>
      <c r="P50">
        <v>31.509699999999999</v>
      </c>
      <c r="Q50">
        <v>22.5885</v>
      </c>
      <c r="R50">
        <v>0.24</v>
      </c>
    </row>
    <row r="51" spans="1:18" x14ac:dyDescent="0.3">
      <c r="A51" s="1">
        <v>38716</v>
      </c>
      <c r="B51">
        <v>3.3174000000000001</v>
      </c>
      <c r="C51">
        <v>20.6876</v>
      </c>
      <c r="D51">
        <v>5075.3216000000002</v>
      </c>
      <c r="E51">
        <v>0.31709999999999999</v>
      </c>
      <c r="F51">
        <v>6.2706</v>
      </c>
      <c r="G51">
        <v>20.988099999999999</v>
      </c>
      <c r="H51">
        <v>19.737200000000001</v>
      </c>
      <c r="I51">
        <v>3.2488999999999999</v>
      </c>
      <c r="J51">
        <v>0.6129</v>
      </c>
      <c r="K51">
        <v>0</v>
      </c>
      <c r="L51">
        <v>13.0557</v>
      </c>
      <c r="M51">
        <v>14.079599999999999</v>
      </c>
      <c r="N51">
        <v>484.21839999999997</v>
      </c>
      <c r="O51">
        <v>4.3437000000000001</v>
      </c>
      <c r="P51">
        <v>31.509699999999999</v>
      </c>
      <c r="Q51">
        <v>22.5885</v>
      </c>
      <c r="R51">
        <v>0.24</v>
      </c>
    </row>
    <row r="52" spans="1:18" x14ac:dyDescent="0.3">
      <c r="A52" s="1">
        <v>38717</v>
      </c>
      <c r="B52">
        <v>3.3174000000000001</v>
      </c>
      <c r="C52">
        <v>20.6876</v>
      </c>
      <c r="D52">
        <v>5075.3216000000002</v>
      </c>
      <c r="E52">
        <v>0.1222</v>
      </c>
      <c r="F52">
        <v>2.4889000000000001</v>
      </c>
      <c r="G52">
        <v>25.5595</v>
      </c>
      <c r="H52">
        <v>24.488199999999999</v>
      </c>
      <c r="I52">
        <v>3.2488999999999999</v>
      </c>
      <c r="J52">
        <v>0.60880000000000001</v>
      </c>
      <c r="K52">
        <v>0</v>
      </c>
      <c r="L52">
        <v>13.0557</v>
      </c>
      <c r="M52">
        <v>15.101599999999999</v>
      </c>
      <c r="N52">
        <v>484.21839999999997</v>
      </c>
      <c r="O52">
        <v>4.3395000000000001</v>
      </c>
      <c r="P52">
        <v>28.489699999999999</v>
      </c>
      <c r="Q52">
        <v>29.49</v>
      </c>
      <c r="R52">
        <v>0.33</v>
      </c>
    </row>
    <row r="53" spans="1:18" x14ac:dyDescent="0.3">
      <c r="A53" s="1">
        <v>38807</v>
      </c>
      <c r="B53">
        <v>3.5432000000000001</v>
      </c>
      <c r="C53">
        <v>26.747900000000001</v>
      </c>
      <c r="D53">
        <v>6764.1570000000002</v>
      </c>
      <c r="E53">
        <v>0</v>
      </c>
      <c r="F53">
        <v>0</v>
      </c>
      <c r="G53">
        <v>28.782</v>
      </c>
      <c r="H53">
        <v>18.836300000000001</v>
      </c>
      <c r="I53">
        <v>3.9874999999999998</v>
      </c>
      <c r="J53">
        <v>0.63049999999999995</v>
      </c>
      <c r="K53">
        <v>0</v>
      </c>
      <c r="L53">
        <v>16.108000000000001</v>
      </c>
      <c r="M53">
        <v>16.141100000000002</v>
      </c>
      <c r="N53">
        <v>484.21839999999997</v>
      </c>
      <c r="O53">
        <v>4.2937000000000003</v>
      </c>
      <c r="P53">
        <v>23.8169</v>
      </c>
      <c r="Q53">
        <v>35.872500000000002</v>
      </c>
      <c r="R53">
        <v>0.23</v>
      </c>
    </row>
    <row r="54" spans="1:18" x14ac:dyDescent="0.3">
      <c r="A54" s="1">
        <v>38898</v>
      </c>
      <c r="B54">
        <v>3.2124000000000001</v>
      </c>
      <c r="C54">
        <v>26.408200000000001</v>
      </c>
      <c r="D54">
        <v>7311.4609</v>
      </c>
      <c r="E54">
        <v>0</v>
      </c>
      <c r="F54">
        <v>0</v>
      </c>
      <c r="G54">
        <v>30.411999999999999</v>
      </c>
      <c r="H54">
        <v>17.9117</v>
      </c>
      <c r="I54">
        <v>3.7799</v>
      </c>
      <c r="J54">
        <v>0.6109</v>
      </c>
      <c r="K54">
        <v>0</v>
      </c>
      <c r="L54">
        <v>17.430599999999998</v>
      </c>
      <c r="M54">
        <v>17.525400000000001</v>
      </c>
      <c r="N54">
        <v>484.21839999999997</v>
      </c>
      <c r="O54">
        <v>4.0822000000000003</v>
      </c>
      <c r="P54">
        <v>17.299199999999999</v>
      </c>
      <c r="Q54">
        <v>34.791800000000002</v>
      </c>
      <c r="R54">
        <v>0.25</v>
      </c>
    </row>
    <row r="55" spans="1:18" x14ac:dyDescent="0.3">
      <c r="A55" s="1">
        <v>38989</v>
      </c>
      <c r="B55">
        <v>2.2408000000000001</v>
      </c>
      <c r="C55">
        <v>24.2334</v>
      </c>
      <c r="D55">
        <v>6655.6406999999999</v>
      </c>
      <c r="E55">
        <v>0</v>
      </c>
      <c r="F55">
        <v>0</v>
      </c>
      <c r="G55">
        <v>30.411999999999999</v>
      </c>
      <c r="H55">
        <v>17.9117</v>
      </c>
      <c r="I55">
        <v>3.4615</v>
      </c>
      <c r="J55">
        <v>0.6109</v>
      </c>
      <c r="K55">
        <v>0</v>
      </c>
      <c r="L55">
        <v>16.166499999999999</v>
      </c>
      <c r="M55">
        <v>17.525400000000001</v>
      </c>
      <c r="N55">
        <v>484.21839999999997</v>
      </c>
      <c r="O55">
        <v>4.0822000000000003</v>
      </c>
      <c r="P55">
        <v>17.299199999999999</v>
      </c>
      <c r="Q55">
        <v>34.791800000000002</v>
      </c>
      <c r="R55">
        <v>0.25</v>
      </c>
    </row>
    <row r="56" spans="1:18" x14ac:dyDescent="0.3">
      <c r="A56" s="1">
        <v>38990</v>
      </c>
      <c r="B56">
        <v>2.2408000000000001</v>
      </c>
      <c r="C56">
        <v>24.2334</v>
      </c>
      <c r="D56">
        <v>6655.6406999999999</v>
      </c>
      <c r="E56">
        <v>0</v>
      </c>
      <c r="F56">
        <v>0</v>
      </c>
      <c r="G56">
        <v>22.4299</v>
      </c>
      <c r="H56">
        <v>16.579699999999999</v>
      </c>
      <c r="I56">
        <v>3.4615</v>
      </c>
      <c r="J56">
        <v>0.60619999999999996</v>
      </c>
      <c r="K56">
        <v>0</v>
      </c>
      <c r="L56">
        <v>16.166499999999999</v>
      </c>
      <c r="M56">
        <v>19.074300000000001</v>
      </c>
      <c r="N56">
        <v>484.21839999999997</v>
      </c>
      <c r="O56">
        <v>4.4367999999999999</v>
      </c>
      <c r="P56">
        <v>11.0657</v>
      </c>
      <c r="Q56">
        <v>34.062399999999997</v>
      </c>
      <c r="R56">
        <v>0.24</v>
      </c>
    </row>
    <row r="57" spans="1:18" x14ac:dyDescent="0.3">
      <c r="A57" s="1">
        <v>39080</v>
      </c>
      <c r="B57">
        <v>-0.33839999999999998</v>
      </c>
      <c r="C57">
        <v>18.8687</v>
      </c>
      <c r="D57">
        <v>4884.8269</v>
      </c>
      <c r="E57">
        <v>0</v>
      </c>
      <c r="F57">
        <v>0</v>
      </c>
      <c r="G57">
        <v>22.4299</v>
      </c>
      <c r="H57">
        <v>16.579699999999999</v>
      </c>
      <c r="I57">
        <v>2.5625999999999998</v>
      </c>
      <c r="J57">
        <v>0.60619999999999996</v>
      </c>
      <c r="K57">
        <v>0</v>
      </c>
      <c r="L57">
        <v>11.6266</v>
      </c>
      <c r="M57">
        <v>19.074300000000001</v>
      </c>
      <c r="N57">
        <v>484.21839999999997</v>
      </c>
      <c r="O57">
        <v>4.4367999999999999</v>
      </c>
      <c r="P57">
        <v>11.0657</v>
      </c>
      <c r="Q57">
        <v>34.062399999999997</v>
      </c>
      <c r="R57">
        <v>0.24</v>
      </c>
    </row>
    <row r="58" spans="1:18" x14ac:dyDescent="0.3">
      <c r="A58" s="1">
        <v>39082</v>
      </c>
      <c r="B58">
        <v>-0.33839999999999998</v>
      </c>
      <c r="C58">
        <v>18.8687</v>
      </c>
      <c r="D58">
        <v>4884.8269</v>
      </c>
      <c r="E58">
        <v>0</v>
      </c>
      <c r="F58">
        <v>0</v>
      </c>
      <c r="G58">
        <v>19.484400000000001</v>
      </c>
      <c r="H58">
        <v>18.679600000000001</v>
      </c>
      <c r="I58">
        <v>2.5625999999999998</v>
      </c>
      <c r="J58">
        <v>0.60929999999999995</v>
      </c>
      <c r="K58">
        <v>0</v>
      </c>
      <c r="L58">
        <v>11.6266</v>
      </c>
      <c r="M58">
        <v>19.153700000000001</v>
      </c>
      <c r="N58">
        <v>484.21839999999997</v>
      </c>
      <c r="O58">
        <v>4.5730000000000004</v>
      </c>
      <c r="P58">
        <v>17.241700000000002</v>
      </c>
      <c r="Q58">
        <v>18.707000000000001</v>
      </c>
      <c r="R58">
        <v>0.28999999999999998</v>
      </c>
    </row>
    <row r="59" spans="1:18" x14ac:dyDescent="0.3">
      <c r="A59" s="1">
        <v>39171</v>
      </c>
      <c r="B59">
        <v>-1.4069</v>
      </c>
      <c r="C59">
        <v>22.545100000000001</v>
      </c>
      <c r="D59">
        <v>5784.1406999999999</v>
      </c>
      <c r="E59">
        <v>0</v>
      </c>
      <c r="F59">
        <v>0</v>
      </c>
      <c r="G59">
        <v>19.484400000000001</v>
      </c>
      <c r="H59">
        <v>18.679600000000001</v>
      </c>
      <c r="I59">
        <v>2.8548</v>
      </c>
      <c r="J59">
        <v>0.60929999999999995</v>
      </c>
      <c r="K59">
        <v>0</v>
      </c>
      <c r="L59">
        <v>12.7819</v>
      </c>
      <c r="M59">
        <v>19.153700000000001</v>
      </c>
      <c r="N59">
        <v>484.21839999999997</v>
      </c>
      <c r="O59">
        <v>4.5730000000000004</v>
      </c>
      <c r="P59">
        <v>17.241700000000002</v>
      </c>
      <c r="Q59">
        <v>18.707000000000001</v>
      </c>
      <c r="R59">
        <v>0.28999999999999998</v>
      </c>
    </row>
    <row r="60" spans="1:18" x14ac:dyDescent="0.3">
      <c r="A60" s="1">
        <v>39172</v>
      </c>
      <c r="B60">
        <v>-1.4069</v>
      </c>
      <c r="C60">
        <v>22.545100000000001</v>
      </c>
      <c r="D60">
        <v>5784.1406999999999</v>
      </c>
      <c r="E60">
        <v>0</v>
      </c>
      <c r="F60">
        <v>0</v>
      </c>
      <c r="G60">
        <v>18.496300000000002</v>
      </c>
      <c r="H60">
        <v>12.7986</v>
      </c>
      <c r="I60">
        <v>2.8548</v>
      </c>
      <c r="J60">
        <v>0.59650000000000003</v>
      </c>
      <c r="K60">
        <v>0</v>
      </c>
      <c r="L60">
        <v>12.7819</v>
      </c>
      <c r="M60">
        <v>19.088999999999999</v>
      </c>
      <c r="N60">
        <v>484.21839999999997</v>
      </c>
      <c r="O60">
        <v>4.5594000000000001</v>
      </c>
      <c r="P60">
        <v>20.552900000000001</v>
      </c>
      <c r="Q60">
        <v>15.5139</v>
      </c>
      <c r="R60">
        <v>0.21</v>
      </c>
    </row>
    <row r="61" spans="1:18" x14ac:dyDescent="0.3">
      <c r="A61" s="1">
        <v>39262</v>
      </c>
      <c r="B61">
        <v>-1.5585</v>
      </c>
      <c r="C61">
        <v>23.071899999999999</v>
      </c>
      <c r="D61">
        <v>6080.3002999999999</v>
      </c>
      <c r="E61">
        <v>0</v>
      </c>
      <c r="F61">
        <v>0</v>
      </c>
      <c r="G61">
        <v>18.496300000000002</v>
      </c>
      <c r="H61">
        <v>12.7986</v>
      </c>
      <c r="I61">
        <v>2.8813</v>
      </c>
      <c r="J61">
        <v>0.59650000000000003</v>
      </c>
      <c r="K61">
        <v>0</v>
      </c>
      <c r="L61">
        <v>12.0609</v>
      </c>
      <c r="M61">
        <v>19.088999999999999</v>
      </c>
      <c r="N61">
        <v>484.21839999999997</v>
      </c>
      <c r="O61">
        <v>4.5594000000000001</v>
      </c>
      <c r="P61">
        <v>20.552900000000001</v>
      </c>
      <c r="Q61">
        <v>15.5139</v>
      </c>
      <c r="R61">
        <v>0.21</v>
      </c>
    </row>
    <row r="62" spans="1:18" x14ac:dyDescent="0.3">
      <c r="A62" s="1">
        <v>39263</v>
      </c>
      <c r="B62">
        <v>-1.5585</v>
      </c>
      <c r="C62">
        <v>23.071899999999999</v>
      </c>
      <c r="D62">
        <v>6080.3002999999999</v>
      </c>
      <c r="E62">
        <v>0</v>
      </c>
      <c r="F62">
        <v>0</v>
      </c>
      <c r="G62">
        <v>21.380299999999998</v>
      </c>
      <c r="H62">
        <v>16.369599999999998</v>
      </c>
      <c r="I62">
        <v>2.8813</v>
      </c>
      <c r="J62">
        <v>0.58069999999999999</v>
      </c>
      <c r="K62">
        <v>0</v>
      </c>
      <c r="L62">
        <v>12.0609</v>
      </c>
      <c r="M62">
        <v>18.046399999999998</v>
      </c>
      <c r="N62">
        <v>484.21839999999997</v>
      </c>
      <c r="O62">
        <v>4.6052</v>
      </c>
      <c r="P62">
        <v>21.702300000000001</v>
      </c>
      <c r="Q62">
        <v>19.573699999999999</v>
      </c>
      <c r="R62">
        <v>0.3</v>
      </c>
    </row>
    <row r="63" spans="1:18" x14ac:dyDescent="0.3">
      <c r="A63" s="1">
        <v>39353</v>
      </c>
      <c r="B63">
        <v>-1.7170000000000001</v>
      </c>
      <c r="C63">
        <v>26.239100000000001</v>
      </c>
      <c r="D63">
        <v>7247.7415000000001</v>
      </c>
      <c r="E63">
        <v>0</v>
      </c>
      <c r="F63">
        <v>0</v>
      </c>
      <c r="G63">
        <v>21.380299999999998</v>
      </c>
      <c r="H63">
        <v>16.369599999999998</v>
      </c>
      <c r="I63">
        <v>3.4430000000000001</v>
      </c>
      <c r="J63">
        <v>0.58069999999999999</v>
      </c>
      <c r="K63">
        <v>0</v>
      </c>
      <c r="L63">
        <v>13.902100000000001</v>
      </c>
      <c r="M63">
        <v>18.046399999999998</v>
      </c>
      <c r="N63">
        <v>484.21839999999997</v>
      </c>
      <c r="O63">
        <v>4.6052</v>
      </c>
      <c r="P63">
        <v>21.702300000000001</v>
      </c>
      <c r="Q63">
        <v>19.573699999999999</v>
      </c>
      <c r="R63">
        <v>0.3</v>
      </c>
    </row>
    <row r="64" spans="1:18" x14ac:dyDescent="0.3">
      <c r="A64" s="1">
        <v>39355</v>
      </c>
      <c r="B64">
        <v>-1.7170000000000001</v>
      </c>
      <c r="C64">
        <v>26.239100000000001</v>
      </c>
      <c r="D64">
        <v>7247.7415000000001</v>
      </c>
      <c r="E64">
        <v>0</v>
      </c>
      <c r="F64">
        <v>0</v>
      </c>
      <c r="G64">
        <v>25.942</v>
      </c>
      <c r="H64">
        <v>17.1417</v>
      </c>
      <c r="I64">
        <v>3.4430000000000001</v>
      </c>
      <c r="J64">
        <v>0.61519999999999997</v>
      </c>
      <c r="K64">
        <v>0</v>
      </c>
      <c r="L64">
        <v>13.902100000000001</v>
      </c>
      <c r="M64">
        <v>17.1418</v>
      </c>
      <c r="N64">
        <v>484.21839999999997</v>
      </c>
      <c r="O64">
        <v>4.9681999999999995</v>
      </c>
      <c r="P64">
        <v>15.714499999999999</v>
      </c>
      <c r="Q64">
        <v>20.4954</v>
      </c>
      <c r="R64">
        <v>0.34</v>
      </c>
    </row>
    <row r="65" spans="1:18" x14ac:dyDescent="0.3">
      <c r="A65" s="1">
        <v>39447</v>
      </c>
      <c r="B65">
        <v>-0.71099999999999997</v>
      </c>
      <c r="C65">
        <v>23.192699999999999</v>
      </c>
      <c r="D65">
        <v>7210.6905999999999</v>
      </c>
      <c r="E65">
        <v>0</v>
      </c>
      <c r="F65">
        <v>0</v>
      </c>
      <c r="G65">
        <v>24.4724</v>
      </c>
      <c r="H65">
        <v>14.5305</v>
      </c>
      <c r="I65">
        <v>3.0074000000000001</v>
      </c>
      <c r="J65">
        <v>0.61060000000000003</v>
      </c>
      <c r="K65">
        <v>0</v>
      </c>
      <c r="L65">
        <v>12.695</v>
      </c>
      <c r="M65">
        <v>16.247499999999999</v>
      </c>
      <c r="N65">
        <v>548.63480000000004</v>
      </c>
      <c r="O65">
        <v>5.3224</v>
      </c>
      <c r="P65">
        <v>8.8275000000000006</v>
      </c>
      <c r="Q65">
        <v>16.938300000000002</v>
      </c>
      <c r="R65">
        <v>0.33610000000000001</v>
      </c>
    </row>
    <row r="66" spans="1:18" x14ac:dyDescent="0.3">
      <c r="A66" s="1">
        <v>39538</v>
      </c>
      <c r="B66">
        <v>0.64190000000000003</v>
      </c>
      <c r="C66">
        <v>18.0381</v>
      </c>
      <c r="D66">
        <v>5434.5379999999996</v>
      </c>
      <c r="E66">
        <v>0</v>
      </c>
      <c r="F66">
        <v>0</v>
      </c>
      <c r="G66">
        <v>22.378699999999998</v>
      </c>
      <c r="H66">
        <v>8.0340000000000007</v>
      </c>
      <c r="I66">
        <v>2.2659000000000002</v>
      </c>
      <c r="J66">
        <v>0.61709999999999998</v>
      </c>
      <c r="K66">
        <v>0</v>
      </c>
      <c r="L66">
        <v>10.2849</v>
      </c>
      <c r="M66">
        <v>15.9018</v>
      </c>
      <c r="N66">
        <v>548.63480000000004</v>
      </c>
      <c r="O66">
        <v>5.9432</v>
      </c>
      <c r="P66">
        <v>7.5419</v>
      </c>
      <c r="Q66">
        <v>12.641299999999999</v>
      </c>
      <c r="R66">
        <v>0.19</v>
      </c>
    </row>
    <row r="67" spans="1:18" x14ac:dyDescent="0.3">
      <c r="A67" s="1">
        <v>39629</v>
      </c>
      <c r="B67">
        <v>0.65900000000000003</v>
      </c>
      <c r="C67">
        <v>18.833300000000001</v>
      </c>
      <c r="D67">
        <v>5397.7761</v>
      </c>
      <c r="E67">
        <v>0</v>
      </c>
      <c r="F67">
        <v>0</v>
      </c>
      <c r="G67">
        <v>17.1568</v>
      </c>
      <c r="H67">
        <v>7.375</v>
      </c>
      <c r="I67">
        <v>2.2490000000000001</v>
      </c>
      <c r="J67">
        <v>0.62570000000000003</v>
      </c>
      <c r="K67">
        <v>0</v>
      </c>
      <c r="L67">
        <v>11.118499999999999</v>
      </c>
      <c r="M67">
        <v>15.4733</v>
      </c>
      <c r="N67">
        <v>548.63480000000004</v>
      </c>
      <c r="O67">
        <v>6.4958</v>
      </c>
      <c r="P67">
        <v>5.7350000000000003</v>
      </c>
      <c r="Q67">
        <v>16.583400000000001</v>
      </c>
      <c r="R67">
        <v>0.19</v>
      </c>
    </row>
    <row r="68" spans="1:18" x14ac:dyDescent="0.3">
      <c r="A68" s="1">
        <v>39721</v>
      </c>
      <c r="B68">
        <v>1.869</v>
      </c>
      <c r="C68">
        <v>15.7852</v>
      </c>
      <c r="D68">
        <v>4606.9161999999997</v>
      </c>
      <c r="E68">
        <v>0</v>
      </c>
      <c r="F68">
        <v>0</v>
      </c>
      <c r="G68">
        <v>13.991899999999999</v>
      </c>
      <c r="H68">
        <v>11.957800000000001</v>
      </c>
      <c r="I68">
        <v>1.9394</v>
      </c>
      <c r="J68">
        <v>0.64290000000000003</v>
      </c>
      <c r="K68">
        <v>0</v>
      </c>
      <c r="L68">
        <v>8.8682999999999996</v>
      </c>
      <c r="M68">
        <v>14.6508</v>
      </c>
      <c r="N68">
        <v>548.63480000000004</v>
      </c>
      <c r="O68">
        <v>6.8856999999999999</v>
      </c>
      <c r="P68">
        <v>8.5090000000000003</v>
      </c>
      <c r="Q68">
        <v>17.355899999999998</v>
      </c>
      <c r="R68">
        <v>0.27</v>
      </c>
    </row>
    <row r="69" spans="1:18" x14ac:dyDescent="0.3">
      <c r="A69" s="1">
        <v>39813</v>
      </c>
      <c r="B69">
        <v>0.9153</v>
      </c>
      <c r="C69">
        <v>15.122299999999999</v>
      </c>
      <c r="D69">
        <v>4281.5281000000004</v>
      </c>
      <c r="E69">
        <v>0</v>
      </c>
      <c r="F69">
        <v>0</v>
      </c>
      <c r="G69">
        <v>4.0389999999999997</v>
      </c>
      <c r="H69">
        <v>15.458600000000001</v>
      </c>
      <c r="I69">
        <v>1.7179</v>
      </c>
      <c r="J69">
        <v>0.60560000000000003</v>
      </c>
      <c r="K69">
        <v>0</v>
      </c>
      <c r="L69">
        <v>7.2660999999999998</v>
      </c>
      <c r="M69">
        <v>12.9412</v>
      </c>
      <c r="N69">
        <v>534.58450000000005</v>
      </c>
      <c r="O69">
        <v>9.4397000000000002</v>
      </c>
      <c r="P69">
        <v>12.104100000000001</v>
      </c>
      <c r="Q69">
        <v>16.795200000000001</v>
      </c>
      <c r="R69">
        <v>0.33</v>
      </c>
    </row>
    <row r="70" spans="1:18" x14ac:dyDescent="0.3">
      <c r="A70" s="1">
        <v>39903</v>
      </c>
      <c r="B70">
        <v>0.92930000000000001</v>
      </c>
      <c r="C70">
        <v>16.2271</v>
      </c>
      <c r="D70">
        <v>4077.7719000000002</v>
      </c>
      <c r="E70">
        <v>0</v>
      </c>
      <c r="F70">
        <v>0</v>
      </c>
      <c r="G70">
        <v>-2.1154999999999999</v>
      </c>
      <c r="H70">
        <v>1.3555999999999999</v>
      </c>
      <c r="I70">
        <v>1.4664999999999999</v>
      </c>
      <c r="J70">
        <v>0.55879999999999996</v>
      </c>
      <c r="K70">
        <v>0</v>
      </c>
      <c r="L70">
        <v>7.3350999999999997</v>
      </c>
      <c r="M70">
        <v>11.5603</v>
      </c>
      <c r="N70">
        <v>534.58450000000005</v>
      </c>
      <c r="O70">
        <v>8.0132999999999992</v>
      </c>
      <c r="P70">
        <v>8.4578000000000007</v>
      </c>
      <c r="Q70">
        <v>16.014700000000001</v>
      </c>
      <c r="R70">
        <v>0.04</v>
      </c>
    </row>
    <row r="71" spans="1:18" x14ac:dyDescent="0.3">
      <c r="A71" s="1">
        <v>39994</v>
      </c>
      <c r="B71">
        <v>1.2713000000000001</v>
      </c>
      <c r="C71">
        <v>22.924700000000001</v>
      </c>
      <c r="D71">
        <v>5771.0535</v>
      </c>
      <c r="E71">
        <v>0</v>
      </c>
      <c r="F71">
        <v>0</v>
      </c>
      <c r="G71">
        <v>0.28029999999999999</v>
      </c>
      <c r="H71">
        <v>10.1128</v>
      </c>
      <c r="I71">
        <v>2.2033999999999998</v>
      </c>
      <c r="J71">
        <v>0.58540000000000003</v>
      </c>
      <c r="K71">
        <v>0</v>
      </c>
      <c r="L71">
        <v>10.039300000000001</v>
      </c>
      <c r="M71">
        <v>11.4971</v>
      </c>
      <c r="N71">
        <v>534.58450000000005</v>
      </c>
      <c r="O71">
        <v>9.0198999999999998</v>
      </c>
      <c r="P71">
        <v>10.4468</v>
      </c>
      <c r="Q71">
        <v>15.703900000000001</v>
      </c>
      <c r="R71">
        <v>0.23</v>
      </c>
    </row>
    <row r="72" spans="1:18" x14ac:dyDescent="0.3">
      <c r="A72" s="1">
        <v>40086</v>
      </c>
      <c r="B72">
        <v>1.2149000000000001</v>
      </c>
      <c r="C72">
        <v>30.15</v>
      </c>
      <c r="D72">
        <v>7180.8319000000001</v>
      </c>
      <c r="E72">
        <v>0</v>
      </c>
      <c r="F72">
        <v>0</v>
      </c>
      <c r="G72">
        <v>0.53869999999999996</v>
      </c>
      <c r="H72">
        <v>13.9886</v>
      </c>
      <c r="I72">
        <v>2.6172</v>
      </c>
      <c r="J72">
        <v>0.57650000000000001</v>
      </c>
      <c r="K72">
        <v>0</v>
      </c>
      <c r="L72">
        <v>11.85</v>
      </c>
      <c r="M72">
        <v>11.685499999999999</v>
      </c>
      <c r="N72">
        <v>534.58450000000005</v>
      </c>
      <c r="O72">
        <v>8.6196000000000002</v>
      </c>
      <c r="P72">
        <v>10.3078</v>
      </c>
      <c r="Q72">
        <v>16.902200000000001</v>
      </c>
      <c r="R72">
        <v>0.28999999999999998</v>
      </c>
    </row>
    <row r="73" spans="1:18" x14ac:dyDescent="0.3">
      <c r="A73" s="1">
        <v>40178</v>
      </c>
      <c r="B73">
        <v>1.179</v>
      </c>
      <c r="C73">
        <v>28.735600000000002</v>
      </c>
      <c r="D73">
        <v>7613.7893999999997</v>
      </c>
      <c r="E73">
        <v>0</v>
      </c>
      <c r="F73">
        <v>0</v>
      </c>
      <c r="G73">
        <v>8.5310000000000006</v>
      </c>
      <c r="H73">
        <v>17.255099999999999</v>
      </c>
      <c r="I73">
        <v>2.6953</v>
      </c>
      <c r="J73">
        <v>0.55800000000000005</v>
      </c>
      <c r="K73">
        <v>0</v>
      </c>
      <c r="L73">
        <v>12.2492</v>
      </c>
      <c r="M73">
        <v>12.5565</v>
      </c>
      <c r="N73">
        <v>641.84950000000003</v>
      </c>
      <c r="O73">
        <v>8.0132999999999992</v>
      </c>
      <c r="P73">
        <v>8.4578000000000007</v>
      </c>
      <c r="Q73">
        <v>18.834600000000002</v>
      </c>
      <c r="R73">
        <v>0.47</v>
      </c>
    </row>
    <row r="74" spans="1:18" x14ac:dyDescent="0.3">
      <c r="A74" s="1">
        <v>40268</v>
      </c>
      <c r="B74">
        <v>1.1035999999999999</v>
      </c>
      <c r="C74">
        <v>29.183700000000002</v>
      </c>
      <c r="D74">
        <v>8726.2674999999999</v>
      </c>
      <c r="E74">
        <v>0</v>
      </c>
      <c r="F74">
        <v>0</v>
      </c>
      <c r="G74">
        <v>12.251200000000001</v>
      </c>
      <c r="H74">
        <v>12.5702</v>
      </c>
      <c r="I74">
        <v>2.9466999999999999</v>
      </c>
      <c r="J74">
        <v>0.52429999999999999</v>
      </c>
      <c r="K74">
        <v>0</v>
      </c>
      <c r="L74">
        <v>12.4331</v>
      </c>
      <c r="M74">
        <v>13.887700000000001</v>
      </c>
      <c r="N74">
        <v>641.84950000000003</v>
      </c>
      <c r="O74">
        <v>7.5065</v>
      </c>
      <c r="P74">
        <v>8.7030999999999992</v>
      </c>
      <c r="Q74">
        <v>23.8476</v>
      </c>
      <c r="R74">
        <v>0.26</v>
      </c>
    </row>
    <row r="75" spans="1:18" x14ac:dyDescent="0.3">
      <c r="A75" s="1">
        <v>40359</v>
      </c>
      <c r="B75">
        <v>1.1285000000000001</v>
      </c>
      <c r="C75">
        <v>25.669599999999999</v>
      </c>
      <c r="D75">
        <v>7844.1297000000004</v>
      </c>
      <c r="E75">
        <v>0</v>
      </c>
      <c r="F75">
        <v>0</v>
      </c>
      <c r="G75">
        <v>16.700700000000001</v>
      </c>
      <c r="H75">
        <v>16.1022</v>
      </c>
      <c r="I75">
        <v>2.6082000000000001</v>
      </c>
      <c r="J75">
        <v>0.56230000000000002</v>
      </c>
      <c r="K75">
        <v>0</v>
      </c>
      <c r="L75">
        <v>10.7662</v>
      </c>
      <c r="M75">
        <v>14.771599999999999</v>
      </c>
      <c r="N75">
        <v>641.84950000000003</v>
      </c>
      <c r="O75">
        <v>7.3217999999999996</v>
      </c>
      <c r="P75">
        <v>10.3871</v>
      </c>
      <c r="Q75">
        <v>23.2378</v>
      </c>
      <c r="R75">
        <v>0.26</v>
      </c>
    </row>
    <row r="76" spans="1:18" x14ac:dyDescent="0.3">
      <c r="A76" s="1">
        <v>40451</v>
      </c>
      <c r="B76">
        <v>1.2695000000000001</v>
      </c>
      <c r="C76">
        <v>36.604599999999998</v>
      </c>
      <c r="D76">
        <v>12756.751399999999</v>
      </c>
      <c r="E76">
        <v>0</v>
      </c>
      <c r="F76">
        <v>0</v>
      </c>
      <c r="G76">
        <v>17.7515</v>
      </c>
      <c r="H76">
        <v>17.253599999999999</v>
      </c>
      <c r="I76">
        <v>3.9887999999999999</v>
      </c>
      <c r="J76">
        <v>0.56030000000000002</v>
      </c>
      <c r="K76">
        <v>0</v>
      </c>
      <c r="L76">
        <v>15.903499999999999</v>
      </c>
      <c r="M76">
        <v>16.282399999999999</v>
      </c>
      <c r="N76">
        <v>641.84950000000003</v>
      </c>
      <c r="O76">
        <v>7.0692000000000004</v>
      </c>
      <c r="P76">
        <v>11.4095</v>
      </c>
      <c r="Q76">
        <v>26.349499999999999</v>
      </c>
      <c r="R76">
        <v>0.47</v>
      </c>
    </row>
    <row r="77" spans="1:18" x14ac:dyDescent="0.3">
      <c r="A77" s="1">
        <v>40543</v>
      </c>
      <c r="B77">
        <v>1.3726</v>
      </c>
      <c r="C77">
        <v>36.539299999999997</v>
      </c>
      <c r="D77">
        <v>12845.6466</v>
      </c>
      <c r="E77">
        <v>0</v>
      </c>
      <c r="F77">
        <v>0</v>
      </c>
      <c r="G77">
        <v>17.413799999999998</v>
      </c>
      <c r="H77">
        <v>21.397200000000002</v>
      </c>
      <c r="I77">
        <v>3.9001999999999999</v>
      </c>
      <c r="J77">
        <v>0.55179999999999996</v>
      </c>
      <c r="K77">
        <v>0</v>
      </c>
      <c r="L77">
        <v>16.129799999999999</v>
      </c>
      <c r="M77">
        <v>17.384900000000002</v>
      </c>
      <c r="N77">
        <v>641.84950000000003</v>
      </c>
      <c r="O77">
        <v>6.7632000000000003</v>
      </c>
      <c r="P77">
        <v>10.6967</v>
      </c>
      <c r="Q77">
        <v>28.562999999999999</v>
      </c>
      <c r="R77">
        <v>0.49</v>
      </c>
    </row>
    <row r="78" spans="1:18" x14ac:dyDescent="0.3">
      <c r="A78" s="1">
        <v>40633</v>
      </c>
      <c r="B78">
        <v>1.5169000000000001</v>
      </c>
      <c r="C78">
        <v>36.022300000000001</v>
      </c>
      <c r="D78">
        <v>13782.4987</v>
      </c>
      <c r="E78">
        <v>0</v>
      </c>
      <c r="F78">
        <v>0</v>
      </c>
      <c r="G78">
        <v>18.4941</v>
      </c>
      <c r="H78">
        <v>16.476900000000001</v>
      </c>
      <c r="I78">
        <v>4.1021999999999998</v>
      </c>
      <c r="J78">
        <v>0.55820000000000003</v>
      </c>
      <c r="K78">
        <v>0</v>
      </c>
      <c r="L78">
        <v>16.9663</v>
      </c>
      <c r="M78">
        <v>18.600200000000001</v>
      </c>
      <c r="N78">
        <v>641.84950000000003</v>
      </c>
      <c r="O78">
        <v>6.9615</v>
      </c>
      <c r="P78">
        <v>13.733000000000001</v>
      </c>
      <c r="Q78">
        <v>31.609200000000001</v>
      </c>
      <c r="R78">
        <v>0.39</v>
      </c>
    </row>
    <row r="79" spans="1:18" x14ac:dyDescent="0.3">
      <c r="A79" s="1">
        <v>40724</v>
      </c>
      <c r="B79">
        <v>1.3666</v>
      </c>
      <c r="C79">
        <v>35.180500000000002</v>
      </c>
      <c r="D79">
        <v>15039.632600000001</v>
      </c>
      <c r="E79">
        <v>0</v>
      </c>
      <c r="F79">
        <v>0</v>
      </c>
      <c r="G79">
        <v>15.7835</v>
      </c>
      <c r="H79">
        <v>18.009</v>
      </c>
      <c r="I79">
        <v>4.3903999999999996</v>
      </c>
      <c r="J79">
        <v>0.56299999999999994</v>
      </c>
      <c r="K79">
        <v>0</v>
      </c>
      <c r="L79">
        <v>16.928000000000001</v>
      </c>
      <c r="M79">
        <v>19.758199999999999</v>
      </c>
      <c r="N79">
        <v>641.84950000000003</v>
      </c>
      <c r="O79">
        <v>7.0467000000000004</v>
      </c>
      <c r="P79">
        <v>11.133100000000001</v>
      </c>
      <c r="Q79">
        <v>34.404499999999999</v>
      </c>
      <c r="R79">
        <v>0.44</v>
      </c>
    </row>
    <row r="80" spans="1:18" x14ac:dyDescent="0.3">
      <c r="A80" s="1">
        <v>40816</v>
      </c>
      <c r="B80">
        <v>1.7159</v>
      </c>
      <c r="C80">
        <v>22.505700000000001</v>
      </c>
      <c r="D80">
        <v>10267.2844</v>
      </c>
      <c r="E80">
        <v>0</v>
      </c>
      <c r="F80">
        <v>0</v>
      </c>
      <c r="G80">
        <v>19.718</v>
      </c>
      <c r="H80">
        <v>18.515899999999998</v>
      </c>
      <c r="I80">
        <v>2.9645000000000001</v>
      </c>
      <c r="J80">
        <v>0.57369999999999999</v>
      </c>
      <c r="K80">
        <v>0</v>
      </c>
      <c r="L80">
        <v>11.582000000000001</v>
      </c>
      <c r="M80">
        <v>19.968399999999999</v>
      </c>
      <c r="N80">
        <v>641.84950000000003</v>
      </c>
      <c r="O80">
        <v>7.1584000000000003</v>
      </c>
      <c r="P80">
        <v>8.0387000000000004</v>
      </c>
      <c r="Q80">
        <v>38.247700000000002</v>
      </c>
      <c r="R80">
        <v>0.49</v>
      </c>
    </row>
    <row r="81" spans="1:18" x14ac:dyDescent="0.3">
      <c r="A81" s="1">
        <v>40907</v>
      </c>
      <c r="B81">
        <v>1.6093</v>
      </c>
      <c r="C81">
        <v>23.958500000000001</v>
      </c>
      <c r="D81">
        <v>11324.1466</v>
      </c>
      <c r="E81">
        <v>0</v>
      </c>
      <c r="F81">
        <v>0</v>
      </c>
      <c r="G81">
        <v>19.718</v>
      </c>
      <c r="H81">
        <v>18.515899999999998</v>
      </c>
      <c r="I81">
        <v>3.2078000000000002</v>
      </c>
      <c r="J81">
        <v>0.57369999999999999</v>
      </c>
      <c r="K81">
        <v>0</v>
      </c>
      <c r="L81">
        <v>13.0276</v>
      </c>
      <c r="M81">
        <v>19.968399999999999</v>
      </c>
      <c r="N81">
        <v>641.84950000000003</v>
      </c>
      <c r="O81">
        <v>7.1584000000000003</v>
      </c>
      <c r="P81">
        <v>8.0387000000000004</v>
      </c>
      <c r="Q81">
        <v>38.247700000000002</v>
      </c>
      <c r="R81">
        <v>0.49</v>
      </c>
    </row>
    <row r="82" spans="1:18" x14ac:dyDescent="0.3">
      <c r="A82" s="1">
        <v>40908</v>
      </c>
      <c r="B82">
        <v>1.6093</v>
      </c>
      <c r="C82">
        <v>23.958500000000001</v>
      </c>
      <c r="D82">
        <v>11324.1466</v>
      </c>
      <c r="E82">
        <v>0</v>
      </c>
      <c r="F82">
        <v>0</v>
      </c>
      <c r="G82">
        <v>16.9224</v>
      </c>
      <c r="H82">
        <v>21.927900000000001</v>
      </c>
      <c r="I82">
        <v>3.2078000000000002</v>
      </c>
      <c r="J82">
        <v>0.5655</v>
      </c>
      <c r="K82">
        <v>0</v>
      </c>
      <c r="L82">
        <v>13.0276</v>
      </c>
      <c r="M82">
        <v>19.227399999999999</v>
      </c>
      <c r="N82">
        <v>591.05259999999998</v>
      </c>
      <c r="O82">
        <v>6.7672999999999996</v>
      </c>
      <c r="P82">
        <v>8.1301000000000005</v>
      </c>
      <c r="Q82">
        <v>37.915500000000002</v>
      </c>
      <c r="R82">
        <v>0.57999999999999996</v>
      </c>
    </row>
    <row r="83" spans="1:18" x14ac:dyDescent="0.3">
      <c r="A83" s="1">
        <v>40998</v>
      </c>
      <c r="B83">
        <v>1.6320999999999999</v>
      </c>
      <c r="C83">
        <v>31.170200000000001</v>
      </c>
      <c r="D83">
        <v>14643.9048</v>
      </c>
      <c r="E83">
        <v>0</v>
      </c>
      <c r="F83">
        <v>0</v>
      </c>
      <c r="G83">
        <v>16.9224</v>
      </c>
      <c r="H83">
        <v>21.927900000000001</v>
      </c>
      <c r="I83">
        <v>4.0994999999999999</v>
      </c>
      <c r="J83">
        <v>0.5655</v>
      </c>
      <c r="K83">
        <v>0</v>
      </c>
      <c r="L83">
        <v>15.0213</v>
      </c>
      <c r="M83">
        <v>19.227399999999999</v>
      </c>
      <c r="N83">
        <v>591.05259999999998</v>
      </c>
      <c r="O83">
        <v>6.7672999999999996</v>
      </c>
      <c r="P83">
        <v>8.1301000000000005</v>
      </c>
      <c r="Q83">
        <v>37.915500000000002</v>
      </c>
      <c r="R83">
        <v>0.57999999999999996</v>
      </c>
    </row>
    <row r="84" spans="1:18" x14ac:dyDescent="0.3">
      <c r="A84" s="1">
        <v>40999</v>
      </c>
      <c r="B84">
        <v>1.6320999999999999</v>
      </c>
      <c r="C84">
        <v>31.170200000000001</v>
      </c>
      <c r="D84">
        <v>14643.9048</v>
      </c>
      <c r="E84">
        <v>0</v>
      </c>
      <c r="F84">
        <v>0</v>
      </c>
      <c r="G84">
        <v>20.087499999999999</v>
      </c>
      <c r="H84">
        <v>13.6982</v>
      </c>
      <c r="I84">
        <v>4.0994999999999999</v>
      </c>
      <c r="J84">
        <v>0.58330000000000004</v>
      </c>
      <c r="K84">
        <v>0</v>
      </c>
      <c r="L84">
        <v>15.0213</v>
      </c>
      <c r="M84">
        <v>18.9419</v>
      </c>
      <c r="N84">
        <v>591.05259999999998</v>
      </c>
      <c r="O84">
        <v>6.7131999999999996</v>
      </c>
      <c r="P84">
        <v>9.4162999999999997</v>
      </c>
      <c r="Q84">
        <v>37.769599999999997</v>
      </c>
      <c r="R84">
        <v>0.37</v>
      </c>
    </row>
    <row r="85" spans="1:18" x14ac:dyDescent="0.3">
      <c r="A85" s="1">
        <v>41089</v>
      </c>
      <c r="B85">
        <v>1.7023000000000001</v>
      </c>
      <c r="C85">
        <v>34.016800000000003</v>
      </c>
      <c r="D85">
        <v>15628.831099999999</v>
      </c>
      <c r="E85">
        <v>0</v>
      </c>
      <c r="F85">
        <v>0</v>
      </c>
      <c r="G85">
        <v>20.087499999999999</v>
      </c>
      <c r="H85">
        <v>13.6982</v>
      </c>
      <c r="I85">
        <v>4.1528</v>
      </c>
      <c r="J85">
        <v>0.58330000000000004</v>
      </c>
      <c r="K85">
        <v>0</v>
      </c>
      <c r="L85">
        <v>15.8415</v>
      </c>
      <c r="M85">
        <v>18.9419</v>
      </c>
      <c r="N85">
        <v>591.05259999999998</v>
      </c>
      <c r="O85">
        <v>6.7131999999999996</v>
      </c>
      <c r="P85">
        <v>9.4162999999999997</v>
      </c>
      <c r="Q85">
        <v>37.769599999999997</v>
      </c>
      <c r="R85">
        <v>0.37</v>
      </c>
    </row>
    <row r="86" spans="1:18" x14ac:dyDescent="0.3">
      <c r="A86" s="1">
        <v>41090</v>
      </c>
      <c r="B86">
        <v>1.7023000000000001</v>
      </c>
      <c r="C86">
        <v>34.016800000000003</v>
      </c>
      <c r="D86">
        <v>15628.831099999999</v>
      </c>
      <c r="E86">
        <v>0</v>
      </c>
      <c r="F86">
        <v>0</v>
      </c>
      <c r="G86">
        <v>15.9046</v>
      </c>
      <c r="H86">
        <v>13.36</v>
      </c>
      <c r="I86">
        <v>4.1528</v>
      </c>
      <c r="J86">
        <v>0.58289999999999997</v>
      </c>
      <c r="K86">
        <v>0</v>
      </c>
      <c r="L86">
        <v>15.8415</v>
      </c>
      <c r="M86">
        <v>18.652100000000001</v>
      </c>
      <c r="N86">
        <v>591.05259999999998</v>
      </c>
      <c r="O86">
        <v>6.5495999999999999</v>
      </c>
      <c r="P86">
        <v>22.218399999999999</v>
      </c>
      <c r="Q86">
        <v>48.958599999999997</v>
      </c>
      <c r="R86">
        <v>0.49</v>
      </c>
    </row>
    <row r="87" spans="1:18" x14ac:dyDescent="0.3">
      <c r="A87" s="1">
        <v>41180</v>
      </c>
      <c r="B87">
        <v>1.3172999999999999</v>
      </c>
      <c r="C87">
        <v>34.762599999999999</v>
      </c>
      <c r="D87">
        <v>14315.9401</v>
      </c>
      <c r="E87">
        <v>0</v>
      </c>
      <c r="F87">
        <v>0</v>
      </c>
      <c r="G87">
        <v>15.9046</v>
      </c>
      <c r="H87">
        <v>13.36</v>
      </c>
      <c r="I87">
        <v>3.6606999999999998</v>
      </c>
      <c r="J87">
        <v>0.58289999999999997</v>
      </c>
      <c r="K87">
        <v>0</v>
      </c>
      <c r="L87">
        <v>14.582000000000001</v>
      </c>
      <c r="M87">
        <v>18.652100000000001</v>
      </c>
      <c r="N87">
        <v>591.05259999999998</v>
      </c>
      <c r="O87">
        <v>6.5495999999999999</v>
      </c>
      <c r="P87">
        <v>22.218399999999999</v>
      </c>
      <c r="Q87">
        <v>48.958599999999997</v>
      </c>
      <c r="R87">
        <v>0.49</v>
      </c>
    </row>
    <row r="88" spans="1:18" x14ac:dyDescent="0.3">
      <c r="A88" s="1">
        <v>41182</v>
      </c>
      <c r="B88">
        <v>1.3172999999999999</v>
      </c>
      <c r="C88">
        <v>34.762599999999999</v>
      </c>
      <c r="D88">
        <v>14315.9401</v>
      </c>
      <c r="E88">
        <v>0</v>
      </c>
      <c r="F88">
        <v>0</v>
      </c>
      <c r="G88">
        <v>13.456099999999999</v>
      </c>
      <c r="H88">
        <v>12.848800000000001</v>
      </c>
      <c r="I88">
        <v>3.6606999999999998</v>
      </c>
      <c r="J88">
        <v>0.58899999999999997</v>
      </c>
      <c r="K88">
        <v>0</v>
      </c>
      <c r="L88">
        <v>14.582000000000001</v>
      </c>
      <c r="M88">
        <v>18.0457</v>
      </c>
      <c r="N88">
        <v>591.05259999999998</v>
      </c>
      <c r="O88">
        <v>6.5922000000000001</v>
      </c>
      <c r="P88">
        <v>7.2202000000000002</v>
      </c>
      <c r="Q88">
        <v>41.019599999999997</v>
      </c>
      <c r="R88">
        <v>0.42</v>
      </c>
    </row>
    <row r="89" spans="1:18" x14ac:dyDescent="0.3">
      <c r="A89" s="1">
        <v>41274</v>
      </c>
      <c r="B89">
        <v>1.4944999999999999</v>
      </c>
      <c r="C89">
        <v>29.420300000000001</v>
      </c>
      <c r="D89">
        <v>12276.564200000001</v>
      </c>
      <c r="E89">
        <v>0</v>
      </c>
      <c r="F89">
        <v>0</v>
      </c>
      <c r="G89">
        <v>19.476400000000002</v>
      </c>
      <c r="H89">
        <v>19.651599999999998</v>
      </c>
      <c r="I89">
        <v>3.0468000000000002</v>
      </c>
      <c r="J89">
        <v>0.58140000000000003</v>
      </c>
      <c r="K89">
        <v>0</v>
      </c>
      <c r="L89">
        <v>11.6562</v>
      </c>
      <c r="M89">
        <v>18.058900000000001</v>
      </c>
      <c r="N89">
        <v>584.07230000000004</v>
      </c>
      <c r="O89">
        <v>6.3234000000000004</v>
      </c>
      <c r="P89">
        <v>13.4186</v>
      </c>
      <c r="Q89">
        <v>42.0319</v>
      </c>
      <c r="R89">
        <v>0.6</v>
      </c>
    </row>
    <row r="90" spans="1:18" x14ac:dyDescent="0.3">
      <c r="A90" s="1">
        <v>41362</v>
      </c>
      <c r="B90">
        <v>1.4453</v>
      </c>
      <c r="C90">
        <v>33.430599999999998</v>
      </c>
      <c r="D90">
        <v>13450.8977</v>
      </c>
      <c r="E90">
        <v>0</v>
      </c>
      <c r="F90">
        <v>0</v>
      </c>
      <c r="G90">
        <v>19.476400000000002</v>
      </c>
      <c r="H90">
        <v>19.651599999999998</v>
      </c>
      <c r="I90">
        <v>3.2795000000000001</v>
      </c>
      <c r="J90">
        <v>0.58140000000000003</v>
      </c>
      <c r="K90">
        <v>0</v>
      </c>
      <c r="L90">
        <v>12.4496</v>
      </c>
      <c r="M90">
        <v>18.058900000000001</v>
      </c>
      <c r="N90">
        <v>584.07230000000004</v>
      </c>
      <c r="O90">
        <v>6.3234000000000004</v>
      </c>
      <c r="P90">
        <v>13.4186</v>
      </c>
      <c r="Q90">
        <v>42.0319</v>
      </c>
      <c r="R90">
        <v>0.6</v>
      </c>
    </row>
    <row r="91" spans="1:18" x14ac:dyDescent="0.3">
      <c r="A91" s="1">
        <v>41364</v>
      </c>
      <c r="B91">
        <v>1.4453</v>
      </c>
      <c r="C91">
        <v>33.430599999999998</v>
      </c>
      <c r="D91">
        <v>13450.8977</v>
      </c>
      <c r="E91">
        <v>0</v>
      </c>
      <c r="F91">
        <v>0</v>
      </c>
      <c r="G91">
        <v>14.148400000000001</v>
      </c>
      <c r="H91">
        <v>8.4125999999999994</v>
      </c>
      <c r="I91">
        <v>3.2795000000000001</v>
      </c>
      <c r="J91">
        <v>0.59330000000000005</v>
      </c>
      <c r="K91">
        <v>0</v>
      </c>
      <c r="L91">
        <v>12.4496</v>
      </c>
      <c r="M91">
        <v>17.909500000000001</v>
      </c>
      <c r="N91">
        <v>584.07230000000004</v>
      </c>
      <c r="O91">
        <v>6.2366999999999999</v>
      </c>
      <c r="P91">
        <v>5.1866000000000003</v>
      </c>
      <c r="Q91">
        <v>41.890500000000003</v>
      </c>
      <c r="R91">
        <v>0.32</v>
      </c>
    </row>
    <row r="92" spans="1:18" x14ac:dyDescent="0.3">
      <c r="A92" s="1">
        <v>41453</v>
      </c>
      <c r="B92">
        <v>1.5022</v>
      </c>
      <c r="C92">
        <v>28.698799999999999</v>
      </c>
      <c r="D92">
        <v>11289.1721</v>
      </c>
      <c r="E92">
        <v>0</v>
      </c>
      <c r="F92">
        <v>0</v>
      </c>
      <c r="G92">
        <v>14.148400000000001</v>
      </c>
      <c r="H92">
        <v>8.4125999999999994</v>
      </c>
      <c r="I92">
        <v>2.6703000000000001</v>
      </c>
      <c r="J92">
        <v>0.59330000000000005</v>
      </c>
      <c r="K92">
        <v>0</v>
      </c>
      <c r="L92">
        <v>9.9324999999999992</v>
      </c>
      <c r="M92">
        <v>17.909500000000001</v>
      </c>
      <c r="N92">
        <v>584.07230000000004</v>
      </c>
      <c r="O92">
        <v>6.2366999999999999</v>
      </c>
      <c r="P92">
        <v>5.1866000000000003</v>
      </c>
      <c r="Q92">
        <v>41.890500000000003</v>
      </c>
      <c r="R92">
        <v>0.32</v>
      </c>
    </row>
    <row r="93" spans="1:18" x14ac:dyDescent="0.3">
      <c r="A93" s="1">
        <v>41455</v>
      </c>
      <c r="B93">
        <v>1.5022</v>
      </c>
      <c r="C93">
        <v>28.698799999999999</v>
      </c>
      <c r="D93">
        <v>11289.1721</v>
      </c>
      <c r="E93">
        <v>0</v>
      </c>
      <c r="F93">
        <v>0</v>
      </c>
      <c r="G93">
        <v>18.7211</v>
      </c>
      <c r="H93">
        <v>10.3902</v>
      </c>
      <c r="I93">
        <v>2.6703000000000001</v>
      </c>
      <c r="J93">
        <v>0.59730000000000005</v>
      </c>
      <c r="K93">
        <v>0</v>
      </c>
      <c r="L93">
        <v>9.9324999999999992</v>
      </c>
      <c r="M93">
        <v>16.599799999999998</v>
      </c>
      <c r="N93">
        <v>584.07230000000004</v>
      </c>
      <c r="O93">
        <v>6.2313000000000001</v>
      </c>
      <c r="P93">
        <v>5.2672999999999996</v>
      </c>
      <c r="Q93">
        <v>45.744700000000002</v>
      </c>
      <c r="R93">
        <v>0.34</v>
      </c>
    </row>
    <row r="94" spans="1:18" x14ac:dyDescent="0.3">
      <c r="A94" s="1">
        <v>41547</v>
      </c>
      <c r="B94">
        <v>1.4762</v>
      </c>
      <c r="C94">
        <v>32.878700000000002</v>
      </c>
      <c r="D94">
        <v>13231.050800000001</v>
      </c>
      <c r="E94">
        <v>0</v>
      </c>
      <c r="F94">
        <v>0</v>
      </c>
      <c r="G94">
        <v>11.1173</v>
      </c>
      <c r="H94">
        <v>12.258100000000001</v>
      </c>
      <c r="I94">
        <v>3.0179</v>
      </c>
      <c r="J94">
        <v>0.59419999999999995</v>
      </c>
      <c r="K94">
        <v>0</v>
      </c>
      <c r="L94">
        <v>11.1051</v>
      </c>
      <c r="M94">
        <v>15.3796</v>
      </c>
      <c r="N94">
        <v>584.07230000000004</v>
      </c>
      <c r="O94">
        <v>6.5773000000000001</v>
      </c>
      <c r="P94">
        <v>4.8102</v>
      </c>
      <c r="Q94">
        <v>42.149500000000003</v>
      </c>
      <c r="R94">
        <v>0.41</v>
      </c>
    </row>
    <row r="95" spans="1:18" x14ac:dyDescent="0.3">
      <c r="A95" s="1">
        <v>41639</v>
      </c>
      <c r="B95">
        <v>0.52790000000000004</v>
      </c>
      <c r="C95">
        <v>27.386399999999998</v>
      </c>
      <c r="D95">
        <v>11789.615299999999</v>
      </c>
      <c r="E95">
        <v>0</v>
      </c>
      <c r="F95">
        <v>0</v>
      </c>
      <c r="G95">
        <v>8.4357000000000006</v>
      </c>
      <c r="H95">
        <v>20.046099999999999</v>
      </c>
      <c r="I95">
        <v>2.7109999999999999</v>
      </c>
      <c r="J95">
        <v>0.58320000000000005</v>
      </c>
      <c r="K95">
        <v>0</v>
      </c>
      <c r="L95">
        <v>9.8659999999999997</v>
      </c>
      <c r="M95">
        <v>14.166600000000001</v>
      </c>
      <c r="N95">
        <v>568.65030000000002</v>
      </c>
      <c r="O95">
        <v>6.5038</v>
      </c>
      <c r="P95">
        <v>5.3861999999999997</v>
      </c>
      <c r="Q95">
        <v>40.499000000000002</v>
      </c>
      <c r="R95">
        <v>0.75</v>
      </c>
    </row>
    <row r="96" spans="1:18" x14ac:dyDescent="0.3">
      <c r="A96" s="1">
        <v>41729</v>
      </c>
      <c r="B96">
        <v>1.204</v>
      </c>
      <c r="C96">
        <v>24.328700000000001</v>
      </c>
      <c r="D96">
        <v>10552.9527</v>
      </c>
      <c r="E96">
        <v>0</v>
      </c>
      <c r="F96">
        <v>0</v>
      </c>
      <c r="G96">
        <v>11.579700000000001</v>
      </c>
      <c r="H96">
        <v>9.5745000000000005</v>
      </c>
      <c r="I96">
        <v>2.4112</v>
      </c>
      <c r="J96">
        <v>0.59230000000000005</v>
      </c>
      <c r="K96">
        <v>0</v>
      </c>
      <c r="L96">
        <v>8.7211999999999996</v>
      </c>
      <c r="M96">
        <v>13.4168</v>
      </c>
      <c r="N96">
        <v>568.65030000000002</v>
      </c>
      <c r="O96">
        <v>6.3903999999999996</v>
      </c>
      <c r="P96">
        <v>5.6650999999999998</v>
      </c>
      <c r="Q96">
        <v>43.945700000000002</v>
      </c>
      <c r="R96">
        <v>0.3</v>
      </c>
    </row>
    <row r="97" spans="1:18" x14ac:dyDescent="0.3">
      <c r="A97" s="1">
        <v>41820</v>
      </c>
      <c r="B97">
        <v>1.2567999999999999</v>
      </c>
      <c r="C97">
        <v>25.049099999999999</v>
      </c>
      <c r="D97">
        <v>10249.6559</v>
      </c>
      <c r="E97">
        <v>1.6892</v>
      </c>
      <c r="F97">
        <v>37.776400000000002</v>
      </c>
      <c r="G97">
        <v>7.0067000000000004</v>
      </c>
      <c r="H97">
        <v>6.9629000000000003</v>
      </c>
      <c r="I97">
        <v>3.7885999999999997</v>
      </c>
      <c r="J97">
        <v>0.59489999999999998</v>
      </c>
      <c r="K97">
        <v>0</v>
      </c>
      <c r="L97">
        <v>7.0503</v>
      </c>
      <c r="M97">
        <v>12.026300000000001</v>
      </c>
      <c r="N97">
        <v>568.65030000000002</v>
      </c>
      <c r="O97">
        <v>6.4740000000000002</v>
      </c>
      <c r="P97">
        <v>5.3227000000000002</v>
      </c>
      <c r="Q97">
        <v>40.8718</v>
      </c>
      <c r="R97">
        <v>0.31</v>
      </c>
    </row>
    <row r="98" spans="1:18" x14ac:dyDescent="0.3">
      <c r="A98" s="1">
        <v>41912</v>
      </c>
      <c r="B98">
        <v>0.39350000000000002</v>
      </c>
      <c r="C98">
        <v>28.7941</v>
      </c>
      <c r="D98">
        <v>11733.3117</v>
      </c>
      <c r="E98">
        <v>1.7461</v>
      </c>
      <c r="F98">
        <v>38.004399999999997</v>
      </c>
      <c r="G98">
        <v>6.4908999999999999</v>
      </c>
      <c r="H98">
        <v>7.7203999999999997</v>
      </c>
      <c r="I98">
        <v>4.3215000000000003</v>
      </c>
      <c r="J98">
        <v>0.59750000000000003</v>
      </c>
      <c r="K98">
        <v>0</v>
      </c>
      <c r="L98">
        <v>8.2690000000000001</v>
      </c>
      <c r="M98">
        <v>11.596399999999999</v>
      </c>
      <c r="N98">
        <v>568.65030000000002</v>
      </c>
      <c r="O98">
        <v>6.7614000000000001</v>
      </c>
      <c r="P98">
        <v>4.6409000000000002</v>
      </c>
      <c r="Q98">
        <v>40.915999999999997</v>
      </c>
      <c r="R98">
        <v>0.28999999999999998</v>
      </c>
    </row>
    <row r="99" spans="1:18" x14ac:dyDescent="0.3">
      <c r="A99" s="1">
        <v>42004</v>
      </c>
      <c r="B99">
        <v>0.4269</v>
      </c>
      <c r="C99">
        <v>26.998799999999999</v>
      </c>
      <c r="D99">
        <v>10269.9318</v>
      </c>
      <c r="E99">
        <v>1.7463</v>
      </c>
      <c r="F99">
        <v>37.297499999999999</v>
      </c>
      <c r="G99">
        <v>6.1143999999999998</v>
      </c>
      <c r="H99">
        <v>13.788600000000001</v>
      </c>
      <c r="I99">
        <v>3.6635</v>
      </c>
      <c r="J99">
        <v>0.58609999999999995</v>
      </c>
      <c r="K99">
        <v>0</v>
      </c>
      <c r="L99">
        <v>7.4797000000000002</v>
      </c>
      <c r="M99">
        <v>10.6625</v>
      </c>
      <c r="N99">
        <v>546.77179999999998</v>
      </c>
      <c r="O99">
        <v>6.6722999999999999</v>
      </c>
      <c r="P99">
        <v>4.7196999999999996</v>
      </c>
      <c r="Q99">
        <v>46.416600000000003</v>
      </c>
      <c r="R99">
        <v>0.57999999999999996</v>
      </c>
    </row>
    <row r="100" spans="1:18" x14ac:dyDescent="0.3">
      <c r="A100" s="1">
        <v>42094</v>
      </c>
      <c r="B100">
        <v>-0.34539999999999998</v>
      </c>
      <c r="C100">
        <v>27.4465</v>
      </c>
      <c r="D100">
        <v>10208.070299999999</v>
      </c>
      <c r="E100">
        <v>1.9272</v>
      </c>
      <c r="F100">
        <v>37.208100000000002</v>
      </c>
      <c r="G100">
        <v>1.3296000000000001</v>
      </c>
      <c r="H100">
        <v>6.7996999999999996</v>
      </c>
      <c r="I100">
        <v>3.7793999999999999</v>
      </c>
      <c r="J100">
        <v>0.58799999999999997</v>
      </c>
      <c r="K100">
        <v>0</v>
      </c>
      <c r="L100">
        <v>7.2092000000000001</v>
      </c>
      <c r="M100">
        <v>9.9779999999999998</v>
      </c>
      <c r="N100">
        <v>546.77179999999998</v>
      </c>
      <c r="O100">
        <v>6.8452999999999999</v>
      </c>
      <c r="P100">
        <v>7.3870000000000005</v>
      </c>
      <c r="Q100">
        <v>50.3643</v>
      </c>
      <c r="R100">
        <v>0.18</v>
      </c>
    </row>
    <row r="101" spans="1:18" x14ac:dyDescent="0.3">
      <c r="A101" s="1">
        <v>42185</v>
      </c>
      <c r="B101">
        <v>-0.70320000000000005</v>
      </c>
      <c r="C101">
        <v>26.196899999999999</v>
      </c>
      <c r="D101">
        <v>11245.778899999999</v>
      </c>
      <c r="E101">
        <v>1.885</v>
      </c>
      <c r="F101">
        <v>37.039299999999997</v>
      </c>
      <c r="G101">
        <v>1.9447000000000001</v>
      </c>
      <c r="H101">
        <v>15.3307</v>
      </c>
      <c r="I101">
        <v>3.9205000000000001</v>
      </c>
      <c r="J101">
        <v>0.58930000000000005</v>
      </c>
      <c r="K101">
        <v>0</v>
      </c>
      <c r="L101">
        <v>10.403600000000001</v>
      </c>
      <c r="M101">
        <v>10.411</v>
      </c>
      <c r="N101">
        <v>546.77179999999998</v>
      </c>
      <c r="O101">
        <v>6.7388000000000003</v>
      </c>
      <c r="P101">
        <v>6.5850999999999997</v>
      </c>
      <c r="Q101">
        <v>42.802599999999998</v>
      </c>
      <c r="R101">
        <v>0.64</v>
      </c>
    </row>
    <row r="102" spans="1:18" x14ac:dyDescent="0.3">
      <c r="A102" s="1">
        <v>42277</v>
      </c>
      <c r="B102">
        <v>-0.1007</v>
      </c>
      <c r="C102">
        <v>22.8095</v>
      </c>
      <c r="D102">
        <v>11133.388800000001</v>
      </c>
      <c r="E102">
        <v>1.7155</v>
      </c>
      <c r="F102">
        <v>38.714100000000002</v>
      </c>
      <c r="G102">
        <v>7.1509999999999998</v>
      </c>
      <c r="H102">
        <v>7.8445999999999998</v>
      </c>
      <c r="I102">
        <v>4.0537000000000001</v>
      </c>
      <c r="J102">
        <v>0.60589999999999999</v>
      </c>
      <c r="K102">
        <v>0</v>
      </c>
      <c r="L102">
        <v>9.1843000000000004</v>
      </c>
      <c r="M102">
        <v>10.960800000000001</v>
      </c>
      <c r="N102">
        <v>546.77179999999998</v>
      </c>
      <c r="O102">
        <v>6.8652999999999995</v>
      </c>
      <c r="P102">
        <v>9.7603000000000009</v>
      </c>
      <c r="Q102">
        <v>42.877400000000002</v>
      </c>
      <c r="R102">
        <v>0.35</v>
      </c>
    </row>
    <row r="103" spans="1:18" x14ac:dyDescent="0.3">
      <c r="A103" s="1">
        <v>42369</v>
      </c>
      <c r="B103">
        <v>0.49959999999999999</v>
      </c>
      <c r="C103">
        <v>20.706600000000002</v>
      </c>
      <c r="D103">
        <v>11636.8195</v>
      </c>
      <c r="E103">
        <v>1.7833999999999999</v>
      </c>
      <c r="F103">
        <v>40.170299999999997</v>
      </c>
      <c r="G103">
        <v>6.2572999999999999</v>
      </c>
      <c r="H103">
        <v>12.4238</v>
      </c>
      <c r="I103">
        <v>4.5774999999999997</v>
      </c>
      <c r="J103">
        <v>0.59589999999999999</v>
      </c>
      <c r="K103">
        <v>0</v>
      </c>
      <c r="L103">
        <v>9.0164000000000009</v>
      </c>
      <c r="M103">
        <v>11.1534</v>
      </c>
      <c r="N103">
        <v>576.99350000000004</v>
      </c>
      <c r="O103">
        <v>6.8197000000000001</v>
      </c>
      <c r="P103">
        <v>6.7229999999999999</v>
      </c>
      <c r="Q103">
        <v>53.104300000000002</v>
      </c>
      <c r="R103">
        <v>0.85</v>
      </c>
    </row>
    <row r="104" spans="1:18" x14ac:dyDescent="0.3">
      <c r="A104" s="1">
        <v>42460</v>
      </c>
      <c r="B104">
        <v>0.49719999999999998</v>
      </c>
      <c r="C104">
        <v>19.12</v>
      </c>
      <c r="D104">
        <v>12099.730100000001</v>
      </c>
      <c r="E104">
        <v>1.7235</v>
      </c>
      <c r="F104">
        <v>38.964399999999998</v>
      </c>
      <c r="G104">
        <v>-13.4107</v>
      </c>
      <c r="H104">
        <v>14.459</v>
      </c>
      <c r="I104">
        <v>4.5587999999999997</v>
      </c>
      <c r="J104">
        <v>0.57840000000000003</v>
      </c>
      <c r="K104">
        <v>0</v>
      </c>
      <c r="L104">
        <v>8.8415999999999997</v>
      </c>
      <c r="M104">
        <v>11.504200000000001</v>
      </c>
      <c r="N104">
        <v>576.99350000000004</v>
      </c>
      <c r="O104">
        <v>6.8133999999999997</v>
      </c>
      <c r="P104">
        <v>9.3011999999999997</v>
      </c>
      <c r="Q104">
        <v>48.027799999999999</v>
      </c>
      <c r="R104">
        <v>0.54</v>
      </c>
    </row>
    <row r="105" spans="1:18" x14ac:dyDescent="0.3">
      <c r="A105" s="1">
        <v>42551</v>
      </c>
      <c r="B105">
        <v>0.39269999999999999</v>
      </c>
      <c r="C105">
        <v>19.640599999999999</v>
      </c>
      <c r="D105">
        <v>12422.1196</v>
      </c>
      <c r="E105">
        <v>1.7065999999999999</v>
      </c>
      <c r="F105">
        <v>37.224400000000003</v>
      </c>
      <c r="G105">
        <v>-15.408899999999999</v>
      </c>
      <c r="H105">
        <v>19.872599999999998</v>
      </c>
      <c r="I105">
        <v>4.3003999999999998</v>
      </c>
      <c r="J105">
        <v>0.54400000000000004</v>
      </c>
      <c r="K105">
        <v>0</v>
      </c>
      <c r="L105">
        <v>8.7273999999999994</v>
      </c>
      <c r="M105">
        <v>11.8954</v>
      </c>
      <c r="N105">
        <v>576.99350000000004</v>
      </c>
      <c r="O105">
        <v>6.4016999999999999</v>
      </c>
      <c r="P105">
        <v>11.6592</v>
      </c>
      <c r="Q105">
        <v>45.918900000000001</v>
      </c>
      <c r="R105">
        <v>0.78</v>
      </c>
    </row>
    <row r="106" spans="1:18" x14ac:dyDescent="0.3">
      <c r="A106" s="1">
        <v>42643</v>
      </c>
      <c r="B106">
        <v>0.46810000000000002</v>
      </c>
      <c r="C106">
        <v>20.331499999999998</v>
      </c>
      <c r="D106">
        <v>13271.0463</v>
      </c>
      <c r="E106">
        <v>1.9915</v>
      </c>
      <c r="F106">
        <v>2.3247999999999998</v>
      </c>
      <c r="G106">
        <v>-17.771999999999998</v>
      </c>
      <c r="H106">
        <v>19.2346</v>
      </c>
      <c r="I106">
        <v>4.3796999999999997</v>
      </c>
      <c r="J106">
        <v>0.5131</v>
      </c>
      <c r="K106">
        <v>0</v>
      </c>
      <c r="L106">
        <v>8.9902999999999995</v>
      </c>
      <c r="M106">
        <v>11.5312</v>
      </c>
      <c r="N106">
        <v>576.99350000000004</v>
      </c>
      <c r="O106">
        <v>5.9522000000000004</v>
      </c>
      <c r="P106">
        <v>22.096800000000002</v>
      </c>
      <c r="Q106">
        <v>39.570399999999999</v>
      </c>
      <c r="R106">
        <v>0.85</v>
      </c>
    </row>
    <row r="107" spans="1:18" x14ac:dyDescent="0.3">
      <c r="A107" s="1">
        <v>42734</v>
      </c>
      <c r="B107">
        <v>0.77600000000000002</v>
      </c>
      <c r="C107">
        <v>21.081499999999998</v>
      </c>
      <c r="D107">
        <v>13929.3251</v>
      </c>
      <c r="E107">
        <v>1.9915</v>
      </c>
      <c r="F107">
        <v>2.3247999999999998</v>
      </c>
      <c r="G107">
        <v>-17.771999999999998</v>
      </c>
      <c r="H107">
        <v>19.2346</v>
      </c>
      <c r="I107">
        <v>4.1539999999999999</v>
      </c>
      <c r="J107">
        <v>0.5131</v>
      </c>
      <c r="K107">
        <v>0</v>
      </c>
      <c r="L107">
        <v>9.6353000000000009</v>
      </c>
      <c r="M107">
        <v>11.5312</v>
      </c>
      <c r="N107">
        <v>576.99350000000004</v>
      </c>
      <c r="O107">
        <v>5.9522000000000004</v>
      </c>
      <c r="P107">
        <v>22.096800000000002</v>
      </c>
      <c r="Q107">
        <v>39.570399999999999</v>
      </c>
      <c r="R107">
        <v>0.85</v>
      </c>
    </row>
    <row r="108" spans="1:18" x14ac:dyDescent="0.3">
      <c r="A108" s="1">
        <v>42735</v>
      </c>
      <c r="B108">
        <v>0.77600000000000002</v>
      </c>
      <c r="C108">
        <v>21.081499999999998</v>
      </c>
      <c r="D108">
        <v>13929.3251</v>
      </c>
      <c r="E108">
        <v>1.9792999999999998</v>
      </c>
      <c r="F108">
        <v>1.9695</v>
      </c>
      <c r="G108">
        <v>-18.809200000000001</v>
      </c>
      <c r="H108">
        <v>27.545500000000001</v>
      </c>
      <c r="I108">
        <v>4.1539999999999999</v>
      </c>
      <c r="J108">
        <v>0.46089999999999998</v>
      </c>
      <c r="K108">
        <v>0</v>
      </c>
      <c r="L108">
        <v>9.6353000000000009</v>
      </c>
      <c r="M108">
        <v>11.647399999999999</v>
      </c>
      <c r="N108">
        <v>665.64859999999999</v>
      </c>
      <c r="O108">
        <v>4.0993000000000004</v>
      </c>
      <c r="P108">
        <v>13.084</v>
      </c>
      <c r="Q108">
        <v>35.142000000000003</v>
      </c>
      <c r="R108">
        <v>1.28</v>
      </c>
    </row>
    <row r="109" spans="1:18" x14ac:dyDescent="0.3">
      <c r="A109" s="1">
        <v>42825</v>
      </c>
      <c r="B109">
        <v>0.95499999999999996</v>
      </c>
      <c r="C109">
        <v>24.280200000000001</v>
      </c>
      <c r="D109">
        <v>13038.2281</v>
      </c>
      <c r="E109">
        <v>1.9582000000000002</v>
      </c>
      <c r="F109">
        <v>42.539700000000003</v>
      </c>
      <c r="G109">
        <v>0.59260000000000002</v>
      </c>
      <c r="H109">
        <v>18.507400000000001</v>
      </c>
      <c r="I109">
        <v>7.0869</v>
      </c>
      <c r="J109">
        <v>0.50370000000000004</v>
      </c>
      <c r="K109">
        <v>0</v>
      </c>
      <c r="L109">
        <v>12.288600000000001</v>
      </c>
      <c r="M109">
        <v>11.845499999999999</v>
      </c>
      <c r="N109">
        <v>665.64859999999999</v>
      </c>
      <c r="O109">
        <v>4.8529999999999998</v>
      </c>
      <c r="P109">
        <v>16.938099999999999</v>
      </c>
      <c r="Q109">
        <v>29.742799999999999</v>
      </c>
      <c r="R109">
        <v>0.18</v>
      </c>
    </row>
    <row r="110" spans="1:18" x14ac:dyDescent="0.3">
      <c r="A110" s="1">
        <v>42916</v>
      </c>
      <c r="B110">
        <v>0.99309999999999998</v>
      </c>
      <c r="C110">
        <v>23.206199999999999</v>
      </c>
      <c r="D110">
        <v>12028.3843</v>
      </c>
      <c r="E110">
        <v>1.9891000000000001</v>
      </c>
      <c r="F110">
        <v>41.695</v>
      </c>
      <c r="G110">
        <v>2.8547000000000002</v>
      </c>
      <c r="H110">
        <v>17.590299999999999</v>
      </c>
      <c r="I110">
        <v>6.2343000000000002</v>
      </c>
      <c r="J110">
        <v>0.49509999999999998</v>
      </c>
      <c r="K110">
        <v>0</v>
      </c>
      <c r="L110">
        <v>12.6408</v>
      </c>
      <c r="M110">
        <v>12.1609</v>
      </c>
      <c r="N110">
        <v>665.64859999999999</v>
      </c>
      <c r="O110">
        <v>4.6570999999999998</v>
      </c>
      <c r="P110">
        <v>15.5549</v>
      </c>
      <c r="Q110">
        <v>33.119700000000002</v>
      </c>
      <c r="R110">
        <v>0.72</v>
      </c>
    </row>
    <row r="111" spans="1:18" x14ac:dyDescent="0.3">
      <c r="A111" s="1">
        <v>43007</v>
      </c>
      <c r="B111">
        <v>1.72</v>
      </c>
      <c r="C111">
        <v>21.459399999999999</v>
      </c>
      <c r="D111">
        <v>11639.1</v>
      </c>
      <c r="E111">
        <v>1.9891000000000001</v>
      </c>
      <c r="F111">
        <v>41.695</v>
      </c>
      <c r="G111">
        <v>2.8547000000000002</v>
      </c>
      <c r="H111">
        <v>17.590299999999999</v>
      </c>
      <c r="I111">
        <v>5.6530000000000005</v>
      </c>
      <c r="J111">
        <v>0.49509999999999998</v>
      </c>
      <c r="K111">
        <v>0</v>
      </c>
      <c r="L111">
        <v>8.6953999999999994</v>
      </c>
      <c r="M111">
        <v>12.1609</v>
      </c>
      <c r="N111">
        <v>665.64859999999999</v>
      </c>
      <c r="O111">
        <v>4.6570999999999998</v>
      </c>
      <c r="P111">
        <v>15.5549</v>
      </c>
      <c r="Q111">
        <v>33.119700000000002</v>
      </c>
      <c r="R111">
        <v>0.72</v>
      </c>
    </row>
    <row r="112" spans="1:18" x14ac:dyDescent="0.3">
      <c r="A112" s="1">
        <v>43008</v>
      </c>
      <c r="B112">
        <v>1.72</v>
      </c>
      <c r="C112">
        <v>21.459399999999999</v>
      </c>
      <c r="D112">
        <v>11639.1</v>
      </c>
      <c r="E112">
        <v>1.6806999999999999</v>
      </c>
      <c r="F112">
        <v>40.3446</v>
      </c>
      <c r="G112">
        <v>3.3180999999999998</v>
      </c>
      <c r="H112">
        <v>19.786999999999999</v>
      </c>
      <c r="I112">
        <v>5.6530000000000005</v>
      </c>
      <c r="J112">
        <v>0.48699999999999999</v>
      </c>
      <c r="K112">
        <v>0</v>
      </c>
      <c r="L112">
        <v>8.6953999999999994</v>
      </c>
      <c r="M112">
        <v>11.696300000000001</v>
      </c>
      <c r="N112">
        <v>665.64859999999999</v>
      </c>
      <c r="O112">
        <v>4.6241000000000003</v>
      </c>
      <c r="P112">
        <v>17.108599999999999</v>
      </c>
      <c r="Q112">
        <v>28.1083</v>
      </c>
      <c r="R112">
        <v>0.84</v>
      </c>
    </row>
    <row r="113" spans="1:18" x14ac:dyDescent="0.3">
      <c r="A113" s="1">
        <v>43098</v>
      </c>
      <c r="B113">
        <v>2.2250000000000001</v>
      </c>
      <c r="C113">
        <v>23.552099999999999</v>
      </c>
      <c r="D113">
        <v>13259.4377</v>
      </c>
      <c r="E113">
        <v>1.6806999999999999</v>
      </c>
      <c r="F113">
        <v>40.3446</v>
      </c>
      <c r="G113">
        <v>3.3180999999999998</v>
      </c>
      <c r="H113">
        <v>19.786999999999999</v>
      </c>
      <c r="I113">
        <v>12.422800000000001</v>
      </c>
      <c r="J113">
        <v>0.48699999999999999</v>
      </c>
      <c r="K113">
        <v>0</v>
      </c>
      <c r="L113">
        <v>9.8914000000000009</v>
      </c>
      <c r="M113">
        <v>11.696300000000001</v>
      </c>
      <c r="N113">
        <v>665.64859999999999</v>
      </c>
      <c r="O113">
        <v>4.6241000000000003</v>
      </c>
      <c r="P113">
        <v>17.108599999999999</v>
      </c>
      <c r="Q113">
        <v>28.1083</v>
      </c>
      <c r="R113">
        <v>0.84</v>
      </c>
    </row>
    <row r="114" spans="1:18" x14ac:dyDescent="0.3">
      <c r="A114" s="1">
        <v>43100</v>
      </c>
      <c r="B114">
        <v>2.2250000000000001</v>
      </c>
      <c r="C114">
        <v>23.552099999999999</v>
      </c>
      <c r="D114">
        <v>13259.4377</v>
      </c>
      <c r="E114">
        <v>2.4266000000000001</v>
      </c>
      <c r="F114">
        <v>68.189700000000002</v>
      </c>
      <c r="G114">
        <v>5.8908000000000005</v>
      </c>
      <c r="H114">
        <v>24.3874</v>
      </c>
      <c r="I114">
        <v>12.422800000000001</v>
      </c>
      <c r="J114">
        <v>0.4627</v>
      </c>
      <c r="K114">
        <v>0</v>
      </c>
      <c r="L114">
        <v>9.8914000000000009</v>
      </c>
      <c r="M114">
        <v>11.4094</v>
      </c>
      <c r="N114">
        <v>776.02350000000001</v>
      </c>
      <c r="O114">
        <v>4.3457999999999997</v>
      </c>
      <c r="P114">
        <v>19.159700000000001</v>
      </c>
      <c r="Q114">
        <v>33.2637</v>
      </c>
      <c r="R114">
        <v>-1.9300000000000002</v>
      </c>
    </row>
    <row r="115" spans="1:18" x14ac:dyDescent="0.3">
      <c r="A115" s="1">
        <v>43189</v>
      </c>
      <c r="B115">
        <v>1.4062000000000001</v>
      </c>
      <c r="C115">
        <v>23.237300000000001</v>
      </c>
      <c r="D115">
        <v>12634.7994</v>
      </c>
      <c r="E115">
        <v>2.4266000000000001</v>
      </c>
      <c r="F115">
        <v>68.189700000000002</v>
      </c>
      <c r="G115">
        <v>5.8908000000000005</v>
      </c>
      <c r="H115">
        <v>24.3874</v>
      </c>
      <c r="I115">
        <v>23.391999999999999</v>
      </c>
      <c r="J115">
        <v>0.4627</v>
      </c>
      <c r="K115">
        <v>0</v>
      </c>
      <c r="L115">
        <v>9.4077999999999999</v>
      </c>
      <c r="M115">
        <v>11.4094</v>
      </c>
      <c r="N115">
        <v>776.02350000000001</v>
      </c>
      <c r="O115">
        <v>4.3457999999999997</v>
      </c>
      <c r="P115">
        <v>19.159700000000001</v>
      </c>
      <c r="Q115">
        <v>33.2637</v>
      </c>
      <c r="R115">
        <v>-1.9300000000000002</v>
      </c>
    </row>
    <row r="116" spans="1:18" x14ac:dyDescent="0.3">
      <c r="A116" s="1">
        <v>43190</v>
      </c>
      <c r="B116">
        <v>1.4062000000000001</v>
      </c>
      <c r="C116">
        <v>23.237300000000001</v>
      </c>
      <c r="D116">
        <v>12634.7994</v>
      </c>
      <c r="E116">
        <v>2.3176999999999999</v>
      </c>
      <c r="F116">
        <v>80.33</v>
      </c>
      <c r="G116">
        <v>5.2084000000000001</v>
      </c>
      <c r="H116">
        <v>23.7471</v>
      </c>
      <c r="I116">
        <v>23.391999999999999</v>
      </c>
      <c r="J116">
        <v>0.54469999999999996</v>
      </c>
      <c r="K116">
        <v>0</v>
      </c>
      <c r="L116">
        <v>9.4077999999999999</v>
      </c>
      <c r="M116">
        <v>10.856999999999999</v>
      </c>
      <c r="N116">
        <v>776.02350000000001</v>
      </c>
      <c r="O116">
        <v>4.8602999999999996</v>
      </c>
      <c r="P116">
        <v>18.582999999999998</v>
      </c>
      <c r="Q116">
        <v>30.958300000000001</v>
      </c>
      <c r="R116">
        <v>1.04</v>
      </c>
    </row>
    <row r="117" spans="1:18" x14ac:dyDescent="0.3">
      <c r="A117" s="1">
        <v>43280</v>
      </c>
      <c r="B117">
        <v>1.3124</v>
      </c>
      <c r="C117">
        <v>25.703399999999998</v>
      </c>
      <c r="D117">
        <v>14208.480600000001</v>
      </c>
      <c r="E117">
        <v>2.3176999999999999</v>
      </c>
      <c r="F117">
        <v>80.33</v>
      </c>
      <c r="G117">
        <v>5.2084000000000001</v>
      </c>
      <c r="H117">
        <v>23.7471</v>
      </c>
      <c r="I117">
        <v>21.757000000000001</v>
      </c>
      <c r="J117">
        <v>0.54469999999999996</v>
      </c>
      <c r="K117">
        <v>0</v>
      </c>
      <c r="L117">
        <v>10.352499999999999</v>
      </c>
      <c r="M117">
        <v>10.856999999999999</v>
      </c>
      <c r="N117">
        <v>776.02350000000001</v>
      </c>
      <c r="O117">
        <v>4.8602999999999996</v>
      </c>
      <c r="P117">
        <v>18.582999999999998</v>
      </c>
      <c r="Q117">
        <v>30.958300000000001</v>
      </c>
      <c r="R117">
        <v>1.04</v>
      </c>
    </row>
    <row r="118" spans="1:18" x14ac:dyDescent="0.3">
      <c r="A118" s="1">
        <v>43281</v>
      </c>
      <c r="B118">
        <v>1.3124</v>
      </c>
      <c r="C118">
        <v>25.703399999999998</v>
      </c>
      <c r="D118">
        <v>14208.480600000001</v>
      </c>
      <c r="E118">
        <v>2.2858999999999998</v>
      </c>
      <c r="F118">
        <v>27.3628</v>
      </c>
      <c r="G118">
        <v>7.0883000000000003</v>
      </c>
      <c r="H118">
        <v>19.552</v>
      </c>
      <c r="I118">
        <v>21.757000000000001</v>
      </c>
      <c r="J118">
        <v>0.53869999999999996</v>
      </c>
      <c r="K118">
        <v>0</v>
      </c>
      <c r="L118">
        <v>10.352499999999999</v>
      </c>
      <c r="M118">
        <v>10.459899999999999</v>
      </c>
      <c r="N118">
        <v>776.02350000000001</v>
      </c>
      <c r="O118">
        <v>4.5847999999999995</v>
      </c>
      <c r="P118">
        <v>19.040199999999999</v>
      </c>
      <c r="Q118">
        <v>26.553100000000001</v>
      </c>
      <c r="R118">
        <v>0.79</v>
      </c>
    </row>
    <row r="119" spans="1:18" x14ac:dyDescent="0.3">
      <c r="A119" s="1">
        <v>43371</v>
      </c>
      <c r="B119">
        <v>1.0085999999999999</v>
      </c>
      <c r="C119">
        <v>27.15</v>
      </c>
      <c r="D119">
        <v>15079.7929</v>
      </c>
      <c r="E119">
        <v>2.2858999999999998</v>
      </c>
      <c r="F119">
        <v>27.3628</v>
      </c>
      <c r="G119">
        <v>7.0883000000000003</v>
      </c>
      <c r="H119">
        <v>19.552</v>
      </c>
      <c r="I119">
        <v>19.374700000000001</v>
      </c>
      <c r="J119">
        <v>0.53869999999999996</v>
      </c>
      <c r="K119">
        <v>0</v>
      </c>
      <c r="L119">
        <v>13.9459</v>
      </c>
      <c r="M119">
        <v>10.459899999999999</v>
      </c>
      <c r="N119">
        <v>776.02350000000001</v>
      </c>
      <c r="O119">
        <v>4.5847999999999995</v>
      </c>
      <c r="P119">
        <v>19.040199999999999</v>
      </c>
      <c r="Q119">
        <v>26.553100000000001</v>
      </c>
      <c r="R119">
        <v>0.79</v>
      </c>
    </row>
    <row r="120" spans="1:18" x14ac:dyDescent="0.3">
      <c r="A120" s="1">
        <v>43373</v>
      </c>
      <c r="B120">
        <v>1.0085999999999999</v>
      </c>
      <c r="C120">
        <v>27.15</v>
      </c>
      <c r="D120">
        <v>15079.7929</v>
      </c>
      <c r="E120">
        <v>2.4588999999999999</v>
      </c>
      <c r="F120">
        <v>25.966899999999999</v>
      </c>
      <c r="G120">
        <v>6.0137999999999998</v>
      </c>
      <c r="H120">
        <v>22.496200000000002</v>
      </c>
      <c r="I120">
        <v>19.374700000000001</v>
      </c>
      <c r="J120">
        <v>0.53949999999999998</v>
      </c>
      <c r="K120">
        <v>0</v>
      </c>
      <c r="L120">
        <v>13.9459</v>
      </c>
      <c r="M120">
        <v>10.727600000000001</v>
      </c>
      <c r="N120">
        <v>776.02350000000001</v>
      </c>
      <c r="O120">
        <v>4.5533000000000001</v>
      </c>
      <c r="P120">
        <v>22.168199999999999</v>
      </c>
      <c r="Q120">
        <v>24.416499999999999</v>
      </c>
      <c r="R120">
        <v>1.18</v>
      </c>
    </row>
    <row r="121" spans="1:18" x14ac:dyDescent="0.3">
      <c r="A121" s="1">
        <v>43465</v>
      </c>
      <c r="B121">
        <v>0.80469999999999997</v>
      </c>
      <c r="C121">
        <v>26.203800000000001</v>
      </c>
      <c r="D121">
        <v>13807.6927</v>
      </c>
      <c r="E121">
        <v>2.1238999999999999</v>
      </c>
      <c r="F121">
        <v>30.523599999999998</v>
      </c>
      <c r="G121">
        <v>3.0871</v>
      </c>
      <c r="H121">
        <v>25.2499</v>
      </c>
      <c r="I121">
        <v>23.882100000000001</v>
      </c>
      <c r="J121">
        <v>0.54290000000000005</v>
      </c>
      <c r="K121">
        <v>28.276399999999999</v>
      </c>
      <c r="L121">
        <v>13.201599999999999</v>
      </c>
      <c r="M121">
        <v>11.6433</v>
      </c>
      <c r="N121">
        <v>626.34739999999999</v>
      </c>
      <c r="O121">
        <v>4.7389999999999999</v>
      </c>
      <c r="P121">
        <v>12.047499999999999</v>
      </c>
      <c r="Q121">
        <v>24.223299999999998</v>
      </c>
      <c r="R121">
        <v>1.24</v>
      </c>
    </row>
    <row r="122" spans="1:18" x14ac:dyDescent="0.3">
      <c r="A122" s="1">
        <v>43553</v>
      </c>
      <c r="B122">
        <v>0.57569999999999999</v>
      </c>
      <c r="C122">
        <v>27.058900000000001</v>
      </c>
      <c r="D122">
        <v>13127.7965</v>
      </c>
      <c r="E122">
        <v>2.1238999999999999</v>
      </c>
      <c r="F122">
        <v>30.523599999999998</v>
      </c>
      <c r="G122">
        <v>3.0871</v>
      </c>
      <c r="H122">
        <v>25.2499</v>
      </c>
      <c r="I122">
        <v>23.249199999999998</v>
      </c>
      <c r="J122">
        <v>0.54290000000000005</v>
      </c>
      <c r="K122">
        <v>28.276399999999999</v>
      </c>
      <c r="L122">
        <v>13.8611</v>
      </c>
      <c r="M122">
        <v>11.6433</v>
      </c>
      <c r="N122">
        <v>626.34739999999999</v>
      </c>
      <c r="O122">
        <v>4.7389999999999999</v>
      </c>
      <c r="P122">
        <v>12.047499999999999</v>
      </c>
      <c r="Q122">
        <v>24.223299999999998</v>
      </c>
      <c r="R122">
        <v>1.24</v>
      </c>
    </row>
    <row r="123" spans="1:18" x14ac:dyDescent="0.3">
      <c r="A123" s="1">
        <v>43555</v>
      </c>
      <c r="B123">
        <v>0.57569999999999999</v>
      </c>
      <c r="C123">
        <v>27.058900000000001</v>
      </c>
      <c r="D123">
        <v>13127.7965</v>
      </c>
      <c r="E123">
        <v>2.3588</v>
      </c>
      <c r="F123">
        <v>34.935000000000002</v>
      </c>
      <c r="G123">
        <v>3.1484999999999999</v>
      </c>
      <c r="H123">
        <v>17.082000000000001</v>
      </c>
      <c r="I123">
        <v>23.249199999999998</v>
      </c>
      <c r="J123">
        <v>0.58140000000000003</v>
      </c>
      <c r="K123">
        <v>41.703600000000002</v>
      </c>
      <c r="L123">
        <v>13.8611</v>
      </c>
      <c r="M123">
        <v>12.4389</v>
      </c>
      <c r="N123">
        <v>626.34739999999999</v>
      </c>
      <c r="O123">
        <v>8.4197000000000006</v>
      </c>
      <c r="P123">
        <v>31.208400000000001</v>
      </c>
      <c r="Q123">
        <v>23.587199999999999</v>
      </c>
      <c r="R123">
        <v>0.84</v>
      </c>
    </row>
    <row r="124" spans="1:18" x14ac:dyDescent="0.3">
      <c r="A124" s="1">
        <v>43644</v>
      </c>
      <c r="B124">
        <v>0.56710000000000005</v>
      </c>
      <c r="C124">
        <v>27.088999999999999</v>
      </c>
      <c r="D124">
        <v>12920.310799999999</v>
      </c>
      <c r="E124">
        <v>2.3588</v>
      </c>
      <c r="F124">
        <v>34.935000000000002</v>
      </c>
      <c r="G124">
        <v>3.1484999999999999</v>
      </c>
      <c r="H124">
        <v>17.082000000000001</v>
      </c>
      <c r="I124">
        <v>24.8291</v>
      </c>
      <c r="J124">
        <v>0.58140000000000003</v>
      </c>
      <c r="K124">
        <v>41.703600000000002</v>
      </c>
      <c r="L124">
        <v>13.7295</v>
      </c>
      <c r="M124">
        <v>12.4389</v>
      </c>
      <c r="N124">
        <v>626.34739999999999</v>
      </c>
      <c r="O124">
        <v>8.4197000000000006</v>
      </c>
      <c r="P124">
        <v>31.208400000000001</v>
      </c>
      <c r="Q124">
        <v>23.587199999999999</v>
      </c>
      <c r="R124">
        <v>0.84</v>
      </c>
    </row>
    <row r="125" spans="1:18" x14ac:dyDescent="0.3">
      <c r="A125" s="1">
        <v>43646</v>
      </c>
      <c r="B125">
        <v>0.56710000000000005</v>
      </c>
      <c r="C125">
        <v>27.088999999999999</v>
      </c>
      <c r="D125">
        <v>12920.310799999999</v>
      </c>
      <c r="E125">
        <v>1.1145</v>
      </c>
      <c r="F125">
        <v>62.961100000000002</v>
      </c>
      <c r="G125">
        <v>0.85289999999999999</v>
      </c>
      <c r="H125">
        <v>15.6381</v>
      </c>
      <c r="I125">
        <v>24.8291</v>
      </c>
      <c r="J125">
        <v>0.64549999999999996</v>
      </c>
      <c r="K125">
        <v>49.155700000000003</v>
      </c>
      <c r="L125">
        <v>13.7295</v>
      </c>
      <c r="M125">
        <v>13.2966</v>
      </c>
      <c r="N125">
        <v>626.34739999999999</v>
      </c>
      <c r="O125">
        <v>11.0898</v>
      </c>
      <c r="P125">
        <v>12.825799999999999</v>
      </c>
      <c r="Q125">
        <v>20.139900000000001</v>
      </c>
      <c r="R125">
        <v>0.71</v>
      </c>
    </row>
    <row r="126" spans="1:18" x14ac:dyDescent="0.3">
      <c r="A126" s="1">
        <v>43738</v>
      </c>
      <c r="B126">
        <v>0.52439999999999998</v>
      </c>
      <c r="C126">
        <v>20.1065</v>
      </c>
      <c r="D126">
        <v>12634.671899999999</v>
      </c>
      <c r="E126">
        <v>1.1919999999999999</v>
      </c>
      <c r="F126">
        <v>55.901899999999998</v>
      </c>
      <c r="G126">
        <v>5.8000000000000003E-2</v>
      </c>
      <c r="H126">
        <v>15.122199999999999</v>
      </c>
      <c r="I126">
        <v>17.3872</v>
      </c>
      <c r="J126">
        <v>0.63429999999999997</v>
      </c>
      <c r="K126">
        <v>16.834299999999999</v>
      </c>
      <c r="L126">
        <v>16.059999999999999</v>
      </c>
      <c r="M126">
        <v>14.4215</v>
      </c>
      <c r="N126">
        <v>626.34739999999999</v>
      </c>
      <c r="O126">
        <v>11.297499999999999</v>
      </c>
      <c r="P126">
        <v>12.2506</v>
      </c>
      <c r="Q126">
        <v>22.941099999999999</v>
      </c>
      <c r="R126">
        <v>2.08</v>
      </c>
    </row>
    <row r="127" spans="1:18" x14ac:dyDescent="0.3">
      <c r="A127" s="1">
        <v>43830</v>
      </c>
      <c r="B127">
        <v>0.64839999999999998</v>
      </c>
      <c r="C127">
        <v>22.925999999999998</v>
      </c>
      <c r="D127">
        <v>14441.380499999999</v>
      </c>
      <c r="E127">
        <v>1.2816000000000001</v>
      </c>
      <c r="F127">
        <v>51.840699999999998</v>
      </c>
      <c r="G127">
        <v>0.99180000000000001</v>
      </c>
      <c r="H127">
        <v>22.889099999999999</v>
      </c>
      <c r="I127">
        <v>17.079899999999999</v>
      </c>
      <c r="J127">
        <v>0.6321</v>
      </c>
      <c r="K127">
        <v>22.029699999999998</v>
      </c>
      <c r="L127">
        <v>18.390699999999999</v>
      </c>
      <c r="M127">
        <v>15.2689</v>
      </c>
      <c r="N127">
        <v>522.49120000000005</v>
      </c>
      <c r="O127">
        <v>9.9808000000000003</v>
      </c>
      <c r="P127">
        <v>12.435</v>
      </c>
      <c r="Q127">
        <v>24.550799999999999</v>
      </c>
      <c r="R127">
        <v>1.5899999999999999</v>
      </c>
    </row>
    <row r="128" spans="1:18" x14ac:dyDescent="0.3">
      <c r="A128" s="1">
        <v>43921</v>
      </c>
      <c r="B128">
        <v>9.9199999999999997E-2</v>
      </c>
      <c r="C128">
        <v>25.767199999999999</v>
      </c>
      <c r="D128">
        <v>17319.7984</v>
      </c>
      <c r="E128">
        <v>2.3317000000000001</v>
      </c>
      <c r="F128">
        <v>109.6052</v>
      </c>
      <c r="G128">
        <v>19.7182</v>
      </c>
      <c r="H128">
        <v>23.41</v>
      </c>
      <c r="I128">
        <v>22.543500000000002</v>
      </c>
      <c r="J128">
        <v>0.66369999999999996</v>
      </c>
      <c r="K128">
        <v>24.090900000000001</v>
      </c>
      <c r="L128">
        <v>22.626100000000001</v>
      </c>
      <c r="M128">
        <v>17.1172</v>
      </c>
      <c r="N128">
        <v>522.49120000000005</v>
      </c>
      <c r="O128">
        <v>9.9296000000000006</v>
      </c>
      <c r="P128">
        <v>12.118499999999999</v>
      </c>
      <c r="Q128">
        <v>23.334499999999998</v>
      </c>
      <c r="R128">
        <v>1.45</v>
      </c>
    </row>
    <row r="129" spans="1:18" x14ac:dyDescent="0.3">
      <c r="A129" s="1">
        <v>44012</v>
      </c>
      <c r="B129">
        <v>0.1535</v>
      </c>
      <c r="C129">
        <v>25.89</v>
      </c>
      <c r="D129">
        <v>18259.584800000001</v>
      </c>
      <c r="E129">
        <v>2.2416</v>
      </c>
      <c r="F129">
        <v>105.09610000000001</v>
      </c>
      <c r="G129">
        <v>6.7092999999999998</v>
      </c>
      <c r="H129">
        <v>17.982900000000001</v>
      </c>
      <c r="I129">
        <v>22.543500000000002</v>
      </c>
      <c r="J129">
        <v>0.755</v>
      </c>
      <c r="K129">
        <v>38.290900000000001</v>
      </c>
      <c r="L129">
        <v>17.602399999999999</v>
      </c>
      <c r="M129">
        <v>17.8216</v>
      </c>
      <c r="N129">
        <v>522.49120000000005</v>
      </c>
      <c r="O129">
        <v>9.0684000000000005</v>
      </c>
      <c r="P129">
        <v>12.2044</v>
      </c>
      <c r="Q129">
        <v>23.805800000000001</v>
      </c>
      <c r="R129">
        <v>0.91</v>
      </c>
    </row>
    <row r="130" spans="1:18" x14ac:dyDescent="0.3">
      <c r="A130" s="1">
        <v>44104</v>
      </c>
      <c r="B130">
        <v>-9.4500000000000001E-2</v>
      </c>
      <c r="C130">
        <v>31.427399999999999</v>
      </c>
      <c r="D130">
        <v>17011.590100000001</v>
      </c>
      <c r="E130">
        <v>2.2696000000000001</v>
      </c>
      <c r="F130">
        <v>96.553200000000004</v>
      </c>
      <c r="G130">
        <v>4.6757999999999997</v>
      </c>
      <c r="H130">
        <v>16.724499999999999</v>
      </c>
      <c r="I130">
        <v>246.1746</v>
      </c>
      <c r="J130">
        <v>0.74929999999999997</v>
      </c>
      <c r="K130">
        <v>43.917900000000003</v>
      </c>
      <c r="L130">
        <v>16.867000000000001</v>
      </c>
      <c r="M130">
        <v>18.407399999999999</v>
      </c>
      <c r="N130">
        <v>522.49120000000005</v>
      </c>
      <c r="O130">
        <v>8.6768999999999998</v>
      </c>
      <c r="P130">
        <v>12.342700000000001</v>
      </c>
      <c r="Q130">
        <v>28.151700000000002</v>
      </c>
      <c r="R130">
        <v>0.8</v>
      </c>
    </row>
  </sheetData>
  <phoneticPr fontId="1" type="noConversion"/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R180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_xll.BDH("DLTR UW Equity",B$2:R$2,"1996-01-01","","Dir=V","Per=Q","Days=A","Dts=S","cols=18;rows=178")</f>
        <v>#NAME?</v>
      </c>
      <c r="B3">
        <v>-1.0094000000000001</v>
      </c>
      <c r="C3">
        <v>37.6068</v>
      </c>
      <c r="D3">
        <v>730.70799999999997</v>
      </c>
      <c r="E3" t="s">
        <v>18</v>
      </c>
      <c r="F3" t="s">
        <v>18</v>
      </c>
      <c r="G3" t="s">
        <v>18</v>
      </c>
      <c r="H3" t="s">
        <v>18</v>
      </c>
      <c r="I3">
        <v>26.679600000000001</v>
      </c>
      <c r="J3" t="s">
        <v>18</v>
      </c>
      <c r="K3" t="s">
        <v>18</v>
      </c>
      <c r="L3">
        <v>51.101700000000001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35155</v>
      </c>
      <c r="B4">
        <v>-1.0094000000000001</v>
      </c>
      <c r="C4">
        <v>37.6068</v>
      </c>
      <c r="D4">
        <v>730.70799999999997</v>
      </c>
      <c r="E4">
        <v>0.79010000000000002</v>
      </c>
      <c r="F4">
        <v>19.756499999999999</v>
      </c>
      <c r="G4">
        <v>74.368499999999997</v>
      </c>
      <c r="H4">
        <v>3.0244</v>
      </c>
      <c r="I4">
        <v>26.679600000000001</v>
      </c>
      <c r="J4">
        <v>2.6992000000000003</v>
      </c>
      <c r="K4">
        <v>0</v>
      </c>
      <c r="L4">
        <v>51.101700000000001</v>
      </c>
      <c r="M4" t="s">
        <v>18</v>
      </c>
      <c r="N4" t="s">
        <v>18</v>
      </c>
      <c r="O4">
        <v>17.8689</v>
      </c>
      <c r="P4">
        <v>7.5565999999999995</v>
      </c>
      <c r="Q4">
        <v>3.4361000000000002</v>
      </c>
      <c r="R4">
        <v>2.5999999999999999E-3</v>
      </c>
    </row>
    <row r="5" spans="1:18" x14ac:dyDescent="0.3">
      <c r="A5" s="1">
        <v>35244</v>
      </c>
      <c r="B5">
        <v>1.1886000000000001</v>
      </c>
      <c r="C5">
        <v>38.877499999999998</v>
      </c>
      <c r="D5">
        <v>1191.4347</v>
      </c>
      <c r="E5">
        <v>0.79010000000000002</v>
      </c>
      <c r="F5">
        <v>19.756499999999999</v>
      </c>
      <c r="G5">
        <v>74.368499999999997</v>
      </c>
      <c r="H5">
        <v>3.0244</v>
      </c>
      <c r="I5">
        <v>11.4033</v>
      </c>
      <c r="J5">
        <v>2.6992000000000003</v>
      </c>
      <c r="K5">
        <v>0</v>
      </c>
      <c r="L5">
        <v>368.75839999999999</v>
      </c>
      <c r="M5" t="s">
        <v>18</v>
      </c>
      <c r="N5" t="s">
        <v>18</v>
      </c>
      <c r="O5">
        <v>17.8689</v>
      </c>
      <c r="P5">
        <v>7.5565999999999995</v>
      </c>
      <c r="Q5">
        <v>3.4361000000000002</v>
      </c>
      <c r="R5">
        <v>2.5999999999999999E-3</v>
      </c>
    </row>
    <row r="6" spans="1:18" x14ac:dyDescent="0.3">
      <c r="A6" s="1">
        <v>35246</v>
      </c>
      <c r="B6">
        <v>1.1886000000000001</v>
      </c>
      <c r="C6">
        <v>38.877499999999998</v>
      </c>
      <c r="D6">
        <v>1191.4347</v>
      </c>
      <c r="E6">
        <v>1.373</v>
      </c>
      <c r="F6">
        <v>31.372499999999999</v>
      </c>
      <c r="G6">
        <v>63.296500000000002</v>
      </c>
      <c r="H6">
        <v>7.3874000000000004</v>
      </c>
      <c r="I6">
        <v>11.4033</v>
      </c>
      <c r="J6">
        <v>2.8593999999999999</v>
      </c>
      <c r="K6">
        <v>0</v>
      </c>
      <c r="L6">
        <v>368.75839999999999</v>
      </c>
      <c r="M6" t="s">
        <v>18</v>
      </c>
      <c r="N6" t="s">
        <v>18</v>
      </c>
      <c r="O6">
        <v>18.153600000000001</v>
      </c>
      <c r="P6">
        <v>3.4815999999999998</v>
      </c>
      <c r="Q6">
        <v>3.4050000000000002</v>
      </c>
      <c r="R6">
        <v>1.2800000000000001E-2</v>
      </c>
    </row>
    <row r="7" spans="1:18" x14ac:dyDescent="0.3">
      <c r="A7" s="1">
        <v>35338</v>
      </c>
      <c r="B7">
        <v>0.998</v>
      </c>
      <c r="C7">
        <v>43.097000000000001</v>
      </c>
      <c r="D7">
        <v>994.99400000000003</v>
      </c>
      <c r="E7">
        <v>1.5638000000000001</v>
      </c>
      <c r="F7">
        <v>26.216999999999999</v>
      </c>
      <c r="G7">
        <v>64.011399999999995</v>
      </c>
      <c r="H7">
        <v>10.068</v>
      </c>
      <c r="I7">
        <v>12.7027</v>
      </c>
      <c r="J7">
        <v>2.7377000000000002</v>
      </c>
      <c r="K7">
        <v>0</v>
      </c>
      <c r="L7">
        <v>84.273499999999999</v>
      </c>
      <c r="M7" t="s">
        <v>18</v>
      </c>
      <c r="N7" t="s">
        <v>18</v>
      </c>
      <c r="O7">
        <v>16.596399999999999</v>
      </c>
      <c r="P7">
        <v>1.9714</v>
      </c>
      <c r="Q7">
        <v>2.9741</v>
      </c>
      <c r="R7">
        <v>2.07E-2</v>
      </c>
    </row>
    <row r="8" spans="1:18" x14ac:dyDescent="0.3">
      <c r="A8" s="1">
        <v>35430</v>
      </c>
      <c r="B8">
        <v>-0.1221</v>
      </c>
      <c r="C8">
        <v>32.507100000000001</v>
      </c>
      <c r="D8">
        <v>989.68050000000005</v>
      </c>
      <c r="E8">
        <v>6.1499999999999999E-2</v>
      </c>
      <c r="F8">
        <v>3.8237999999999999</v>
      </c>
      <c r="G8">
        <v>60.734900000000003</v>
      </c>
      <c r="H8">
        <v>19.980499999999999</v>
      </c>
      <c r="I8">
        <v>9.7508999999999997</v>
      </c>
      <c r="J8">
        <v>3.7532999999999999</v>
      </c>
      <c r="K8">
        <v>0</v>
      </c>
      <c r="L8">
        <v>28.587700000000002</v>
      </c>
      <c r="M8">
        <v>112.51430000000001</v>
      </c>
      <c r="N8">
        <v>15.554500000000001</v>
      </c>
      <c r="O8">
        <v>21.0609</v>
      </c>
      <c r="P8">
        <v>1.7458</v>
      </c>
      <c r="Q8">
        <v>5.3978999999999999</v>
      </c>
      <c r="R8">
        <v>0.08</v>
      </c>
    </row>
    <row r="9" spans="1:18" x14ac:dyDescent="0.3">
      <c r="A9" s="1">
        <v>35520</v>
      </c>
      <c r="B9">
        <v>1.1305000000000001</v>
      </c>
      <c r="C9">
        <v>28.793800000000001</v>
      </c>
      <c r="D9">
        <v>958.226</v>
      </c>
      <c r="E9">
        <v>0.47620000000000001</v>
      </c>
      <c r="F9">
        <v>21.8</v>
      </c>
      <c r="G9">
        <v>38.5655</v>
      </c>
      <c r="H9">
        <v>5.3021000000000003</v>
      </c>
      <c r="I9">
        <v>9.0322999999999993</v>
      </c>
      <c r="J9">
        <v>2.8740999999999999</v>
      </c>
      <c r="K9">
        <v>0</v>
      </c>
      <c r="L9">
        <v>31.9895</v>
      </c>
      <c r="M9">
        <v>112.9422</v>
      </c>
      <c r="N9">
        <v>15.554500000000001</v>
      </c>
      <c r="O9">
        <v>22.247900000000001</v>
      </c>
      <c r="P9">
        <v>2.2639</v>
      </c>
      <c r="Q9">
        <v>4.0758000000000001</v>
      </c>
      <c r="R9">
        <v>1.3299999999999999E-2</v>
      </c>
    </row>
    <row r="10" spans="1:18" x14ac:dyDescent="0.3">
      <c r="A10" s="1">
        <v>35611</v>
      </c>
      <c r="B10">
        <v>1.3684000000000001</v>
      </c>
      <c r="C10">
        <v>37.094999999999999</v>
      </c>
      <c r="D10">
        <v>1307.6846</v>
      </c>
      <c r="E10">
        <v>0.68869999999999998</v>
      </c>
      <c r="F10">
        <v>31.991800000000001</v>
      </c>
      <c r="G10">
        <v>25.9453</v>
      </c>
      <c r="H10">
        <v>8.1867000000000001</v>
      </c>
      <c r="I10">
        <v>11.4931</v>
      </c>
      <c r="J10">
        <v>2.7469000000000001</v>
      </c>
      <c r="K10">
        <v>0</v>
      </c>
      <c r="L10">
        <v>37.978099999999998</v>
      </c>
      <c r="M10">
        <v>110.3175</v>
      </c>
      <c r="N10">
        <v>15.554500000000001</v>
      </c>
      <c r="O10">
        <v>25.469100000000001</v>
      </c>
      <c r="P10">
        <v>2.3973</v>
      </c>
      <c r="Q10">
        <v>3.6596000000000002</v>
      </c>
      <c r="R10">
        <v>2.2200000000000001E-2</v>
      </c>
    </row>
    <row r="11" spans="1:18" x14ac:dyDescent="0.3">
      <c r="A11" s="1">
        <v>35703</v>
      </c>
      <c r="B11">
        <v>1.0810999999999999</v>
      </c>
      <c r="C11">
        <v>43.573</v>
      </c>
      <c r="D11">
        <v>1642.6459</v>
      </c>
      <c r="E11">
        <v>0.8841</v>
      </c>
      <c r="F11">
        <v>30.753699999999998</v>
      </c>
      <c r="G11">
        <v>28.753599999999999</v>
      </c>
      <c r="H11">
        <v>10.580400000000001</v>
      </c>
      <c r="I11">
        <v>13.256600000000001</v>
      </c>
      <c r="J11">
        <v>2.4681000000000002</v>
      </c>
      <c r="K11">
        <v>0</v>
      </c>
      <c r="L11">
        <v>38.069200000000002</v>
      </c>
      <c r="M11">
        <v>44.179600000000001</v>
      </c>
      <c r="N11">
        <v>15.554500000000001</v>
      </c>
      <c r="O11">
        <v>26.694900000000001</v>
      </c>
      <c r="P11">
        <v>1.7542</v>
      </c>
      <c r="Q11">
        <v>2.9923000000000002</v>
      </c>
      <c r="R11">
        <v>3.3300000000000003E-2</v>
      </c>
    </row>
    <row r="12" spans="1:18" x14ac:dyDescent="0.3">
      <c r="A12" s="1">
        <v>35795</v>
      </c>
      <c r="B12">
        <v>1.6758999999999999</v>
      </c>
      <c r="C12">
        <v>36.604199999999999</v>
      </c>
      <c r="D12">
        <v>1618.6313</v>
      </c>
      <c r="E12">
        <v>0.4133</v>
      </c>
      <c r="F12">
        <v>15.670999999999999</v>
      </c>
      <c r="G12">
        <v>40.419400000000003</v>
      </c>
      <c r="H12">
        <v>18.964199999999998</v>
      </c>
      <c r="I12">
        <v>10.748799999999999</v>
      </c>
      <c r="J12">
        <v>2.9885999999999999</v>
      </c>
      <c r="K12">
        <v>0</v>
      </c>
      <c r="L12">
        <v>24.212499999999999</v>
      </c>
      <c r="M12">
        <v>32.167400000000001</v>
      </c>
      <c r="N12">
        <v>15.554500000000001</v>
      </c>
      <c r="O12">
        <v>31.918399999999998</v>
      </c>
      <c r="P12">
        <v>16.0304</v>
      </c>
      <c r="Q12">
        <v>5.0648999999999997</v>
      </c>
      <c r="R12">
        <v>0.11559999999999999</v>
      </c>
    </row>
    <row r="13" spans="1:18" x14ac:dyDescent="0.3">
      <c r="A13" s="1">
        <v>35885</v>
      </c>
      <c r="B13">
        <v>1.7065000000000001</v>
      </c>
      <c r="C13">
        <v>43.533200000000001</v>
      </c>
      <c r="D13">
        <v>2079.3125</v>
      </c>
      <c r="E13">
        <v>0.38900000000000001</v>
      </c>
      <c r="F13">
        <v>19.701999999999998</v>
      </c>
      <c r="G13">
        <v>49.076000000000001</v>
      </c>
      <c r="H13">
        <v>7.6089000000000002</v>
      </c>
      <c r="I13">
        <v>12.5922</v>
      </c>
      <c r="J13">
        <v>3.0630000000000002</v>
      </c>
      <c r="K13">
        <v>0</v>
      </c>
      <c r="L13">
        <v>44.231999999999999</v>
      </c>
      <c r="M13">
        <v>35.296300000000002</v>
      </c>
      <c r="N13">
        <v>15.554500000000001</v>
      </c>
      <c r="O13">
        <v>31.499099999999999</v>
      </c>
      <c r="P13">
        <v>1.5142</v>
      </c>
      <c r="Q13">
        <v>4.1337000000000002</v>
      </c>
      <c r="R13">
        <v>2.8899999999999999E-2</v>
      </c>
    </row>
    <row r="14" spans="1:18" x14ac:dyDescent="0.3">
      <c r="A14" s="1">
        <v>35976</v>
      </c>
      <c r="B14">
        <v>1.8447</v>
      </c>
      <c r="C14">
        <v>45.475700000000003</v>
      </c>
      <c r="D14">
        <v>2393.5639999999999</v>
      </c>
      <c r="E14">
        <v>0.54090000000000005</v>
      </c>
      <c r="F14">
        <v>22.104299999999999</v>
      </c>
      <c r="G14">
        <v>58.668399999999998</v>
      </c>
      <c r="H14">
        <v>9.6130999999999993</v>
      </c>
      <c r="I14">
        <v>13.3508</v>
      </c>
      <c r="J14">
        <v>3</v>
      </c>
      <c r="K14">
        <v>0</v>
      </c>
      <c r="L14">
        <v>62.855600000000003</v>
      </c>
      <c r="M14">
        <v>41.469499999999996</v>
      </c>
      <c r="N14">
        <v>15.554500000000001</v>
      </c>
      <c r="O14">
        <v>29.831600000000002</v>
      </c>
      <c r="P14">
        <v>1.7526000000000002</v>
      </c>
      <c r="Q14">
        <v>3.8548</v>
      </c>
      <c r="R14">
        <v>4.2200000000000001E-2</v>
      </c>
    </row>
    <row r="15" spans="1:18" x14ac:dyDescent="0.3">
      <c r="A15" s="1">
        <v>36068</v>
      </c>
      <c r="B15">
        <v>1.7707000000000002</v>
      </c>
      <c r="C15">
        <v>33.311199999999999</v>
      </c>
      <c r="D15">
        <v>1850.7879</v>
      </c>
      <c r="E15">
        <v>0.74280000000000002</v>
      </c>
      <c r="F15">
        <v>18.325199999999999</v>
      </c>
      <c r="G15">
        <v>47.491999999999997</v>
      </c>
      <c r="H15">
        <v>10.2415</v>
      </c>
      <c r="I15">
        <v>9.6350999999999996</v>
      </c>
      <c r="J15">
        <v>2.7751999999999999</v>
      </c>
      <c r="K15">
        <v>0</v>
      </c>
      <c r="L15">
        <v>60.290999999999997</v>
      </c>
      <c r="M15">
        <v>45.932099999999998</v>
      </c>
      <c r="N15">
        <v>15.554500000000001</v>
      </c>
      <c r="O15">
        <v>30.230599999999999</v>
      </c>
      <c r="P15">
        <v>1.4855</v>
      </c>
      <c r="Q15">
        <v>3.4220999999999999</v>
      </c>
      <c r="R15">
        <v>4.4400000000000002E-2</v>
      </c>
    </row>
    <row r="16" spans="1:18" x14ac:dyDescent="0.3">
      <c r="A16" s="1">
        <v>36160</v>
      </c>
      <c r="B16">
        <v>1.7358</v>
      </c>
      <c r="C16">
        <v>41.607100000000003</v>
      </c>
      <c r="D16">
        <v>2583.8535000000002</v>
      </c>
      <c r="E16">
        <v>0.33789999999999998</v>
      </c>
      <c r="F16">
        <v>10.886800000000001</v>
      </c>
      <c r="G16">
        <v>29.1968</v>
      </c>
      <c r="H16">
        <v>20.134799999999998</v>
      </c>
      <c r="I16">
        <v>10.777200000000001</v>
      </c>
      <c r="J16">
        <v>2.786</v>
      </c>
      <c r="K16">
        <v>0</v>
      </c>
      <c r="L16">
        <v>37.261800000000001</v>
      </c>
      <c r="M16">
        <v>45.770600000000002</v>
      </c>
      <c r="N16">
        <v>25.324200000000001</v>
      </c>
      <c r="O16">
        <v>30.233699999999999</v>
      </c>
      <c r="P16">
        <v>18.4221</v>
      </c>
      <c r="Q16">
        <v>5.0833000000000004</v>
      </c>
      <c r="R16">
        <v>0.13</v>
      </c>
    </row>
    <row r="17" spans="1:18" x14ac:dyDescent="0.3">
      <c r="A17" s="1">
        <v>36250</v>
      </c>
      <c r="B17">
        <v>1.7968999999999999</v>
      </c>
      <c r="C17">
        <v>28.125</v>
      </c>
      <c r="D17">
        <v>1898.9438</v>
      </c>
      <c r="E17">
        <v>0.3165</v>
      </c>
      <c r="F17">
        <v>9.6824999999999992</v>
      </c>
      <c r="G17">
        <v>29.347000000000001</v>
      </c>
      <c r="H17">
        <v>8.157</v>
      </c>
      <c r="I17">
        <v>7.2523</v>
      </c>
      <c r="J17">
        <v>3.0144000000000002</v>
      </c>
      <c r="K17">
        <v>0</v>
      </c>
      <c r="L17">
        <v>28.661999999999999</v>
      </c>
      <c r="M17">
        <v>46.660499999999999</v>
      </c>
      <c r="N17">
        <v>25.324200000000001</v>
      </c>
      <c r="O17">
        <v>33.076099999999997</v>
      </c>
      <c r="P17">
        <v>4.6561000000000003</v>
      </c>
      <c r="Q17">
        <v>4.1098999999999997</v>
      </c>
      <c r="R17">
        <v>0.04</v>
      </c>
    </row>
    <row r="18" spans="1:18" x14ac:dyDescent="0.3">
      <c r="A18" s="1">
        <v>36341</v>
      </c>
      <c r="B18">
        <v>1.7774999999999999</v>
      </c>
      <c r="C18">
        <v>38.766500000000001</v>
      </c>
      <c r="D18">
        <v>2695.5279999999998</v>
      </c>
      <c r="E18">
        <v>0.30099999999999999</v>
      </c>
      <c r="F18">
        <v>7.2445000000000004</v>
      </c>
      <c r="G18">
        <v>40.416800000000002</v>
      </c>
      <c r="H18">
        <v>9.4684000000000008</v>
      </c>
      <c r="I18">
        <v>9.6463999999999999</v>
      </c>
      <c r="J18">
        <v>2.9367000000000001</v>
      </c>
      <c r="K18">
        <v>0</v>
      </c>
      <c r="L18">
        <v>25.256699999999999</v>
      </c>
      <c r="M18">
        <v>42.865400000000001</v>
      </c>
      <c r="N18">
        <v>25.324200000000001</v>
      </c>
      <c r="O18">
        <v>31.7193</v>
      </c>
      <c r="P18">
        <v>8.6279000000000003</v>
      </c>
      <c r="Q18">
        <v>3.9356999999999998</v>
      </c>
      <c r="R18">
        <v>5.2699999999999997E-2</v>
      </c>
    </row>
    <row r="19" spans="1:18" x14ac:dyDescent="0.3">
      <c r="A19" s="1">
        <v>36433</v>
      </c>
      <c r="B19">
        <v>1.6884999999999999</v>
      </c>
      <c r="C19">
        <v>35.658499999999997</v>
      </c>
      <c r="D19">
        <v>2471.6120999999998</v>
      </c>
      <c r="E19">
        <v>0.30909999999999999</v>
      </c>
      <c r="F19">
        <v>7.0814000000000004</v>
      </c>
      <c r="G19">
        <v>42.3127</v>
      </c>
      <c r="H19">
        <v>9.3419000000000008</v>
      </c>
      <c r="I19">
        <v>8.2200000000000006</v>
      </c>
      <c r="J19">
        <v>2.7768999999999999</v>
      </c>
      <c r="K19">
        <v>0</v>
      </c>
      <c r="L19">
        <v>28.2577</v>
      </c>
      <c r="M19">
        <v>35.945799999999998</v>
      </c>
      <c r="N19">
        <v>25.324200000000001</v>
      </c>
      <c r="O19">
        <v>29.010200000000001</v>
      </c>
      <c r="P19">
        <v>3.9748000000000001</v>
      </c>
      <c r="Q19">
        <v>3.3647999999999998</v>
      </c>
      <c r="R19">
        <v>0.04</v>
      </c>
    </row>
    <row r="20" spans="1:18" x14ac:dyDescent="0.3">
      <c r="A20" s="1">
        <v>36525</v>
      </c>
      <c r="B20">
        <v>1.6183000000000001</v>
      </c>
      <c r="C20">
        <v>35.879600000000003</v>
      </c>
      <c r="D20">
        <v>3002.9798000000001</v>
      </c>
      <c r="E20">
        <v>0.5292</v>
      </c>
      <c r="F20">
        <v>16.844000000000001</v>
      </c>
      <c r="G20">
        <v>43.392800000000001</v>
      </c>
      <c r="H20">
        <v>19.930800000000001</v>
      </c>
      <c r="I20">
        <v>10.093</v>
      </c>
      <c r="J20">
        <v>2.5989</v>
      </c>
      <c r="K20">
        <v>0</v>
      </c>
      <c r="L20">
        <v>23.094799999999999</v>
      </c>
      <c r="M20">
        <v>28.506599999999999</v>
      </c>
      <c r="N20">
        <v>25.324200000000001</v>
      </c>
      <c r="O20">
        <v>25.745999999999999</v>
      </c>
      <c r="P20">
        <v>29.708300000000001</v>
      </c>
      <c r="Q20">
        <v>4.9585999999999997</v>
      </c>
      <c r="R20">
        <v>0.21110000000000001</v>
      </c>
    </row>
    <row r="21" spans="1:18" x14ac:dyDescent="0.3">
      <c r="A21" s="1">
        <v>36616</v>
      </c>
      <c r="B21">
        <v>1.5845</v>
      </c>
      <c r="C21">
        <v>38.327199999999998</v>
      </c>
      <c r="D21">
        <v>3237.5410000000002</v>
      </c>
      <c r="E21">
        <v>0.37559999999999999</v>
      </c>
      <c r="F21">
        <v>11.1624</v>
      </c>
      <c r="G21">
        <v>44.073799999999999</v>
      </c>
      <c r="H21">
        <v>7.0982000000000003</v>
      </c>
      <c r="I21">
        <v>8.5045999999999999</v>
      </c>
      <c r="J21">
        <v>3.008</v>
      </c>
      <c r="K21">
        <v>0</v>
      </c>
      <c r="L21">
        <v>33.284999999999997</v>
      </c>
      <c r="M21">
        <v>27.711200000000002</v>
      </c>
      <c r="N21">
        <v>25.324200000000001</v>
      </c>
      <c r="O21">
        <v>27.179500000000001</v>
      </c>
      <c r="P21">
        <v>14.4312</v>
      </c>
      <c r="Q21">
        <v>4.1890999999999998</v>
      </c>
      <c r="R21">
        <v>4.3299999999999998E-2</v>
      </c>
    </row>
    <row r="22" spans="1:18" x14ac:dyDescent="0.3">
      <c r="A22" s="1">
        <v>36707</v>
      </c>
      <c r="B22">
        <v>1.4795</v>
      </c>
      <c r="C22">
        <v>39.9621</v>
      </c>
      <c r="D22">
        <v>4064.1527999999998</v>
      </c>
      <c r="E22">
        <v>0.31940000000000002</v>
      </c>
      <c r="F22">
        <v>9.2126000000000001</v>
      </c>
      <c r="G22">
        <v>33.439399999999999</v>
      </c>
      <c r="H22">
        <v>10.609</v>
      </c>
      <c r="I22">
        <v>9.8773999999999997</v>
      </c>
      <c r="J22">
        <v>2.9579</v>
      </c>
      <c r="K22">
        <v>0</v>
      </c>
      <c r="L22">
        <v>39.095199999999998</v>
      </c>
      <c r="M22">
        <v>29.797899999999998</v>
      </c>
      <c r="N22">
        <v>25.324200000000001</v>
      </c>
      <c r="O22">
        <v>30.587299999999999</v>
      </c>
      <c r="P22">
        <v>9.1936</v>
      </c>
      <c r="Q22">
        <v>4.0754999999999999</v>
      </c>
      <c r="R22">
        <v>6.6699999999999995E-2</v>
      </c>
    </row>
    <row r="23" spans="1:18" x14ac:dyDescent="0.3">
      <c r="A23" s="1">
        <v>36798</v>
      </c>
      <c r="B23">
        <v>1.3422000000000001</v>
      </c>
      <c r="C23">
        <v>37.908900000000003</v>
      </c>
      <c r="D23">
        <v>4356.4084999999995</v>
      </c>
      <c r="E23">
        <v>0.31940000000000002</v>
      </c>
      <c r="F23">
        <v>9.2126000000000001</v>
      </c>
      <c r="G23">
        <v>33.439399999999999</v>
      </c>
      <c r="H23">
        <v>10.609</v>
      </c>
      <c r="I23">
        <v>9.6847999999999992</v>
      </c>
      <c r="J23">
        <v>2.9579</v>
      </c>
      <c r="K23">
        <v>0</v>
      </c>
      <c r="L23">
        <v>38.254100000000001</v>
      </c>
      <c r="M23">
        <v>29.797899999999998</v>
      </c>
      <c r="N23">
        <v>25.324200000000001</v>
      </c>
      <c r="O23">
        <v>30.587299999999999</v>
      </c>
      <c r="P23">
        <v>9.1936</v>
      </c>
      <c r="Q23">
        <v>4.0754999999999999</v>
      </c>
      <c r="R23">
        <v>6.6699999999999995E-2</v>
      </c>
    </row>
    <row r="24" spans="1:18" x14ac:dyDescent="0.3">
      <c r="A24" s="1">
        <v>36799</v>
      </c>
      <c r="B24">
        <v>1.3422000000000001</v>
      </c>
      <c r="C24">
        <v>37.908900000000003</v>
      </c>
      <c r="D24">
        <v>4356.4084999999995</v>
      </c>
      <c r="E24">
        <v>0.37340000000000001</v>
      </c>
      <c r="F24">
        <v>8.1060999999999996</v>
      </c>
      <c r="G24">
        <v>26.248999999999999</v>
      </c>
      <c r="H24">
        <v>9.6281999999999996</v>
      </c>
      <c r="I24">
        <v>9.6847999999999992</v>
      </c>
      <c r="J24">
        <v>2.7786</v>
      </c>
      <c r="K24">
        <v>0</v>
      </c>
      <c r="L24">
        <v>38.254100000000001</v>
      </c>
      <c r="M24">
        <v>32.397399999999998</v>
      </c>
      <c r="N24">
        <v>25.324200000000001</v>
      </c>
      <c r="O24">
        <v>30.186800000000002</v>
      </c>
      <c r="P24">
        <v>3.5956999999999999</v>
      </c>
      <c r="Q24">
        <v>3.3462999999999998</v>
      </c>
      <c r="R24">
        <v>7.0000000000000007E-2</v>
      </c>
    </row>
    <row r="25" spans="1:18" x14ac:dyDescent="0.3">
      <c r="A25" s="1">
        <v>36889</v>
      </c>
      <c r="B25">
        <v>1.6973</v>
      </c>
      <c r="C25">
        <v>22.2727</v>
      </c>
      <c r="D25">
        <v>2644.0351000000001</v>
      </c>
      <c r="E25">
        <v>0.37340000000000001</v>
      </c>
      <c r="F25">
        <v>8.1060999999999996</v>
      </c>
      <c r="G25">
        <v>26.248999999999999</v>
      </c>
      <c r="H25">
        <v>9.6281999999999996</v>
      </c>
      <c r="I25">
        <v>5.2927</v>
      </c>
      <c r="J25">
        <v>2.7786</v>
      </c>
      <c r="K25">
        <v>0</v>
      </c>
      <c r="L25">
        <v>26.846699999999998</v>
      </c>
      <c r="M25">
        <v>32.397399999999998</v>
      </c>
      <c r="N25">
        <v>25.324200000000001</v>
      </c>
      <c r="O25">
        <v>30.186800000000002</v>
      </c>
      <c r="P25">
        <v>3.5956999999999999</v>
      </c>
      <c r="Q25">
        <v>3.3462999999999998</v>
      </c>
      <c r="R25">
        <v>7.0000000000000007E-2</v>
      </c>
    </row>
    <row r="26" spans="1:18" x14ac:dyDescent="0.3">
      <c r="A26" s="1">
        <v>36891</v>
      </c>
      <c r="B26">
        <v>1.6973</v>
      </c>
      <c r="C26">
        <v>22.2727</v>
      </c>
      <c r="D26">
        <v>2644.0351000000001</v>
      </c>
      <c r="E26">
        <v>0.28760000000000002</v>
      </c>
      <c r="F26">
        <v>7.3143000000000002</v>
      </c>
      <c r="G26">
        <v>18.247</v>
      </c>
      <c r="H26">
        <v>17.868300000000001</v>
      </c>
      <c r="I26">
        <v>5.2927</v>
      </c>
      <c r="J26">
        <v>2.4859999999999998</v>
      </c>
      <c r="K26">
        <v>0</v>
      </c>
      <c r="L26">
        <v>26.846699999999998</v>
      </c>
      <c r="M26">
        <v>32.115200000000002</v>
      </c>
      <c r="N26">
        <v>25.324200000000001</v>
      </c>
      <c r="O26">
        <v>28.336300000000001</v>
      </c>
      <c r="P26">
        <v>24.308900000000001</v>
      </c>
      <c r="Q26">
        <v>4.7103000000000002</v>
      </c>
      <c r="R26">
        <v>0.19670000000000001</v>
      </c>
    </row>
    <row r="27" spans="1:18" x14ac:dyDescent="0.3">
      <c r="A27" s="1">
        <v>36980</v>
      </c>
      <c r="B27">
        <v>1.9028</v>
      </c>
      <c r="C27">
        <v>17.8385</v>
      </c>
      <c r="D27">
        <v>2079.1424000000002</v>
      </c>
      <c r="E27">
        <v>0.28760000000000002</v>
      </c>
      <c r="F27">
        <v>7.3143000000000002</v>
      </c>
      <c r="G27">
        <v>18.247</v>
      </c>
      <c r="H27">
        <v>17.868300000000001</v>
      </c>
      <c r="I27">
        <v>4.0666000000000002</v>
      </c>
      <c r="J27">
        <v>2.4859999999999998</v>
      </c>
      <c r="K27">
        <v>0</v>
      </c>
      <c r="L27">
        <v>19.334700000000002</v>
      </c>
      <c r="M27">
        <v>32.115200000000002</v>
      </c>
      <c r="N27">
        <v>25.324200000000001</v>
      </c>
      <c r="O27">
        <v>28.336300000000001</v>
      </c>
      <c r="P27">
        <v>24.308900000000001</v>
      </c>
      <c r="Q27">
        <v>4.7103000000000002</v>
      </c>
      <c r="R27">
        <v>0.19670000000000001</v>
      </c>
    </row>
    <row r="28" spans="1:18" x14ac:dyDescent="0.3">
      <c r="A28" s="1">
        <v>36981</v>
      </c>
      <c r="B28">
        <v>1.9028</v>
      </c>
      <c r="C28">
        <v>17.8385</v>
      </c>
      <c r="D28">
        <v>2079.1424000000002</v>
      </c>
      <c r="E28">
        <v>0.28660000000000002</v>
      </c>
      <c r="F28">
        <v>7.0174000000000003</v>
      </c>
      <c r="G28">
        <v>18.405999999999999</v>
      </c>
      <c r="H28">
        <v>4.6315999999999997</v>
      </c>
      <c r="I28">
        <v>4.0666000000000002</v>
      </c>
      <c r="J28">
        <v>2.6825000000000001</v>
      </c>
      <c r="K28">
        <v>0</v>
      </c>
      <c r="L28">
        <v>19.334700000000002</v>
      </c>
      <c r="M28">
        <v>31.363099999999999</v>
      </c>
      <c r="N28">
        <v>25.324200000000001</v>
      </c>
      <c r="O28">
        <v>30.546900000000001</v>
      </c>
      <c r="P28">
        <v>8.9039999999999999</v>
      </c>
      <c r="Q28">
        <v>3.6245000000000003</v>
      </c>
      <c r="R28">
        <v>3.3300000000000003E-2</v>
      </c>
    </row>
    <row r="29" spans="1:18" x14ac:dyDescent="0.3">
      <c r="A29" s="1">
        <v>37071</v>
      </c>
      <c r="B29">
        <v>1.9129</v>
      </c>
      <c r="C29">
        <v>26.514299999999999</v>
      </c>
      <c r="D29">
        <v>3123.0328</v>
      </c>
      <c r="E29">
        <v>0.28660000000000002</v>
      </c>
      <c r="F29">
        <v>7.0174000000000003</v>
      </c>
      <c r="G29">
        <v>18.405999999999999</v>
      </c>
      <c r="H29">
        <v>4.6315999999999997</v>
      </c>
      <c r="I29">
        <v>5.6359000000000004</v>
      </c>
      <c r="J29">
        <v>2.6825000000000001</v>
      </c>
      <c r="K29">
        <v>0</v>
      </c>
      <c r="L29">
        <v>21.1145</v>
      </c>
      <c r="M29">
        <v>31.363099999999999</v>
      </c>
      <c r="N29">
        <v>25.324200000000001</v>
      </c>
      <c r="O29">
        <v>30.546900000000001</v>
      </c>
      <c r="P29">
        <v>8.9039999999999999</v>
      </c>
      <c r="Q29">
        <v>3.6245000000000003</v>
      </c>
      <c r="R29">
        <v>3.3300000000000003E-2</v>
      </c>
    </row>
    <row r="30" spans="1:18" x14ac:dyDescent="0.3">
      <c r="A30" s="1">
        <v>37072</v>
      </c>
      <c r="B30">
        <v>1.9129</v>
      </c>
      <c r="C30">
        <v>26.514299999999999</v>
      </c>
      <c r="D30">
        <v>3123.0328</v>
      </c>
      <c r="E30">
        <v>0.26100000000000001</v>
      </c>
      <c r="F30">
        <v>5.7095000000000002</v>
      </c>
      <c r="G30">
        <v>14.5273</v>
      </c>
      <c r="H30">
        <v>8.0037000000000003</v>
      </c>
      <c r="I30">
        <v>5.6359000000000004</v>
      </c>
      <c r="J30">
        <v>2.6240999999999999</v>
      </c>
      <c r="K30">
        <v>0</v>
      </c>
      <c r="L30">
        <v>21.1145</v>
      </c>
      <c r="M30">
        <v>28.928999999999998</v>
      </c>
      <c r="N30">
        <v>25.324200000000001</v>
      </c>
      <c r="O30">
        <v>32.372100000000003</v>
      </c>
      <c r="P30">
        <v>11.7409</v>
      </c>
      <c r="Q30">
        <v>3.6907999999999999</v>
      </c>
      <c r="R30">
        <v>6.3299999999999995E-2</v>
      </c>
    </row>
    <row r="31" spans="1:18" x14ac:dyDescent="0.3">
      <c r="A31" s="1">
        <v>37162</v>
      </c>
      <c r="B31">
        <v>1.9407999999999999</v>
      </c>
      <c r="C31">
        <v>19.0808</v>
      </c>
      <c r="D31">
        <v>2122.2669999999998</v>
      </c>
      <c r="E31">
        <v>0.26100000000000001</v>
      </c>
      <c r="F31">
        <v>5.7095000000000002</v>
      </c>
      <c r="G31">
        <v>14.5273</v>
      </c>
      <c r="H31">
        <v>8.0037000000000003</v>
      </c>
      <c r="I31">
        <v>3.7316000000000003</v>
      </c>
      <c r="J31">
        <v>2.6240999999999999</v>
      </c>
      <c r="K31">
        <v>0</v>
      </c>
      <c r="L31">
        <v>12.3842</v>
      </c>
      <c r="M31">
        <v>28.928999999999998</v>
      </c>
      <c r="N31">
        <v>25.324200000000001</v>
      </c>
      <c r="O31">
        <v>32.372100000000003</v>
      </c>
      <c r="P31">
        <v>11.7409</v>
      </c>
      <c r="Q31">
        <v>3.6907999999999999</v>
      </c>
      <c r="R31">
        <v>6.3299999999999995E-2</v>
      </c>
    </row>
    <row r="32" spans="1:18" x14ac:dyDescent="0.3">
      <c r="A32" s="1">
        <v>37164</v>
      </c>
      <c r="B32">
        <v>1.9407999999999999</v>
      </c>
      <c r="C32">
        <v>19.0808</v>
      </c>
      <c r="D32">
        <v>2122.2669999999998</v>
      </c>
      <c r="E32">
        <v>0.26540000000000002</v>
      </c>
      <c r="F32">
        <v>5.4489999999999998</v>
      </c>
      <c r="G32">
        <v>17.870100000000001</v>
      </c>
      <c r="H32">
        <v>5.8056000000000001</v>
      </c>
      <c r="I32">
        <v>3.7316000000000003</v>
      </c>
      <c r="J32">
        <v>2.4771000000000001</v>
      </c>
      <c r="K32">
        <v>0</v>
      </c>
      <c r="L32">
        <v>12.3842</v>
      </c>
      <c r="M32">
        <v>23.5868</v>
      </c>
      <c r="N32">
        <v>25.324200000000001</v>
      </c>
      <c r="O32">
        <v>32.145800000000001</v>
      </c>
      <c r="P32">
        <v>5.3075000000000001</v>
      </c>
      <c r="Q32">
        <v>3.0305</v>
      </c>
      <c r="R32">
        <v>4.3299999999999998E-2</v>
      </c>
    </row>
    <row r="33" spans="1:18" x14ac:dyDescent="0.3">
      <c r="A33" s="1">
        <v>37256</v>
      </c>
      <c r="B33">
        <v>2.9005999999999998</v>
      </c>
      <c r="C33">
        <v>28.357800000000001</v>
      </c>
      <c r="D33">
        <v>3470.2624999999998</v>
      </c>
      <c r="E33">
        <v>0.24210000000000001</v>
      </c>
      <c r="F33">
        <v>4.6920000000000002</v>
      </c>
      <c r="G33">
        <v>19.305399999999999</v>
      </c>
      <c r="H33">
        <v>17.466799999999999</v>
      </c>
      <c r="I33">
        <v>5.3357999999999999</v>
      </c>
      <c r="J33">
        <v>2.4104000000000001</v>
      </c>
      <c r="K33">
        <v>0</v>
      </c>
      <c r="L33">
        <v>19.433</v>
      </c>
      <c r="M33">
        <v>19.822600000000001</v>
      </c>
      <c r="N33">
        <v>39.7378</v>
      </c>
      <c r="O33">
        <v>30.930800000000001</v>
      </c>
      <c r="P33">
        <v>26.235099999999999</v>
      </c>
      <c r="Q33">
        <v>4.58</v>
      </c>
      <c r="R33">
        <v>0.22670000000000001</v>
      </c>
    </row>
    <row r="34" spans="1:18" x14ac:dyDescent="0.3">
      <c r="A34" s="1">
        <v>37344</v>
      </c>
      <c r="B34">
        <v>2.9657</v>
      </c>
      <c r="C34">
        <v>26.459700000000002</v>
      </c>
      <c r="D34">
        <v>3699.3045000000002</v>
      </c>
      <c r="E34">
        <v>0.24210000000000001</v>
      </c>
      <c r="F34">
        <v>4.6920000000000002</v>
      </c>
      <c r="G34">
        <v>19.305399999999999</v>
      </c>
      <c r="H34">
        <v>17.466799999999999</v>
      </c>
      <c r="I34">
        <v>5.3643999999999998</v>
      </c>
      <c r="J34">
        <v>2.4104000000000001</v>
      </c>
      <c r="K34">
        <v>0</v>
      </c>
      <c r="L34">
        <v>15.9138</v>
      </c>
      <c r="M34">
        <v>19.822600000000001</v>
      </c>
      <c r="N34">
        <v>39.7378</v>
      </c>
      <c r="O34">
        <v>30.930800000000001</v>
      </c>
      <c r="P34">
        <v>26.235099999999999</v>
      </c>
      <c r="Q34">
        <v>4.58</v>
      </c>
      <c r="R34">
        <v>0.22670000000000001</v>
      </c>
    </row>
    <row r="35" spans="1:18" x14ac:dyDescent="0.3">
      <c r="A35" s="1">
        <v>37346</v>
      </c>
      <c r="B35">
        <v>2.9657</v>
      </c>
      <c r="C35">
        <v>26.459700000000002</v>
      </c>
      <c r="D35">
        <v>3699.3045000000002</v>
      </c>
      <c r="E35">
        <v>0.1462</v>
      </c>
      <c r="F35">
        <v>1.6414</v>
      </c>
      <c r="G35">
        <v>26.413900000000002</v>
      </c>
      <c r="H35">
        <v>7.3757999999999999</v>
      </c>
      <c r="I35">
        <v>5.3643999999999998</v>
      </c>
      <c r="J35">
        <v>2.4849999999999999</v>
      </c>
      <c r="K35">
        <v>0</v>
      </c>
      <c r="L35">
        <v>15.9138</v>
      </c>
      <c r="M35">
        <v>17.636099999999999</v>
      </c>
      <c r="N35">
        <v>39.7378</v>
      </c>
      <c r="O35">
        <v>31.215699999999998</v>
      </c>
      <c r="P35">
        <v>19.2454</v>
      </c>
      <c r="Q35">
        <v>3.6654</v>
      </c>
      <c r="R35">
        <v>6.6699999999999995E-2</v>
      </c>
    </row>
    <row r="36" spans="1:18" x14ac:dyDescent="0.3">
      <c r="A36" s="1">
        <v>37435</v>
      </c>
      <c r="B36">
        <v>2.3595999999999999</v>
      </c>
      <c r="C36">
        <v>31.277799999999999</v>
      </c>
      <c r="D36">
        <v>4477.8786</v>
      </c>
      <c r="E36">
        <v>0.1462</v>
      </c>
      <c r="F36">
        <v>1.6414</v>
      </c>
      <c r="G36">
        <v>26.413900000000002</v>
      </c>
      <c r="H36">
        <v>7.3757999999999999</v>
      </c>
      <c r="I36">
        <v>6.0209999999999999</v>
      </c>
      <c r="J36">
        <v>2.4849999999999999</v>
      </c>
      <c r="K36">
        <v>0</v>
      </c>
      <c r="L36">
        <v>24.732099999999999</v>
      </c>
      <c r="M36">
        <v>17.636099999999999</v>
      </c>
      <c r="N36">
        <v>39.7378</v>
      </c>
      <c r="O36">
        <v>31.215699999999998</v>
      </c>
      <c r="P36">
        <v>19.2454</v>
      </c>
      <c r="Q36">
        <v>3.6654</v>
      </c>
      <c r="R36">
        <v>6.6699999999999995E-2</v>
      </c>
    </row>
    <row r="37" spans="1:18" x14ac:dyDescent="0.3">
      <c r="A37" s="1">
        <v>37437</v>
      </c>
      <c r="B37">
        <v>2.3595999999999999</v>
      </c>
      <c r="C37">
        <v>31.277799999999999</v>
      </c>
      <c r="D37">
        <v>4477.8786</v>
      </c>
      <c r="E37">
        <v>0.1865</v>
      </c>
      <c r="F37">
        <v>3.17</v>
      </c>
      <c r="G37">
        <v>13.2203</v>
      </c>
      <c r="H37">
        <v>8.4497999999999998</v>
      </c>
      <c r="I37">
        <v>6.0209999999999999</v>
      </c>
      <c r="J37">
        <v>2.4704999999999999</v>
      </c>
      <c r="K37">
        <v>0</v>
      </c>
      <c r="L37">
        <v>24.732099999999999</v>
      </c>
      <c r="M37">
        <v>18.715499999999999</v>
      </c>
      <c r="N37">
        <v>39.7378</v>
      </c>
      <c r="O37">
        <v>32.296599999999998</v>
      </c>
      <c r="P37">
        <v>16.459</v>
      </c>
      <c r="Q37">
        <v>3.8188</v>
      </c>
      <c r="R37">
        <v>7.3300000000000004E-2</v>
      </c>
    </row>
    <row r="38" spans="1:18" x14ac:dyDescent="0.3">
      <c r="A38" s="1">
        <v>37529</v>
      </c>
      <c r="B38">
        <v>2.4460999999999999</v>
      </c>
      <c r="C38">
        <v>16.953800000000001</v>
      </c>
      <c r="D38">
        <v>2516.2716</v>
      </c>
      <c r="E38">
        <v>0.17560000000000001</v>
      </c>
      <c r="F38">
        <v>2.9689999999999999</v>
      </c>
      <c r="G38">
        <v>15.4603</v>
      </c>
      <c r="H38">
        <v>6.6398999999999999</v>
      </c>
      <c r="I38">
        <v>3.2786</v>
      </c>
      <c r="J38">
        <v>2.3523999999999998</v>
      </c>
      <c r="K38">
        <v>0</v>
      </c>
      <c r="L38">
        <v>17.9847</v>
      </c>
      <c r="M38">
        <v>18.089600000000001</v>
      </c>
      <c r="N38">
        <v>39.7378</v>
      </c>
      <c r="O38">
        <v>31.8155</v>
      </c>
      <c r="P38">
        <v>7.8334000000000001</v>
      </c>
      <c r="Q38">
        <v>2.8952999999999998</v>
      </c>
      <c r="R38">
        <v>5.67E-2</v>
      </c>
    </row>
    <row r="39" spans="1:18" x14ac:dyDescent="0.3">
      <c r="A39" s="1">
        <v>37621</v>
      </c>
      <c r="B39">
        <v>2.0590000000000002</v>
      </c>
      <c r="C39">
        <v>17.676300000000001</v>
      </c>
      <c r="D39">
        <v>2805.2525999999998</v>
      </c>
      <c r="E39">
        <v>0.16719999999999999</v>
      </c>
      <c r="F39">
        <v>2.5990000000000002</v>
      </c>
      <c r="G39">
        <v>15.756499999999999</v>
      </c>
      <c r="H39">
        <v>17.11</v>
      </c>
      <c r="I39">
        <v>3.2797999999999998</v>
      </c>
      <c r="J39">
        <v>2.3079000000000001</v>
      </c>
      <c r="K39">
        <v>0</v>
      </c>
      <c r="L39">
        <v>13.5855</v>
      </c>
      <c r="M39">
        <v>18.329799999999999</v>
      </c>
      <c r="N39">
        <v>39.7378</v>
      </c>
      <c r="O39">
        <v>30.8428</v>
      </c>
      <c r="P39">
        <v>26.173200000000001</v>
      </c>
      <c r="Q39">
        <v>4.5288000000000004</v>
      </c>
      <c r="R39">
        <v>0.25330000000000003</v>
      </c>
    </row>
    <row r="40" spans="1:18" x14ac:dyDescent="0.3">
      <c r="A40" s="1">
        <v>37711</v>
      </c>
      <c r="B40">
        <v>1.9311</v>
      </c>
      <c r="C40">
        <v>14.3165</v>
      </c>
      <c r="D40">
        <v>2273.2725999999998</v>
      </c>
      <c r="E40">
        <v>0.16719999999999999</v>
      </c>
      <c r="F40">
        <v>2.5990000000000002</v>
      </c>
      <c r="G40">
        <v>15.756499999999999</v>
      </c>
      <c r="H40">
        <v>17.11</v>
      </c>
      <c r="I40">
        <v>2.6564000000000001</v>
      </c>
      <c r="J40">
        <v>2.3079000000000001</v>
      </c>
      <c r="K40">
        <v>0</v>
      </c>
      <c r="L40">
        <v>11.003299999999999</v>
      </c>
      <c r="M40">
        <v>18.329799999999999</v>
      </c>
      <c r="N40">
        <v>39.7378</v>
      </c>
      <c r="O40">
        <v>30.8428</v>
      </c>
      <c r="P40">
        <v>26.173200000000001</v>
      </c>
      <c r="Q40">
        <v>4.5288000000000004</v>
      </c>
      <c r="R40">
        <v>0.25330000000000003</v>
      </c>
    </row>
    <row r="41" spans="1:18" x14ac:dyDescent="0.3">
      <c r="A41" s="1">
        <v>37744</v>
      </c>
      <c r="B41">
        <v>1.9311</v>
      </c>
      <c r="C41">
        <v>14.3165</v>
      </c>
      <c r="D41">
        <v>2273.2725999999998</v>
      </c>
      <c r="E41">
        <v>0.16719999999999999</v>
      </c>
      <c r="F41">
        <v>14.886200000000001</v>
      </c>
      <c r="G41">
        <v>15.756499999999999</v>
      </c>
      <c r="H41">
        <v>8.8521000000000001</v>
      </c>
      <c r="I41">
        <v>2.6564000000000001</v>
      </c>
      <c r="J41">
        <v>2.3079000000000001</v>
      </c>
      <c r="K41">
        <v>0</v>
      </c>
      <c r="L41">
        <v>11.003299999999999</v>
      </c>
      <c r="M41">
        <v>18.329799999999999</v>
      </c>
      <c r="N41">
        <v>39.7378</v>
      </c>
      <c r="O41">
        <v>40.6873</v>
      </c>
      <c r="P41">
        <v>7.0293000000000001</v>
      </c>
      <c r="Q41">
        <v>4.5288000000000004</v>
      </c>
      <c r="R41">
        <v>9.6699999999999994E-2</v>
      </c>
    </row>
    <row r="42" spans="1:18" x14ac:dyDescent="0.3">
      <c r="A42" s="1">
        <v>37802</v>
      </c>
      <c r="B42">
        <v>1.9784999999999999</v>
      </c>
      <c r="C42">
        <v>18.057600000000001</v>
      </c>
      <c r="D42">
        <v>3628.7188000000001</v>
      </c>
      <c r="E42">
        <v>0.16719999999999999</v>
      </c>
      <c r="F42">
        <v>14.886200000000001</v>
      </c>
      <c r="G42">
        <v>15.756499999999999</v>
      </c>
      <c r="H42">
        <v>8.8521000000000001</v>
      </c>
      <c r="I42">
        <v>4.1220999999999997</v>
      </c>
      <c r="J42">
        <v>2.3079000000000001</v>
      </c>
      <c r="K42">
        <v>0</v>
      </c>
      <c r="L42">
        <v>13.878500000000001</v>
      </c>
      <c r="M42">
        <v>18.329799999999999</v>
      </c>
      <c r="N42">
        <v>39.7378</v>
      </c>
      <c r="O42">
        <v>40.6873</v>
      </c>
      <c r="P42">
        <v>7.0293000000000001</v>
      </c>
      <c r="Q42">
        <v>4.5288000000000004</v>
      </c>
      <c r="R42">
        <v>9.6699999999999994E-2</v>
      </c>
    </row>
    <row r="43" spans="1:18" x14ac:dyDescent="0.3">
      <c r="A43" s="1">
        <v>37835</v>
      </c>
      <c r="B43">
        <v>1.9784999999999999</v>
      </c>
      <c r="C43">
        <v>18.057600000000001</v>
      </c>
      <c r="D43">
        <v>3628.7188000000001</v>
      </c>
      <c r="E43">
        <v>0.16719999999999999</v>
      </c>
      <c r="F43">
        <v>14.2948</v>
      </c>
      <c r="G43">
        <v>15.756499999999999</v>
      </c>
      <c r="H43">
        <v>7.6035000000000004</v>
      </c>
      <c r="I43">
        <v>4.1220999999999997</v>
      </c>
      <c r="J43">
        <v>2.3079000000000001</v>
      </c>
      <c r="K43">
        <v>0</v>
      </c>
      <c r="L43">
        <v>13.878500000000001</v>
      </c>
      <c r="M43">
        <v>18.329799999999999</v>
      </c>
      <c r="N43">
        <v>39.7378</v>
      </c>
      <c r="O43">
        <v>40.581099999999999</v>
      </c>
      <c r="P43">
        <v>7.5392999999999999</v>
      </c>
      <c r="Q43">
        <v>4.5288000000000004</v>
      </c>
      <c r="R43">
        <v>8.3299999999999999E-2</v>
      </c>
    </row>
    <row r="44" spans="1:18" x14ac:dyDescent="0.3">
      <c r="A44" s="1">
        <v>37894</v>
      </c>
      <c r="B44">
        <v>1.6998</v>
      </c>
      <c r="C44">
        <v>18.057600000000001</v>
      </c>
      <c r="D44">
        <v>3855.7159999999999</v>
      </c>
      <c r="E44">
        <v>0.16719999999999999</v>
      </c>
      <c r="F44">
        <v>14.2948</v>
      </c>
      <c r="G44">
        <v>15.756499999999999</v>
      </c>
      <c r="H44">
        <v>7.6035000000000004</v>
      </c>
      <c r="I44">
        <v>4.1914999999999996</v>
      </c>
      <c r="J44">
        <v>2.3079000000000001</v>
      </c>
      <c r="K44">
        <v>0</v>
      </c>
      <c r="L44">
        <v>13.878500000000001</v>
      </c>
      <c r="M44">
        <v>18.329799999999999</v>
      </c>
      <c r="N44">
        <v>39.7378</v>
      </c>
      <c r="O44">
        <v>40.581099999999999</v>
      </c>
      <c r="P44">
        <v>7.5392999999999999</v>
      </c>
      <c r="Q44">
        <v>4.5288000000000004</v>
      </c>
      <c r="R44">
        <v>8.3299999999999999E-2</v>
      </c>
    </row>
    <row r="45" spans="1:18" x14ac:dyDescent="0.3">
      <c r="A45" s="1">
        <v>37926</v>
      </c>
      <c r="B45">
        <v>1.6998</v>
      </c>
      <c r="C45">
        <v>18.057600000000001</v>
      </c>
      <c r="D45">
        <v>3855.7159999999999</v>
      </c>
      <c r="E45">
        <v>0.16719999999999999</v>
      </c>
      <c r="F45">
        <v>12.0504</v>
      </c>
      <c r="G45">
        <v>15.756499999999999</v>
      </c>
      <c r="H45">
        <v>9.0746000000000002</v>
      </c>
      <c r="I45">
        <v>4.1914999999999996</v>
      </c>
      <c r="J45">
        <v>2.3079000000000001</v>
      </c>
      <c r="K45">
        <v>0</v>
      </c>
      <c r="L45">
        <v>13.878500000000001</v>
      </c>
      <c r="M45">
        <v>18.329799999999999</v>
      </c>
      <c r="N45">
        <v>39.7378</v>
      </c>
      <c r="O45">
        <v>39.683700000000002</v>
      </c>
      <c r="P45">
        <v>4.4958999999999998</v>
      </c>
      <c r="Q45">
        <v>4.5288000000000004</v>
      </c>
      <c r="R45">
        <v>0.1033</v>
      </c>
    </row>
    <row r="46" spans="1:18" x14ac:dyDescent="0.3">
      <c r="A46" s="1">
        <v>37986</v>
      </c>
      <c r="B46">
        <v>1.3521000000000001</v>
      </c>
      <c r="C46">
        <v>18.057600000000001</v>
      </c>
      <c r="D46">
        <v>3464.0994000000001</v>
      </c>
      <c r="E46">
        <v>0.16719999999999999</v>
      </c>
      <c r="F46">
        <v>12.0504</v>
      </c>
      <c r="G46">
        <v>15.756499999999999</v>
      </c>
      <c r="H46">
        <v>9.0746000000000002</v>
      </c>
      <c r="I46">
        <v>3.5724</v>
      </c>
      <c r="J46">
        <v>2.3079000000000001</v>
      </c>
      <c r="K46">
        <v>0</v>
      </c>
      <c r="L46">
        <v>13.878500000000001</v>
      </c>
      <c r="M46">
        <v>18.329799999999999</v>
      </c>
      <c r="N46">
        <v>39.7378</v>
      </c>
      <c r="O46">
        <v>39.683700000000002</v>
      </c>
      <c r="P46">
        <v>4.4958999999999998</v>
      </c>
      <c r="Q46">
        <v>4.5288000000000004</v>
      </c>
      <c r="R46">
        <v>0.1033</v>
      </c>
    </row>
    <row r="47" spans="1:18" x14ac:dyDescent="0.3">
      <c r="A47" s="1">
        <v>38017</v>
      </c>
      <c r="B47">
        <v>1.3521000000000001</v>
      </c>
      <c r="C47">
        <v>18.057600000000001</v>
      </c>
      <c r="D47">
        <v>3464.0994000000001</v>
      </c>
      <c r="E47">
        <v>0.46860000000000002</v>
      </c>
      <c r="F47">
        <v>12.905799999999999</v>
      </c>
      <c r="G47">
        <v>15.756499999999999</v>
      </c>
      <c r="H47">
        <v>14.6844</v>
      </c>
      <c r="I47">
        <v>3.5724</v>
      </c>
      <c r="J47">
        <v>2.3079000000000001</v>
      </c>
      <c r="K47">
        <v>0</v>
      </c>
      <c r="L47">
        <v>13.878500000000001</v>
      </c>
      <c r="M47">
        <v>18.329799999999999</v>
      </c>
      <c r="N47">
        <v>39.7378</v>
      </c>
      <c r="O47">
        <v>41.424799999999998</v>
      </c>
      <c r="P47">
        <v>11.395300000000001</v>
      </c>
      <c r="Q47">
        <v>4.5288000000000004</v>
      </c>
      <c r="R47">
        <v>0.2319</v>
      </c>
    </row>
    <row r="48" spans="1:18" x14ac:dyDescent="0.3">
      <c r="A48" s="1">
        <v>38077</v>
      </c>
      <c r="B48">
        <v>1.9321999999999999</v>
      </c>
      <c r="C48">
        <v>20.0642</v>
      </c>
      <c r="D48">
        <v>3559.7482</v>
      </c>
      <c r="E48">
        <v>0.46860000000000002</v>
      </c>
      <c r="F48">
        <v>12.905799999999999</v>
      </c>
      <c r="G48">
        <v>15.756499999999999</v>
      </c>
      <c r="H48">
        <v>14.6844</v>
      </c>
      <c r="I48">
        <v>3.4736000000000002</v>
      </c>
      <c r="J48">
        <v>2.3079000000000001</v>
      </c>
      <c r="K48">
        <v>0</v>
      </c>
      <c r="L48">
        <v>15.1393</v>
      </c>
      <c r="M48">
        <v>18.329799999999999</v>
      </c>
      <c r="N48">
        <v>39.7378</v>
      </c>
      <c r="O48">
        <v>41.424799999999998</v>
      </c>
      <c r="P48">
        <v>11.395300000000001</v>
      </c>
      <c r="Q48">
        <v>4.5288000000000004</v>
      </c>
      <c r="R48">
        <v>0.2319</v>
      </c>
    </row>
    <row r="49" spans="1:18" x14ac:dyDescent="0.3">
      <c r="A49" s="1">
        <v>38108</v>
      </c>
      <c r="B49">
        <v>1.9321999999999999</v>
      </c>
      <c r="C49">
        <v>20.0642</v>
      </c>
      <c r="D49">
        <v>3559.7482</v>
      </c>
      <c r="E49">
        <v>0.7026</v>
      </c>
      <c r="F49">
        <v>19.736899999999999</v>
      </c>
      <c r="G49">
        <v>15.3942</v>
      </c>
      <c r="H49">
        <v>8.2579999999999991</v>
      </c>
      <c r="I49">
        <v>3.4736000000000002</v>
      </c>
      <c r="J49">
        <v>1.9969000000000001</v>
      </c>
      <c r="K49">
        <v>0</v>
      </c>
      <c r="L49">
        <v>15.1393</v>
      </c>
      <c r="M49">
        <v>18.329799999999999</v>
      </c>
      <c r="N49">
        <v>39.7378</v>
      </c>
      <c r="O49">
        <v>39.298699999999997</v>
      </c>
      <c r="P49">
        <v>9.0513999999999992</v>
      </c>
      <c r="Q49">
        <v>3.4771000000000001</v>
      </c>
      <c r="R49">
        <v>0.1033</v>
      </c>
    </row>
    <row r="50" spans="1:18" x14ac:dyDescent="0.3">
      <c r="A50" s="1">
        <v>38168</v>
      </c>
      <c r="B50">
        <v>2.2046000000000001</v>
      </c>
      <c r="C50">
        <v>17.5883</v>
      </c>
      <c r="D50">
        <v>3114.4077000000002</v>
      </c>
      <c r="E50">
        <v>0.7026</v>
      </c>
      <c r="F50">
        <v>19.736899999999999</v>
      </c>
      <c r="G50">
        <v>15.3942</v>
      </c>
      <c r="H50">
        <v>8.2579999999999991</v>
      </c>
      <c r="I50">
        <v>3.0118999999999998</v>
      </c>
      <c r="J50">
        <v>1.9969000000000001</v>
      </c>
      <c r="K50">
        <v>0</v>
      </c>
      <c r="L50">
        <v>9.3431999999999995</v>
      </c>
      <c r="M50">
        <v>18.329799999999999</v>
      </c>
      <c r="N50">
        <v>39.7378</v>
      </c>
      <c r="O50">
        <v>39.298699999999997</v>
      </c>
      <c r="P50">
        <v>9.0513999999999992</v>
      </c>
      <c r="Q50">
        <v>3.4771000000000001</v>
      </c>
      <c r="R50">
        <v>0.1033</v>
      </c>
    </row>
    <row r="51" spans="1:18" x14ac:dyDescent="0.3">
      <c r="A51" s="1">
        <v>38199</v>
      </c>
      <c r="B51">
        <v>2.2046000000000001</v>
      </c>
      <c r="C51">
        <v>17.5883</v>
      </c>
      <c r="D51">
        <v>3114.4077000000002</v>
      </c>
      <c r="E51">
        <v>0.68510000000000004</v>
      </c>
      <c r="F51">
        <v>19.286799999999999</v>
      </c>
      <c r="G51">
        <v>12.4924</v>
      </c>
      <c r="H51">
        <v>6.9698000000000002</v>
      </c>
      <c r="I51">
        <v>3.0118999999999998</v>
      </c>
      <c r="J51">
        <v>1.9950000000000001</v>
      </c>
      <c r="K51">
        <v>0</v>
      </c>
      <c r="L51">
        <v>9.3431999999999995</v>
      </c>
      <c r="M51">
        <v>18.329799999999999</v>
      </c>
      <c r="N51">
        <v>39.7378</v>
      </c>
      <c r="O51">
        <v>38.902500000000003</v>
      </c>
      <c r="P51">
        <v>5.1242999999999999</v>
      </c>
      <c r="Q51">
        <v>3.2625999999999999</v>
      </c>
      <c r="R51">
        <v>8.6699999999999999E-2</v>
      </c>
    </row>
    <row r="52" spans="1:18" x14ac:dyDescent="0.3">
      <c r="A52" s="1">
        <v>38260</v>
      </c>
      <c r="B52">
        <v>2.0158</v>
      </c>
      <c r="C52">
        <v>17.061699999999998</v>
      </c>
      <c r="D52">
        <v>3046.2447999999999</v>
      </c>
      <c r="E52">
        <v>0.68510000000000004</v>
      </c>
      <c r="F52">
        <v>19.286799999999999</v>
      </c>
      <c r="G52">
        <v>12.4924</v>
      </c>
      <c r="H52">
        <v>6.9698000000000002</v>
      </c>
      <c r="I52">
        <v>2.8875000000000002</v>
      </c>
      <c r="J52">
        <v>1.9950000000000001</v>
      </c>
      <c r="K52">
        <v>0</v>
      </c>
      <c r="L52">
        <v>11.844899999999999</v>
      </c>
      <c r="M52">
        <v>18.329799999999999</v>
      </c>
      <c r="N52">
        <v>39.7378</v>
      </c>
      <c r="O52">
        <v>38.902500000000003</v>
      </c>
      <c r="P52">
        <v>5.1242999999999999</v>
      </c>
      <c r="Q52">
        <v>3.2625999999999999</v>
      </c>
      <c r="R52">
        <v>8.6699999999999999E-2</v>
      </c>
    </row>
    <row r="53" spans="1:18" x14ac:dyDescent="0.3">
      <c r="A53" s="1">
        <v>38290</v>
      </c>
      <c r="B53">
        <v>2.0158</v>
      </c>
      <c r="C53">
        <v>17.061699999999998</v>
      </c>
      <c r="D53">
        <v>3046.2447999999999</v>
      </c>
      <c r="E53">
        <v>0.64590000000000003</v>
      </c>
      <c r="F53">
        <v>18.5823</v>
      </c>
      <c r="G53">
        <v>8.8326999999999991</v>
      </c>
      <c r="H53">
        <v>7.4020999999999999</v>
      </c>
      <c r="I53">
        <v>2.8875000000000002</v>
      </c>
      <c r="J53">
        <v>1.8912</v>
      </c>
      <c r="K53">
        <v>0</v>
      </c>
      <c r="L53">
        <v>11.844899999999999</v>
      </c>
      <c r="M53">
        <v>18.329799999999999</v>
      </c>
      <c r="N53">
        <v>39.7378</v>
      </c>
      <c r="O53">
        <v>38.604799999999997</v>
      </c>
      <c r="P53">
        <v>5.1292999999999997</v>
      </c>
      <c r="Q53">
        <v>2.6976</v>
      </c>
      <c r="R53">
        <v>9.3299999999999994E-2</v>
      </c>
    </row>
    <row r="54" spans="1:18" x14ac:dyDescent="0.3">
      <c r="A54" s="1">
        <v>38352</v>
      </c>
      <c r="B54">
        <v>1.9438</v>
      </c>
      <c r="C54">
        <v>18.508500000000002</v>
      </c>
      <c r="D54">
        <v>3239.1794</v>
      </c>
      <c r="E54">
        <v>0.64590000000000003</v>
      </c>
      <c r="F54">
        <v>18.5823</v>
      </c>
      <c r="G54">
        <v>8.8326999999999991</v>
      </c>
      <c r="H54">
        <v>7.4020999999999999</v>
      </c>
      <c r="I54">
        <v>3.0065</v>
      </c>
      <c r="J54">
        <v>1.8912</v>
      </c>
      <c r="K54">
        <v>0</v>
      </c>
      <c r="L54">
        <v>13.263400000000001</v>
      </c>
      <c r="M54">
        <v>18.329799999999999</v>
      </c>
      <c r="N54">
        <v>39.7378</v>
      </c>
      <c r="O54">
        <v>38.604799999999997</v>
      </c>
      <c r="P54">
        <v>5.1292999999999997</v>
      </c>
      <c r="Q54">
        <v>2.6976</v>
      </c>
      <c r="R54">
        <v>9.3299999999999994E-2</v>
      </c>
    </row>
    <row r="55" spans="1:18" x14ac:dyDescent="0.3">
      <c r="A55" s="1">
        <v>38381</v>
      </c>
      <c r="B55">
        <v>1.9438</v>
      </c>
      <c r="C55">
        <v>18.508500000000002</v>
      </c>
      <c r="D55">
        <v>3239.1794</v>
      </c>
      <c r="E55">
        <v>0.6663</v>
      </c>
      <c r="F55">
        <v>17.326499999999999</v>
      </c>
      <c r="G55">
        <v>10.5718</v>
      </c>
      <c r="H55">
        <v>13.3896</v>
      </c>
      <c r="I55">
        <v>3.0065</v>
      </c>
      <c r="J55">
        <v>1.9102000000000001</v>
      </c>
      <c r="K55">
        <v>0</v>
      </c>
      <c r="L55">
        <v>13.263400000000001</v>
      </c>
      <c r="M55">
        <v>12.1913</v>
      </c>
      <c r="N55">
        <v>162.37970000000001</v>
      </c>
      <c r="O55">
        <v>38.232599999999998</v>
      </c>
      <c r="P55">
        <v>5.9425999999999997</v>
      </c>
      <c r="Q55">
        <v>3.5289000000000001</v>
      </c>
      <c r="R55">
        <v>0.24690000000000001</v>
      </c>
    </row>
    <row r="56" spans="1:18" x14ac:dyDescent="0.3">
      <c r="A56" s="1">
        <v>38442</v>
      </c>
      <c r="B56">
        <v>1.6743999999999999</v>
      </c>
      <c r="C56">
        <v>18.075500000000002</v>
      </c>
      <c r="D56">
        <v>3244.8265000000001</v>
      </c>
      <c r="E56">
        <v>0.6663</v>
      </c>
      <c r="F56">
        <v>17.326499999999999</v>
      </c>
      <c r="G56">
        <v>10.5718</v>
      </c>
      <c r="H56">
        <v>13.3896</v>
      </c>
      <c r="I56">
        <v>2.7890999999999999</v>
      </c>
      <c r="J56">
        <v>1.9102000000000001</v>
      </c>
      <c r="K56">
        <v>0</v>
      </c>
      <c r="L56">
        <v>11.748699999999999</v>
      </c>
      <c r="M56">
        <v>12.1913</v>
      </c>
      <c r="N56">
        <v>162.37970000000001</v>
      </c>
      <c r="O56">
        <v>38.232599999999998</v>
      </c>
      <c r="P56">
        <v>5.9425999999999997</v>
      </c>
      <c r="Q56">
        <v>3.5289000000000001</v>
      </c>
      <c r="R56">
        <v>0.24690000000000001</v>
      </c>
    </row>
    <row r="57" spans="1:18" x14ac:dyDescent="0.3">
      <c r="A57" s="1">
        <v>38472</v>
      </c>
      <c r="B57">
        <v>1.6743999999999999</v>
      </c>
      <c r="C57">
        <v>18.075500000000002</v>
      </c>
      <c r="D57">
        <v>3244.8265000000001</v>
      </c>
      <c r="E57">
        <v>0.6492</v>
      </c>
      <c r="F57">
        <v>18.688800000000001</v>
      </c>
      <c r="G57">
        <v>5.4580000000000002</v>
      </c>
      <c r="H57">
        <v>6.4210000000000003</v>
      </c>
      <c r="I57">
        <v>2.7890999999999999</v>
      </c>
      <c r="J57">
        <v>1.9092</v>
      </c>
      <c r="K57">
        <v>0</v>
      </c>
      <c r="L57">
        <v>11.748699999999999</v>
      </c>
      <c r="M57">
        <v>11.187099999999999</v>
      </c>
      <c r="N57">
        <v>162.37970000000001</v>
      </c>
      <c r="O57">
        <v>40.499200000000002</v>
      </c>
      <c r="P57">
        <v>3.8651999999999997</v>
      </c>
      <c r="Q57">
        <v>3.3915999999999999</v>
      </c>
      <c r="R57">
        <v>8.6699999999999999E-2</v>
      </c>
    </row>
    <row r="58" spans="1:18" x14ac:dyDescent="0.3">
      <c r="A58" s="1">
        <v>38533</v>
      </c>
      <c r="B58">
        <v>0.3029</v>
      </c>
      <c r="C58">
        <v>15.59</v>
      </c>
      <c r="D58">
        <v>2603.1574999999998</v>
      </c>
      <c r="E58">
        <v>0.6492</v>
      </c>
      <c r="F58">
        <v>18.688800000000001</v>
      </c>
      <c r="G58">
        <v>5.4580000000000002</v>
      </c>
      <c r="H58">
        <v>6.4210000000000003</v>
      </c>
      <c r="I58">
        <v>2.4344000000000001</v>
      </c>
      <c r="J58">
        <v>1.9092</v>
      </c>
      <c r="K58">
        <v>0</v>
      </c>
      <c r="L58">
        <v>10.4099</v>
      </c>
      <c r="M58">
        <v>11.187099999999999</v>
      </c>
      <c r="N58">
        <v>162.37970000000001</v>
      </c>
      <c r="O58">
        <v>40.499200000000002</v>
      </c>
      <c r="P58">
        <v>3.8651999999999997</v>
      </c>
      <c r="Q58">
        <v>3.3915999999999999</v>
      </c>
      <c r="R58">
        <v>8.6699999999999999E-2</v>
      </c>
    </row>
    <row r="59" spans="1:18" x14ac:dyDescent="0.3">
      <c r="A59" s="1">
        <v>38563</v>
      </c>
      <c r="B59">
        <v>0.3029</v>
      </c>
      <c r="C59">
        <v>15.59</v>
      </c>
      <c r="D59">
        <v>2603.1574999999998</v>
      </c>
      <c r="E59">
        <v>0.6482</v>
      </c>
      <c r="F59">
        <v>18.2989</v>
      </c>
      <c r="G59">
        <v>9.1966999999999999</v>
      </c>
      <c r="H59">
        <v>6.0468000000000002</v>
      </c>
      <c r="I59">
        <v>2.4344000000000001</v>
      </c>
      <c r="J59">
        <v>1.9401999999999999</v>
      </c>
      <c r="K59">
        <v>0</v>
      </c>
      <c r="L59">
        <v>10.4099</v>
      </c>
      <c r="M59">
        <v>11.1256</v>
      </c>
      <c r="N59">
        <v>162.37970000000001</v>
      </c>
      <c r="O59">
        <v>41.171599999999998</v>
      </c>
      <c r="P59">
        <v>0.86319999999999997</v>
      </c>
      <c r="Q59">
        <v>3.2927</v>
      </c>
      <c r="R59">
        <v>8.3299999999999999E-2</v>
      </c>
    </row>
    <row r="60" spans="1:18" x14ac:dyDescent="0.3">
      <c r="A60" s="1">
        <v>38625</v>
      </c>
      <c r="B60">
        <v>0.31169999999999998</v>
      </c>
      <c r="C60">
        <v>14.2486</v>
      </c>
      <c r="D60">
        <v>2325.6408000000001</v>
      </c>
      <c r="E60">
        <v>0.6482</v>
      </c>
      <c r="F60">
        <v>18.2989</v>
      </c>
      <c r="G60">
        <v>9.1966999999999999</v>
      </c>
      <c r="H60">
        <v>6.0468000000000002</v>
      </c>
      <c r="I60">
        <v>2.1408999999999998</v>
      </c>
      <c r="J60">
        <v>1.9401999999999999</v>
      </c>
      <c r="K60">
        <v>0</v>
      </c>
      <c r="L60">
        <v>7.6951999999999998</v>
      </c>
      <c r="M60">
        <v>11.1256</v>
      </c>
      <c r="N60">
        <v>162.37970000000001</v>
      </c>
      <c r="O60">
        <v>41.171599999999998</v>
      </c>
      <c r="P60">
        <v>0.86319999999999997</v>
      </c>
      <c r="Q60">
        <v>3.2927</v>
      </c>
      <c r="R60">
        <v>8.3299999999999999E-2</v>
      </c>
    </row>
    <row r="61" spans="1:18" x14ac:dyDescent="0.3">
      <c r="A61" s="1">
        <v>38654</v>
      </c>
      <c r="B61">
        <v>0.31169999999999998</v>
      </c>
      <c r="C61">
        <v>14.2486</v>
      </c>
      <c r="D61">
        <v>2325.6408000000001</v>
      </c>
      <c r="E61">
        <v>0.64710000000000001</v>
      </c>
      <c r="F61">
        <v>18.5213</v>
      </c>
      <c r="G61">
        <v>10.0603</v>
      </c>
      <c r="H61">
        <v>6.5511999999999997</v>
      </c>
      <c r="I61">
        <v>2.1408999999999998</v>
      </c>
      <c r="J61">
        <v>1.8969</v>
      </c>
      <c r="K61">
        <v>0</v>
      </c>
      <c r="L61">
        <v>7.6951999999999998</v>
      </c>
      <c r="M61">
        <v>9.9748999999999999</v>
      </c>
      <c r="N61">
        <v>162.37970000000001</v>
      </c>
      <c r="O61">
        <v>39.226799999999997</v>
      </c>
      <c r="P61">
        <v>5.3810000000000002</v>
      </c>
      <c r="Q61">
        <v>2.8311999999999999</v>
      </c>
      <c r="R61">
        <v>9.6699999999999994E-2</v>
      </c>
    </row>
    <row r="62" spans="1:18" x14ac:dyDescent="0.3">
      <c r="A62" s="1">
        <v>38716</v>
      </c>
      <c r="B62">
        <v>0.70820000000000005</v>
      </c>
      <c r="C62">
        <v>15.652699999999999</v>
      </c>
      <c r="D62">
        <v>2546.8663999999999</v>
      </c>
      <c r="E62">
        <v>0.64710000000000001</v>
      </c>
      <c r="F62">
        <v>18.5213</v>
      </c>
      <c r="G62">
        <v>10.0603</v>
      </c>
      <c r="H62">
        <v>6.5511999999999997</v>
      </c>
      <c r="I62">
        <v>2.3567999999999998</v>
      </c>
      <c r="J62">
        <v>1.8969</v>
      </c>
      <c r="K62">
        <v>0</v>
      </c>
      <c r="L62">
        <v>7.0076000000000001</v>
      </c>
      <c r="M62">
        <v>9.9748999999999999</v>
      </c>
      <c r="N62">
        <v>162.37970000000001</v>
      </c>
      <c r="O62">
        <v>39.226799999999997</v>
      </c>
      <c r="P62">
        <v>5.3810000000000002</v>
      </c>
      <c r="Q62">
        <v>2.8311999999999999</v>
      </c>
      <c r="R62">
        <v>9.6699999999999994E-2</v>
      </c>
    </row>
    <row r="63" spans="1:18" x14ac:dyDescent="0.3">
      <c r="A63" s="1">
        <v>38745</v>
      </c>
      <c r="B63">
        <v>0.70820000000000005</v>
      </c>
      <c r="C63">
        <v>15.652699999999999</v>
      </c>
      <c r="D63">
        <v>2546.8663999999999</v>
      </c>
      <c r="E63">
        <v>0.63670000000000004</v>
      </c>
      <c r="F63">
        <v>17.3767</v>
      </c>
      <c r="G63">
        <v>9.27</v>
      </c>
      <c r="H63">
        <v>12.646800000000001</v>
      </c>
      <c r="I63">
        <v>2.3567999999999998</v>
      </c>
      <c r="J63">
        <v>1.8902000000000001</v>
      </c>
      <c r="K63">
        <v>0</v>
      </c>
      <c r="L63">
        <v>7.0076000000000001</v>
      </c>
      <c r="M63">
        <v>8.7711000000000006</v>
      </c>
      <c r="N63">
        <v>162.37970000000001</v>
      </c>
      <c r="O63">
        <v>37.911499999999997</v>
      </c>
      <c r="P63">
        <v>3.6606999999999998</v>
      </c>
      <c r="Q63">
        <v>3.7275</v>
      </c>
      <c r="R63">
        <v>0.27</v>
      </c>
    </row>
    <row r="64" spans="1:18" x14ac:dyDescent="0.3">
      <c r="A64" s="1">
        <v>38807</v>
      </c>
      <c r="B64">
        <v>0.96419999999999995</v>
      </c>
      <c r="C64">
        <v>17.186299999999999</v>
      </c>
      <c r="D64">
        <v>2943.6840000000002</v>
      </c>
      <c r="E64">
        <v>0.63670000000000004</v>
      </c>
      <c r="F64">
        <v>17.3767</v>
      </c>
      <c r="G64">
        <v>9.27</v>
      </c>
      <c r="H64">
        <v>12.646800000000001</v>
      </c>
      <c r="I64">
        <v>2.5150000000000001</v>
      </c>
      <c r="J64">
        <v>1.8902000000000001</v>
      </c>
      <c r="K64">
        <v>0</v>
      </c>
      <c r="L64">
        <v>8.1212999999999997</v>
      </c>
      <c r="M64">
        <v>8.7711000000000006</v>
      </c>
      <c r="N64">
        <v>162.37970000000001</v>
      </c>
      <c r="O64">
        <v>37.911499999999997</v>
      </c>
      <c r="P64">
        <v>3.6606999999999998</v>
      </c>
      <c r="Q64">
        <v>3.7275</v>
      </c>
      <c r="R64">
        <v>0.27</v>
      </c>
    </row>
    <row r="65" spans="1:18" x14ac:dyDescent="0.3">
      <c r="A65" s="1">
        <v>38836</v>
      </c>
      <c r="B65">
        <v>0.96419999999999995</v>
      </c>
      <c r="C65">
        <v>17.186299999999999</v>
      </c>
      <c r="D65">
        <v>2943.6840000000002</v>
      </c>
      <c r="E65">
        <v>0.62109999999999999</v>
      </c>
      <c r="F65">
        <v>17.404599999999999</v>
      </c>
      <c r="G65">
        <v>14.337199999999999</v>
      </c>
      <c r="H65">
        <v>6.2347000000000001</v>
      </c>
      <c r="I65">
        <v>2.5150000000000001</v>
      </c>
      <c r="J65">
        <v>1.9824000000000002</v>
      </c>
      <c r="K65">
        <v>0</v>
      </c>
      <c r="L65">
        <v>8.1212999999999997</v>
      </c>
      <c r="M65">
        <v>7.9363999999999999</v>
      </c>
      <c r="N65">
        <v>162.37970000000001</v>
      </c>
      <c r="O65">
        <v>38.2468</v>
      </c>
      <c r="P65">
        <v>3.4933000000000001</v>
      </c>
      <c r="Q65">
        <v>3.5945999999999998</v>
      </c>
      <c r="R65">
        <v>0.1033</v>
      </c>
    </row>
    <row r="66" spans="1:18" x14ac:dyDescent="0.3">
      <c r="A66" s="1">
        <v>38898</v>
      </c>
      <c r="B66">
        <v>0.95479999999999998</v>
      </c>
      <c r="C66">
        <v>15.963900000000001</v>
      </c>
      <c r="D66">
        <v>2770.7339999999999</v>
      </c>
      <c r="E66">
        <v>0.62109999999999999</v>
      </c>
      <c r="F66">
        <v>17.404599999999999</v>
      </c>
      <c r="G66">
        <v>14.337199999999999</v>
      </c>
      <c r="H66">
        <v>6.2347000000000001</v>
      </c>
      <c r="I66">
        <v>2.3879999999999999</v>
      </c>
      <c r="J66">
        <v>1.9824000000000002</v>
      </c>
      <c r="K66">
        <v>0</v>
      </c>
      <c r="L66">
        <v>6.8727</v>
      </c>
      <c r="M66">
        <v>7.9363999999999999</v>
      </c>
      <c r="N66">
        <v>162.37970000000001</v>
      </c>
      <c r="O66">
        <v>38.2468</v>
      </c>
      <c r="P66">
        <v>3.4933000000000001</v>
      </c>
      <c r="Q66">
        <v>3.5945999999999998</v>
      </c>
      <c r="R66">
        <v>0.1033</v>
      </c>
    </row>
    <row r="67" spans="1:18" x14ac:dyDescent="0.3">
      <c r="A67" s="1">
        <v>38927</v>
      </c>
      <c r="B67">
        <v>0.95479999999999998</v>
      </c>
      <c r="C67">
        <v>15.963900000000001</v>
      </c>
      <c r="D67">
        <v>2770.7339999999999</v>
      </c>
      <c r="E67">
        <v>0.61539999999999995</v>
      </c>
      <c r="F67">
        <v>18.081900000000001</v>
      </c>
      <c r="G67">
        <v>14.9025</v>
      </c>
      <c r="H67">
        <v>5.4322999999999997</v>
      </c>
      <c r="I67">
        <v>2.3879999999999999</v>
      </c>
      <c r="J67">
        <v>2.0931000000000002</v>
      </c>
      <c r="K67">
        <v>0</v>
      </c>
      <c r="L67">
        <v>6.8727</v>
      </c>
      <c r="M67">
        <v>7.2115999999999998</v>
      </c>
      <c r="N67">
        <v>162.37970000000001</v>
      </c>
      <c r="O67">
        <v>40.0214</v>
      </c>
      <c r="P67">
        <v>2.7601</v>
      </c>
      <c r="Q67">
        <v>3.6591</v>
      </c>
      <c r="R67">
        <v>9.3299999999999994E-2</v>
      </c>
    </row>
    <row r="68" spans="1:18" x14ac:dyDescent="0.3">
      <c r="A68" s="1">
        <v>38989</v>
      </c>
      <c r="B68">
        <v>1.2667999999999999</v>
      </c>
      <c r="C68">
        <v>18.319500000000001</v>
      </c>
      <c r="D68">
        <v>3157.2791999999999</v>
      </c>
      <c r="E68">
        <v>0.61539999999999995</v>
      </c>
      <c r="F68">
        <v>18.081900000000001</v>
      </c>
      <c r="G68">
        <v>14.9025</v>
      </c>
      <c r="H68">
        <v>5.4322999999999997</v>
      </c>
      <c r="I68">
        <v>2.8353000000000002</v>
      </c>
      <c r="J68">
        <v>2.0931000000000002</v>
      </c>
      <c r="K68">
        <v>0</v>
      </c>
      <c r="L68">
        <v>8.1988000000000003</v>
      </c>
      <c r="M68">
        <v>7.2115999999999998</v>
      </c>
      <c r="N68">
        <v>162.37970000000001</v>
      </c>
      <c r="O68">
        <v>40.0214</v>
      </c>
      <c r="P68">
        <v>2.7601</v>
      </c>
      <c r="Q68">
        <v>3.6591</v>
      </c>
      <c r="R68">
        <v>9.3299999999999994E-2</v>
      </c>
    </row>
    <row r="69" spans="1:18" x14ac:dyDescent="0.3">
      <c r="A69" s="1">
        <v>39018</v>
      </c>
      <c r="B69">
        <v>1.2667999999999999</v>
      </c>
      <c r="C69">
        <v>18.319500000000001</v>
      </c>
      <c r="D69">
        <v>3157.2791999999999</v>
      </c>
      <c r="E69">
        <v>0.60829999999999995</v>
      </c>
      <c r="F69">
        <v>17.514399999999998</v>
      </c>
      <c r="G69">
        <v>14.257</v>
      </c>
      <c r="H69">
        <v>5.8875000000000002</v>
      </c>
      <c r="I69">
        <v>2.8353000000000002</v>
      </c>
      <c r="J69">
        <v>2.0604</v>
      </c>
      <c r="K69">
        <v>0</v>
      </c>
      <c r="L69">
        <v>8.1988000000000003</v>
      </c>
      <c r="M69">
        <v>7.4077000000000002</v>
      </c>
      <c r="N69">
        <v>162.37970000000001</v>
      </c>
      <c r="O69">
        <v>38.978900000000003</v>
      </c>
      <c r="P69">
        <v>3.1387999999999998</v>
      </c>
      <c r="Q69">
        <v>3.1890000000000001</v>
      </c>
      <c r="R69">
        <v>0.1067</v>
      </c>
    </row>
    <row r="70" spans="1:18" x14ac:dyDescent="0.3">
      <c r="A70" s="1">
        <v>39080</v>
      </c>
      <c r="B70">
        <v>1.1642000000000001</v>
      </c>
      <c r="C70">
        <v>17.5</v>
      </c>
      <c r="D70">
        <v>3088.3895000000002</v>
      </c>
      <c r="E70">
        <v>0.60829999999999995</v>
      </c>
      <c r="F70">
        <v>17.514399999999998</v>
      </c>
      <c r="G70">
        <v>14.257</v>
      </c>
      <c r="H70">
        <v>5.8875000000000002</v>
      </c>
      <c r="I70">
        <v>2.6602999999999999</v>
      </c>
      <c r="J70">
        <v>2.0604</v>
      </c>
      <c r="K70">
        <v>0</v>
      </c>
      <c r="L70">
        <v>9.6483000000000008</v>
      </c>
      <c r="M70">
        <v>7.4077000000000002</v>
      </c>
      <c r="N70">
        <v>162.37970000000001</v>
      </c>
      <c r="O70">
        <v>38.978900000000003</v>
      </c>
      <c r="P70">
        <v>3.1387999999999998</v>
      </c>
      <c r="Q70">
        <v>3.1890000000000001</v>
      </c>
      <c r="R70">
        <v>0.1067</v>
      </c>
    </row>
    <row r="71" spans="1:18" x14ac:dyDescent="0.3">
      <c r="A71" s="1">
        <v>39116</v>
      </c>
      <c r="B71">
        <v>1.1642000000000001</v>
      </c>
      <c r="C71">
        <v>17.5</v>
      </c>
      <c r="D71">
        <v>3088.3895000000002</v>
      </c>
      <c r="E71">
        <v>0.57240000000000002</v>
      </c>
      <c r="F71">
        <v>17.403400000000001</v>
      </c>
      <c r="G71">
        <v>22.2316</v>
      </c>
      <c r="H71">
        <v>11.797700000000001</v>
      </c>
      <c r="I71">
        <v>2.6602999999999999</v>
      </c>
      <c r="J71">
        <v>2.1568999999999998</v>
      </c>
      <c r="K71">
        <v>0</v>
      </c>
      <c r="L71">
        <v>9.6483000000000008</v>
      </c>
      <c r="M71">
        <v>7.7617000000000003</v>
      </c>
      <c r="N71">
        <v>162.37970000000001</v>
      </c>
      <c r="O71">
        <v>38.003399999999999</v>
      </c>
      <c r="P71">
        <v>4.516</v>
      </c>
      <c r="Q71">
        <v>4.4217000000000004</v>
      </c>
      <c r="R71">
        <v>0.32329999999999998</v>
      </c>
    </row>
    <row r="72" spans="1:18" x14ac:dyDescent="0.3">
      <c r="A72" s="1">
        <v>39171</v>
      </c>
      <c r="B72">
        <v>0.65749999999999997</v>
      </c>
      <c r="C72">
        <v>20.449200000000001</v>
      </c>
      <c r="D72">
        <v>3923.5884999999998</v>
      </c>
      <c r="E72">
        <v>0.57240000000000002</v>
      </c>
      <c r="F72">
        <v>17.403400000000001</v>
      </c>
      <c r="G72">
        <v>22.2316</v>
      </c>
      <c r="H72">
        <v>11.797700000000001</v>
      </c>
      <c r="I72">
        <v>3.2637999999999998</v>
      </c>
      <c r="J72">
        <v>2.1568999999999998</v>
      </c>
      <c r="K72">
        <v>0</v>
      </c>
      <c r="L72">
        <v>9.4499999999999993</v>
      </c>
      <c r="M72">
        <v>7.7617000000000003</v>
      </c>
      <c r="N72">
        <v>162.37970000000001</v>
      </c>
      <c r="O72">
        <v>38.003399999999999</v>
      </c>
      <c r="P72">
        <v>4.516</v>
      </c>
      <c r="Q72">
        <v>4.4217000000000004</v>
      </c>
      <c r="R72">
        <v>0.32329999999999998</v>
      </c>
    </row>
    <row r="73" spans="1:18" x14ac:dyDescent="0.3">
      <c r="A73" s="1">
        <v>39207</v>
      </c>
      <c r="B73">
        <v>0.65749999999999997</v>
      </c>
      <c r="C73">
        <v>20.449200000000001</v>
      </c>
      <c r="D73">
        <v>3923.5884999999998</v>
      </c>
      <c r="E73">
        <v>0.55830000000000002</v>
      </c>
      <c r="F73">
        <v>18.292200000000001</v>
      </c>
      <c r="G73">
        <v>13.8354</v>
      </c>
      <c r="H73">
        <v>6.3897000000000004</v>
      </c>
      <c r="I73">
        <v>3.2637999999999998</v>
      </c>
      <c r="J73">
        <v>2.2706</v>
      </c>
      <c r="K73">
        <v>0</v>
      </c>
      <c r="L73">
        <v>9.4499999999999993</v>
      </c>
      <c r="M73">
        <v>8.4885999999999999</v>
      </c>
      <c r="N73">
        <v>162.37970000000001</v>
      </c>
      <c r="O73">
        <v>40.575200000000002</v>
      </c>
      <c r="P73">
        <v>3.3921000000000001</v>
      </c>
      <c r="Q73">
        <v>4.3639999999999999</v>
      </c>
      <c r="R73">
        <v>0.12670000000000001</v>
      </c>
    </row>
    <row r="74" spans="1:18" x14ac:dyDescent="0.3">
      <c r="A74" s="1">
        <v>39262</v>
      </c>
      <c r="B74">
        <v>0.41549999999999998</v>
      </c>
      <c r="C74">
        <v>22.448499999999999</v>
      </c>
      <c r="D74">
        <v>4282.7722999999996</v>
      </c>
      <c r="E74">
        <v>0.55830000000000002</v>
      </c>
      <c r="F74">
        <v>18.292200000000001</v>
      </c>
      <c r="G74">
        <v>13.8354</v>
      </c>
      <c r="H74">
        <v>6.3897000000000004</v>
      </c>
      <c r="I74">
        <v>3.8715000000000002</v>
      </c>
      <c r="J74">
        <v>2.2706</v>
      </c>
      <c r="K74">
        <v>0</v>
      </c>
      <c r="L74">
        <v>12.004</v>
      </c>
      <c r="M74">
        <v>8.4885999999999999</v>
      </c>
      <c r="N74">
        <v>162.37970000000001</v>
      </c>
      <c r="O74">
        <v>40.575200000000002</v>
      </c>
      <c r="P74">
        <v>3.3921000000000001</v>
      </c>
      <c r="Q74">
        <v>4.3639999999999999</v>
      </c>
      <c r="R74">
        <v>0.12670000000000001</v>
      </c>
    </row>
    <row r="75" spans="1:18" x14ac:dyDescent="0.3">
      <c r="A75" s="1">
        <v>39298</v>
      </c>
      <c r="B75">
        <v>0.41549999999999998</v>
      </c>
      <c r="C75">
        <v>22.448499999999999</v>
      </c>
      <c r="D75">
        <v>4282.7722999999996</v>
      </c>
      <c r="E75">
        <v>0.55010000000000003</v>
      </c>
      <c r="F75">
        <v>18.2242</v>
      </c>
      <c r="G75">
        <v>9.9139999999999997</v>
      </c>
      <c r="H75">
        <v>5.4984000000000002</v>
      </c>
      <c r="I75">
        <v>3.8715000000000002</v>
      </c>
      <c r="J75">
        <v>2.3117999999999999</v>
      </c>
      <c r="K75">
        <v>0</v>
      </c>
      <c r="L75">
        <v>12.004</v>
      </c>
      <c r="M75">
        <v>9.0509000000000004</v>
      </c>
      <c r="N75">
        <v>162.37970000000001</v>
      </c>
      <c r="O75">
        <v>39.488300000000002</v>
      </c>
      <c r="P75">
        <v>2.3679999999999999</v>
      </c>
      <c r="Q75">
        <v>4.1517999999999997</v>
      </c>
      <c r="R75">
        <v>0.11</v>
      </c>
    </row>
    <row r="76" spans="1:18" x14ac:dyDescent="0.3">
      <c r="A76" s="1">
        <v>39353</v>
      </c>
      <c r="B76">
        <v>0.70030000000000003</v>
      </c>
      <c r="C76">
        <v>20.3719</v>
      </c>
      <c r="D76">
        <v>3858.5607</v>
      </c>
      <c r="E76">
        <v>0.55010000000000003</v>
      </c>
      <c r="F76">
        <v>18.2242</v>
      </c>
      <c r="G76">
        <v>9.9139999999999997</v>
      </c>
      <c r="H76">
        <v>5.4984000000000002</v>
      </c>
      <c r="I76">
        <v>3.5642</v>
      </c>
      <c r="J76">
        <v>2.3117999999999999</v>
      </c>
      <c r="K76">
        <v>0</v>
      </c>
      <c r="L76">
        <v>10.0799</v>
      </c>
      <c r="M76">
        <v>9.0509000000000004</v>
      </c>
      <c r="N76">
        <v>162.37970000000001</v>
      </c>
      <c r="O76">
        <v>39.488300000000002</v>
      </c>
      <c r="P76">
        <v>2.3679999999999999</v>
      </c>
      <c r="Q76">
        <v>4.1517999999999997</v>
      </c>
      <c r="R76">
        <v>0.11</v>
      </c>
    </row>
    <row r="77" spans="1:18" x14ac:dyDescent="0.3">
      <c r="A77" s="1">
        <v>39389</v>
      </c>
      <c r="B77">
        <v>0.70030000000000003</v>
      </c>
      <c r="C77">
        <v>20.3719</v>
      </c>
      <c r="D77">
        <v>3858.5607</v>
      </c>
      <c r="E77">
        <v>0.71499999999999997</v>
      </c>
      <c r="F77">
        <v>25.042999999999999</v>
      </c>
      <c r="G77">
        <v>9.6001999999999992</v>
      </c>
      <c r="H77">
        <v>6.0332999999999997</v>
      </c>
      <c r="I77">
        <v>3.5642</v>
      </c>
      <c r="J77">
        <v>2.2926000000000002</v>
      </c>
      <c r="K77">
        <v>0</v>
      </c>
      <c r="L77">
        <v>10.0799</v>
      </c>
      <c r="M77">
        <v>9.4672999999999998</v>
      </c>
      <c r="N77">
        <v>162.37970000000001</v>
      </c>
      <c r="O77">
        <v>40.0824</v>
      </c>
      <c r="P77">
        <v>1.6061000000000001</v>
      </c>
      <c r="Q77">
        <v>3.5074000000000001</v>
      </c>
      <c r="R77">
        <v>0.12670000000000001</v>
      </c>
    </row>
    <row r="78" spans="1:18" x14ac:dyDescent="0.3">
      <c r="A78" s="1">
        <v>39447</v>
      </c>
      <c r="B78">
        <v>2.2801999999999998</v>
      </c>
      <c r="C78">
        <v>12.6439</v>
      </c>
      <c r="D78">
        <v>2383.2946999999999</v>
      </c>
      <c r="E78">
        <v>0.71499999999999997</v>
      </c>
      <c r="F78">
        <v>25.042999999999999</v>
      </c>
      <c r="G78">
        <v>9.6001999999999992</v>
      </c>
      <c r="H78">
        <v>6.0332999999999997</v>
      </c>
      <c r="I78">
        <v>2.4504000000000001</v>
      </c>
      <c r="J78">
        <v>2.2926000000000002</v>
      </c>
      <c r="K78">
        <v>0</v>
      </c>
      <c r="L78">
        <v>6.4448999999999996</v>
      </c>
      <c r="M78">
        <v>9.4672999999999998</v>
      </c>
      <c r="N78">
        <v>162.37970000000001</v>
      </c>
      <c r="O78">
        <v>40.0824</v>
      </c>
      <c r="P78">
        <v>1.6061000000000001</v>
      </c>
      <c r="Q78">
        <v>3.5074000000000001</v>
      </c>
      <c r="R78">
        <v>0.12670000000000001</v>
      </c>
    </row>
    <row r="79" spans="1:18" x14ac:dyDescent="0.3">
      <c r="A79" s="1">
        <v>39480</v>
      </c>
      <c r="B79">
        <v>2.2801999999999998</v>
      </c>
      <c r="C79">
        <v>12.6439</v>
      </c>
      <c r="D79">
        <v>2383.2946999999999</v>
      </c>
      <c r="E79">
        <v>0.5484</v>
      </c>
      <c r="F79">
        <v>19.8902</v>
      </c>
      <c r="G79">
        <v>-1.5392000000000001</v>
      </c>
      <c r="H79">
        <v>11.889699999999999</v>
      </c>
      <c r="I79">
        <v>2.4504000000000001</v>
      </c>
      <c r="J79">
        <v>2.3121</v>
      </c>
      <c r="K79">
        <v>0</v>
      </c>
      <c r="L79">
        <v>6.4448999999999996</v>
      </c>
      <c r="M79">
        <v>8.8942999999999994</v>
      </c>
      <c r="N79">
        <v>162.37970000000001</v>
      </c>
      <c r="O79">
        <v>41.595300000000002</v>
      </c>
      <c r="P79">
        <v>2.2711000000000001</v>
      </c>
      <c r="Q79">
        <v>4.4640000000000004</v>
      </c>
      <c r="R79">
        <v>0.34670000000000001</v>
      </c>
    </row>
    <row r="80" spans="1:18" x14ac:dyDescent="0.3">
      <c r="A80" s="1">
        <v>39538</v>
      </c>
      <c r="B80">
        <v>1.0141</v>
      </c>
      <c r="C80">
        <v>12.953099999999999</v>
      </c>
      <c r="D80">
        <v>2536.848</v>
      </c>
      <c r="E80">
        <v>0.5484</v>
      </c>
      <c r="F80">
        <v>19.8902</v>
      </c>
      <c r="G80">
        <v>-1.5392000000000001</v>
      </c>
      <c r="H80">
        <v>11.889699999999999</v>
      </c>
      <c r="I80">
        <v>2.5061999999999998</v>
      </c>
      <c r="J80">
        <v>2.3121</v>
      </c>
      <c r="K80">
        <v>0</v>
      </c>
      <c r="L80">
        <v>6.9477000000000002</v>
      </c>
      <c r="M80">
        <v>8.8942999999999994</v>
      </c>
      <c r="N80">
        <v>162.37970000000001</v>
      </c>
      <c r="O80">
        <v>41.595300000000002</v>
      </c>
      <c r="P80">
        <v>2.2711000000000001</v>
      </c>
      <c r="Q80">
        <v>4.4640000000000004</v>
      </c>
      <c r="R80">
        <v>0.34670000000000001</v>
      </c>
    </row>
    <row r="81" spans="1:18" x14ac:dyDescent="0.3">
      <c r="A81" s="1">
        <v>39571</v>
      </c>
      <c r="B81">
        <v>1.0141</v>
      </c>
      <c r="C81">
        <v>12.953099999999999</v>
      </c>
      <c r="D81">
        <v>2536.848</v>
      </c>
      <c r="E81">
        <v>0.53749999999999998</v>
      </c>
      <c r="F81">
        <v>19.143899999999999</v>
      </c>
      <c r="G81">
        <v>7.8255999999999997</v>
      </c>
      <c r="H81">
        <v>6.6299000000000001</v>
      </c>
      <c r="I81">
        <v>2.5061999999999998</v>
      </c>
      <c r="J81">
        <v>2.4441999999999999</v>
      </c>
      <c r="K81">
        <v>0</v>
      </c>
      <c r="L81">
        <v>6.9477000000000002</v>
      </c>
      <c r="M81">
        <v>8.8551000000000002</v>
      </c>
      <c r="N81">
        <v>162.37970000000001</v>
      </c>
      <c r="O81">
        <v>41.426200000000001</v>
      </c>
      <c r="P81">
        <v>4.7541000000000002</v>
      </c>
      <c r="Q81">
        <v>4.5138999999999996</v>
      </c>
      <c r="R81">
        <v>0.16</v>
      </c>
    </row>
    <row r="82" spans="1:18" x14ac:dyDescent="0.3">
      <c r="A82" s="1">
        <v>39629</v>
      </c>
      <c r="B82">
        <v>0.78010000000000002</v>
      </c>
      <c r="C82">
        <v>14.6592</v>
      </c>
      <c r="D82">
        <v>2944.8624</v>
      </c>
      <c r="E82">
        <v>0.53749999999999998</v>
      </c>
      <c r="F82">
        <v>19.143899999999999</v>
      </c>
      <c r="G82">
        <v>7.8255999999999997</v>
      </c>
      <c r="H82">
        <v>6.6299000000000001</v>
      </c>
      <c r="I82">
        <v>2.8359999999999999</v>
      </c>
      <c r="J82">
        <v>2.4441999999999999</v>
      </c>
      <c r="K82">
        <v>0</v>
      </c>
      <c r="L82">
        <v>8.0828000000000007</v>
      </c>
      <c r="M82">
        <v>8.8551000000000002</v>
      </c>
      <c r="N82">
        <v>162.37970000000001</v>
      </c>
      <c r="O82">
        <v>41.426200000000001</v>
      </c>
      <c r="P82">
        <v>4.7541000000000002</v>
      </c>
      <c r="Q82">
        <v>4.5138999999999996</v>
      </c>
      <c r="R82">
        <v>0.16</v>
      </c>
    </row>
    <row r="83" spans="1:18" x14ac:dyDescent="0.3">
      <c r="A83" s="1">
        <v>39662</v>
      </c>
      <c r="B83">
        <v>0.78010000000000002</v>
      </c>
      <c r="C83">
        <v>14.6592</v>
      </c>
      <c r="D83">
        <v>2944.8624</v>
      </c>
      <c r="E83">
        <v>0.52710000000000001</v>
      </c>
      <c r="F83">
        <v>18.459700000000002</v>
      </c>
      <c r="G83">
        <v>12.551500000000001</v>
      </c>
      <c r="H83">
        <v>5.6353</v>
      </c>
      <c r="I83">
        <v>2.8359999999999999</v>
      </c>
      <c r="J83">
        <v>2.3993000000000002</v>
      </c>
      <c r="K83">
        <v>0</v>
      </c>
      <c r="L83">
        <v>8.0828000000000007</v>
      </c>
      <c r="M83">
        <v>8.5181000000000004</v>
      </c>
      <c r="N83">
        <v>162.37970000000001</v>
      </c>
      <c r="O83">
        <v>38.9392</v>
      </c>
      <c r="P83">
        <v>6.1458000000000004</v>
      </c>
      <c r="Q83">
        <v>4.2548000000000004</v>
      </c>
      <c r="R83">
        <v>0.14000000000000001</v>
      </c>
    </row>
    <row r="84" spans="1:18" x14ac:dyDescent="0.3">
      <c r="A84" s="1">
        <v>39721</v>
      </c>
      <c r="B84">
        <v>0.60840000000000005</v>
      </c>
      <c r="C84">
        <v>15.6724</v>
      </c>
      <c r="D84">
        <v>3287.8966999999998</v>
      </c>
      <c r="E84">
        <v>0.52710000000000001</v>
      </c>
      <c r="F84">
        <v>18.459700000000002</v>
      </c>
      <c r="G84">
        <v>12.551500000000001</v>
      </c>
      <c r="H84">
        <v>5.6353</v>
      </c>
      <c r="I84">
        <v>3.0225</v>
      </c>
      <c r="J84">
        <v>2.3993000000000002</v>
      </c>
      <c r="K84">
        <v>0</v>
      </c>
      <c r="L84">
        <v>9.0696999999999992</v>
      </c>
      <c r="M84">
        <v>8.5181000000000004</v>
      </c>
      <c r="N84">
        <v>162.37970000000001</v>
      </c>
      <c r="O84">
        <v>38.9392</v>
      </c>
      <c r="P84">
        <v>6.1458000000000004</v>
      </c>
      <c r="Q84">
        <v>4.2548000000000004</v>
      </c>
      <c r="R84">
        <v>0.14000000000000001</v>
      </c>
    </row>
    <row r="85" spans="1:18" x14ac:dyDescent="0.3">
      <c r="A85" s="1">
        <v>39753</v>
      </c>
      <c r="B85">
        <v>0.60840000000000005</v>
      </c>
      <c r="C85">
        <v>15.6724</v>
      </c>
      <c r="D85">
        <v>3287.8966999999998</v>
      </c>
      <c r="E85">
        <v>0.51839999999999997</v>
      </c>
      <c r="F85">
        <v>17.759499999999999</v>
      </c>
      <c r="G85">
        <v>11.6456</v>
      </c>
      <c r="H85">
        <v>6.2207999999999997</v>
      </c>
      <c r="I85">
        <v>3.0225</v>
      </c>
      <c r="J85">
        <v>2.4050000000000002</v>
      </c>
      <c r="K85">
        <v>0</v>
      </c>
      <c r="L85">
        <v>9.0696999999999992</v>
      </c>
      <c r="M85">
        <v>8.4573</v>
      </c>
      <c r="N85">
        <v>162.37970000000001</v>
      </c>
      <c r="O85">
        <v>37.768599999999999</v>
      </c>
      <c r="P85">
        <v>4.0900999999999996</v>
      </c>
      <c r="Q85">
        <v>3.6551999999999998</v>
      </c>
      <c r="R85">
        <v>0.16</v>
      </c>
    </row>
    <row r="86" spans="1:18" x14ac:dyDescent="0.3">
      <c r="A86" s="1">
        <v>39813</v>
      </c>
      <c r="B86">
        <v>3.8800000000000001E-2</v>
      </c>
      <c r="C86">
        <v>17.3444</v>
      </c>
      <c r="D86">
        <v>3787.9703</v>
      </c>
      <c r="E86">
        <v>0.51839999999999997</v>
      </c>
      <c r="F86">
        <v>17.759499999999999</v>
      </c>
      <c r="G86">
        <v>11.6456</v>
      </c>
      <c r="H86">
        <v>6.2207999999999997</v>
      </c>
      <c r="I86">
        <v>3.3216999999999999</v>
      </c>
      <c r="J86">
        <v>2.4050000000000002</v>
      </c>
      <c r="K86">
        <v>0</v>
      </c>
      <c r="L86">
        <v>10.190099999999999</v>
      </c>
      <c r="M86">
        <v>8.4573</v>
      </c>
      <c r="N86">
        <v>162.37970000000001</v>
      </c>
      <c r="O86">
        <v>37.768599999999999</v>
      </c>
      <c r="P86">
        <v>4.0900999999999996</v>
      </c>
      <c r="Q86">
        <v>3.6551999999999998</v>
      </c>
      <c r="R86">
        <v>0.16</v>
      </c>
    </row>
    <row r="87" spans="1:18" x14ac:dyDescent="0.3">
      <c r="A87" s="1">
        <v>39844</v>
      </c>
      <c r="B87">
        <v>3.8800000000000001E-2</v>
      </c>
      <c r="C87">
        <v>17.3444</v>
      </c>
      <c r="D87">
        <v>3787.9703</v>
      </c>
      <c r="E87">
        <v>0.50729999999999997</v>
      </c>
      <c r="F87">
        <v>16.438700000000001</v>
      </c>
      <c r="G87">
        <v>6.7687999999999997</v>
      </c>
      <c r="H87">
        <v>11.914899999999999</v>
      </c>
      <c r="I87">
        <v>3.3216999999999999</v>
      </c>
      <c r="J87">
        <v>2.4297</v>
      </c>
      <c r="K87">
        <v>0</v>
      </c>
      <c r="L87">
        <v>10.190099999999999</v>
      </c>
      <c r="M87">
        <v>8.5612999999999992</v>
      </c>
      <c r="N87">
        <v>162.078</v>
      </c>
      <c r="O87">
        <v>34.892200000000003</v>
      </c>
      <c r="P87">
        <v>17.900500000000001</v>
      </c>
      <c r="Q87">
        <v>4.6357999999999997</v>
      </c>
      <c r="R87">
        <v>0.38669999999999999</v>
      </c>
    </row>
    <row r="88" spans="1:18" x14ac:dyDescent="0.3">
      <c r="A88" s="1">
        <v>39903</v>
      </c>
      <c r="B88">
        <v>-0.38290000000000002</v>
      </c>
      <c r="C88">
        <v>17.5595</v>
      </c>
      <c r="D88">
        <v>4026.5227</v>
      </c>
      <c r="E88">
        <v>0.50729999999999997</v>
      </c>
      <c r="F88">
        <v>16.438700000000001</v>
      </c>
      <c r="G88">
        <v>6.7687999999999997</v>
      </c>
      <c r="H88">
        <v>11.914899999999999</v>
      </c>
      <c r="I88">
        <v>3.2267999999999999</v>
      </c>
      <c r="J88">
        <v>2.4297</v>
      </c>
      <c r="K88">
        <v>0</v>
      </c>
      <c r="L88">
        <v>10.008900000000001</v>
      </c>
      <c r="M88">
        <v>8.5612999999999992</v>
      </c>
      <c r="N88">
        <v>162.078</v>
      </c>
      <c r="O88">
        <v>34.892200000000003</v>
      </c>
      <c r="P88">
        <v>17.900500000000001</v>
      </c>
      <c r="Q88">
        <v>4.6357999999999997</v>
      </c>
      <c r="R88">
        <v>0.38669999999999999</v>
      </c>
    </row>
    <row r="89" spans="1:18" x14ac:dyDescent="0.3">
      <c r="A89" s="1">
        <v>39935</v>
      </c>
      <c r="B89">
        <v>-0.38290000000000002</v>
      </c>
      <c r="C89">
        <v>17.5595</v>
      </c>
      <c r="D89">
        <v>4026.5227</v>
      </c>
      <c r="E89">
        <v>0.4844</v>
      </c>
      <c r="F89">
        <v>16.138400000000001</v>
      </c>
      <c r="G89">
        <v>14.249000000000001</v>
      </c>
      <c r="H89">
        <v>8.1258999999999997</v>
      </c>
      <c r="I89">
        <v>3.2267999999999999</v>
      </c>
      <c r="J89">
        <v>2.4941</v>
      </c>
      <c r="K89">
        <v>0</v>
      </c>
      <c r="L89">
        <v>10.008900000000001</v>
      </c>
      <c r="M89">
        <v>8.94</v>
      </c>
      <c r="N89">
        <v>162.078</v>
      </c>
      <c r="O89">
        <v>33.997199999999999</v>
      </c>
      <c r="P89">
        <v>17.128799999999998</v>
      </c>
      <c r="Q89">
        <v>4.6887999999999996</v>
      </c>
      <c r="R89">
        <v>0.2233</v>
      </c>
    </row>
    <row r="90" spans="1:18" x14ac:dyDescent="0.3">
      <c r="A90" s="1">
        <v>39994</v>
      </c>
      <c r="B90">
        <v>-7.0900000000000005E-2</v>
      </c>
      <c r="C90">
        <v>15.4945</v>
      </c>
      <c r="D90">
        <v>3784.6172999999999</v>
      </c>
      <c r="E90">
        <v>0.4844</v>
      </c>
      <c r="F90">
        <v>16.138400000000001</v>
      </c>
      <c r="G90">
        <v>14.249000000000001</v>
      </c>
      <c r="H90">
        <v>8.1258999999999997</v>
      </c>
      <c r="I90">
        <v>2.9633000000000003</v>
      </c>
      <c r="J90">
        <v>2.4941</v>
      </c>
      <c r="K90">
        <v>0</v>
      </c>
      <c r="L90">
        <v>9.0137999999999998</v>
      </c>
      <c r="M90">
        <v>8.94</v>
      </c>
      <c r="N90">
        <v>162.078</v>
      </c>
      <c r="O90">
        <v>33.997199999999999</v>
      </c>
      <c r="P90">
        <v>17.128799999999998</v>
      </c>
      <c r="Q90">
        <v>4.6887999999999996</v>
      </c>
      <c r="R90">
        <v>0.2233</v>
      </c>
    </row>
    <row r="91" spans="1:18" x14ac:dyDescent="0.3">
      <c r="A91" s="1">
        <v>40026</v>
      </c>
      <c r="B91">
        <v>-7.0900000000000005E-2</v>
      </c>
      <c r="C91">
        <v>15.4945</v>
      </c>
      <c r="D91">
        <v>3784.6172999999999</v>
      </c>
      <c r="E91">
        <v>0.4617</v>
      </c>
      <c r="F91">
        <v>15.8438</v>
      </c>
      <c r="G91">
        <v>11.8653</v>
      </c>
      <c r="H91">
        <v>7.2946999999999997</v>
      </c>
      <c r="I91">
        <v>2.9633000000000003</v>
      </c>
      <c r="J91">
        <v>2.4622999999999999</v>
      </c>
      <c r="K91">
        <v>0</v>
      </c>
      <c r="L91">
        <v>9.0137999999999998</v>
      </c>
      <c r="M91">
        <v>9.2821999999999996</v>
      </c>
      <c r="N91">
        <v>162.078</v>
      </c>
      <c r="O91">
        <v>32.719799999999999</v>
      </c>
      <c r="P91">
        <v>16.776699999999998</v>
      </c>
      <c r="Q91">
        <v>4.4086999999999996</v>
      </c>
      <c r="R91">
        <v>0.21</v>
      </c>
    </row>
    <row r="92" spans="1:18" x14ac:dyDescent="0.3">
      <c r="A92" s="1">
        <v>40086</v>
      </c>
      <c r="B92">
        <v>0.2021</v>
      </c>
      <c r="C92">
        <v>16.6309</v>
      </c>
      <c r="D92">
        <v>4351.5442000000003</v>
      </c>
      <c r="E92">
        <v>0.4617</v>
      </c>
      <c r="F92">
        <v>15.8438</v>
      </c>
      <c r="G92">
        <v>11.8653</v>
      </c>
      <c r="H92">
        <v>7.2946999999999997</v>
      </c>
      <c r="I92">
        <v>3.3210999999999999</v>
      </c>
      <c r="J92">
        <v>2.4622999999999999</v>
      </c>
      <c r="K92">
        <v>0</v>
      </c>
      <c r="L92">
        <v>9.8777000000000008</v>
      </c>
      <c r="M92">
        <v>9.2821999999999996</v>
      </c>
      <c r="N92">
        <v>162.078</v>
      </c>
      <c r="O92">
        <v>32.719799999999999</v>
      </c>
      <c r="P92">
        <v>16.776699999999998</v>
      </c>
      <c r="Q92">
        <v>4.4086999999999996</v>
      </c>
      <c r="R92">
        <v>0.21</v>
      </c>
    </row>
    <row r="93" spans="1:18" x14ac:dyDescent="0.3">
      <c r="A93" s="1">
        <v>40117</v>
      </c>
      <c r="B93">
        <v>0.2021</v>
      </c>
      <c r="C93">
        <v>16.6309</v>
      </c>
      <c r="D93">
        <v>4351.5442000000003</v>
      </c>
      <c r="E93">
        <v>0.43280000000000002</v>
      </c>
      <c r="F93">
        <v>15.6996</v>
      </c>
      <c r="G93">
        <v>12.0916</v>
      </c>
      <c r="H93">
        <v>8.6170000000000009</v>
      </c>
      <c r="I93">
        <v>3.3210999999999999</v>
      </c>
      <c r="J93">
        <v>2.4664999999999999</v>
      </c>
      <c r="K93">
        <v>0</v>
      </c>
      <c r="L93">
        <v>9.8777000000000008</v>
      </c>
      <c r="M93">
        <v>8.9344000000000001</v>
      </c>
      <c r="N93">
        <v>162.078</v>
      </c>
      <c r="O93">
        <v>32.336599999999997</v>
      </c>
      <c r="P93">
        <v>15.6891</v>
      </c>
      <c r="Q93">
        <v>3.9074</v>
      </c>
      <c r="R93">
        <v>0.25459999999999999</v>
      </c>
    </row>
    <row r="94" spans="1:18" x14ac:dyDescent="0.3">
      <c r="A94" s="1">
        <v>40178</v>
      </c>
      <c r="B94">
        <v>0.16539999999999999</v>
      </c>
      <c r="C94">
        <v>15.02</v>
      </c>
      <c r="D94">
        <v>4263.0451000000003</v>
      </c>
      <c r="E94">
        <v>0.43280000000000002</v>
      </c>
      <c r="F94">
        <v>15.6996</v>
      </c>
      <c r="G94">
        <v>12.0916</v>
      </c>
      <c r="H94">
        <v>8.6170000000000009</v>
      </c>
      <c r="I94">
        <v>3.2189999999999999</v>
      </c>
      <c r="J94">
        <v>2.4664999999999999</v>
      </c>
      <c r="K94">
        <v>0</v>
      </c>
      <c r="L94">
        <v>8.0886999999999993</v>
      </c>
      <c r="M94">
        <v>8.9344000000000001</v>
      </c>
      <c r="N94">
        <v>162.078</v>
      </c>
      <c r="O94">
        <v>32.336599999999997</v>
      </c>
      <c r="P94">
        <v>15.6891</v>
      </c>
      <c r="Q94">
        <v>3.9074</v>
      </c>
      <c r="R94">
        <v>0.25459999999999999</v>
      </c>
    </row>
    <row r="95" spans="1:18" x14ac:dyDescent="0.3">
      <c r="A95" s="1">
        <v>40208</v>
      </c>
      <c r="B95">
        <v>0.16539999999999999</v>
      </c>
      <c r="C95">
        <v>15.02</v>
      </c>
      <c r="D95">
        <v>4263.0451000000003</v>
      </c>
      <c r="E95">
        <v>0.39889999999999998</v>
      </c>
      <c r="F95">
        <v>14.734500000000001</v>
      </c>
      <c r="G95">
        <v>12.4125</v>
      </c>
      <c r="H95">
        <v>14.012600000000001</v>
      </c>
      <c r="I95">
        <v>3.2189999999999999</v>
      </c>
      <c r="J95">
        <v>2.4188000000000001</v>
      </c>
      <c r="K95">
        <v>0</v>
      </c>
      <c r="L95">
        <v>8.0886999999999993</v>
      </c>
      <c r="M95">
        <v>8.5919000000000008</v>
      </c>
      <c r="N95">
        <v>183.46960000000001</v>
      </c>
      <c r="O95">
        <v>31.196200000000001</v>
      </c>
      <c r="P95">
        <v>24.963999999999999</v>
      </c>
      <c r="Q95">
        <v>4.9785000000000004</v>
      </c>
      <c r="R95">
        <v>0.51</v>
      </c>
    </row>
    <row r="96" spans="1:18" x14ac:dyDescent="0.3">
      <c r="A96" s="1">
        <v>40268</v>
      </c>
      <c r="B96">
        <v>0.19500000000000001</v>
      </c>
      <c r="C96">
        <v>16.5505</v>
      </c>
      <c r="D96">
        <v>5177.1486999999997</v>
      </c>
      <c r="E96">
        <v>0.39889999999999998</v>
      </c>
      <c r="F96">
        <v>14.734500000000001</v>
      </c>
      <c r="G96">
        <v>12.4125</v>
      </c>
      <c r="H96">
        <v>14.012600000000001</v>
      </c>
      <c r="I96">
        <v>3.6265999999999998</v>
      </c>
      <c r="J96">
        <v>2.4188000000000001</v>
      </c>
      <c r="K96">
        <v>0</v>
      </c>
      <c r="L96">
        <v>9.0366</v>
      </c>
      <c r="M96">
        <v>8.5919000000000008</v>
      </c>
      <c r="N96">
        <v>183.46960000000001</v>
      </c>
      <c r="O96">
        <v>31.196200000000001</v>
      </c>
      <c r="P96">
        <v>24.963999999999999</v>
      </c>
      <c r="Q96">
        <v>4.9785000000000004</v>
      </c>
      <c r="R96">
        <v>0.51</v>
      </c>
    </row>
    <row r="97" spans="1:18" x14ac:dyDescent="0.3">
      <c r="A97" s="1">
        <v>40299</v>
      </c>
      <c r="B97">
        <v>0.19500000000000001</v>
      </c>
      <c r="C97">
        <v>16.5505</v>
      </c>
      <c r="D97">
        <v>5177.1486999999997</v>
      </c>
      <c r="E97">
        <v>0.3957</v>
      </c>
      <c r="F97">
        <v>16.020499999999998</v>
      </c>
      <c r="G97">
        <v>12.6134</v>
      </c>
      <c r="H97">
        <v>7.5853999999999999</v>
      </c>
      <c r="I97">
        <v>3.6265999999999998</v>
      </c>
      <c r="J97">
        <v>2.5531999999999999</v>
      </c>
      <c r="K97">
        <v>0</v>
      </c>
      <c r="L97">
        <v>9.0366</v>
      </c>
      <c r="M97">
        <v>8.6231000000000009</v>
      </c>
      <c r="N97">
        <v>183.46960000000001</v>
      </c>
      <c r="O97">
        <v>33.5745</v>
      </c>
      <c r="P97">
        <v>15.8025</v>
      </c>
      <c r="Q97">
        <v>5.0019</v>
      </c>
      <c r="R97">
        <v>0.1633</v>
      </c>
    </row>
    <row r="98" spans="1:18" x14ac:dyDescent="0.3">
      <c r="A98" s="1">
        <v>40359</v>
      </c>
      <c r="B98">
        <v>0.23649999999999999</v>
      </c>
      <c r="C98">
        <v>18.322299999999998</v>
      </c>
      <c r="D98">
        <v>5296.7930999999999</v>
      </c>
      <c r="E98">
        <v>0.3957</v>
      </c>
      <c r="F98">
        <v>16.020499999999998</v>
      </c>
      <c r="G98">
        <v>12.6134</v>
      </c>
      <c r="H98">
        <v>7.5853999999999999</v>
      </c>
      <c r="I98">
        <v>4.0953999999999997</v>
      </c>
      <c r="J98">
        <v>2.5531999999999999</v>
      </c>
      <c r="K98">
        <v>0</v>
      </c>
      <c r="L98">
        <v>10.0282</v>
      </c>
      <c r="M98">
        <v>8.6231000000000009</v>
      </c>
      <c r="N98">
        <v>183.46960000000001</v>
      </c>
      <c r="O98">
        <v>33.5745</v>
      </c>
      <c r="P98">
        <v>15.8025</v>
      </c>
      <c r="Q98">
        <v>5.0019</v>
      </c>
      <c r="R98">
        <v>0.1633</v>
      </c>
    </row>
    <row r="99" spans="1:18" x14ac:dyDescent="0.3">
      <c r="A99" s="1">
        <v>40390</v>
      </c>
      <c r="B99">
        <v>0.23649999999999999</v>
      </c>
      <c r="C99">
        <v>18.322299999999998</v>
      </c>
      <c r="D99">
        <v>5296.7930999999999</v>
      </c>
      <c r="E99">
        <v>0.37269999999999998</v>
      </c>
      <c r="F99">
        <v>15.1699</v>
      </c>
      <c r="G99">
        <v>12.683999999999999</v>
      </c>
      <c r="H99">
        <v>9.2750000000000004</v>
      </c>
      <c r="I99">
        <v>4.0953999999999997</v>
      </c>
      <c r="J99">
        <v>2.5215000000000001</v>
      </c>
      <c r="K99">
        <v>0</v>
      </c>
      <c r="L99">
        <v>10.0282</v>
      </c>
      <c r="M99">
        <v>8.8196999999999992</v>
      </c>
      <c r="N99">
        <v>183.46960000000001</v>
      </c>
      <c r="O99">
        <v>32.078099999999999</v>
      </c>
      <c r="P99">
        <v>19.0183</v>
      </c>
      <c r="Q99">
        <v>4.8024000000000004</v>
      </c>
      <c r="R99">
        <v>0.30499999999999999</v>
      </c>
    </row>
    <row r="100" spans="1:18" x14ac:dyDescent="0.3">
      <c r="A100" s="1">
        <v>40451</v>
      </c>
      <c r="B100">
        <v>0.29149999999999998</v>
      </c>
      <c r="C100">
        <v>19.804200000000002</v>
      </c>
      <c r="D100">
        <v>6190.4866000000002</v>
      </c>
      <c r="E100">
        <v>0.37269999999999998</v>
      </c>
      <c r="F100">
        <v>15.1699</v>
      </c>
      <c r="G100">
        <v>12.683999999999999</v>
      </c>
      <c r="H100">
        <v>9.2750000000000004</v>
      </c>
      <c r="I100">
        <v>4.4965999999999999</v>
      </c>
      <c r="J100">
        <v>2.5215000000000001</v>
      </c>
      <c r="K100">
        <v>0</v>
      </c>
      <c r="L100">
        <v>10.8642</v>
      </c>
      <c r="M100">
        <v>8.8196999999999992</v>
      </c>
      <c r="N100">
        <v>183.46960000000001</v>
      </c>
      <c r="O100">
        <v>32.078099999999999</v>
      </c>
      <c r="P100">
        <v>19.0183</v>
      </c>
      <c r="Q100">
        <v>4.8024000000000004</v>
      </c>
      <c r="R100">
        <v>0.30499999999999999</v>
      </c>
    </row>
    <row r="101" spans="1:18" x14ac:dyDescent="0.3">
      <c r="A101" s="1">
        <v>40481</v>
      </c>
      <c r="B101">
        <v>0.29149999999999998</v>
      </c>
      <c r="C101">
        <v>19.804200000000002</v>
      </c>
      <c r="D101">
        <v>6190.4866000000002</v>
      </c>
      <c r="E101">
        <v>0.35599999999999998</v>
      </c>
      <c r="F101">
        <v>14.8925</v>
      </c>
      <c r="G101">
        <v>14.2468</v>
      </c>
      <c r="H101">
        <v>9.8765999999999998</v>
      </c>
      <c r="I101">
        <v>4.4965999999999999</v>
      </c>
      <c r="J101">
        <v>2.5164999999999997</v>
      </c>
      <c r="K101">
        <v>0</v>
      </c>
      <c r="L101">
        <v>10.8642</v>
      </c>
      <c r="M101">
        <v>9.5185999999999993</v>
      </c>
      <c r="N101">
        <v>183.46960000000001</v>
      </c>
      <c r="O101">
        <v>31.3873</v>
      </c>
      <c r="P101">
        <v>13.1027</v>
      </c>
      <c r="Q101">
        <v>4.1520000000000001</v>
      </c>
      <c r="R101">
        <v>0.36499999999999999</v>
      </c>
    </row>
    <row r="102" spans="1:18" x14ac:dyDescent="0.3">
      <c r="A102" s="1">
        <v>40543</v>
      </c>
      <c r="B102">
        <v>0.40639999999999998</v>
      </c>
      <c r="C102">
        <v>20.875900000000001</v>
      </c>
      <c r="D102">
        <v>7022.3936999999996</v>
      </c>
      <c r="E102">
        <v>0.35599999999999998</v>
      </c>
      <c r="F102">
        <v>14.8925</v>
      </c>
      <c r="G102">
        <v>14.2468</v>
      </c>
      <c r="H102">
        <v>9.8765999999999998</v>
      </c>
      <c r="I102">
        <v>4.9877000000000002</v>
      </c>
      <c r="J102">
        <v>2.5164999999999997</v>
      </c>
      <c r="K102">
        <v>0</v>
      </c>
      <c r="L102">
        <v>14.047499999999999</v>
      </c>
      <c r="M102">
        <v>9.5185999999999993</v>
      </c>
      <c r="N102">
        <v>183.46960000000001</v>
      </c>
      <c r="O102">
        <v>31.3873</v>
      </c>
      <c r="P102">
        <v>13.1027</v>
      </c>
      <c r="Q102">
        <v>4.1520000000000001</v>
      </c>
      <c r="R102">
        <v>0.36499999999999999</v>
      </c>
    </row>
    <row r="103" spans="1:18" x14ac:dyDescent="0.3">
      <c r="A103" s="1">
        <v>40572</v>
      </c>
      <c r="B103">
        <v>0.40639999999999998</v>
      </c>
      <c r="C103">
        <v>20.875900000000001</v>
      </c>
      <c r="D103">
        <v>7022.3936999999996</v>
      </c>
      <c r="E103">
        <v>0.33750000000000002</v>
      </c>
      <c r="F103">
        <v>14.4886</v>
      </c>
      <c r="G103">
        <v>10.695499999999999</v>
      </c>
      <c r="H103">
        <v>14.9945</v>
      </c>
      <c r="I103">
        <v>4.9877000000000002</v>
      </c>
      <c r="J103">
        <v>2.5190999999999999</v>
      </c>
      <c r="K103">
        <v>0</v>
      </c>
      <c r="L103">
        <v>14.047499999999999</v>
      </c>
      <c r="M103">
        <v>10.5345</v>
      </c>
      <c r="N103">
        <v>182.2741</v>
      </c>
      <c r="O103">
        <v>31.132100000000001</v>
      </c>
      <c r="P103">
        <v>13.072900000000001</v>
      </c>
      <c r="Q103">
        <v>5.1181000000000001</v>
      </c>
      <c r="R103">
        <v>0.65</v>
      </c>
    </row>
    <row r="104" spans="1:18" x14ac:dyDescent="0.3">
      <c r="A104" s="1">
        <v>40633</v>
      </c>
      <c r="B104">
        <v>0.3992</v>
      </c>
      <c r="C104">
        <v>18.741900000000001</v>
      </c>
      <c r="D104">
        <v>6775.7273999999998</v>
      </c>
      <c r="E104">
        <v>0.33750000000000002</v>
      </c>
      <c r="F104">
        <v>14.4886</v>
      </c>
      <c r="G104">
        <v>10.695499999999999</v>
      </c>
      <c r="H104">
        <v>14.9945</v>
      </c>
      <c r="I104">
        <v>4.6958000000000002</v>
      </c>
      <c r="J104">
        <v>2.5190999999999999</v>
      </c>
      <c r="K104">
        <v>0</v>
      </c>
      <c r="L104">
        <v>13.760199999999999</v>
      </c>
      <c r="M104">
        <v>10.5345</v>
      </c>
      <c r="N104">
        <v>182.2741</v>
      </c>
      <c r="O104">
        <v>31.132100000000001</v>
      </c>
      <c r="P104">
        <v>13.072900000000001</v>
      </c>
      <c r="Q104">
        <v>5.1181000000000001</v>
      </c>
      <c r="R104">
        <v>0.65</v>
      </c>
    </row>
    <row r="105" spans="1:18" x14ac:dyDescent="0.3">
      <c r="A105" s="1">
        <v>40663</v>
      </c>
      <c r="B105">
        <v>0.3992</v>
      </c>
      <c r="C105">
        <v>18.741900000000001</v>
      </c>
      <c r="D105">
        <v>6775.7273999999998</v>
      </c>
      <c r="E105">
        <v>0.314</v>
      </c>
      <c r="F105">
        <v>14.259600000000001</v>
      </c>
      <c r="G105">
        <v>14.291</v>
      </c>
      <c r="H105">
        <v>10.459899999999999</v>
      </c>
      <c r="I105">
        <v>4.6958000000000002</v>
      </c>
      <c r="J105">
        <v>2.6859999999999999</v>
      </c>
      <c r="K105">
        <v>0</v>
      </c>
      <c r="L105">
        <v>13.760199999999999</v>
      </c>
      <c r="M105">
        <v>11.267099999999999</v>
      </c>
      <c r="N105">
        <v>182.2741</v>
      </c>
      <c r="O105">
        <v>31.9237</v>
      </c>
      <c r="P105">
        <v>15.5923</v>
      </c>
      <c r="Q105">
        <v>5.2708000000000004</v>
      </c>
      <c r="R105">
        <v>0.41</v>
      </c>
    </row>
    <row r="106" spans="1:18" x14ac:dyDescent="0.3">
      <c r="A106" s="1">
        <v>40724</v>
      </c>
      <c r="B106">
        <v>0.52410000000000001</v>
      </c>
      <c r="C106">
        <v>19.278400000000001</v>
      </c>
      <c r="D106">
        <v>8146.0937999999996</v>
      </c>
      <c r="E106">
        <v>0.314</v>
      </c>
      <c r="F106">
        <v>14.259600000000001</v>
      </c>
      <c r="G106">
        <v>14.291</v>
      </c>
      <c r="H106">
        <v>10.459899999999999</v>
      </c>
      <c r="I106">
        <v>5.4802999999999997</v>
      </c>
      <c r="J106">
        <v>2.6859999999999999</v>
      </c>
      <c r="K106">
        <v>0</v>
      </c>
      <c r="L106">
        <v>12.998699999999999</v>
      </c>
      <c r="M106">
        <v>11.267099999999999</v>
      </c>
      <c r="N106">
        <v>182.2741</v>
      </c>
      <c r="O106">
        <v>31.9237</v>
      </c>
      <c r="P106">
        <v>15.5923</v>
      </c>
      <c r="Q106">
        <v>5.2708000000000004</v>
      </c>
      <c r="R106">
        <v>0.41</v>
      </c>
    </row>
    <row r="107" spans="1:18" x14ac:dyDescent="0.3">
      <c r="A107" s="1">
        <v>40754</v>
      </c>
      <c r="B107">
        <v>0.52410000000000001</v>
      </c>
      <c r="C107">
        <v>19.278400000000001</v>
      </c>
      <c r="D107">
        <v>8146.0937999999996</v>
      </c>
      <c r="E107">
        <v>0.30359999999999998</v>
      </c>
      <c r="F107">
        <v>13.4902</v>
      </c>
      <c r="G107">
        <v>11.938499999999999</v>
      </c>
      <c r="H107">
        <v>9.952</v>
      </c>
      <c r="I107">
        <v>5.4802999999999997</v>
      </c>
      <c r="J107">
        <v>2.6351</v>
      </c>
      <c r="K107">
        <v>0</v>
      </c>
      <c r="L107">
        <v>12.998699999999999</v>
      </c>
      <c r="M107">
        <v>12.184699999999999</v>
      </c>
      <c r="N107">
        <v>182.2741</v>
      </c>
      <c r="O107">
        <v>31.590599999999998</v>
      </c>
      <c r="P107">
        <v>17.0075</v>
      </c>
      <c r="Q107">
        <v>5.1140999999999996</v>
      </c>
      <c r="R107">
        <v>0.19500000000000001</v>
      </c>
    </row>
    <row r="108" spans="1:18" x14ac:dyDescent="0.3">
      <c r="A108" s="1">
        <v>40816</v>
      </c>
      <c r="B108">
        <v>0.40339999999999998</v>
      </c>
      <c r="C108">
        <v>23.213000000000001</v>
      </c>
      <c r="D108">
        <v>9164.2389000000003</v>
      </c>
      <c r="E108">
        <v>0.30359999999999998</v>
      </c>
      <c r="F108">
        <v>13.4902</v>
      </c>
      <c r="G108">
        <v>11.938499999999999</v>
      </c>
      <c r="H108">
        <v>9.952</v>
      </c>
      <c r="I108">
        <v>11.571400000000001</v>
      </c>
      <c r="J108">
        <v>2.6351</v>
      </c>
      <c r="K108">
        <v>0</v>
      </c>
      <c r="L108">
        <v>16.261600000000001</v>
      </c>
      <c r="M108">
        <v>12.184699999999999</v>
      </c>
      <c r="N108">
        <v>182.2741</v>
      </c>
      <c r="O108">
        <v>31.590599999999998</v>
      </c>
      <c r="P108">
        <v>17.0075</v>
      </c>
      <c r="Q108">
        <v>5.1140999999999996</v>
      </c>
      <c r="R108">
        <v>0.19500000000000001</v>
      </c>
    </row>
    <row r="109" spans="1:18" x14ac:dyDescent="0.3">
      <c r="A109" s="1">
        <v>40845</v>
      </c>
      <c r="B109">
        <v>0.40339999999999998</v>
      </c>
      <c r="C109">
        <v>23.213000000000001</v>
      </c>
      <c r="D109">
        <v>9164.2389000000003</v>
      </c>
      <c r="E109">
        <v>0.29470000000000002</v>
      </c>
      <c r="F109">
        <v>14.599399999999999</v>
      </c>
      <c r="G109">
        <v>11.916399999999999</v>
      </c>
      <c r="H109">
        <v>10.328200000000001</v>
      </c>
      <c r="I109">
        <v>11.571400000000001</v>
      </c>
      <c r="J109">
        <v>2.6747000000000001</v>
      </c>
      <c r="K109">
        <v>0</v>
      </c>
      <c r="L109">
        <v>16.261600000000001</v>
      </c>
      <c r="M109">
        <v>13.5646</v>
      </c>
      <c r="N109">
        <v>182.2741</v>
      </c>
      <c r="O109">
        <v>33.584200000000003</v>
      </c>
      <c r="P109">
        <v>11.5252</v>
      </c>
      <c r="Q109">
        <v>4.2451999999999996</v>
      </c>
      <c r="R109">
        <v>0.22</v>
      </c>
    </row>
    <row r="110" spans="1:18" x14ac:dyDescent="0.3">
      <c r="A110" s="1">
        <v>40907</v>
      </c>
      <c r="B110">
        <v>0.42970000000000003</v>
      </c>
      <c r="C110">
        <v>28.310300000000002</v>
      </c>
      <c r="D110">
        <v>9892.1761000000006</v>
      </c>
      <c r="E110">
        <v>0.29470000000000002</v>
      </c>
      <c r="F110">
        <v>14.599399999999999</v>
      </c>
      <c r="G110">
        <v>11.916399999999999</v>
      </c>
      <c r="H110">
        <v>10.328200000000001</v>
      </c>
      <c r="I110">
        <v>13.6707</v>
      </c>
      <c r="J110">
        <v>2.6747000000000001</v>
      </c>
      <c r="K110">
        <v>0</v>
      </c>
      <c r="L110">
        <v>17.676500000000001</v>
      </c>
      <c r="M110">
        <v>13.5646</v>
      </c>
      <c r="N110">
        <v>182.2741</v>
      </c>
      <c r="O110">
        <v>33.584200000000003</v>
      </c>
      <c r="P110">
        <v>11.5252</v>
      </c>
      <c r="Q110">
        <v>4.2451999999999996</v>
      </c>
      <c r="R110">
        <v>0.22</v>
      </c>
    </row>
    <row r="111" spans="1:18" x14ac:dyDescent="0.3">
      <c r="A111" s="1">
        <v>40936</v>
      </c>
      <c r="B111">
        <v>0.42970000000000003</v>
      </c>
      <c r="C111">
        <v>28.310300000000002</v>
      </c>
      <c r="D111">
        <v>9892.1761000000006</v>
      </c>
      <c r="E111">
        <v>0.28070000000000001</v>
      </c>
      <c r="F111">
        <v>15.526999999999999</v>
      </c>
      <c r="G111">
        <v>12.768800000000001</v>
      </c>
      <c r="H111">
        <v>15.5222</v>
      </c>
      <c r="I111">
        <v>13.6707</v>
      </c>
      <c r="J111">
        <v>2.8159999999999998</v>
      </c>
      <c r="K111">
        <v>0</v>
      </c>
      <c r="L111">
        <v>17.676500000000001</v>
      </c>
      <c r="M111">
        <v>14.314399999999999</v>
      </c>
      <c r="N111">
        <v>164.3331</v>
      </c>
      <c r="O111">
        <v>35.441899999999997</v>
      </c>
      <c r="P111">
        <v>12.380800000000001</v>
      </c>
      <c r="Q111">
        <v>5.0909000000000004</v>
      </c>
      <c r="R111">
        <v>0.80500000000000005</v>
      </c>
    </row>
    <row r="112" spans="1:18" x14ac:dyDescent="0.3">
      <c r="A112" s="1">
        <v>40998</v>
      </c>
      <c r="B112">
        <v>0.40949999999999998</v>
      </c>
      <c r="C112">
        <v>29.1189</v>
      </c>
      <c r="D112">
        <v>10928.0332</v>
      </c>
      <c r="E112">
        <v>0.28070000000000001</v>
      </c>
      <c r="F112">
        <v>15.526999999999999</v>
      </c>
      <c r="G112">
        <v>12.768800000000001</v>
      </c>
      <c r="H112">
        <v>15.5222</v>
      </c>
      <c r="I112">
        <v>16.247299999999999</v>
      </c>
      <c r="J112">
        <v>2.8159999999999998</v>
      </c>
      <c r="K112">
        <v>0</v>
      </c>
      <c r="L112">
        <v>18.5337</v>
      </c>
      <c r="M112">
        <v>14.314399999999999</v>
      </c>
      <c r="N112">
        <v>164.3331</v>
      </c>
      <c r="O112">
        <v>35.441899999999997</v>
      </c>
      <c r="P112">
        <v>12.380800000000001</v>
      </c>
      <c r="Q112">
        <v>5.0909000000000004</v>
      </c>
      <c r="R112">
        <v>0.80500000000000005</v>
      </c>
    </row>
    <row r="113" spans="1:18" x14ac:dyDescent="0.3">
      <c r="A113" s="1">
        <v>41027</v>
      </c>
      <c r="B113">
        <v>0.40949999999999998</v>
      </c>
      <c r="C113">
        <v>29.1189</v>
      </c>
      <c r="D113">
        <v>10928.0332</v>
      </c>
      <c r="E113">
        <v>0.27229999999999999</v>
      </c>
      <c r="F113">
        <v>0</v>
      </c>
      <c r="G113">
        <v>11.494899999999999</v>
      </c>
      <c r="H113">
        <v>10.907399999999999</v>
      </c>
      <c r="I113">
        <v>16.247299999999999</v>
      </c>
      <c r="J113">
        <v>2.8176999999999999</v>
      </c>
      <c r="K113">
        <v>0</v>
      </c>
      <c r="L113">
        <v>18.5337</v>
      </c>
      <c r="M113">
        <v>16.416399999999999</v>
      </c>
      <c r="N113">
        <v>164.3331</v>
      </c>
      <c r="O113">
        <v>34.629399999999997</v>
      </c>
      <c r="P113">
        <v>15.597099999999999</v>
      </c>
      <c r="Q113">
        <v>5.3068</v>
      </c>
      <c r="R113">
        <v>0.25</v>
      </c>
    </row>
    <row r="114" spans="1:18" x14ac:dyDescent="0.3">
      <c r="A114" s="1">
        <v>41089</v>
      </c>
      <c r="B114">
        <v>0.30759999999999998</v>
      </c>
      <c r="C114">
        <v>36.786700000000003</v>
      </c>
      <c r="D114">
        <v>12479.2546</v>
      </c>
      <c r="E114">
        <v>0.27229999999999999</v>
      </c>
      <c r="F114">
        <v>0</v>
      </c>
      <c r="G114">
        <v>11.494899999999999</v>
      </c>
      <c r="H114">
        <v>10.907399999999999</v>
      </c>
      <c r="I114">
        <v>16.860199999999999</v>
      </c>
      <c r="J114">
        <v>2.8176999999999999</v>
      </c>
      <c r="K114">
        <v>0</v>
      </c>
      <c r="L114">
        <v>24.430199999999999</v>
      </c>
      <c r="M114">
        <v>16.416399999999999</v>
      </c>
      <c r="N114">
        <v>164.3331</v>
      </c>
      <c r="O114">
        <v>34.629399999999997</v>
      </c>
      <c r="P114">
        <v>15.597099999999999</v>
      </c>
      <c r="Q114">
        <v>5.3068</v>
      </c>
      <c r="R114">
        <v>0.25</v>
      </c>
    </row>
    <row r="115" spans="1:18" x14ac:dyDescent="0.3">
      <c r="A115" s="1">
        <v>41118</v>
      </c>
      <c r="B115">
        <v>0.30759999999999998</v>
      </c>
      <c r="C115">
        <v>36.786700000000003</v>
      </c>
      <c r="D115">
        <v>12479.2546</v>
      </c>
      <c r="E115">
        <v>0.26190000000000002</v>
      </c>
      <c r="F115">
        <v>13.9876</v>
      </c>
      <c r="G115">
        <v>10.5161</v>
      </c>
      <c r="H115">
        <v>10.8178</v>
      </c>
      <c r="I115">
        <v>16.860199999999999</v>
      </c>
      <c r="J115">
        <v>2.8001</v>
      </c>
      <c r="K115">
        <v>0</v>
      </c>
      <c r="L115">
        <v>24.430199999999999</v>
      </c>
      <c r="M115">
        <v>18.1389</v>
      </c>
      <c r="N115">
        <v>164.3331</v>
      </c>
      <c r="O115">
        <v>35.196199999999997</v>
      </c>
      <c r="P115">
        <v>15.1938</v>
      </c>
      <c r="Q115">
        <v>5.2450999999999999</v>
      </c>
      <c r="R115">
        <v>0.52</v>
      </c>
    </row>
    <row r="116" spans="1:18" x14ac:dyDescent="0.3">
      <c r="A116" s="1">
        <v>41180</v>
      </c>
      <c r="B116">
        <v>0.2006</v>
      </c>
      <c r="C116">
        <v>27.159099999999999</v>
      </c>
      <c r="D116">
        <v>11118.9584</v>
      </c>
      <c r="E116">
        <v>0.26190000000000002</v>
      </c>
      <c r="F116">
        <v>13.9876</v>
      </c>
      <c r="G116">
        <v>10.5161</v>
      </c>
      <c r="H116">
        <v>10.8178</v>
      </c>
      <c r="I116">
        <v>7.3030999999999997</v>
      </c>
      <c r="J116">
        <v>2.8001</v>
      </c>
      <c r="K116">
        <v>0</v>
      </c>
      <c r="L116">
        <v>18.4253</v>
      </c>
      <c r="M116">
        <v>18.1389</v>
      </c>
      <c r="N116">
        <v>164.3331</v>
      </c>
      <c r="O116">
        <v>35.196199999999997</v>
      </c>
      <c r="P116">
        <v>15.1938</v>
      </c>
      <c r="Q116">
        <v>5.2450999999999999</v>
      </c>
      <c r="R116">
        <v>0.52</v>
      </c>
    </row>
    <row r="117" spans="1:18" x14ac:dyDescent="0.3">
      <c r="A117" s="1">
        <v>41209</v>
      </c>
      <c r="B117">
        <v>0.2006</v>
      </c>
      <c r="C117">
        <v>27.159099999999999</v>
      </c>
      <c r="D117">
        <v>11118.9584</v>
      </c>
      <c r="E117">
        <v>0.25640000000000002</v>
      </c>
      <c r="F117">
        <v>13.8642</v>
      </c>
      <c r="G117">
        <v>7.7602000000000002</v>
      </c>
      <c r="H117">
        <v>10.706200000000001</v>
      </c>
      <c r="I117">
        <v>7.3030999999999997</v>
      </c>
      <c r="J117">
        <v>2.7983000000000002</v>
      </c>
      <c r="K117">
        <v>0</v>
      </c>
      <c r="L117">
        <v>18.4253</v>
      </c>
      <c r="M117">
        <v>18.286899999999999</v>
      </c>
      <c r="N117">
        <v>164.3331</v>
      </c>
      <c r="O117">
        <v>35.327500000000001</v>
      </c>
      <c r="P117">
        <v>8.4265000000000008</v>
      </c>
      <c r="Q117">
        <v>4.2625000000000002</v>
      </c>
      <c r="R117">
        <v>0.68</v>
      </c>
    </row>
    <row r="118" spans="1:18" x14ac:dyDescent="0.3">
      <c r="A118" s="1">
        <v>41274</v>
      </c>
      <c r="B118">
        <v>0.2238</v>
      </c>
      <c r="C118">
        <v>19.545500000000001</v>
      </c>
      <c r="D118">
        <v>9215.4874999999993</v>
      </c>
      <c r="E118">
        <v>0.25640000000000002</v>
      </c>
      <c r="F118">
        <v>13.8642</v>
      </c>
      <c r="G118">
        <v>7.7602000000000002</v>
      </c>
      <c r="H118">
        <v>10.706200000000001</v>
      </c>
      <c r="I118">
        <v>5.9882</v>
      </c>
      <c r="J118">
        <v>2.7983000000000002</v>
      </c>
      <c r="K118">
        <v>0</v>
      </c>
      <c r="L118">
        <v>15.347799999999999</v>
      </c>
      <c r="M118">
        <v>18.286899999999999</v>
      </c>
      <c r="N118">
        <v>164.3331</v>
      </c>
      <c r="O118">
        <v>35.327500000000001</v>
      </c>
      <c r="P118">
        <v>8.4265000000000008</v>
      </c>
      <c r="Q118">
        <v>4.2625000000000002</v>
      </c>
      <c r="R118">
        <v>0.68</v>
      </c>
    </row>
    <row r="119" spans="1:18" x14ac:dyDescent="0.3">
      <c r="A119" s="1">
        <v>41307</v>
      </c>
      <c r="B119">
        <v>0.2238</v>
      </c>
      <c r="C119">
        <v>19.545500000000001</v>
      </c>
      <c r="D119">
        <v>9215.4874999999993</v>
      </c>
      <c r="E119">
        <v>0.2477</v>
      </c>
      <c r="F119">
        <v>13.257</v>
      </c>
      <c r="G119">
        <v>15.4297</v>
      </c>
      <c r="H119">
        <v>16.1858</v>
      </c>
      <c r="I119">
        <v>5.9882</v>
      </c>
      <c r="J119">
        <v>2.9108999999999998</v>
      </c>
      <c r="K119">
        <v>0</v>
      </c>
      <c r="L119">
        <v>15.347799999999999</v>
      </c>
      <c r="M119">
        <v>17.927199999999999</v>
      </c>
      <c r="N119">
        <v>178.93369999999999</v>
      </c>
      <c r="O119">
        <v>34.909199999999998</v>
      </c>
      <c r="P119">
        <v>14.5313</v>
      </c>
      <c r="Q119">
        <v>5.1566999999999998</v>
      </c>
      <c r="R119">
        <v>1.01</v>
      </c>
    </row>
    <row r="120" spans="1:18" x14ac:dyDescent="0.3">
      <c r="A120" s="1">
        <v>41362</v>
      </c>
      <c r="B120">
        <v>0.37869999999999998</v>
      </c>
      <c r="C120">
        <v>21.202999999999999</v>
      </c>
      <c r="D120">
        <v>11003.6011</v>
      </c>
      <c r="E120">
        <v>0.2477</v>
      </c>
      <c r="F120">
        <v>13.257</v>
      </c>
      <c r="G120">
        <v>15.4297</v>
      </c>
      <c r="H120">
        <v>16.1858</v>
      </c>
      <c r="I120">
        <v>6.5235000000000003</v>
      </c>
      <c r="J120">
        <v>2.9108999999999998</v>
      </c>
      <c r="K120">
        <v>0</v>
      </c>
      <c r="L120">
        <v>18.078199999999999</v>
      </c>
      <c r="M120">
        <v>17.927199999999999</v>
      </c>
      <c r="N120">
        <v>178.93369999999999</v>
      </c>
      <c r="O120">
        <v>34.909199999999998</v>
      </c>
      <c r="P120">
        <v>14.5313</v>
      </c>
      <c r="Q120">
        <v>5.1566999999999998</v>
      </c>
      <c r="R120">
        <v>1.01</v>
      </c>
    </row>
    <row r="121" spans="1:18" x14ac:dyDescent="0.3">
      <c r="A121" s="1">
        <v>41398</v>
      </c>
      <c r="B121">
        <v>0.37869999999999998</v>
      </c>
      <c r="C121">
        <v>21.202999999999999</v>
      </c>
      <c r="D121">
        <v>11003.6011</v>
      </c>
      <c r="E121">
        <v>0.2407</v>
      </c>
      <c r="F121">
        <v>12.7797</v>
      </c>
      <c r="G121">
        <v>8.2501999999999995</v>
      </c>
      <c r="H121">
        <v>11.609</v>
      </c>
      <c r="I121">
        <v>6.5235000000000003</v>
      </c>
      <c r="J121">
        <v>2.8641000000000001</v>
      </c>
      <c r="K121">
        <v>0</v>
      </c>
      <c r="L121">
        <v>18.078199999999999</v>
      </c>
      <c r="M121">
        <v>17.888999999999999</v>
      </c>
      <c r="N121">
        <v>178.93369999999999</v>
      </c>
      <c r="O121">
        <v>36.2117</v>
      </c>
      <c r="P121">
        <v>13.6318</v>
      </c>
      <c r="Q121">
        <v>5.1268000000000002</v>
      </c>
      <c r="R121">
        <v>0.6</v>
      </c>
    </row>
    <row r="122" spans="1:18" x14ac:dyDescent="0.3">
      <c r="A122" s="1">
        <v>41453</v>
      </c>
      <c r="B122">
        <v>0.42709999999999998</v>
      </c>
      <c r="C122">
        <v>19.374199999999998</v>
      </c>
      <c r="D122">
        <v>11379.707399999999</v>
      </c>
      <c r="E122">
        <v>0.2407</v>
      </c>
      <c r="F122">
        <v>12.7797</v>
      </c>
      <c r="G122">
        <v>8.2501999999999995</v>
      </c>
      <c r="H122">
        <v>11.609</v>
      </c>
      <c r="I122">
        <v>6.5402000000000005</v>
      </c>
      <c r="J122">
        <v>2.8641000000000001</v>
      </c>
      <c r="K122">
        <v>0</v>
      </c>
      <c r="L122">
        <v>17.145900000000001</v>
      </c>
      <c r="M122">
        <v>17.888999999999999</v>
      </c>
      <c r="N122">
        <v>178.93369999999999</v>
      </c>
      <c r="O122">
        <v>36.2117</v>
      </c>
      <c r="P122">
        <v>13.6318</v>
      </c>
      <c r="Q122">
        <v>5.1268000000000002</v>
      </c>
      <c r="R122">
        <v>0.6</v>
      </c>
    </row>
    <row r="123" spans="1:18" x14ac:dyDescent="0.3">
      <c r="A123" s="1">
        <v>41489</v>
      </c>
      <c r="B123">
        <v>0.42709999999999998</v>
      </c>
      <c r="C123">
        <v>19.374199999999998</v>
      </c>
      <c r="D123">
        <v>11379.707399999999</v>
      </c>
      <c r="E123">
        <v>0.2351</v>
      </c>
      <c r="F123">
        <v>12.263199999999999</v>
      </c>
      <c r="G123">
        <v>8.8172999999999995</v>
      </c>
      <c r="H123">
        <v>10.8523</v>
      </c>
      <c r="I123">
        <v>6.5402000000000005</v>
      </c>
      <c r="J123">
        <v>2.8428</v>
      </c>
      <c r="K123">
        <v>0</v>
      </c>
      <c r="L123">
        <v>17.145900000000001</v>
      </c>
      <c r="M123">
        <v>16.7653</v>
      </c>
      <c r="N123">
        <v>178.93369999999999</v>
      </c>
      <c r="O123">
        <v>36.670900000000003</v>
      </c>
      <c r="P123">
        <v>14.2248</v>
      </c>
      <c r="Q123">
        <v>5.1642999999999999</v>
      </c>
      <c r="R123">
        <v>0.56000000000000005</v>
      </c>
    </row>
    <row r="124" spans="1:18" x14ac:dyDescent="0.3">
      <c r="A124" s="1">
        <v>41547</v>
      </c>
      <c r="B124">
        <v>0.94210000000000005</v>
      </c>
      <c r="C124">
        <v>21.375399999999999</v>
      </c>
      <c r="D124">
        <v>12794.336600000001</v>
      </c>
      <c r="E124">
        <v>0.2351</v>
      </c>
      <c r="F124">
        <v>12.263199999999999</v>
      </c>
      <c r="G124">
        <v>8.8172999999999995</v>
      </c>
      <c r="H124">
        <v>10.8523</v>
      </c>
      <c r="I124">
        <v>6.9809999999999999</v>
      </c>
      <c r="J124">
        <v>2.8428</v>
      </c>
      <c r="K124">
        <v>0</v>
      </c>
      <c r="L124">
        <v>18.424499999999998</v>
      </c>
      <c r="M124">
        <v>16.7653</v>
      </c>
      <c r="N124">
        <v>178.93369999999999</v>
      </c>
      <c r="O124">
        <v>36.670900000000003</v>
      </c>
      <c r="P124">
        <v>14.2248</v>
      </c>
      <c r="Q124">
        <v>5.1642999999999999</v>
      </c>
      <c r="R124">
        <v>0.56000000000000005</v>
      </c>
    </row>
    <row r="125" spans="1:18" x14ac:dyDescent="0.3">
      <c r="A125" s="1">
        <v>41580</v>
      </c>
      <c r="B125">
        <v>0.94210000000000005</v>
      </c>
      <c r="C125">
        <v>21.375399999999999</v>
      </c>
      <c r="D125">
        <v>12794.336600000001</v>
      </c>
      <c r="E125">
        <v>0.86950000000000005</v>
      </c>
      <c r="F125">
        <v>50.889400000000002</v>
      </c>
      <c r="G125">
        <v>9.5436999999999994</v>
      </c>
      <c r="H125">
        <v>10.8399</v>
      </c>
      <c r="I125">
        <v>6.9809999999999999</v>
      </c>
      <c r="J125">
        <v>2.8435999999999999</v>
      </c>
      <c r="K125">
        <v>0</v>
      </c>
      <c r="L125">
        <v>18.424499999999998</v>
      </c>
      <c r="M125">
        <v>16.365300000000001</v>
      </c>
      <c r="N125">
        <v>178.93369999999999</v>
      </c>
      <c r="O125">
        <v>38.223300000000002</v>
      </c>
      <c r="P125">
        <v>5.1026999999999996</v>
      </c>
      <c r="Q125">
        <v>4.2484999999999999</v>
      </c>
      <c r="R125">
        <v>0.57999999999999996</v>
      </c>
    </row>
    <row r="126" spans="1:18" x14ac:dyDescent="0.3">
      <c r="A126" s="1">
        <v>41639</v>
      </c>
      <c r="B126">
        <v>0.62809999999999999</v>
      </c>
      <c r="C126">
        <v>20.580500000000001</v>
      </c>
      <c r="D126">
        <v>11740.661400000001</v>
      </c>
      <c r="E126">
        <v>0.86950000000000005</v>
      </c>
      <c r="F126">
        <v>50.889400000000002</v>
      </c>
      <c r="G126">
        <v>9.5436999999999994</v>
      </c>
      <c r="H126">
        <v>10.8399</v>
      </c>
      <c r="I126">
        <v>12.243</v>
      </c>
      <c r="J126">
        <v>2.8435999999999999</v>
      </c>
      <c r="K126">
        <v>0</v>
      </c>
      <c r="L126">
        <v>17.2957</v>
      </c>
      <c r="M126">
        <v>16.365300000000001</v>
      </c>
      <c r="N126">
        <v>178.93369999999999</v>
      </c>
      <c r="O126">
        <v>38.223300000000002</v>
      </c>
      <c r="P126">
        <v>5.1026999999999996</v>
      </c>
      <c r="Q126">
        <v>4.2484999999999999</v>
      </c>
      <c r="R126">
        <v>0.57999999999999996</v>
      </c>
    </row>
    <row r="127" spans="1:18" x14ac:dyDescent="0.3">
      <c r="A127" s="1">
        <v>41671</v>
      </c>
      <c r="B127">
        <v>0.62809999999999999</v>
      </c>
      <c r="C127">
        <v>20.580500000000001</v>
      </c>
      <c r="D127">
        <v>11740.661400000001</v>
      </c>
      <c r="E127">
        <v>0.66310000000000002</v>
      </c>
      <c r="F127">
        <v>39.010599999999997</v>
      </c>
      <c r="G127">
        <v>-0.4854</v>
      </c>
      <c r="H127">
        <v>15.5801</v>
      </c>
      <c r="I127">
        <v>12.243</v>
      </c>
      <c r="J127">
        <v>2.8387000000000002</v>
      </c>
      <c r="K127">
        <v>0</v>
      </c>
      <c r="L127">
        <v>17.2957</v>
      </c>
      <c r="M127">
        <v>16.078399999999998</v>
      </c>
      <c r="N127">
        <v>157.49430000000001</v>
      </c>
      <c r="O127">
        <v>39.467500000000001</v>
      </c>
      <c r="P127">
        <v>9.6576000000000004</v>
      </c>
      <c r="Q127">
        <v>5.0328999999999997</v>
      </c>
      <c r="R127">
        <v>1.02</v>
      </c>
    </row>
    <row r="128" spans="1:18" x14ac:dyDescent="0.3">
      <c r="A128" s="1">
        <v>41729</v>
      </c>
      <c r="B128">
        <v>1.5282</v>
      </c>
      <c r="C128">
        <v>18.963799999999999</v>
      </c>
      <c r="D128">
        <v>10760.82</v>
      </c>
      <c r="E128">
        <v>0.66310000000000002</v>
      </c>
      <c r="F128">
        <v>39.010599999999997</v>
      </c>
      <c r="G128">
        <v>-0.4854</v>
      </c>
      <c r="H128">
        <v>15.5801</v>
      </c>
      <c r="I128">
        <v>9.2767999999999997</v>
      </c>
      <c r="J128">
        <v>2.8387000000000002</v>
      </c>
      <c r="K128">
        <v>0</v>
      </c>
      <c r="L128">
        <v>14.093</v>
      </c>
      <c r="M128">
        <v>16.078399999999998</v>
      </c>
      <c r="N128">
        <v>157.49430000000001</v>
      </c>
      <c r="O128">
        <v>39.467500000000001</v>
      </c>
      <c r="P128">
        <v>9.6576000000000004</v>
      </c>
      <c r="Q128">
        <v>5.0328999999999997</v>
      </c>
      <c r="R128">
        <v>1.02</v>
      </c>
    </row>
    <row r="129" spans="1:18" x14ac:dyDescent="0.3">
      <c r="A129" s="1">
        <v>41762</v>
      </c>
      <c r="B129">
        <v>1.5282</v>
      </c>
      <c r="C129">
        <v>18.963799999999999</v>
      </c>
      <c r="D129">
        <v>10760.82</v>
      </c>
      <c r="E129">
        <v>0.6371</v>
      </c>
      <c r="F129">
        <v>36.359699999999997</v>
      </c>
      <c r="G129">
        <v>7.2087000000000003</v>
      </c>
      <c r="H129">
        <v>11.593299999999999</v>
      </c>
      <c r="I129">
        <v>9.2767999999999997</v>
      </c>
      <c r="J129">
        <v>2.7663000000000002</v>
      </c>
      <c r="K129">
        <v>0</v>
      </c>
      <c r="L129">
        <v>14.093</v>
      </c>
      <c r="M129">
        <v>15.6541</v>
      </c>
      <c r="N129">
        <v>157.49430000000001</v>
      </c>
      <c r="O129">
        <v>37.763599999999997</v>
      </c>
      <c r="P129">
        <v>13.104699999999999</v>
      </c>
      <c r="Q129">
        <v>5.0130999999999997</v>
      </c>
      <c r="R129">
        <v>0.67</v>
      </c>
    </row>
    <row r="130" spans="1:18" x14ac:dyDescent="0.3">
      <c r="A130" s="1">
        <v>41820</v>
      </c>
      <c r="B130">
        <v>1.6254</v>
      </c>
      <c r="C130">
        <v>19.2333</v>
      </c>
      <c r="D130">
        <v>11263.154200000001</v>
      </c>
      <c r="E130">
        <v>0.6371</v>
      </c>
      <c r="F130">
        <v>36.359699999999997</v>
      </c>
      <c r="G130">
        <v>7.2087000000000003</v>
      </c>
      <c r="H130">
        <v>11.593299999999999</v>
      </c>
      <c r="I130">
        <v>8.5463000000000005</v>
      </c>
      <c r="J130">
        <v>2.7663000000000002</v>
      </c>
      <c r="K130">
        <v>0</v>
      </c>
      <c r="L130">
        <v>13.334199999999999</v>
      </c>
      <c r="M130">
        <v>15.6541</v>
      </c>
      <c r="N130">
        <v>157.49430000000001</v>
      </c>
      <c r="O130">
        <v>37.763599999999997</v>
      </c>
      <c r="P130">
        <v>13.104699999999999</v>
      </c>
      <c r="Q130">
        <v>5.0130999999999997</v>
      </c>
      <c r="R130">
        <v>0.67</v>
      </c>
    </row>
    <row r="131" spans="1:18" x14ac:dyDescent="0.3">
      <c r="A131" s="1">
        <v>41853</v>
      </c>
      <c r="B131">
        <v>1.6254</v>
      </c>
      <c r="C131">
        <v>19.2333</v>
      </c>
      <c r="D131">
        <v>11263.154200000001</v>
      </c>
      <c r="E131">
        <v>0.62260000000000004</v>
      </c>
      <c r="F131">
        <v>33.825299999999999</v>
      </c>
      <c r="G131">
        <v>9.4992000000000001</v>
      </c>
      <c r="H131">
        <v>10.0931</v>
      </c>
      <c r="I131">
        <v>8.5463000000000005</v>
      </c>
      <c r="J131">
        <v>2.6997999999999998</v>
      </c>
      <c r="K131">
        <v>0</v>
      </c>
      <c r="L131">
        <v>13.334199999999999</v>
      </c>
      <c r="M131">
        <v>15.020300000000001</v>
      </c>
      <c r="N131">
        <v>157.49430000000001</v>
      </c>
      <c r="O131">
        <v>36.850999999999999</v>
      </c>
      <c r="P131">
        <v>14.943</v>
      </c>
      <c r="Q131">
        <v>5.0185000000000004</v>
      </c>
      <c r="R131">
        <v>0.59</v>
      </c>
    </row>
    <row r="132" spans="1:18" x14ac:dyDescent="0.3">
      <c r="A132" s="1">
        <v>41912</v>
      </c>
      <c r="B132">
        <v>1.0407</v>
      </c>
      <c r="C132">
        <v>19.443000000000001</v>
      </c>
      <c r="D132">
        <v>11529.4288</v>
      </c>
      <c r="E132">
        <v>0.62260000000000004</v>
      </c>
      <c r="F132">
        <v>33.825299999999999</v>
      </c>
      <c r="G132">
        <v>9.4992000000000001</v>
      </c>
      <c r="H132">
        <v>10.0931</v>
      </c>
      <c r="I132">
        <v>7.9607999999999999</v>
      </c>
      <c r="J132">
        <v>2.6997999999999998</v>
      </c>
      <c r="K132">
        <v>0</v>
      </c>
      <c r="L132">
        <v>13.5738</v>
      </c>
      <c r="M132">
        <v>15.020300000000001</v>
      </c>
      <c r="N132">
        <v>157.49430000000001</v>
      </c>
      <c r="O132">
        <v>36.850999999999999</v>
      </c>
      <c r="P132">
        <v>14.943</v>
      </c>
      <c r="Q132">
        <v>5.0185000000000004</v>
      </c>
      <c r="R132">
        <v>0.59</v>
      </c>
    </row>
    <row r="133" spans="1:18" x14ac:dyDescent="0.3">
      <c r="A133" s="1">
        <v>41944</v>
      </c>
      <c r="B133">
        <v>1.0407</v>
      </c>
      <c r="C133">
        <v>19.443000000000001</v>
      </c>
      <c r="D133">
        <v>11529.4288</v>
      </c>
      <c r="E133">
        <v>0.62739999999999996</v>
      </c>
      <c r="F133">
        <v>32.321399999999997</v>
      </c>
      <c r="G133">
        <v>11.168900000000001</v>
      </c>
      <c r="H133">
        <v>10.485900000000001</v>
      </c>
      <c r="I133">
        <v>7.9607999999999999</v>
      </c>
      <c r="J133">
        <v>2.6755</v>
      </c>
      <c r="K133">
        <v>0</v>
      </c>
      <c r="L133">
        <v>13.5738</v>
      </c>
      <c r="M133">
        <v>14.5916</v>
      </c>
      <c r="N133">
        <v>157.49430000000001</v>
      </c>
      <c r="O133">
        <v>35.436599999999999</v>
      </c>
      <c r="P133">
        <v>12.103199999999999</v>
      </c>
      <c r="Q133">
        <v>4.2641</v>
      </c>
      <c r="R133">
        <v>0.65</v>
      </c>
    </row>
    <row r="134" spans="1:18" x14ac:dyDescent="0.3">
      <c r="A134" s="1">
        <v>42004</v>
      </c>
      <c r="B134">
        <v>0.9849</v>
      </c>
      <c r="C134">
        <v>23.543800000000001</v>
      </c>
      <c r="D134">
        <v>14473.950500000001</v>
      </c>
      <c r="E134">
        <v>0.62739999999999996</v>
      </c>
      <c r="F134">
        <v>32.321399999999997</v>
      </c>
      <c r="G134">
        <v>11.168900000000001</v>
      </c>
      <c r="H134">
        <v>10.485900000000001</v>
      </c>
      <c r="I134">
        <v>9.1333000000000002</v>
      </c>
      <c r="J134">
        <v>2.6755</v>
      </c>
      <c r="K134">
        <v>0</v>
      </c>
      <c r="L134">
        <v>17.8764</v>
      </c>
      <c r="M134">
        <v>14.5916</v>
      </c>
      <c r="N134">
        <v>157.49430000000001</v>
      </c>
      <c r="O134">
        <v>35.436599999999999</v>
      </c>
      <c r="P134">
        <v>12.103199999999999</v>
      </c>
      <c r="Q134">
        <v>4.2641</v>
      </c>
      <c r="R134">
        <v>0.65</v>
      </c>
    </row>
    <row r="135" spans="1:18" x14ac:dyDescent="0.3">
      <c r="A135" s="1">
        <v>42035</v>
      </c>
      <c r="B135">
        <v>0.9849</v>
      </c>
      <c r="C135">
        <v>23.543800000000001</v>
      </c>
      <c r="D135">
        <v>14473.950500000001</v>
      </c>
      <c r="E135">
        <v>0.54790000000000005</v>
      </c>
      <c r="F135">
        <v>27.665399999999998</v>
      </c>
      <c r="G135">
        <v>10.770099999999999</v>
      </c>
      <c r="H135">
        <v>15.495200000000001</v>
      </c>
      <c r="I135">
        <v>9.1333000000000002</v>
      </c>
      <c r="J135">
        <v>2.7462999999999997</v>
      </c>
      <c r="K135">
        <v>0</v>
      </c>
      <c r="L135">
        <v>17.8764</v>
      </c>
      <c r="M135">
        <v>14.131399999999999</v>
      </c>
      <c r="N135">
        <v>192.96690000000001</v>
      </c>
      <c r="O135">
        <v>34.658000000000001</v>
      </c>
      <c r="P135">
        <v>24.740200000000002</v>
      </c>
      <c r="Q135">
        <v>5.3772000000000002</v>
      </c>
      <c r="R135">
        <v>1</v>
      </c>
    </row>
    <row r="136" spans="1:18" x14ac:dyDescent="0.3">
      <c r="A136" s="1">
        <v>42094</v>
      </c>
      <c r="B136">
        <v>0.17599999999999999</v>
      </c>
      <c r="C136">
        <v>25.9711</v>
      </c>
      <c r="D136">
        <v>16696.383600000001</v>
      </c>
      <c r="E136">
        <v>0.54790000000000005</v>
      </c>
      <c r="F136">
        <v>27.665399999999998</v>
      </c>
      <c r="G136">
        <v>10.770099999999999</v>
      </c>
      <c r="H136">
        <v>15.495200000000001</v>
      </c>
      <c r="I136">
        <v>9.3501999999999992</v>
      </c>
      <c r="J136">
        <v>2.7462999999999997</v>
      </c>
      <c r="K136">
        <v>0</v>
      </c>
      <c r="L136">
        <v>17.725300000000001</v>
      </c>
      <c r="M136">
        <v>14.131399999999999</v>
      </c>
      <c r="N136">
        <v>192.96690000000001</v>
      </c>
      <c r="O136">
        <v>34.658000000000001</v>
      </c>
      <c r="P136">
        <v>24.740200000000002</v>
      </c>
      <c r="Q136">
        <v>5.3772000000000002</v>
      </c>
      <c r="R136">
        <v>1</v>
      </c>
    </row>
    <row r="137" spans="1:18" x14ac:dyDescent="0.3">
      <c r="A137" s="1">
        <v>42126</v>
      </c>
      <c r="B137">
        <v>0.17599999999999999</v>
      </c>
      <c r="C137">
        <v>25.9711</v>
      </c>
      <c r="D137">
        <v>16696.383600000001</v>
      </c>
      <c r="E137">
        <v>6.2603</v>
      </c>
      <c r="F137">
        <v>80.694500000000005</v>
      </c>
      <c r="G137">
        <v>8.8186999999999998</v>
      </c>
      <c r="H137">
        <v>10.6951</v>
      </c>
      <c r="I137">
        <v>9.3501999999999992</v>
      </c>
      <c r="J137">
        <v>1.2701</v>
      </c>
      <c r="K137">
        <v>0</v>
      </c>
      <c r="L137">
        <v>17.725300000000001</v>
      </c>
      <c r="M137">
        <v>14.9772</v>
      </c>
      <c r="N137">
        <v>192.96690000000001</v>
      </c>
      <c r="O137">
        <v>11.2796</v>
      </c>
      <c r="P137">
        <v>8.0078999999999994</v>
      </c>
      <c r="Q137">
        <v>5.3288000000000002</v>
      </c>
      <c r="R137">
        <v>0.34</v>
      </c>
    </row>
    <row r="138" spans="1:18" x14ac:dyDescent="0.3">
      <c r="A138" s="1">
        <v>42185</v>
      </c>
      <c r="B138">
        <v>0.40510000000000002</v>
      </c>
      <c r="C138">
        <v>24.965699999999998</v>
      </c>
      <c r="D138">
        <v>16287.065199999999</v>
      </c>
      <c r="E138">
        <v>6.2603</v>
      </c>
      <c r="F138">
        <v>80.694500000000005</v>
      </c>
      <c r="G138">
        <v>8.8186999999999998</v>
      </c>
      <c r="H138">
        <v>10.6951</v>
      </c>
      <c r="I138">
        <v>8.7063000000000006</v>
      </c>
      <c r="J138">
        <v>1.2701</v>
      </c>
      <c r="K138">
        <v>0</v>
      </c>
      <c r="L138">
        <v>18.1633</v>
      </c>
      <c r="M138">
        <v>14.9772</v>
      </c>
      <c r="N138">
        <v>192.96690000000001</v>
      </c>
      <c r="O138">
        <v>11.2796</v>
      </c>
      <c r="P138">
        <v>8.0078999999999994</v>
      </c>
      <c r="Q138">
        <v>5.3288000000000002</v>
      </c>
      <c r="R138">
        <v>0.34</v>
      </c>
    </row>
    <row r="139" spans="1:18" x14ac:dyDescent="0.3">
      <c r="A139" s="1">
        <v>42217</v>
      </c>
      <c r="B139">
        <v>0.40510000000000002</v>
      </c>
      <c r="C139">
        <v>24.965699999999998</v>
      </c>
      <c r="D139">
        <v>16287.065199999999</v>
      </c>
      <c r="E139">
        <v>6.9161999999999999</v>
      </c>
      <c r="F139">
        <v>66.6815</v>
      </c>
      <c r="G139">
        <v>48.254600000000003</v>
      </c>
      <c r="H139">
        <v>4.0979999999999999</v>
      </c>
      <c r="I139">
        <v>8.7063000000000006</v>
      </c>
      <c r="J139">
        <v>0.99099999999999999</v>
      </c>
      <c r="K139">
        <v>0</v>
      </c>
      <c r="L139">
        <v>18.1633</v>
      </c>
      <c r="M139">
        <v>18.148099999999999</v>
      </c>
      <c r="N139">
        <v>192.96690000000001</v>
      </c>
      <c r="O139">
        <v>19.0274</v>
      </c>
      <c r="P139">
        <v>7.8628999999999998</v>
      </c>
      <c r="Q139">
        <v>3.3313000000000001</v>
      </c>
      <c r="R139">
        <v>-0.46</v>
      </c>
    </row>
    <row r="140" spans="1:18" x14ac:dyDescent="0.3">
      <c r="A140" s="1">
        <v>42277</v>
      </c>
      <c r="B140">
        <v>1.1011</v>
      </c>
      <c r="C140">
        <v>21.8246</v>
      </c>
      <c r="D140">
        <v>15646.275600000001</v>
      </c>
      <c r="E140">
        <v>6.9161999999999999</v>
      </c>
      <c r="F140">
        <v>66.6815</v>
      </c>
      <c r="G140">
        <v>48.254600000000003</v>
      </c>
      <c r="H140">
        <v>4.0979999999999999</v>
      </c>
      <c r="I140">
        <v>3.8658999999999999</v>
      </c>
      <c r="J140">
        <v>0.99099999999999999</v>
      </c>
      <c r="K140">
        <v>0</v>
      </c>
      <c r="L140">
        <v>24.525500000000001</v>
      </c>
      <c r="M140">
        <v>18.148099999999999</v>
      </c>
      <c r="N140">
        <v>192.96690000000001</v>
      </c>
      <c r="O140">
        <v>19.0274</v>
      </c>
      <c r="P140">
        <v>7.8628999999999998</v>
      </c>
      <c r="Q140">
        <v>3.3313000000000001</v>
      </c>
      <c r="R140">
        <v>-0.46</v>
      </c>
    </row>
    <row r="141" spans="1:18" x14ac:dyDescent="0.3">
      <c r="A141" s="1">
        <v>42308</v>
      </c>
      <c r="B141">
        <v>1.1011</v>
      </c>
      <c r="C141">
        <v>21.8246</v>
      </c>
      <c r="D141">
        <v>15646.275600000001</v>
      </c>
      <c r="E141">
        <v>6.2713999999999999</v>
      </c>
      <c r="F141">
        <v>66.059600000000003</v>
      </c>
      <c r="G141">
        <v>136.02520000000001</v>
      </c>
      <c r="H141">
        <v>4.5236000000000001</v>
      </c>
      <c r="I141">
        <v>3.8658999999999999</v>
      </c>
      <c r="J141">
        <v>1.2566999999999999</v>
      </c>
      <c r="K141">
        <v>0</v>
      </c>
      <c r="L141">
        <v>24.525500000000001</v>
      </c>
      <c r="M141">
        <v>20.393699999999999</v>
      </c>
      <c r="N141">
        <v>192.96690000000001</v>
      </c>
      <c r="O141">
        <v>18.8095</v>
      </c>
      <c r="P141">
        <v>6.6284999999999998</v>
      </c>
      <c r="Q141">
        <v>3.8691</v>
      </c>
      <c r="R141">
        <v>0.35</v>
      </c>
    </row>
    <row r="142" spans="1:18" x14ac:dyDescent="0.3">
      <c r="A142" s="1">
        <v>42369</v>
      </c>
      <c r="B142">
        <v>1.9649000000000001</v>
      </c>
      <c r="C142">
        <v>28.401700000000002</v>
      </c>
      <c r="D142">
        <v>18130.942800000001</v>
      </c>
      <c r="E142">
        <v>6.2713999999999999</v>
      </c>
      <c r="F142">
        <v>66.059600000000003</v>
      </c>
      <c r="G142">
        <v>136.02520000000001</v>
      </c>
      <c r="H142">
        <v>4.5236000000000001</v>
      </c>
      <c r="I142">
        <v>4.3772000000000002</v>
      </c>
      <c r="J142">
        <v>1.2566999999999999</v>
      </c>
      <c r="K142">
        <v>0</v>
      </c>
      <c r="L142">
        <v>28.853300000000001</v>
      </c>
      <c r="M142">
        <v>20.393699999999999</v>
      </c>
      <c r="N142">
        <v>192.96690000000001</v>
      </c>
      <c r="O142">
        <v>18.8095</v>
      </c>
      <c r="P142">
        <v>6.6284999999999998</v>
      </c>
      <c r="Q142">
        <v>3.8691</v>
      </c>
      <c r="R142">
        <v>0.35</v>
      </c>
    </row>
    <row r="143" spans="1:18" x14ac:dyDescent="0.3">
      <c r="A143" s="1">
        <v>42399</v>
      </c>
      <c r="B143">
        <v>1.9649000000000001</v>
      </c>
      <c r="C143">
        <v>28.401700000000002</v>
      </c>
      <c r="D143">
        <v>18130.942800000001</v>
      </c>
      <c r="E143">
        <v>4.7790999999999997</v>
      </c>
      <c r="F143">
        <v>61.586100000000002</v>
      </c>
      <c r="G143">
        <v>116.7273</v>
      </c>
      <c r="H143">
        <v>8.7544000000000004</v>
      </c>
      <c r="I143">
        <v>4.3772000000000002</v>
      </c>
      <c r="J143">
        <v>1.5983000000000001</v>
      </c>
      <c r="K143">
        <v>0</v>
      </c>
      <c r="L143">
        <v>28.853300000000001</v>
      </c>
      <c r="M143">
        <v>21.935400000000001</v>
      </c>
      <c r="N143">
        <v>287.54430000000002</v>
      </c>
      <c r="O143">
        <v>19.6557</v>
      </c>
      <c r="P143">
        <v>4.6292</v>
      </c>
      <c r="Q143">
        <v>5.5297999999999998</v>
      </c>
      <c r="R143">
        <v>0.97</v>
      </c>
    </row>
    <row r="144" spans="1:18" x14ac:dyDescent="0.3">
      <c r="A144" s="1">
        <v>42460</v>
      </c>
      <c r="B144">
        <v>1.9569000000000001</v>
      </c>
      <c r="C144">
        <v>32.197200000000002</v>
      </c>
      <c r="D144">
        <v>19393.168699999998</v>
      </c>
      <c r="E144">
        <v>4.7790999999999997</v>
      </c>
      <c r="F144">
        <v>61.586100000000002</v>
      </c>
      <c r="G144">
        <v>116.7273</v>
      </c>
      <c r="H144">
        <v>8.7544000000000004</v>
      </c>
      <c r="I144">
        <v>4.3966000000000003</v>
      </c>
      <c r="J144">
        <v>1.5983000000000001</v>
      </c>
      <c r="K144">
        <v>0</v>
      </c>
      <c r="L144">
        <v>23.416799999999999</v>
      </c>
      <c r="M144">
        <v>21.935400000000001</v>
      </c>
      <c r="N144">
        <v>287.54430000000002</v>
      </c>
      <c r="O144">
        <v>19.6557</v>
      </c>
      <c r="P144">
        <v>4.6292</v>
      </c>
      <c r="Q144">
        <v>5.5297999999999998</v>
      </c>
      <c r="R144">
        <v>0.97</v>
      </c>
    </row>
    <row r="145" spans="1:18" x14ac:dyDescent="0.3">
      <c r="A145" s="1">
        <v>42490</v>
      </c>
      <c r="B145">
        <v>1.9569000000000001</v>
      </c>
      <c r="C145">
        <v>32.197200000000002</v>
      </c>
      <c r="D145">
        <v>19393.168699999998</v>
      </c>
      <c r="E145">
        <v>3.9999000000000002</v>
      </c>
      <c r="F145">
        <v>60.0822</v>
      </c>
      <c r="G145">
        <v>133.6473</v>
      </c>
      <c r="H145">
        <v>8.2326999999999995</v>
      </c>
      <c r="I145">
        <v>4.3966000000000003</v>
      </c>
      <c r="J145">
        <v>1.3671</v>
      </c>
      <c r="K145">
        <v>0</v>
      </c>
      <c r="L145">
        <v>23.416799999999999</v>
      </c>
      <c r="M145">
        <v>22.704499999999999</v>
      </c>
      <c r="N145">
        <v>287.54430000000002</v>
      </c>
      <c r="O145">
        <v>19.6328</v>
      </c>
      <c r="P145">
        <v>5.7885999999999997</v>
      </c>
      <c r="Q145">
        <v>6.4355000000000002</v>
      </c>
      <c r="R145">
        <v>0.99</v>
      </c>
    </row>
    <row r="146" spans="1:18" x14ac:dyDescent="0.3">
      <c r="A146" s="1">
        <v>42551</v>
      </c>
      <c r="B146">
        <v>2.2416</v>
      </c>
      <c r="C146">
        <v>33.281700000000001</v>
      </c>
      <c r="D146">
        <v>22209.172500000001</v>
      </c>
      <c r="E146">
        <v>3.9999000000000002</v>
      </c>
      <c r="F146">
        <v>60.0822</v>
      </c>
      <c r="G146">
        <v>133.6473</v>
      </c>
      <c r="H146">
        <v>8.2326999999999995</v>
      </c>
      <c r="I146">
        <v>4.7548000000000004</v>
      </c>
      <c r="J146">
        <v>1.3671</v>
      </c>
      <c r="K146">
        <v>0</v>
      </c>
      <c r="L146">
        <v>22.9086</v>
      </c>
      <c r="M146">
        <v>22.704499999999999</v>
      </c>
      <c r="N146">
        <v>287.54430000000002</v>
      </c>
      <c r="O146">
        <v>19.6328</v>
      </c>
      <c r="P146">
        <v>5.7885999999999997</v>
      </c>
      <c r="Q146">
        <v>6.4355000000000002</v>
      </c>
      <c r="R146">
        <v>0.99</v>
      </c>
    </row>
    <row r="147" spans="1:18" x14ac:dyDescent="0.3">
      <c r="A147" s="1">
        <v>42581</v>
      </c>
      <c r="B147">
        <v>2.2416</v>
      </c>
      <c r="C147">
        <v>33.281700000000001</v>
      </c>
      <c r="D147">
        <v>22209.172500000001</v>
      </c>
      <c r="E147">
        <v>3.4137</v>
      </c>
      <c r="F147">
        <v>58.855400000000003</v>
      </c>
      <c r="G147">
        <v>65.923900000000003</v>
      </c>
      <c r="H147">
        <v>7.1493000000000002</v>
      </c>
      <c r="I147">
        <v>4.7548000000000004</v>
      </c>
      <c r="J147">
        <v>1.2399</v>
      </c>
      <c r="K147">
        <v>0</v>
      </c>
      <c r="L147">
        <v>22.9086</v>
      </c>
      <c r="M147">
        <v>22.092400000000001</v>
      </c>
      <c r="N147">
        <v>287.54430000000002</v>
      </c>
      <c r="O147">
        <v>19.438600000000001</v>
      </c>
      <c r="P147">
        <v>6.6947000000000001</v>
      </c>
      <c r="Q147">
        <v>4.9215999999999998</v>
      </c>
      <c r="R147">
        <v>0.72</v>
      </c>
    </row>
    <row r="148" spans="1:18" x14ac:dyDescent="0.3">
      <c r="A148" s="1">
        <v>42643</v>
      </c>
      <c r="B148">
        <v>1.8494000000000002</v>
      </c>
      <c r="C148">
        <v>25.887899999999998</v>
      </c>
      <c r="D148">
        <v>18609.754000000001</v>
      </c>
      <c r="E148">
        <v>3.4137</v>
      </c>
      <c r="F148">
        <v>58.855400000000003</v>
      </c>
      <c r="G148">
        <v>65.923900000000003</v>
      </c>
      <c r="H148">
        <v>7.1493000000000002</v>
      </c>
      <c r="I148">
        <v>3.8304</v>
      </c>
      <c r="J148">
        <v>1.2399</v>
      </c>
      <c r="K148">
        <v>0</v>
      </c>
      <c r="L148">
        <v>12.142799999999999</v>
      </c>
      <c r="M148">
        <v>22.092400000000001</v>
      </c>
      <c r="N148">
        <v>287.54430000000002</v>
      </c>
      <c r="O148">
        <v>19.438600000000001</v>
      </c>
      <c r="P148">
        <v>6.6947000000000001</v>
      </c>
      <c r="Q148">
        <v>4.9215999999999998</v>
      </c>
      <c r="R148">
        <v>0.72</v>
      </c>
    </row>
    <row r="149" spans="1:18" x14ac:dyDescent="0.3">
      <c r="A149" s="1">
        <v>42672</v>
      </c>
      <c r="B149">
        <v>1.8494000000000002</v>
      </c>
      <c r="C149">
        <v>25.887899999999998</v>
      </c>
      <c r="D149">
        <v>18609.754000000001</v>
      </c>
      <c r="E149">
        <v>3.1555</v>
      </c>
      <c r="F149">
        <v>57.19</v>
      </c>
      <c r="G149">
        <v>1.1405000000000001</v>
      </c>
      <c r="H149">
        <v>6.8457999999999997</v>
      </c>
      <c r="I149">
        <v>3.8304</v>
      </c>
      <c r="J149">
        <v>1.2433000000000001</v>
      </c>
      <c r="K149">
        <v>0</v>
      </c>
      <c r="L149">
        <v>12.142799999999999</v>
      </c>
      <c r="M149">
        <v>18.729600000000001</v>
      </c>
      <c r="N149">
        <v>287.54430000000002</v>
      </c>
      <c r="O149">
        <v>19.6128</v>
      </c>
      <c r="P149">
        <v>4.5309999999999997</v>
      </c>
      <c r="Q149">
        <v>4.3996000000000004</v>
      </c>
      <c r="R149">
        <v>0.73</v>
      </c>
    </row>
    <row r="150" spans="1:18" x14ac:dyDescent="0.3">
      <c r="A150" s="1">
        <v>42734</v>
      </c>
      <c r="B150">
        <v>1.4175</v>
      </c>
      <c r="C150">
        <v>22.574400000000001</v>
      </c>
      <c r="D150">
        <v>18219.9915</v>
      </c>
      <c r="E150">
        <v>3.1555</v>
      </c>
      <c r="F150">
        <v>57.19</v>
      </c>
      <c r="G150">
        <v>1.1405000000000001</v>
      </c>
      <c r="H150">
        <v>6.8457999999999997</v>
      </c>
      <c r="I150">
        <v>3.6085000000000003</v>
      </c>
      <c r="J150">
        <v>1.2433000000000001</v>
      </c>
      <c r="K150">
        <v>0</v>
      </c>
      <c r="L150">
        <v>12.206300000000001</v>
      </c>
      <c r="M150">
        <v>18.729600000000001</v>
      </c>
      <c r="N150">
        <v>287.54430000000002</v>
      </c>
      <c r="O150">
        <v>19.6128</v>
      </c>
      <c r="P150">
        <v>4.5309999999999997</v>
      </c>
      <c r="Q150">
        <v>4.3996000000000004</v>
      </c>
      <c r="R150">
        <v>0.73</v>
      </c>
    </row>
    <row r="151" spans="1:18" x14ac:dyDescent="0.3">
      <c r="A151" s="1">
        <v>42763</v>
      </c>
      <c r="B151">
        <v>1.4175</v>
      </c>
      <c r="C151">
        <v>22.574400000000001</v>
      </c>
      <c r="D151">
        <v>18219.9915</v>
      </c>
      <c r="E151">
        <v>2.6989999999999998</v>
      </c>
      <c r="F151">
        <v>52.681600000000003</v>
      </c>
      <c r="G151">
        <v>5.0323000000000002</v>
      </c>
      <c r="H151">
        <v>10.4076</v>
      </c>
      <c r="I151">
        <v>3.6085000000000003</v>
      </c>
      <c r="J151">
        <v>1.3111999999999999</v>
      </c>
      <c r="K151">
        <v>0</v>
      </c>
      <c r="L151">
        <v>12.206300000000001</v>
      </c>
      <c r="M151">
        <v>15.923</v>
      </c>
      <c r="N151">
        <v>283.93490000000003</v>
      </c>
      <c r="O151">
        <v>19.843800000000002</v>
      </c>
      <c r="P151">
        <v>5.5179</v>
      </c>
      <c r="Q151">
        <v>4.9813000000000001</v>
      </c>
      <c r="R151">
        <v>1.3599999999999999</v>
      </c>
    </row>
    <row r="152" spans="1:18" x14ac:dyDescent="0.3">
      <c r="A152" s="1">
        <v>42825</v>
      </c>
      <c r="B152">
        <v>1.3677999999999999</v>
      </c>
      <c r="C152">
        <v>20.756599999999999</v>
      </c>
      <c r="D152">
        <v>18539.936600000001</v>
      </c>
      <c r="E152">
        <v>2.6989999999999998</v>
      </c>
      <c r="F152">
        <v>52.681600000000003</v>
      </c>
      <c r="G152">
        <v>5.0323000000000002</v>
      </c>
      <c r="H152">
        <v>10.4076</v>
      </c>
      <c r="I152">
        <v>3.4377</v>
      </c>
      <c r="J152">
        <v>1.3111999999999999</v>
      </c>
      <c r="K152">
        <v>0</v>
      </c>
      <c r="L152">
        <v>11.0586</v>
      </c>
      <c r="M152">
        <v>15.923</v>
      </c>
      <c r="N152">
        <v>283.93490000000003</v>
      </c>
      <c r="O152">
        <v>19.843800000000002</v>
      </c>
      <c r="P152">
        <v>5.5179</v>
      </c>
      <c r="Q152">
        <v>4.9813000000000001</v>
      </c>
      <c r="R152">
        <v>1.3599999999999999</v>
      </c>
    </row>
    <row r="153" spans="1:18" x14ac:dyDescent="0.3">
      <c r="A153" s="1">
        <v>42854</v>
      </c>
      <c r="B153">
        <v>1.3677999999999999</v>
      </c>
      <c r="C153">
        <v>20.756599999999999</v>
      </c>
      <c r="D153">
        <v>18539.936600000001</v>
      </c>
      <c r="E153">
        <v>2.7332999999999998</v>
      </c>
      <c r="F153">
        <v>51.4983</v>
      </c>
      <c r="G153">
        <v>3.9581</v>
      </c>
      <c r="H153">
        <v>7.3536999999999999</v>
      </c>
      <c r="I153">
        <v>3.4377</v>
      </c>
      <c r="J153">
        <v>1.3052999999999999</v>
      </c>
      <c r="K153">
        <v>0</v>
      </c>
      <c r="L153">
        <v>11.0586</v>
      </c>
      <c r="M153">
        <v>13.483700000000001</v>
      </c>
      <c r="N153">
        <v>283.93490000000003</v>
      </c>
      <c r="O153">
        <v>19.343299999999999</v>
      </c>
      <c r="P153">
        <v>7.2205000000000004</v>
      </c>
      <c r="Q153">
        <v>4.9771000000000001</v>
      </c>
      <c r="R153">
        <v>0.85</v>
      </c>
    </row>
    <row r="154" spans="1:18" x14ac:dyDescent="0.3">
      <c r="A154" s="1">
        <v>42916</v>
      </c>
      <c r="B154">
        <v>1.3380000000000001</v>
      </c>
      <c r="C154">
        <v>19.156199999999998</v>
      </c>
      <c r="D154">
        <v>16549.263200000001</v>
      </c>
      <c r="E154">
        <v>2.7332999999999998</v>
      </c>
      <c r="F154">
        <v>51.4983</v>
      </c>
      <c r="G154">
        <v>3.9581</v>
      </c>
      <c r="H154">
        <v>7.3536999999999999</v>
      </c>
      <c r="I154">
        <v>2.9506000000000001</v>
      </c>
      <c r="J154">
        <v>1.3052999999999999</v>
      </c>
      <c r="K154">
        <v>0</v>
      </c>
      <c r="L154">
        <v>9.2050000000000001</v>
      </c>
      <c r="M154">
        <v>13.483700000000001</v>
      </c>
      <c r="N154">
        <v>283.93490000000003</v>
      </c>
      <c r="O154">
        <v>19.343299999999999</v>
      </c>
      <c r="P154">
        <v>7.2205000000000004</v>
      </c>
      <c r="Q154">
        <v>4.9771000000000001</v>
      </c>
      <c r="R154">
        <v>0.85</v>
      </c>
    </row>
    <row r="155" spans="1:18" x14ac:dyDescent="0.3">
      <c r="A155" s="1">
        <v>42945</v>
      </c>
      <c r="B155">
        <v>1.3380000000000001</v>
      </c>
      <c r="C155">
        <v>19.156199999999998</v>
      </c>
      <c r="D155">
        <v>16549.263200000001</v>
      </c>
      <c r="E155">
        <v>2.4455</v>
      </c>
      <c r="F155">
        <v>48.145200000000003</v>
      </c>
      <c r="G155">
        <v>5.7022000000000004</v>
      </c>
      <c r="H155">
        <v>7.9432999999999998</v>
      </c>
      <c r="I155">
        <v>2.9506000000000001</v>
      </c>
      <c r="J155">
        <v>1.3310999999999999</v>
      </c>
      <c r="K155">
        <v>0</v>
      </c>
      <c r="L155">
        <v>9.2050000000000001</v>
      </c>
      <c r="M155">
        <v>11.641999999999999</v>
      </c>
      <c r="N155">
        <v>283.93490000000003</v>
      </c>
      <c r="O155">
        <v>20.057600000000001</v>
      </c>
      <c r="P155">
        <v>4.4635999999999996</v>
      </c>
      <c r="Q155">
        <v>4.9539</v>
      </c>
      <c r="R155">
        <v>0.99</v>
      </c>
    </row>
    <row r="156" spans="1:18" x14ac:dyDescent="0.3">
      <c r="A156" s="1">
        <v>43007</v>
      </c>
      <c r="B156">
        <v>1.2977000000000001</v>
      </c>
      <c r="C156">
        <v>22.204599999999999</v>
      </c>
      <c r="D156">
        <v>20562.853800000001</v>
      </c>
      <c r="E156">
        <v>2.4455</v>
      </c>
      <c r="F156">
        <v>48.145200000000003</v>
      </c>
      <c r="G156">
        <v>5.7022000000000004</v>
      </c>
      <c r="H156">
        <v>7.9432999999999998</v>
      </c>
      <c r="I156">
        <v>3.5082</v>
      </c>
      <c r="J156">
        <v>1.3310999999999999</v>
      </c>
      <c r="K156">
        <v>0</v>
      </c>
      <c r="L156">
        <v>12.2951</v>
      </c>
      <c r="M156">
        <v>11.641999999999999</v>
      </c>
      <c r="N156">
        <v>283.93490000000003</v>
      </c>
      <c r="O156">
        <v>20.057600000000001</v>
      </c>
      <c r="P156">
        <v>4.4635999999999996</v>
      </c>
      <c r="Q156">
        <v>4.9539</v>
      </c>
      <c r="R156">
        <v>0.99</v>
      </c>
    </row>
    <row r="157" spans="1:18" x14ac:dyDescent="0.3">
      <c r="A157" s="1">
        <v>43036</v>
      </c>
      <c r="B157">
        <v>1.2977000000000001</v>
      </c>
      <c r="C157">
        <v>22.204599999999999</v>
      </c>
      <c r="D157">
        <v>20562.853800000001</v>
      </c>
      <c r="E157">
        <v>2.3548</v>
      </c>
      <c r="F157">
        <v>46.936500000000002</v>
      </c>
      <c r="G157">
        <v>6.298</v>
      </c>
      <c r="H157">
        <v>7.9976000000000003</v>
      </c>
      <c r="I157">
        <v>3.5082</v>
      </c>
      <c r="J157">
        <v>1.3482000000000001</v>
      </c>
      <c r="K157">
        <v>0</v>
      </c>
      <c r="L157">
        <v>12.2951</v>
      </c>
      <c r="M157">
        <v>11.4132</v>
      </c>
      <c r="N157">
        <v>283.93490000000003</v>
      </c>
      <c r="O157">
        <v>20.2089</v>
      </c>
      <c r="P157">
        <v>2.5434999999999999</v>
      </c>
      <c r="Q157">
        <v>4.4343000000000004</v>
      </c>
      <c r="R157">
        <v>1.01</v>
      </c>
    </row>
    <row r="158" spans="1:18" x14ac:dyDescent="0.3">
      <c r="A158" s="1">
        <v>43098</v>
      </c>
      <c r="B158">
        <v>1.8929</v>
      </c>
      <c r="C158">
        <v>25.55</v>
      </c>
      <c r="D158">
        <v>25442.827099999999</v>
      </c>
      <c r="E158">
        <v>2.3548</v>
      </c>
      <c r="F158">
        <v>46.936500000000002</v>
      </c>
      <c r="G158">
        <v>6.298</v>
      </c>
      <c r="H158">
        <v>7.9976000000000003</v>
      </c>
      <c r="I158">
        <v>4.1597999999999997</v>
      </c>
      <c r="J158">
        <v>1.3482000000000001</v>
      </c>
      <c r="K158">
        <v>0</v>
      </c>
      <c r="L158">
        <v>15.7376</v>
      </c>
      <c r="M158">
        <v>11.4132</v>
      </c>
      <c r="N158">
        <v>283.93490000000003</v>
      </c>
      <c r="O158">
        <v>20.2089</v>
      </c>
      <c r="P158">
        <v>2.5434999999999999</v>
      </c>
      <c r="Q158">
        <v>4.4343000000000004</v>
      </c>
      <c r="R158">
        <v>1.01</v>
      </c>
    </row>
    <row r="159" spans="1:18" x14ac:dyDescent="0.3">
      <c r="A159" s="1">
        <v>43134</v>
      </c>
      <c r="B159">
        <v>1.8929</v>
      </c>
      <c r="C159">
        <v>25.55</v>
      </c>
      <c r="D159">
        <v>25442.827099999999</v>
      </c>
      <c r="E159">
        <v>2.1751999999999998</v>
      </c>
      <c r="F159">
        <v>37.029499999999999</v>
      </c>
      <c r="G159">
        <v>12.870699999999999</v>
      </c>
      <c r="H159">
        <v>12.0366</v>
      </c>
      <c r="I159">
        <v>4.1597999999999997</v>
      </c>
      <c r="J159">
        <v>1.3889</v>
      </c>
      <c r="K159">
        <v>0</v>
      </c>
      <c r="L159">
        <v>15.7376</v>
      </c>
      <c r="M159">
        <v>12.448399999999999</v>
      </c>
      <c r="N159">
        <v>290.10300000000001</v>
      </c>
      <c r="O159">
        <v>19.596800000000002</v>
      </c>
      <c r="P159">
        <v>6.7214</v>
      </c>
      <c r="Q159">
        <v>5.0449999999999999</v>
      </c>
      <c r="R159">
        <v>4.38</v>
      </c>
    </row>
    <row r="160" spans="1:18" x14ac:dyDescent="0.3">
      <c r="A160" s="1">
        <v>43189</v>
      </c>
      <c r="B160">
        <v>2.7119999999999997</v>
      </c>
      <c r="C160">
        <v>20.377199999999998</v>
      </c>
      <c r="D160">
        <v>22523.186300000001</v>
      </c>
      <c r="E160">
        <v>2.1751999999999998</v>
      </c>
      <c r="F160">
        <v>37.029499999999999</v>
      </c>
      <c r="G160">
        <v>12.870699999999999</v>
      </c>
      <c r="H160">
        <v>12.0366</v>
      </c>
      <c r="I160">
        <v>3.1200999999999999</v>
      </c>
      <c r="J160">
        <v>1.3889</v>
      </c>
      <c r="K160">
        <v>0</v>
      </c>
      <c r="L160">
        <v>14.885300000000001</v>
      </c>
      <c r="M160">
        <v>12.448399999999999</v>
      </c>
      <c r="N160">
        <v>290.10300000000001</v>
      </c>
      <c r="O160">
        <v>19.596800000000002</v>
      </c>
      <c r="P160">
        <v>6.7214</v>
      </c>
      <c r="Q160">
        <v>5.0449999999999999</v>
      </c>
      <c r="R160">
        <v>4.38</v>
      </c>
    </row>
    <row r="161" spans="1:18" x14ac:dyDescent="0.3">
      <c r="A161" s="1">
        <v>43225</v>
      </c>
      <c r="B161">
        <v>2.7119999999999997</v>
      </c>
      <c r="C161">
        <v>20.377199999999998</v>
      </c>
      <c r="D161">
        <v>22523.186300000001</v>
      </c>
      <c r="E161">
        <v>1.8971</v>
      </c>
      <c r="F161">
        <v>40.659700000000001</v>
      </c>
      <c r="G161">
        <v>5.0425000000000004</v>
      </c>
      <c r="H161">
        <v>7.8794000000000004</v>
      </c>
      <c r="I161">
        <v>3.1200999999999999</v>
      </c>
      <c r="J161">
        <v>1.4149</v>
      </c>
      <c r="K161">
        <v>0</v>
      </c>
      <c r="L161">
        <v>14.885300000000001</v>
      </c>
      <c r="M161">
        <v>13.3881</v>
      </c>
      <c r="N161">
        <v>290.10300000000001</v>
      </c>
      <c r="O161">
        <v>20.532499999999999</v>
      </c>
      <c r="P161">
        <v>3.0024000000000002</v>
      </c>
      <c r="Q161">
        <v>5.0330000000000004</v>
      </c>
      <c r="R161">
        <v>0.68</v>
      </c>
    </row>
    <row r="162" spans="1:18" x14ac:dyDescent="0.3">
      <c r="A162" s="1">
        <v>43280</v>
      </c>
      <c r="B162">
        <v>3.2359</v>
      </c>
      <c r="C162">
        <v>17.066400000000002</v>
      </c>
      <c r="D162">
        <v>20210.923599999998</v>
      </c>
      <c r="E162">
        <v>1.8971</v>
      </c>
      <c r="F162">
        <v>40.659700000000001</v>
      </c>
      <c r="G162">
        <v>5.0425000000000004</v>
      </c>
      <c r="H162">
        <v>7.8794000000000004</v>
      </c>
      <c r="I162">
        <v>2.7479</v>
      </c>
      <c r="J162">
        <v>1.4149</v>
      </c>
      <c r="K162">
        <v>0</v>
      </c>
      <c r="L162">
        <v>13.743500000000001</v>
      </c>
      <c r="M162">
        <v>13.3881</v>
      </c>
      <c r="N162">
        <v>290.10300000000001</v>
      </c>
      <c r="O162">
        <v>20.532499999999999</v>
      </c>
      <c r="P162">
        <v>3.0024000000000002</v>
      </c>
      <c r="Q162">
        <v>5.0330000000000004</v>
      </c>
      <c r="R162">
        <v>0.68</v>
      </c>
    </row>
    <row r="163" spans="1:18" x14ac:dyDescent="0.3">
      <c r="A163" s="1">
        <v>43316</v>
      </c>
      <c r="B163">
        <v>3.2359</v>
      </c>
      <c r="C163">
        <v>17.066400000000002</v>
      </c>
      <c r="D163">
        <v>20210.923599999998</v>
      </c>
      <c r="E163">
        <v>1.9237</v>
      </c>
      <c r="F163">
        <v>39.732700000000001</v>
      </c>
      <c r="G163">
        <v>4.6276999999999999</v>
      </c>
      <c r="H163">
        <v>6.9222999999999999</v>
      </c>
      <c r="I163">
        <v>2.7479</v>
      </c>
      <c r="J163">
        <v>1.4386999999999999</v>
      </c>
      <c r="K163">
        <v>0</v>
      </c>
      <c r="L163">
        <v>13.743500000000001</v>
      </c>
      <c r="M163">
        <v>13.882</v>
      </c>
      <c r="N163">
        <v>290.10300000000001</v>
      </c>
      <c r="O163">
        <v>20.592300000000002</v>
      </c>
      <c r="P163">
        <v>4.0195999999999996</v>
      </c>
      <c r="Q163">
        <v>5.0270999999999999</v>
      </c>
      <c r="R163">
        <v>1.1499999999999999</v>
      </c>
    </row>
    <row r="164" spans="1:18" x14ac:dyDescent="0.3">
      <c r="A164" s="1">
        <v>43371</v>
      </c>
      <c r="B164">
        <v>2.1417999999999999</v>
      </c>
      <c r="C164">
        <v>15.8332</v>
      </c>
      <c r="D164">
        <v>19399.802</v>
      </c>
      <c r="E164">
        <v>1.9237</v>
      </c>
      <c r="F164">
        <v>39.732700000000001</v>
      </c>
      <c r="G164">
        <v>4.6276999999999999</v>
      </c>
      <c r="H164">
        <v>6.9222999999999999</v>
      </c>
      <c r="I164">
        <v>2.5369000000000002</v>
      </c>
      <c r="J164">
        <v>1.4386999999999999</v>
      </c>
      <c r="K164">
        <v>0</v>
      </c>
      <c r="L164">
        <v>12.0741</v>
      </c>
      <c r="M164">
        <v>13.882</v>
      </c>
      <c r="N164">
        <v>290.10300000000001</v>
      </c>
      <c r="O164">
        <v>20.592300000000002</v>
      </c>
      <c r="P164">
        <v>4.0195999999999996</v>
      </c>
      <c r="Q164">
        <v>5.0270999999999999</v>
      </c>
      <c r="R164">
        <v>1.1499999999999999</v>
      </c>
    </row>
    <row r="165" spans="1:18" x14ac:dyDescent="0.3">
      <c r="A165" s="1">
        <v>43407</v>
      </c>
      <c r="B165">
        <v>2.1417999999999999</v>
      </c>
      <c r="C165">
        <v>15.8332</v>
      </c>
      <c r="D165">
        <v>19399.802</v>
      </c>
      <c r="E165">
        <v>1.9516</v>
      </c>
      <c r="F165">
        <v>38.837600000000002</v>
      </c>
      <c r="G165">
        <v>4.1794000000000002</v>
      </c>
      <c r="H165">
        <v>7.0015000000000001</v>
      </c>
      <c r="I165">
        <v>2.5369000000000002</v>
      </c>
      <c r="J165">
        <v>1.4193</v>
      </c>
      <c r="K165">
        <v>0</v>
      </c>
      <c r="L165">
        <v>12.0741</v>
      </c>
      <c r="M165">
        <v>13.9031</v>
      </c>
      <c r="N165">
        <v>290.10300000000001</v>
      </c>
      <c r="O165">
        <v>20.458500000000001</v>
      </c>
      <c r="P165">
        <v>4.2542</v>
      </c>
      <c r="Q165">
        <v>4.4542000000000002</v>
      </c>
      <c r="R165">
        <v>1.18</v>
      </c>
    </row>
    <row r="166" spans="1:18" x14ac:dyDescent="0.3">
      <c r="A166" s="1">
        <v>43465</v>
      </c>
      <c r="B166">
        <v>0.31809999999999999</v>
      </c>
      <c r="C166">
        <v>17.118099999999998</v>
      </c>
      <c r="D166">
        <v>21493.446899999999</v>
      </c>
      <c r="E166">
        <v>1.9516</v>
      </c>
      <c r="F166">
        <v>38.837600000000002</v>
      </c>
      <c r="G166">
        <v>4.1794000000000002</v>
      </c>
      <c r="H166">
        <v>7.0015000000000001</v>
      </c>
      <c r="I166">
        <v>2.7063000000000001</v>
      </c>
      <c r="J166">
        <v>1.4193</v>
      </c>
      <c r="K166">
        <v>0</v>
      </c>
      <c r="L166">
        <v>10.8969</v>
      </c>
      <c r="M166">
        <v>13.9031</v>
      </c>
      <c r="N166">
        <v>290.10300000000001</v>
      </c>
      <c r="O166">
        <v>20.458500000000001</v>
      </c>
      <c r="P166">
        <v>4.2542</v>
      </c>
      <c r="Q166">
        <v>4.4542000000000002</v>
      </c>
      <c r="R166">
        <v>1.18</v>
      </c>
    </row>
    <row r="167" spans="1:18" x14ac:dyDescent="0.3">
      <c r="A167" s="1">
        <v>43498</v>
      </c>
      <c r="B167">
        <v>0.31809999999999999</v>
      </c>
      <c r="C167">
        <v>17.118099999999998</v>
      </c>
      <c r="D167">
        <v>21493.446899999999</v>
      </c>
      <c r="E167">
        <v>1.9516</v>
      </c>
      <c r="F167">
        <v>43.048200000000001</v>
      </c>
      <c r="G167">
        <v>-2.4432</v>
      </c>
      <c r="H167">
        <v>-34.606499999999997</v>
      </c>
      <c r="I167">
        <v>2.7063000000000001</v>
      </c>
      <c r="J167">
        <v>1.53</v>
      </c>
      <c r="K167">
        <v>0</v>
      </c>
      <c r="L167">
        <v>10.8969</v>
      </c>
      <c r="M167">
        <v>13.7736</v>
      </c>
      <c r="N167">
        <v>236.035</v>
      </c>
      <c r="O167">
        <v>25.5185</v>
      </c>
      <c r="P167">
        <v>3.1263999999999998</v>
      </c>
      <c r="Q167">
        <v>4.7352999999999996</v>
      </c>
      <c r="R167">
        <v>-9.69</v>
      </c>
    </row>
    <row r="168" spans="1:18" x14ac:dyDescent="0.3">
      <c r="A168" s="1">
        <v>43553</v>
      </c>
      <c r="B168">
        <v>0.53520000000000001</v>
      </c>
      <c r="C168">
        <v>19.450800000000001</v>
      </c>
      <c r="D168">
        <v>25020.985000000001</v>
      </c>
      <c r="E168">
        <v>1.9516</v>
      </c>
      <c r="F168">
        <v>43.048200000000001</v>
      </c>
      <c r="G168">
        <v>-2.4432</v>
      </c>
      <c r="H168">
        <v>-34.606499999999997</v>
      </c>
      <c r="I168">
        <v>4.4318</v>
      </c>
      <c r="J168">
        <v>1.53</v>
      </c>
      <c r="K168">
        <v>0</v>
      </c>
      <c r="L168">
        <v>14.1472</v>
      </c>
      <c r="M168">
        <v>13.7736</v>
      </c>
      <c r="N168">
        <v>236.035</v>
      </c>
      <c r="O168">
        <v>25.5185</v>
      </c>
      <c r="P168">
        <v>3.1263999999999998</v>
      </c>
      <c r="Q168">
        <v>4.7352999999999996</v>
      </c>
      <c r="R168">
        <v>-9.69</v>
      </c>
    </row>
    <row r="169" spans="1:18" x14ac:dyDescent="0.3">
      <c r="A169" s="1">
        <v>43589</v>
      </c>
      <c r="B169">
        <v>0.53520000000000001</v>
      </c>
      <c r="C169">
        <v>19.450800000000001</v>
      </c>
      <c r="D169">
        <v>25020.985000000001</v>
      </c>
      <c r="E169">
        <v>8.9473000000000003</v>
      </c>
      <c r="F169">
        <v>52.003300000000003</v>
      </c>
      <c r="G169">
        <v>4.5914999999999999</v>
      </c>
      <c r="H169">
        <v>6.6365999999999996</v>
      </c>
      <c r="I169">
        <v>4.4318</v>
      </c>
      <c r="J169">
        <v>1.3120000000000001</v>
      </c>
      <c r="K169">
        <v>0</v>
      </c>
      <c r="L169">
        <v>14.1472</v>
      </c>
      <c r="M169">
        <v>12.9589</v>
      </c>
      <c r="N169">
        <v>236.035</v>
      </c>
      <c r="O169">
        <v>49.787399999999998</v>
      </c>
      <c r="P169">
        <v>3.7500999999999998</v>
      </c>
      <c r="Q169">
        <v>4.8993000000000002</v>
      </c>
      <c r="R169">
        <v>1.1299999999999999</v>
      </c>
    </row>
    <row r="170" spans="1:18" x14ac:dyDescent="0.3">
      <c r="A170" s="1">
        <v>43644</v>
      </c>
      <c r="B170">
        <v>0.52659999999999996</v>
      </c>
      <c r="C170">
        <v>20.0031</v>
      </c>
      <c r="D170">
        <v>25513.605800000001</v>
      </c>
      <c r="E170">
        <v>8.9473000000000003</v>
      </c>
      <c r="F170">
        <v>52.003300000000003</v>
      </c>
      <c r="G170">
        <v>4.5914999999999999</v>
      </c>
      <c r="H170">
        <v>6.6365999999999996</v>
      </c>
      <c r="I170">
        <v>4.4329999999999998</v>
      </c>
      <c r="J170">
        <v>1.3120000000000001</v>
      </c>
      <c r="K170">
        <v>0</v>
      </c>
      <c r="L170">
        <v>12.825699999999999</v>
      </c>
      <c r="M170">
        <v>12.9589</v>
      </c>
      <c r="N170">
        <v>236.035</v>
      </c>
      <c r="O170">
        <v>49.787399999999998</v>
      </c>
      <c r="P170">
        <v>3.7500999999999998</v>
      </c>
      <c r="Q170">
        <v>4.8993000000000002</v>
      </c>
      <c r="R170">
        <v>1.1299999999999999</v>
      </c>
    </row>
    <row r="171" spans="1:18" x14ac:dyDescent="0.3">
      <c r="A171" s="1">
        <v>43680</v>
      </c>
      <c r="B171">
        <v>0.52659999999999996</v>
      </c>
      <c r="C171">
        <v>20.0031</v>
      </c>
      <c r="D171">
        <v>25513.605800000001</v>
      </c>
      <c r="E171">
        <v>9.8435000000000006</v>
      </c>
      <c r="F171">
        <v>51.412500000000001</v>
      </c>
      <c r="G171">
        <v>3.891</v>
      </c>
      <c r="H171">
        <v>4.6841999999999997</v>
      </c>
      <c r="I171">
        <v>4.4329999999999998</v>
      </c>
      <c r="J171">
        <v>1.3087</v>
      </c>
      <c r="K171">
        <v>0</v>
      </c>
      <c r="L171">
        <v>12.825699999999999</v>
      </c>
      <c r="M171">
        <v>12.4354</v>
      </c>
      <c r="N171">
        <v>236.035</v>
      </c>
      <c r="O171">
        <v>49.659399999999998</v>
      </c>
      <c r="P171">
        <v>3.1979000000000002</v>
      </c>
      <c r="Q171">
        <v>4.8331</v>
      </c>
      <c r="R171">
        <v>0.76</v>
      </c>
    </row>
    <row r="172" spans="1:18" x14ac:dyDescent="0.3">
      <c r="A172" s="1">
        <v>43738</v>
      </c>
      <c r="B172">
        <v>0.35770000000000002</v>
      </c>
      <c r="C172">
        <v>22.9299</v>
      </c>
      <c r="D172">
        <v>27013.078600000001</v>
      </c>
      <c r="E172">
        <v>9.8435000000000006</v>
      </c>
      <c r="F172">
        <v>51.412500000000001</v>
      </c>
      <c r="G172">
        <v>3.891</v>
      </c>
      <c r="H172">
        <v>4.6841999999999997</v>
      </c>
      <c r="I172">
        <v>4.6086999999999998</v>
      </c>
      <c r="J172">
        <v>1.3087</v>
      </c>
      <c r="K172">
        <v>0</v>
      </c>
      <c r="L172">
        <v>14.752700000000001</v>
      </c>
      <c r="M172">
        <v>12.4354</v>
      </c>
      <c r="N172">
        <v>236.035</v>
      </c>
      <c r="O172">
        <v>49.659399999999998</v>
      </c>
      <c r="P172">
        <v>3.1979000000000002</v>
      </c>
      <c r="Q172">
        <v>4.8331</v>
      </c>
      <c r="R172">
        <v>0.76</v>
      </c>
    </row>
    <row r="173" spans="1:18" x14ac:dyDescent="0.3">
      <c r="A173" s="1">
        <v>43771</v>
      </c>
      <c r="B173">
        <v>0.35770000000000002</v>
      </c>
      <c r="C173">
        <v>22.9299</v>
      </c>
      <c r="D173">
        <v>27013.078600000001</v>
      </c>
      <c r="E173">
        <v>9.9288000000000007</v>
      </c>
      <c r="F173">
        <v>50.253500000000003</v>
      </c>
      <c r="G173">
        <v>3.7444999999999999</v>
      </c>
      <c r="H173">
        <v>6.2371999999999996</v>
      </c>
      <c r="I173">
        <v>4.6086999999999998</v>
      </c>
      <c r="J173">
        <v>1.2916000000000001</v>
      </c>
      <c r="K173">
        <v>0</v>
      </c>
      <c r="L173">
        <v>14.752700000000001</v>
      </c>
      <c r="M173">
        <v>12.834899999999999</v>
      </c>
      <c r="N173">
        <v>236.035</v>
      </c>
      <c r="O173">
        <v>49.008499999999998</v>
      </c>
      <c r="P173">
        <v>2.1968000000000001</v>
      </c>
      <c r="Q173">
        <v>4.3452000000000002</v>
      </c>
      <c r="R173">
        <v>1.08</v>
      </c>
    </row>
    <row r="174" spans="1:18" x14ac:dyDescent="0.3">
      <c r="A174" s="1">
        <v>43830</v>
      </c>
      <c r="B174">
        <v>0.11749999999999999</v>
      </c>
      <c r="C174">
        <v>19.104500000000002</v>
      </c>
      <c r="D174">
        <v>22258.089899999999</v>
      </c>
      <c r="E174">
        <v>9.9288000000000007</v>
      </c>
      <c r="F174">
        <v>50.253500000000003</v>
      </c>
      <c r="G174">
        <v>3.7444999999999999</v>
      </c>
      <c r="H174">
        <v>6.2371999999999996</v>
      </c>
      <c r="I174">
        <v>3.6367000000000003</v>
      </c>
      <c r="J174">
        <v>1.2916000000000001</v>
      </c>
      <c r="K174">
        <v>0</v>
      </c>
      <c r="L174">
        <v>12.931799999999999</v>
      </c>
      <c r="M174">
        <v>12.834899999999999</v>
      </c>
      <c r="N174">
        <v>236.035</v>
      </c>
      <c r="O174">
        <v>49.008499999999998</v>
      </c>
      <c r="P174">
        <v>2.1968000000000001</v>
      </c>
      <c r="Q174">
        <v>4.3452000000000002</v>
      </c>
      <c r="R174">
        <v>1.08</v>
      </c>
    </row>
    <row r="175" spans="1:18" x14ac:dyDescent="0.3">
      <c r="A175" s="1">
        <v>43862</v>
      </c>
      <c r="B175">
        <v>0.11749999999999999</v>
      </c>
      <c r="C175">
        <v>19.104500000000002</v>
      </c>
      <c r="D175">
        <v>22258.089899999999</v>
      </c>
      <c r="E175">
        <v>2.9260999999999999</v>
      </c>
      <c r="F175">
        <v>52.203099999999999</v>
      </c>
      <c r="G175">
        <v>1.7743</v>
      </c>
      <c r="H175">
        <v>3.9491000000000001</v>
      </c>
      <c r="I175">
        <v>3.6367000000000003</v>
      </c>
      <c r="J175">
        <v>1.4277</v>
      </c>
      <c r="K175">
        <v>0</v>
      </c>
      <c r="L175">
        <v>12.931799999999999</v>
      </c>
      <c r="M175">
        <v>12.989800000000001</v>
      </c>
      <c r="N175">
        <v>344.01760000000002</v>
      </c>
      <c r="O175">
        <v>51.632199999999997</v>
      </c>
      <c r="P175">
        <v>2.7545999999999999</v>
      </c>
      <c r="Q175">
        <v>4.6954000000000002</v>
      </c>
      <c r="R175">
        <v>0.52</v>
      </c>
    </row>
    <row r="176" spans="1:18" x14ac:dyDescent="0.3">
      <c r="A176" s="1">
        <v>43921</v>
      </c>
      <c r="B176">
        <v>0.58089999999999997</v>
      </c>
      <c r="C176">
        <v>15.387700000000001</v>
      </c>
      <c r="D176">
        <v>17398.4925</v>
      </c>
      <c r="E176">
        <v>2.9260999999999999</v>
      </c>
      <c r="F176">
        <v>52.203099999999999</v>
      </c>
      <c r="G176">
        <v>1.7743</v>
      </c>
      <c r="H176">
        <v>3.9491000000000001</v>
      </c>
      <c r="I176">
        <v>2.7805999999999997</v>
      </c>
      <c r="J176">
        <v>1.4277</v>
      </c>
      <c r="K176">
        <v>0</v>
      </c>
      <c r="L176">
        <v>9.3216999999999999</v>
      </c>
      <c r="M176">
        <v>12.989800000000001</v>
      </c>
      <c r="N176">
        <v>344.01760000000002</v>
      </c>
      <c r="O176">
        <v>51.632199999999997</v>
      </c>
      <c r="P176">
        <v>2.7545999999999999</v>
      </c>
      <c r="Q176">
        <v>4.6954000000000002</v>
      </c>
      <c r="R176">
        <v>0.52</v>
      </c>
    </row>
    <row r="177" spans="1:18" x14ac:dyDescent="0.3">
      <c r="A177" s="1">
        <v>43953</v>
      </c>
      <c r="B177">
        <v>0.58089999999999997</v>
      </c>
      <c r="C177">
        <v>15.387700000000001</v>
      </c>
      <c r="D177">
        <v>17398.4925</v>
      </c>
      <c r="E177">
        <v>3.0457999999999998</v>
      </c>
      <c r="F177">
        <v>47.854399999999998</v>
      </c>
      <c r="G177">
        <v>8.2308000000000003</v>
      </c>
      <c r="H177">
        <v>5.8201000000000001</v>
      </c>
      <c r="I177">
        <v>2.7805999999999997</v>
      </c>
      <c r="J177">
        <v>1.2097</v>
      </c>
      <c r="K177">
        <v>0</v>
      </c>
      <c r="L177">
        <v>9.3216999999999999</v>
      </c>
      <c r="M177">
        <v>12.040699999999999</v>
      </c>
      <c r="N177">
        <v>344.01760000000002</v>
      </c>
      <c r="O177">
        <v>49.393799999999999</v>
      </c>
      <c r="P177">
        <v>8.5732999999999997</v>
      </c>
      <c r="Q177">
        <v>5.2054999999999998</v>
      </c>
      <c r="R177">
        <v>1.05</v>
      </c>
    </row>
    <row r="178" spans="1:18" x14ac:dyDescent="0.3">
      <c r="A178" s="1">
        <v>44012</v>
      </c>
      <c r="B178">
        <v>0.79279999999999995</v>
      </c>
      <c r="C178">
        <v>19.8338</v>
      </c>
      <c r="D178">
        <v>21986.6983</v>
      </c>
      <c r="E178">
        <v>3.0457999999999998</v>
      </c>
      <c r="F178">
        <v>47.854399999999998</v>
      </c>
      <c r="G178">
        <v>8.2308000000000003</v>
      </c>
      <c r="H178">
        <v>5.8201000000000001</v>
      </c>
      <c r="I178">
        <v>3.3714</v>
      </c>
      <c r="J178">
        <v>1.2097</v>
      </c>
      <c r="K178">
        <v>0</v>
      </c>
      <c r="L178">
        <v>9.9129000000000005</v>
      </c>
      <c r="M178">
        <v>12.040699999999999</v>
      </c>
      <c r="N178">
        <v>344.01760000000002</v>
      </c>
      <c r="O178">
        <v>49.393799999999999</v>
      </c>
      <c r="P178">
        <v>8.5732999999999997</v>
      </c>
      <c r="Q178">
        <v>5.2054999999999998</v>
      </c>
      <c r="R178">
        <v>1.05</v>
      </c>
    </row>
    <row r="179" spans="1:18" x14ac:dyDescent="0.3">
      <c r="A179" s="1">
        <v>44044</v>
      </c>
      <c r="B179">
        <v>0.79279999999999995</v>
      </c>
      <c r="C179">
        <v>19.8338</v>
      </c>
      <c r="D179">
        <v>21986.6983</v>
      </c>
      <c r="E179">
        <v>2.8994999999999997</v>
      </c>
      <c r="F179">
        <v>47.976199999999999</v>
      </c>
      <c r="G179">
        <v>9.3544</v>
      </c>
      <c r="H179">
        <v>5.9719999999999995</v>
      </c>
      <c r="I179">
        <v>3.3714</v>
      </c>
      <c r="J179">
        <v>1.2262</v>
      </c>
      <c r="K179">
        <v>0</v>
      </c>
      <c r="L179">
        <v>9.9129000000000005</v>
      </c>
      <c r="M179">
        <v>11.237299999999999</v>
      </c>
      <c r="N179">
        <v>344.01760000000002</v>
      </c>
      <c r="O179">
        <v>49.521999999999998</v>
      </c>
      <c r="P179">
        <v>8.4673999999999996</v>
      </c>
      <c r="Q179">
        <v>5.1135999999999999</v>
      </c>
      <c r="R179">
        <v>1.1000000000000001</v>
      </c>
    </row>
    <row r="180" spans="1:18" x14ac:dyDescent="0.3">
      <c r="A180" s="1">
        <v>44104</v>
      </c>
      <c r="B180">
        <v>1.0147999999999999</v>
      </c>
      <c r="C180">
        <v>18.2212</v>
      </c>
      <c r="D180">
        <v>21675.685099999999</v>
      </c>
      <c r="E180">
        <v>2.8994999999999997</v>
      </c>
      <c r="F180">
        <v>47.976199999999999</v>
      </c>
      <c r="G180">
        <v>9.3544</v>
      </c>
      <c r="H180">
        <v>5.9719999999999995</v>
      </c>
      <c r="I180">
        <v>3.1810999999999998</v>
      </c>
      <c r="J180">
        <v>1.2262</v>
      </c>
      <c r="K180">
        <v>0</v>
      </c>
      <c r="L180">
        <v>8.7858999999999998</v>
      </c>
      <c r="M180">
        <v>11.237299999999999</v>
      </c>
      <c r="N180">
        <v>344.01760000000002</v>
      </c>
      <c r="O180">
        <v>49.521999999999998</v>
      </c>
      <c r="P180">
        <v>8.4673999999999996</v>
      </c>
      <c r="Q180">
        <v>5.1135999999999999</v>
      </c>
      <c r="R180">
        <v>1.1000000000000001</v>
      </c>
    </row>
  </sheetData>
  <phoneticPr fontId="1" type="noConversion"/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R119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_xll.BDH("DOCU UW Equity",B$2:R$2,"1996-01-01","","Dir=V","Per=Q","Days=A","Dts=S","cols=18;rows=117")</f>
        <v>#NAME?</v>
      </c>
      <c r="B3" t="s">
        <v>18</v>
      </c>
      <c r="C3" t="s">
        <v>18</v>
      </c>
      <c r="D3" t="s">
        <v>18</v>
      </c>
      <c r="E3" t="s">
        <v>18</v>
      </c>
      <c r="F3" t="s">
        <v>18</v>
      </c>
      <c r="G3" t="s">
        <v>18</v>
      </c>
      <c r="H3" t="s">
        <v>18</v>
      </c>
      <c r="I3" t="s">
        <v>18</v>
      </c>
      <c r="J3" t="s">
        <v>18</v>
      </c>
      <c r="K3" t="s">
        <v>18</v>
      </c>
      <c r="L3" t="s">
        <v>18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35244</v>
      </c>
      <c r="B4" t="s">
        <v>18</v>
      </c>
      <c r="C4" t="s">
        <v>18</v>
      </c>
      <c r="D4" t="s">
        <v>18</v>
      </c>
      <c r="E4" t="s">
        <v>18</v>
      </c>
      <c r="F4" t="s">
        <v>18</v>
      </c>
      <c r="G4" t="s">
        <v>18</v>
      </c>
      <c r="H4" t="s">
        <v>18</v>
      </c>
      <c r="I4" t="s">
        <v>18</v>
      </c>
      <c r="J4" t="s">
        <v>18</v>
      </c>
      <c r="K4" t="s">
        <v>18</v>
      </c>
      <c r="L4" t="s">
        <v>18</v>
      </c>
      <c r="M4" t="s">
        <v>18</v>
      </c>
      <c r="N4" t="s">
        <v>18</v>
      </c>
      <c r="O4" t="s">
        <v>18</v>
      </c>
      <c r="P4" t="s">
        <v>18</v>
      </c>
      <c r="Q4" t="s">
        <v>18</v>
      </c>
      <c r="R4" t="s">
        <v>18</v>
      </c>
    </row>
    <row r="5" spans="1:18" x14ac:dyDescent="0.3">
      <c r="A5" s="1">
        <v>35338</v>
      </c>
      <c r="B5" t="s">
        <v>18</v>
      </c>
      <c r="C5" t="s">
        <v>18</v>
      </c>
      <c r="D5" t="s">
        <v>18</v>
      </c>
      <c r="E5" t="s">
        <v>18</v>
      </c>
      <c r="F5" t="s">
        <v>18</v>
      </c>
      <c r="G5" t="s">
        <v>18</v>
      </c>
      <c r="H5" t="s">
        <v>18</v>
      </c>
      <c r="I5" t="s">
        <v>18</v>
      </c>
      <c r="J5" t="s">
        <v>18</v>
      </c>
      <c r="K5" t="s">
        <v>18</v>
      </c>
      <c r="L5" t="s">
        <v>18</v>
      </c>
      <c r="M5" t="s">
        <v>18</v>
      </c>
      <c r="N5" t="s">
        <v>18</v>
      </c>
      <c r="O5" t="s">
        <v>18</v>
      </c>
      <c r="P5" t="s">
        <v>18</v>
      </c>
      <c r="Q5" t="s">
        <v>18</v>
      </c>
      <c r="R5" t="s">
        <v>18</v>
      </c>
    </row>
    <row r="6" spans="1:18" x14ac:dyDescent="0.3">
      <c r="A6" s="1">
        <v>35430</v>
      </c>
      <c r="B6" t="s">
        <v>18</v>
      </c>
      <c r="C6" t="s">
        <v>18</v>
      </c>
      <c r="D6" t="s">
        <v>18</v>
      </c>
      <c r="E6" t="s">
        <v>18</v>
      </c>
      <c r="F6" t="s">
        <v>18</v>
      </c>
      <c r="G6" t="s">
        <v>18</v>
      </c>
      <c r="H6" t="s">
        <v>18</v>
      </c>
      <c r="I6" t="s">
        <v>18</v>
      </c>
      <c r="J6" t="s">
        <v>18</v>
      </c>
      <c r="K6" t="s">
        <v>18</v>
      </c>
      <c r="L6" t="s">
        <v>18</v>
      </c>
      <c r="M6" t="s">
        <v>18</v>
      </c>
      <c r="N6" t="s">
        <v>18</v>
      </c>
      <c r="O6" t="s">
        <v>18</v>
      </c>
      <c r="P6" t="s">
        <v>18</v>
      </c>
      <c r="Q6" t="s">
        <v>18</v>
      </c>
      <c r="R6" t="s">
        <v>18</v>
      </c>
    </row>
    <row r="7" spans="1:18" x14ac:dyDescent="0.3">
      <c r="A7" s="1">
        <v>35520</v>
      </c>
      <c r="B7" t="s">
        <v>18</v>
      </c>
      <c r="C7" t="s">
        <v>18</v>
      </c>
      <c r="D7" t="s">
        <v>18</v>
      </c>
      <c r="E7" t="s">
        <v>18</v>
      </c>
      <c r="F7" t="s">
        <v>18</v>
      </c>
      <c r="G7" t="s">
        <v>18</v>
      </c>
      <c r="H7" t="s">
        <v>18</v>
      </c>
      <c r="I7" t="s">
        <v>18</v>
      </c>
      <c r="J7" t="s">
        <v>18</v>
      </c>
      <c r="K7" t="s">
        <v>18</v>
      </c>
      <c r="L7" t="s">
        <v>18</v>
      </c>
      <c r="M7" t="s">
        <v>18</v>
      </c>
      <c r="N7" t="s">
        <v>18</v>
      </c>
      <c r="O7" t="s">
        <v>18</v>
      </c>
      <c r="P7" t="s">
        <v>18</v>
      </c>
      <c r="Q7" t="s">
        <v>18</v>
      </c>
      <c r="R7" t="s">
        <v>18</v>
      </c>
    </row>
    <row r="8" spans="1:18" x14ac:dyDescent="0.3">
      <c r="A8" s="1">
        <v>35611</v>
      </c>
      <c r="B8" t="s">
        <v>18</v>
      </c>
      <c r="C8" t="s">
        <v>18</v>
      </c>
      <c r="D8" t="s">
        <v>18</v>
      </c>
      <c r="E8" t="s">
        <v>18</v>
      </c>
      <c r="F8" t="s">
        <v>18</v>
      </c>
      <c r="G8" t="s">
        <v>18</v>
      </c>
      <c r="H8" t="s">
        <v>18</v>
      </c>
      <c r="I8" t="s">
        <v>18</v>
      </c>
      <c r="J8" t="s">
        <v>18</v>
      </c>
      <c r="K8" t="s">
        <v>18</v>
      </c>
      <c r="L8" t="s">
        <v>18</v>
      </c>
      <c r="M8" t="s">
        <v>18</v>
      </c>
      <c r="N8" t="s">
        <v>18</v>
      </c>
      <c r="O8" t="s">
        <v>18</v>
      </c>
      <c r="P8" t="s">
        <v>18</v>
      </c>
      <c r="Q8" t="s">
        <v>18</v>
      </c>
      <c r="R8" t="s">
        <v>18</v>
      </c>
    </row>
    <row r="9" spans="1:18" x14ac:dyDescent="0.3">
      <c r="A9" s="1">
        <v>35703</v>
      </c>
      <c r="B9" t="s">
        <v>18</v>
      </c>
      <c r="C9" t="s">
        <v>18</v>
      </c>
      <c r="D9" t="s">
        <v>18</v>
      </c>
      <c r="E9" t="s">
        <v>18</v>
      </c>
      <c r="F9" t="s">
        <v>18</v>
      </c>
      <c r="G9" t="s">
        <v>18</v>
      </c>
      <c r="H9" t="s">
        <v>18</v>
      </c>
      <c r="I9" t="s">
        <v>18</v>
      </c>
      <c r="J9" t="s">
        <v>18</v>
      </c>
      <c r="K9" t="s">
        <v>18</v>
      </c>
      <c r="L9" t="s">
        <v>18</v>
      </c>
      <c r="M9" t="s">
        <v>18</v>
      </c>
      <c r="N9" t="s">
        <v>18</v>
      </c>
      <c r="O9" t="s">
        <v>18</v>
      </c>
      <c r="P9" t="s">
        <v>18</v>
      </c>
      <c r="Q9" t="s">
        <v>18</v>
      </c>
      <c r="R9" t="s">
        <v>18</v>
      </c>
    </row>
    <row r="10" spans="1:18" x14ac:dyDescent="0.3">
      <c r="A10" s="1">
        <v>35795</v>
      </c>
      <c r="B10" t="s">
        <v>18</v>
      </c>
      <c r="C10" t="s">
        <v>18</v>
      </c>
      <c r="D10" t="s">
        <v>18</v>
      </c>
      <c r="E10" t="s">
        <v>18</v>
      </c>
      <c r="F10" t="s">
        <v>18</v>
      </c>
      <c r="G10" t="s">
        <v>18</v>
      </c>
      <c r="H10" t="s">
        <v>18</v>
      </c>
      <c r="I10" t="s">
        <v>18</v>
      </c>
      <c r="J10" t="s">
        <v>18</v>
      </c>
      <c r="K10" t="s">
        <v>18</v>
      </c>
      <c r="L10" t="s">
        <v>18</v>
      </c>
      <c r="M10" t="s">
        <v>18</v>
      </c>
      <c r="N10" t="s">
        <v>18</v>
      </c>
      <c r="O10" t="s">
        <v>18</v>
      </c>
      <c r="P10" t="s">
        <v>18</v>
      </c>
      <c r="Q10" t="s">
        <v>18</v>
      </c>
      <c r="R10" t="s">
        <v>18</v>
      </c>
    </row>
    <row r="11" spans="1:18" x14ac:dyDescent="0.3">
      <c r="A11" s="1">
        <v>35885</v>
      </c>
      <c r="B11" t="s">
        <v>18</v>
      </c>
      <c r="C11" t="s">
        <v>18</v>
      </c>
      <c r="D11" t="s">
        <v>18</v>
      </c>
      <c r="E11" t="s">
        <v>18</v>
      </c>
      <c r="F11" t="s">
        <v>18</v>
      </c>
      <c r="G11" t="s">
        <v>18</v>
      </c>
      <c r="H11" t="s">
        <v>18</v>
      </c>
      <c r="I11" t="s">
        <v>18</v>
      </c>
      <c r="J11" t="s">
        <v>18</v>
      </c>
      <c r="K11" t="s">
        <v>18</v>
      </c>
      <c r="L11" t="s">
        <v>18</v>
      </c>
      <c r="M11" t="s">
        <v>18</v>
      </c>
      <c r="N11" t="s">
        <v>18</v>
      </c>
      <c r="O11" t="s">
        <v>18</v>
      </c>
      <c r="P11" t="s">
        <v>18</v>
      </c>
      <c r="Q11" t="s">
        <v>18</v>
      </c>
      <c r="R11" t="s">
        <v>18</v>
      </c>
    </row>
    <row r="12" spans="1:18" x14ac:dyDescent="0.3">
      <c r="A12" s="1">
        <v>35976</v>
      </c>
      <c r="B12" t="s">
        <v>18</v>
      </c>
      <c r="C12" t="s">
        <v>18</v>
      </c>
      <c r="D12" t="s">
        <v>18</v>
      </c>
      <c r="E12" t="s">
        <v>18</v>
      </c>
      <c r="F12" t="s">
        <v>18</v>
      </c>
      <c r="G12" t="s">
        <v>18</v>
      </c>
      <c r="H12" t="s">
        <v>18</v>
      </c>
      <c r="I12" t="s">
        <v>18</v>
      </c>
      <c r="J12" t="s">
        <v>18</v>
      </c>
      <c r="K12" t="s">
        <v>18</v>
      </c>
      <c r="L12" t="s">
        <v>18</v>
      </c>
      <c r="M12" t="s">
        <v>18</v>
      </c>
      <c r="N12" t="s">
        <v>18</v>
      </c>
      <c r="O12" t="s">
        <v>18</v>
      </c>
      <c r="P12" t="s">
        <v>18</v>
      </c>
      <c r="Q12" t="s">
        <v>18</v>
      </c>
      <c r="R12" t="s">
        <v>18</v>
      </c>
    </row>
    <row r="13" spans="1:18" x14ac:dyDescent="0.3">
      <c r="A13" s="1">
        <v>36068</v>
      </c>
      <c r="B13" t="s">
        <v>18</v>
      </c>
      <c r="C13" t="s">
        <v>18</v>
      </c>
      <c r="D13" t="s">
        <v>18</v>
      </c>
      <c r="E13" t="s">
        <v>18</v>
      </c>
      <c r="F13" t="s">
        <v>18</v>
      </c>
      <c r="G13" t="s">
        <v>18</v>
      </c>
      <c r="H13" t="s">
        <v>18</v>
      </c>
      <c r="I13" t="s">
        <v>18</v>
      </c>
      <c r="J13" t="s">
        <v>18</v>
      </c>
      <c r="K13" t="s">
        <v>18</v>
      </c>
      <c r="L13" t="s">
        <v>18</v>
      </c>
      <c r="M13" t="s">
        <v>18</v>
      </c>
      <c r="N13" t="s">
        <v>18</v>
      </c>
      <c r="O13" t="s">
        <v>18</v>
      </c>
      <c r="P13" t="s">
        <v>18</v>
      </c>
      <c r="Q13" t="s">
        <v>18</v>
      </c>
      <c r="R13" t="s">
        <v>18</v>
      </c>
    </row>
    <row r="14" spans="1:18" x14ac:dyDescent="0.3">
      <c r="A14" s="1">
        <v>36160</v>
      </c>
      <c r="B14" t="s">
        <v>18</v>
      </c>
      <c r="C14" t="s">
        <v>18</v>
      </c>
      <c r="D14" t="s">
        <v>18</v>
      </c>
      <c r="E14" t="s">
        <v>18</v>
      </c>
      <c r="F14" t="s">
        <v>18</v>
      </c>
      <c r="G14" t="s">
        <v>18</v>
      </c>
      <c r="H14" t="s">
        <v>18</v>
      </c>
      <c r="I14" t="s">
        <v>18</v>
      </c>
      <c r="J14" t="s">
        <v>18</v>
      </c>
      <c r="K14" t="s">
        <v>18</v>
      </c>
      <c r="L14" t="s">
        <v>18</v>
      </c>
      <c r="M14" t="s">
        <v>18</v>
      </c>
      <c r="N14" t="s">
        <v>18</v>
      </c>
      <c r="O14" t="s">
        <v>18</v>
      </c>
      <c r="P14" t="s">
        <v>18</v>
      </c>
      <c r="Q14" t="s">
        <v>18</v>
      </c>
      <c r="R14" t="s">
        <v>18</v>
      </c>
    </row>
    <row r="15" spans="1:18" x14ac:dyDescent="0.3">
      <c r="A15" s="1">
        <v>36250</v>
      </c>
      <c r="B15" t="s">
        <v>18</v>
      </c>
      <c r="C15" t="s">
        <v>18</v>
      </c>
      <c r="D15" t="s">
        <v>18</v>
      </c>
      <c r="E15" t="s">
        <v>18</v>
      </c>
      <c r="F15" t="s">
        <v>18</v>
      </c>
      <c r="G15" t="s">
        <v>18</v>
      </c>
      <c r="H15" t="s">
        <v>18</v>
      </c>
      <c r="I15" t="s">
        <v>18</v>
      </c>
      <c r="J15" t="s">
        <v>18</v>
      </c>
      <c r="K15" t="s">
        <v>18</v>
      </c>
      <c r="L15" t="s">
        <v>18</v>
      </c>
      <c r="M15" t="s">
        <v>18</v>
      </c>
      <c r="N15" t="s">
        <v>18</v>
      </c>
      <c r="O15" t="s">
        <v>18</v>
      </c>
      <c r="P15" t="s">
        <v>18</v>
      </c>
      <c r="Q15" t="s">
        <v>18</v>
      </c>
      <c r="R15" t="s">
        <v>18</v>
      </c>
    </row>
    <row r="16" spans="1:18" x14ac:dyDescent="0.3">
      <c r="A16" s="1">
        <v>36341</v>
      </c>
      <c r="B16" t="s">
        <v>18</v>
      </c>
      <c r="C16" t="s">
        <v>18</v>
      </c>
      <c r="D16" t="s">
        <v>18</v>
      </c>
      <c r="E16" t="s">
        <v>18</v>
      </c>
      <c r="F16" t="s">
        <v>18</v>
      </c>
      <c r="G16" t="s">
        <v>18</v>
      </c>
      <c r="H16" t="s">
        <v>18</v>
      </c>
      <c r="I16" t="s">
        <v>18</v>
      </c>
      <c r="J16" t="s">
        <v>18</v>
      </c>
      <c r="K16" t="s">
        <v>18</v>
      </c>
      <c r="L16" t="s">
        <v>18</v>
      </c>
      <c r="M16" t="s">
        <v>18</v>
      </c>
      <c r="N16" t="s">
        <v>18</v>
      </c>
      <c r="O16" t="s">
        <v>18</v>
      </c>
      <c r="P16" t="s">
        <v>18</v>
      </c>
      <c r="Q16" t="s">
        <v>18</v>
      </c>
      <c r="R16" t="s">
        <v>18</v>
      </c>
    </row>
    <row r="17" spans="1:18" x14ac:dyDescent="0.3">
      <c r="A17" s="1">
        <v>36433</v>
      </c>
      <c r="B17" t="s">
        <v>18</v>
      </c>
      <c r="C17" t="s">
        <v>18</v>
      </c>
      <c r="D17" t="s">
        <v>18</v>
      </c>
      <c r="E17" t="s">
        <v>18</v>
      </c>
      <c r="F17" t="s">
        <v>18</v>
      </c>
      <c r="G17" t="s">
        <v>18</v>
      </c>
      <c r="H17" t="s">
        <v>18</v>
      </c>
      <c r="I17" t="s">
        <v>18</v>
      </c>
      <c r="J17" t="s">
        <v>18</v>
      </c>
      <c r="K17" t="s">
        <v>18</v>
      </c>
      <c r="L17" t="s">
        <v>18</v>
      </c>
      <c r="M17" t="s">
        <v>18</v>
      </c>
      <c r="N17" t="s">
        <v>18</v>
      </c>
      <c r="O17" t="s">
        <v>18</v>
      </c>
      <c r="P17" t="s">
        <v>18</v>
      </c>
      <c r="Q17" t="s">
        <v>18</v>
      </c>
      <c r="R17" t="s">
        <v>18</v>
      </c>
    </row>
    <row r="18" spans="1:18" x14ac:dyDescent="0.3">
      <c r="A18" s="1">
        <v>36525</v>
      </c>
      <c r="B18" t="s">
        <v>18</v>
      </c>
      <c r="C18" t="s">
        <v>18</v>
      </c>
      <c r="D18" t="s">
        <v>18</v>
      </c>
      <c r="E18" t="s">
        <v>18</v>
      </c>
      <c r="F18" t="s">
        <v>18</v>
      </c>
      <c r="G18" t="s">
        <v>18</v>
      </c>
      <c r="H18" t="s">
        <v>18</v>
      </c>
      <c r="I18" t="s">
        <v>18</v>
      </c>
      <c r="J18" t="s">
        <v>18</v>
      </c>
      <c r="K18" t="s">
        <v>18</v>
      </c>
      <c r="L18" t="s">
        <v>18</v>
      </c>
      <c r="M18" t="s">
        <v>18</v>
      </c>
      <c r="N18" t="s">
        <v>18</v>
      </c>
      <c r="O18" t="s">
        <v>18</v>
      </c>
      <c r="P18" t="s">
        <v>18</v>
      </c>
      <c r="Q18" t="s">
        <v>18</v>
      </c>
      <c r="R18" t="s">
        <v>18</v>
      </c>
    </row>
    <row r="19" spans="1:18" x14ac:dyDescent="0.3">
      <c r="A19" s="1">
        <v>36616</v>
      </c>
      <c r="B19" t="s">
        <v>18</v>
      </c>
      <c r="C19" t="s">
        <v>18</v>
      </c>
      <c r="D19" t="s">
        <v>18</v>
      </c>
      <c r="E19" t="s">
        <v>18</v>
      </c>
      <c r="F19" t="s">
        <v>18</v>
      </c>
      <c r="G19" t="s">
        <v>18</v>
      </c>
      <c r="H19" t="s">
        <v>18</v>
      </c>
      <c r="I19" t="s">
        <v>18</v>
      </c>
      <c r="J19" t="s">
        <v>18</v>
      </c>
      <c r="K19" t="s">
        <v>18</v>
      </c>
      <c r="L19" t="s">
        <v>18</v>
      </c>
      <c r="M19" t="s">
        <v>18</v>
      </c>
      <c r="N19" t="s">
        <v>18</v>
      </c>
      <c r="O19" t="s">
        <v>18</v>
      </c>
      <c r="P19" t="s">
        <v>18</v>
      </c>
      <c r="Q19" t="s">
        <v>18</v>
      </c>
      <c r="R19" t="s">
        <v>18</v>
      </c>
    </row>
    <row r="20" spans="1:18" x14ac:dyDescent="0.3">
      <c r="A20" s="1">
        <v>36707</v>
      </c>
      <c r="B20" t="s">
        <v>18</v>
      </c>
      <c r="C20" t="s">
        <v>18</v>
      </c>
      <c r="D20" t="s">
        <v>18</v>
      </c>
      <c r="E20" t="s">
        <v>18</v>
      </c>
      <c r="F20" t="s">
        <v>18</v>
      </c>
      <c r="G20" t="s">
        <v>18</v>
      </c>
      <c r="H20" t="s">
        <v>18</v>
      </c>
      <c r="I20" t="s">
        <v>18</v>
      </c>
      <c r="J20" t="s">
        <v>18</v>
      </c>
      <c r="K20" t="s">
        <v>18</v>
      </c>
      <c r="L20" t="s">
        <v>18</v>
      </c>
      <c r="M20" t="s">
        <v>18</v>
      </c>
      <c r="N20" t="s">
        <v>18</v>
      </c>
      <c r="O20" t="s">
        <v>18</v>
      </c>
      <c r="P20" t="s">
        <v>18</v>
      </c>
      <c r="Q20" t="s">
        <v>18</v>
      </c>
      <c r="R20" t="s">
        <v>18</v>
      </c>
    </row>
    <row r="21" spans="1:18" x14ac:dyDescent="0.3">
      <c r="A21" s="1">
        <v>36798</v>
      </c>
      <c r="B21" t="s">
        <v>18</v>
      </c>
      <c r="C21" t="s">
        <v>18</v>
      </c>
      <c r="D21" t="s">
        <v>18</v>
      </c>
      <c r="E21" t="s">
        <v>18</v>
      </c>
      <c r="F21" t="s">
        <v>18</v>
      </c>
      <c r="G21" t="s">
        <v>18</v>
      </c>
      <c r="H21" t="s">
        <v>18</v>
      </c>
      <c r="I21" t="s">
        <v>18</v>
      </c>
      <c r="J21" t="s">
        <v>18</v>
      </c>
      <c r="K21" t="s">
        <v>18</v>
      </c>
      <c r="L21" t="s">
        <v>18</v>
      </c>
      <c r="M21" t="s">
        <v>18</v>
      </c>
      <c r="N21" t="s">
        <v>18</v>
      </c>
      <c r="O21" t="s">
        <v>18</v>
      </c>
      <c r="P21" t="s">
        <v>18</v>
      </c>
      <c r="Q21" t="s">
        <v>18</v>
      </c>
      <c r="R21" t="s">
        <v>18</v>
      </c>
    </row>
    <row r="22" spans="1:18" x14ac:dyDescent="0.3">
      <c r="A22" s="1">
        <v>36889</v>
      </c>
      <c r="B22" t="s">
        <v>18</v>
      </c>
      <c r="C22" t="s">
        <v>18</v>
      </c>
      <c r="D22" t="s">
        <v>18</v>
      </c>
      <c r="E22" t="s">
        <v>18</v>
      </c>
      <c r="F22" t="s">
        <v>18</v>
      </c>
      <c r="G22" t="s">
        <v>18</v>
      </c>
      <c r="H22" t="s">
        <v>18</v>
      </c>
      <c r="I22" t="s">
        <v>18</v>
      </c>
      <c r="J22" t="s">
        <v>18</v>
      </c>
      <c r="K22" t="s">
        <v>18</v>
      </c>
      <c r="L22" t="s">
        <v>18</v>
      </c>
      <c r="M22" t="s">
        <v>18</v>
      </c>
      <c r="N22" t="s">
        <v>18</v>
      </c>
      <c r="O22" t="s">
        <v>18</v>
      </c>
      <c r="P22" t="s">
        <v>18</v>
      </c>
      <c r="Q22" t="s">
        <v>18</v>
      </c>
      <c r="R22" t="s">
        <v>18</v>
      </c>
    </row>
    <row r="23" spans="1:18" x14ac:dyDescent="0.3">
      <c r="A23" s="1">
        <v>36980</v>
      </c>
      <c r="B23" t="s">
        <v>18</v>
      </c>
      <c r="C23" t="s">
        <v>18</v>
      </c>
      <c r="D23" t="s">
        <v>18</v>
      </c>
      <c r="E23" t="s">
        <v>18</v>
      </c>
      <c r="F23" t="s">
        <v>18</v>
      </c>
      <c r="G23" t="s">
        <v>18</v>
      </c>
      <c r="H23" t="s">
        <v>18</v>
      </c>
      <c r="I23" t="s">
        <v>18</v>
      </c>
      <c r="J23" t="s">
        <v>18</v>
      </c>
      <c r="K23" t="s">
        <v>18</v>
      </c>
      <c r="L23" t="s">
        <v>18</v>
      </c>
      <c r="M23" t="s">
        <v>18</v>
      </c>
      <c r="N23" t="s">
        <v>18</v>
      </c>
      <c r="O23" t="s">
        <v>18</v>
      </c>
      <c r="P23" t="s">
        <v>18</v>
      </c>
      <c r="Q23" t="s">
        <v>18</v>
      </c>
      <c r="R23" t="s">
        <v>18</v>
      </c>
    </row>
    <row r="24" spans="1:18" x14ac:dyDescent="0.3">
      <c r="A24" s="1">
        <v>37071</v>
      </c>
      <c r="B24" t="s">
        <v>18</v>
      </c>
      <c r="C24" t="s">
        <v>18</v>
      </c>
      <c r="D24" t="s">
        <v>18</v>
      </c>
      <c r="E24" t="s">
        <v>18</v>
      </c>
      <c r="F24" t="s">
        <v>18</v>
      </c>
      <c r="G24" t="s">
        <v>18</v>
      </c>
      <c r="H24" t="s">
        <v>18</v>
      </c>
      <c r="I24" t="s">
        <v>18</v>
      </c>
      <c r="J24" t="s">
        <v>18</v>
      </c>
      <c r="K24" t="s">
        <v>18</v>
      </c>
      <c r="L24" t="s">
        <v>18</v>
      </c>
      <c r="M24" t="s">
        <v>18</v>
      </c>
      <c r="N24" t="s">
        <v>18</v>
      </c>
      <c r="O24" t="s">
        <v>18</v>
      </c>
      <c r="P24" t="s">
        <v>18</v>
      </c>
      <c r="Q24" t="s">
        <v>18</v>
      </c>
      <c r="R24" t="s">
        <v>18</v>
      </c>
    </row>
    <row r="25" spans="1:18" x14ac:dyDescent="0.3">
      <c r="A25" s="1">
        <v>37162</v>
      </c>
      <c r="B25" t="s">
        <v>18</v>
      </c>
      <c r="C25" t="s">
        <v>18</v>
      </c>
      <c r="D25" t="s">
        <v>18</v>
      </c>
      <c r="E25" t="s">
        <v>18</v>
      </c>
      <c r="F25" t="s">
        <v>18</v>
      </c>
      <c r="G25" t="s">
        <v>18</v>
      </c>
      <c r="H25" t="s">
        <v>18</v>
      </c>
      <c r="I25" t="s">
        <v>18</v>
      </c>
      <c r="J25" t="s">
        <v>18</v>
      </c>
      <c r="K25" t="s">
        <v>18</v>
      </c>
      <c r="L25" t="s">
        <v>18</v>
      </c>
      <c r="M25" t="s">
        <v>18</v>
      </c>
      <c r="N25" t="s">
        <v>18</v>
      </c>
      <c r="O25" t="s">
        <v>18</v>
      </c>
      <c r="P25" t="s">
        <v>18</v>
      </c>
      <c r="Q25" t="s">
        <v>18</v>
      </c>
      <c r="R25" t="s">
        <v>18</v>
      </c>
    </row>
    <row r="26" spans="1:18" x14ac:dyDescent="0.3">
      <c r="A26" s="1">
        <v>37256</v>
      </c>
      <c r="B26" t="s">
        <v>18</v>
      </c>
      <c r="C26" t="s">
        <v>18</v>
      </c>
      <c r="D26" t="s">
        <v>18</v>
      </c>
      <c r="E26" t="s">
        <v>18</v>
      </c>
      <c r="F26" t="s">
        <v>18</v>
      </c>
      <c r="G26" t="s">
        <v>18</v>
      </c>
      <c r="H26" t="s">
        <v>18</v>
      </c>
      <c r="I26" t="s">
        <v>18</v>
      </c>
      <c r="J26" t="s">
        <v>18</v>
      </c>
      <c r="K26" t="s">
        <v>18</v>
      </c>
      <c r="L26" t="s">
        <v>18</v>
      </c>
      <c r="M26" t="s">
        <v>18</v>
      </c>
      <c r="N26" t="s">
        <v>18</v>
      </c>
      <c r="O26" t="s">
        <v>18</v>
      </c>
      <c r="P26" t="s">
        <v>18</v>
      </c>
      <c r="Q26" t="s">
        <v>18</v>
      </c>
      <c r="R26" t="s">
        <v>18</v>
      </c>
    </row>
    <row r="27" spans="1:18" x14ac:dyDescent="0.3">
      <c r="A27" s="1">
        <v>37344</v>
      </c>
      <c r="B27" t="s">
        <v>18</v>
      </c>
      <c r="C27" t="s">
        <v>18</v>
      </c>
      <c r="D27" t="s">
        <v>18</v>
      </c>
      <c r="E27" t="s">
        <v>18</v>
      </c>
      <c r="F27" t="s">
        <v>18</v>
      </c>
      <c r="G27" t="s">
        <v>18</v>
      </c>
      <c r="H27" t="s">
        <v>18</v>
      </c>
      <c r="I27" t="s">
        <v>18</v>
      </c>
      <c r="J27" t="s">
        <v>18</v>
      </c>
      <c r="K27" t="s">
        <v>18</v>
      </c>
      <c r="L27" t="s">
        <v>18</v>
      </c>
      <c r="M27" t="s">
        <v>18</v>
      </c>
      <c r="N27" t="s">
        <v>18</v>
      </c>
      <c r="O27" t="s">
        <v>18</v>
      </c>
      <c r="P27" t="s">
        <v>18</v>
      </c>
      <c r="Q27" t="s">
        <v>18</v>
      </c>
      <c r="R27" t="s">
        <v>18</v>
      </c>
    </row>
    <row r="28" spans="1:18" x14ac:dyDescent="0.3">
      <c r="A28" s="1">
        <v>37435</v>
      </c>
      <c r="B28" t="s">
        <v>18</v>
      </c>
      <c r="C28" t="s">
        <v>18</v>
      </c>
      <c r="D28" t="s">
        <v>18</v>
      </c>
      <c r="E28" t="s">
        <v>18</v>
      </c>
      <c r="F28" t="s">
        <v>18</v>
      </c>
      <c r="G28" t="s">
        <v>18</v>
      </c>
      <c r="H28" t="s">
        <v>18</v>
      </c>
      <c r="I28" t="s">
        <v>18</v>
      </c>
      <c r="J28" t="s">
        <v>18</v>
      </c>
      <c r="K28" t="s">
        <v>18</v>
      </c>
      <c r="L28" t="s">
        <v>18</v>
      </c>
      <c r="M28" t="s">
        <v>18</v>
      </c>
      <c r="N28" t="s">
        <v>18</v>
      </c>
      <c r="O28" t="s">
        <v>18</v>
      </c>
      <c r="P28" t="s">
        <v>18</v>
      </c>
      <c r="Q28" t="s">
        <v>18</v>
      </c>
      <c r="R28" t="s">
        <v>18</v>
      </c>
    </row>
    <row r="29" spans="1:18" x14ac:dyDescent="0.3">
      <c r="A29" s="1">
        <v>37529</v>
      </c>
      <c r="B29" t="s">
        <v>18</v>
      </c>
      <c r="C29" t="s">
        <v>18</v>
      </c>
      <c r="D29" t="s">
        <v>18</v>
      </c>
      <c r="E29" t="s">
        <v>18</v>
      </c>
      <c r="F29" t="s">
        <v>18</v>
      </c>
      <c r="G29" t="s">
        <v>18</v>
      </c>
      <c r="H29" t="s">
        <v>18</v>
      </c>
      <c r="I29" t="s">
        <v>18</v>
      </c>
      <c r="J29" t="s">
        <v>18</v>
      </c>
      <c r="K29" t="s">
        <v>18</v>
      </c>
      <c r="L29" t="s">
        <v>18</v>
      </c>
      <c r="M29" t="s">
        <v>18</v>
      </c>
      <c r="N29" t="s">
        <v>18</v>
      </c>
      <c r="O29" t="s">
        <v>18</v>
      </c>
      <c r="P29" t="s">
        <v>18</v>
      </c>
      <c r="Q29" t="s">
        <v>18</v>
      </c>
      <c r="R29" t="s">
        <v>18</v>
      </c>
    </row>
    <row r="30" spans="1:18" x14ac:dyDescent="0.3">
      <c r="A30" s="1">
        <v>37621</v>
      </c>
      <c r="B30" t="s">
        <v>18</v>
      </c>
      <c r="C30" t="s">
        <v>18</v>
      </c>
      <c r="D30" t="s">
        <v>18</v>
      </c>
      <c r="E30" t="s">
        <v>18</v>
      </c>
      <c r="F30" t="s">
        <v>18</v>
      </c>
      <c r="G30" t="s">
        <v>18</v>
      </c>
      <c r="H30" t="s">
        <v>18</v>
      </c>
      <c r="I30" t="s">
        <v>18</v>
      </c>
      <c r="J30" t="s">
        <v>18</v>
      </c>
      <c r="K30" t="s">
        <v>18</v>
      </c>
      <c r="L30" t="s">
        <v>18</v>
      </c>
      <c r="M30" t="s">
        <v>18</v>
      </c>
      <c r="N30" t="s">
        <v>18</v>
      </c>
      <c r="O30" t="s">
        <v>18</v>
      </c>
      <c r="P30" t="s">
        <v>18</v>
      </c>
      <c r="Q30" t="s">
        <v>18</v>
      </c>
      <c r="R30" t="s">
        <v>18</v>
      </c>
    </row>
    <row r="31" spans="1:18" x14ac:dyDescent="0.3">
      <c r="A31" s="1">
        <v>37711</v>
      </c>
      <c r="B31" t="s">
        <v>18</v>
      </c>
      <c r="C31" t="s">
        <v>18</v>
      </c>
      <c r="D31" t="s">
        <v>18</v>
      </c>
      <c r="E31" t="s">
        <v>18</v>
      </c>
      <c r="F31" t="s">
        <v>18</v>
      </c>
      <c r="G31" t="s">
        <v>18</v>
      </c>
      <c r="H31" t="s">
        <v>18</v>
      </c>
      <c r="I31" t="s">
        <v>18</v>
      </c>
      <c r="J31" t="s">
        <v>18</v>
      </c>
      <c r="K31" t="s">
        <v>18</v>
      </c>
      <c r="L31" t="s">
        <v>18</v>
      </c>
      <c r="M31" t="s">
        <v>18</v>
      </c>
      <c r="N31" t="s">
        <v>18</v>
      </c>
      <c r="O31" t="s">
        <v>18</v>
      </c>
      <c r="P31" t="s">
        <v>18</v>
      </c>
      <c r="Q31" t="s">
        <v>18</v>
      </c>
      <c r="R31" t="s">
        <v>18</v>
      </c>
    </row>
    <row r="32" spans="1:18" x14ac:dyDescent="0.3">
      <c r="A32" s="1">
        <v>37802</v>
      </c>
      <c r="B32" t="s">
        <v>18</v>
      </c>
      <c r="C32" t="s">
        <v>18</v>
      </c>
      <c r="D32" t="s">
        <v>18</v>
      </c>
      <c r="E32" t="s">
        <v>18</v>
      </c>
      <c r="F32" t="s">
        <v>18</v>
      </c>
      <c r="G32" t="s">
        <v>18</v>
      </c>
      <c r="H32" t="s">
        <v>18</v>
      </c>
      <c r="I32" t="s">
        <v>18</v>
      </c>
      <c r="J32" t="s">
        <v>18</v>
      </c>
      <c r="K32" t="s">
        <v>18</v>
      </c>
      <c r="L32" t="s">
        <v>18</v>
      </c>
      <c r="M32" t="s">
        <v>18</v>
      </c>
      <c r="N32" t="s">
        <v>18</v>
      </c>
      <c r="O32" t="s">
        <v>18</v>
      </c>
      <c r="P32" t="s">
        <v>18</v>
      </c>
      <c r="Q32" t="s">
        <v>18</v>
      </c>
      <c r="R32" t="s">
        <v>18</v>
      </c>
    </row>
    <row r="33" spans="1:18" x14ac:dyDescent="0.3">
      <c r="A33" s="1">
        <v>37894</v>
      </c>
      <c r="B33" t="s">
        <v>18</v>
      </c>
      <c r="C33" t="s">
        <v>18</v>
      </c>
      <c r="D33" t="s">
        <v>18</v>
      </c>
      <c r="E33" t="s">
        <v>18</v>
      </c>
      <c r="F33" t="s">
        <v>18</v>
      </c>
      <c r="G33" t="s">
        <v>18</v>
      </c>
      <c r="H33" t="s">
        <v>18</v>
      </c>
      <c r="I33" t="s">
        <v>18</v>
      </c>
      <c r="J33" t="s">
        <v>18</v>
      </c>
      <c r="K33" t="s">
        <v>18</v>
      </c>
      <c r="L33" t="s">
        <v>18</v>
      </c>
      <c r="M33" t="s">
        <v>18</v>
      </c>
      <c r="N33" t="s">
        <v>18</v>
      </c>
      <c r="O33" t="s">
        <v>18</v>
      </c>
      <c r="P33" t="s">
        <v>18</v>
      </c>
      <c r="Q33" t="s">
        <v>18</v>
      </c>
      <c r="R33" t="s">
        <v>18</v>
      </c>
    </row>
    <row r="34" spans="1:18" x14ac:dyDescent="0.3">
      <c r="A34" s="1">
        <v>37986</v>
      </c>
      <c r="B34" t="s">
        <v>18</v>
      </c>
      <c r="C34" t="s">
        <v>18</v>
      </c>
      <c r="D34" t="s">
        <v>18</v>
      </c>
      <c r="E34" t="s">
        <v>18</v>
      </c>
      <c r="F34" t="s">
        <v>18</v>
      </c>
      <c r="G34" t="s">
        <v>18</v>
      </c>
      <c r="H34" t="s">
        <v>18</v>
      </c>
      <c r="I34" t="s">
        <v>18</v>
      </c>
      <c r="J34" t="s">
        <v>18</v>
      </c>
      <c r="K34" t="s">
        <v>18</v>
      </c>
      <c r="L34" t="s">
        <v>18</v>
      </c>
      <c r="M34" t="s">
        <v>18</v>
      </c>
      <c r="N34" t="s">
        <v>18</v>
      </c>
      <c r="O34" t="s">
        <v>18</v>
      </c>
      <c r="P34" t="s">
        <v>18</v>
      </c>
      <c r="Q34" t="s">
        <v>18</v>
      </c>
      <c r="R34" t="s">
        <v>18</v>
      </c>
    </row>
    <row r="35" spans="1:18" x14ac:dyDescent="0.3">
      <c r="A35" s="1">
        <v>38077</v>
      </c>
      <c r="B35" t="s">
        <v>18</v>
      </c>
      <c r="C35" t="s">
        <v>18</v>
      </c>
      <c r="D35" t="s">
        <v>18</v>
      </c>
      <c r="E35" t="s">
        <v>18</v>
      </c>
      <c r="F35" t="s">
        <v>18</v>
      </c>
      <c r="G35" t="s">
        <v>18</v>
      </c>
      <c r="H35" t="s">
        <v>18</v>
      </c>
      <c r="I35" t="s">
        <v>18</v>
      </c>
      <c r="J35" t="s">
        <v>18</v>
      </c>
      <c r="K35" t="s">
        <v>18</v>
      </c>
      <c r="L35" t="s">
        <v>18</v>
      </c>
      <c r="M35" t="s">
        <v>18</v>
      </c>
      <c r="N35" t="s">
        <v>18</v>
      </c>
      <c r="O35" t="s">
        <v>18</v>
      </c>
      <c r="P35" t="s">
        <v>18</v>
      </c>
      <c r="Q35" t="s">
        <v>18</v>
      </c>
      <c r="R35" t="s">
        <v>18</v>
      </c>
    </row>
    <row r="36" spans="1:18" x14ac:dyDescent="0.3">
      <c r="A36" s="1">
        <v>38168</v>
      </c>
      <c r="B36" t="s">
        <v>18</v>
      </c>
      <c r="C36" t="s">
        <v>18</v>
      </c>
      <c r="D36" t="s">
        <v>18</v>
      </c>
      <c r="E36" t="s">
        <v>18</v>
      </c>
      <c r="F36" t="s">
        <v>18</v>
      </c>
      <c r="G36" t="s">
        <v>18</v>
      </c>
      <c r="H36" t="s">
        <v>18</v>
      </c>
      <c r="I36" t="s">
        <v>18</v>
      </c>
      <c r="J36" t="s">
        <v>18</v>
      </c>
      <c r="K36" t="s">
        <v>18</v>
      </c>
      <c r="L36" t="s">
        <v>18</v>
      </c>
      <c r="M36" t="s">
        <v>18</v>
      </c>
      <c r="N36" t="s">
        <v>18</v>
      </c>
      <c r="O36" t="s">
        <v>18</v>
      </c>
      <c r="P36" t="s">
        <v>18</v>
      </c>
      <c r="Q36" t="s">
        <v>18</v>
      </c>
      <c r="R36" t="s">
        <v>18</v>
      </c>
    </row>
    <row r="37" spans="1:18" x14ac:dyDescent="0.3">
      <c r="A37" s="1">
        <v>38260</v>
      </c>
      <c r="B37" t="s">
        <v>18</v>
      </c>
      <c r="C37" t="s">
        <v>18</v>
      </c>
      <c r="D37" t="s">
        <v>18</v>
      </c>
      <c r="E37" t="s">
        <v>18</v>
      </c>
      <c r="F37" t="s">
        <v>18</v>
      </c>
      <c r="G37" t="s">
        <v>18</v>
      </c>
      <c r="H37" t="s">
        <v>18</v>
      </c>
      <c r="I37" t="s">
        <v>18</v>
      </c>
      <c r="J37" t="s">
        <v>18</v>
      </c>
      <c r="K37" t="s">
        <v>18</v>
      </c>
      <c r="L37" t="s">
        <v>18</v>
      </c>
      <c r="M37" t="s">
        <v>18</v>
      </c>
      <c r="N37" t="s">
        <v>18</v>
      </c>
      <c r="O37" t="s">
        <v>18</v>
      </c>
      <c r="P37" t="s">
        <v>18</v>
      </c>
      <c r="Q37" t="s">
        <v>18</v>
      </c>
      <c r="R37" t="s">
        <v>18</v>
      </c>
    </row>
    <row r="38" spans="1:18" x14ac:dyDescent="0.3">
      <c r="A38" s="1">
        <v>38352</v>
      </c>
      <c r="B38" t="s">
        <v>18</v>
      </c>
      <c r="C38" t="s">
        <v>18</v>
      </c>
      <c r="D38" t="s">
        <v>18</v>
      </c>
      <c r="E38" t="s">
        <v>18</v>
      </c>
      <c r="F38" t="s">
        <v>18</v>
      </c>
      <c r="G38" t="s">
        <v>18</v>
      </c>
      <c r="H38" t="s">
        <v>18</v>
      </c>
      <c r="I38" t="s">
        <v>18</v>
      </c>
      <c r="J38" t="s">
        <v>18</v>
      </c>
      <c r="K38" t="s">
        <v>18</v>
      </c>
      <c r="L38" t="s">
        <v>18</v>
      </c>
      <c r="M38" t="s">
        <v>18</v>
      </c>
      <c r="N38" t="s">
        <v>18</v>
      </c>
      <c r="O38" t="s">
        <v>18</v>
      </c>
      <c r="P38" t="s">
        <v>18</v>
      </c>
      <c r="Q38" t="s">
        <v>18</v>
      </c>
      <c r="R38" t="s">
        <v>18</v>
      </c>
    </row>
    <row r="39" spans="1:18" x14ac:dyDescent="0.3">
      <c r="A39" s="1">
        <v>38442</v>
      </c>
      <c r="B39" t="s">
        <v>18</v>
      </c>
      <c r="C39" t="s">
        <v>18</v>
      </c>
      <c r="D39" t="s">
        <v>18</v>
      </c>
      <c r="E39" t="s">
        <v>18</v>
      </c>
      <c r="F39" t="s">
        <v>18</v>
      </c>
      <c r="G39" t="s">
        <v>18</v>
      </c>
      <c r="H39" t="s">
        <v>18</v>
      </c>
      <c r="I39" t="s">
        <v>18</v>
      </c>
      <c r="J39" t="s">
        <v>18</v>
      </c>
      <c r="K39" t="s">
        <v>18</v>
      </c>
      <c r="L39" t="s">
        <v>18</v>
      </c>
      <c r="M39" t="s">
        <v>18</v>
      </c>
      <c r="N39" t="s">
        <v>18</v>
      </c>
      <c r="O39" t="s">
        <v>18</v>
      </c>
      <c r="P39" t="s">
        <v>18</v>
      </c>
      <c r="Q39" t="s">
        <v>18</v>
      </c>
      <c r="R39" t="s">
        <v>18</v>
      </c>
    </row>
    <row r="40" spans="1:18" x14ac:dyDescent="0.3">
      <c r="A40" s="1">
        <v>38533</v>
      </c>
      <c r="B40" t="s">
        <v>18</v>
      </c>
      <c r="C40" t="s">
        <v>18</v>
      </c>
      <c r="D40" t="s">
        <v>18</v>
      </c>
      <c r="E40" t="s">
        <v>18</v>
      </c>
      <c r="F40" t="s">
        <v>18</v>
      </c>
      <c r="G40" t="s">
        <v>18</v>
      </c>
      <c r="H40" t="s">
        <v>18</v>
      </c>
      <c r="I40" t="s">
        <v>18</v>
      </c>
      <c r="J40" t="s">
        <v>18</v>
      </c>
      <c r="K40" t="s">
        <v>18</v>
      </c>
      <c r="L40" t="s">
        <v>18</v>
      </c>
      <c r="M40" t="s">
        <v>18</v>
      </c>
      <c r="N40" t="s">
        <v>18</v>
      </c>
      <c r="O40" t="s">
        <v>18</v>
      </c>
      <c r="P40" t="s">
        <v>18</v>
      </c>
      <c r="Q40" t="s">
        <v>18</v>
      </c>
      <c r="R40" t="s">
        <v>18</v>
      </c>
    </row>
    <row r="41" spans="1:18" x14ac:dyDescent="0.3">
      <c r="A41" s="1">
        <v>38625</v>
      </c>
      <c r="B41" t="s">
        <v>18</v>
      </c>
      <c r="C41" t="s">
        <v>18</v>
      </c>
      <c r="D41" t="s">
        <v>18</v>
      </c>
      <c r="E41" t="s">
        <v>18</v>
      </c>
      <c r="F41" t="s">
        <v>18</v>
      </c>
      <c r="G41" t="s">
        <v>18</v>
      </c>
      <c r="H41" t="s">
        <v>18</v>
      </c>
      <c r="I41" t="s">
        <v>18</v>
      </c>
      <c r="J41" t="s">
        <v>18</v>
      </c>
      <c r="K41" t="s">
        <v>18</v>
      </c>
      <c r="L41" t="s">
        <v>18</v>
      </c>
      <c r="M41" t="s">
        <v>18</v>
      </c>
      <c r="N41" t="s">
        <v>18</v>
      </c>
      <c r="O41" t="s">
        <v>18</v>
      </c>
      <c r="P41" t="s">
        <v>18</v>
      </c>
      <c r="Q41" t="s">
        <v>18</v>
      </c>
      <c r="R41" t="s">
        <v>18</v>
      </c>
    </row>
    <row r="42" spans="1:18" x14ac:dyDescent="0.3">
      <c r="A42" s="1">
        <v>38716</v>
      </c>
      <c r="B42" t="s">
        <v>18</v>
      </c>
      <c r="C42" t="s">
        <v>18</v>
      </c>
      <c r="D42" t="s">
        <v>18</v>
      </c>
      <c r="E42" t="s">
        <v>18</v>
      </c>
      <c r="F42" t="s">
        <v>18</v>
      </c>
      <c r="G42" t="s">
        <v>18</v>
      </c>
      <c r="H42" t="s">
        <v>18</v>
      </c>
      <c r="I42" t="s">
        <v>18</v>
      </c>
      <c r="J42" t="s">
        <v>18</v>
      </c>
      <c r="K42" t="s">
        <v>18</v>
      </c>
      <c r="L42" t="s">
        <v>18</v>
      </c>
      <c r="M42" t="s">
        <v>18</v>
      </c>
      <c r="N42" t="s">
        <v>18</v>
      </c>
      <c r="O42" t="s">
        <v>18</v>
      </c>
      <c r="P42" t="s">
        <v>18</v>
      </c>
      <c r="Q42" t="s">
        <v>18</v>
      </c>
      <c r="R42" t="s">
        <v>18</v>
      </c>
    </row>
    <row r="43" spans="1:18" x14ac:dyDescent="0.3">
      <c r="A43" s="1">
        <v>38807</v>
      </c>
      <c r="B43" t="s">
        <v>18</v>
      </c>
      <c r="C43" t="s">
        <v>18</v>
      </c>
      <c r="D43" t="s">
        <v>18</v>
      </c>
      <c r="E43" t="s">
        <v>18</v>
      </c>
      <c r="F43" t="s">
        <v>18</v>
      </c>
      <c r="G43" t="s">
        <v>18</v>
      </c>
      <c r="H43" t="s">
        <v>18</v>
      </c>
      <c r="I43" t="s">
        <v>18</v>
      </c>
      <c r="J43" t="s">
        <v>18</v>
      </c>
      <c r="K43" t="s">
        <v>18</v>
      </c>
      <c r="L43" t="s">
        <v>18</v>
      </c>
      <c r="M43" t="s">
        <v>18</v>
      </c>
      <c r="N43" t="s">
        <v>18</v>
      </c>
      <c r="O43" t="s">
        <v>18</v>
      </c>
      <c r="P43" t="s">
        <v>18</v>
      </c>
      <c r="Q43" t="s">
        <v>18</v>
      </c>
      <c r="R43" t="s">
        <v>18</v>
      </c>
    </row>
    <row r="44" spans="1:18" x14ac:dyDescent="0.3">
      <c r="A44" s="1">
        <v>38898</v>
      </c>
      <c r="B44" t="s">
        <v>18</v>
      </c>
      <c r="C44" t="s">
        <v>18</v>
      </c>
      <c r="D44" t="s">
        <v>18</v>
      </c>
      <c r="E44" t="s">
        <v>18</v>
      </c>
      <c r="F44" t="s">
        <v>18</v>
      </c>
      <c r="G44" t="s">
        <v>18</v>
      </c>
      <c r="H44" t="s">
        <v>18</v>
      </c>
      <c r="I44" t="s">
        <v>18</v>
      </c>
      <c r="J44" t="s">
        <v>18</v>
      </c>
      <c r="K44" t="s">
        <v>18</v>
      </c>
      <c r="L44" t="s">
        <v>18</v>
      </c>
      <c r="M44" t="s">
        <v>18</v>
      </c>
      <c r="N44" t="s">
        <v>18</v>
      </c>
      <c r="O44" t="s">
        <v>18</v>
      </c>
      <c r="P44" t="s">
        <v>18</v>
      </c>
      <c r="Q44" t="s">
        <v>18</v>
      </c>
      <c r="R44" t="s">
        <v>18</v>
      </c>
    </row>
    <row r="45" spans="1:18" x14ac:dyDescent="0.3">
      <c r="A45" s="1">
        <v>38989</v>
      </c>
      <c r="B45" t="s">
        <v>18</v>
      </c>
      <c r="C45" t="s">
        <v>18</v>
      </c>
      <c r="D45" t="s">
        <v>18</v>
      </c>
      <c r="E45" t="s">
        <v>18</v>
      </c>
      <c r="F45" t="s">
        <v>18</v>
      </c>
      <c r="G45" t="s">
        <v>18</v>
      </c>
      <c r="H45" t="s">
        <v>18</v>
      </c>
      <c r="I45" t="s">
        <v>18</v>
      </c>
      <c r="J45" t="s">
        <v>18</v>
      </c>
      <c r="K45" t="s">
        <v>18</v>
      </c>
      <c r="L45" t="s">
        <v>18</v>
      </c>
      <c r="M45" t="s">
        <v>18</v>
      </c>
      <c r="N45" t="s">
        <v>18</v>
      </c>
      <c r="O45" t="s">
        <v>18</v>
      </c>
      <c r="P45" t="s">
        <v>18</v>
      </c>
      <c r="Q45" t="s">
        <v>18</v>
      </c>
      <c r="R45" t="s">
        <v>18</v>
      </c>
    </row>
    <row r="46" spans="1:18" x14ac:dyDescent="0.3">
      <c r="A46" s="1">
        <v>39080</v>
      </c>
      <c r="B46" t="s">
        <v>18</v>
      </c>
      <c r="C46" t="s">
        <v>18</v>
      </c>
      <c r="D46" t="s">
        <v>18</v>
      </c>
      <c r="E46" t="s">
        <v>18</v>
      </c>
      <c r="F46" t="s">
        <v>18</v>
      </c>
      <c r="G46" t="s">
        <v>18</v>
      </c>
      <c r="H46" t="s">
        <v>18</v>
      </c>
      <c r="I46" t="s">
        <v>18</v>
      </c>
      <c r="J46" t="s">
        <v>18</v>
      </c>
      <c r="K46" t="s">
        <v>18</v>
      </c>
      <c r="L46" t="s">
        <v>18</v>
      </c>
      <c r="M46" t="s">
        <v>18</v>
      </c>
      <c r="N46" t="s">
        <v>18</v>
      </c>
      <c r="O46" t="s">
        <v>18</v>
      </c>
      <c r="P46" t="s">
        <v>18</v>
      </c>
      <c r="Q46" t="s">
        <v>18</v>
      </c>
      <c r="R46" t="s">
        <v>18</v>
      </c>
    </row>
    <row r="47" spans="1:18" x14ac:dyDescent="0.3">
      <c r="A47" s="1">
        <v>39171</v>
      </c>
      <c r="B47" t="s">
        <v>18</v>
      </c>
      <c r="C47" t="s">
        <v>18</v>
      </c>
      <c r="D47" t="s">
        <v>18</v>
      </c>
      <c r="E47" t="s">
        <v>18</v>
      </c>
      <c r="F47" t="s">
        <v>18</v>
      </c>
      <c r="G47" t="s">
        <v>18</v>
      </c>
      <c r="H47" t="s">
        <v>18</v>
      </c>
      <c r="I47" t="s">
        <v>18</v>
      </c>
      <c r="J47" t="s">
        <v>18</v>
      </c>
      <c r="K47" t="s">
        <v>18</v>
      </c>
      <c r="L47" t="s">
        <v>18</v>
      </c>
      <c r="M47" t="s">
        <v>18</v>
      </c>
      <c r="N47" t="s">
        <v>18</v>
      </c>
      <c r="O47" t="s">
        <v>18</v>
      </c>
      <c r="P47" t="s">
        <v>18</v>
      </c>
      <c r="Q47" t="s">
        <v>18</v>
      </c>
      <c r="R47" t="s">
        <v>18</v>
      </c>
    </row>
    <row r="48" spans="1:18" x14ac:dyDescent="0.3">
      <c r="A48" s="1">
        <v>39262</v>
      </c>
      <c r="B48" t="s">
        <v>18</v>
      </c>
      <c r="C48" t="s">
        <v>18</v>
      </c>
      <c r="D48" t="s">
        <v>18</v>
      </c>
      <c r="E48" t="s">
        <v>18</v>
      </c>
      <c r="F48" t="s">
        <v>18</v>
      </c>
      <c r="G48" t="s">
        <v>18</v>
      </c>
      <c r="H48" t="s">
        <v>18</v>
      </c>
      <c r="I48" t="s">
        <v>18</v>
      </c>
      <c r="J48" t="s">
        <v>18</v>
      </c>
      <c r="K48" t="s">
        <v>18</v>
      </c>
      <c r="L48" t="s">
        <v>18</v>
      </c>
      <c r="M48" t="s">
        <v>18</v>
      </c>
      <c r="N48" t="s">
        <v>18</v>
      </c>
      <c r="O48" t="s">
        <v>18</v>
      </c>
      <c r="P48" t="s">
        <v>18</v>
      </c>
      <c r="Q48" t="s">
        <v>18</v>
      </c>
      <c r="R48" t="s">
        <v>18</v>
      </c>
    </row>
    <row r="49" spans="1:18" x14ac:dyDescent="0.3">
      <c r="A49" s="1">
        <v>39353</v>
      </c>
      <c r="B49" t="s">
        <v>18</v>
      </c>
      <c r="C49" t="s">
        <v>18</v>
      </c>
      <c r="D49" t="s">
        <v>18</v>
      </c>
      <c r="E49" t="s">
        <v>18</v>
      </c>
      <c r="F49" t="s">
        <v>18</v>
      </c>
      <c r="G49" t="s">
        <v>18</v>
      </c>
      <c r="H49" t="s">
        <v>18</v>
      </c>
      <c r="I49" t="s">
        <v>18</v>
      </c>
      <c r="J49" t="s">
        <v>18</v>
      </c>
      <c r="K49" t="s">
        <v>18</v>
      </c>
      <c r="L49" t="s">
        <v>18</v>
      </c>
      <c r="M49" t="s">
        <v>18</v>
      </c>
      <c r="N49" t="s">
        <v>18</v>
      </c>
      <c r="O49" t="s">
        <v>18</v>
      </c>
      <c r="P49" t="s">
        <v>18</v>
      </c>
      <c r="Q49" t="s">
        <v>18</v>
      </c>
      <c r="R49" t="s">
        <v>18</v>
      </c>
    </row>
    <row r="50" spans="1:18" x14ac:dyDescent="0.3">
      <c r="A50" s="1">
        <v>39447</v>
      </c>
      <c r="B50" t="s">
        <v>18</v>
      </c>
      <c r="C50" t="s">
        <v>18</v>
      </c>
      <c r="D50" t="s">
        <v>18</v>
      </c>
      <c r="E50" t="s">
        <v>18</v>
      </c>
      <c r="F50" t="s">
        <v>18</v>
      </c>
      <c r="G50" t="s">
        <v>18</v>
      </c>
      <c r="H50" t="s">
        <v>18</v>
      </c>
      <c r="I50" t="s">
        <v>18</v>
      </c>
      <c r="J50" t="s">
        <v>18</v>
      </c>
      <c r="K50" t="s">
        <v>18</v>
      </c>
      <c r="L50" t="s">
        <v>18</v>
      </c>
      <c r="M50" t="s">
        <v>18</v>
      </c>
      <c r="N50" t="s">
        <v>18</v>
      </c>
      <c r="O50" t="s">
        <v>18</v>
      </c>
      <c r="P50" t="s">
        <v>18</v>
      </c>
      <c r="Q50" t="s">
        <v>18</v>
      </c>
      <c r="R50" t="s">
        <v>18</v>
      </c>
    </row>
    <row r="51" spans="1:18" x14ac:dyDescent="0.3">
      <c r="A51" s="1">
        <v>39538</v>
      </c>
      <c r="B51" t="s">
        <v>18</v>
      </c>
      <c r="C51" t="s">
        <v>18</v>
      </c>
      <c r="D51" t="s">
        <v>18</v>
      </c>
      <c r="E51" t="s">
        <v>18</v>
      </c>
      <c r="F51" t="s">
        <v>18</v>
      </c>
      <c r="G51" t="s">
        <v>18</v>
      </c>
      <c r="H51" t="s">
        <v>18</v>
      </c>
      <c r="I51" t="s">
        <v>18</v>
      </c>
      <c r="J51" t="s">
        <v>18</v>
      </c>
      <c r="K51" t="s">
        <v>18</v>
      </c>
      <c r="L51" t="s">
        <v>18</v>
      </c>
      <c r="M51" t="s">
        <v>18</v>
      </c>
      <c r="N51" t="s">
        <v>18</v>
      </c>
      <c r="O51" t="s">
        <v>18</v>
      </c>
      <c r="P51" t="s">
        <v>18</v>
      </c>
      <c r="Q51" t="s">
        <v>18</v>
      </c>
      <c r="R51" t="s">
        <v>18</v>
      </c>
    </row>
    <row r="52" spans="1:18" x14ac:dyDescent="0.3">
      <c r="A52" s="1">
        <v>39629</v>
      </c>
      <c r="B52" t="s">
        <v>18</v>
      </c>
      <c r="C52" t="s">
        <v>18</v>
      </c>
      <c r="D52" t="s">
        <v>18</v>
      </c>
      <c r="E52" t="s">
        <v>18</v>
      </c>
      <c r="F52" t="s">
        <v>18</v>
      </c>
      <c r="G52" t="s">
        <v>18</v>
      </c>
      <c r="H52" t="s">
        <v>18</v>
      </c>
      <c r="I52" t="s">
        <v>18</v>
      </c>
      <c r="J52" t="s">
        <v>18</v>
      </c>
      <c r="K52" t="s">
        <v>18</v>
      </c>
      <c r="L52" t="s">
        <v>18</v>
      </c>
      <c r="M52" t="s">
        <v>18</v>
      </c>
      <c r="N52" t="s">
        <v>18</v>
      </c>
      <c r="O52" t="s">
        <v>18</v>
      </c>
      <c r="P52" t="s">
        <v>18</v>
      </c>
      <c r="Q52" t="s">
        <v>18</v>
      </c>
      <c r="R52" t="s">
        <v>18</v>
      </c>
    </row>
    <row r="53" spans="1:18" x14ac:dyDescent="0.3">
      <c r="A53" s="1">
        <v>39721</v>
      </c>
      <c r="B53" t="s">
        <v>18</v>
      </c>
      <c r="C53" t="s">
        <v>18</v>
      </c>
      <c r="D53" t="s">
        <v>18</v>
      </c>
      <c r="E53" t="s">
        <v>18</v>
      </c>
      <c r="F53" t="s">
        <v>18</v>
      </c>
      <c r="G53" t="s">
        <v>18</v>
      </c>
      <c r="H53" t="s">
        <v>18</v>
      </c>
      <c r="I53" t="s">
        <v>18</v>
      </c>
      <c r="J53" t="s">
        <v>18</v>
      </c>
      <c r="K53" t="s">
        <v>18</v>
      </c>
      <c r="L53" t="s">
        <v>18</v>
      </c>
      <c r="M53" t="s">
        <v>18</v>
      </c>
      <c r="N53" t="s">
        <v>18</v>
      </c>
      <c r="O53" t="s">
        <v>18</v>
      </c>
      <c r="P53" t="s">
        <v>18</v>
      </c>
      <c r="Q53" t="s">
        <v>18</v>
      </c>
      <c r="R53" t="s">
        <v>18</v>
      </c>
    </row>
    <row r="54" spans="1:18" x14ac:dyDescent="0.3">
      <c r="A54" s="1">
        <v>39813</v>
      </c>
      <c r="B54" t="s">
        <v>18</v>
      </c>
      <c r="C54" t="s">
        <v>18</v>
      </c>
      <c r="D54" t="s">
        <v>18</v>
      </c>
      <c r="E54" t="s">
        <v>18</v>
      </c>
      <c r="F54" t="s">
        <v>18</v>
      </c>
      <c r="G54" t="s">
        <v>18</v>
      </c>
      <c r="H54" t="s">
        <v>18</v>
      </c>
      <c r="I54" t="s">
        <v>18</v>
      </c>
      <c r="J54" t="s">
        <v>18</v>
      </c>
      <c r="K54" t="s">
        <v>18</v>
      </c>
      <c r="L54" t="s">
        <v>18</v>
      </c>
      <c r="M54" t="s">
        <v>18</v>
      </c>
      <c r="N54" t="s">
        <v>18</v>
      </c>
      <c r="O54" t="s">
        <v>18</v>
      </c>
      <c r="P54" t="s">
        <v>18</v>
      </c>
      <c r="Q54" t="s">
        <v>18</v>
      </c>
      <c r="R54" t="s">
        <v>18</v>
      </c>
    </row>
    <row r="55" spans="1:18" x14ac:dyDescent="0.3">
      <c r="A55" s="1">
        <v>39903</v>
      </c>
      <c r="B55" t="s">
        <v>18</v>
      </c>
      <c r="C55" t="s">
        <v>18</v>
      </c>
      <c r="D55" t="s">
        <v>18</v>
      </c>
      <c r="E55" t="s">
        <v>18</v>
      </c>
      <c r="F55" t="s">
        <v>18</v>
      </c>
      <c r="G55" t="s">
        <v>18</v>
      </c>
      <c r="H55" t="s">
        <v>18</v>
      </c>
      <c r="I55" t="s">
        <v>18</v>
      </c>
      <c r="J55" t="s">
        <v>18</v>
      </c>
      <c r="K55" t="s">
        <v>18</v>
      </c>
      <c r="L55" t="s">
        <v>18</v>
      </c>
      <c r="M55" t="s">
        <v>18</v>
      </c>
      <c r="N55" t="s">
        <v>18</v>
      </c>
      <c r="O55" t="s">
        <v>18</v>
      </c>
      <c r="P55" t="s">
        <v>18</v>
      </c>
      <c r="Q55" t="s">
        <v>18</v>
      </c>
      <c r="R55" t="s">
        <v>18</v>
      </c>
    </row>
    <row r="56" spans="1:18" x14ac:dyDescent="0.3">
      <c r="A56" s="1">
        <v>39994</v>
      </c>
      <c r="B56" t="s">
        <v>18</v>
      </c>
      <c r="C56" t="s">
        <v>18</v>
      </c>
      <c r="D56" t="s">
        <v>18</v>
      </c>
      <c r="E56" t="s">
        <v>18</v>
      </c>
      <c r="F56" t="s">
        <v>18</v>
      </c>
      <c r="G56" t="s">
        <v>18</v>
      </c>
      <c r="H56" t="s">
        <v>18</v>
      </c>
      <c r="I56" t="s">
        <v>18</v>
      </c>
      <c r="J56" t="s">
        <v>18</v>
      </c>
      <c r="K56" t="s">
        <v>18</v>
      </c>
      <c r="L56" t="s">
        <v>18</v>
      </c>
      <c r="M56" t="s">
        <v>18</v>
      </c>
      <c r="N56" t="s">
        <v>18</v>
      </c>
      <c r="O56" t="s">
        <v>18</v>
      </c>
      <c r="P56" t="s">
        <v>18</v>
      </c>
      <c r="Q56" t="s">
        <v>18</v>
      </c>
      <c r="R56" t="s">
        <v>18</v>
      </c>
    </row>
    <row r="57" spans="1:18" x14ac:dyDescent="0.3">
      <c r="A57" s="1">
        <v>40086</v>
      </c>
      <c r="B57" t="s">
        <v>18</v>
      </c>
      <c r="C57" t="s">
        <v>18</v>
      </c>
      <c r="D57" t="s">
        <v>18</v>
      </c>
      <c r="E57" t="s">
        <v>18</v>
      </c>
      <c r="F57" t="s">
        <v>18</v>
      </c>
      <c r="G57" t="s">
        <v>18</v>
      </c>
      <c r="H57" t="s">
        <v>18</v>
      </c>
      <c r="I57" t="s">
        <v>18</v>
      </c>
      <c r="J57" t="s">
        <v>18</v>
      </c>
      <c r="K57" t="s">
        <v>18</v>
      </c>
      <c r="L57" t="s">
        <v>18</v>
      </c>
      <c r="M57" t="s">
        <v>18</v>
      </c>
      <c r="N57" t="s">
        <v>18</v>
      </c>
      <c r="O57" t="s">
        <v>18</v>
      </c>
      <c r="P57" t="s">
        <v>18</v>
      </c>
      <c r="Q57" t="s">
        <v>18</v>
      </c>
      <c r="R57" t="s">
        <v>18</v>
      </c>
    </row>
    <row r="58" spans="1:18" x14ac:dyDescent="0.3">
      <c r="A58" s="1">
        <v>40178</v>
      </c>
      <c r="B58" t="s">
        <v>18</v>
      </c>
      <c r="C58" t="s">
        <v>18</v>
      </c>
      <c r="D58" t="s">
        <v>18</v>
      </c>
      <c r="E58" t="s">
        <v>18</v>
      </c>
      <c r="F58" t="s">
        <v>18</v>
      </c>
      <c r="G58" t="s">
        <v>18</v>
      </c>
      <c r="H58" t="s">
        <v>18</v>
      </c>
      <c r="I58" t="s">
        <v>18</v>
      </c>
      <c r="J58" t="s">
        <v>18</v>
      </c>
      <c r="K58" t="s">
        <v>18</v>
      </c>
      <c r="L58" t="s">
        <v>18</v>
      </c>
      <c r="M58" t="s">
        <v>18</v>
      </c>
      <c r="N58" t="s">
        <v>18</v>
      </c>
      <c r="O58" t="s">
        <v>18</v>
      </c>
      <c r="P58" t="s">
        <v>18</v>
      </c>
      <c r="Q58" t="s">
        <v>18</v>
      </c>
      <c r="R58" t="s">
        <v>18</v>
      </c>
    </row>
    <row r="59" spans="1:18" x14ac:dyDescent="0.3">
      <c r="A59" s="1">
        <v>40268</v>
      </c>
      <c r="B59" t="s">
        <v>18</v>
      </c>
      <c r="C59" t="s">
        <v>18</v>
      </c>
      <c r="D59" t="s">
        <v>18</v>
      </c>
      <c r="E59" t="s">
        <v>18</v>
      </c>
      <c r="F59" t="s">
        <v>18</v>
      </c>
      <c r="G59" t="s">
        <v>18</v>
      </c>
      <c r="H59" t="s">
        <v>18</v>
      </c>
      <c r="I59" t="s">
        <v>18</v>
      </c>
      <c r="J59" t="s">
        <v>18</v>
      </c>
      <c r="K59" t="s">
        <v>18</v>
      </c>
      <c r="L59" t="s">
        <v>18</v>
      </c>
      <c r="M59" t="s">
        <v>18</v>
      </c>
      <c r="N59" t="s">
        <v>18</v>
      </c>
      <c r="O59" t="s">
        <v>18</v>
      </c>
      <c r="P59" t="s">
        <v>18</v>
      </c>
      <c r="Q59" t="s">
        <v>18</v>
      </c>
      <c r="R59" t="s">
        <v>18</v>
      </c>
    </row>
    <row r="60" spans="1:18" x14ac:dyDescent="0.3">
      <c r="A60" s="1">
        <v>40359</v>
      </c>
      <c r="B60" t="s">
        <v>18</v>
      </c>
      <c r="C60" t="s">
        <v>18</v>
      </c>
      <c r="D60" t="s">
        <v>18</v>
      </c>
      <c r="E60" t="s">
        <v>18</v>
      </c>
      <c r="F60" t="s">
        <v>18</v>
      </c>
      <c r="G60" t="s">
        <v>18</v>
      </c>
      <c r="H60" t="s">
        <v>18</v>
      </c>
      <c r="I60" t="s">
        <v>18</v>
      </c>
      <c r="J60" t="s">
        <v>18</v>
      </c>
      <c r="K60" t="s">
        <v>18</v>
      </c>
      <c r="L60" t="s">
        <v>18</v>
      </c>
      <c r="M60" t="s">
        <v>18</v>
      </c>
      <c r="N60" t="s">
        <v>18</v>
      </c>
      <c r="O60" t="s">
        <v>18</v>
      </c>
      <c r="P60" t="s">
        <v>18</v>
      </c>
      <c r="Q60" t="s">
        <v>18</v>
      </c>
      <c r="R60" t="s">
        <v>18</v>
      </c>
    </row>
    <row r="61" spans="1:18" x14ac:dyDescent="0.3">
      <c r="A61" s="1">
        <v>40451</v>
      </c>
      <c r="B61" t="s">
        <v>18</v>
      </c>
      <c r="C61" t="s">
        <v>18</v>
      </c>
      <c r="D61" t="s">
        <v>18</v>
      </c>
      <c r="E61" t="s">
        <v>18</v>
      </c>
      <c r="F61" t="s">
        <v>18</v>
      </c>
      <c r="G61" t="s">
        <v>18</v>
      </c>
      <c r="H61" t="s">
        <v>18</v>
      </c>
      <c r="I61" t="s">
        <v>18</v>
      </c>
      <c r="J61" t="s">
        <v>18</v>
      </c>
      <c r="K61" t="s">
        <v>18</v>
      </c>
      <c r="L61" t="s">
        <v>18</v>
      </c>
      <c r="M61" t="s">
        <v>18</v>
      </c>
      <c r="N61" t="s">
        <v>18</v>
      </c>
      <c r="O61" t="s">
        <v>18</v>
      </c>
      <c r="P61" t="s">
        <v>18</v>
      </c>
      <c r="Q61" t="s">
        <v>18</v>
      </c>
      <c r="R61" t="s">
        <v>18</v>
      </c>
    </row>
    <row r="62" spans="1:18" x14ac:dyDescent="0.3">
      <c r="A62" s="1">
        <v>40543</v>
      </c>
      <c r="B62" t="s">
        <v>18</v>
      </c>
      <c r="C62" t="s">
        <v>18</v>
      </c>
      <c r="D62" t="s">
        <v>18</v>
      </c>
      <c r="E62" t="s">
        <v>18</v>
      </c>
      <c r="F62" t="s">
        <v>18</v>
      </c>
      <c r="G62" t="s">
        <v>18</v>
      </c>
      <c r="H62" t="s">
        <v>18</v>
      </c>
      <c r="I62" t="s">
        <v>18</v>
      </c>
      <c r="J62" t="s">
        <v>18</v>
      </c>
      <c r="K62" t="s">
        <v>18</v>
      </c>
      <c r="L62" t="s">
        <v>18</v>
      </c>
      <c r="M62" t="s">
        <v>18</v>
      </c>
      <c r="N62" t="s">
        <v>18</v>
      </c>
      <c r="O62" t="s">
        <v>18</v>
      </c>
      <c r="P62" t="s">
        <v>18</v>
      </c>
      <c r="Q62" t="s">
        <v>18</v>
      </c>
      <c r="R62" t="s">
        <v>18</v>
      </c>
    </row>
    <row r="63" spans="1:18" x14ac:dyDescent="0.3">
      <c r="A63" s="1">
        <v>40633</v>
      </c>
      <c r="B63" t="s">
        <v>18</v>
      </c>
      <c r="C63" t="s">
        <v>18</v>
      </c>
      <c r="D63" t="s">
        <v>18</v>
      </c>
      <c r="E63" t="s">
        <v>18</v>
      </c>
      <c r="F63" t="s">
        <v>18</v>
      </c>
      <c r="G63" t="s">
        <v>18</v>
      </c>
      <c r="H63" t="s">
        <v>18</v>
      </c>
      <c r="I63" t="s">
        <v>18</v>
      </c>
      <c r="J63" t="s">
        <v>18</v>
      </c>
      <c r="K63" t="s">
        <v>18</v>
      </c>
      <c r="L63" t="s">
        <v>18</v>
      </c>
      <c r="M63" t="s">
        <v>18</v>
      </c>
      <c r="N63" t="s">
        <v>18</v>
      </c>
      <c r="O63" t="s">
        <v>18</v>
      </c>
      <c r="P63" t="s">
        <v>18</v>
      </c>
      <c r="Q63" t="s">
        <v>18</v>
      </c>
      <c r="R63" t="s">
        <v>18</v>
      </c>
    </row>
    <row r="64" spans="1:18" x14ac:dyDescent="0.3">
      <c r="A64" s="1">
        <v>40724</v>
      </c>
      <c r="B64" t="s">
        <v>18</v>
      </c>
      <c r="C64" t="s">
        <v>18</v>
      </c>
      <c r="D64" t="s">
        <v>18</v>
      </c>
      <c r="E64" t="s">
        <v>18</v>
      </c>
      <c r="F64" t="s">
        <v>18</v>
      </c>
      <c r="G64" t="s">
        <v>18</v>
      </c>
      <c r="H64" t="s">
        <v>18</v>
      </c>
      <c r="I64" t="s">
        <v>18</v>
      </c>
      <c r="J64" t="s">
        <v>18</v>
      </c>
      <c r="K64" t="s">
        <v>18</v>
      </c>
      <c r="L64" t="s">
        <v>18</v>
      </c>
      <c r="M64" t="s">
        <v>18</v>
      </c>
      <c r="N64" t="s">
        <v>18</v>
      </c>
      <c r="O64" t="s">
        <v>18</v>
      </c>
      <c r="P64" t="s">
        <v>18</v>
      </c>
      <c r="Q64" t="s">
        <v>18</v>
      </c>
      <c r="R64" t="s">
        <v>18</v>
      </c>
    </row>
    <row r="65" spans="1:18" x14ac:dyDescent="0.3">
      <c r="A65" s="1">
        <v>40816</v>
      </c>
      <c r="B65" t="s">
        <v>18</v>
      </c>
      <c r="C65" t="s">
        <v>18</v>
      </c>
      <c r="D65" t="s">
        <v>18</v>
      </c>
      <c r="E65" t="s">
        <v>18</v>
      </c>
      <c r="F65" t="s">
        <v>18</v>
      </c>
      <c r="G65" t="s">
        <v>18</v>
      </c>
      <c r="H65" t="s">
        <v>18</v>
      </c>
      <c r="I65" t="s">
        <v>18</v>
      </c>
      <c r="J65" t="s">
        <v>18</v>
      </c>
      <c r="K65" t="s">
        <v>18</v>
      </c>
      <c r="L65" t="s">
        <v>18</v>
      </c>
      <c r="M65" t="s">
        <v>18</v>
      </c>
      <c r="N65" t="s">
        <v>18</v>
      </c>
      <c r="O65" t="s">
        <v>18</v>
      </c>
      <c r="P65" t="s">
        <v>18</v>
      </c>
      <c r="Q65" t="s">
        <v>18</v>
      </c>
      <c r="R65" t="s">
        <v>18</v>
      </c>
    </row>
    <row r="66" spans="1:18" x14ac:dyDescent="0.3">
      <c r="A66" s="1">
        <v>40907</v>
      </c>
      <c r="B66" t="s">
        <v>18</v>
      </c>
      <c r="C66" t="s">
        <v>18</v>
      </c>
      <c r="D66" t="s">
        <v>18</v>
      </c>
      <c r="E66" t="s">
        <v>18</v>
      </c>
      <c r="F66" t="s">
        <v>18</v>
      </c>
      <c r="G66" t="s">
        <v>18</v>
      </c>
      <c r="H66" t="s">
        <v>18</v>
      </c>
      <c r="I66" t="s">
        <v>18</v>
      </c>
      <c r="J66" t="s">
        <v>18</v>
      </c>
      <c r="K66" t="s">
        <v>18</v>
      </c>
      <c r="L66" t="s">
        <v>18</v>
      </c>
      <c r="M66" t="s">
        <v>18</v>
      </c>
      <c r="N66" t="s">
        <v>18</v>
      </c>
      <c r="O66" t="s">
        <v>18</v>
      </c>
      <c r="P66" t="s">
        <v>18</v>
      </c>
      <c r="Q66" t="s">
        <v>18</v>
      </c>
      <c r="R66" t="s">
        <v>18</v>
      </c>
    </row>
    <row r="67" spans="1:18" x14ac:dyDescent="0.3">
      <c r="A67" s="1">
        <v>40998</v>
      </c>
      <c r="B67" t="s">
        <v>18</v>
      </c>
      <c r="C67" t="s">
        <v>18</v>
      </c>
      <c r="D67" t="s">
        <v>18</v>
      </c>
      <c r="E67" t="s">
        <v>18</v>
      </c>
      <c r="F67" t="s">
        <v>18</v>
      </c>
      <c r="G67" t="s">
        <v>18</v>
      </c>
      <c r="H67" t="s">
        <v>18</v>
      </c>
      <c r="I67" t="s">
        <v>18</v>
      </c>
      <c r="J67" t="s">
        <v>18</v>
      </c>
      <c r="K67" t="s">
        <v>18</v>
      </c>
      <c r="L67" t="s">
        <v>18</v>
      </c>
      <c r="M67" t="s">
        <v>18</v>
      </c>
      <c r="N67" t="s">
        <v>18</v>
      </c>
      <c r="O67" t="s">
        <v>18</v>
      </c>
      <c r="P67" t="s">
        <v>18</v>
      </c>
      <c r="Q67" t="s">
        <v>18</v>
      </c>
      <c r="R67" t="s">
        <v>18</v>
      </c>
    </row>
    <row r="68" spans="1:18" x14ac:dyDescent="0.3">
      <c r="A68" s="1">
        <v>41089</v>
      </c>
      <c r="B68" t="s">
        <v>18</v>
      </c>
      <c r="C68" t="s">
        <v>18</v>
      </c>
      <c r="D68" t="s">
        <v>18</v>
      </c>
      <c r="E68" t="s">
        <v>18</v>
      </c>
      <c r="F68" t="s">
        <v>18</v>
      </c>
      <c r="G68" t="s">
        <v>18</v>
      </c>
      <c r="H68" t="s">
        <v>18</v>
      </c>
      <c r="I68" t="s">
        <v>18</v>
      </c>
      <c r="J68" t="s">
        <v>18</v>
      </c>
      <c r="K68" t="s">
        <v>18</v>
      </c>
      <c r="L68" t="s">
        <v>18</v>
      </c>
      <c r="M68" t="s">
        <v>18</v>
      </c>
      <c r="N68" t="s">
        <v>18</v>
      </c>
      <c r="O68" t="s">
        <v>18</v>
      </c>
      <c r="P68" t="s">
        <v>18</v>
      </c>
      <c r="Q68" t="s">
        <v>18</v>
      </c>
      <c r="R68" t="s">
        <v>18</v>
      </c>
    </row>
    <row r="69" spans="1:18" x14ac:dyDescent="0.3">
      <c r="A69" s="1">
        <v>41180</v>
      </c>
      <c r="B69" t="s">
        <v>18</v>
      </c>
      <c r="C69" t="s">
        <v>18</v>
      </c>
      <c r="D69" t="s">
        <v>18</v>
      </c>
      <c r="E69" t="s">
        <v>18</v>
      </c>
      <c r="F69" t="s">
        <v>18</v>
      </c>
      <c r="G69" t="s">
        <v>18</v>
      </c>
      <c r="H69" t="s">
        <v>18</v>
      </c>
      <c r="I69" t="s">
        <v>18</v>
      </c>
      <c r="J69" t="s">
        <v>18</v>
      </c>
      <c r="K69" t="s">
        <v>18</v>
      </c>
      <c r="L69" t="s">
        <v>18</v>
      </c>
      <c r="M69" t="s">
        <v>18</v>
      </c>
      <c r="N69" t="s">
        <v>18</v>
      </c>
      <c r="O69" t="s">
        <v>18</v>
      </c>
      <c r="P69" t="s">
        <v>18</v>
      </c>
      <c r="Q69" t="s">
        <v>18</v>
      </c>
      <c r="R69" t="s">
        <v>18</v>
      </c>
    </row>
    <row r="70" spans="1:18" x14ac:dyDescent="0.3">
      <c r="A70" s="1">
        <v>41274</v>
      </c>
      <c r="B70" t="s">
        <v>18</v>
      </c>
      <c r="C70" t="s">
        <v>18</v>
      </c>
      <c r="D70" t="s">
        <v>18</v>
      </c>
      <c r="E70" t="s">
        <v>18</v>
      </c>
      <c r="F70" t="s">
        <v>18</v>
      </c>
      <c r="G70" t="s">
        <v>18</v>
      </c>
      <c r="H70" t="s">
        <v>18</v>
      </c>
      <c r="I70" t="s">
        <v>18</v>
      </c>
      <c r="J70" t="s">
        <v>18</v>
      </c>
      <c r="K70" t="s">
        <v>18</v>
      </c>
      <c r="L70" t="s">
        <v>18</v>
      </c>
      <c r="M70" t="s">
        <v>18</v>
      </c>
      <c r="N70" t="s">
        <v>18</v>
      </c>
      <c r="O70" t="s">
        <v>18</v>
      </c>
      <c r="P70" t="s">
        <v>18</v>
      </c>
      <c r="Q70" t="s">
        <v>18</v>
      </c>
      <c r="R70" t="s">
        <v>18</v>
      </c>
    </row>
    <row r="71" spans="1:18" x14ac:dyDescent="0.3">
      <c r="A71" s="1">
        <v>41362</v>
      </c>
      <c r="B71" t="s">
        <v>18</v>
      </c>
      <c r="C71" t="s">
        <v>18</v>
      </c>
      <c r="D71" t="s">
        <v>18</v>
      </c>
      <c r="E71" t="s">
        <v>18</v>
      </c>
      <c r="F71" t="s">
        <v>18</v>
      </c>
      <c r="G71" t="s">
        <v>18</v>
      </c>
      <c r="H71" t="s">
        <v>18</v>
      </c>
      <c r="I71" t="s">
        <v>18</v>
      </c>
      <c r="J71" t="s">
        <v>18</v>
      </c>
      <c r="K71" t="s">
        <v>18</v>
      </c>
      <c r="L71" t="s">
        <v>18</v>
      </c>
      <c r="M71" t="s">
        <v>18</v>
      </c>
      <c r="N71" t="s">
        <v>18</v>
      </c>
      <c r="O71" t="s">
        <v>18</v>
      </c>
      <c r="P71" t="s">
        <v>18</v>
      </c>
      <c r="Q71" t="s">
        <v>18</v>
      </c>
      <c r="R71" t="s">
        <v>18</v>
      </c>
    </row>
    <row r="72" spans="1:18" x14ac:dyDescent="0.3">
      <c r="A72" s="1">
        <v>41453</v>
      </c>
      <c r="B72" t="s">
        <v>18</v>
      </c>
      <c r="C72" t="s">
        <v>18</v>
      </c>
      <c r="D72" t="s">
        <v>18</v>
      </c>
      <c r="E72" t="s">
        <v>18</v>
      </c>
      <c r="F72" t="s">
        <v>18</v>
      </c>
      <c r="G72" t="s">
        <v>18</v>
      </c>
      <c r="H72" t="s">
        <v>18</v>
      </c>
      <c r="I72" t="s">
        <v>18</v>
      </c>
      <c r="J72" t="s">
        <v>18</v>
      </c>
      <c r="K72" t="s">
        <v>18</v>
      </c>
      <c r="L72" t="s">
        <v>18</v>
      </c>
      <c r="M72" t="s">
        <v>18</v>
      </c>
      <c r="N72" t="s">
        <v>18</v>
      </c>
      <c r="O72" t="s">
        <v>18</v>
      </c>
      <c r="P72" t="s">
        <v>18</v>
      </c>
      <c r="Q72" t="s">
        <v>18</v>
      </c>
      <c r="R72" t="s">
        <v>18</v>
      </c>
    </row>
    <row r="73" spans="1:18" x14ac:dyDescent="0.3">
      <c r="A73" s="1">
        <v>41547</v>
      </c>
      <c r="B73" t="s">
        <v>18</v>
      </c>
      <c r="C73" t="s">
        <v>18</v>
      </c>
      <c r="D73" t="s">
        <v>18</v>
      </c>
      <c r="E73" t="s">
        <v>18</v>
      </c>
      <c r="F73" t="s">
        <v>18</v>
      </c>
      <c r="G73" t="s">
        <v>18</v>
      </c>
      <c r="H73" t="s">
        <v>18</v>
      </c>
      <c r="I73" t="s">
        <v>18</v>
      </c>
      <c r="J73" t="s">
        <v>18</v>
      </c>
      <c r="K73" t="s">
        <v>18</v>
      </c>
      <c r="L73" t="s">
        <v>18</v>
      </c>
      <c r="M73" t="s">
        <v>18</v>
      </c>
      <c r="N73" t="s">
        <v>18</v>
      </c>
      <c r="O73" t="s">
        <v>18</v>
      </c>
      <c r="P73" t="s">
        <v>18</v>
      </c>
      <c r="Q73" t="s">
        <v>18</v>
      </c>
      <c r="R73" t="s">
        <v>18</v>
      </c>
    </row>
    <row r="74" spans="1:18" x14ac:dyDescent="0.3">
      <c r="A74" s="1">
        <v>41639</v>
      </c>
      <c r="B74" t="s">
        <v>18</v>
      </c>
      <c r="C74" t="s">
        <v>18</v>
      </c>
      <c r="D74" t="s">
        <v>18</v>
      </c>
      <c r="E74" t="s">
        <v>18</v>
      </c>
      <c r="F74" t="s">
        <v>18</v>
      </c>
      <c r="G74" t="s">
        <v>18</v>
      </c>
      <c r="H74" t="s">
        <v>18</v>
      </c>
      <c r="I74" t="s">
        <v>18</v>
      </c>
      <c r="J74" t="s">
        <v>18</v>
      </c>
      <c r="K74" t="s">
        <v>18</v>
      </c>
      <c r="L74" t="s">
        <v>18</v>
      </c>
      <c r="M74" t="s">
        <v>18</v>
      </c>
      <c r="N74" t="s">
        <v>18</v>
      </c>
      <c r="O74" t="s">
        <v>18</v>
      </c>
      <c r="P74" t="s">
        <v>18</v>
      </c>
      <c r="Q74" t="s">
        <v>18</v>
      </c>
      <c r="R74" t="s">
        <v>18</v>
      </c>
    </row>
    <row r="75" spans="1:18" x14ac:dyDescent="0.3">
      <c r="A75" s="1">
        <v>41729</v>
      </c>
      <c r="B75" t="s">
        <v>18</v>
      </c>
      <c r="C75" t="s">
        <v>18</v>
      </c>
      <c r="D75" t="s">
        <v>18</v>
      </c>
      <c r="E75" t="s">
        <v>18</v>
      </c>
      <c r="F75" t="s">
        <v>18</v>
      </c>
      <c r="G75" t="s">
        <v>18</v>
      </c>
      <c r="H75" t="s">
        <v>18</v>
      </c>
      <c r="I75" t="s">
        <v>18</v>
      </c>
      <c r="J75" t="s">
        <v>18</v>
      </c>
      <c r="K75" t="s">
        <v>18</v>
      </c>
      <c r="L75" t="s">
        <v>18</v>
      </c>
      <c r="M75" t="s">
        <v>18</v>
      </c>
      <c r="N75" t="s">
        <v>18</v>
      </c>
      <c r="O75" t="s">
        <v>18</v>
      </c>
      <c r="P75" t="s">
        <v>18</v>
      </c>
      <c r="Q75" t="s">
        <v>18</v>
      </c>
      <c r="R75" t="s">
        <v>18</v>
      </c>
    </row>
    <row r="76" spans="1:18" x14ac:dyDescent="0.3">
      <c r="A76" s="1">
        <v>41820</v>
      </c>
      <c r="B76" t="s">
        <v>18</v>
      </c>
      <c r="C76" t="s">
        <v>18</v>
      </c>
      <c r="D76" t="s">
        <v>18</v>
      </c>
      <c r="E76" t="s">
        <v>18</v>
      </c>
      <c r="F76" t="s">
        <v>18</v>
      </c>
      <c r="G76" t="s">
        <v>18</v>
      </c>
      <c r="H76" t="s">
        <v>18</v>
      </c>
      <c r="I76" t="s">
        <v>18</v>
      </c>
      <c r="J76" t="s">
        <v>18</v>
      </c>
      <c r="K76" t="s">
        <v>18</v>
      </c>
      <c r="L76" t="s">
        <v>18</v>
      </c>
      <c r="M76" t="s">
        <v>18</v>
      </c>
      <c r="N76" t="s">
        <v>18</v>
      </c>
      <c r="O76" t="s">
        <v>18</v>
      </c>
      <c r="P76" t="s">
        <v>18</v>
      </c>
      <c r="Q76" t="s">
        <v>18</v>
      </c>
      <c r="R76" t="s">
        <v>18</v>
      </c>
    </row>
    <row r="77" spans="1:18" x14ac:dyDescent="0.3">
      <c r="A77" s="1">
        <v>41912</v>
      </c>
      <c r="B77" t="s">
        <v>18</v>
      </c>
      <c r="C77" t="s">
        <v>18</v>
      </c>
      <c r="D77" t="s">
        <v>18</v>
      </c>
      <c r="E77" t="s">
        <v>18</v>
      </c>
      <c r="F77" t="s">
        <v>18</v>
      </c>
      <c r="G77" t="s">
        <v>18</v>
      </c>
      <c r="H77" t="s">
        <v>18</v>
      </c>
      <c r="I77" t="s">
        <v>18</v>
      </c>
      <c r="J77" t="s">
        <v>18</v>
      </c>
      <c r="K77" t="s">
        <v>18</v>
      </c>
      <c r="L77" t="s">
        <v>18</v>
      </c>
      <c r="M77" t="s">
        <v>18</v>
      </c>
      <c r="N77" t="s">
        <v>18</v>
      </c>
      <c r="O77" t="s">
        <v>18</v>
      </c>
      <c r="P77" t="s">
        <v>18</v>
      </c>
      <c r="Q77" t="s">
        <v>18</v>
      </c>
      <c r="R77" t="s">
        <v>18</v>
      </c>
    </row>
    <row r="78" spans="1:18" x14ac:dyDescent="0.3">
      <c r="A78" s="1">
        <v>42004</v>
      </c>
      <c r="B78" t="s">
        <v>18</v>
      </c>
      <c r="C78" t="s">
        <v>18</v>
      </c>
      <c r="D78" t="s">
        <v>18</v>
      </c>
      <c r="E78" t="s">
        <v>18</v>
      </c>
      <c r="F78" t="s">
        <v>18</v>
      </c>
      <c r="G78" t="s">
        <v>18</v>
      </c>
      <c r="H78" t="s">
        <v>18</v>
      </c>
      <c r="I78" t="s">
        <v>18</v>
      </c>
      <c r="J78" t="s">
        <v>18</v>
      </c>
      <c r="K78" t="s">
        <v>18</v>
      </c>
      <c r="L78" t="s">
        <v>18</v>
      </c>
      <c r="M78" t="s">
        <v>18</v>
      </c>
      <c r="N78" t="s">
        <v>18</v>
      </c>
      <c r="O78" t="s">
        <v>18</v>
      </c>
      <c r="P78" t="s">
        <v>18</v>
      </c>
      <c r="Q78" t="s">
        <v>18</v>
      </c>
      <c r="R78" t="s">
        <v>18</v>
      </c>
    </row>
    <row r="79" spans="1:18" x14ac:dyDescent="0.3">
      <c r="A79" s="1">
        <v>42094</v>
      </c>
      <c r="B79" t="s">
        <v>18</v>
      </c>
      <c r="C79" t="s">
        <v>18</v>
      </c>
      <c r="D79" t="s">
        <v>18</v>
      </c>
      <c r="E79" t="s">
        <v>18</v>
      </c>
      <c r="F79" t="s">
        <v>18</v>
      </c>
      <c r="G79" t="s">
        <v>18</v>
      </c>
      <c r="H79" t="s">
        <v>18</v>
      </c>
      <c r="I79" t="s">
        <v>18</v>
      </c>
      <c r="J79" t="s">
        <v>18</v>
      </c>
      <c r="K79" t="s">
        <v>18</v>
      </c>
      <c r="L79" t="s">
        <v>18</v>
      </c>
      <c r="M79" t="s">
        <v>18</v>
      </c>
      <c r="N79" t="s">
        <v>18</v>
      </c>
      <c r="O79" t="s">
        <v>18</v>
      </c>
      <c r="P79" t="s">
        <v>18</v>
      </c>
      <c r="Q79" t="s">
        <v>18</v>
      </c>
      <c r="R79" t="s">
        <v>18</v>
      </c>
    </row>
    <row r="80" spans="1:18" x14ac:dyDescent="0.3">
      <c r="A80" s="1">
        <v>42185</v>
      </c>
      <c r="B80" t="s">
        <v>18</v>
      </c>
      <c r="C80" t="s">
        <v>18</v>
      </c>
      <c r="D80" t="s">
        <v>18</v>
      </c>
      <c r="E80" t="s">
        <v>18</v>
      </c>
      <c r="F80" t="s">
        <v>18</v>
      </c>
      <c r="G80" t="s">
        <v>18</v>
      </c>
      <c r="H80" t="s">
        <v>18</v>
      </c>
      <c r="I80" t="s">
        <v>18</v>
      </c>
      <c r="J80" t="s">
        <v>18</v>
      </c>
      <c r="K80" t="s">
        <v>18</v>
      </c>
      <c r="L80" t="s">
        <v>18</v>
      </c>
      <c r="M80" t="s">
        <v>18</v>
      </c>
      <c r="N80" t="s">
        <v>18</v>
      </c>
      <c r="O80" t="s">
        <v>18</v>
      </c>
      <c r="P80" t="s">
        <v>18</v>
      </c>
      <c r="Q80" t="s">
        <v>18</v>
      </c>
      <c r="R80" t="s">
        <v>18</v>
      </c>
    </row>
    <row r="81" spans="1:18" x14ac:dyDescent="0.3">
      <c r="A81" s="1">
        <v>42277</v>
      </c>
      <c r="B81" t="s">
        <v>18</v>
      </c>
      <c r="C81" t="s">
        <v>18</v>
      </c>
      <c r="D81" t="s">
        <v>18</v>
      </c>
      <c r="E81" t="s">
        <v>18</v>
      </c>
      <c r="F81" t="s">
        <v>18</v>
      </c>
      <c r="G81" t="s">
        <v>18</v>
      </c>
      <c r="H81" t="s">
        <v>18</v>
      </c>
      <c r="I81" t="s">
        <v>18</v>
      </c>
      <c r="J81" t="s">
        <v>18</v>
      </c>
      <c r="K81" t="s">
        <v>18</v>
      </c>
      <c r="L81" t="s">
        <v>18</v>
      </c>
      <c r="M81" t="s">
        <v>18</v>
      </c>
      <c r="N81" t="s">
        <v>18</v>
      </c>
      <c r="O81" t="s">
        <v>18</v>
      </c>
      <c r="P81" t="s">
        <v>18</v>
      </c>
      <c r="Q81" t="s">
        <v>18</v>
      </c>
      <c r="R81" t="s">
        <v>18</v>
      </c>
    </row>
    <row r="82" spans="1:18" x14ac:dyDescent="0.3">
      <c r="A82" s="1">
        <v>42369</v>
      </c>
      <c r="B82" t="s">
        <v>18</v>
      </c>
      <c r="C82" t="s">
        <v>18</v>
      </c>
      <c r="D82" t="s">
        <v>18</v>
      </c>
      <c r="E82" t="s">
        <v>18</v>
      </c>
      <c r="F82" t="s">
        <v>18</v>
      </c>
      <c r="G82" t="s">
        <v>18</v>
      </c>
      <c r="H82" t="s">
        <v>18</v>
      </c>
      <c r="I82" t="s">
        <v>18</v>
      </c>
      <c r="J82" t="s">
        <v>18</v>
      </c>
      <c r="K82" t="s">
        <v>18</v>
      </c>
      <c r="L82" t="s">
        <v>18</v>
      </c>
      <c r="M82" t="s">
        <v>18</v>
      </c>
      <c r="N82" t="s">
        <v>18</v>
      </c>
      <c r="O82" t="s">
        <v>18</v>
      </c>
      <c r="P82" t="s">
        <v>18</v>
      </c>
      <c r="Q82" t="s">
        <v>18</v>
      </c>
      <c r="R82" t="s">
        <v>18</v>
      </c>
    </row>
    <row r="83" spans="1:18" x14ac:dyDescent="0.3">
      <c r="A83" s="1">
        <v>42460</v>
      </c>
      <c r="B83" t="s">
        <v>18</v>
      </c>
      <c r="C83" t="s">
        <v>18</v>
      </c>
      <c r="D83" t="s">
        <v>18</v>
      </c>
      <c r="E83" t="s">
        <v>18</v>
      </c>
      <c r="F83" t="s">
        <v>18</v>
      </c>
      <c r="G83" t="s">
        <v>18</v>
      </c>
      <c r="H83" t="s">
        <v>18</v>
      </c>
      <c r="I83" t="s">
        <v>18</v>
      </c>
      <c r="J83" t="s">
        <v>18</v>
      </c>
      <c r="K83" t="s">
        <v>18</v>
      </c>
      <c r="L83" t="s">
        <v>18</v>
      </c>
      <c r="M83" t="s">
        <v>18</v>
      </c>
      <c r="N83" t="s">
        <v>18</v>
      </c>
      <c r="O83" t="s">
        <v>18</v>
      </c>
      <c r="P83" t="s">
        <v>18</v>
      </c>
      <c r="Q83" t="s">
        <v>18</v>
      </c>
      <c r="R83" t="s">
        <v>18</v>
      </c>
    </row>
    <row r="84" spans="1:18" x14ac:dyDescent="0.3">
      <c r="A84" s="1">
        <v>42490</v>
      </c>
      <c r="B84" t="s">
        <v>18</v>
      </c>
      <c r="C84" t="s">
        <v>18</v>
      </c>
      <c r="D84" t="s">
        <v>18</v>
      </c>
      <c r="E84" t="s">
        <v>18</v>
      </c>
      <c r="F84" t="s">
        <v>18</v>
      </c>
      <c r="G84" t="s">
        <v>18</v>
      </c>
      <c r="H84">
        <v>-41.941000000000003</v>
      </c>
      <c r="I84" t="s">
        <v>18</v>
      </c>
      <c r="J84" t="s">
        <v>18</v>
      </c>
      <c r="K84" t="s">
        <v>18</v>
      </c>
      <c r="L84" t="s">
        <v>18</v>
      </c>
      <c r="M84" t="s">
        <v>18</v>
      </c>
      <c r="N84" t="s">
        <v>18</v>
      </c>
      <c r="O84" t="s">
        <v>18</v>
      </c>
      <c r="P84" t="s">
        <v>18</v>
      </c>
      <c r="Q84" t="s">
        <v>18</v>
      </c>
      <c r="R84" t="s">
        <v>18</v>
      </c>
    </row>
    <row r="85" spans="1:18" x14ac:dyDescent="0.3">
      <c r="A85" s="1">
        <v>42551</v>
      </c>
      <c r="B85" t="s">
        <v>18</v>
      </c>
      <c r="C85" t="s">
        <v>18</v>
      </c>
      <c r="D85" t="s">
        <v>18</v>
      </c>
      <c r="E85" t="s">
        <v>18</v>
      </c>
      <c r="F85" t="s">
        <v>18</v>
      </c>
      <c r="G85" t="s">
        <v>18</v>
      </c>
      <c r="H85">
        <v>-41.941000000000003</v>
      </c>
      <c r="I85" t="s">
        <v>18</v>
      </c>
      <c r="J85" t="s">
        <v>18</v>
      </c>
      <c r="K85" t="s">
        <v>18</v>
      </c>
      <c r="L85" t="s">
        <v>18</v>
      </c>
      <c r="M85" t="s">
        <v>18</v>
      </c>
      <c r="N85" t="s">
        <v>18</v>
      </c>
      <c r="O85" t="s">
        <v>18</v>
      </c>
      <c r="P85" t="s">
        <v>18</v>
      </c>
      <c r="Q85" t="s">
        <v>18</v>
      </c>
      <c r="R85" t="s">
        <v>18</v>
      </c>
    </row>
    <row r="86" spans="1:18" x14ac:dyDescent="0.3">
      <c r="A86" s="1">
        <v>42582</v>
      </c>
      <c r="B86" t="s">
        <v>18</v>
      </c>
      <c r="C86" t="s">
        <v>18</v>
      </c>
      <c r="D86" t="s">
        <v>18</v>
      </c>
      <c r="E86" t="s">
        <v>18</v>
      </c>
      <c r="F86" t="s">
        <v>18</v>
      </c>
      <c r="G86" t="s">
        <v>18</v>
      </c>
      <c r="H86">
        <v>-31.308599999999998</v>
      </c>
      <c r="I86" t="s">
        <v>18</v>
      </c>
      <c r="J86" t="s">
        <v>18</v>
      </c>
      <c r="K86" t="s">
        <v>18</v>
      </c>
      <c r="L86" t="s">
        <v>18</v>
      </c>
      <c r="M86" t="s">
        <v>18</v>
      </c>
      <c r="N86" t="s">
        <v>18</v>
      </c>
      <c r="O86" t="s">
        <v>18</v>
      </c>
      <c r="P86" t="s">
        <v>18</v>
      </c>
      <c r="Q86" t="s">
        <v>18</v>
      </c>
      <c r="R86" t="s">
        <v>18</v>
      </c>
    </row>
    <row r="87" spans="1:18" x14ac:dyDescent="0.3">
      <c r="A87" s="1">
        <v>42643</v>
      </c>
      <c r="B87" t="s">
        <v>18</v>
      </c>
      <c r="C87" t="s">
        <v>18</v>
      </c>
      <c r="D87" t="s">
        <v>18</v>
      </c>
      <c r="E87" t="s">
        <v>18</v>
      </c>
      <c r="F87" t="s">
        <v>18</v>
      </c>
      <c r="G87" t="s">
        <v>18</v>
      </c>
      <c r="H87">
        <v>-31.308599999999998</v>
      </c>
      <c r="I87" t="s">
        <v>18</v>
      </c>
      <c r="J87" t="s">
        <v>18</v>
      </c>
      <c r="K87" t="s">
        <v>18</v>
      </c>
      <c r="L87" t="s">
        <v>18</v>
      </c>
      <c r="M87" t="s">
        <v>18</v>
      </c>
      <c r="N87" t="s">
        <v>18</v>
      </c>
      <c r="O87" t="s">
        <v>18</v>
      </c>
      <c r="P87" t="s">
        <v>18</v>
      </c>
      <c r="Q87" t="s">
        <v>18</v>
      </c>
      <c r="R87" t="s">
        <v>18</v>
      </c>
    </row>
    <row r="88" spans="1:18" x14ac:dyDescent="0.3">
      <c r="A88" s="1">
        <v>42674</v>
      </c>
      <c r="B88" t="s">
        <v>18</v>
      </c>
      <c r="C88" t="s">
        <v>18</v>
      </c>
      <c r="D88" t="s">
        <v>18</v>
      </c>
      <c r="E88" t="s">
        <v>18</v>
      </c>
      <c r="F88" t="s">
        <v>18</v>
      </c>
      <c r="G88" t="s">
        <v>18</v>
      </c>
      <c r="H88">
        <v>-30.1157</v>
      </c>
      <c r="I88" t="s">
        <v>18</v>
      </c>
      <c r="J88" t="s">
        <v>18</v>
      </c>
      <c r="K88" t="s">
        <v>18</v>
      </c>
      <c r="L88" t="s">
        <v>18</v>
      </c>
      <c r="M88" t="s">
        <v>18</v>
      </c>
      <c r="N88" t="s">
        <v>18</v>
      </c>
      <c r="O88" t="s">
        <v>18</v>
      </c>
      <c r="P88" t="s">
        <v>18</v>
      </c>
      <c r="Q88" t="s">
        <v>18</v>
      </c>
      <c r="R88" t="s">
        <v>18</v>
      </c>
    </row>
    <row r="89" spans="1:18" x14ac:dyDescent="0.3">
      <c r="A89" s="1">
        <v>42734</v>
      </c>
      <c r="B89" t="s">
        <v>18</v>
      </c>
      <c r="C89" t="s">
        <v>18</v>
      </c>
      <c r="D89" t="s">
        <v>18</v>
      </c>
      <c r="E89" t="s">
        <v>18</v>
      </c>
      <c r="F89" t="s">
        <v>18</v>
      </c>
      <c r="G89" t="s">
        <v>18</v>
      </c>
      <c r="H89">
        <v>-30.1157</v>
      </c>
      <c r="I89" t="s">
        <v>18</v>
      </c>
      <c r="J89" t="s">
        <v>18</v>
      </c>
      <c r="K89" t="s">
        <v>18</v>
      </c>
      <c r="L89" t="s">
        <v>18</v>
      </c>
      <c r="M89" t="s">
        <v>18</v>
      </c>
      <c r="N89" t="s">
        <v>18</v>
      </c>
      <c r="O89" t="s">
        <v>18</v>
      </c>
      <c r="P89" t="s">
        <v>18</v>
      </c>
      <c r="Q89" t="s">
        <v>18</v>
      </c>
      <c r="R89" t="s">
        <v>18</v>
      </c>
    </row>
    <row r="90" spans="1:18" x14ac:dyDescent="0.3">
      <c r="A90" s="1">
        <v>42766</v>
      </c>
      <c r="B90" t="s">
        <v>18</v>
      </c>
      <c r="C90" t="s">
        <v>18</v>
      </c>
      <c r="D90" t="s">
        <v>18</v>
      </c>
      <c r="E90" t="s">
        <v>18</v>
      </c>
      <c r="F90">
        <v>0</v>
      </c>
      <c r="G90" t="s">
        <v>18</v>
      </c>
      <c r="H90">
        <v>-20.8325</v>
      </c>
      <c r="I90" t="s">
        <v>18</v>
      </c>
      <c r="J90" t="s">
        <v>18</v>
      </c>
      <c r="K90" t="s">
        <v>18</v>
      </c>
      <c r="L90" t="s">
        <v>18</v>
      </c>
      <c r="M90" t="s">
        <v>18</v>
      </c>
      <c r="N90" t="s">
        <v>18</v>
      </c>
      <c r="O90">
        <v>12.744999999999999</v>
      </c>
      <c r="P90">
        <v>38.138800000000003</v>
      </c>
      <c r="Q90" t="s">
        <v>18</v>
      </c>
      <c r="R90" t="s">
        <v>18</v>
      </c>
    </row>
    <row r="91" spans="1:18" x14ac:dyDescent="0.3">
      <c r="A91" s="1">
        <v>42825</v>
      </c>
      <c r="B91" t="s">
        <v>18</v>
      </c>
      <c r="C91" t="s">
        <v>18</v>
      </c>
      <c r="D91" t="s">
        <v>18</v>
      </c>
      <c r="E91" t="s">
        <v>18</v>
      </c>
      <c r="F91">
        <v>0</v>
      </c>
      <c r="G91" t="s">
        <v>18</v>
      </c>
      <c r="H91">
        <v>-20.8325</v>
      </c>
      <c r="I91" t="s">
        <v>18</v>
      </c>
      <c r="J91" t="s">
        <v>18</v>
      </c>
      <c r="K91" t="s">
        <v>18</v>
      </c>
      <c r="L91" t="s">
        <v>18</v>
      </c>
      <c r="M91" t="s">
        <v>18</v>
      </c>
      <c r="N91" t="s">
        <v>18</v>
      </c>
      <c r="O91">
        <v>12.744999999999999</v>
      </c>
      <c r="P91">
        <v>38.138800000000003</v>
      </c>
      <c r="Q91" t="s">
        <v>18</v>
      </c>
      <c r="R91" t="s">
        <v>18</v>
      </c>
    </row>
    <row r="92" spans="1:18" x14ac:dyDescent="0.3">
      <c r="A92" s="1">
        <v>42855</v>
      </c>
      <c r="B92" t="s">
        <v>18</v>
      </c>
      <c r="C92" t="s">
        <v>18</v>
      </c>
      <c r="D92" t="s">
        <v>18</v>
      </c>
      <c r="E92" t="s">
        <v>18</v>
      </c>
      <c r="F92">
        <v>0</v>
      </c>
      <c r="G92">
        <v>35.549100000000003</v>
      </c>
      <c r="H92">
        <v>-16.972999999999999</v>
      </c>
      <c r="I92" t="s">
        <v>18</v>
      </c>
      <c r="J92" t="s">
        <v>18</v>
      </c>
      <c r="K92" t="s">
        <v>18</v>
      </c>
      <c r="L92" t="s">
        <v>18</v>
      </c>
      <c r="M92" t="s">
        <v>18</v>
      </c>
      <c r="N92" t="s">
        <v>18</v>
      </c>
      <c r="O92">
        <v>12.744999999999999</v>
      </c>
      <c r="P92">
        <v>38.138800000000003</v>
      </c>
      <c r="Q92" t="s">
        <v>18</v>
      </c>
      <c r="R92" t="s">
        <v>18</v>
      </c>
    </row>
    <row r="93" spans="1:18" x14ac:dyDescent="0.3">
      <c r="A93" s="1">
        <v>42916</v>
      </c>
      <c r="B93" t="s">
        <v>18</v>
      </c>
      <c r="C93" t="s">
        <v>18</v>
      </c>
      <c r="D93" t="s">
        <v>18</v>
      </c>
      <c r="E93" t="s">
        <v>18</v>
      </c>
      <c r="F93">
        <v>0</v>
      </c>
      <c r="G93">
        <v>35.549100000000003</v>
      </c>
      <c r="H93">
        <v>-16.972999999999999</v>
      </c>
      <c r="I93" t="s">
        <v>18</v>
      </c>
      <c r="J93" t="s">
        <v>18</v>
      </c>
      <c r="K93" t="s">
        <v>18</v>
      </c>
      <c r="L93" t="s">
        <v>18</v>
      </c>
      <c r="M93" t="s">
        <v>18</v>
      </c>
      <c r="N93" t="s">
        <v>18</v>
      </c>
      <c r="O93">
        <v>12.744999999999999</v>
      </c>
      <c r="P93">
        <v>38.138800000000003</v>
      </c>
      <c r="Q93" t="s">
        <v>18</v>
      </c>
      <c r="R93" t="s">
        <v>18</v>
      </c>
    </row>
    <row r="94" spans="1:18" x14ac:dyDescent="0.3">
      <c r="A94" s="1">
        <v>42947</v>
      </c>
      <c r="B94" t="s">
        <v>18</v>
      </c>
      <c r="C94" t="s">
        <v>18</v>
      </c>
      <c r="D94" t="s">
        <v>18</v>
      </c>
      <c r="E94" t="s">
        <v>18</v>
      </c>
      <c r="F94">
        <v>0</v>
      </c>
      <c r="G94">
        <v>36.025100000000002</v>
      </c>
      <c r="H94">
        <v>-10.9771</v>
      </c>
      <c r="I94" t="s">
        <v>18</v>
      </c>
      <c r="J94" t="s">
        <v>18</v>
      </c>
      <c r="K94" t="s">
        <v>18</v>
      </c>
      <c r="L94" t="s">
        <v>18</v>
      </c>
      <c r="M94" t="s">
        <v>18</v>
      </c>
      <c r="N94" t="s">
        <v>18</v>
      </c>
      <c r="O94">
        <v>12.744999999999999</v>
      </c>
      <c r="P94">
        <v>38.138800000000003</v>
      </c>
      <c r="Q94" t="s">
        <v>18</v>
      </c>
      <c r="R94" t="s">
        <v>18</v>
      </c>
    </row>
    <row r="95" spans="1:18" x14ac:dyDescent="0.3">
      <c r="A95" s="1">
        <v>43007</v>
      </c>
      <c r="B95" t="s">
        <v>18</v>
      </c>
      <c r="C95" t="s">
        <v>18</v>
      </c>
      <c r="D95" t="s">
        <v>18</v>
      </c>
      <c r="E95" t="s">
        <v>18</v>
      </c>
      <c r="F95">
        <v>0</v>
      </c>
      <c r="G95">
        <v>36.025100000000002</v>
      </c>
      <c r="H95">
        <v>-10.9771</v>
      </c>
      <c r="I95" t="s">
        <v>18</v>
      </c>
      <c r="J95" t="s">
        <v>18</v>
      </c>
      <c r="K95" t="s">
        <v>18</v>
      </c>
      <c r="L95" t="s">
        <v>18</v>
      </c>
      <c r="M95" t="s">
        <v>18</v>
      </c>
      <c r="N95" t="s">
        <v>18</v>
      </c>
      <c r="O95">
        <v>12.744999999999999</v>
      </c>
      <c r="P95">
        <v>38.138800000000003</v>
      </c>
      <c r="Q95" t="s">
        <v>18</v>
      </c>
      <c r="R95" t="s">
        <v>18</v>
      </c>
    </row>
    <row r="96" spans="1:18" x14ac:dyDescent="0.3">
      <c r="A96" s="1">
        <v>43039</v>
      </c>
      <c r="B96" t="s">
        <v>18</v>
      </c>
      <c r="C96" t="s">
        <v>18</v>
      </c>
      <c r="D96" t="s">
        <v>18</v>
      </c>
      <c r="E96" t="s">
        <v>18</v>
      </c>
      <c r="F96">
        <v>0</v>
      </c>
      <c r="G96">
        <v>34.605600000000003</v>
      </c>
      <c r="H96">
        <v>-9.4518000000000004</v>
      </c>
      <c r="I96" t="s">
        <v>18</v>
      </c>
      <c r="J96" t="s">
        <v>18</v>
      </c>
      <c r="K96" t="s">
        <v>18</v>
      </c>
      <c r="L96" t="s">
        <v>18</v>
      </c>
      <c r="M96" t="s">
        <v>18</v>
      </c>
      <c r="N96" t="s">
        <v>18</v>
      </c>
      <c r="O96">
        <v>12.744999999999999</v>
      </c>
      <c r="P96">
        <v>38.138800000000003</v>
      </c>
      <c r="Q96" t="s">
        <v>18</v>
      </c>
      <c r="R96">
        <v>-0.45</v>
      </c>
    </row>
    <row r="97" spans="1:18" x14ac:dyDescent="0.3">
      <c r="A97" s="1">
        <v>43098</v>
      </c>
      <c r="B97" t="s">
        <v>18</v>
      </c>
      <c r="C97" t="s">
        <v>18</v>
      </c>
      <c r="D97" t="s">
        <v>18</v>
      </c>
      <c r="E97" t="s">
        <v>18</v>
      </c>
      <c r="F97">
        <v>0</v>
      </c>
      <c r="G97">
        <v>34.605600000000003</v>
      </c>
      <c r="H97">
        <v>-9.4518000000000004</v>
      </c>
      <c r="I97" t="s">
        <v>18</v>
      </c>
      <c r="J97" t="s">
        <v>18</v>
      </c>
      <c r="K97" t="s">
        <v>18</v>
      </c>
      <c r="L97" t="s">
        <v>18</v>
      </c>
      <c r="M97" t="s">
        <v>18</v>
      </c>
      <c r="N97" t="s">
        <v>18</v>
      </c>
      <c r="O97">
        <v>12.744999999999999</v>
      </c>
      <c r="P97">
        <v>38.138800000000003</v>
      </c>
      <c r="Q97" t="s">
        <v>18</v>
      </c>
      <c r="R97">
        <v>-0.45</v>
      </c>
    </row>
    <row r="98" spans="1:18" x14ac:dyDescent="0.3">
      <c r="A98" s="1">
        <v>43131</v>
      </c>
      <c r="B98" t="s">
        <v>18</v>
      </c>
      <c r="C98" t="s">
        <v>18</v>
      </c>
      <c r="D98" t="s">
        <v>18</v>
      </c>
      <c r="E98" t="s">
        <v>18</v>
      </c>
      <c r="F98">
        <v>0</v>
      </c>
      <c r="G98">
        <v>37.316099999999999</v>
      </c>
      <c r="H98">
        <v>-4.2083000000000004</v>
      </c>
      <c r="I98" t="s">
        <v>18</v>
      </c>
      <c r="J98">
        <v>0.92620000000000002</v>
      </c>
      <c r="K98" t="s">
        <v>18</v>
      </c>
      <c r="L98" t="s">
        <v>18</v>
      </c>
      <c r="M98" t="s">
        <v>18</v>
      </c>
      <c r="N98" t="s">
        <v>18</v>
      </c>
      <c r="O98">
        <v>10.1648</v>
      </c>
      <c r="P98">
        <v>41.432000000000002</v>
      </c>
      <c r="Q98" t="s">
        <v>18</v>
      </c>
      <c r="R98">
        <v>-0.2</v>
      </c>
    </row>
    <row r="99" spans="1:18" x14ac:dyDescent="0.3">
      <c r="A99" s="1">
        <v>43189</v>
      </c>
      <c r="B99" t="s">
        <v>18</v>
      </c>
      <c r="C99" t="s">
        <v>18</v>
      </c>
      <c r="D99" t="s">
        <v>18</v>
      </c>
      <c r="E99" t="s">
        <v>18</v>
      </c>
      <c r="F99">
        <v>0</v>
      </c>
      <c r="G99">
        <v>37.316099999999999</v>
      </c>
      <c r="H99">
        <v>-4.2083000000000004</v>
      </c>
      <c r="I99" t="s">
        <v>18</v>
      </c>
      <c r="J99">
        <v>0.92620000000000002</v>
      </c>
      <c r="K99" t="s">
        <v>18</v>
      </c>
      <c r="L99" t="s">
        <v>18</v>
      </c>
      <c r="M99" t="s">
        <v>18</v>
      </c>
      <c r="N99" t="s">
        <v>18</v>
      </c>
      <c r="O99">
        <v>10.1648</v>
      </c>
      <c r="P99">
        <v>41.432000000000002</v>
      </c>
      <c r="Q99" t="s">
        <v>18</v>
      </c>
      <c r="R99">
        <v>-0.2</v>
      </c>
    </row>
    <row r="100" spans="1:18" x14ac:dyDescent="0.3">
      <c r="A100" s="1">
        <v>43220</v>
      </c>
      <c r="B100" t="s">
        <v>18</v>
      </c>
      <c r="C100" t="s">
        <v>18</v>
      </c>
      <c r="D100" t="s">
        <v>18</v>
      </c>
      <c r="E100" t="s">
        <v>18</v>
      </c>
      <c r="F100">
        <v>0</v>
      </c>
      <c r="G100">
        <v>37.278199999999998</v>
      </c>
      <c r="H100">
        <v>-171.72290000000001</v>
      </c>
      <c r="I100" t="s">
        <v>18</v>
      </c>
      <c r="J100">
        <v>0.92620000000000002</v>
      </c>
      <c r="K100" t="s">
        <v>18</v>
      </c>
      <c r="L100" t="s">
        <v>18</v>
      </c>
      <c r="M100" t="s">
        <v>18</v>
      </c>
      <c r="N100" t="s">
        <v>18</v>
      </c>
      <c r="O100">
        <v>9.7798999999999996</v>
      </c>
      <c r="P100">
        <v>43.847200000000001</v>
      </c>
      <c r="Q100" t="s">
        <v>18</v>
      </c>
      <c r="R100">
        <v>-7.46</v>
      </c>
    </row>
    <row r="101" spans="1:18" x14ac:dyDescent="0.3">
      <c r="A101" s="1">
        <v>43280</v>
      </c>
      <c r="B101" t="s">
        <v>18</v>
      </c>
      <c r="C101" t="s">
        <v>18</v>
      </c>
      <c r="D101">
        <v>8291.1893</v>
      </c>
      <c r="E101" t="s">
        <v>18</v>
      </c>
      <c r="F101">
        <v>0</v>
      </c>
      <c r="G101">
        <v>37.278199999999998</v>
      </c>
      <c r="H101">
        <v>-171.72290000000001</v>
      </c>
      <c r="I101" t="s">
        <v>18</v>
      </c>
      <c r="J101">
        <v>0.92620000000000002</v>
      </c>
      <c r="K101" t="s">
        <v>18</v>
      </c>
      <c r="L101" t="s">
        <v>18</v>
      </c>
      <c r="M101" t="s">
        <v>18</v>
      </c>
      <c r="N101" t="s">
        <v>18</v>
      </c>
      <c r="O101">
        <v>9.7798999999999996</v>
      </c>
      <c r="P101">
        <v>43.847200000000001</v>
      </c>
      <c r="Q101" t="s">
        <v>18</v>
      </c>
      <c r="R101">
        <v>-7.46</v>
      </c>
    </row>
    <row r="102" spans="1:18" x14ac:dyDescent="0.3">
      <c r="A102" s="1">
        <v>43312</v>
      </c>
      <c r="B102" t="s">
        <v>18</v>
      </c>
      <c r="C102" t="s">
        <v>18</v>
      </c>
      <c r="D102">
        <v>8291.1893</v>
      </c>
      <c r="E102" t="s">
        <v>18</v>
      </c>
      <c r="F102">
        <v>0</v>
      </c>
      <c r="G102">
        <v>33.057200000000002</v>
      </c>
      <c r="H102">
        <v>-22.5809</v>
      </c>
      <c r="I102" t="s">
        <v>18</v>
      </c>
      <c r="J102">
        <v>0.92620000000000002</v>
      </c>
      <c r="K102" t="s">
        <v>18</v>
      </c>
      <c r="L102" t="s">
        <v>18</v>
      </c>
      <c r="M102" t="s">
        <v>18</v>
      </c>
      <c r="N102" t="s">
        <v>18</v>
      </c>
      <c r="O102">
        <v>5.165</v>
      </c>
      <c r="P102">
        <v>70.000500000000002</v>
      </c>
      <c r="Q102" t="s">
        <v>18</v>
      </c>
      <c r="R102">
        <v>-0.22</v>
      </c>
    </row>
    <row r="103" spans="1:18" x14ac:dyDescent="0.3">
      <c r="A103" s="1">
        <v>43371</v>
      </c>
      <c r="B103" t="s">
        <v>18</v>
      </c>
      <c r="C103" t="s">
        <v>18</v>
      </c>
      <c r="D103">
        <v>8242.2227999999996</v>
      </c>
      <c r="E103" t="s">
        <v>18</v>
      </c>
      <c r="F103">
        <v>0</v>
      </c>
      <c r="G103">
        <v>33.057200000000002</v>
      </c>
      <c r="H103">
        <v>-22.5809</v>
      </c>
      <c r="I103">
        <v>11.0862</v>
      </c>
      <c r="J103">
        <v>0.92620000000000002</v>
      </c>
      <c r="K103" t="s">
        <v>18</v>
      </c>
      <c r="L103">
        <v>28.7532</v>
      </c>
      <c r="M103" t="s">
        <v>18</v>
      </c>
      <c r="N103" t="s">
        <v>18</v>
      </c>
      <c r="O103">
        <v>5.165</v>
      </c>
      <c r="P103">
        <v>70.000500000000002</v>
      </c>
      <c r="Q103" t="s">
        <v>18</v>
      </c>
      <c r="R103">
        <v>-0.22</v>
      </c>
    </row>
    <row r="104" spans="1:18" x14ac:dyDescent="0.3">
      <c r="A104" s="1">
        <v>43404</v>
      </c>
      <c r="B104" t="s">
        <v>18</v>
      </c>
      <c r="C104" t="s">
        <v>18</v>
      </c>
      <c r="D104">
        <v>8242.2227999999996</v>
      </c>
      <c r="E104" t="s">
        <v>18</v>
      </c>
      <c r="F104">
        <v>34.807899999999997</v>
      </c>
      <c r="G104">
        <v>36.600299999999997</v>
      </c>
      <c r="H104">
        <v>-32.747700000000002</v>
      </c>
      <c r="I104">
        <v>11.0862</v>
      </c>
      <c r="J104">
        <v>0.92620000000000002</v>
      </c>
      <c r="K104" t="s">
        <v>18</v>
      </c>
      <c r="L104">
        <v>28.7532</v>
      </c>
      <c r="M104" t="s">
        <v>18</v>
      </c>
      <c r="N104" t="s">
        <v>18</v>
      </c>
      <c r="O104">
        <v>4.3017000000000003</v>
      </c>
      <c r="P104">
        <v>63.633200000000002</v>
      </c>
      <c r="Q104" t="s">
        <v>18</v>
      </c>
      <c r="R104">
        <v>-0.31</v>
      </c>
    </row>
    <row r="105" spans="1:18" x14ac:dyDescent="0.3">
      <c r="A105" s="1">
        <v>43465</v>
      </c>
      <c r="B105">
        <v>1.0589999999999999</v>
      </c>
      <c r="C105" t="s">
        <v>18</v>
      </c>
      <c r="D105">
        <v>6623.2466999999997</v>
      </c>
      <c r="E105" t="s">
        <v>18</v>
      </c>
      <c r="F105">
        <v>34.807899999999997</v>
      </c>
      <c r="G105">
        <v>36.600299999999997</v>
      </c>
      <c r="H105">
        <v>-32.747700000000002</v>
      </c>
      <c r="I105">
        <v>7.7796000000000003</v>
      </c>
      <c r="J105">
        <v>0.92620000000000002</v>
      </c>
      <c r="K105" t="s">
        <v>18</v>
      </c>
      <c r="L105">
        <v>26.624300000000002</v>
      </c>
      <c r="M105" t="s">
        <v>18</v>
      </c>
      <c r="N105" t="s">
        <v>18</v>
      </c>
      <c r="O105">
        <v>4.3017000000000003</v>
      </c>
      <c r="P105">
        <v>63.633200000000002</v>
      </c>
      <c r="Q105" t="s">
        <v>18</v>
      </c>
      <c r="R105">
        <v>-0.31</v>
      </c>
    </row>
    <row r="106" spans="1:18" x14ac:dyDescent="0.3">
      <c r="A106" s="1">
        <v>43496</v>
      </c>
      <c r="B106">
        <v>1.0589999999999999</v>
      </c>
      <c r="C106" t="s">
        <v>18</v>
      </c>
      <c r="D106">
        <v>6623.2466999999997</v>
      </c>
      <c r="E106" t="s">
        <v>18</v>
      </c>
      <c r="F106">
        <v>41.6723</v>
      </c>
      <c r="G106">
        <v>34.161799999999999</v>
      </c>
      <c r="H106">
        <v>-31.356000000000002</v>
      </c>
      <c r="I106">
        <v>7.7796000000000003</v>
      </c>
      <c r="J106">
        <v>0.62719999999999998</v>
      </c>
      <c r="K106" t="s">
        <v>18</v>
      </c>
      <c r="L106">
        <v>26.624300000000002</v>
      </c>
      <c r="M106" t="s">
        <v>18</v>
      </c>
      <c r="N106">
        <v>534.37549999999999</v>
      </c>
      <c r="O106">
        <v>4.6943000000000001</v>
      </c>
      <c r="P106">
        <v>32.054299999999998</v>
      </c>
      <c r="Q106" t="s">
        <v>18</v>
      </c>
      <c r="R106">
        <v>-0.4</v>
      </c>
    </row>
    <row r="107" spans="1:18" x14ac:dyDescent="0.3">
      <c r="A107" s="1">
        <v>43553</v>
      </c>
      <c r="B107">
        <v>1.4868999999999999</v>
      </c>
      <c r="C107" t="s">
        <v>18</v>
      </c>
      <c r="D107">
        <v>8807.616</v>
      </c>
      <c r="E107" t="s">
        <v>18</v>
      </c>
      <c r="F107">
        <v>41.6723</v>
      </c>
      <c r="G107">
        <v>34.161799999999999</v>
      </c>
      <c r="H107">
        <v>-31.356000000000002</v>
      </c>
      <c r="I107">
        <v>14.2858</v>
      </c>
      <c r="J107">
        <v>0.62719999999999998</v>
      </c>
      <c r="K107" t="s">
        <v>18</v>
      </c>
      <c r="L107">
        <v>66.567899999999995</v>
      </c>
      <c r="M107" t="s">
        <v>18</v>
      </c>
      <c r="N107">
        <v>534.37549999999999</v>
      </c>
      <c r="O107">
        <v>4.6943000000000001</v>
      </c>
      <c r="P107">
        <v>32.054299999999998</v>
      </c>
      <c r="Q107" t="s">
        <v>18</v>
      </c>
      <c r="R107">
        <v>-0.4</v>
      </c>
    </row>
    <row r="108" spans="1:18" x14ac:dyDescent="0.3">
      <c r="A108" s="1">
        <v>43585</v>
      </c>
      <c r="B108">
        <v>1.4868999999999999</v>
      </c>
      <c r="C108" t="s">
        <v>18</v>
      </c>
      <c r="D108">
        <v>8807.616</v>
      </c>
      <c r="E108" t="s">
        <v>18</v>
      </c>
      <c r="F108">
        <v>49.4056</v>
      </c>
      <c r="G108">
        <v>37.324100000000001</v>
      </c>
      <c r="H108">
        <v>-19.8339</v>
      </c>
      <c r="I108">
        <v>14.2858</v>
      </c>
      <c r="J108">
        <v>0.64529999999999998</v>
      </c>
      <c r="K108" t="s">
        <v>18</v>
      </c>
      <c r="L108">
        <v>66.567899999999995</v>
      </c>
      <c r="M108" t="s">
        <v>18</v>
      </c>
      <c r="N108">
        <v>534.37549999999999</v>
      </c>
      <c r="O108">
        <v>13.084199999999999</v>
      </c>
      <c r="P108">
        <v>13.6031</v>
      </c>
      <c r="Q108" t="s">
        <v>18</v>
      </c>
      <c r="R108">
        <v>-0.27</v>
      </c>
    </row>
    <row r="109" spans="1:18" x14ac:dyDescent="0.3">
      <c r="A109" s="1">
        <v>43644</v>
      </c>
      <c r="B109">
        <v>1.4689000000000001</v>
      </c>
      <c r="C109" t="s">
        <v>18</v>
      </c>
      <c r="D109">
        <v>8639.598</v>
      </c>
      <c r="E109" t="s">
        <v>18</v>
      </c>
      <c r="F109">
        <v>49.4056</v>
      </c>
      <c r="G109">
        <v>37.324100000000001</v>
      </c>
      <c r="H109">
        <v>-19.8339</v>
      </c>
      <c r="I109">
        <v>14.440899999999999</v>
      </c>
      <c r="J109">
        <v>0.64529999999999998</v>
      </c>
      <c r="K109" t="s">
        <v>18</v>
      </c>
      <c r="L109">
        <v>78.727099999999993</v>
      </c>
      <c r="M109" t="s">
        <v>18</v>
      </c>
      <c r="N109">
        <v>534.37549999999999</v>
      </c>
      <c r="O109">
        <v>13.084199999999999</v>
      </c>
      <c r="P109">
        <v>13.6031</v>
      </c>
      <c r="Q109" t="s">
        <v>18</v>
      </c>
      <c r="R109">
        <v>-0.27</v>
      </c>
    </row>
    <row r="110" spans="1:18" x14ac:dyDescent="0.3">
      <c r="A110" s="1">
        <v>43677</v>
      </c>
      <c r="B110">
        <v>1.4689000000000001</v>
      </c>
      <c r="C110" t="s">
        <v>18</v>
      </c>
      <c r="D110">
        <v>8639.598</v>
      </c>
      <c r="E110" t="s">
        <v>18</v>
      </c>
      <c r="F110">
        <v>50.7821</v>
      </c>
      <c r="G110">
        <v>41.047899999999998</v>
      </c>
      <c r="H110">
        <v>-27.4697</v>
      </c>
      <c r="I110">
        <v>14.440899999999999</v>
      </c>
      <c r="J110">
        <v>0.56469999999999998</v>
      </c>
      <c r="K110" t="s">
        <v>18</v>
      </c>
      <c r="L110">
        <v>78.727099999999993</v>
      </c>
      <c r="M110">
        <v>58.147100000000002</v>
      </c>
      <c r="N110">
        <v>534.37549999999999</v>
      </c>
      <c r="O110">
        <v>13.018800000000001</v>
      </c>
      <c r="P110">
        <v>12.730499999999999</v>
      </c>
      <c r="Q110" t="s">
        <v>18</v>
      </c>
      <c r="R110">
        <v>-0.39</v>
      </c>
    </row>
    <row r="111" spans="1:18" x14ac:dyDescent="0.3">
      <c r="A111" s="1">
        <v>43738</v>
      </c>
      <c r="B111">
        <v>1.4226000000000001</v>
      </c>
      <c r="C111" t="s">
        <v>18</v>
      </c>
      <c r="D111">
        <v>10897.92</v>
      </c>
      <c r="E111" t="s">
        <v>18</v>
      </c>
      <c r="F111">
        <v>50.7821</v>
      </c>
      <c r="G111">
        <v>41.047899999999998</v>
      </c>
      <c r="H111">
        <v>-27.4697</v>
      </c>
      <c r="I111">
        <v>19.226099999999999</v>
      </c>
      <c r="J111">
        <v>0.56469999999999998</v>
      </c>
      <c r="K111" t="s">
        <v>18</v>
      </c>
      <c r="L111">
        <v>95.952600000000004</v>
      </c>
      <c r="M111">
        <v>58.147100000000002</v>
      </c>
      <c r="N111">
        <v>534.37549999999999</v>
      </c>
      <c r="O111">
        <v>13.018800000000001</v>
      </c>
      <c r="P111">
        <v>12.730499999999999</v>
      </c>
      <c r="Q111" t="s">
        <v>18</v>
      </c>
      <c r="R111">
        <v>-0.39</v>
      </c>
    </row>
    <row r="112" spans="1:18" x14ac:dyDescent="0.3">
      <c r="A112" s="1">
        <v>43769</v>
      </c>
      <c r="B112">
        <v>1.4226000000000001</v>
      </c>
      <c r="C112" t="s">
        <v>18</v>
      </c>
      <c r="D112">
        <v>10897.92</v>
      </c>
      <c r="E112" t="s">
        <v>18</v>
      </c>
      <c r="F112">
        <v>50.8703</v>
      </c>
      <c r="G112">
        <v>39.867100000000001</v>
      </c>
      <c r="H112">
        <v>-17.633900000000001</v>
      </c>
      <c r="I112">
        <v>19.226099999999999</v>
      </c>
      <c r="J112">
        <v>0.51280000000000003</v>
      </c>
      <c r="K112" t="s">
        <v>18</v>
      </c>
      <c r="L112">
        <v>95.952600000000004</v>
      </c>
      <c r="M112">
        <v>73.972800000000007</v>
      </c>
      <c r="N112">
        <v>534.37549999999999</v>
      </c>
      <c r="O112">
        <v>13.577500000000001</v>
      </c>
      <c r="P112">
        <v>11.067</v>
      </c>
      <c r="Q112" t="s">
        <v>18</v>
      </c>
      <c r="R112">
        <v>-0.26</v>
      </c>
    </row>
    <row r="113" spans="1:18" x14ac:dyDescent="0.3">
      <c r="A113" s="1">
        <v>43830</v>
      </c>
      <c r="B113">
        <v>1.4571000000000001</v>
      </c>
      <c r="C113" t="s">
        <v>18</v>
      </c>
      <c r="D113">
        <v>13299.418600000001</v>
      </c>
      <c r="E113" t="s">
        <v>18</v>
      </c>
      <c r="F113">
        <v>50.8703</v>
      </c>
      <c r="G113">
        <v>39.867100000000001</v>
      </c>
      <c r="H113">
        <v>-17.633900000000001</v>
      </c>
      <c r="I113">
        <v>23.332000000000001</v>
      </c>
      <c r="J113">
        <v>0.51280000000000003</v>
      </c>
      <c r="K113" t="s">
        <v>18</v>
      </c>
      <c r="L113">
        <v>121.6046</v>
      </c>
      <c r="M113">
        <v>73.972800000000007</v>
      </c>
      <c r="N113">
        <v>534.37549999999999</v>
      </c>
      <c r="O113">
        <v>13.577500000000001</v>
      </c>
      <c r="P113">
        <v>11.067</v>
      </c>
      <c r="Q113" t="s">
        <v>18</v>
      </c>
      <c r="R113">
        <v>-0.26</v>
      </c>
    </row>
    <row r="114" spans="1:18" x14ac:dyDescent="0.3">
      <c r="A114" s="1">
        <v>43861</v>
      </c>
      <c r="B114">
        <v>1.4571000000000001</v>
      </c>
      <c r="C114" t="s">
        <v>18</v>
      </c>
      <c r="D114">
        <v>13299.418600000001</v>
      </c>
      <c r="E114" t="s">
        <v>18</v>
      </c>
      <c r="F114">
        <v>52.540100000000002</v>
      </c>
      <c r="G114">
        <v>37.631900000000002</v>
      </c>
      <c r="H114">
        <v>-15.407</v>
      </c>
      <c r="I114">
        <v>23.332000000000001</v>
      </c>
      <c r="J114">
        <v>0.55549999999999999</v>
      </c>
      <c r="K114" t="s">
        <v>18</v>
      </c>
      <c r="L114">
        <v>121.6046</v>
      </c>
      <c r="M114">
        <v>92.302000000000007</v>
      </c>
      <c r="N114">
        <v>483.79070000000002</v>
      </c>
      <c r="O114">
        <v>14.706799999999999</v>
      </c>
      <c r="P114">
        <v>12.7544</v>
      </c>
      <c r="Q114" t="s">
        <v>18</v>
      </c>
      <c r="R114">
        <v>-0.26</v>
      </c>
    </row>
    <row r="115" spans="1:18" x14ac:dyDescent="0.3">
      <c r="A115" s="1">
        <v>43921</v>
      </c>
      <c r="B115">
        <v>0.62770000000000004</v>
      </c>
      <c r="C115" t="s">
        <v>18</v>
      </c>
      <c r="D115">
        <v>16766.544999999998</v>
      </c>
      <c r="E115" t="s">
        <v>18</v>
      </c>
      <c r="F115">
        <v>52.540100000000002</v>
      </c>
      <c r="G115">
        <v>37.631900000000002</v>
      </c>
      <c r="H115">
        <v>-15.407</v>
      </c>
      <c r="I115">
        <v>30.6554</v>
      </c>
      <c r="J115">
        <v>0.55549999999999999</v>
      </c>
      <c r="K115" t="s">
        <v>18</v>
      </c>
      <c r="L115">
        <v>140.649</v>
      </c>
      <c r="M115">
        <v>92.302000000000007</v>
      </c>
      <c r="N115">
        <v>483.79070000000002</v>
      </c>
      <c r="O115">
        <v>14.706799999999999</v>
      </c>
      <c r="P115">
        <v>12.7544</v>
      </c>
      <c r="Q115" t="s">
        <v>18</v>
      </c>
      <c r="R115">
        <v>-0.26</v>
      </c>
    </row>
    <row r="116" spans="1:18" x14ac:dyDescent="0.3">
      <c r="A116" s="1">
        <v>43951</v>
      </c>
      <c r="B116">
        <v>0.62770000000000004</v>
      </c>
      <c r="C116" t="s">
        <v>18</v>
      </c>
      <c r="D116">
        <v>16766.544999999998</v>
      </c>
      <c r="E116" t="s">
        <v>18</v>
      </c>
      <c r="F116">
        <v>53.991900000000001</v>
      </c>
      <c r="G116">
        <v>38.817599999999999</v>
      </c>
      <c r="H116">
        <v>-14.091100000000001</v>
      </c>
      <c r="I116">
        <v>30.6554</v>
      </c>
      <c r="J116">
        <v>0.5776</v>
      </c>
      <c r="K116" t="s">
        <v>18</v>
      </c>
      <c r="L116">
        <v>140.649</v>
      </c>
      <c r="M116">
        <v>108.9068</v>
      </c>
      <c r="N116">
        <v>483.79070000000002</v>
      </c>
      <c r="O116">
        <v>15.4201</v>
      </c>
      <c r="P116">
        <v>23.0153</v>
      </c>
      <c r="Q116" t="s">
        <v>18</v>
      </c>
      <c r="R116">
        <v>-0.26</v>
      </c>
    </row>
    <row r="117" spans="1:18" x14ac:dyDescent="0.3">
      <c r="A117" s="1">
        <v>44012</v>
      </c>
      <c r="B117">
        <v>1.2551000000000001</v>
      </c>
      <c r="C117" t="s">
        <v>18</v>
      </c>
      <c r="D117">
        <v>31602.0599</v>
      </c>
      <c r="E117" t="s">
        <v>18</v>
      </c>
      <c r="F117">
        <v>53.991900000000001</v>
      </c>
      <c r="G117">
        <v>38.817599999999999</v>
      </c>
      <c r="H117">
        <v>-14.091100000000001</v>
      </c>
      <c r="I117">
        <v>60.422499999999999</v>
      </c>
      <c r="J117">
        <v>0.5776</v>
      </c>
      <c r="K117" t="s">
        <v>18</v>
      </c>
      <c r="L117">
        <v>240.8853</v>
      </c>
      <c r="M117">
        <v>108.9068</v>
      </c>
      <c r="N117">
        <v>483.79070000000002</v>
      </c>
      <c r="O117">
        <v>15.4201</v>
      </c>
      <c r="P117">
        <v>23.0153</v>
      </c>
      <c r="Q117" t="s">
        <v>18</v>
      </c>
      <c r="R117">
        <v>-0.26</v>
      </c>
    </row>
    <row r="118" spans="1:18" x14ac:dyDescent="0.3">
      <c r="A118" s="1">
        <v>44043</v>
      </c>
      <c r="B118">
        <v>1.2551000000000001</v>
      </c>
      <c r="C118" t="s">
        <v>18</v>
      </c>
      <c r="D118">
        <v>31602.0599</v>
      </c>
      <c r="E118" t="s">
        <v>18</v>
      </c>
      <c r="F118">
        <v>55.241100000000003</v>
      </c>
      <c r="G118">
        <v>45.242600000000003</v>
      </c>
      <c r="H118">
        <v>-17.1343</v>
      </c>
      <c r="I118">
        <v>60.422499999999999</v>
      </c>
      <c r="J118">
        <v>0.61</v>
      </c>
      <c r="K118" t="s">
        <v>18</v>
      </c>
      <c r="L118">
        <v>240.8853</v>
      </c>
      <c r="M118">
        <v>126.9933</v>
      </c>
      <c r="N118">
        <v>483.79070000000002</v>
      </c>
      <c r="O118">
        <v>15.533899999999999</v>
      </c>
      <c r="P118">
        <v>19.688300000000002</v>
      </c>
      <c r="Q118" t="s">
        <v>18</v>
      </c>
      <c r="R118">
        <v>-0.35</v>
      </c>
    </row>
    <row r="119" spans="1:18" x14ac:dyDescent="0.3">
      <c r="A119" s="1">
        <v>44104</v>
      </c>
      <c r="B119">
        <v>1.0172000000000001</v>
      </c>
      <c r="C119" t="s">
        <v>18</v>
      </c>
      <c r="D119">
        <v>39854.890700000004</v>
      </c>
      <c r="E119" t="s">
        <v>18</v>
      </c>
      <c r="F119">
        <v>55.241100000000003</v>
      </c>
      <c r="G119">
        <v>45.242600000000003</v>
      </c>
      <c r="H119">
        <v>-17.1343</v>
      </c>
      <c r="I119">
        <v>79.397499999999994</v>
      </c>
      <c r="J119">
        <v>0.61</v>
      </c>
      <c r="K119" t="s">
        <v>18</v>
      </c>
      <c r="L119">
        <v>178.86099999999999</v>
      </c>
      <c r="M119">
        <v>126.9933</v>
      </c>
      <c r="N119">
        <v>483.79070000000002</v>
      </c>
      <c r="O119">
        <v>15.533899999999999</v>
      </c>
      <c r="P119">
        <v>19.688300000000002</v>
      </c>
      <c r="Q119" t="s">
        <v>18</v>
      </c>
      <c r="R119">
        <v>-0.35</v>
      </c>
    </row>
  </sheetData>
  <phoneticPr fontId="1" type="noConversion"/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R121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_xll.BDH("DXCM UW Equity",B$2:R$2,"1996-01-01","","Dir=V","Per=Q","Days=A","Dts=S","cols=18;rows=119")</f>
        <v>#NAME?</v>
      </c>
      <c r="B3" t="s">
        <v>18</v>
      </c>
      <c r="C3" t="s">
        <v>18</v>
      </c>
      <c r="D3" t="s">
        <v>18</v>
      </c>
      <c r="E3" t="s">
        <v>18</v>
      </c>
      <c r="F3" t="s">
        <v>18</v>
      </c>
      <c r="G3" t="s">
        <v>18</v>
      </c>
      <c r="H3" t="s">
        <v>18</v>
      </c>
      <c r="I3" t="s">
        <v>18</v>
      </c>
      <c r="J3" t="s">
        <v>18</v>
      </c>
      <c r="K3" t="s">
        <v>18</v>
      </c>
      <c r="L3" t="s">
        <v>18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35244</v>
      </c>
      <c r="B4" t="s">
        <v>18</v>
      </c>
      <c r="C4" t="s">
        <v>18</v>
      </c>
      <c r="D4" t="s">
        <v>18</v>
      </c>
      <c r="E4" t="s">
        <v>18</v>
      </c>
      <c r="F4" t="s">
        <v>18</v>
      </c>
      <c r="G4" t="s">
        <v>18</v>
      </c>
      <c r="H4" t="s">
        <v>18</v>
      </c>
      <c r="I4" t="s">
        <v>18</v>
      </c>
      <c r="J4" t="s">
        <v>18</v>
      </c>
      <c r="K4" t="s">
        <v>18</v>
      </c>
      <c r="L4" t="s">
        <v>18</v>
      </c>
      <c r="M4" t="s">
        <v>18</v>
      </c>
      <c r="N4" t="s">
        <v>18</v>
      </c>
      <c r="O4" t="s">
        <v>18</v>
      </c>
      <c r="P4" t="s">
        <v>18</v>
      </c>
      <c r="Q4" t="s">
        <v>18</v>
      </c>
      <c r="R4" t="s">
        <v>18</v>
      </c>
    </row>
    <row r="5" spans="1:18" x14ac:dyDescent="0.3">
      <c r="A5" s="1">
        <v>35338</v>
      </c>
      <c r="B5" t="s">
        <v>18</v>
      </c>
      <c r="C5" t="s">
        <v>18</v>
      </c>
      <c r="D5" t="s">
        <v>18</v>
      </c>
      <c r="E5" t="s">
        <v>18</v>
      </c>
      <c r="F5" t="s">
        <v>18</v>
      </c>
      <c r="G5" t="s">
        <v>18</v>
      </c>
      <c r="H5" t="s">
        <v>18</v>
      </c>
      <c r="I5" t="s">
        <v>18</v>
      </c>
      <c r="J5" t="s">
        <v>18</v>
      </c>
      <c r="K5" t="s">
        <v>18</v>
      </c>
      <c r="L5" t="s">
        <v>18</v>
      </c>
      <c r="M5" t="s">
        <v>18</v>
      </c>
      <c r="N5" t="s">
        <v>18</v>
      </c>
      <c r="O5" t="s">
        <v>18</v>
      </c>
      <c r="P5" t="s">
        <v>18</v>
      </c>
      <c r="Q5" t="s">
        <v>18</v>
      </c>
      <c r="R5" t="s">
        <v>18</v>
      </c>
    </row>
    <row r="6" spans="1:18" x14ac:dyDescent="0.3">
      <c r="A6" s="1">
        <v>35430</v>
      </c>
      <c r="B6" t="s">
        <v>18</v>
      </c>
      <c r="C6" t="s">
        <v>18</v>
      </c>
      <c r="D6" t="s">
        <v>18</v>
      </c>
      <c r="E6" t="s">
        <v>18</v>
      </c>
      <c r="F6" t="s">
        <v>18</v>
      </c>
      <c r="G6" t="s">
        <v>18</v>
      </c>
      <c r="H6" t="s">
        <v>18</v>
      </c>
      <c r="I6" t="s">
        <v>18</v>
      </c>
      <c r="J6" t="s">
        <v>18</v>
      </c>
      <c r="K6" t="s">
        <v>18</v>
      </c>
      <c r="L6" t="s">
        <v>18</v>
      </c>
      <c r="M6" t="s">
        <v>18</v>
      </c>
      <c r="N6" t="s">
        <v>18</v>
      </c>
      <c r="O6" t="s">
        <v>18</v>
      </c>
      <c r="P6" t="s">
        <v>18</v>
      </c>
      <c r="Q6" t="s">
        <v>18</v>
      </c>
      <c r="R6" t="s">
        <v>18</v>
      </c>
    </row>
    <row r="7" spans="1:18" x14ac:dyDescent="0.3">
      <c r="A7" s="1">
        <v>35520</v>
      </c>
      <c r="B7" t="s">
        <v>18</v>
      </c>
      <c r="C7" t="s">
        <v>18</v>
      </c>
      <c r="D7" t="s">
        <v>18</v>
      </c>
      <c r="E7" t="s">
        <v>18</v>
      </c>
      <c r="F7" t="s">
        <v>18</v>
      </c>
      <c r="G7" t="s">
        <v>18</v>
      </c>
      <c r="H7" t="s">
        <v>18</v>
      </c>
      <c r="I7" t="s">
        <v>18</v>
      </c>
      <c r="J7" t="s">
        <v>18</v>
      </c>
      <c r="K7" t="s">
        <v>18</v>
      </c>
      <c r="L7" t="s">
        <v>18</v>
      </c>
      <c r="M7" t="s">
        <v>18</v>
      </c>
      <c r="N7" t="s">
        <v>18</v>
      </c>
      <c r="O7" t="s">
        <v>18</v>
      </c>
      <c r="P7" t="s">
        <v>18</v>
      </c>
      <c r="Q7" t="s">
        <v>18</v>
      </c>
      <c r="R7" t="s">
        <v>18</v>
      </c>
    </row>
    <row r="8" spans="1:18" x14ac:dyDescent="0.3">
      <c r="A8" s="1">
        <v>35611</v>
      </c>
      <c r="B8" t="s">
        <v>18</v>
      </c>
      <c r="C8" t="s">
        <v>18</v>
      </c>
      <c r="D8" t="s">
        <v>18</v>
      </c>
      <c r="E8" t="s">
        <v>18</v>
      </c>
      <c r="F8" t="s">
        <v>18</v>
      </c>
      <c r="G8" t="s">
        <v>18</v>
      </c>
      <c r="H8" t="s">
        <v>18</v>
      </c>
      <c r="I8" t="s">
        <v>18</v>
      </c>
      <c r="J8" t="s">
        <v>18</v>
      </c>
      <c r="K8" t="s">
        <v>18</v>
      </c>
      <c r="L8" t="s">
        <v>18</v>
      </c>
      <c r="M8" t="s">
        <v>18</v>
      </c>
      <c r="N8" t="s">
        <v>18</v>
      </c>
      <c r="O8" t="s">
        <v>18</v>
      </c>
      <c r="P8" t="s">
        <v>18</v>
      </c>
      <c r="Q8" t="s">
        <v>18</v>
      </c>
      <c r="R8" t="s">
        <v>18</v>
      </c>
    </row>
    <row r="9" spans="1:18" x14ac:dyDescent="0.3">
      <c r="A9" s="1">
        <v>35703</v>
      </c>
      <c r="B9" t="s">
        <v>18</v>
      </c>
      <c r="C9" t="s">
        <v>18</v>
      </c>
      <c r="D9" t="s">
        <v>18</v>
      </c>
      <c r="E9" t="s">
        <v>18</v>
      </c>
      <c r="F9" t="s">
        <v>18</v>
      </c>
      <c r="G9" t="s">
        <v>18</v>
      </c>
      <c r="H9" t="s">
        <v>18</v>
      </c>
      <c r="I9" t="s">
        <v>18</v>
      </c>
      <c r="J9" t="s">
        <v>18</v>
      </c>
      <c r="K9" t="s">
        <v>18</v>
      </c>
      <c r="L9" t="s">
        <v>18</v>
      </c>
      <c r="M9" t="s">
        <v>18</v>
      </c>
      <c r="N9" t="s">
        <v>18</v>
      </c>
      <c r="O9" t="s">
        <v>18</v>
      </c>
      <c r="P9" t="s">
        <v>18</v>
      </c>
      <c r="Q9" t="s">
        <v>18</v>
      </c>
      <c r="R9" t="s">
        <v>18</v>
      </c>
    </row>
    <row r="10" spans="1:18" x14ac:dyDescent="0.3">
      <c r="A10" s="1">
        <v>35795</v>
      </c>
      <c r="B10" t="s">
        <v>18</v>
      </c>
      <c r="C10" t="s">
        <v>18</v>
      </c>
      <c r="D10" t="s">
        <v>18</v>
      </c>
      <c r="E10" t="s">
        <v>18</v>
      </c>
      <c r="F10" t="s">
        <v>18</v>
      </c>
      <c r="G10" t="s">
        <v>18</v>
      </c>
      <c r="H10" t="s">
        <v>18</v>
      </c>
      <c r="I10" t="s">
        <v>18</v>
      </c>
      <c r="J10" t="s">
        <v>18</v>
      </c>
      <c r="K10" t="s">
        <v>18</v>
      </c>
      <c r="L10" t="s">
        <v>18</v>
      </c>
      <c r="M10" t="s">
        <v>18</v>
      </c>
      <c r="N10" t="s">
        <v>18</v>
      </c>
      <c r="O10" t="s">
        <v>18</v>
      </c>
      <c r="P10" t="s">
        <v>18</v>
      </c>
      <c r="Q10" t="s">
        <v>18</v>
      </c>
      <c r="R10" t="s">
        <v>18</v>
      </c>
    </row>
    <row r="11" spans="1:18" x14ac:dyDescent="0.3">
      <c r="A11" s="1">
        <v>35885</v>
      </c>
      <c r="B11" t="s">
        <v>18</v>
      </c>
      <c r="C11" t="s">
        <v>18</v>
      </c>
      <c r="D11" t="s">
        <v>18</v>
      </c>
      <c r="E11" t="s">
        <v>18</v>
      </c>
      <c r="F11" t="s">
        <v>18</v>
      </c>
      <c r="G11" t="s">
        <v>18</v>
      </c>
      <c r="H11" t="s">
        <v>18</v>
      </c>
      <c r="I11" t="s">
        <v>18</v>
      </c>
      <c r="J11" t="s">
        <v>18</v>
      </c>
      <c r="K11" t="s">
        <v>18</v>
      </c>
      <c r="L11" t="s">
        <v>18</v>
      </c>
      <c r="M11" t="s">
        <v>18</v>
      </c>
      <c r="N11" t="s">
        <v>18</v>
      </c>
      <c r="O11" t="s">
        <v>18</v>
      </c>
      <c r="P11" t="s">
        <v>18</v>
      </c>
      <c r="Q11" t="s">
        <v>18</v>
      </c>
      <c r="R11" t="s">
        <v>18</v>
      </c>
    </row>
    <row r="12" spans="1:18" x14ac:dyDescent="0.3">
      <c r="A12" s="1">
        <v>35976</v>
      </c>
      <c r="B12" t="s">
        <v>18</v>
      </c>
      <c r="C12" t="s">
        <v>18</v>
      </c>
      <c r="D12" t="s">
        <v>18</v>
      </c>
      <c r="E12" t="s">
        <v>18</v>
      </c>
      <c r="F12" t="s">
        <v>18</v>
      </c>
      <c r="G12" t="s">
        <v>18</v>
      </c>
      <c r="H12" t="s">
        <v>18</v>
      </c>
      <c r="I12" t="s">
        <v>18</v>
      </c>
      <c r="J12" t="s">
        <v>18</v>
      </c>
      <c r="K12" t="s">
        <v>18</v>
      </c>
      <c r="L12" t="s">
        <v>18</v>
      </c>
      <c r="M12" t="s">
        <v>18</v>
      </c>
      <c r="N12" t="s">
        <v>18</v>
      </c>
      <c r="O12" t="s">
        <v>18</v>
      </c>
      <c r="P12" t="s">
        <v>18</v>
      </c>
      <c r="Q12" t="s">
        <v>18</v>
      </c>
      <c r="R12" t="s">
        <v>18</v>
      </c>
    </row>
    <row r="13" spans="1:18" x14ac:dyDescent="0.3">
      <c r="A13" s="1">
        <v>36068</v>
      </c>
      <c r="B13" t="s">
        <v>18</v>
      </c>
      <c r="C13" t="s">
        <v>18</v>
      </c>
      <c r="D13" t="s">
        <v>18</v>
      </c>
      <c r="E13" t="s">
        <v>18</v>
      </c>
      <c r="F13" t="s">
        <v>18</v>
      </c>
      <c r="G13" t="s">
        <v>18</v>
      </c>
      <c r="H13" t="s">
        <v>18</v>
      </c>
      <c r="I13" t="s">
        <v>18</v>
      </c>
      <c r="J13" t="s">
        <v>18</v>
      </c>
      <c r="K13" t="s">
        <v>18</v>
      </c>
      <c r="L13" t="s">
        <v>18</v>
      </c>
      <c r="M13" t="s">
        <v>18</v>
      </c>
      <c r="N13" t="s">
        <v>18</v>
      </c>
      <c r="O13" t="s">
        <v>18</v>
      </c>
      <c r="P13" t="s">
        <v>18</v>
      </c>
      <c r="Q13" t="s">
        <v>18</v>
      </c>
      <c r="R13" t="s">
        <v>18</v>
      </c>
    </row>
    <row r="14" spans="1:18" x14ac:dyDescent="0.3">
      <c r="A14" s="1">
        <v>36160</v>
      </c>
      <c r="B14" t="s">
        <v>18</v>
      </c>
      <c r="C14" t="s">
        <v>18</v>
      </c>
      <c r="D14" t="s">
        <v>18</v>
      </c>
      <c r="E14" t="s">
        <v>18</v>
      </c>
      <c r="F14" t="s">
        <v>18</v>
      </c>
      <c r="G14" t="s">
        <v>18</v>
      </c>
      <c r="H14" t="s">
        <v>18</v>
      </c>
      <c r="I14" t="s">
        <v>18</v>
      </c>
      <c r="J14" t="s">
        <v>18</v>
      </c>
      <c r="K14" t="s">
        <v>18</v>
      </c>
      <c r="L14" t="s">
        <v>18</v>
      </c>
      <c r="M14" t="s">
        <v>18</v>
      </c>
      <c r="N14" t="s">
        <v>18</v>
      </c>
      <c r="O14" t="s">
        <v>18</v>
      </c>
      <c r="P14" t="s">
        <v>18</v>
      </c>
      <c r="Q14" t="s">
        <v>18</v>
      </c>
      <c r="R14" t="s">
        <v>18</v>
      </c>
    </row>
    <row r="15" spans="1:18" x14ac:dyDescent="0.3">
      <c r="A15" s="1">
        <v>36250</v>
      </c>
      <c r="B15" t="s">
        <v>18</v>
      </c>
      <c r="C15" t="s">
        <v>18</v>
      </c>
      <c r="D15" t="s">
        <v>18</v>
      </c>
      <c r="E15" t="s">
        <v>18</v>
      </c>
      <c r="F15" t="s">
        <v>18</v>
      </c>
      <c r="G15" t="s">
        <v>18</v>
      </c>
      <c r="H15" t="s">
        <v>18</v>
      </c>
      <c r="I15" t="s">
        <v>18</v>
      </c>
      <c r="J15" t="s">
        <v>18</v>
      </c>
      <c r="K15" t="s">
        <v>18</v>
      </c>
      <c r="L15" t="s">
        <v>18</v>
      </c>
      <c r="M15" t="s">
        <v>18</v>
      </c>
      <c r="N15" t="s">
        <v>18</v>
      </c>
      <c r="O15" t="s">
        <v>18</v>
      </c>
      <c r="P15" t="s">
        <v>18</v>
      </c>
      <c r="Q15" t="s">
        <v>18</v>
      </c>
      <c r="R15" t="s">
        <v>18</v>
      </c>
    </row>
    <row r="16" spans="1:18" x14ac:dyDescent="0.3">
      <c r="A16" s="1">
        <v>36341</v>
      </c>
      <c r="B16" t="s">
        <v>18</v>
      </c>
      <c r="C16" t="s">
        <v>18</v>
      </c>
      <c r="D16" t="s">
        <v>18</v>
      </c>
      <c r="E16" t="s">
        <v>18</v>
      </c>
      <c r="F16" t="s">
        <v>18</v>
      </c>
      <c r="G16" t="s">
        <v>18</v>
      </c>
      <c r="H16" t="s">
        <v>18</v>
      </c>
      <c r="I16" t="s">
        <v>18</v>
      </c>
      <c r="J16" t="s">
        <v>18</v>
      </c>
      <c r="K16" t="s">
        <v>18</v>
      </c>
      <c r="L16" t="s">
        <v>18</v>
      </c>
      <c r="M16" t="s">
        <v>18</v>
      </c>
      <c r="N16" t="s">
        <v>18</v>
      </c>
      <c r="O16" t="s">
        <v>18</v>
      </c>
      <c r="P16" t="s">
        <v>18</v>
      </c>
      <c r="Q16" t="s">
        <v>18</v>
      </c>
      <c r="R16" t="s">
        <v>18</v>
      </c>
    </row>
    <row r="17" spans="1:18" x14ac:dyDescent="0.3">
      <c r="A17" s="1">
        <v>36433</v>
      </c>
      <c r="B17" t="s">
        <v>18</v>
      </c>
      <c r="C17" t="s">
        <v>18</v>
      </c>
      <c r="D17" t="s">
        <v>18</v>
      </c>
      <c r="E17" t="s">
        <v>18</v>
      </c>
      <c r="F17" t="s">
        <v>18</v>
      </c>
      <c r="G17" t="s">
        <v>18</v>
      </c>
      <c r="H17" t="s">
        <v>18</v>
      </c>
      <c r="I17" t="s">
        <v>18</v>
      </c>
      <c r="J17" t="s">
        <v>18</v>
      </c>
      <c r="K17" t="s">
        <v>18</v>
      </c>
      <c r="L17" t="s">
        <v>18</v>
      </c>
      <c r="M17" t="s">
        <v>18</v>
      </c>
      <c r="N17" t="s">
        <v>18</v>
      </c>
      <c r="O17" t="s">
        <v>18</v>
      </c>
      <c r="P17" t="s">
        <v>18</v>
      </c>
      <c r="Q17" t="s">
        <v>18</v>
      </c>
      <c r="R17" t="s">
        <v>18</v>
      </c>
    </row>
    <row r="18" spans="1:18" x14ac:dyDescent="0.3">
      <c r="A18" s="1">
        <v>36525</v>
      </c>
      <c r="B18" t="s">
        <v>18</v>
      </c>
      <c r="C18" t="s">
        <v>18</v>
      </c>
      <c r="D18" t="s">
        <v>18</v>
      </c>
      <c r="E18" t="s">
        <v>18</v>
      </c>
      <c r="F18" t="s">
        <v>18</v>
      </c>
      <c r="G18" t="s">
        <v>18</v>
      </c>
      <c r="H18" t="s">
        <v>18</v>
      </c>
      <c r="I18" t="s">
        <v>18</v>
      </c>
      <c r="J18" t="s">
        <v>18</v>
      </c>
      <c r="K18" t="s">
        <v>18</v>
      </c>
      <c r="L18" t="s">
        <v>18</v>
      </c>
      <c r="M18" t="s">
        <v>18</v>
      </c>
      <c r="N18" t="s">
        <v>18</v>
      </c>
      <c r="O18" t="s">
        <v>18</v>
      </c>
      <c r="P18" t="s">
        <v>18</v>
      </c>
      <c r="Q18" t="s">
        <v>18</v>
      </c>
      <c r="R18" t="s">
        <v>18</v>
      </c>
    </row>
    <row r="19" spans="1:18" x14ac:dyDescent="0.3">
      <c r="A19" s="1">
        <v>36616</v>
      </c>
      <c r="B19" t="s">
        <v>18</v>
      </c>
      <c r="C19" t="s">
        <v>18</v>
      </c>
      <c r="D19" t="s">
        <v>18</v>
      </c>
      <c r="E19" t="s">
        <v>18</v>
      </c>
      <c r="F19" t="s">
        <v>18</v>
      </c>
      <c r="G19" t="s">
        <v>18</v>
      </c>
      <c r="H19" t="s">
        <v>18</v>
      </c>
      <c r="I19" t="s">
        <v>18</v>
      </c>
      <c r="J19" t="s">
        <v>18</v>
      </c>
      <c r="K19" t="s">
        <v>18</v>
      </c>
      <c r="L19" t="s">
        <v>18</v>
      </c>
      <c r="M19" t="s">
        <v>18</v>
      </c>
      <c r="N19" t="s">
        <v>18</v>
      </c>
      <c r="O19" t="s">
        <v>18</v>
      </c>
      <c r="P19" t="s">
        <v>18</v>
      </c>
      <c r="Q19" t="s">
        <v>18</v>
      </c>
      <c r="R19" t="s">
        <v>18</v>
      </c>
    </row>
    <row r="20" spans="1:18" x14ac:dyDescent="0.3">
      <c r="A20" s="1">
        <v>36707</v>
      </c>
      <c r="B20" t="s">
        <v>18</v>
      </c>
      <c r="C20" t="s">
        <v>18</v>
      </c>
      <c r="D20" t="s">
        <v>18</v>
      </c>
      <c r="E20" t="s">
        <v>18</v>
      </c>
      <c r="F20" t="s">
        <v>18</v>
      </c>
      <c r="G20" t="s">
        <v>18</v>
      </c>
      <c r="H20" t="s">
        <v>18</v>
      </c>
      <c r="I20" t="s">
        <v>18</v>
      </c>
      <c r="J20" t="s">
        <v>18</v>
      </c>
      <c r="K20" t="s">
        <v>18</v>
      </c>
      <c r="L20" t="s">
        <v>18</v>
      </c>
      <c r="M20" t="s">
        <v>18</v>
      </c>
      <c r="N20" t="s">
        <v>18</v>
      </c>
      <c r="O20" t="s">
        <v>18</v>
      </c>
      <c r="P20" t="s">
        <v>18</v>
      </c>
      <c r="Q20" t="s">
        <v>18</v>
      </c>
      <c r="R20" t="s">
        <v>18</v>
      </c>
    </row>
    <row r="21" spans="1:18" x14ac:dyDescent="0.3">
      <c r="A21" s="1">
        <v>36798</v>
      </c>
      <c r="B21" t="s">
        <v>18</v>
      </c>
      <c r="C21" t="s">
        <v>18</v>
      </c>
      <c r="D21" t="s">
        <v>18</v>
      </c>
      <c r="E21" t="s">
        <v>18</v>
      </c>
      <c r="F21" t="s">
        <v>18</v>
      </c>
      <c r="G21" t="s">
        <v>18</v>
      </c>
      <c r="H21" t="s">
        <v>18</v>
      </c>
      <c r="I21" t="s">
        <v>18</v>
      </c>
      <c r="J21" t="s">
        <v>18</v>
      </c>
      <c r="K21" t="s">
        <v>18</v>
      </c>
      <c r="L21" t="s">
        <v>18</v>
      </c>
      <c r="M21" t="s">
        <v>18</v>
      </c>
      <c r="N21" t="s">
        <v>18</v>
      </c>
      <c r="O21" t="s">
        <v>18</v>
      </c>
      <c r="P21" t="s">
        <v>18</v>
      </c>
      <c r="Q21" t="s">
        <v>18</v>
      </c>
      <c r="R21" t="s">
        <v>18</v>
      </c>
    </row>
    <row r="22" spans="1:18" x14ac:dyDescent="0.3">
      <c r="A22" s="1">
        <v>36889</v>
      </c>
      <c r="B22" t="s">
        <v>18</v>
      </c>
      <c r="C22" t="s">
        <v>18</v>
      </c>
      <c r="D22" t="s">
        <v>18</v>
      </c>
      <c r="E22" t="s">
        <v>18</v>
      </c>
      <c r="F22" t="s">
        <v>18</v>
      </c>
      <c r="G22" t="s">
        <v>18</v>
      </c>
      <c r="H22" t="s">
        <v>18</v>
      </c>
      <c r="I22" t="s">
        <v>18</v>
      </c>
      <c r="J22" t="s">
        <v>18</v>
      </c>
      <c r="K22" t="s">
        <v>18</v>
      </c>
      <c r="L22" t="s">
        <v>18</v>
      </c>
      <c r="M22" t="s">
        <v>18</v>
      </c>
      <c r="N22" t="s">
        <v>18</v>
      </c>
      <c r="O22" t="s">
        <v>18</v>
      </c>
      <c r="P22" t="s">
        <v>18</v>
      </c>
      <c r="Q22" t="s">
        <v>18</v>
      </c>
      <c r="R22" t="s">
        <v>18</v>
      </c>
    </row>
    <row r="23" spans="1:18" x14ac:dyDescent="0.3">
      <c r="A23" s="1">
        <v>36980</v>
      </c>
      <c r="B23" t="s">
        <v>18</v>
      </c>
      <c r="C23" t="s">
        <v>18</v>
      </c>
      <c r="D23" t="s">
        <v>18</v>
      </c>
      <c r="E23" t="s">
        <v>18</v>
      </c>
      <c r="F23" t="s">
        <v>18</v>
      </c>
      <c r="G23" t="s">
        <v>18</v>
      </c>
      <c r="H23" t="s">
        <v>18</v>
      </c>
      <c r="I23" t="s">
        <v>18</v>
      </c>
      <c r="J23" t="s">
        <v>18</v>
      </c>
      <c r="K23" t="s">
        <v>18</v>
      </c>
      <c r="L23" t="s">
        <v>18</v>
      </c>
      <c r="M23" t="s">
        <v>18</v>
      </c>
      <c r="N23" t="s">
        <v>18</v>
      </c>
      <c r="O23" t="s">
        <v>18</v>
      </c>
      <c r="P23" t="s">
        <v>18</v>
      </c>
      <c r="Q23" t="s">
        <v>18</v>
      </c>
      <c r="R23" t="s">
        <v>18</v>
      </c>
    </row>
    <row r="24" spans="1:18" x14ac:dyDescent="0.3">
      <c r="A24" s="1">
        <v>37071</v>
      </c>
      <c r="B24" t="s">
        <v>18</v>
      </c>
      <c r="C24" t="s">
        <v>18</v>
      </c>
      <c r="D24" t="s">
        <v>18</v>
      </c>
      <c r="E24" t="s">
        <v>18</v>
      </c>
      <c r="F24" t="s">
        <v>18</v>
      </c>
      <c r="G24" t="s">
        <v>18</v>
      </c>
      <c r="H24" t="s">
        <v>18</v>
      </c>
      <c r="I24" t="s">
        <v>18</v>
      </c>
      <c r="J24" t="s">
        <v>18</v>
      </c>
      <c r="K24" t="s">
        <v>18</v>
      </c>
      <c r="L24" t="s">
        <v>18</v>
      </c>
      <c r="M24" t="s">
        <v>18</v>
      </c>
      <c r="N24" t="s">
        <v>18</v>
      </c>
      <c r="O24" t="s">
        <v>18</v>
      </c>
      <c r="P24" t="s">
        <v>18</v>
      </c>
      <c r="Q24" t="s">
        <v>18</v>
      </c>
      <c r="R24" t="s">
        <v>18</v>
      </c>
    </row>
    <row r="25" spans="1:18" x14ac:dyDescent="0.3">
      <c r="A25" s="1">
        <v>37162</v>
      </c>
      <c r="B25" t="s">
        <v>18</v>
      </c>
      <c r="C25" t="s">
        <v>18</v>
      </c>
      <c r="D25" t="s">
        <v>18</v>
      </c>
      <c r="E25" t="s">
        <v>18</v>
      </c>
      <c r="F25" t="s">
        <v>18</v>
      </c>
      <c r="G25" t="s">
        <v>18</v>
      </c>
      <c r="H25" t="s">
        <v>18</v>
      </c>
      <c r="I25" t="s">
        <v>18</v>
      </c>
      <c r="J25" t="s">
        <v>18</v>
      </c>
      <c r="K25" t="s">
        <v>18</v>
      </c>
      <c r="L25" t="s">
        <v>18</v>
      </c>
      <c r="M25" t="s">
        <v>18</v>
      </c>
      <c r="N25" t="s">
        <v>18</v>
      </c>
      <c r="O25" t="s">
        <v>18</v>
      </c>
      <c r="P25" t="s">
        <v>18</v>
      </c>
      <c r="Q25" t="s">
        <v>18</v>
      </c>
      <c r="R25" t="s">
        <v>18</v>
      </c>
    </row>
    <row r="26" spans="1:18" x14ac:dyDescent="0.3">
      <c r="A26" s="1">
        <v>37256</v>
      </c>
      <c r="B26" t="s">
        <v>18</v>
      </c>
      <c r="C26" t="s">
        <v>18</v>
      </c>
      <c r="D26" t="s">
        <v>18</v>
      </c>
      <c r="E26" t="s">
        <v>18</v>
      </c>
      <c r="F26" t="s">
        <v>18</v>
      </c>
      <c r="G26" t="s">
        <v>18</v>
      </c>
      <c r="H26" t="s">
        <v>18</v>
      </c>
      <c r="I26" t="s">
        <v>18</v>
      </c>
      <c r="J26" t="s">
        <v>18</v>
      </c>
      <c r="K26" t="s">
        <v>18</v>
      </c>
      <c r="L26" t="s">
        <v>18</v>
      </c>
      <c r="M26" t="s">
        <v>18</v>
      </c>
      <c r="N26" t="s">
        <v>18</v>
      </c>
      <c r="O26" t="s">
        <v>18</v>
      </c>
      <c r="P26" t="s">
        <v>18</v>
      </c>
      <c r="Q26" t="s">
        <v>18</v>
      </c>
      <c r="R26" t="s">
        <v>18</v>
      </c>
    </row>
    <row r="27" spans="1:18" x14ac:dyDescent="0.3">
      <c r="A27" s="1">
        <v>37344</v>
      </c>
      <c r="B27" t="s">
        <v>18</v>
      </c>
      <c r="C27" t="s">
        <v>18</v>
      </c>
      <c r="D27" t="s">
        <v>18</v>
      </c>
      <c r="E27" t="s">
        <v>18</v>
      </c>
      <c r="F27" t="s">
        <v>18</v>
      </c>
      <c r="G27" t="s">
        <v>18</v>
      </c>
      <c r="H27" t="s">
        <v>18</v>
      </c>
      <c r="I27" t="s">
        <v>18</v>
      </c>
      <c r="J27" t="s">
        <v>18</v>
      </c>
      <c r="K27" t="s">
        <v>18</v>
      </c>
      <c r="L27" t="s">
        <v>18</v>
      </c>
      <c r="M27" t="s">
        <v>18</v>
      </c>
      <c r="N27" t="s">
        <v>18</v>
      </c>
      <c r="O27" t="s">
        <v>18</v>
      </c>
      <c r="P27" t="s">
        <v>18</v>
      </c>
      <c r="Q27" t="s">
        <v>18</v>
      </c>
      <c r="R27" t="s">
        <v>18</v>
      </c>
    </row>
    <row r="28" spans="1:18" x14ac:dyDescent="0.3">
      <c r="A28" s="1">
        <v>37435</v>
      </c>
      <c r="B28" t="s">
        <v>18</v>
      </c>
      <c r="C28" t="s">
        <v>18</v>
      </c>
      <c r="D28" t="s">
        <v>18</v>
      </c>
      <c r="E28" t="s">
        <v>18</v>
      </c>
      <c r="F28" t="s">
        <v>18</v>
      </c>
      <c r="G28" t="s">
        <v>18</v>
      </c>
      <c r="H28" t="s">
        <v>18</v>
      </c>
      <c r="I28" t="s">
        <v>18</v>
      </c>
      <c r="J28" t="s">
        <v>18</v>
      </c>
      <c r="K28" t="s">
        <v>18</v>
      </c>
      <c r="L28" t="s">
        <v>18</v>
      </c>
      <c r="M28" t="s">
        <v>18</v>
      </c>
      <c r="N28" t="s">
        <v>18</v>
      </c>
      <c r="O28" t="s">
        <v>18</v>
      </c>
      <c r="P28" t="s">
        <v>18</v>
      </c>
      <c r="Q28" t="s">
        <v>18</v>
      </c>
      <c r="R28" t="s">
        <v>18</v>
      </c>
    </row>
    <row r="29" spans="1:18" x14ac:dyDescent="0.3">
      <c r="A29" s="1">
        <v>37529</v>
      </c>
      <c r="B29" t="s">
        <v>18</v>
      </c>
      <c r="C29" t="s">
        <v>18</v>
      </c>
      <c r="D29" t="s">
        <v>18</v>
      </c>
      <c r="E29" t="s">
        <v>18</v>
      </c>
      <c r="F29" t="s">
        <v>18</v>
      </c>
      <c r="G29" t="s">
        <v>18</v>
      </c>
      <c r="H29" t="s">
        <v>18</v>
      </c>
      <c r="I29" t="s">
        <v>18</v>
      </c>
      <c r="J29" t="s">
        <v>18</v>
      </c>
      <c r="K29" t="s">
        <v>18</v>
      </c>
      <c r="L29" t="s">
        <v>18</v>
      </c>
      <c r="M29" t="s">
        <v>18</v>
      </c>
      <c r="N29" t="s">
        <v>18</v>
      </c>
      <c r="O29" t="s">
        <v>18</v>
      </c>
      <c r="P29" t="s">
        <v>18</v>
      </c>
      <c r="Q29" t="s">
        <v>18</v>
      </c>
      <c r="R29" t="s">
        <v>18</v>
      </c>
    </row>
    <row r="30" spans="1:18" x14ac:dyDescent="0.3">
      <c r="A30" s="1">
        <v>37621</v>
      </c>
      <c r="B30" t="s">
        <v>18</v>
      </c>
      <c r="C30" t="s">
        <v>18</v>
      </c>
      <c r="D30" t="s">
        <v>18</v>
      </c>
      <c r="E30" t="s">
        <v>18</v>
      </c>
      <c r="F30" t="s">
        <v>18</v>
      </c>
      <c r="G30" t="s">
        <v>18</v>
      </c>
      <c r="H30" t="s">
        <v>18</v>
      </c>
      <c r="I30" t="s">
        <v>18</v>
      </c>
      <c r="J30" t="s">
        <v>18</v>
      </c>
      <c r="K30" t="s">
        <v>18</v>
      </c>
      <c r="L30" t="s">
        <v>18</v>
      </c>
      <c r="M30" t="s">
        <v>18</v>
      </c>
      <c r="N30" t="s">
        <v>18</v>
      </c>
      <c r="O30" t="s">
        <v>18</v>
      </c>
      <c r="P30" t="s">
        <v>18</v>
      </c>
      <c r="Q30" t="s">
        <v>18</v>
      </c>
      <c r="R30" t="s">
        <v>18</v>
      </c>
    </row>
    <row r="31" spans="1:18" x14ac:dyDescent="0.3">
      <c r="A31" s="1">
        <v>37711</v>
      </c>
      <c r="B31" t="s">
        <v>18</v>
      </c>
      <c r="C31" t="s">
        <v>18</v>
      </c>
      <c r="D31" t="s">
        <v>18</v>
      </c>
      <c r="E31" t="s">
        <v>18</v>
      </c>
      <c r="F31" t="s">
        <v>18</v>
      </c>
      <c r="G31" t="s">
        <v>18</v>
      </c>
      <c r="H31" t="s">
        <v>18</v>
      </c>
      <c r="I31" t="s">
        <v>18</v>
      </c>
      <c r="J31" t="s">
        <v>18</v>
      </c>
      <c r="K31" t="s">
        <v>18</v>
      </c>
      <c r="L31" t="s">
        <v>18</v>
      </c>
      <c r="M31" t="s">
        <v>18</v>
      </c>
      <c r="N31" t="s">
        <v>18</v>
      </c>
      <c r="O31" t="s">
        <v>18</v>
      </c>
      <c r="P31" t="s">
        <v>18</v>
      </c>
      <c r="Q31" t="s">
        <v>18</v>
      </c>
      <c r="R31" t="s">
        <v>18</v>
      </c>
    </row>
    <row r="32" spans="1:18" x14ac:dyDescent="0.3">
      <c r="A32" s="1">
        <v>37802</v>
      </c>
      <c r="B32" t="s">
        <v>18</v>
      </c>
      <c r="C32" t="s">
        <v>18</v>
      </c>
      <c r="D32" t="s">
        <v>18</v>
      </c>
      <c r="E32" t="s">
        <v>18</v>
      </c>
      <c r="F32" t="s">
        <v>18</v>
      </c>
      <c r="G32" t="s">
        <v>18</v>
      </c>
      <c r="H32" t="s">
        <v>18</v>
      </c>
      <c r="I32" t="s">
        <v>18</v>
      </c>
      <c r="J32" t="s">
        <v>18</v>
      </c>
      <c r="K32" t="s">
        <v>18</v>
      </c>
      <c r="L32" t="s">
        <v>18</v>
      </c>
      <c r="M32" t="s">
        <v>18</v>
      </c>
      <c r="N32" t="s">
        <v>18</v>
      </c>
      <c r="O32" t="s">
        <v>18</v>
      </c>
      <c r="P32" t="s">
        <v>18</v>
      </c>
      <c r="Q32" t="s">
        <v>18</v>
      </c>
      <c r="R32" t="s">
        <v>18</v>
      </c>
    </row>
    <row r="33" spans="1:18" x14ac:dyDescent="0.3">
      <c r="A33" s="1">
        <v>37894</v>
      </c>
      <c r="B33" t="s">
        <v>18</v>
      </c>
      <c r="C33" t="s">
        <v>18</v>
      </c>
      <c r="D33" t="s">
        <v>18</v>
      </c>
      <c r="E33" t="s">
        <v>18</v>
      </c>
      <c r="F33" t="s">
        <v>18</v>
      </c>
      <c r="G33" t="s">
        <v>18</v>
      </c>
      <c r="H33" t="s">
        <v>18</v>
      </c>
      <c r="I33" t="s">
        <v>18</v>
      </c>
      <c r="J33" t="s">
        <v>18</v>
      </c>
      <c r="K33" t="s">
        <v>18</v>
      </c>
      <c r="L33" t="s">
        <v>18</v>
      </c>
      <c r="M33" t="s">
        <v>18</v>
      </c>
      <c r="N33" t="s">
        <v>18</v>
      </c>
      <c r="O33" t="s">
        <v>18</v>
      </c>
      <c r="P33" t="s">
        <v>18</v>
      </c>
      <c r="Q33" t="s">
        <v>18</v>
      </c>
      <c r="R33" t="s">
        <v>18</v>
      </c>
    </row>
    <row r="34" spans="1:18" x14ac:dyDescent="0.3">
      <c r="A34" s="1">
        <v>37986</v>
      </c>
      <c r="B34" t="s">
        <v>18</v>
      </c>
      <c r="C34" t="s">
        <v>18</v>
      </c>
      <c r="D34" t="s">
        <v>18</v>
      </c>
      <c r="E34" t="s">
        <v>18</v>
      </c>
      <c r="F34" t="s">
        <v>18</v>
      </c>
      <c r="G34" t="s">
        <v>18</v>
      </c>
      <c r="H34" t="s">
        <v>18</v>
      </c>
      <c r="I34" t="s">
        <v>18</v>
      </c>
      <c r="J34" t="s">
        <v>18</v>
      </c>
      <c r="K34" t="s">
        <v>18</v>
      </c>
      <c r="L34" t="s">
        <v>18</v>
      </c>
      <c r="M34" t="s">
        <v>18</v>
      </c>
      <c r="N34" t="s">
        <v>18</v>
      </c>
      <c r="O34" t="s">
        <v>18</v>
      </c>
      <c r="P34" t="s">
        <v>18</v>
      </c>
      <c r="Q34" t="s">
        <v>18</v>
      </c>
      <c r="R34" t="s">
        <v>18</v>
      </c>
    </row>
    <row r="35" spans="1:18" x14ac:dyDescent="0.3">
      <c r="A35" s="1">
        <v>38077</v>
      </c>
      <c r="B35" t="s">
        <v>18</v>
      </c>
      <c r="C35" t="s">
        <v>18</v>
      </c>
      <c r="D35" t="s">
        <v>18</v>
      </c>
      <c r="E35" t="s">
        <v>18</v>
      </c>
      <c r="F35" t="s">
        <v>18</v>
      </c>
      <c r="G35" t="s">
        <v>18</v>
      </c>
      <c r="H35" t="s">
        <v>18</v>
      </c>
      <c r="I35" t="s">
        <v>18</v>
      </c>
      <c r="J35" t="s">
        <v>18</v>
      </c>
      <c r="K35" t="s">
        <v>18</v>
      </c>
      <c r="L35" t="s">
        <v>18</v>
      </c>
      <c r="M35" t="s">
        <v>18</v>
      </c>
      <c r="N35" t="s">
        <v>18</v>
      </c>
      <c r="O35" t="s">
        <v>18</v>
      </c>
      <c r="P35" t="s">
        <v>18</v>
      </c>
      <c r="Q35" t="s">
        <v>18</v>
      </c>
      <c r="R35" t="s">
        <v>18</v>
      </c>
    </row>
    <row r="36" spans="1:18" x14ac:dyDescent="0.3">
      <c r="A36" s="1">
        <v>38168</v>
      </c>
      <c r="B36" t="s">
        <v>18</v>
      </c>
      <c r="C36" t="s">
        <v>18</v>
      </c>
      <c r="D36" t="s">
        <v>18</v>
      </c>
      <c r="E36" t="s">
        <v>18</v>
      </c>
      <c r="F36" t="s">
        <v>18</v>
      </c>
      <c r="G36" t="s">
        <v>18</v>
      </c>
      <c r="H36" t="s">
        <v>18</v>
      </c>
      <c r="I36" t="s">
        <v>18</v>
      </c>
      <c r="J36" t="s">
        <v>18</v>
      </c>
      <c r="K36" t="s">
        <v>18</v>
      </c>
      <c r="L36" t="s">
        <v>18</v>
      </c>
      <c r="M36" t="s">
        <v>18</v>
      </c>
      <c r="N36" t="s">
        <v>18</v>
      </c>
      <c r="O36" t="s">
        <v>18</v>
      </c>
      <c r="P36" t="s">
        <v>18</v>
      </c>
      <c r="Q36" t="s">
        <v>18</v>
      </c>
      <c r="R36" t="s">
        <v>18</v>
      </c>
    </row>
    <row r="37" spans="1:18" x14ac:dyDescent="0.3">
      <c r="A37" s="1">
        <v>38260</v>
      </c>
      <c r="B37" t="s">
        <v>18</v>
      </c>
      <c r="C37" t="s">
        <v>18</v>
      </c>
      <c r="D37" t="s">
        <v>18</v>
      </c>
      <c r="E37" t="s">
        <v>18</v>
      </c>
      <c r="F37" t="s">
        <v>18</v>
      </c>
      <c r="G37" t="s">
        <v>18</v>
      </c>
      <c r="H37" t="s">
        <v>18</v>
      </c>
      <c r="I37" t="s">
        <v>18</v>
      </c>
      <c r="J37" t="s">
        <v>18</v>
      </c>
      <c r="K37" t="s">
        <v>18</v>
      </c>
      <c r="L37" t="s">
        <v>18</v>
      </c>
      <c r="M37" t="s">
        <v>18</v>
      </c>
      <c r="N37" t="s">
        <v>18</v>
      </c>
      <c r="O37" t="s">
        <v>18</v>
      </c>
      <c r="P37" t="s">
        <v>18</v>
      </c>
      <c r="Q37" t="s">
        <v>18</v>
      </c>
      <c r="R37" t="s">
        <v>18</v>
      </c>
    </row>
    <row r="38" spans="1:18" x14ac:dyDescent="0.3">
      <c r="A38" s="1">
        <v>38352</v>
      </c>
      <c r="B38" t="s">
        <v>18</v>
      </c>
      <c r="C38" t="s">
        <v>18</v>
      </c>
      <c r="D38" t="s">
        <v>18</v>
      </c>
      <c r="E38" t="s">
        <v>18</v>
      </c>
      <c r="F38" t="s">
        <v>18</v>
      </c>
      <c r="G38" t="s">
        <v>18</v>
      </c>
      <c r="H38" t="s">
        <v>18</v>
      </c>
      <c r="I38" t="s">
        <v>18</v>
      </c>
      <c r="J38" t="s">
        <v>18</v>
      </c>
      <c r="K38" t="s">
        <v>18</v>
      </c>
      <c r="L38" t="s">
        <v>18</v>
      </c>
      <c r="M38" t="s">
        <v>18</v>
      </c>
      <c r="N38" t="s">
        <v>18</v>
      </c>
      <c r="O38" t="s">
        <v>18</v>
      </c>
      <c r="P38" t="s">
        <v>18</v>
      </c>
      <c r="Q38" t="s">
        <v>18</v>
      </c>
      <c r="R38" t="s">
        <v>18</v>
      </c>
    </row>
    <row r="39" spans="1:18" x14ac:dyDescent="0.3">
      <c r="A39" s="1">
        <v>38442</v>
      </c>
      <c r="B39" t="s">
        <v>18</v>
      </c>
      <c r="C39" t="s">
        <v>18</v>
      </c>
      <c r="D39" t="s">
        <v>18</v>
      </c>
      <c r="E39" t="s">
        <v>18</v>
      </c>
      <c r="F39" t="s">
        <v>18</v>
      </c>
      <c r="G39" t="s">
        <v>18</v>
      </c>
      <c r="H39" t="s">
        <v>18</v>
      </c>
      <c r="I39" t="s">
        <v>18</v>
      </c>
      <c r="J39" t="s">
        <v>18</v>
      </c>
      <c r="K39" t="s">
        <v>18</v>
      </c>
      <c r="L39" t="s">
        <v>18</v>
      </c>
      <c r="M39" t="s">
        <v>18</v>
      </c>
      <c r="N39" t="s">
        <v>18</v>
      </c>
      <c r="O39">
        <v>7.6035000000000004</v>
      </c>
      <c r="P39">
        <v>18.3094</v>
      </c>
      <c r="Q39" t="s">
        <v>18</v>
      </c>
      <c r="R39">
        <v>-2.36</v>
      </c>
    </row>
    <row r="40" spans="1:18" x14ac:dyDescent="0.3">
      <c r="A40" s="1">
        <v>38533</v>
      </c>
      <c r="B40" t="s">
        <v>18</v>
      </c>
      <c r="C40" t="s">
        <v>18</v>
      </c>
      <c r="D40">
        <v>316.76389999999998</v>
      </c>
      <c r="E40" t="s">
        <v>18</v>
      </c>
      <c r="F40" t="s">
        <v>18</v>
      </c>
      <c r="G40" t="s">
        <v>18</v>
      </c>
      <c r="H40" t="s">
        <v>18</v>
      </c>
      <c r="I40">
        <v>4.7254000000000005</v>
      </c>
      <c r="J40" t="s">
        <v>18</v>
      </c>
      <c r="K40" t="s">
        <v>18</v>
      </c>
      <c r="L40" t="s">
        <v>18</v>
      </c>
      <c r="M40" t="s">
        <v>18</v>
      </c>
      <c r="N40" t="s">
        <v>18</v>
      </c>
      <c r="O40">
        <v>3.5419999999999998</v>
      </c>
      <c r="P40">
        <v>73.477400000000003</v>
      </c>
      <c r="Q40" t="s">
        <v>18</v>
      </c>
      <c r="R40">
        <v>-0.28999999999999998</v>
      </c>
    </row>
    <row r="41" spans="1:18" x14ac:dyDescent="0.3">
      <c r="A41" s="1">
        <v>38625</v>
      </c>
      <c r="B41" t="s">
        <v>18</v>
      </c>
      <c r="C41" t="s">
        <v>18</v>
      </c>
      <c r="D41">
        <v>294.81569999999999</v>
      </c>
      <c r="E41" t="s">
        <v>18</v>
      </c>
      <c r="F41" t="s">
        <v>18</v>
      </c>
      <c r="G41" t="s">
        <v>18</v>
      </c>
      <c r="H41" t="s">
        <v>18</v>
      </c>
      <c r="I41">
        <v>4.8250999999999999</v>
      </c>
      <c r="J41" t="s">
        <v>18</v>
      </c>
      <c r="K41" t="s">
        <v>18</v>
      </c>
      <c r="L41" t="s">
        <v>18</v>
      </c>
      <c r="M41" t="s">
        <v>18</v>
      </c>
      <c r="N41" t="s">
        <v>18</v>
      </c>
      <c r="O41">
        <v>5.5392000000000001</v>
      </c>
      <c r="P41">
        <v>65.527299999999997</v>
      </c>
      <c r="Q41" t="s">
        <v>18</v>
      </c>
      <c r="R41">
        <v>-0.25</v>
      </c>
    </row>
    <row r="42" spans="1:18" x14ac:dyDescent="0.3">
      <c r="A42" s="1">
        <v>38716</v>
      </c>
      <c r="B42">
        <v>-14.7721</v>
      </c>
      <c r="C42" t="s">
        <v>18</v>
      </c>
      <c r="D42">
        <v>378.64280000000002</v>
      </c>
      <c r="E42" t="s">
        <v>18</v>
      </c>
      <c r="F42" t="s">
        <v>18</v>
      </c>
      <c r="G42" t="s">
        <v>18</v>
      </c>
      <c r="H42" t="s">
        <v>18</v>
      </c>
      <c r="I42">
        <v>7.6745000000000001</v>
      </c>
      <c r="J42" t="s">
        <v>18</v>
      </c>
      <c r="K42" t="s">
        <v>18</v>
      </c>
      <c r="L42" t="s">
        <v>18</v>
      </c>
      <c r="M42" t="s">
        <v>18</v>
      </c>
      <c r="N42" t="s">
        <v>18</v>
      </c>
      <c r="O42">
        <v>5.5392000000000001</v>
      </c>
      <c r="P42">
        <v>65.527299999999997</v>
      </c>
      <c r="Q42" t="s">
        <v>18</v>
      </c>
      <c r="R42">
        <v>-0.25</v>
      </c>
    </row>
    <row r="43" spans="1:18" x14ac:dyDescent="0.3">
      <c r="A43" s="1">
        <v>38717</v>
      </c>
      <c r="B43">
        <v>-14.7721</v>
      </c>
      <c r="C43" t="s">
        <v>18</v>
      </c>
      <c r="D43">
        <v>378.64280000000002</v>
      </c>
      <c r="E43" t="s">
        <v>18</v>
      </c>
      <c r="F43">
        <v>0</v>
      </c>
      <c r="G43" t="s">
        <v>18</v>
      </c>
      <c r="H43" t="s">
        <v>18</v>
      </c>
      <c r="I43">
        <v>7.6745000000000001</v>
      </c>
      <c r="J43" t="s">
        <v>18</v>
      </c>
      <c r="K43" t="s">
        <v>18</v>
      </c>
      <c r="L43" t="s">
        <v>18</v>
      </c>
      <c r="M43" t="s">
        <v>18</v>
      </c>
      <c r="N43">
        <v>545.44479999999999</v>
      </c>
      <c r="O43">
        <v>9.6312999999999995</v>
      </c>
      <c r="P43">
        <v>65.661100000000005</v>
      </c>
      <c r="Q43" t="s">
        <v>18</v>
      </c>
      <c r="R43">
        <v>-0.48</v>
      </c>
    </row>
    <row r="44" spans="1:18" x14ac:dyDescent="0.3">
      <c r="A44" s="1">
        <v>38807</v>
      </c>
      <c r="B44">
        <v>-0.95879999999999999</v>
      </c>
      <c r="C44" t="s">
        <v>18</v>
      </c>
      <c r="D44">
        <v>515.19449999999995</v>
      </c>
      <c r="E44" t="s">
        <v>18</v>
      </c>
      <c r="F44">
        <v>0</v>
      </c>
      <c r="G44" t="s">
        <v>18</v>
      </c>
      <c r="H44">
        <v>-77170.700500000006</v>
      </c>
      <c r="I44">
        <v>12.9093</v>
      </c>
      <c r="J44" t="s">
        <v>18</v>
      </c>
      <c r="K44" t="s">
        <v>18</v>
      </c>
      <c r="L44" t="s">
        <v>18</v>
      </c>
      <c r="M44" t="s">
        <v>18</v>
      </c>
      <c r="N44">
        <v>545.44479999999999</v>
      </c>
      <c r="O44">
        <v>12.6906</v>
      </c>
      <c r="P44">
        <v>42.496299999999998</v>
      </c>
      <c r="Q44" t="s">
        <v>18</v>
      </c>
      <c r="R44">
        <v>-0.43</v>
      </c>
    </row>
    <row r="45" spans="1:18" x14ac:dyDescent="0.3">
      <c r="A45" s="1">
        <v>38898</v>
      </c>
      <c r="B45">
        <v>6.5816999999999997</v>
      </c>
      <c r="C45" t="s">
        <v>18</v>
      </c>
      <c r="D45">
        <v>373.9932</v>
      </c>
      <c r="E45" t="s">
        <v>18</v>
      </c>
      <c r="F45">
        <v>1.698</v>
      </c>
      <c r="G45" t="s">
        <v>18</v>
      </c>
      <c r="H45">
        <v>-2485.0324999999998</v>
      </c>
      <c r="I45">
        <v>4.8847000000000005</v>
      </c>
      <c r="J45" t="s">
        <v>18</v>
      </c>
      <c r="K45" t="s">
        <v>18</v>
      </c>
      <c r="L45" t="s">
        <v>18</v>
      </c>
      <c r="M45" t="s">
        <v>18</v>
      </c>
      <c r="N45">
        <v>545.44479999999999</v>
      </c>
      <c r="O45">
        <v>7.867</v>
      </c>
      <c r="P45">
        <v>28.3353</v>
      </c>
      <c r="Q45" t="s">
        <v>18</v>
      </c>
      <c r="R45">
        <v>-0.41</v>
      </c>
    </row>
    <row r="46" spans="1:18" x14ac:dyDescent="0.3">
      <c r="A46" s="1">
        <v>38989</v>
      </c>
      <c r="B46">
        <v>2.8881000000000001</v>
      </c>
      <c r="C46" t="s">
        <v>18</v>
      </c>
      <c r="D46">
        <v>312.3134</v>
      </c>
      <c r="E46" t="s">
        <v>18</v>
      </c>
      <c r="F46">
        <v>1.698</v>
      </c>
      <c r="G46" t="s">
        <v>18</v>
      </c>
      <c r="H46">
        <v>-2485.0324999999998</v>
      </c>
      <c r="I46">
        <v>4.7144000000000004</v>
      </c>
      <c r="J46" t="s">
        <v>18</v>
      </c>
      <c r="K46" t="s">
        <v>18</v>
      </c>
      <c r="L46" t="s">
        <v>18</v>
      </c>
      <c r="M46" t="s">
        <v>18</v>
      </c>
      <c r="N46">
        <v>545.44479999999999</v>
      </c>
      <c r="O46">
        <v>7.867</v>
      </c>
      <c r="P46">
        <v>28.3353</v>
      </c>
      <c r="Q46" t="s">
        <v>18</v>
      </c>
      <c r="R46">
        <v>-0.41</v>
      </c>
    </row>
    <row r="47" spans="1:18" x14ac:dyDescent="0.3">
      <c r="A47" s="1">
        <v>38990</v>
      </c>
      <c r="B47">
        <v>2.8881000000000001</v>
      </c>
      <c r="C47" t="s">
        <v>18</v>
      </c>
      <c r="D47">
        <v>312.3134</v>
      </c>
      <c r="E47" t="s">
        <v>18</v>
      </c>
      <c r="F47">
        <v>3.1284000000000001</v>
      </c>
      <c r="G47" t="s">
        <v>18</v>
      </c>
      <c r="H47">
        <v>-1695.0346</v>
      </c>
      <c r="I47">
        <v>4.7144000000000004</v>
      </c>
      <c r="J47">
        <v>1.9099999999999999E-2</v>
      </c>
      <c r="K47" t="s">
        <v>18</v>
      </c>
      <c r="L47" t="s">
        <v>18</v>
      </c>
      <c r="M47" t="s">
        <v>18</v>
      </c>
      <c r="N47">
        <v>545.44479999999999</v>
      </c>
      <c r="O47">
        <v>8.8414000000000001</v>
      </c>
      <c r="P47">
        <v>30.717700000000001</v>
      </c>
      <c r="Q47" t="s">
        <v>18</v>
      </c>
      <c r="R47">
        <v>-0.48</v>
      </c>
    </row>
    <row r="48" spans="1:18" x14ac:dyDescent="0.3">
      <c r="A48" s="1">
        <v>39080</v>
      </c>
      <c r="B48">
        <v>1.4830999999999999</v>
      </c>
      <c r="C48" t="s">
        <v>18</v>
      </c>
      <c r="D48">
        <v>277.1035</v>
      </c>
      <c r="E48" t="s">
        <v>18</v>
      </c>
      <c r="F48">
        <v>3.1284000000000001</v>
      </c>
      <c r="G48" t="s">
        <v>18</v>
      </c>
      <c r="H48">
        <v>-1695.0346</v>
      </c>
      <c r="I48">
        <v>4.8864999999999998</v>
      </c>
      <c r="J48">
        <v>1.9099999999999999E-2</v>
      </c>
      <c r="K48" t="s">
        <v>18</v>
      </c>
      <c r="L48" t="s">
        <v>18</v>
      </c>
      <c r="M48" t="s">
        <v>18</v>
      </c>
      <c r="N48">
        <v>545.44479999999999</v>
      </c>
      <c r="O48">
        <v>8.8414000000000001</v>
      </c>
      <c r="P48">
        <v>30.717700000000001</v>
      </c>
      <c r="Q48" t="s">
        <v>18</v>
      </c>
      <c r="R48">
        <v>-0.48</v>
      </c>
    </row>
    <row r="49" spans="1:18" x14ac:dyDescent="0.3">
      <c r="A49" s="1">
        <v>39082</v>
      </c>
      <c r="B49">
        <v>1.4830999999999999</v>
      </c>
      <c r="C49" t="s">
        <v>18</v>
      </c>
      <c r="D49">
        <v>277.1035</v>
      </c>
      <c r="E49" t="s">
        <v>18</v>
      </c>
      <c r="F49">
        <v>3.5388999999999999</v>
      </c>
      <c r="G49" t="s">
        <v>18</v>
      </c>
      <c r="H49">
        <v>-1408.193</v>
      </c>
      <c r="I49">
        <v>4.8864999999999998</v>
      </c>
      <c r="J49">
        <v>3.5799999999999998E-2</v>
      </c>
      <c r="K49" t="s">
        <v>18</v>
      </c>
      <c r="L49" t="s">
        <v>18</v>
      </c>
      <c r="M49" t="s">
        <v>18</v>
      </c>
      <c r="N49">
        <v>288.18130000000002</v>
      </c>
      <c r="O49">
        <v>9.4771000000000001</v>
      </c>
      <c r="P49">
        <v>28.143000000000001</v>
      </c>
      <c r="Q49">
        <v>15.5113</v>
      </c>
      <c r="R49">
        <v>-0.39</v>
      </c>
    </row>
    <row r="50" spans="1:18" x14ac:dyDescent="0.3">
      <c r="A50" s="1">
        <v>39171</v>
      </c>
      <c r="B50">
        <v>1.9689999999999999</v>
      </c>
      <c r="C50" t="s">
        <v>18</v>
      </c>
      <c r="D50">
        <v>221.9436</v>
      </c>
      <c r="E50" t="s">
        <v>18</v>
      </c>
      <c r="F50">
        <v>3.5388999999999999</v>
      </c>
      <c r="G50" t="s">
        <v>18</v>
      </c>
      <c r="H50">
        <v>-1408.193</v>
      </c>
      <c r="I50">
        <v>6.1177999999999999</v>
      </c>
      <c r="J50">
        <v>3.5799999999999998E-2</v>
      </c>
      <c r="K50" t="s">
        <v>18</v>
      </c>
      <c r="L50" t="s">
        <v>18</v>
      </c>
      <c r="M50" t="s">
        <v>18</v>
      </c>
      <c r="N50">
        <v>288.18130000000002</v>
      </c>
      <c r="O50">
        <v>9.4771000000000001</v>
      </c>
      <c r="P50">
        <v>28.143000000000001</v>
      </c>
      <c r="Q50">
        <v>15.5113</v>
      </c>
      <c r="R50">
        <v>-0.39</v>
      </c>
    </row>
    <row r="51" spans="1:18" x14ac:dyDescent="0.3">
      <c r="A51" s="1">
        <v>39172</v>
      </c>
      <c r="B51">
        <v>1.9689999999999999</v>
      </c>
      <c r="C51" t="s">
        <v>18</v>
      </c>
      <c r="D51">
        <v>221.9436</v>
      </c>
      <c r="E51" t="s">
        <v>18</v>
      </c>
      <c r="F51">
        <v>62.248600000000003</v>
      </c>
      <c r="G51">
        <v>6749.4075000000003</v>
      </c>
      <c r="H51">
        <v>-1132.0159000000001</v>
      </c>
      <c r="I51">
        <v>6.1177999999999999</v>
      </c>
      <c r="J51">
        <v>4.1399999999999999E-2</v>
      </c>
      <c r="K51" t="s">
        <v>18</v>
      </c>
      <c r="L51" t="s">
        <v>18</v>
      </c>
      <c r="M51" t="s">
        <v>18</v>
      </c>
      <c r="N51">
        <v>288.18130000000002</v>
      </c>
      <c r="O51">
        <v>5.5176999999999996</v>
      </c>
      <c r="P51">
        <v>52.937100000000001</v>
      </c>
      <c r="Q51">
        <v>7.0721999999999996</v>
      </c>
      <c r="R51">
        <v>-0.39</v>
      </c>
    </row>
    <row r="52" spans="1:18" x14ac:dyDescent="0.3">
      <c r="A52" s="1">
        <v>39262</v>
      </c>
      <c r="B52">
        <v>1.9666000000000001</v>
      </c>
      <c r="C52" t="s">
        <v>18</v>
      </c>
      <c r="D52">
        <v>232.0497</v>
      </c>
      <c r="E52" t="s">
        <v>18</v>
      </c>
      <c r="F52">
        <v>62.248600000000003</v>
      </c>
      <c r="G52">
        <v>6749.4075000000003</v>
      </c>
      <c r="H52">
        <v>-1132.0159000000001</v>
      </c>
      <c r="I52">
        <v>8.7098999999999993</v>
      </c>
      <c r="J52">
        <v>4.1399999999999999E-2</v>
      </c>
      <c r="K52" t="s">
        <v>18</v>
      </c>
      <c r="L52" t="s">
        <v>18</v>
      </c>
      <c r="M52" t="s">
        <v>18</v>
      </c>
      <c r="N52">
        <v>288.18130000000002</v>
      </c>
      <c r="O52">
        <v>5.5176999999999996</v>
      </c>
      <c r="P52">
        <v>52.937100000000001</v>
      </c>
      <c r="Q52">
        <v>7.0721999999999996</v>
      </c>
      <c r="R52">
        <v>-0.39</v>
      </c>
    </row>
    <row r="53" spans="1:18" x14ac:dyDescent="0.3">
      <c r="A53" s="1">
        <v>39263</v>
      </c>
      <c r="B53">
        <v>1.9666000000000001</v>
      </c>
      <c r="C53" t="s">
        <v>18</v>
      </c>
      <c r="D53">
        <v>232.0497</v>
      </c>
      <c r="E53" t="s">
        <v>18</v>
      </c>
      <c r="F53">
        <v>68.751599999999996</v>
      </c>
      <c r="G53">
        <v>80.137699999999995</v>
      </c>
      <c r="H53">
        <v>-1337.1958999999999</v>
      </c>
      <c r="I53">
        <v>8.7098999999999993</v>
      </c>
      <c r="J53">
        <v>3.9199999999999999E-2</v>
      </c>
      <c r="K53" t="s">
        <v>18</v>
      </c>
      <c r="L53" t="s">
        <v>18</v>
      </c>
      <c r="M53" t="s">
        <v>18</v>
      </c>
      <c r="N53">
        <v>288.18130000000002</v>
      </c>
      <c r="O53">
        <v>5.7652000000000001</v>
      </c>
      <c r="P53">
        <v>26.815300000000001</v>
      </c>
      <c r="Q53">
        <v>5.7176999999999998</v>
      </c>
      <c r="R53">
        <v>-0.4</v>
      </c>
    </row>
    <row r="54" spans="1:18" x14ac:dyDescent="0.3">
      <c r="A54" s="1">
        <v>39353</v>
      </c>
      <c r="B54">
        <v>1.5627</v>
      </c>
      <c r="C54" t="s">
        <v>18</v>
      </c>
      <c r="D54">
        <v>283.42129999999997</v>
      </c>
      <c r="E54" t="s">
        <v>18</v>
      </c>
      <c r="F54">
        <v>68.751599999999996</v>
      </c>
      <c r="G54">
        <v>80.137699999999995</v>
      </c>
      <c r="H54">
        <v>-1337.1958999999999</v>
      </c>
      <c r="I54">
        <v>16.403600000000001</v>
      </c>
      <c r="J54">
        <v>3.9199999999999999E-2</v>
      </c>
      <c r="K54" t="s">
        <v>18</v>
      </c>
      <c r="L54" t="s">
        <v>18</v>
      </c>
      <c r="M54" t="s">
        <v>18</v>
      </c>
      <c r="N54">
        <v>288.18130000000002</v>
      </c>
      <c r="O54">
        <v>5.7652000000000001</v>
      </c>
      <c r="P54">
        <v>26.815300000000001</v>
      </c>
      <c r="Q54">
        <v>5.7176999999999998</v>
      </c>
      <c r="R54">
        <v>-0.4</v>
      </c>
    </row>
    <row r="55" spans="1:18" x14ac:dyDescent="0.3">
      <c r="A55" s="1">
        <v>39355</v>
      </c>
      <c r="B55">
        <v>1.5627</v>
      </c>
      <c r="C55" t="s">
        <v>18</v>
      </c>
      <c r="D55">
        <v>283.42129999999997</v>
      </c>
      <c r="E55" t="s">
        <v>18</v>
      </c>
      <c r="F55">
        <v>76.647800000000004</v>
      </c>
      <c r="G55">
        <v>45.537599999999998</v>
      </c>
      <c r="H55">
        <v>-939.7876</v>
      </c>
      <c r="I55">
        <v>16.403600000000001</v>
      </c>
      <c r="J55">
        <v>4.8899999999999999E-2</v>
      </c>
      <c r="K55" t="s">
        <v>18</v>
      </c>
      <c r="L55" t="s">
        <v>18</v>
      </c>
      <c r="M55" t="s">
        <v>18</v>
      </c>
      <c r="N55">
        <v>288.18130000000002</v>
      </c>
      <c r="O55">
        <v>5.9165999999999999</v>
      </c>
      <c r="P55">
        <v>17.751999999999999</v>
      </c>
      <c r="Q55">
        <v>8.3977000000000004</v>
      </c>
      <c r="R55">
        <v>-0.4</v>
      </c>
    </row>
    <row r="56" spans="1:18" x14ac:dyDescent="0.3">
      <c r="A56" s="1">
        <v>39447</v>
      </c>
      <c r="B56">
        <v>1.2263999999999999</v>
      </c>
      <c r="C56" t="s">
        <v>18</v>
      </c>
      <c r="D56">
        <v>249.8519</v>
      </c>
      <c r="E56" t="s">
        <v>18</v>
      </c>
      <c r="F56">
        <v>87.787899999999993</v>
      </c>
      <c r="G56">
        <v>83.012200000000007</v>
      </c>
      <c r="H56">
        <v>-796.92409999999995</v>
      </c>
      <c r="I56">
        <v>35.523499999999999</v>
      </c>
      <c r="J56">
        <v>6.5299999999999997E-2</v>
      </c>
      <c r="K56" t="s">
        <v>18</v>
      </c>
      <c r="L56" t="s">
        <v>18</v>
      </c>
      <c r="M56" t="s">
        <v>18</v>
      </c>
      <c r="N56">
        <v>288.18130000000002</v>
      </c>
      <c r="O56">
        <v>8.6060999999999996</v>
      </c>
      <c r="P56">
        <v>29.918800000000001</v>
      </c>
      <c r="Q56">
        <v>9.9810999999999996</v>
      </c>
      <c r="R56">
        <v>-0.43</v>
      </c>
    </row>
    <row r="57" spans="1:18" x14ac:dyDescent="0.3">
      <c r="A57" s="1">
        <v>39538</v>
      </c>
      <c r="B57">
        <v>2.1036000000000001</v>
      </c>
      <c r="C57" t="s">
        <v>18</v>
      </c>
      <c r="D57">
        <v>122.2902</v>
      </c>
      <c r="E57" t="s">
        <v>18</v>
      </c>
      <c r="F57">
        <v>100.9924</v>
      </c>
      <c r="G57">
        <v>83.992099999999994</v>
      </c>
      <c r="H57">
        <v>-679.0548</v>
      </c>
      <c r="I57">
        <v>16.373799999999999</v>
      </c>
      <c r="J57">
        <v>6.2799999999999995E-2</v>
      </c>
      <c r="K57" t="s">
        <v>18</v>
      </c>
      <c r="L57" t="s">
        <v>18</v>
      </c>
      <c r="M57" t="s">
        <v>18</v>
      </c>
      <c r="N57">
        <v>288.18130000000002</v>
      </c>
      <c r="O57">
        <v>9.9388000000000005</v>
      </c>
      <c r="P57">
        <v>34.732199999999999</v>
      </c>
      <c r="Q57">
        <v>7.8731999999999998</v>
      </c>
      <c r="R57">
        <v>-0.47</v>
      </c>
    </row>
    <row r="58" spans="1:18" x14ac:dyDescent="0.3">
      <c r="A58" s="1">
        <v>39629</v>
      </c>
      <c r="B58">
        <v>1.2993000000000001</v>
      </c>
      <c r="C58" t="s">
        <v>18</v>
      </c>
      <c r="D58">
        <v>178.03200000000001</v>
      </c>
      <c r="E58" t="s">
        <v>18</v>
      </c>
      <c r="F58">
        <v>124.9729</v>
      </c>
      <c r="G58">
        <v>129.66399999999999</v>
      </c>
      <c r="H58">
        <v>-678.85969999999998</v>
      </c>
      <c r="I58">
        <v>16.373799999999999</v>
      </c>
      <c r="J58">
        <v>8.5900000000000004E-2</v>
      </c>
      <c r="K58" t="s">
        <v>18</v>
      </c>
      <c r="L58" t="s">
        <v>18</v>
      </c>
      <c r="M58" t="s">
        <v>18</v>
      </c>
      <c r="N58">
        <v>288.18130000000002</v>
      </c>
      <c r="O58">
        <v>11.468299999999999</v>
      </c>
      <c r="P58">
        <v>8.6989000000000001</v>
      </c>
      <c r="Q58">
        <v>6.6599000000000004</v>
      </c>
      <c r="R58">
        <v>-0.51</v>
      </c>
    </row>
    <row r="59" spans="1:18" x14ac:dyDescent="0.3">
      <c r="A59" s="1">
        <v>39721</v>
      </c>
      <c r="B59">
        <v>1.8331</v>
      </c>
      <c r="C59" t="s">
        <v>18</v>
      </c>
      <c r="D59">
        <v>183.7124</v>
      </c>
      <c r="E59" t="s">
        <v>18</v>
      </c>
      <c r="F59">
        <v>168.2955</v>
      </c>
      <c r="G59">
        <v>56.862699999999997</v>
      </c>
      <c r="H59">
        <v>-728.64580000000001</v>
      </c>
      <c r="I59">
        <v>16.373799999999999</v>
      </c>
      <c r="J59">
        <v>0.1134</v>
      </c>
      <c r="K59" t="s">
        <v>18</v>
      </c>
      <c r="L59" t="s">
        <v>18</v>
      </c>
      <c r="M59" t="s">
        <v>18</v>
      </c>
      <c r="N59">
        <v>288.18130000000002</v>
      </c>
      <c r="O59">
        <v>14.955299999999999</v>
      </c>
      <c r="P59">
        <v>10.7766</v>
      </c>
      <c r="Q59">
        <v>7.7958999999999996</v>
      </c>
      <c r="R59">
        <v>-0.53</v>
      </c>
    </row>
    <row r="60" spans="1:18" x14ac:dyDescent="0.3">
      <c r="A60" s="1">
        <v>39813</v>
      </c>
      <c r="B60">
        <v>2.2315</v>
      </c>
      <c r="C60" t="s">
        <v>18</v>
      </c>
      <c r="D60">
        <v>82.214100000000002</v>
      </c>
      <c r="E60" t="s">
        <v>18</v>
      </c>
      <c r="F60">
        <v>172.29069999999999</v>
      </c>
      <c r="G60">
        <v>166.62299999999999</v>
      </c>
      <c r="H60">
        <v>-312.66570000000002</v>
      </c>
      <c r="I60">
        <v>16.373799999999999</v>
      </c>
      <c r="J60">
        <v>0.16239999999999999</v>
      </c>
      <c r="K60" t="s">
        <v>18</v>
      </c>
      <c r="L60" t="s">
        <v>18</v>
      </c>
      <c r="M60" t="s">
        <v>18</v>
      </c>
      <c r="N60">
        <v>288.18130000000002</v>
      </c>
      <c r="O60">
        <v>13.9123</v>
      </c>
      <c r="P60">
        <v>28.941299999999998</v>
      </c>
      <c r="Q60">
        <v>8.5729000000000006</v>
      </c>
      <c r="R60">
        <v>-0.49</v>
      </c>
    </row>
    <row r="61" spans="1:18" x14ac:dyDescent="0.3">
      <c r="A61" s="1">
        <v>39903</v>
      </c>
      <c r="B61">
        <v>2.3746999999999998</v>
      </c>
      <c r="C61" t="s">
        <v>18</v>
      </c>
      <c r="D61">
        <v>190.0591</v>
      </c>
      <c r="E61" t="s">
        <v>18</v>
      </c>
      <c r="F61">
        <v>71.837599999999995</v>
      </c>
      <c r="G61">
        <v>179.91409999999999</v>
      </c>
      <c r="H61">
        <v>-217.51730000000001</v>
      </c>
      <c r="I61">
        <v>12.541600000000001</v>
      </c>
      <c r="J61">
        <v>0.17949999999999999</v>
      </c>
      <c r="K61" t="s">
        <v>18</v>
      </c>
      <c r="L61" t="s">
        <v>18</v>
      </c>
      <c r="M61" t="s">
        <v>18</v>
      </c>
      <c r="N61">
        <v>288.18130000000002</v>
      </c>
      <c r="O61">
        <v>8.2147000000000006</v>
      </c>
      <c r="P61">
        <v>11.900499999999999</v>
      </c>
      <c r="Q61">
        <v>8.4030000000000005</v>
      </c>
      <c r="R61">
        <v>-0.33</v>
      </c>
    </row>
    <row r="62" spans="1:18" x14ac:dyDescent="0.3">
      <c r="A62" s="1">
        <v>39994</v>
      </c>
      <c r="B62">
        <v>2.0171999999999999</v>
      </c>
      <c r="C62" t="s">
        <v>18</v>
      </c>
      <c r="D62">
        <v>284.16680000000002</v>
      </c>
      <c r="E62" t="s">
        <v>18</v>
      </c>
      <c r="F62">
        <v>93.130399999999995</v>
      </c>
      <c r="G62">
        <v>240.6155</v>
      </c>
      <c r="H62">
        <v>-199.3038</v>
      </c>
      <c r="I62">
        <v>143.73509999999999</v>
      </c>
      <c r="J62">
        <v>0.29399999999999998</v>
      </c>
      <c r="K62" t="s">
        <v>18</v>
      </c>
      <c r="L62" t="s">
        <v>18</v>
      </c>
      <c r="M62" t="s">
        <v>18</v>
      </c>
      <c r="N62">
        <v>288.18130000000002</v>
      </c>
      <c r="O62">
        <v>9.9768000000000008</v>
      </c>
      <c r="P62">
        <v>6.4638</v>
      </c>
      <c r="Q62">
        <v>10.6463</v>
      </c>
      <c r="R62">
        <v>-0.33</v>
      </c>
    </row>
    <row r="63" spans="1:18" x14ac:dyDescent="0.3">
      <c r="A63" s="1">
        <v>40086</v>
      </c>
      <c r="B63">
        <v>1.7032</v>
      </c>
      <c r="C63" t="s">
        <v>18</v>
      </c>
      <c r="D63">
        <v>364.04570000000001</v>
      </c>
      <c r="E63" t="s">
        <v>18</v>
      </c>
      <c r="F63">
        <v>122.4796</v>
      </c>
      <c r="G63">
        <v>278.0729</v>
      </c>
      <c r="H63">
        <v>-159.51230000000001</v>
      </c>
      <c r="I63">
        <v>185.76429999999999</v>
      </c>
      <c r="J63">
        <v>0.48020000000000002</v>
      </c>
      <c r="K63" t="s">
        <v>18</v>
      </c>
      <c r="L63" t="s">
        <v>18</v>
      </c>
      <c r="M63" t="s">
        <v>18</v>
      </c>
      <c r="N63">
        <v>288.18130000000002</v>
      </c>
      <c r="O63">
        <v>12.475</v>
      </c>
      <c r="P63">
        <v>11.7911</v>
      </c>
      <c r="Q63">
        <v>10.862500000000001</v>
      </c>
      <c r="R63">
        <v>-0.28999999999999998</v>
      </c>
    </row>
    <row r="64" spans="1:18" x14ac:dyDescent="0.3">
      <c r="A64" s="1">
        <v>40178</v>
      </c>
      <c r="B64">
        <v>1.5901000000000001</v>
      </c>
      <c r="C64" t="s">
        <v>18</v>
      </c>
      <c r="D64">
        <v>371.93689999999998</v>
      </c>
      <c r="E64" t="s">
        <v>18</v>
      </c>
      <c r="F64">
        <v>162.18979999999999</v>
      </c>
      <c r="G64">
        <v>157.02010000000001</v>
      </c>
      <c r="H64">
        <v>-90.363900000000001</v>
      </c>
      <c r="I64">
        <v>185.76429999999999</v>
      </c>
      <c r="J64">
        <v>0.65380000000000005</v>
      </c>
      <c r="K64" t="s">
        <v>18</v>
      </c>
      <c r="L64" t="s">
        <v>18</v>
      </c>
      <c r="M64" t="s">
        <v>18</v>
      </c>
      <c r="N64">
        <v>288.18130000000002</v>
      </c>
      <c r="O64">
        <v>13.679</v>
      </c>
      <c r="P64">
        <v>7.6190999999999995</v>
      </c>
      <c r="Q64">
        <v>10.2347</v>
      </c>
      <c r="R64">
        <v>-0.25</v>
      </c>
    </row>
    <row r="65" spans="1:18" x14ac:dyDescent="0.3">
      <c r="A65" s="1">
        <v>40268</v>
      </c>
      <c r="B65">
        <v>1.3462000000000001</v>
      </c>
      <c r="C65" t="s">
        <v>18</v>
      </c>
      <c r="D65">
        <v>513.30809999999997</v>
      </c>
      <c r="E65" t="s">
        <v>18</v>
      </c>
      <c r="F65">
        <v>9.4458000000000002</v>
      </c>
      <c r="G65">
        <v>83.135099999999994</v>
      </c>
      <c r="H65">
        <v>-116.0189</v>
      </c>
      <c r="I65">
        <v>11.959899999999999</v>
      </c>
      <c r="J65">
        <v>0.46529999999999999</v>
      </c>
      <c r="K65" t="s">
        <v>18</v>
      </c>
      <c r="L65" t="s">
        <v>18</v>
      </c>
      <c r="M65" t="s">
        <v>18</v>
      </c>
      <c r="N65">
        <v>288.18130000000002</v>
      </c>
      <c r="O65">
        <v>10.071099999999999</v>
      </c>
      <c r="P65">
        <v>15.663</v>
      </c>
      <c r="Q65">
        <v>8.5724</v>
      </c>
      <c r="R65">
        <v>-0.4</v>
      </c>
    </row>
    <row r="66" spans="1:18" x14ac:dyDescent="0.3">
      <c r="A66" s="1">
        <v>40359</v>
      </c>
      <c r="B66">
        <v>1.2798</v>
      </c>
      <c r="C66" t="s">
        <v>18</v>
      </c>
      <c r="D66">
        <v>663.98680000000002</v>
      </c>
      <c r="E66" t="s">
        <v>18</v>
      </c>
      <c r="F66">
        <v>7.2630999999999997</v>
      </c>
      <c r="G66">
        <v>74.581500000000005</v>
      </c>
      <c r="H66">
        <v>-95.605000000000004</v>
      </c>
      <c r="I66">
        <v>16.3246</v>
      </c>
      <c r="J66">
        <v>0.62170000000000003</v>
      </c>
      <c r="K66" t="s">
        <v>18</v>
      </c>
      <c r="L66" t="s">
        <v>18</v>
      </c>
      <c r="M66" t="s">
        <v>18</v>
      </c>
      <c r="N66">
        <v>288.18130000000002</v>
      </c>
      <c r="O66">
        <v>12.837400000000001</v>
      </c>
      <c r="P66">
        <v>10.055300000000001</v>
      </c>
      <c r="Q66">
        <v>9.5820000000000007</v>
      </c>
      <c r="R66">
        <v>-0.2</v>
      </c>
    </row>
    <row r="67" spans="1:18" x14ac:dyDescent="0.3">
      <c r="A67" s="1">
        <v>40451</v>
      </c>
      <c r="B67">
        <v>1.1857</v>
      </c>
      <c r="C67" t="s">
        <v>18</v>
      </c>
      <c r="D67">
        <v>765.76059999999995</v>
      </c>
      <c r="E67" t="s">
        <v>18</v>
      </c>
      <c r="F67">
        <v>0</v>
      </c>
      <c r="G67">
        <v>60.683300000000003</v>
      </c>
      <c r="H67">
        <v>-111.98560000000001</v>
      </c>
      <c r="I67">
        <v>22.025099999999998</v>
      </c>
      <c r="J67">
        <v>0.80449999999999999</v>
      </c>
      <c r="K67" t="s">
        <v>18</v>
      </c>
      <c r="L67" t="s">
        <v>18</v>
      </c>
      <c r="M67" t="s">
        <v>18</v>
      </c>
      <c r="N67">
        <v>288.18130000000002</v>
      </c>
      <c r="O67">
        <v>17.0779</v>
      </c>
      <c r="P67">
        <v>10.218999999999999</v>
      </c>
      <c r="Q67">
        <v>6.7363</v>
      </c>
      <c r="R67">
        <v>-0.23</v>
      </c>
    </row>
    <row r="68" spans="1:18" x14ac:dyDescent="0.3">
      <c r="A68" s="1">
        <v>40543</v>
      </c>
      <c r="B68">
        <v>0.15670000000000001</v>
      </c>
      <c r="C68" t="s">
        <v>18</v>
      </c>
      <c r="D68">
        <v>846.49109999999996</v>
      </c>
      <c r="E68" t="s">
        <v>18</v>
      </c>
      <c r="F68">
        <v>0</v>
      </c>
      <c r="G68">
        <v>49.326700000000002</v>
      </c>
      <c r="H68">
        <v>-63.225900000000003</v>
      </c>
      <c r="I68">
        <v>13.892799999999999</v>
      </c>
      <c r="J68">
        <v>0.78369999999999995</v>
      </c>
      <c r="K68" t="s">
        <v>18</v>
      </c>
      <c r="L68" t="s">
        <v>18</v>
      </c>
      <c r="M68" t="s">
        <v>18</v>
      </c>
      <c r="N68">
        <v>288.18130000000002</v>
      </c>
      <c r="O68">
        <v>13.9482</v>
      </c>
      <c r="P68">
        <v>6.3358999999999996</v>
      </c>
      <c r="Q68">
        <v>5.6147999999999998</v>
      </c>
      <c r="R68">
        <v>-0.16</v>
      </c>
    </row>
    <row r="69" spans="1:18" x14ac:dyDescent="0.3">
      <c r="A69" s="1">
        <v>40633</v>
      </c>
      <c r="B69">
        <v>0.70550000000000002</v>
      </c>
      <c r="C69" t="s">
        <v>18</v>
      </c>
      <c r="D69">
        <v>965.47119999999995</v>
      </c>
      <c r="E69" t="s">
        <v>18</v>
      </c>
      <c r="F69">
        <v>0</v>
      </c>
      <c r="G69">
        <v>48.496600000000001</v>
      </c>
      <c r="H69">
        <v>-83.744900000000001</v>
      </c>
      <c r="I69">
        <v>18.140799999999999</v>
      </c>
      <c r="J69">
        <v>0.78979999999999995</v>
      </c>
      <c r="K69" t="s">
        <v>18</v>
      </c>
      <c r="L69" t="s">
        <v>18</v>
      </c>
      <c r="M69" t="s">
        <v>18</v>
      </c>
      <c r="N69">
        <v>288.18130000000002</v>
      </c>
      <c r="O69">
        <v>17.651599999999998</v>
      </c>
      <c r="P69">
        <v>5.7171000000000003</v>
      </c>
      <c r="Q69">
        <v>6.4539</v>
      </c>
      <c r="R69">
        <v>-0.19</v>
      </c>
    </row>
    <row r="70" spans="1:18" x14ac:dyDescent="0.3">
      <c r="A70" s="1">
        <v>40724</v>
      </c>
      <c r="B70">
        <v>0.48699999999999999</v>
      </c>
      <c r="C70" t="s">
        <v>18</v>
      </c>
      <c r="D70">
        <v>982.50160000000005</v>
      </c>
      <c r="E70" t="s">
        <v>18</v>
      </c>
      <c r="F70">
        <v>0</v>
      </c>
      <c r="G70">
        <v>81.715599999999995</v>
      </c>
      <c r="H70">
        <v>-34.500599999999999</v>
      </c>
      <c r="I70">
        <v>8.0249000000000006</v>
      </c>
      <c r="J70">
        <v>0.63870000000000005</v>
      </c>
      <c r="K70" t="s">
        <v>18</v>
      </c>
      <c r="L70" t="s">
        <v>18</v>
      </c>
      <c r="M70" t="s">
        <v>18</v>
      </c>
      <c r="N70">
        <v>288.18130000000002</v>
      </c>
      <c r="O70">
        <v>8.8114000000000008</v>
      </c>
      <c r="P70">
        <v>24.850999999999999</v>
      </c>
      <c r="Q70">
        <v>6.8513999999999999</v>
      </c>
      <c r="R70">
        <v>-0.11</v>
      </c>
    </row>
    <row r="71" spans="1:18" x14ac:dyDescent="0.3">
      <c r="A71" s="1">
        <v>40816</v>
      </c>
      <c r="B71">
        <v>0.68520000000000003</v>
      </c>
      <c r="C71" t="s">
        <v>18</v>
      </c>
      <c r="D71">
        <v>808.00080000000003</v>
      </c>
      <c r="E71" t="s">
        <v>18</v>
      </c>
      <c r="F71">
        <v>0</v>
      </c>
      <c r="G71">
        <v>56.498600000000003</v>
      </c>
      <c r="H71">
        <v>-72.904600000000002</v>
      </c>
      <c r="I71">
        <v>7.1639999999999997</v>
      </c>
      <c r="J71">
        <v>0.75980000000000003</v>
      </c>
      <c r="K71" t="s">
        <v>18</v>
      </c>
      <c r="L71" t="s">
        <v>18</v>
      </c>
      <c r="M71" t="s">
        <v>18</v>
      </c>
      <c r="N71">
        <v>288.18130000000002</v>
      </c>
      <c r="O71">
        <v>9.7241</v>
      </c>
      <c r="P71">
        <v>13.605600000000001</v>
      </c>
      <c r="Q71">
        <v>5.8308999999999997</v>
      </c>
      <c r="R71">
        <v>-0.2</v>
      </c>
    </row>
    <row r="72" spans="1:18" x14ac:dyDescent="0.3">
      <c r="A72" s="1">
        <v>40907</v>
      </c>
      <c r="B72">
        <v>0.41639999999999999</v>
      </c>
      <c r="C72" t="s">
        <v>18</v>
      </c>
      <c r="D72">
        <v>628.52089999999998</v>
      </c>
      <c r="E72" t="s">
        <v>18</v>
      </c>
      <c r="F72">
        <v>0</v>
      </c>
      <c r="G72">
        <v>56.498600000000003</v>
      </c>
      <c r="H72">
        <v>-72.904600000000002</v>
      </c>
      <c r="I72">
        <v>6.0186000000000002</v>
      </c>
      <c r="J72">
        <v>0.75980000000000003</v>
      </c>
      <c r="K72" t="s">
        <v>18</v>
      </c>
      <c r="L72" t="s">
        <v>18</v>
      </c>
      <c r="M72" t="s">
        <v>18</v>
      </c>
      <c r="N72">
        <v>288.18130000000002</v>
      </c>
      <c r="O72">
        <v>9.7241</v>
      </c>
      <c r="P72">
        <v>13.605600000000001</v>
      </c>
      <c r="Q72">
        <v>5.8308999999999997</v>
      </c>
      <c r="R72">
        <v>-0.2</v>
      </c>
    </row>
    <row r="73" spans="1:18" x14ac:dyDescent="0.3">
      <c r="A73" s="1">
        <v>40908</v>
      </c>
      <c r="B73">
        <v>0.41639999999999999</v>
      </c>
      <c r="C73" t="s">
        <v>18</v>
      </c>
      <c r="D73">
        <v>628.52089999999998</v>
      </c>
      <c r="E73" t="s">
        <v>18</v>
      </c>
      <c r="F73">
        <v>0</v>
      </c>
      <c r="G73">
        <v>43.393500000000003</v>
      </c>
      <c r="H73">
        <v>-54.752200000000002</v>
      </c>
      <c r="I73">
        <v>6.0186000000000002</v>
      </c>
      <c r="J73">
        <v>0.77180000000000004</v>
      </c>
      <c r="K73" t="s">
        <v>18</v>
      </c>
      <c r="L73" t="s">
        <v>18</v>
      </c>
      <c r="M73" t="s">
        <v>18</v>
      </c>
      <c r="N73">
        <v>288.18130000000002</v>
      </c>
      <c r="O73">
        <v>12.4665</v>
      </c>
      <c r="P73">
        <v>2.1191</v>
      </c>
      <c r="Q73">
        <v>4.9649000000000001</v>
      </c>
      <c r="R73">
        <v>-0.18</v>
      </c>
    </row>
    <row r="74" spans="1:18" x14ac:dyDescent="0.3">
      <c r="A74" s="1">
        <v>40998</v>
      </c>
      <c r="B74">
        <v>0.44690000000000002</v>
      </c>
      <c r="C74" t="s">
        <v>18</v>
      </c>
      <c r="D74">
        <v>714.82010000000002</v>
      </c>
      <c r="E74" t="s">
        <v>18</v>
      </c>
      <c r="F74">
        <v>0</v>
      </c>
      <c r="G74">
        <v>43.393500000000003</v>
      </c>
      <c r="H74">
        <v>-54.752200000000002</v>
      </c>
      <c r="I74">
        <v>7.1068999999999996</v>
      </c>
      <c r="J74">
        <v>0.77180000000000004</v>
      </c>
      <c r="K74" t="s">
        <v>18</v>
      </c>
      <c r="L74" t="s">
        <v>18</v>
      </c>
      <c r="M74" t="s">
        <v>18</v>
      </c>
      <c r="N74">
        <v>288.18130000000002</v>
      </c>
      <c r="O74">
        <v>12.4665</v>
      </c>
      <c r="P74">
        <v>2.1191</v>
      </c>
      <c r="Q74">
        <v>4.9649000000000001</v>
      </c>
      <c r="R74">
        <v>-0.18</v>
      </c>
    </row>
    <row r="75" spans="1:18" x14ac:dyDescent="0.3">
      <c r="A75" s="1">
        <v>40999</v>
      </c>
      <c r="B75">
        <v>0.44690000000000002</v>
      </c>
      <c r="C75" t="s">
        <v>18</v>
      </c>
      <c r="D75">
        <v>714.82010000000002</v>
      </c>
      <c r="E75" t="s">
        <v>18</v>
      </c>
      <c r="F75">
        <v>0</v>
      </c>
      <c r="G75">
        <v>41.773699999999998</v>
      </c>
      <c r="H75">
        <v>-76.621099999999998</v>
      </c>
      <c r="I75">
        <v>7.1068999999999996</v>
      </c>
      <c r="J75">
        <v>0.89080000000000004</v>
      </c>
      <c r="K75" t="s">
        <v>18</v>
      </c>
      <c r="L75" t="s">
        <v>18</v>
      </c>
      <c r="M75" t="s">
        <v>18</v>
      </c>
      <c r="N75">
        <v>288.18130000000002</v>
      </c>
      <c r="O75">
        <v>13.738300000000001</v>
      </c>
      <c r="P75">
        <v>4.3395000000000001</v>
      </c>
      <c r="Q75">
        <v>5.8155000000000001</v>
      </c>
      <c r="R75">
        <v>-0.21</v>
      </c>
    </row>
    <row r="76" spans="1:18" x14ac:dyDescent="0.3">
      <c r="A76" s="1">
        <v>41089</v>
      </c>
      <c r="B76">
        <v>0.5968</v>
      </c>
      <c r="C76" t="s">
        <v>18</v>
      </c>
      <c r="D76">
        <v>888.40150000000006</v>
      </c>
      <c r="E76" t="s">
        <v>18</v>
      </c>
      <c r="F76">
        <v>0</v>
      </c>
      <c r="G76">
        <v>41.773699999999998</v>
      </c>
      <c r="H76">
        <v>-76.621099999999998</v>
      </c>
      <c r="I76">
        <v>9.7802000000000007</v>
      </c>
      <c r="J76">
        <v>0.89080000000000004</v>
      </c>
      <c r="K76" t="s">
        <v>18</v>
      </c>
      <c r="L76" t="s">
        <v>18</v>
      </c>
      <c r="M76" t="s">
        <v>18</v>
      </c>
      <c r="N76">
        <v>288.18130000000002</v>
      </c>
      <c r="O76">
        <v>13.738300000000001</v>
      </c>
      <c r="P76">
        <v>4.3395000000000001</v>
      </c>
      <c r="Q76">
        <v>5.8155000000000001</v>
      </c>
      <c r="R76">
        <v>-0.21</v>
      </c>
    </row>
    <row r="77" spans="1:18" x14ac:dyDescent="0.3">
      <c r="A77" s="1">
        <v>41090</v>
      </c>
      <c r="B77">
        <v>0.5968</v>
      </c>
      <c r="C77" t="s">
        <v>18</v>
      </c>
      <c r="D77">
        <v>888.40150000000006</v>
      </c>
      <c r="E77" t="s">
        <v>18</v>
      </c>
      <c r="F77">
        <v>0</v>
      </c>
      <c r="G77">
        <v>9.2590000000000003</v>
      </c>
      <c r="H77">
        <v>-62.820500000000003</v>
      </c>
      <c r="I77">
        <v>9.7802000000000007</v>
      </c>
      <c r="J77">
        <v>0.68179999999999996</v>
      </c>
      <c r="K77" t="s">
        <v>18</v>
      </c>
      <c r="L77" t="s">
        <v>18</v>
      </c>
      <c r="M77" t="s">
        <v>18</v>
      </c>
      <c r="N77">
        <v>288.18130000000002</v>
      </c>
      <c r="O77">
        <v>16.0764</v>
      </c>
      <c r="P77">
        <v>5.4152000000000005</v>
      </c>
      <c r="Q77">
        <v>6.5600000000000005</v>
      </c>
      <c r="R77">
        <v>-0.21</v>
      </c>
    </row>
    <row r="78" spans="1:18" x14ac:dyDescent="0.3">
      <c r="A78" s="1">
        <v>41180</v>
      </c>
      <c r="B78">
        <v>0.55430000000000001</v>
      </c>
      <c r="C78" t="s">
        <v>18</v>
      </c>
      <c r="D78">
        <v>1037.5102999999999</v>
      </c>
      <c r="E78" t="s">
        <v>18</v>
      </c>
      <c r="F78">
        <v>0</v>
      </c>
      <c r="G78">
        <v>9.2590000000000003</v>
      </c>
      <c r="H78">
        <v>-62.820500000000003</v>
      </c>
      <c r="I78">
        <v>12.9693</v>
      </c>
      <c r="J78">
        <v>0.68179999999999996</v>
      </c>
      <c r="K78" t="s">
        <v>18</v>
      </c>
      <c r="L78" t="s">
        <v>18</v>
      </c>
      <c r="M78" t="s">
        <v>18</v>
      </c>
      <c r="N78">
        <v>288.18130000000002</v>
      </c>
      <c r="O78">
        <v>16.0764</v>
      </c>
      <c r="P78">
        <v>5.4152000000000005</v>
      </c>
      <c r="Q78">
        <v>6.5600000000000005</v>
      </c>
      <c r="R78">
        <v>-0.21</v>
      </c>
    </row>
    <row r="79" spans="1:18" x14ac:dyDescent="0.3">
      <c r="A79" s="1">
        <v>41182</v>
      </c>
      <c r="B79">
        <v>0.55430000000000001</v>
      </c>
      <c r="C79" t="s">
        <v>18</v>
      </c>
      <c r="D79">
        <v>1037.5102999999999</v>
      </c>
      <c r="E79" t="s">
        <v>18</v>
      </c>
      <c r="F79">
        <v>0</v>
      </c>
      <c r="G79">
        <v>26.487300000000001</v>
      </c>
      <c r="H79">
        <v>-75.0227</v>
      </c>
      <c r="I79">
        <v>12.9693</v>
      </c>
      <c r="J79">
        <v>0.76859999999999995</v>
      </c>
      <c r="K79" t="s">
        <v>18</v>
      </c>
      <c r="L79" t="s">
        <v>18</v>
      </c>
      <c r="M79" t="s">
        <v>18</v>
      </c>
      <c r="N79">
        <v>288.18130000000002</v>
      </c>
      <c r="O79">
        <v>18.1067</v>
      </c>
      <c r="P79">
        <v>4.6150000000000002</v>
      </c>
      <c r="Q79">
        <v>7.2554999999999996</v>
      </c>
      <c r="R79">
        <v>-0.25</v>
      </c>
    </row>
    <row r="80" spans="1:18" x14ac:dyDescent="0.3">
      <c r="A80" s="1">
        <v>41274</v>
      </c>
      <c r="B80">
        <v>0.61539999999999995</v>
      </c>
      <c r="C80" t="s">
        <v>18</v>
      </c>
      <c r="D80">
        <v>942.98929999999996</v>
      </c>
      <c r="E80" t="s">
        <v>18</v>
      </c>
      <c r="F80">
        <v>8.0952000000000002</v>
      </c>
      <c r="G80">
        <v>48.521500000000003</v>
      </c>
      <c r="H80">
        <v>-25.225200000000001</v>
      </c>
      <c r="I80">
        <v>12.2844</v>
      </c>
      <c r="J80">
        <v>0.8821</v>
      </c>
      <c r="K80" t="s">
        <v>18</v>
      </c>
      <c r="L80" t="s">
        <v>18</v>
      </c>
      <c r="M80" t="s">
        <v>18</v>
      </c>
      <c r="N80">
        <v>187.61060000000001</v>
      </c>
      <c r="O80">
        <v>17.830200000000001</v>
      </c>
      <c r="P80">
        <v>7.6414999999999997</v>
      </c>
      <c r="Q80">
        <v>6.8582999999999998</v>
      </c>
      <c r="R80">
        <v>-0.12</v>
      </c>
    </row>
    <row r="81" spans="1:18" x14ac:dyDescent="0.3">
      <c r="A81" s="1">
        <v>41362</v>
      </c>
      <c r="B81">
        <v>0.73780000000000001</v>
      </c>
      <c r="C81" t="s">
        <v>18</v>
      </c>
      <c r="D81">
        <v>1163.376</v>
      </c>
      <c r="E81" t="s">
        <v>18</v>
      </c>
      <c r="F81">
        <v>8.0952000000000002</v>
      </c>
      <c r="G81">
        <v>48.521500000000003</v>
      </c>
      <c r="H81">
        <v>-25.225200000000001</v>
      </c>
      <c r="I81">
        <v>16.061199999999999</v>
      </c>
      <c r="J81">
        <v>0.8821</v>
      </c>
      <c r="K81" t="s">
        <v>18</v>
      </c>
      <c r="L81" t="s">
        <v>18</v>
      </c>
      <c r="M81" t="s">
        <v>18</v>
      </c>
      <c r="N81">
        <v>187.61060000000001</v>
      </c>
      <c r="O81">
        <v>17.830200000000001</v>
      </c>
      <c r="P81">
        <v>7.6414999999999997</v>
      </c>
      <c r="Q81">
        <v>6.8582999999999998</v>
      </c>
      <c r="R81">
        <v>-0.12</v>
      </c>
    </row>
    <row r="82" spans="1:18" x14ac:dyDescent="0.3">
      <c r="A82" s="1">
        <v>41364</v>
      </c>
      <c r="B82">
        <v>0.73780000000000001</v>
      </c>
      <c r="C82" t="s">
        <v>18</v>
      </c>
      <c r="D82">
        <v>1163.376</v>
      </c>
      <c r="E82" t="s">
        <v>18</v>
      </c>
      <c r="F82">
        <v>7.8163999999999998</v>
      </c>
      <c r="G82">
        <v>47.3003</v>
      </c>
      <c r="H82">
        <v>-36.824300000000001</v>
      </c>
      <c r="I82">
        <v>16.061199999999999</v>
      </c>
      <c r="J82">
        <v>1.0093000000000001</v>
      </c>
      <c r="K82" t="s">
        <v>18</v>
      </c>
      <c r="L82" t="s">
        <v>18</v>
      </c>
      <c r="M82" t="s">
        <v>18</v>
      </c>
      <c r="N82">
        <v>187.61060000000001</v>
      </c>
      <c r="O82">
        <v>18.522300000000001</v>
      </c>
      <c r="P82">
        <v>19.1296</v>
      </c>
      <c r="Q82">
        <v>7.1779000000000002</v>
      </c>
      <c r="R82">
        <v>-0.16</v>
      </c>
    </row>
    <row r="83" spans="1:18" x14ac:dyDescent="0.3">
      <c r="A83" s="1">
        <v>41453</v>
      </c>
      <c r="B83">
        <v>0.69179999999999997</v>
      </c>
      <c r="C83" t="s">
        <v>18</v>
      </c>
      <c r="D83">
        <v>1586.8549</v>
      </c>
      <c r="E83" t="s">
        <v>18</v>
      </c>
      <c r="F83">
        <v>7.8163999999999998</v>
      </c>
      <c r="G83">
        <v>47.3003</v>
      </c>
      <c r="H83">
        <v>-36.824300000000001</v>
      </c>
      <c r="I83">
        <v>22.1084</v>
      </c>
      <c r="J83">
        <v>1.0093000000000001</v>
      </c>
      <c r="K83" t="s">
        <v>18</v>
      </c>
      <c r="L83" t="s">
        <v>18</v>
      </c>
      <c r="M83" t="s">
        <v>18</v>
      </c>
      <c r="N83">
        <v>187.61060000000001</v>
      </c>
      <c r="O83">
        <v>18.522300000000001</v>
      </c>
      <c r="P83">
        <v>19.1296</v>
      </c>
      <c r="Q83">
        <v>7.1779000000000002</v>
      </c>
      <c r="R83">
        <v>-0.16</v>
      </c>
    </row>
    <row r="84" spans="1:18" x14ac:dyDescent="0.3">
      <c r="A84" s="1">
        <v>41455</v>
      </c>
      <c r="B84">
        <v>0.69179999999999997</v>
      </c>
      <c r="C84" t="s">
        <v>18</v>
      </c>
      <c r="D84">
        <v>1586.8549</v>
      </c>
      <c r="E84" t="s">
        <v>18</v>
      </c>
      <c r="F84">
        <v>7.3140000000000001</v>
      </c>
      <c r="G84">
        <v>52.991500000000002</v>
      </c>
      <c r="H84">
        <v>-27.653600000000001</v>
      </c>
      <c r="I84">
        <v>22.1084</v>
      </c>
      <c r="J84">
        <v>1.1445000000000001</v>
      </c>
      <c r="K84" t="s">
        <v>18</v>
      </c>
      <c r="L84" t="s">
        <v>18</v>
      </c>
      <c r="M84" t="s">
        <v>18</v>
      </c>
      <c r="N84">
        <v>187.61060000000001</v>
      </c>
      <c r="O84">
        <v>18.6706</v>
      </c>
      <c r="P84">
        <v>27.565999999999999</v>
      </c>
      <c r="Q84">
        <v>7.8331</v>
      </c>
      <c r="R84">
        <v>-0.14000000000000001</v>
      </c>
    </row>
    <row r="85" spans="1:18" x14ac:dyDescent="0.3">
      <c r="A85" s="1">
        <v>41547</v>
      </c>
      <c r="B85">
        <v>-0.2359</v>
      </c>
      <c r="C85" t="s">
        <v>18</v>
      </c>
      <c r="D85">
        <v>2014.9567</v>
      </c>
      <c r="E85" t="s">
        <v>18</v>
      </c>
      <c r="F85">
        <v>6.3647</v>
      </c>
      <c r="G85">
        <v>85.802800000000005</v>
      </c>
      <c r="H85">
        <v>-13.5198</v>
      </c>
      <c r="I85">
        <v>27.096299999999999</v>
      </c>
      <c r="J85">
        <v>1.3302</v>
      </c>
      <c r="K85" t="s">
        <v>18</v>
      </c>
      <c r="L85" t="s">
        <v>18</v>
      </c>
      <c r="M85" t="s">
        <v>18</v>
      </c>
      <c r="N85">
        <v>187.61060000000001</v>
      </c>
      <c r="O85">
        <v>17.892800000000001</v>
      </c>
      <c r="P85">
        <v>30.336099999999998</v>
      </c>
      <c r="Q85">
        <v>6.7790999999999997</v>
      </c>
      <c r="R85">
        <v>-0.08</v>
      </c>
    </row>
    <row r="86" spans="1:18" x14ac:dyDescent="0.3">
      <c r="A86" s="1">
        <v>41639</v>
      </c>
      <c r="B86">
        <v>0.9294</v>
      </c>
      <c r="C86" t="s">
        <v>18</v>
      </c>
      <c r="D86">
        <v>2541.8611000000001</v>
      </c>
      <c r="E86" t="s">
        <v>18</v>
      </c>
      <c r="F86">
        <v>5.0605000000000002</v>
      </c>
      <c r="G86">
        <v>55.255299999999998</v>
      </c>
      <c r="H86">
        <v>-4.4486999999999997</v>
      </c>
      <c r="I86">
        <v>30.5259</v>
      </c>
      <c r="J86">
        <v>1.4003999999999999</v>
      </c>
      <c r="K86" t="s">
        <v>18</v>
      </c>
      <c r="L86">
        <v>1115.4829999999999</v>
      </c>
      <c r="M86" t="s">
        <v>18</v>
      </c>
      <c r="N86">
        <v>189.6285</v>
      </c>
      <c r="O86">
        <v>16.898</v>
      </c>
      <c r="P86">
        <v>35.265300000000003</v>
      </c>
      <c r="Q86">
        <v>7.3048999999999999</v>
      </c>
      <c r="R86">
        <v>-0.04</v>
      </c>
    </row>
    <row r="87" spans="1:18" x14ac:dyDescent="0.3">
      <c r="A87" s="1">
        <v>41729</v>
      </c>
      <c r="B87">
        <v>1.4925999999999999</v>
      </c>
      <c r="C87" t="s">
        <v>18</v>
      </c>
      <c r="D87">
        <v>3011.4378999999999</v>
      </c>
      <c r="E87" t="s">
        <v>18</v>
      </c>
      <c r="F87">
        <v>4.2575000000000003</v>
      </c>
      <c r="G87">
        <v>59.121600000000001</v>
      </c>
      <c r="H87">
        <v>-26.114599999999999</v>
      </c>
      <c r="I87">
        <v>34.512599999999999</v>
      </c>
      <c r="J87">
        <v>1.5869</v>
      </c>
      <c r="K87" t="s">
        <v>18</v>
      </c>
      <c r="L87">
        <v>651.62739999999997</v>
      </c>
      <c r="M87" t="s">
        <v>18</v>
      </c>
      <c r="N87">
        <v>189.6285</v>
      </c>
      <c r="O87">
        <v>18.334700000000002</v>
      </c>
      <c r="P87">
        <v>36.589300000000001</v>
      </c>
      <c r="Q87">
        <v>7.8170999999999999</v>
      </c>
      <c r="R87">
        <v>-0.17</v>
      </c>
    </row>
    <row r="88" spans="1:18" x14ac:dyDescent="0.3">
      <c r="A88" s="1">
        <v>41820</v>
      </c>
      <c r="B88">
        <v>1.5096000000000001</v>
      </c>
      <c r="C88" t="s">
        <v>18</v>
      </c>
      <c r="D88">
        <v>2971.2420999999999</v>
      </c>
      <c r="E88" t="s">
        <v>18</v>
      </c>
      <c r="F88">
        <v>3.3207</v>
      </c>
      <c r="G88">
        <v>64.245800000000003</v>
      </c>
      <c r="H88">
        <v>-9.8638999999999992</v>
      </c>
      <c r="I88">
        <v>30.023700000000002</v>
      </c>
      <c r="J88">
        <v>1.657</v>
      </c>
      <c r="K88" t="s">
        <v>18</v>
      </c>
      <c r="L88">
        <v>297.202</v>
      </c>
      <c r="M88" t="s">
        <v>18</v>
      </c>
      <c r="N88">
        <v>189.6285</v>
      </c>
      <c r="O88">
        <v>18.6113</v>
      </c>
      <c r="P88">
        <v>35.433100000000003</v>
      </c>
      <c r="Q88">
        <v>7.3121999999999998</v>
      </c>
      <c r="R88">
        <v>-0.08</v>
      </c>
    </row>
    <row r="89" spans="1:18" x14ac:dyDescent="0.3">
      <c r="A89" s="1">
        <v>41912</v>
      </c>
      <c r="B89">
        <v>1.0895999999999999</v>
      </c>
      <c r="C89" t="s">
        <v>18</v>
      </c>
      <c r="D89">
        <v>3018.2867000000001</v>
      </c>
      <c r="E89" t="s">
        <v>18</v>
      </c>
      <c r="F89">
        <v>2.4125999999999999</v>
      </c>
      <c r="G89">
        <v>60.839199999999998</v>
      </c>
      <c r="H89">
        <v>-7.2464000000000004</v>
      </c>
      <c r="I89">
        <v>26.567299999999999</v>
      </c>
      <c r="J89">
        <v>1.6816</v>
      </c>
      <c r="K89" t="s">
        <v>18</v>
      </c>
      <c r="L89">
        <v>152.96559999999999</v>
      </c>
      <c r="M89" t="s">
        <v>18</v>
      </c>
      <c r="N89">
        <v>189.6285</v>
      </c>
      <c r="O89">
        <v>17.565899999999999</v>
      </c>
      <c r="P89">
        <v>39.648699999999998</v>
      </c>
      <c r="Q89">
        <v>6.2222</v>
      </c>
      <c r="R89">
        <v>-7.0000000000000007E-2</v>
      </c>
    </row>
    <row r="90" spans="1:18" x14ac:dyDescent="0.3">
      <c r="A90" s="1">
        <v>42004</v>
      </c>
      <c r="B90">
        <v>1.0343</v>
      </c>
      <c r="C90" t="s">
        <v>18</v>
      </c>
      <c r="D90">
        <v>4214.7308000000003</v>
      </c>
      <c r="E90" t="s">
        <v>18</v>
      </c>
      <c r="F90">
        <v>1.5884</v>
      </c>
      <c r="G90">
        <v>63.056100000000001</v>
      </c>
      <c r="H90">
        <v>1.8980000000000001</v>
      </c>
      <c r="I90">
        <v>30.3521</v>
      </c>
      <c r="J90">
        <v>1.6879999999999999</v>
      </c>
      <c r="K90">
        <v>0</v>
      </c>
      <c r="L90">
        <v>177.75540000000001</v>
      </c>
      <c r="M90">
        <v>479.00670000000002</v>
      </c>
      <c r="N90">
        <v>220.28639999999999</v>
      </c>
      <c r="O90">
        <v>16.901399999999999</v>
      </c>
      <c r="P90">
        <v>38.8949</v>
      </c>
      <c r="Q90">
        <v>6.6319999999999997</v>
      </c>
      <c r="R90">
        <v>0.02</v>
      </c>
    </row>
    <row r="91" spans="1:18" x14ac:dyDescent="0.3">
      <c r="A91" s="1">
        <v>42094</v>
      </c>
      <c r="B91">
        <v>1.4969999999999999</v>
      </c>
      <c r="C91" t="s">
        <v>18</v>
      </c>
      <c r="D91">
        <v>4832.2622000000001</v>
      </c>
      <c r="E91" t="s">
        <v>18</v>
      </c>
      <c r="F91">
        <v>1.1133</v>
      </c>
      <c r="G91">
        <v>54.564799999999998</v>
      </c>
      <c r="H91">
        <v>-17.4451</v>
      </c>
      <c r="I91">
        <v>33.2256</v>
      </c>
      <c r="J91">
        <v>1.8134999999999999</v>
      </c>
      <c r="K91">
        <v>0</v>
      </c>
      <c r="L91">
        <v>161.4444</v>
      </c>
      <c r="M91">
        <v>288.19889999999998</v>
      </c>
      <c r="N91">
        <v>220.28639999999999</v>
      </c>
      <c r="O91">
        <v>18.859000000000002</v>
      </c>
      <c r="P91">
        <v>28.631799999999998</v>
      </c>
      <c r="Q91">
        <v>6.7325999999999997</v>
      </c>
      <c r="R91">
        <v>-0.17</v>
      </c>
    </row>
    <row r="92" spans="1:18" x14ac:dyDescent="0.3">
      <c r="A92" s="1">
        <v>42185</v>
      </c>
      <c r="B92">
        <v>0.87309999999999999</v>
      </c>
      <c r="C92" t="s">
        <v>18</v>
      </c>
      <c r="D92">
        <v>6342.2043000000003</v>
      </c>
      <c r="E92" t="s">
        <v>18</v>
      </c>
      <c r="F92">
        <v>0.63149999999999995</v>
      </c>
      <c r="G92">
        <v>58.503399999999999</v>
      </c>
      <c r="H92">
        <v>-3.8627000000000002</v>
      </c>
      <c r="I92">
        <v>37.4833</v>
      </c>
      <c r="J92">
        <v>1.7833000000000001</v>
      </c>
      <c r="K92">
        <v>0</v>
      </c>
      <c r="L92">
        <v>156.97659999999999</v>
      </c>
      <c r="M92">
        <v>189.2688</v>
      </c>
      <c r="N92">
        <v>220.28639999999999</v>
      </c>
      <c r="O92">
        <v>18.589700000000001</v>
      </c>
      <c r="P92">
        <v>30.998200000000001</v>
      </c>
      <c r="Q92">
        <v>5.8940999999999999</v>
      </c>
      <c r="R92">
        <v>-0.05</v>
      </c>
    </row>
    <row r="93" spans="1:18" x14ac:dyDescent="0.3">
      <c r="A93" s="1">
        <v>42277</v>
      </c>
      <c r="B93">
        <v>0.92479999999999996</v>
      </c>
      <c r="C93" t="s">
        <v>18</v>
      </c>
      <c r="D93">
        <v>6875.8013000000001</v>
      </c>
      <c r="E93" t="s">
        <v>18</v>
      </c>
      <c r="F93">
        <v>0.2039</v>
      </c>
      <c r="G93">
        <v>52.463799999999999</v>
      </c>
      <c r="H93">
        <v>-40.304200000000002</v>
      </c>
      <c r="I93">
        <v>36.111800000000002</v>
      </c>
      <c r="J93">
        <v>1.7086999999999999</v>
      </c>
      <c r="K93">
        <v>0</v>
      </c>
      <c r="L93">
        <v>147.661</v>
      </c>
      <c r="M93">
        <v>159.36060000000001</v>
      </c>
      <c r="N93">
        <v>220.28639999999999</v>
      </c>
      <c r="O93">
        <v>18.153500000000001</v>
      </c>
      <c r="P93">
        <v>33.229500000000002</v>
      </c>
      <c r="Q93">
        <v>4.8507999999999996</v>
      </c>
      <c r="R93">
        <v>-0.53</v>
      </c>
    </row>
    <row r="94" spans="1:18" x14ac:dyDescent="0.3">
      <c r="A94" s="1">
        <v>42369</v>
      </c>
      <c r="B94">
        <v>0.1033</v>
      </c>
      <c r="C94" t="s">
        <v>18</v>
      </c>
      <c r="D94">
        <v>6658.0554000000002</v>
      </c>
      <c r="E94" t="s">
        <v>18</v>
      </c>
      <c r="F94">
        <v>0</v>
      </c>
      <c r="G94">
        <v>55.1601</v>
      </c>
      <c r="H94">
        <v>1.2232000000000001</v>
      </c>
      <c r="I94">
        <v>30.249700000000001</v>
      </c>
      <c r="J94">
        <v>1.6869000000000001</v>
      </c>
      <c r="K94">
        <v>0</v>
      </c>
      <c r="L94">
        <v>134.0617</v>
      </c>
      <c r="M94">
        <v>155.57980000000001</v>
      </c>
      <c r="N94">
        <v>240.92410000000001</v>
      </c>
      <c r="O94">
        <v>18.732900000000001</v>
      </c>
      <c r="P94">
        <v>29.4863</v>
      </c>
      <c r="Q94">
        <v>4.8281000000000001</v>
      </c>
      <c r="R94">
        <v>0.02</v>
      </c>
    </row>
    <row r="95" spans="1:18" x14ac:dyDescent="0.3">
      <c r="A95" s="1">
        <v>42460</v>
      </c>
      <c r="B95">
        <v>0.18459999999999999</v>
      </c>
      <c r="C95" t="s">
        <v>18</v>
      </c>
      <c r="D95">
        <v>5551.0196999999998</v>
      </c>
      <c r="E95" t="s">
        <v>18</v>
      </c>
      <c r="F95">
        <v>0</v>
      </c>
      <c r="G95">
        <v>59.615400000000001</v>
      </c>
      <c r="H95">
        <v>-16.523199999999999</v>
      </c>
      <c r="I95">
        <v>24.4969</v>
      </c>
      <c r="J95">
        <v>1.8228</v>
      </c>
      <c r="K95">
        <v>0</v>
      </c>
      <c r="L95">
        <v>120.2426</v>
      </c>
      <c r="M95">
        <v>144.0772</v>
      </c>
      <c r="N95">
        <v>240.92410000000001</v>
      </c>
      <c r="O95">
        <v>22.0107</v>
      </c>
      <c r="P95">
        <v>26.018699999999999</v>
      </c>
      <c r="Q95">
        <v>4.2915000000000001</v>
      </c>
      <c r="R95">
        <v>-0.23</v>
      </c>
    </row>
    <row r="96" spans="1:18" x14ac:dyDescent="0.3">
      <c r="A96" s="1">
        <v>42551</v>
      </c>
      <c r="B96">
        <v>0.50009999999999999</v>
      </c>
      <c r="C96" t="s">
        <v>18</v>
      </c>
      <c r="D96">
        <v>6618.6549999999997</v>
      </c>
      <c r="E96" t="s">
        <v>18</v>
      </c>
      <c r="F96">
        <v>0</v>
      </c>
      <c r="G96">
        <v>47.317599999999999</v>
      </c>
      <c r="H96">
        <v>-14.6395</v>
      </c>
      <c r="I96">
        <v>26.979900000000001</v>
      </c>
      <c r="J96">
        <v>1.7761</v>
      </c>
      <c r="K96">
        <v>0</v>
      </c>
      <c r="L96">
        <v>132.39859999999999</v>
      </c>
      <c r="M96">
        <v>138.2681</v>
      </c>
      <c r="N96">
        <v>240.92410000000001</v>
      </c>
      <c r="O96">
        <v>23.137</v>
      </c>
      <c r="P96">
        <v>26.292100000000001</v>
      </c>
      <c r="Q96">
        <v>4.9923000000000002</v>
      </c>
      <c r="R96">
        <v>-0.24</v>
      </c>
    </row>
    <row r="97" spans="1:18" x14ac:dyDescent="0.3">
      <c r="A97" s="1">
        <v>42643</v>
      </c>
      <c r="B97">
        <v>0.45879999999999999</v>
      </c>
      <c r="C97" t="s">
        <v>18</v>
      </c>
      <c r="D97">
        <v>7353.2376000000004</v>
      </c>
      <c r="E97" t="s">
        <v>18</v>
      </c>
      <c r="F97">
        <v>0</v>
      </c>
      <c r="G97">
        <v>41.254800000000003</v>
      </c>
      <c r="H97">
        <v>-12.4495</v>
      </c>
      <c r="I97">
        <v>28.293600000000001</v>
      </c>
      <c r="J97">
        <v>1.7229000000000001</v>
      </c>
      <c r="K97">
        <v>0</v>
      </c>
      <c r="L97">
        <v>134.79949999999999</v>
      </c>
      <c r="M97">
        <v>133.83269999999999</v>
      </c>
      <c r="N97">
        <v>240.92410000000001</v>
      </c>
      <c r="O97">
        <v>24.426600000000001</v>
      </c>
      <c r="P97">
        <v>26.996400000000001</v>
      </c>
      <c r="Q97">
        <v>4.7808999999999999</v>
      </c>
      <c r="R97">
        <v>-0.22</v>
      </c>
    </row>
    <row r="98" spans="1:18" x14ac:dyDescent="0.3">
      <c r="A98" s="1">
        <v>42734</v>
      </c>
      <c r="B98">
        <v>-0.65800000000000003</v>
      </c>
      <c r="C98" t="s">
        <v>18</v>
      </c>
      <c r="D98">
        <v>5046.0928999999996</v>
      </c>
      <c r="E98" t="s">
        <v>18</v>
      </c>
      <c r="F98">
        <v>0</v>
      </c>
      <c r="G98">
        <v>41.254800000000003</v>
      </c>
      <c r="H98">
        <v>-12.4495</v>
      </c>
      <c r="I98">
        <v>17.796399999999998</v>
      </c>
      <c r="J98">
        <v>1.7229000000000001</v>
      </c>
      <c r="K98">
        <v>0</v>
      </c>
      <c r="L98">
        <v>89.279200000000003</v>
      </c>
      <c r="M98">
        <v>133.83269999999999</v>
      </c>
      <c r="N98">
        <v>240.92410000000001</v>
      </c>
      <c r="O98">
        <v>24.426600000000001</v>
      </c>
      <c r="P98">
        <v>26.996400000000001</v>
      </c>
      <c r="Q98">
        <v>4.7808999999999999</v>
      </c>
      <c r="R98">
        <v>-0.22</v>
      </c>
    </row>
    <row r="99" spans="1:18" x14ac:dyDescent="0.3">
      <c r="A99" s="1">
        <v>42735</v>
      </c>
      <c r="B99">
        <v>-0.65800000000000003</v>
      </c>
      <c r="C99" t="s">
        <v>18</v>
      </c>
      <c r="D99">
        <v>5046.0928999999996</v>
      </c>
      <c r="E99" t="s">
        <v>18</v>
      </c>
      <c r="F99">
        <v>0</v>
      </c>
      <c r="G99">
        <v>30.886900000000001</v>
      </c>
      <c r="H99">
        <v>-3.5630999999999999</v>
      </c>
      <c r="I99">
        <v>17.796399999999998</v>
      </c>
      <c r="J99">
        <v>1.6503000000000001</v>
      </c>
      <c r="K99">
        <v>0</v>
      </c>
      <c r="L99">
        <v>89.279200000000003</v>
      </c>
      <c r="M99">
        <v>122.1563</v>
      </c>
      <c r="N99">
        <v>212</v>
      </c>
      <c r="O99">
        <v>27.1599</v>
      </c>
      <c r="P99">
        <v>23.460799999999999</v>
      </c>
      <c r="Q99">
        <v>4.8361999999999998</v>
      </c>
      <c r="R99">
        <v>-0.09</v>
      </c>
    </row>
    <row r="100" spans="1:18" x14ac:dyDescent="0.3">
      <c r="A100" s="1">
        <v>42825</v>
      </c>
      <c r="B100">
        <v>0.35670000000000002</v>
      </c>
      <c r="C100" t="s">
        <v>18</v>
      </c>
      <c r="D100">
        <v>7308.7291999999998</v>
      </c>
      <c r="E100" t="s">
        <v>18</v>
      </c>
      <c r="F100">
        <v>0</v>
      </c>
      <c r="G100">
        <v>22.461300000000001</v>
      </c>
      <c r="H100">
        <v>-28.390699999999999</v>
      </c>
      <c r="I100">
        <v>26.3218</v>
      </c>
      <c r="J100">
        <v>1.5638000000000001</v>
      </c>
      <c r="K100">
        <v>0</v>
      </c>
      <c r="L100">
        <v>125.59180000000001</v>
      </c>
      <c r="M100">
        <v>120.4623</v>
      </c>
      <c r="N100">
        <v>212</v>
      </c>
      <c r="O100">
        <v>26.412700000000001</v>
      </c>
      <c r="P100">
        <v>32.8553</v>
      </c>
      <c r="Q100">
        <v>4.3628999999999998</v>
      </c>
      <c r="R100">
        <v>-0.49</v>
      </c>
    </row>
    <row r="101" spans="1:18" x14ac:dyDescent="0.3">
      <c r="A101" s="1">
        <v>42916</v>
      </c>
      <c r="B101">
        <v>0.5958</v>
      </c>
      <c r="C101" t="s">
        <v>18</v>
      </c>
      <c r="D101">
        <v>6316.3873999999996</v>
      </c>
      <c r="E101" t="s">
        <v>18</v>
      </c>
      <c r="F101">
        <v>47.537799999999997</v>
      </c>
      <c r="G101">
        <v>24.253499999999999</v>
      </c>
      <c r="H101">
        <v>-7.9718999999999998</v>
      </c>
      <c r="I101">
        <v>17.889399999999998</v>
      </c>
      <c r="J101">
        <v>1.1214</v>
      </c>
      <c r="K101">
        <v>0</v>
      </c>
      <c r="L101">
        <v>121.9726</v>
      </c>
      <c r="M101">
        <v>120.8083</v>
      </c>
      <c r="N101">
        <v>212</v>
      </c>
      <c r="O101">
        <v>15.711399999999999</v>
      </c>
      <c r="P101">
        <v>49.761200000000002</v>
      </c>
      <c r="Q101">
        <v>4.7445000000000004</v>
      </c>
      <c r="R101">
        <v>0.03</v>
      </c>
    </row>
    <row r="102" spans="1:18" x14ac:dyDescent="0.3">
      <c r="A102" s="1">
        <v>43007</v>
      </c>
      <c r="B102">
        <v>2.9321000000000002</v>
      </c>
      <c r="C102" t="s">
        <v>18</v>
      </c>
      <c r="D102">
        <v>4234.9943000000003</v>
      </c>
      <c r="E102" t="s">
        <v>18</v>
      </c>
      <c r="F102">
        <v>47.537799999999997</v>
      </c>
      <c r="G102">
        <v>24.253499999999999</v>
      </c>
      <c r="H102">
        <v>-7.9718999999999998</v>
      </c>
      <c r="I102">
        <v>11.0718</v>
      </c>
      <c r="J102">
        <v>1.1214</v>
      </c>
      <c r="K102">
        <v>0</v>
      </c>
      <c r="L102">
        <v>65.779499999999999</v>
      </c>
      <c r="M102">
        <v>120.8083</v>
      </c>
      <c r="N102">
        <v>212</v>
      </c>
      <c r="O102">
        <v>15.711399999999999</v>
      </c>
      <c r="P102">
        <v>49.761200000000002</v>
      </c>
      <c r="Q102">
        <v>4.7445000000000004</v>
      </c>
      <c r="R102">
        <v>0.03</v>
      </c>
    </row>
    <row r="103" spans="1:18" x14ac:dyDescent="0.3">
      <c r="A103" s="1">
        <v>43008</v>
      </c>
      <c r="B103">
        <v>2.9321000000000002</v>
      </c>
      <c r="C103" t="s">
        <v>18</v>
      </c>
      <c r="D103">
        <v>4234.9943000000003</v>
      </c>
      <c r="E103" t="s">
        <v>18</v>
      </c>
      <c r="F103">
        <v>45.762700000000002</v>
      </c>
      <c r="G103">
        <v>24.226099999999999</v>
      </c>
      <c r="H103">
        <v>-0.27089999999999997</v>
      </c>
      <c r="I103">
        <v>11.0718</v>
      </c>
      <c r="J103">
        <v>1.1101000000000001</v>
      </c>
      <c r="K103">
        <v>0</v>
      </c>
      <c r="L103">
        <v>65.779499999999999</v>
      </c>
      <c r="M103">
        <v>107.4845</v>
      </c>
      <c r="N103">
        <v>212</v>
      </c>
      <c r="O103">
        <v>16.146599999999999</v>
      </c>
      <c r="P103">
        <v>47.7044</v>
      </c>
      <c r="Q103">
        <v>4.8499999999999996</v>
      </c>
      <c r="R103">
        <v>-0.02</v>
      </c>
    </row>
    <row r="104" spans="1:18" x14ac:dyDescent="0.3">
      <c r="A104" s="1">
        <v>43098</v>
      </c>
      <c r="B104">
        <v>4.9379999999999997</v>
      </c>
      <c r="C104" t="s">
        <v>18</v>
      </c>
      <c r="D104">
        <v>4987.3715000000002</v>
      </c>
      <c r="E104" t="s">
        <v>18</v>
      </c>
      <c r="F104">
        <v>45.762700000000002</v>
      </c>
      <c r="G104">
        <v>24.226099999999999</v>
      </c>
      <c r="H104">
        <v>-0.27089999999999997</v>
      </c>
      <c r="I104">
        <v>11.9049</v>
      </c>
      <c r="J104">
        <v>1.1101000000000001</v>
      </c>
      <c r="K104">
        <v>0</v>
      </c>
      <c r="L104">
        <v>54.107300000000002</v>
      </c>
      <c r="M104">
        <v>107.4845</v>
      </c>
      <c r="N104">
        <v>212</v>
      </c>
      <c r="O104">
        <v>16.146599999999999</v>
      </c>
      <c r="P104">
        <v>47.7044</v>
      </c>
      <c r="Q104">
        <v>4.8499999999999996</v>
      </c>
      <c r="R104">
        <v>-0.02</v>
      </c>
    </row>
    <row r="105" spans="1:18" x14ac:dyDescent="0.3">
      <c r="A105" s="1">
        <v>43100</v>
      </c>
      <c r="B105">
        <v>4.9379999999999997</v>
      </c>
      <c r="C105" t="s">
        <v>18</v>
      </c>
      <c r="D105">
        <v>4987.3715000000002</v>
      </c>
      <c r="E105" t="s">
        <v>18</v>
      </c>
      <c r="F105">
        <v>43.855400000000003</v>
      </c>
      <c r="G105">
        <v>29.088799999999999</v>
      </c>
      <c r="H105">
        <v>5.4298999999999999</v>
      </c>
      <c r="I105">
        <v>11.9049</v>
      </c>
      <c r="J105">
        <v>1.0994999999999999</v>
      </c>
      <c r="K105">
        <v>0</v>
      </c>
      <c r="L105">
        <v>54.107300000000002</v>
      </c>
      <c r="M105">
        <v>91.346100000000007</v>
      </c>
      <c r="N105">
        <v>394.80349999999999</v>
      </c>
      <c r="O105">
        <v>16.104399999999998</v>
      </c>
      <c r="P105">
        <v>48.833100000000002</v>
      </c>
      <c r="Q105">
        <v>4.9977999999999998</v>
      </c>
      <c r="R105">
        <v>-0.11</v>
      </c>
    </row>
    <row r="106" spans="1:18" x14ac:dyDescent="0.3">
      <c r="A106" s="1">
        <v>43189</v>
      </c>
      <c r="B106">
        <v>-1.7000000000000001E-2</v>
      </c>
      <c r="C106" t="s">
        <v>18</v>
      </c>
      <c r="D106">
        <v>6451.7092000000002</v>
      </c>
      <c r="E106" t="s">
        <v>18</v>
      </c>
      <c r="F106">
        <v>43.855400000000003</v>
      </c>
      <c r="G106">
        <v>29.088799999999999</v>
      </c>
      <c r="H106">
        <v>5.4298999999999999</v>
      </c>
      <c r="I106">
        <v>15.4932</v>
      </c>
      <c r="J106">
        <v>1.0994999999999999</v>
      </c>
      <c r="K106">
        <v>0</v>
      </c>
      <c r="L106">
        <v>77.452299999999994</v>
      </c>
      <c r="M106">
        <v>91.346100000000007</v>
      </c>
      <c r="N106">
        <v>394.80349999999999</v>
      </c>
      <c r="O106">
        <v>16.104399999999998</v>
      </c>
      <c r="P106">
        <v>48.833100000000002</v>
      </c>
      <c r="Q106">
        <v>4.9977999999999998</v>
      </c>
      <c r="R106">
        <v>-0.11</v>
      </c>
    </row>
    <row r="107" spans="1:18" x14ac:dyDescent="0.3">
      <c r="A107" s="1">
        <v>43190</v>
      </c>
      <c r="B107">
        <v>-1.7000000000000001E-2</v>
      </c>
      <c r="C107" t="s">
        <v>18</v>
      </c>
      <c r="D107">
        <v>6451.7092000000002</v>
      </c>
      <c r="E107" t="s">
        <v>18</v>
      </c>
      <c r="F107">
        <v>43.997300000000003</v>
      </c>
      <c r="G107">
        <v>29.5854</v>
      </c>
      <c r="H107">
        <v>-16.648599999999998</v>
      </c>
      <c r="I107">
        <v>15.4932</v>
      </c>
      <c r="J107">
        <v>1.1152</v>
      </c>
      <c r="K107">
        <v>0</v>
      </c>
      <c r="L107">
        <v>77.452299999999994</v>
      </c>
      <c r="M107">
        <v>88.980699999999999</v>
      </c>
      <c r="N107">
        <v>394.80349999999999</v>
      </c>
      <c r="O107">
        <v>16.9938</v>
      </c>
      <c r="P107">
        <v>46.877800000000001</v>
      </c>
      <c r="Q107">
        <v>4.9683999999999999</v>
      </c>
      <c r="R107">
        <v>-0.28000000000000003</v>
      </c>
    </row>
    <row r="108" spans="1:18" x14ac:dyDescent="0.3">
      <c r="A108" s="1">
        <v>43280</v>
      </c>
      <c r="B108">
        <v>0.1283</v>
      </c>
      <c r="C108">
        <v>689.44489999999996</v>
      </c>
      <c r="D108">
        <v>8365.3268000000007</v>
      </c>
      <c r="E108" t="s">
        <v>18</v>
      </c>
      <c r="F108">
        <v>43.997300000000003</v>
      </c>
      <c r="G108">
        <v>29.5854</v>
      </c>
      <c r="H108">
        <v>-16.648599999999998</v>
      </c>
      <c r="I108">
        <v>17.416</v>
      </c>
      <c r="J108">
        <v>1.1152</v>
      </c>
      <c r="K108">
        <v>0</v>
      </c>
      <c r="L108">
        <v>75.299000000000007</v>
      </c>
      <c r="M108">
        <v>88.980699999999999</v>
      </c>
      <c r="N108">
        <v>394.80349999999999</v>
      </c>
      <c r="O108">
        <v>16.9938</v>
      </c>
      <c r="P108">
        <v>46.877800000000001</v>
      </c>
      <c r="Q108">
        <v>4.9683999999999999</v>
      </c>
      <c r="R108">
        <v>-0.28000000000000003</v>
      </c>
    </row>
    <row r="109" spans="1:18" x14ac:dyDescent="0.3">
      <c r="A109" s="1">
        <v>43281</v>
      </c>
      <c r="B109">
        <v>0.1283</v>
      </c>
      <c r="C109">
        <v>689.44489999999996</v>
      </c>
      <c r="D109">
        <v>8365.3268000000007</v>
      </c>
      <c r="E109" t="s">
        <v>18</v>
      </c>
      <c r="F109">
        <v>40.998699999999999</v>
      </c>
      <c r="G109">
        <v>42.145400000000002</v>
      </c>
      <c r="H109">
        <v>-2.0206</v>
      </c>
      <c r="I109">
        <v>17.416</v>
      </c>
      <c r="J109">
        <v>0.9234</v>
      </c>
      <c r="K109">
        <v>0</v>
      </c>
      <c r="L109">
        <v>75.299000000000007</v>
      </c>
      <c r="M109">
        <v>78.9221</v>
      </c>
      <c r="N109">
        <v>394.80349999999999</v>
      </c>
      <c r="O109">
        <v>15.5633</v>
      </c>
      <c r="P109">
        <v>29.796500000000002</v>
      </c>
      <c r="Q109">
        <v>6.2808999999999999</v>
      </c>
      <c r="R109">
        <v>0.34</v>
      </c>
    </row>
    <row r="110" spans="1:18" x14ac:dyDescent="0.3">
      <c r="A110" s="1">
        <v>43371</v>
      </c>
      <c r="B110">
        <v>2.3313999999999999</v>
      </c>
      <c r="C110">
        <v>211.0472</v>
      </c>
      <c r="D110">
        <v>12638.404</v>
      </c>
      <c r="E110" t="s">
        <v>18</v>
      </c>
      <c r="F110">
        <v>40.998699999999999</v>
      </c>
      <c r="G110">
        <v>42.145400000000002</v>
      </c>
      <c r="H110">
        <v>-2.0206</v>
      </c>
      <c r="I110">
        <v>22.593299999999999</v>
      </c>
      <c r="J110">
        <v>0.9234</v>
      </c>
      <c r="K110">
        <v>0</v>
      </c>
      <c r="L110">
        <v>96.281300000000002</v>
      </c>
      <c r="M110">
        <v>78.9221</v>
      </c>
      <c r="N110">
        <v>394.80349999999999</v>
      </c>
      <c r="O110">
        <v>15.5633</v>
      </c>
      <c r="P110">
        <v>29.796500000000002</v>
      </c>
      <c r="Q110">
        <v>6.2808999999999999</v>
      </c>
      <c r="R110">
        <v>0.34</v>
      </c>
    </row>
    <row r="111" spans="1:18" x14ac:dyDescent="0.3">
      <c r="A111" s="1">
        <v>43373</v>
      </c>
      <c r="B111">
        <v>2.3313999999999999</v>
      </c>
      <c r="C111">
        <v>211.0472</v>
      </c>
      <c r="D111">
        <v>12638.404</v>
      </c>
      <c r="E111">
        <v>22.5867</v>
      </c>
      <c r="F111">
        <v>37.602699999999999</v>
      </c>
      <c r="G111">
        <v>44.474499999999999</v>
      </c>
      <c r="H111">
        <v>5.2118000000000002</v>
      </c>
      <c r="I111">
        <v>22.593299999999999</v>
      </c>
      <c r="J111">
        <v>0.93459999999999999</v>
      </c>
      <c r="K111">
        <v>0</v>
      </c>
      <c r="L111">
        <v>96.281300000000002</v>
      </c>
      <c r="M111">
        <v>73.783900000000003</v>
      </c>
      <c r="N111">
        <v>394.80349999999999</v>
      </c>
      <c r="O111">
        <v>15.2203</v>
      </c>
      <c r="P111">
        <v>32.971400000000003</v>
      </c>
      <c r="Q111">
        <v>6.4974999999999996</v>
      </c>
      <c r="R111">
        <v>0.53</v>
      </c>
    </row>
    <row r="112" spans="1:18" x14ac:dyDescent="0.3">
      <c r="A112" s="1">
        <v>43465</v>
      </c>
      <c r="B112">
        <v>1.4351</v>
      </c>
      <c r="C112">
        <v>174.5153</v>
      </c>
      <c r="D112">
        <v>10643.5525</v>
      </c>
      <c r="E112">
        <v>22.5867</v>
      </c>
      <c r="F112">
        <v>60.366900000000001</v>
      </c>
      <c r="G112">
        <v>52.941200000000002</v>
      </c>
      <c r="H112">
        <v>-48.6982</v>
      </c>
      <c r="I112">
        <v>16.255099999999999</v>
      </c>
      <c r="J112">
        <v>0.73160000000000003</v>
      </c>
      <c r="K112">
        <v>0</v>
      </c>
      <c r="L112">
        <v>86.0959</v>
      </c>
      <c r="M112">
        <v>77.847099999999998</v>
      </c>
      <c r="N112">
        <v>684.28570000000002</v>
      </c>
      <c r="O112">
        <v>9.5564</v>
      </c>
      <c r="P112">
        <v>59.342399999999998</v>
      </c>
      <c r="Q112">
        <v>6.3451000000000004</v>
      </c>
      <c r="R112">
        <v>-2.0299999999999998</v>
      </c>
    </row>
    <row r="113" spans="1:18" x14ac:dyDescent="0.3">
      <c r="A113" s="1">
        <v>43553</v>
      </c>
      <c r="B113">
        <v>0.96399999999999997</v>
      </c>
      <c r="C113">
        <v>174.5153</v>
      </c>
      <c r="D113">
        <v>10719.2104</v>
      </c>
      <c r="E113">
        <v>22.5867</v>
      </c>
      <c r="F113">
        <v>60.366900000000001</v>
      </c>
      <c r="G113">
        <v>52.941200000000002</v>
      </c>
      <c r="H113">
        <v>-48.6982</v>
      </c>
      <c r="I113">
        <v>16.210100000000001</v>
      </c>
      <c r="J113">
        <v>0.73160000000000003</v>
      </c>
      <c r="K113">
        <v>0</v>
      </c>
      <c r="L113">
        <v>73.436800000000005</v>
      </c>
      <c r="M113">
        <v>77.847099999999998</v>
      </c>
      <c r="N113">
        <v>684.28570000000002</v>
      </c>
      <c r="O113">
        <v>9.5564</v>
      </c>
      <c r="P113">
        <v>59.342399999999998</v>
      </c>
      <c r="Q113">
        <v>6.3451000000000004</v>
      </c>
      <c r="R113">
        <v>-2.0299999999999998</v>
      </c>
    </row>
    <row r="114" spans="1:18" x14ac:dyDescent="0.3">
      <c r="A114" s="1">
        <v>43555</v>
      </c>
      <c r="B114">
        <v>0.96399999999999997</v>
      </c>
      <c r="C114">
        <v>174.5153</v>
      </c>
      <c r="D114">
        <v>10719.2104</v>
      </c>
      <c r="E114">
        <v>22.5867</v>
      </c>
      <c r="F114">
        <v>60.705199999999998</v>
      </c>
      <c r="G114">
        <v>52.115000000000002</v>
      </c>
      <c r="H114">
        <v>-5.1337000000000002</v>
      </c>
      <c r="I114">
        <v>16.210100000000001</v>
      </c>
      <c r="J114">
        <v>0.78559999999999997</v>
      </c>
      <c r="K114">
        <v>0</v>
      </c>
      <c r="L114">
        <v>73.436800000000005</v>
      </c>
      <c r="M114">
        <v>81.712999999999994</v>
      </c>
      <c r="N114">
        <v>684.28570000000002</v>
      </c>
      <c r="O114">
        <v>12.619</v>
      </c>
      <c r="P114">
        <v>65.101299999999995</v>
      </c>
      <c r="Q114">
        <v>5.4211</v>
      </c>
      <c r="R114">
        <v>-0.3</v>
      </c>
    </row>
    <row r="115" spans="1:18" x14ac:dyDescent="0.3">
      <c r="A115" s="1">
        <v>43644</v>
      </c>
      <c r="B115">
        <v>0.98599999999999999</v>
      </c>
      <c r="C115">
        <v>174.5153</v>
      </c>
      <c r="D115">
        <v>13642.992700000001</v>
      </c>
      <c r="E115">
        <v>22.5867</v>
      </c>
      <c r="F115">
        <v>60.705199999999998</v>
      </c>
      <c r="G115">
        <v>52.115000000000002</v>
      </c>
      <c r="H115">
        <v>-5.1337000000000002</v>
      </c>
      <c r="I115">
        <v>19.853899999999999</v>
      </c>
      <c r="J115">
        <v>0.78559999999999997</v>
      </c>
      <c r="K115">
        <v>0</v>
      </c>
      <c r="L115">
        <v>80.540599999999998</v>
      </c>
      <c r="M115">
        <v>81.712999999999994</v>
      </c>
      <c r="N115">
        <v>684.28570000000002</v>
      </c>
      <c r="O115">
        <v>12.619</v>
      </c>
      <c r="P115">
        <v>65.101299999999995</v>
      </c>
      <c r="Q115">
        <v>5.4211</v>
      </c>
      <c r="R115">
        <v>-0.3</v>
      </c>
    </row>
    <row r="116" spans="1:18" x14ac:dyDescent="0.3">
      <c r="A116" s="1">
        <v>43646</v>
      </c>
      <c r="B116">
        <v>0.98599999999999999</v>
      </c>
      <c r="C116">
        <v>174.5153</v>
      </c>
      <c r="D116">
        <v>13642.992700000001</v>
      </c>
      <c r="E116">
        <v>22.5867</v>
      </c>
      <c r="F116">
        <v>60.748800000000003</v>
      </c>
      <c r="G116">
        <v>38.721600000000002</v>
      </c>
      <c r="H116">
        <v>-0.23780000000000001</v>
      </c>
      <c r="I116">
        <v>19.853899999999999</v>
      </c>
      <c r="J116">
        <v>0.79500000000000004</v>
      </c>
      <c r="K116">
        <v>0</v>
      </c>
      <c r="L116">
        <v>80.540599999999998</v>
      </c>
      <c r="M116">
        <v>82.330699999999993</v>
      </c>
      <c r="N116">
        <v>684.28570000000002</v>
      </c>
      <c r="O116">
        <v>13.989100000000001</v>
      </c>
      <c r="P116">
        <v>34.328899999999997</v>
      </c>
      <c r="Q116">
        <v>5.5442</v>
      </c>
      <c r="R116">
        <v>-0.12</v>
      </c>
    </row>
    <row r="117" spans="1:18" x14ac:dyDescent="0.3">
      <c r="A117" s="1">
        <v>43738</v>
      </c>
      <c r="B117">
        <v>1.1459999999999999</v>
      </c>
      <c r="C117">
        <v>174.5153</v>
      </c>
      <c r="D117">
        <v>13608.597</v>
      </c>
      <c r="E117">
        <v>22.5867</v>
      </c>
      <c r="F117">
        <v>58.461300000000001</v>
      </c>
      <c r="G117">
        <v>48.593899999999998</v>
      </c>
      <c r="H117">
        <v>14.130699999999999</v>
      </c>
      <c r="I117">
        <v>17.866599999999998</v>
      </c>
      <c r="J117">
        <v>0.81889999999999996</v>
      </c>
      <c r="K117">
        <v>0</v>
      </c>
      <c r="L117">
        <v>66.2209</v>
      </c>
      <c r="M117">
        <v>80.515100000000004</v>
      </c>
      <c r="N117">
        <v>684.28570000000002</v>
      </c>
      <c r="O117">
        <v>15.3543</v>
      </c>
      <c r="P117">
        <v>18.099499999999999</v>
      </c>
      <c r="Q117">
        <v>5.7653999999999996</v>
      </c>
      <c r="R117">
        <v>0.5</v>
      </c>
    </row>
    <row r="118" spans="1:18" x14ac:dyDescent="0.3">
      <c r="A118" s="1">
        <v>43830</v>
      </c>
      <c r="B118">
        <v>1.4304999999999999</v>
      </c>
      <c r="C118">
        <v>172.4127</v>
      </c>
      <c r="D118">
        <v>20020.963299999999</v>
      </c>
      <c r="E118">
        <v>5.7120999999999995</v>
      </c>
      <c r="F118">
        <v>56.139600000000002</v>
      </c>
      <c r="G118">
        <v>36.923099999999998</v>
      </c>
      <c r="H118">
        <v>21.931699999999999</v>
      </c>
      <c r="I118">
        <v>22.701799999999999</v>
      </c>
      <c r="J118">
        <v>0.68479999999999996</v>
      </c>
      <c r="K118">
        <v>0</v>
      </c>
      <c r="L118">
        <v>63.540700000000001</v>
      </c>
      <c r="M118">
        <v>73.966999999999999</v>
      </c>
      <c r="N118">
        <v>614.10260000000005</v>
      </c>
      <c r="O118">
        <v>16.4008</v>
      </c>
      <c r="P118">
        <v>18.630500000000001</v>
      </c>
      <c r="Q118">
        <v>5.7164999999999999</v>
      </c>
      <c r="R118">
        <v>1.01</v>
      </c>
    </row>
    <row r="119" spans="1:18" x14ac:dyDescent="0.3">
      <c r="A119" s="1">
        <v>43921</v>
      </c>
      <c r="B119">
        <v>0.78920000000000001</v>
      </c>
      <c r="C119">
        <v>152.0849</v>
      </c>
      <c r="D119">
        <v>24663.554599999999</v>
      </c>
      <c r="E119">
        <v>4.6234999999999999</v>
      </c>
      <c r="F119">
        <v>54.781500000000001</v>
      </c>
      <c r="G119">
        <v>44.420699999999997</v>
      </c>
      <c r="H119">
        <v>8.2942</v>
      </c>
      <c r="I119">
        <v>26.595600000000001</v>
      </c>
      <c r="J119">
        <v>0.72389999999999999</v>
      </c>
      <c r="K119">
        <v>0</v>
      </c>
      <c r="L119">
        <v>80.800299999999993</v>
      </c>
      <c r="M119">
        <v>72.907799999999995</v>
      </c>
      <c r="N119">
        <v>614.10260000000005</v>
      </c>
      <c r="O119">
        <v>17.153500000000001</v>
      </c>
      <c r="P119">
        <v>23.881699999999999</v>
      </c>
      <c r="Q119">
        <v>4.7851999999999997</v>
      </c>
      <c r="R119">
        <v>0.22</v>
      </c>
    </row>
    <row r="120" spans="1:18" x14ac:dyDescent="0.3">
      <c r="A120" s="1">
        <v>44012</v>
      </c>
      <c r="B120">
        <v>0.89139999999999997</v>
      </c>
      <c r="C120">
        <v>171.93969999999999</v>
      </c>
      <c r="D120">
        <v>37436.609499999999</v>
      </c>
      <c r="E120">
        <v>5.4442000000000004</v>
      </c>
      <c r="F120">
        <v>55.860100000000003</v>
      </c>
      <c r="G120">
        <v>34.304400000000001</v>
      </c>
      <c r="H120">
        <v>15.006600000000001</v>
      </c>
      <c r="I120">
        <v>28.5657</v>
      </c>
      <c r="J120">
        <v>0.61419999999999997</v>
      </c>
      <c r="K120">
        <v>0</v>
      </c>
      <c r="L120">
        <v>94.999700000000004</v>
      </c>
      <c r="M120">
        <v>77.220399999999998</v>
      </c>
      <c r="N120">
        <v>614.10260000000005</v>
      </c>
      <c r="O120">
        <v>12.9451</v>
      </c>
      <c r="P120">
        <v>15.049099999999999</v>
      </c>
      <c r="Q120">
        <v>4.3728999999999996</v>
      </c>
      <c r="R120">
        <v>0.49</v>
      </c>
    </row>
    <row r="121" spans="1:18" x14ac:dyDescent="0.3">
      <c r="A121" s="1">
        <v>44104</v>
      </c>
      <c r="B121">
        <v>0.55289999999999995</v>
      </c>
      <c r="C121">
        <v>160.80350000000001</v>
      </c>
      <c r="D121">
        <v>39467.81</v>
      </c>
      <c r="E121">
        <v>4.8777999999999997</v>
      </c>
      <c r="F121">
        <v>53.582900000000002</v>
      </c>
      <c r="G121">
        <v>26.394100000000002</v>
      </c>
      <c r="H121">
        <v>18.786200000000001</v>
      </c>
      <c r="I121">
        <v>26.395</v>
      </c>
      <c r="J121">
        <v>0.60499999999999998</v>
      </c>
      <c r="K121">
        <v>0</v>
      </c>
      <c r="L121">
        <v>86.366299999999995</v>
      </c>
      <c r="M121">
        <v>78.385599999999997</v>
      </c>
      <c r="N121">
        <v>614.10260000000005</v>
      </c>
      <c r="O121">
        <v>14.5075</v>
      </c>
      <c r="P121">
        <v>17.5702</v>
      </c>
      <c r="Q121">
        <v>3.9258999999999999</v>
      </c>
      <c r="R121">
        <v>0.75</v>
      </c>
    </row>
  </sheetData>
  <phoneticPr fontId="1" type="noConversion"/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R130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_xll.BDH("EA UW Equity",B$2:R$2,"1996-01-01","","Dir=V","Per=Q","Days=A","Dts=S","cols=18;rows=128")</f>
        <v>#NAME?</v>
      </c>
      <c r="B3">
        <v>2.4817</v>
      </c>
      <c r="C3">
        <v>34.868400000000001</v>
      </c>
      <c r="D3">
        <v>1394.5442</v>
      </c>
      <c r="E3" t="s">
        <v>18</v>
      </c>
      <c r="F3" t="s">
        <v>18</v>
      </c>
      <c r="G3" t="s">
        <v>18</v>
      </c>
      <c r="H3" t="s">
        <v>18</v>
      </c>
      <c r="I3">
        <v>4.3362999999999996</v>
      </c>
      <c r="J3" t="s">
        <v>18</v>
      </c>
      <c r="K3" t="s">
        <v>18</v>
      </c>
      <c r="L3">
        <v>231.6686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35155</v>
      </c>
      <c r="B4">
        <v>2.4817</v>
      </c>
      <c r="C4">
        <v>34.868400000000001</v>
      </c>
      <c r="D4">
        <v>1394.5442</v>
      </c>
      <c r="E4">
        <v>0</v>
      </c>
      <c r="F4">
        <v>0</v>
      </c>
      <c r="G4">
        <v>2.0213000000000001</v>
      </c>
      <c r="H4">
        <v>8.0885999999999996</v>
      </c>
      <c r="I4">
        <v>4.3362999999999996</v>
      </c>
      <c r="J4">
        <v>1.3896999999999999</v>
      </c>
      <c r="K4">
        <v>0</v>
      </c>
      <c r="L4">
        <v>231.6686</v>
      </c>
      <c r="M4">
        <v>89.476900000000001</v>
      </c>
      <c r="N4">
        <v>282.81270000000001</v>
      </c>
      <c r="O4">
        <v>16.515499999999999</v>
      </c>
      <c r="P4">
        <v>24.8994</v>
      </c>
      <c r="Q4">
        <v>20.219799999999999</v>
      </c>
      <c r="R4">
        <v>3.5000000000000003E-2</v>
      </c>
    </row>
    <row r="5" spans="1:18" x14ac:dyDescent="0.3">
      <c r="A5" s="1">
        <v>35244</v>
      </c>
      <c r="B5">
        <v>1.6351</v>
      </c>
      <c r="C5">
        <v>37.152799999999999</v>
      </c>
      <c r="D5">
        <v>1407.7003</v>
      </c>
      <c r="E5">
        <v>0</v>
      </c>
      <c r="F5">
        <v>0</v>
      </c>
      <c r="G5">
        <v>2.0213000000000001</v>
      </c>
      <c r="H5">
        <v>8.0885999999999996</v>
      </c>
      <c r="I5">
        <v>4.2850000000000001</v>
      </c>
      <c r="J5">
        <v>1.3896999999999999</v>
      </c>
      <c r="K5">
        <v>0</v>
      </c>
      <c r="L5">
        <v>40.240900000000003</v>
      </c>
      <c r="M5">
        <v>89.476900000000001</v>
      </c>
      <c r="N5">
        <v>282.81270000000001</v>
      </c>
      <c r="O5">
        <v>16.515499999999999</v>
      </c>
      <c r="P5">
        <v>24.8994</v>
      </c>
      <c r="Q5">
        <v>20.219799999999999</v>
      </c>
      <c r="R5">
        <v>3.5000000000000003E-2</v>
      </c>
    </row>
    <row r="6" spans="1:18" x14ac:dyDescent="0.3">
      <c r="A6" s="1">
        <v>35246</v>
      </c>
      <c r="B6">
        <v>1.6351</v>
      </c>
      <c r="C6">
        <v>37.152799999999999</v>
      </c>
      <c r="D6">
        <v>1407.7003</v>
      </c>
      <c r="E6">
        <v>0</v>
      </c>
      <c r="F6">
        <v>0</v>
      </c>
      <c r="G6">
        <v>10.870200000000001</v>
      </c>
      <c r="H6">
        <v>-10.1854</v>
      </c>
      <c r="I6">
        <v>4.2850000000000001</v>
      </c>
      <c r="J6">
        <v>1.4719</v>
      </c>
      <c r="K6">
        <v>0</v>
      </c>
      <c r="L6">
        <v>40.240900000000003</v>
      </c>
      <c r="M6">
        <v>93.707599999999999</v>
      </c>
      <c r="N6">
        <v>282.81270000000001</v>
      </c>
      <c r="O6">
        <v>17.665700000000001</v>
      </c>
      <c r="P6">
        <v>36.538899999999998</v>
      </c>
      <c r="Q6">
        <v>21.334800000000001</v>
      </c>
      <c r="R6">
        <v>-5.0000000000000001E-3</v>
      </c>
    </row>
    <row r="7" spans="1:18" x14ac:dyDescent="0.3">
      <c r="A7" s="1">
        <v>35338</v>
      </c>
      <c r="B7">
        <v>1.0374000000000001</v>
      </c>
      <c r="C7">
        <v>51.909700000000001</v>
      </c>
      <c r="D7">
        <v>1985.9639999999999</v>
      </c>
      <c r="E7">
        <v>0</v>
      </c>
      <c r="F7">
        <v>0</v>
      </c>
      <c r="G7">
        <v>46.567799999999998</v>
      </c>
      <c r="H7">
        <v>0.52959999999999996</v>
      </c>
      <c r="I7">
        <v>5.9462000000000002</v>
      </c>
      <c r="J7">
        <v>1.4918</v>
      </c>
      <c r="K7">
        <v>0</v>
      </c>
      <c r="L7">
        <v>51.983499999999999</v>
      </c>
      <c r="M7">
        <v>97.948700000000002</v>
      </c>
      <c r="N7">
        <v>282.81270000000001</v>
      </c>
      <c r="O7">
        <v>17.664200000000001</v>
      </c>
      <c r="P7">
        <v>30.617599999999999</v>
      </c>
      <c r="Q7">
        <v>13.5322</v>
      </c>
      <c r="R7">
        <v>1.4999999999999999E-2</v>
      </c>
    </row>
    <row r="8" spans="1:18" x14ac:dyDescent="0.3">
      <c r="A8" s="1">
        <v>35430</v>
      </c>
      <c r="B8">
        <v>-0.72640000000000005</v>
      </c>
      <c r="C8">
        <v>36.069299999999998</v>
      </c>
      <c r="D8">
        <v>1604.9251999999999</v>
      </c>
      <c r="E8">
        <v>0</v>
      </c>
      <c r="F8">
        <v>0</v>
      </c>
      <c r="G8">
        <v>21.3474</v>
      </c>
      <c r="H8">
        <v>20.161999999999999</v>
      </c>
      <c r="I8">
        <v>4.2465000000000002</v>
      </c>
      <c r="J8">
        <v>1.2837000000000001</v>
      </c>
      <c r="K8">
        <v>0</v>
      </c>
      <c r="L8">
        <v>23.595400000000001</v>
      </c>
      <c r="M8">
        <v>77.340699999999998</v>
      </c>
      <c r="N8">
        <v>282.81270000000001</v>
      </c>
      <c r="O8">
        <v>14.7692</v>
      </c>
      <c r="P8">
        <v>23.954699999999999</v>
      </c>
      <c r="Q8">
        <v>18.057400000000001</v>
      </c>
      <c r="R8">
        <v>0.16750000000000001</v>
      </c>
    </row>
    <row r="9" spans="1:18" x14ac:dyDescent="0.3">
      <c r="A9" s="1">
        <v>35520</v>
      </c>
      <c r="B9">
        <v>0.44729999999999998</v>
      </c>
      <c r="C9">
        <v>30.603400000000001</v>
      </c>
      <c r="D9">
        <v>1435.3634999999999</v>
      </c>
      <c r="E9">
        <v>0</v>
      </c>
      <c r="F9">
        <v>0</v>
      </c>
      <c r="G9">
        <v>31.778199999999998</v>
      </c>
      <c r="H9">
        <v>7.9649000000000001</v>
      </c>
      <c r="I9">
        <v>3.4643000000000002</v>
      </c>
      <c r="J9">
        <v>1.335</v>
      </c>
      <c r="K9">
        <v>0</v>
      </c>
      <c r="L9">
        <v>24.609400000000001</v>
      </c>
      <c r="M9">
        <v>74.419499999999999</v>
      </c>
      <c r="N9">
        <v>282.81270000000001</v>
      </c>
      <c r="O9">
        <v>15.3691</v>
      </c>
      <c r="P9">
        <v>24.3127</v>
      </c>
      <c r="Q9">
        <v>20.194800000000001</v>
      </c>
      <c r="R9">
        <v>4.4999999999999998E-2</v>
      </c>
    </row>
    <row r="10" spans="1:18" x14ac:dyDescent="0.3">
      <c r="A10" s="1">
        <v>35611</v>
      </c>
      <c r="B10">
        <v>1.1808000000000001</v>
      </c>
      <c r="C10">
        <v>38.6494</v>
      </c>
      <c r="D10">
        <v>1823.8010999999999</v>
      </c>
      <c r="E10">
        <v>0</v>
      </c>
      <c r="F10">
        <v>0</v>
      </c>
      <c r="G10">
        <v>39.417400000000001</v>
      </c>
      <c r="H10">
        <v>-3.8856000000000002</v>
      </c>
      <c r="I10">
        <v>4.6131000000000002</v>
      </c>
      <c r="J10">
        <v>1.5506</v>
      </c>
      <c r="K10">
        <v>0</v>
      </c>
      <c r="L10">
        <v>32.061999999999998</v>
      </c>
      <c r="M10">
        <v>34.498199999999997</v>
      </c>
      <c r="N10">
        <v>282.81270000000001</v>
      </c>
      <c r="O10">
        <v>17.118300000000001</v>
      </c>
      <c r="P10">
        <v>23.744700000000002</v>
      </c>
      <c r="Q10">
        <v>23.0823</v>
      </c>
      <c r="R10">
        <v>-5.0000000000000001E-3</v>
      </c>
    </row>
    <row r="11" spans="1:18" x14ac:dyDescent="0.3">
      <c r="A11" s="1">
        <v>35703</v>
      </c>
      <c r="B11">
        <v>0.94750000000000001</v>
      </c>
      <c r="C11">
        <v>41.532299999999999</v>
      </c>
      <c r="D11">
        <v>2100.5354000000002</v>
      </c>
      <c r="E11">
        <v>0</v>
      </c>
      <c r="F11">
        <v>0</v>
      </c>
      <c r="G11">
        <v>38.286999999999999</v>
      </c>
      <c r="H11">
        <v>4.0625999999999998</v>
      </c>
      <c r="I11">
        <v>4.968</v>
      </c>
      <c r="J11">
        <v>1.4529000000000001</v>
      </c>
      <c r="K11">
        <v>0</v>
      </c>
      <c r="L11">
        <v>31.4221</v>
      </c>
      <c r="M11">
        <v>32.734499999999997</v>
      </c>
      <c r="N11">
        <v>282.81270000000001</v>
      </c>
      <c r="O11">
        <v>15.053100000000001</v>
      </c>
      <c r="P11">
        <v>23.522100000000002</v>
      </c>
      <c r="Q11">
        <v>17.190300000000001</v>
      </c>
      <c r="R11">
        <v>0</v>
      </c>
    </row>
    <row r="12" spans="1:18" x14ac:dyDescent="0.3">
      <c r="A12" s="1">
        <v>35795</v>
      </c>
      <c r="B12">
        <v>1.0101</v>
      </c>
      <c r="C12">
        <v>33.761200000000002</v>
      </c>
      <c r="D12">
        <v>2231.3757000000001</v>
      </c>
      <c r="E12">
        <v>0</v>
      </c>
      <c r="F12">
        <v>0</v>
      </c>
      <c r="G12">
        <v>34.518299999999996</v>
      </c>
      <c r="H12">
        <v>18.526199999999999</v>
      </c>
      <c r="I12">
        <v>4.2648000000000001</v>
      </c>
      <c r="J12">
        <v>1.2796000000000001</v>
      </c>
      <c r="K12">
        <v>0</v>
      </c>
      <c r="L12">
        <v>43.5017</v>
      </c>
      <c r="M12">
        <v>31.0381</v>
      </c>
      <c r="N12">
        <v>282.81270000000001</v>
      </c>
      <c r="O12">
        <v>11.924099999999999</v>
      </c>
      <c r="P12">
        <v>19.918099999999999</v>
      </c>
      <c r="Q12">
        <v>17.769500000000001</v>
      </c>
      <c r="R12">
        <v>0.2475</v>
      </c>
    </row>
    <row r="13" spans="1:18" x14ac:dyDescent="0.3">
      <c r="A13" s="1">
        <v>35885</v>
      </c>
      <c r="B13">
        <v>1.1562000000000001</v>
      </c>
      <c r="C13">
        <v>39.443300000000001</v>
      </c>
      <c r="D13">
        <v>2780.7132999999999</v>
      </c>
      <c r="E13">
        <v>0</v>
      </c>
      <c r="F13">
        <v>0</v>
      </c>
      <c r="G13">
        <v>30.667300000000001</v>
      </c>
      <c r="H13">
        <v>9.9737000000000009</v>
      </c>
      <c r="I13">
        <v>5.0069999999999997</v>
      </c>
      <c r="J13">
        <v>1.367</v>
      </c>
      <c r="K13">
        <v>0</v>
      </c>
      <c r="L13">
        <v>35.489199999999997</v>
      </c>
      <c r="M13">
        <v>33.416899999999998</v>
      </c>
      <c r="N13">
        <v>355.08620000000002</v>
      </c>
      <c r="O13">
        <v>14.0938</v>
      </c>
      <c r="P13">
        <v>28.9618</v>
      </c>
      <c r="Q13">
        <v>25.641500000000001</v>
      </c>
      <c r="R13">
        <v>6.5000000000000002E-2</v>
      </c>
    </row>
    <row r="14" spans="1:18" x14ac:dyDescent="0.3">
      <c r="A14" s="1">
        <v>35976</v>
      </c>
      <c r="B14">
        <v>1.5962000000000001</v>
      </c>
      <c r="C14">
        <v>41.860500000000002</v>
      </c>
      <c r="D14">
        <v>3259.8881000000001</v>
      </c>
      <c r="E14">
        <v>0</v>
      </c>
      <c r="F14">
        <v>0</v>
      </c>
      <c r="G14">
        <v>44.061199999999999</v>
      </c>
      <c r="H14">
        <v>2.9901</v>
      </c>
      <c r="I14">
        <v>5.6749000000000001</v>
      </c>
      <c r="J14">
        <v>1.5971</v>
      </c>
      <c r="K14">
        <v>0</v>
      </c>
      <c r="L14">
        <v>40.694600000000001</v>
      </c>
      <c r="M14">
        <v>36.633899999999997</v>
      </c>
      <c r="N14">
        <v>355.08620000000002</v>
      </c>
      <c r="O14">
        <v>15.4564</v>
      </c>
      <c r="P14">
        <v>51.6706</v>
      </c>
      <c r="Q14">
        <v>28.4254</v>
      </c>
      <c r="R14">
        <v>1.4999999999999999E-2</v>
      </c>
    </row>
    <row r="15" spans="1:18" x14ac:dyDescent="0.3">
      <c r="A15" s="1">
        <v>36068</v>
      </c>
      <c r="B15">
        <v>1.4155</v>
      </c>
      <c r="C15">
        <v>32.7425</v>
      </c>
      <c r="D15">
        <v>2657.2033000000001</v>
      </c>
      <c r="E15">
        <v>0</v>
      </c>
      <c r="F15">
        <v>0</v>
      </c>
      <c r="G15">
        <v>29.466100000000001</v>
      </c>
      <c r="H15">
        <v>5.0011999999999999</v>
      </c>
      <c r="I15">
        <v>4.7335000000000003</v>
      </c>
      <c r="J15">
        <v>1.4723999999999999</v>
      </c>
      <c r="K15">
        <v>0</v>
      </c>
      <c r="L15">
        <v>35.785499999999999</v>
      </c>
      <c r="M15">
        <v>37.378599999999999</v>
      </c>
      <c r="N15">
        <v>355.08620000000002</v>
      </c>
      <c r="O15">
        <v>20.241599999999998</v>
      </c>
      <c r="P15">
        <v>20.574200000000001</v>
      </c>
      <c r="Q15">
        <v>23.127700000000001</v>
      </c>
      <c r="R15">
        <v>-0.105</v>
      </c>
    </row>
    <row r="16" spans="1:18" x14ac:dyDescent="0.3">
      <c r="A16" s="1">
        <v>36160</v>
      </c>
      <c r="B16">
        <v>1.4253</v>
      </c>
      <c r="C16">
        <v>34.0152</v>
      </c>
      <c r="D16">
        <v>3421.8022000000001</v>
      </c>
      <c r="E16">
        <v>0</v>
      </c>
      <c r="F16">
        <v>0</v>
      </c>
      <c r="G16">
        <v>32.948700000000002</v>
      </c>
      <c r="H16">
        <v>19.693899999999999</v>
      </c>
      <c r="I16">
        <v>5.3445999999999998</v>
      </c>
      <c r="J16">
        <v>1.3371999999999999</v>
      </c>
      <c r="K16">
        <v>0</v>
      </c>
      <c r="L16">
        <v>32.7515</v>
      </c>
      <c r="M16">
        <v>37.644500000000001</v>
      </c>
      <c r="N16">
        <v>355.08620000000002</v>
      </c>
      <c r="O16">
        <v>18.0703</v>
      </c>
      <c r="P16">
        <v>21.488299999999999</v>
      </c>
      <c r="Q16">
        <v>19.187100000000001</v>
      </c>
      <c r="R16">
        <v>0.29749999999999999</v>
      </c>
    </row>
    <row r="17" spans="1:18" x14ac:dyDescent="0.3">
      <c r="A17" s="1">
        <v>36250</v>
      </c>
      <c r="B17">
        <v>1.4157</v>
      </c>
      <c r="C17">
        <v>27.142900000000001</v>
      </c>
      <c r="D17">
        <v>2906.0504000000001</v>
      </c>
      <c r="E17">
        <v>0</v>
      </c>
      <c r="F17">
        <v>0</v>
      </c>
      <c r="G17">
        <v>36.094499999999996</v>
      </c>
      <c r="H17">
        <v>10.5623</v>
      </c>
      <c r="I17">
        <v>4.3829000000000002</v>
      </c>
      <c r="J17">
        <v>1.4832000000000001</v>
      </c>
      <c r="K17">
        <v>0</v>
      </c>
      <c r="L17">
        <v>19.275500000000001</v>
      </c>
      <c r="M17">
        <v>32.799300000000002</v>
      </c>
      <c r="N17">
        <v>360.74919999999997</v>
      </c>
      <c r="O17">
        <v>20.098800000000001</v>
      </c>
      <c r="P17">
        <v>26.856100000000001</v>
      </c>
      <c r="Q17">
        <v>29.7865</v>
      </c>
      <c r="R17">
        <v>0.09</v>
      </c>
    </row>
    <row r="18" spans="1:18" x14ac:dyDescent="0.3">
      <c r="A18" s="1">
        <v>36341</v>
      </c>
      <c r="B18">
        <v>1.4003000000000001</v>
      </c>
      <c r="C18">
        <v>31.725100000000001</v>
      </c>
      <c r="D18">
        <v>3341.2013999999999</v>
      </c>
      <c r="E18">
        <v>0</v>
      </c>
      <c r="F18">
        <v>0</v>
      </c>
      <c r="G18">
        <v>4.4321000000000002</v>
      </c>
      <c r="H18">
        <v>-0.45619999999999999</v>
      </c>
      <c r="I18">
        <v>4.915</v>
      </c>
      <c r="J18">
        <v>1.5704</v>
      </c>
      <c r="K18">
        <v>0</v>
      </c>
      <c r="L18">
        <v>21.7849</v>
      </c>
      <c r="M18">
        <v>30.058399999999999</v>
      </c>
      <c r="N18">
        <v>360.74919999999997</v>
      </c>
      <c r="O18">
        <v>22.319099999999999</v>
      </c>
      <c r="P18">
        <v>37.038600000000002</v>
      </c>
      <c r="Q18">
        <v>35.613900000000001</v>
      </c>
      <c r="R18">
        <v>0.01</v>
      </c>
    </row>
    <row r="19" spans="1:18" x14ac:dyDescent="0.3">
      <c r="A19" s="1">
        <v>36433</v>
      </c>
      <c r="B19">
        <v>0.9123</v>
      </c>
      <c r="C19">
        <v>39.766500000000001</v>
      </c>
      <c r="D19">
        <v>4510.1244999999999</v>
      </c>
      <c r="E19">
        <v>0</v>
      </c>
      <c r="F19">
        <v>0</v>
      </c>
      <c r="G19">
        <v>37.891800000000003</v>
      </c>
      <c r="H19">
        <v>6.9926000000000004</v>
      </c>
      <c r="I19">
        <v>6.1645000000000003</v>
      </c>
      <c r="J19">
        <v>1.4839</v>
      </c>
      <c r="K19">
        <v>0</v>
      </c>
      <c r="L19">
        <v>55.471899999999998</v>
      </c>
      <c r="M19">
        <v>33.0139</v>
      </c>
      <c r="N19">
        <v>360.74919999999997</v>
      </c>
      <c r="O19">
        <v>21.490300000000001</v>
      </c>
      <c r="P19">
        <v>22.3537</v>
      </c>
      <c r="Q19">
        <v>26.613900000000001</v>
      </c>
      <c r="R19">
        <v>7.2499999999999995E-2</v>
      </c>
    </row>
    <row r="20" spans="1:18" x14ac:dyDescent="0.3">
      <c r="A20" s="1">
        <v>36525</v>
      </c>
      <c r="B20">
        <v>0.86319999999999997</v>
      </c>
      <c r="C20">
        <v>40.9756</v>
      </c>
      <c r="D20">
        <v>5309.2646999999997</v>
      </c>
      <c r="E20">
        <v>0</v>
      </c>
      <c r="F20">
        <v>0</v>
      </c>
      <c r="G20">
        <v>15.4831</v>
      </c>
      <c r="H20">
        <v>21.564499999999999</v>
      </c>
      <c r="I20">
        <v>6.2065000000000001</v>
      </c>
      <c r="J20">
        <v>1.3256999999999999</v>
      </c>
      <c r="K20">
        <v>0</v>
      </c>
      <c r="L20">
        <v>113.2959</v>
      </c>
      <c r="M20">
        <v>48.515900000000002</v>
      </c>
      <c r="N20">
        <v>360.74919999999997</v>
      </c>
      <c r="O20">
        <v>20.647100000000002</v>
      </c>
      <c r="P20">
        <v>20.933</v>
      </c>
      <c r="Q20">
        <v>26.028199999999998</v>
      </c>
      <c r="R20">
        <v>0.36749999999999999</v>
      </c>
    </row>
    <row r="21" spans="1:18" x14ac:dyDescent="0.3">
      <c r="A21" s="1">
        <v>36616</v>
      </c>
      <c r="B21">
        <v>0.86609999999999998</v>
      </c>
      <c r="C21">
        <v>38.272799999999997</v>
      </c>
      <c r="D21">
        <v>4573.5334999999995</v>
      </c>
      <c r="E21">
        <v>0</v>
      </c>
      <c r="F21">
        <v>0</v>
      </c>
      <c r="G21">
        <v>5.9732000000000003</v>
      </c>
      <c r="H21">
        <v>6.7717000000000001</v>
      </c>
      <c r="I21">
        <v>5.4301000000000004</v>
      </c>
      <c r="J21">
        <v>1.3561000000000001</v>
      </c>
      <c r="K21">
        <v>0</v>
      </c>
      <c r="L21">
        <v>107.33159999999999</v>
      </c>
      <c r="M21">
        <v>63.432000000000002</v>
      </c>
      <c r="N21">
        <v>384.61680000000001</v>
      </c>
      <c r="O21">
        <v>23.9422</v>
      </c>
      <c r="P21">
        <v>28.499600000000001</v>
      </c>
      <c r="Q21">
        <v>31.1189</v>
      </c>
      <c r="R21">
        <v>1.2500000000000001E-2</v>
      </c>
    </row>
    <row r="22" spans="1:18" x14ac:dyDescent="0.3">
      <c r="A22" s="1">
        <v>36707</v>
      </c>
      <c r="B22">
        <v>0.86529999999999996</v>
      </c>
      <c r="C22">
        <v>58.820599999999999</v>
      </c>
      <c r="D22">
        <v>4714.5631000000003</v>
      </c>
      <c r="E22">
        <v>0</v>
      </c>
      <c r="F22">
        <v>0</v>
      </c>
      <c r="G22">
        <v>-16.828399999999998</v>
      </c>
      <c r="H22">
        <v>-41.587499999999999</v>
      </c>
      <c r="I22">
        <v>5.8632999999999997</v>
      </c>
      <c r="J22">
        <v>1.4617</v>
      </c>
      <c r="K22">
        <v>0</v>
      </c>
      <c r="L22">
        <v>98.224900000000005</v>
      </c>
      <c r="M22">
        <v>79.221800000000002</v>
      </c>
      <c r="N22">
        <v>384.61680000000001</v>
      </c>
      <c r="O22">
        <v>30.7088</v>
      </c>
      <c r="P22">
        <v>28.635100000000001</v>
      </c>
      <c r="Q22">
        <v>33.4803</v>
      </c>
      <c r="R22">
        <v>-0.15</v>
      </c>
    </row>
    <row r="23" spans="1:18" x14ac:dyDescent="0.3">
      <c r="A23" s="1">
        <v>36798</v>
      </c>
      <c r="B23">
        <v>0.41199999999999998</v>
      </c>
      <c r="C23">
        <v>235.1191</v>
      </c>
      <c r="D23">
        <v>6414.1979000000001</v>
      </c>
      <c r="E23">
        <v>0</v>
      </c>
      <c r="F23">
        <v>0</v>
      </c>
      <c r="G23">
        <v>-16.828399999999998</v>
      </c>
      <c r="H23">
        <v>-41.587499999999999</v>
      </c>
      <c r="I23">
        <v>7.4625000000000004</v>
      </c>
      <c r="J23">
        <v>1.4617</v>
      </c>
      <c r="K23">
        <v>0</v>
      </c>
      <c r="L23">
        <v>59.109000000000002</v>
      </c>
      <c r="M23">
        <v>79.221800000000002</v>
      </c>
      <c r="N23">
        <v>384.61680000000001</v>
      </c>
      <c r="O23">
        <v>30.7088</v>
      </c>
      <c r="P23">
        <v>28.635100000000001</v>
      </c>
      <c r="Q23">
        <v>33.4803</v>
      </c>
      <c r="R23">
        <v>-0.15</v>
      </c>
    </row>
    <row r="24" spans="1:18" x14ac:dyDescent="0.3">
      <c r="A24" s="1">
        <v>36799</v>
      </c>
      <c r="B24">
        <v>0.41199999999999998</v>
      </c>
      <c r="C24">
        <v>235.1191</v>
      </c>
      <c r="D24">
        <v>6414.1979000000001</v>
      </c>
      <c r="E24">
        <v>0</v>
      </c>
      <c r="F24">
        <v>0</v>
      </c>
      <c r="G24">
        <v>-35.1111</v>
      </c>
      <c r="H24">
        <v>-27.3552</v>
      </c>
      <c r="I24">
        <v>7.4625000000000004</v>
      </c>
      <c r="J24">
        <v>1.1985999999999999</v>
      </c>
      <c r="K24">
        <v>0</v>
      </c>
      <c r="L24">
        <v>59.109000000000002</v>
      </c>
      <c r="M24">
        <v>86.686700000000002</v>
      </c>
      <c r="N24">
        <v>384.61680000000001</v>
      </c>
      <c r="O24">
        <v>30.128399999999999</v>
      </c>
      <c r="P24">
        <v>22.761800000000001</v>
      </c>
      <c r="Q24">
        <v>29.697700000000001</v>
      </c>
      <c r="R24">
        <v>-0.13500000000000001</v>
      </c>
    </row>
    <row r="25" spans="1:18" x14ac:dyDescent="0.3">
      <c r="A25" s="1">
        <v>36889</v>
      </c>
      <c r="B25">
        <v>0.33760000000000001</v>
      </c>
      <c r="C25">
        <v>236.80549999999999</v>
      </c>
      <c r="D25">
        <v>5635.0631999999996</v>
      </c>
      <c r="E25">
        <v>0</v>
      </c>
      <c r="F25">
        <v>0</v>
      </c>
      <c r="G25">
        <v>-35.1111</v>
      </c>
      <c r="H25">
        <v>-27.3552</v>
      </c>
      <c r="I25">
        <v>5.8486000000000002</v>
      </c>
      <c r="J25">
        <v>1.1985999999999999</v>
      </c>
      <c r="K25">
        <v>0</v>
      </c>
      <c r="L25">
        <v>42.033099999999997</v>
      </c>
      <c r="M25">
        <v>86.686700000000002</v>
      </c>
      <c r="N25">
        <v>384.61680000000001</v>
      </c>
      <c r="O25">
        <v>30.128399999999999</v>
      </c>
      <c r="P25">
        <v>22.761800000000001</v>
      </c>
      <c r="Q25">
        <v>29.697700000000001</v>
      </c>
      <c r="R25">
        <v>-0.13500000000000001</v>
      </c>
    </row>
    <row r="26" spans="1:18" x14ac:dyDescent="0.3">
      <c r="A26" s="1">
        <v>36891</v>
      </c>
      <c r="B26">
        <v>0.33760000000000001</v>
      </c>
      <c r="C26">
        <v>236.80549999999999</v>
      </c>
      <c r="D26">
        <v>5635.0631999999996</v>
      </c>
      <c r="E26">
        <v>0</v>
      </c>
      <c r="F26">
        <v>0</v>
      </c>
      <c r="G26">
        <v>6.5971000000000002</v>
      </c>
      <c r="H26">
        <v>19.579000000000001</v>
      </c>
      <c r="I26">
        <v>5.8486000000000002</v>
      </c>
      <c r="J26">
        <v>1.04</v>
      </c>
      <c r="K26">
        <v>0</v>
      </c>
      <c r="L26">
        <v>42.033099999999997</v>
      </c>
      <c r="M26">
        <v>83.998900000000006</v>
      </c>
      <c r="N26">
        <v>384.61680000000001</v>
      </c>
      <c r="O26">
        <v>25.438800000000001</v>
      </c>
      <c r="P26">
        <v>22.088000000000001</v>
      </c>
      <c r="Q26">
        <v>30.341699999999999</v>
      </c>
      <c r="R26">
        <v>0.36</v>
      </c>
    </row>
    <row r="27" spans="1:18" x14ac:dyDescent="0.3">
      <c r="A27" s="1">
        <v>36980</v>
      </c>
      <c r="B27">
        <v>0.21049999999999999</v>
      </c>
      <c r="C27">
        <v>5424.9889999999996</v>
      </c>
      <c r="D27">
        <v>7215.4453999999996</v>
      </c>
      <c r="E27">
        <v>0</v>
      </c>
      <c r="F27">
        <v>0</v>
      </c>
      <c r="G27">
        <v>6.5971000000000002</v>
      </c>
      <c r="H27">
        <v>19.579000000000001</v>
      </c>
      <c r="I27">
        <v>7.3933999999999997</v>
      </c>
      <c r="J27">
        <v>1.04</v>
      </c>
      <c r="K27">
        <v>0</v>
      </c>
      <c r="L27">
        <v>37.428800000000003</v>
      </c>
      <c r="M27">
        <v>83.998900000000006</v>
      </c>
      <c r="N27">
        <v>384.61680000000001</v>
      </c>
      <c r="O27">
        <v>25.438800000000001</v>
      </c>
      <c r="P27">
        <v>22.088000000000001</v>
      </c>
      <c r="Q27">
        <v>30.341699999999999</v>
      </c>
      <c r="R27">
        <v>0.36</v>
      </c>
    </row>
    <row r="28" spans="1:18" x14ac:dyDescent="0.3">
      <c r="A28" s="1">
        <v>36981</v>
      </c>
      <c r="B28">
        <v>0.21049999999999999</v>
      </c>
      <c r="C28">
        <v>5424.9889999999996</v>
      </c>
      <c r="D28">
        <v>7215.4453999999996</v>
      </c>
      <c r="E28">
        <v>0</v>
      </c>
      <c r="F28">
        <v>0</v>
      </c>
      <c r="G28">
        <v>4.3974000000000002</v>
      </c>
      <c r="H28">
        <v>-9.2542000000000009</v>
      </c>
      <c r="I28">
        <v>7.3933999999999997</v>
      </c>
      <c r="J28">
        <v>1.0285</v>
      </c>
      <c r="K28">
        <v>0</v>
      </c>
      <c r="L28">
        <v>37.428800000000003</v>
      </c>
      <c r="M28">
        <v>68.825500000000005</v>
      </c>
      <c r="N28">
        <v>393.97660000000002</v>
      </c>
      <c r="O28">
        <v>24.453900000000001</v>
      </c>
      <c r="P28">
        <v>33.830300000000001</v>
      </c>
      <c r="Q28">
        <v>33.731999999999999</v>
      </c>
      <c r="R28">
        <v>-3.5000000000000003E-2</v>
      </c>
    </row>
    <row r="29" spans="1:18" x14ac:dyDescent="0.3">
      <c r="A29" s="1">
        <v>37071</v>
      </c>
      <c r="B29">
        <v>0.1376</v>
      </c>
      <c r="C29">
        <v>5646.9885999999997</v>
      </c>
      <c r="D29">
        <v>7893.1193000000003</v>
      </c>
      <c r="E29">
        <v>0</v>
      </c>
      <c r="F29">
        <v>0</v>
      </c>
      <c r="G29">
        <v>4.3974000000000002</v>
      </c>
      <c r="H29">
        <v>-9.2542000000000009</v>
      </c>
      <c r="I29">
        <v>7.9604999999999997</v>
      </c>
      <c r="J29">
        <v>1.0285</v>
      </c>
      <c r="K29">
        <v>0</v>
      </c>
      <c r="L29">
        <v>47.877600000000001</v>
      </c>
      <c r="M29">
        <v>68.825500000000005</v>
      </c>
      <c r="N29">
        <v>393.97660000000002</v>
      </c>
      <c r="O29">
        <v>24.453900000000001</v>
      </c>
      <c r="P29">
        <v>33.830300000000001</v>
      </c>
      <c r="Q29">
        <v>33.731999999999999</v>
      </c>
      <c r="R29">
        <v>-3.5000000000000003E-2</v>
      </c>
    </row>
    <row r="30" spans="1:18" x14ac:dyDescent="0.3">
      <c r="A30" s="1">
        <v>37072</v>
      </c>
      <c r="B30">
        <v>0.1376</v>
      </c>
      <c r="C30">
        <v>5646.9885999999997</v>
      </c>
      <c r="D30">
        <v>7893.1193000000003</v>
      </c>
      <c r="E30">
        <v>0</v>
      </c>
      <c r="F30">
        <v>0</v>
      </c>
      <c r="G30">
        <v>17.5395</v>
      </c>
      <c r="H30">
        <v>-37.5807</v>
      </c>
      <c r="I30">
        <v>7.9604999999999997</v>
      </c>
      <c r="J30">
        <v>1.1602999999999999</v>
      </c>
      <c r="K30">
        <v>0</v>
      </c>
      <c r="L30">
        <v>47.877600000000001</v>
      </c>
      <c r="M30">
        <v>56.934699999999999</v>
      </c>
      <c r="N30">
        <v>393.97660000000002</v>
      </c>
      <c r="O30">
        <v>26.172499999999999</v>
      </c>
      <c r="P30">
        <v>35.702199999999998</v>
      </c>
      <c r="Q30">
        <v>31.797000000000001</v>
      </c>
      <c r="R30">
        <v>-0.14499999999999999</v>
      </c>
    </row>
    <row r="31" spans="1:18" x14ac:dyDescent="0.3">
      <c r="A31" s="1">
        <v>37162</v>
      </c>
      <c r="B31">
        <v>0.70730000000000004</v>
      </c>
      <c r="C31">
        <v>761.16639999999995</v>
      </c>
      <c r="D31">
        <v>6239.6274999999996</v>
      </c>
      <c r="E31">
        <v>0</v>
      </c>
      <c r="F31">
        <v>0</v>
      </c>
      <c r="G31">
        <v>17.5395</v>
      </c>
      <c r="H31">
        <v>-37.5807</v>
      </c>
      <c r="I31">
        <v>6.4248000000000003</v>
      </c>
      <c r="J31">
        <v>1.1602999999999999</v>
      </c>
      <c r="K31">
        <v>0</v>
      </c>
      <c r="L31">
        <v>38.603400000000001</v>
      </c>
      <c r="M31">
        <v>56.934699999999999</v>
      </c>
      <c r="N31">
        <v>393.97660000000002</v>
      </c>
      <c r="O31">
        <v>26.172499999999999</v>
      </c>
      <c r="P31">
        <v>35.702199999999998</v>
      </c>
      <c r="Q31">
        <v>31.797000000000001</v>
      </c>
      <c r="R31">
        <v>-0.14499999999999999</v>
      </c>
    </row>
    <row r="32" spans="1:18" x14ac:dyDescent="0.3">
      <c r="A32" s="1">
        <v>37164</v>
      </c>
      <c r="B32">
        <v>0.70730000000000004</v>
      </c>
      <c r="C32">
        <v>761.16639999999995</v>
      </c>
      <c r="D32">
        <v>6239.6274999999996</v>
      </c>
      <c r="E32">
        <v>0</v>
      </c>
      <c r="F32">
        <v>0</v>
      </c>
      <c r="G32">
        <v>9.2114999999999991</v>
      </c>
      <c r="H32">
        <v>-21.676300000000001</v>
      </c>
      <c r="I32">
        <v>6.4248000000000003</v>
      </c>
      <c r="J32">
        <v>1.137</v>
      </c>
      <c r="K32">
        <v>0</v>
      </c>
      <c r="L32">
        <v>38.603400000000001</v>
      </c>
      <c r="M32">
        <v>45.010399999999997</v>
      </c>
      <c r="N32">
        <v>393.97660000000002</v>
      </c>
      <c r="O32">
        <v>26.0503</v>
      </c>
      <c r="P32">
        <v>31.522200000000002</v>
      </c>
      <c r="Q32">
        <v>33.031599999999997</v>
      </c>
      <c r="R32">
        <v>-0.1</v>
      </c>
    </row>
    <row r="33" spans="1:18" x14ac:dyDescent="0.3">
      <c r="A33" s="1">
        <v>37256</v>
      </c>
      <c r="B33">
        <v>0.98460000000000003</v>
      </c>
      <c r="C33">
        <v>139.4186</v>
      </c>
      <c r="D33">
        <v>8218.4318000000003</v>
      </c>
      <c r="E33">
        <v>0</v>
      </c>
      <c r="F33">
        <v>0</v>
      </c>
      <c r="G33">
        <v>30.072399999999998</v>
      </c>
      <c r="H33">
        <v>24.319500000000001</v>
      </c>
      <c r="I33">
        <v>7.3700999999999999</v>
      </c>
      <c r="J33">
        <v>1.0303</v>
      </c>
      <c r="K33">
        <v>0</v>
      </c>
      <c r="L33">
        <v>44.000700000000002</v>
      </c>
      <c r="M33">
        <v>41.988700000000001</v>
      </c>
      <c r="N33">
        <v>393.97660000000002</v>
      </c>
      <c r="O33">
        <v>19.0395</v>
      </c>
      <c r="P33">
        <v>28.715900000000001</v>
      </c>
      <c r="Q33">
        <v>33.819800000000001</v>
      </c>
      <c r="R33">
        <v>0.505</v>
      </c>
    </row>
    <row r="34" spans="1:18" x14ac:dyDescent="0.3">
      <c r="A34" s="1">
        <v>37344</v>
      </c>
      <c r="B34">
        <v>1.1253</v>
      </c>
      <c r="C34">
        <v>66.813199999999995</v>
      </c>
      <c r="D34">
        <v>8386.7401000000009</v>
      </c>
      <c r="E34">
        <v>0</v>
      </c>
      <c r="F34">
        <v>0</v>
      </c>
      <c r="G34">
        <v>30.072399999999998</v>
      </c>
      <c r="H34">
        <v>24.319500000000001</v>
      </c>
      <c r="I34">
        <v>7.0743</v>
      </c>
      <c r="J34">
        <v>1.0303</v>
      </c>
      <c r="K34">
        <v>0</v>
      </c>
      <c r="L34">
        <v>29.496200000000002</v>
      </c>
      <c r="M34">
        <v>41.988700000000001</v>
      </c>
      <c r="N34">
        <v>393.97660000000002</v>
      </c>
      <c r="O34">
        <v>19.0395</v>
      </c>
      <c r="P34">
        <v>28.715900000000001</v>
      </c>
      <c r="Q34">
        <v>33.819800000000001</v>
      </c>
      <c r="R34">
        <v>0.505</v>
      </c>
    </row>
    <row r="35" spans="1:18" x14ac:dyDescent="0.3">
      <c r="A35" s="1">
        <v>37346</v>
      </c>
      <c r="B35">
        <v>1.1253</v>
      </c>
      <c r="C35">
        <v>66.813199999999995</v>
      </c>
      <c r="D35">
        <v>8386.7401000000009</v>
      </c>
      <c r="E35">
        <v>0</v>
      </c>
      <c r="F35">
        <v>0</v>
      </c>
      <c r="G35">
        <v>52.866799999999998</v>
      </c>
      <c r="H35">
        <v>15.6752</v>
      </c>
      <c r="I35">
        <v>7.0743</v>
      </c>
      <c r="J35">
        <v>1.1205000000000001</v>
      </c>
      <c r="K35">
        <v>0</v>
      </c>
      <c r="L35">
        <v>29.496200000000002</v>
      </c>
      <c r="M35">
        <v>39.481299999999997</v>
      </c>
      <c r="N35">
        <v>393.97660000000002</v>
      </c>
      <c r="O35">
        <v>18.172999999999998</v>
      </c>
      <c r="P35">
        <v>46.895899999999997</v>
      </c>
      <c r="Q35">
        <v>40.926900000000003</v>
      </c>
      <c r="R35">
        <v>0.19</v>
      </c>
    </row>
    <row r="36" spans="1:18" x14ac:dyDescent="0.3">
      <c r="A36" s="1">
        <v>37435</v>
      </c>
      <c r="B36">
        <v>1.0045999999999999</v>
      </c>
      <c r="C36">
        <v>52.007899999999999</v>
      </c>
      <c r="D36">
        <v>9110.9241000000002</v>
      </c>
      <c r="E36">
        <v>0</v>
      </c>
      <c r="F36">
        <v>0</v>
      </c>
      <c r="G36">
        <v>52.866799999999998</v>
      </c>
      <c r="H36">
        <v>15.6752</v>
      </c>
      <c r="I36">
        <v>7.4658999999999995</v>
      </c>
      <c r="J36">
        <v>1.1205000000000001</v>
      </c>
      <c r="K36">
        <v>0</v>
      </c>
      <c r="L36">
        <v>28.328800000000001</v>
      </c>
      <c r="M36">
        <v>39.481299999999997</v>
      </c>
      <c r="N36">
        <v>393.97660000000002</v>
      </c>
      <c r="O36">
        <v>18.172999999999998</v>
      </c>
      <c r="P36">
        <v>46.895899999999997</v>
      </c>
      <c r="Q36">
        <v>40.926900000000003</v>
      </c>
      <c r="R36">
        <v>0.19</v>
      </c>
    </row>
    <row r="37" spans="1:18" x14ac:dyDescent="0.3">
      <c r="A37" s="1">
        <v>37437</v>
      </c>
      <c r="B37">
        <v>1.0045999999999999</v>
      </c>
      <c r="C37">
        <v>52.007899999999999</v>
      </c>
      <c r="D37">
        <v>9110.9241000000002</v>
      </c>
      <c r="E37">
        <v>0</v>
      </c>
      <c r="F37">
        <v>0</v>
      </c>
      <c r="G37">
        <v>82.411699999999996</v>
      </c>
      <c r="H37">
        <v>1.8928</v>
      </c>
      <c r="I37">
        <v>7.4658999999999995</v>
      </c>
      <c r="J37">
        <v>1.2654000000000001</v>
      </c>
      <c r="K37">
        <v>0</v>
      </c>
      <c r="L37">
        <v>28.328800000000001</v>
      </c>
      <c r="M37">
        <v>37.661299999999997</v>
      </c>
      <c r="N37">
        <v>393.97660000000002</v>
      </c>
      <c r="O37">
        <v>18.5136</v>
      </c>
      <c r="P37">
        <v>35.160400000000003</v>
      </c>
      <c r="Q37">
        <v>42.896500000000003</v>
      </c>
      <c r="R37">
        <v>3.5000000000000003E-2</v>
      </c>
    </row>
    <row r="38" spans="1:18" x14ac:dyDescent="0.3">
      <c r="A38" s="1">
        <v>37529</v>
      </c>
      <c r="B38">
        <v>0.83209999999999995</v>
      </c>
      <c r="C38">
        <v>36.043700000000001</v>
      </c>
      <c r="D38">
        <v>9183.9799000000003</v>
      </c>
      <c r="E38">
        <v>0</v>
      </c>
      <c r="F38">
        <v>0</v>
      </c>
      <c r="G38">
        <v>88.831400000000002</v>
      </c>
      <c r="H38">
        <v>15.710599999999999</v>
      </c>
      <c r="I38">
        <v>6.875</v>
      </c>
      <c r="J38">
        <v>1.3294000000000001</v>
      </c>
      <c r="K38">
        <v>0</v>
      </c>
      <c r="L38">
        <v>20.049700000000001</v>
      </c>
      <c r="M38">
        <v>32.095700000000001</v>
      </c>
      <c r="N38">
        <v>393.97660000000002</v>
      </c>
      <c r="O38">
        <v>16.623799999999999</v>
      </c>
      <c r="P38">
        <v>33.9709</v>
      </c>
      <c r="Q38">
        <v>32.650199999999998</v>
      </c>
      <c r="R38">
        <v>0.19</v>
      </c>
    </row>
    <row r="39" spans="1:18" x14ac:dyDescent="0.3">
      <c r="A39" s="1">
        <v>37621</v>
      </c>
      <c r="B39">
        <v>0.62539999999999996</v>
      </c>
      <c r="C39">
        <v>19.216200000000001</v>
      </c>
      <c r="D39">
        <v>7032.1175999999996</v>
      </c>
      <c r="E39">
        <v>0</v>
      </c>
      <c r="F39">
        <v>0</v>
      </c>
      <c r="G39">
        <v>48.128100000000003</v>
      </c>
      <c r="H39">
        <v>30.679500000000001</v>
      </c>
      <c r="I39">
        <v>4.2797999999999998</v>
      </c>
      <c r="J39">
        <v>1.1976</v>
      </c>
      <c r="K39">
        <v>0</v>
      </c>
      <c r="L39">
        <v>11.993600000000001</v>
      </c>
      <c r="M39">
        <v>26.773800000000001</v>
      </c>
      <c r="N39">
        <v>393.97660000000002</v>
      </c>
      <c r="O39">
        <v>12.2807</v>
      </c>
      <c r="P39">
        <v>31.128</v>
      </c>
      <c r="Q39">
        <v>37.805900000000001</v>
      </c>
      <c r="R39">
        <v>0.89</v>
      </c>
    </row>
    <row r="40" spans="1:18" x14ac:dyDescent="0.3">
      <c r="A40" s="1">
        <v>37711</v>
      </c>
      <c r="B40">
        <v>0.61729999999999996</v>
      </c>
      <c r="C40">
        <v>22.553799999999999</v>
      </c>
      <c r="D40">
        <v>8392.1108999999997</v>
      </c>
      <c r="E40">
        <v>0</v>
      </c>
      <c r="F40">
        <v>0</v>
      </c>
      <c r="G40">
        <v>-1.3969</v>
      </c>
      <c r="H40">
        <v>17.625499999999999</v>
      </c>
      <c r="I40">
        <v>4.7431000000000001</v>
      </c>
      <c r="J40">
        <v>1.2231000000000001</v>
      </c>
      <c r="K40">
        <v>0</v>
      </c>
      <c r="L40">
        <v>11.8032</v>
      </c>
      <c r="M40">
        <v>20.334299999999999</v>
      </c>
      <c r="N40">
        <v>393.97660000000002</v>
      </c>
      <c r="O40">
        <v>11.114599999999999</v>
      </c>
      <c r="P40">
        <v>40.262</v>
      </c>
      <c r="Q40">
        <v>43.444600000000001</v>
      </c>
      <c r="R40">
        <v>0.04</v>
      </c>
    </row>
    <row r="41" spans="1:18" x14ac:dyDescent="0.3">
      <c r="A41" s="1">
        <v>37802</v>
      </c>
      <c r="B41">
        <v>0.59460000000000002</v>
      </c>
      <c r="C41">
        <v>27.711600000000001</v>
      </c>
      <c r="D41">
        <v>10773.588</v>
      </c>
      <c r="E41">
        <v>0</v>
      </c>
      <c r="F41">
        <v>0</v>
      </c>
      <c r="G41">
        <v>6.4728000000000003</v>
      </c>
      <c r="H41">
        <v>6.1611000000000002</v>
      </c>
      <c r="I41">
        <v>5.6908000000000003</v>
      </c>
      <c r="J41">
        <v>1.2450000000000001</v>
      </c>
      <c r="K41">
        <v>0</v>
      </c>
      <c r="L41">
        <v>15.797800000000001</v>
      </c>
      <c r="M41">
        <v>17.590800000000002</v>
      </c>
      <c r="N41">
        <v>393.97660000000002</v>
      </c>
      <c r="O41">
        <v>11.6371</v>
      </c>
      <c r="P41">
        <v>34.524099999999997</v>
      </c>
      <c r="Q41">
        <v>52.150599999999997</v>
      </c>
      <c r="R41">
        <v>6.5000000000000002E-2</v>
      </c>
    </row>
    <row r="42" spans="1:18" x14ac:dyDescent="0.3">
      <c r="A42" s="1">
        <v>37894</v>
      </c>
      <c r="B42">
        <v>0.45760000000000001</v>
      </c>
      <c r="C42">
        <v>32.7057</v>
      </c>
      <c r="D42">
        <v>13578.0641</v>
      </c>
      <c r="E42">
        <v>0</v>
      </c>
      <c r="F42">
        <v>0</v>
      </c>
      <c r="G42">
        <v>16.872499999999999</v>
      </c>
      <c r="H42">
        <v>19.22</v>
      </c>
      <c r="I42">
        <v>6.6154000000000002</v>
      </c>
      <c r="J42">
        <v>1.1559999999999999</v>
      </c>
      <c r="K42">
        <v>0</v>
      </c>
      <c r="L42">
        <v>20.395499999999998</v>
      </c>
      <c r="M42">
        <v>16.001899999999999</v>
      </c>
      <c r="N42">
        <v>393.97660000000002</v>
      </c>
      <c r="O42">
        <v>10.443300000000001</v>
      </c>
      <c r="P42">
        <v>14.372199999999999</v>
      </c>
      <c r="Q42">
        <v>28.585799999999999</v>
      </c>
      <c r="R42">
        <v>0.26</v>
      </c>
    </row>
    <row r="43" spans="1:18" x14ac:dyDescent="0.3">
      <c r="A43" s="1">
        <v>37986</v>
      </c>
      <c r="B43">
        <v>0.40429999999999999</v>
      </c>
      <c r="C43">
        <v>26.918299999999999</v>
      </c>
      <c r="D43">
        <v>14232.2094</v>
      </c>
      <c r="E43">
        <v>0</v>
      </c>
      <c r="F43">
        <v>0</v>
      </c>
      <c r="G43">
        <v>19.582699999999999</v>
      </c>
      <c r="H43">
        <v>37.829300000000003</v>
      </c>
      <c r="I43">
        <v>5.7145000000000001</v>
      </c>
      <c r="J43">
        <v>0.97309999999999997</v>
      </c>
      <c r="K43">
        <v>0</v>
      </c>
      <c r="L43">
        <v>25.983599999999999</v>
      </c>
      <c r="M43">
        <v>17.177800000000001</v>
      </c>
      <c r="N43">
        <v>393.97660000000002</v>
      </c>
      <c r="O43">
        <v>8.3879999999999999</v>
      </c>
      <c r="P43">
        <v>17.164100000000001</v>
      </c>
      <c r="Q43">
        <v>21.2559</v>
      </c>
      <c r="R43">
        <v>1.32</v>
      </c>
    </row>
    <row r="44" spans="1:18" x14ac:dyDescent="0.3">
      <c r="A44" s="1">
        <v>38077</v>
      </c>
      <c r="B44">
        <v>0.4294</v>
      </c>
      <c r="C44">
        <v>29.5671</v>
      </c>
      <c r="D44">
        <v>16128.9516</v>
      </c>
      <c r="E44">
        <v>0</v>
      </c>
      <c r="F44">
        <v>0</v>
      </c>
      <c r="G44">
        <v>29.214700000000001</v>
      </c>
      <c r="H44">
        <v>17.305599999999998</v>
      </c>
      <c r="I44">
        <v>6.0749000000000004</v>
      </c>
      <c r="J44">
        <v>1.0267999999999999</v>
      </c>
      <c r="K44">
        <v>0</v>
      </c>
      <c r="L44">
        <v>24.145199999999999</v>
      </c>
      <c r="M44">
        <v>19.5885</v>
      </c>
      <c r="N44">
        <v>708.4606</v>
      </c>
      <c r="O44">
        <v>8.7652999999999999</v>
      </c>
      <c r="P44">
        <v>63.220500000000001</v>
      </c>
      <c r="Q44">
        <v>27.4663</v>
      </c>
      <c r="R44">
        <v>0.3</v>
      </c>
    </row>
    <row r="45" spans="1:18" x14ac:dyDescent="0.3">
      <c r="A45" s="1">
        <v>38168</v>
      </c>
      <c r="B45">
        <v>0.1573</v>
      </c>
      <c r="C45">
        <v>29.646699999999999</v>
      </c>
      <c r="D45">
        <v>16511.9411</v>
      </c>
      <c r="E45">
        <v>0</v>
      </c>
      <c r="F45">
        <v>0</v>
      </c>
      <c r="G45">
        <v>22.146100000000001</v>
      </c>
      <c r="H45">
        <v>5.8725000000000005</v>
      </c>
      <c r="I45">
        <v>6.0286999999999997</v>
      </c>
      <c r="J45">
        <v>1.0616000000000001</v>
      </c>
      <c r="K45">
        <v>0</v>
      </c>
      <c r="L45">
        <v>25.546299999999999</v>
      </c>
      <c r="M45">
        <v>22.3371</v>
      </c>
      <c r="N45">
        <v>708.4606</v>
      </c>
      <c r="O45">
        <v>8.6898</v>
      </c>
      <c r="P45">
        <v>33.622799999999998</v>
      </c>
      <c r="Q45">
        <v>32.247500000000002</v>
      </c>
      <c r="R45">
        <v>0.08</v>
      </c>
    </row>
    <row r="46" spans="1:18" x14ac:dyDescent="0.3">
      <c r="A46" s="1">
        <v>38260</v>
      </c>
      <c r="B46">
        <v>0.52849999999999997</v>
      </c>
      <c r="C46">
        <v>24.205300000000001</v>
      </c>
      <c r="D46">
        <v>13966.063200000001</v>
      </c>
      <c r="E46">
        <v>0</v>
      </c>
      <c r="F46">
        <v>0</v>
      </c>
      <c r="G46">
        <v>35.041699999999999</v>
      </c>
      <c r="H46">
        <v>17.436</v>
      </c>
      <c r="I46">
        <v>4.8272000000000004</v>
      </c>
      <c r="J46">
        <v>1.0194000000000001</v>
      </c>
      <c r="K46">
        <v>0</v>
      </c>
      <c r="L46">
        <v>20.755800000000001</v>
      </c>
      <c r="M46">
        <v>23.3325</v>
      </c>
      <c r="N46">
        <v>708.4606</v>
      </c>
      <c r="O46">
        <v>8.0343999999999998</v>
      </c>
      <c r="P46">
        <v>37.433399999999999</v>
      </c>
      <c r="Q46">
        <v>20.2546</v>
      </c>
      <c r="R46">
        <v>0.32</v>
      </c>
    </row>
    <row r="47" spans="1:18" x14ac:dyDescent="0.3">
      <c r="A47" s="1">
        <v>38352</v>
      </c>
      <c r="B47">
        <v>1.0274000000000001</v>
      </c>
      <c r="C47">
        <v>32.984000000000002</v>
      </c>
      <c r="D47">
        <v>18832.8835</v>
      </c>
      <c r="E47">
        <v>0</v>
      </c>
      <c r="F47">
        <v>0</v>
      </c>
      <c r="G47">
        <v>-3.2176999999999998</v>
      </c>
      <c r="H47">
        <v>36.368200000000002</v>
      </c>
      <c r="I47">
        <v>5.6774000000000004</v>
      </c>
      <c r="J47">
        <v>0.81640000000000001</v>
      </c>
      <c r="K47">
        <v>0</v>
      </c>
      <c r="L47">
        <v>25.7118</v>
      </c>
      <c r="M47">
        <v>24.398</v>
      </c>
      <c r="N47">
        <v>708.4606</v>
      </c>
      <c r="O47">
        <v>7.4166999999999996</v>
      </c>
      <c r="P47">
        <v>21.713699999999999</v>
      </c>
      <c r="Q47">
        <v>15.944800000000001</v>
      </c>
      <c r="R47">
        <v>1.23</v>
      </c>
    </row>
    <row r="48" spans="1:18" x14ac:dyDescent="0.3">
      <c r="A48" s="1">
        <v>38442</v>
      </c>
      <c r="B48">
        <v>1.5998999999999999</v>
      </c>
      <c r="C48">
        <v>30.2807</v>
      </c>
      <c r="D48">
        <v>15944.9216</v>
      </c>
      <c r="E48">
        <v>0</v>
      </c>
      <c r="F48">
        <v>0</v>
      </c>
      <c r="G48">
        <v>-7.4615</v>
      </c>
      <c r="H48">
        <v>2.6318999999999999</v>
      </c>
      <c r="I48">
        <v>4.5953999999999997</v>
      </c>
      <c r="J48">
        <v>0.80530000000000002</v>
      </c>
      <c r="K48">
        <v>0</v>
      </c>
      <c r="L48">
        <v>25.178000000000001</v>
      </c>
      <c r="M48">
        <v>24.247699999999998</v>
      </c>
      <c r="N48">
        <v>716.39340000000004</v>
      </c>
      <c r="O48">
        <v>8.0777999999999999</v>
      </c>
      <c r="P48">
        <v>29.061800000000002</v>
      </c>
      <c r="Q48">
        <v>20.436599999999999</v>
      </c>
      <c r="R48">
        <v>0.02</v>
      </c>
    </row>
    <row r="49" spans="1:18" x14ac:dyDescent="0.3">
      <c r="A49" s="1">
        <v>38533</v>
      </c>
      <c r="B49">
        <v>1.6743999999999999</v>
      </c>
      <c r="C49">
        <v>39.041400000000003</v>
      </c>
      <c r="D49">
        <v>17351.638800000001</v>
      </c>
      <c r="E49">
        <v>0</v>
      </c>
      <c r="F49">
        <v>0</v>
      </c>
      <c r="G49">
        <v>-15.439</v>
      </c>
      <c r="H49">
        <v>-26.301400000000001</v>
      </c>
      <c r="I49">
        <v>5.4519000000000002</v>
      </c>
      <c r="J49">
        <v>0.84040000000000004</v>
      </c>
      <c r="K49">
        <v>0</v>
      </c>
      <c r="L49">
        <v>26.0427</v>
      </c>
      <c r="M49">
        <v>24.646899999999999</v>
      </c>
      <c r="N49">
        <v>716.39340000000004</v>
      </c>
      <c r="O49">
        <v>9.1628000000000007</v>
      </c>
      <c r="P49">
        <v>22.307300000000001</v>
      </c>
      <c r="Q49">
        <v>19.679300000000001</v>
      </c>
      <c r="R49">
        <v>-0.19</v>
      </c>
    </row>
    <row r="50" spans="1:18" x14ac:dyDescent="0.3">
      <c r="A50" s="1">
        <v>38625</v>
      </c>
      <c r="B50">
        <v>1.7039</v>
      </c>
      <c r="C50">
        <v>44.1008</v>
      </c>
      <c r="D50">
        <v>17267.229599999999</v>
      </c>
      <c r="E50">
        <v>0</v>
      </c>
      <c r="F50">
        <v>0</v>
      </c>
      <c r="G50">
        <v>-5.6904000000000003</v>
      </c>
      <c r="H50">
        <v>7.2592999999999996</v>
      </c>
      <c r="I50">
        <v>5.7195</v>
      </c>
      <c r="J50">
        <v>0.8105</v>
      </c>
      <c r="K50">
        <v>0</v>
      </c>
      <c r="L50">
        <v>29.616900000000001</v>
      </c>
      <c r="M50">
        <v>25.460999999999999</v>
      </c>
      <c r="N50">
        <v>716.39340000000004</v>
      </c>
      <c r="O50">
        <v>9.6963000000000008</v>
      </c>
      <c r="P50">
        <v>15.317</v>
      </c>
      <c r="Q50">
        <v>15.2844</v>
      </c>
      <c r="R50">
        <v>0.17</v>
      </c>
    </row>
    <row r="51" spans="1:18" x14ac:dyDescent="0.3">
      <c r="A51" s="1">
        <v>38716</v>
      </c>
      <c r="B51">
        <v>3.1307999999999998</v>
      </c>
      <c r="C51">
        <v>57.483499999999999</v>
      </c>
      <c r="D51">
        <v>15723.2673</v>
      </c>
      <c r="E51">
        <v>0</v>
      </c>
      <c r="F51">
        <v>0</v>
      </c>
      <c r="G51">
        <v>-5.6904000000000003</v>
      </c>
      <c r="H51">
        <v>7.2592999999999996</v>
      </c>
      <c r="I51">
        <v>4.7440999999999995</v>
      </c>
      <c r="J51">
        <v>0.8105</v>
      </c>
      <c r="K51">
        <v>0</v>
      </c>
      <c r="L51">
        <v>21.827200000000001</v>
      </c>
      <c r="M51">
        <v>25.460999999999999</v>
      </c>
      <c r="N51">
        <v>716.39340000000004</v>
      </c>
      <c r="O51">
        <v>9.6963000000000008</v>
      </c>
      <c r="P51">
        <v>15.317</v>
      </c>
      <c r="Q51">
        <v>15.2844</v>
      </c>
      <c r="R51">
        <v>0.17</v>
      </c>
    </row>
    <row r="52" spans="1:18" x14ac:dyDescent="0.3">
      <c r="A52" s="1">
        <v>38717</v>
      </c>
      <c r="B52">
        <v>3.1307999999999998</v>
      </c>
      <c r="C52">
        <v>57.483499999999999</v>
      </c>
      <c r="D52">
        <v>15723.2673</v>
      </c>
      <c r="E52">
        <v>0</v>
      </c>
      <c r="F52">
        <v>0</v>
      </c>
      <c r="G52">
        <v>-11.055099999999999</v>
      </c>
      <c r="H52">
        <v>28.031500000000001</v>
      </c>
      <c r="I52">
        <v>4.7440999999999995</v>
      </c>
      <c r="J52">
        <v>0.65329999999999999</v>
      </c>
      <c r="K52">
        <v>0</v>
      </c>
      <c r="L52">
        <v>21.827200000000001</v>
      </c>
      <c r="M52">
        <v>25.6753</v>
      </c>
      <c r="N52">
        <v>716.39340000000004</v>
      </c>
      <c r="O52">
        <v>8.6585000000000001</v>
      </c>
      <c r="P52">
        <v>33.756599999999999</v>
      </c>
      <c r="Q52">
        <v>14.593500000000001</v>
      </c>
      <c r="R52">
        <v>0.86</v>
      </c>
    </row>
    <row r="53" spans="1:18" x14ac:dyDescent="0.3">
      <c r="A53" s="1">
        <v>38807</v>
      </c>
      <c r="B53">
        <v>3.0777999999999999</v>
      </c>
      <c r="C53">
        <v>57</v>
      </c>
      <c r="D53">
        <v>16623.663100000002</v>
      </c>
      <c r="E53">
        <v>0</v>
      </c>
      <c r="F53">
        <v>0</v>
      </c>
      <c r="G53">
        <v>15.7499</v>
      </c>
      <c r="H53">
        <v>7.8003</v>
      </c>
      <c r="I53">
        <v>4.8971999999999998</v>
      </c>
      <c r="J53">
        <v>0.67410000000000003</v>
      </c>
      <c r="K53">
        <v>0</v>
      </c>
      <c r="L53">
        <v>27.759399999999999</v>
      </c>
      <c r="M53">
        <v>26.084800000000001</v>
      </c>
      <c r="N53">
        <v>609.16669999999999</v>
      </c>
      <c r="O53">
        <v>8.9375</v>
      </c>
      <c r="P53">
        <v>28.317399999999999</v>
      </c>
      <c r="Q53">
        <v>19.203299999999999</v>
      </c>
      <c r="R53">
        <v>-0.05</v>
      </c>
    </row>
    <row r="54" spans="1:18" x14ac:dyDescent="0.3">
      <c r="A54" s="1">
        <v>38898</v>
      </c>
      <c r="B54">
        <v>3.2355</v>
      </c>
      <c r="C54">
        <v>46.279600000000002</v>
      </c>
      <c r="D54">
        <v>13176.9926</v>
      </c>
      <c r="E54">
        <v>0</v>
      </c>
      <c r="F54">
        <v>0</v>
      </c>
      <c r="G54">
        <v>13.150700000000001</v>
      </c>
      <c r="H54">
        <v>-27.360800000000001</v>
      </c>
      <c r="I54">
        <v>3.8407999999999998</v>
      </c>
      <c r="J54">
        <v>0.73950000000000005</v>
      </c>
      <c r="K54">
        <v>0</v>
      </c>
      <c r="L54">
        <v>22.097899999999999</v>
      </c>
      <c r="M54">
        <v>25.468800000000002</v>
      </c>
      <c r="N54">
        <v>609.16669999999999</v>
      </c>
      <c r="O54">
        <v>9.9689999999999994</v>
      </c>
      <c r="P54">
        <v>29.7639</v>
      </c>
      <c r="Q54">
        <v>19.167999999999999</v>
      </c>
      <c r="R54">
        <v>-0.26</v>
      </c>
    </row>
    <row r="55" spans="1:18" x14ac:dyDescent="0.3">
      <c r="A55" s="1">
        <v>38989</v>
      </c>
      <c r="B55">
        <v>3.5867</v>
      </c>
      <c r="C55">
        <v>61.866700000000002</v>
      </c>
      <c r="D55">
        <v>17075.1077</v>
      </c>
      <c r="E55">
        <v>0</v>
      </c>
      <c r="F55">
        <v>0</v>
      </c>
      <c r="G55">
        <v>13.150700000000001</v>
      </c>
      <c r="H55">
        <v>-27.360800000000001</v>
      </c>
      <c r="I55">
        <v>4.7756999999999996</v>
      </c>
      <c r="J55">
        <v>0.73950000000000005</v>
      </c>
      <c r="K55">
        <v>0</v>
      </c>
      <c r="L55">
        <v>29.485099999999999</v>
      </c>
      <c r="M55">
        <v>25.468800000000002</v>
      </c>
      <c r="N55">
        <v>609.16669999999999</v>
      </c>
      <c r="O55">
        <v>9.9689999999999994</v>
      </c>
      <c r="P55">
        <v>29.7639</v>
      </c>
      <c r="Q55">
        <v>19.167999999999999</v>
      </c>
      <c r="R55">
        <v>-0.26</v>
      </c>
    </row>
    <row r="56" spans="1:18" x14ac:dyDescent="0.3">
      <c r="A56" s="1">
        <v>38990</v>
      </c>
      <c r="B56">
        <v>3.5867</v>
      </c>
      <c r="C56">
        <v>61.866700000000002</v>
      </c>
      <c r="D56">
        <v>17075.1077</v>
      </c>
      <c r="E56">
        <v>0</v>
      </c>
      <c r="F56">
        <v>0</v>
      </c>
      <c r="G56">
        <v>16.148099999999999</v>
      </c>
      <c r="H56">
        <v>2.2959000000000001</v>
      </c>
      <c r="I56">
        <v>4.7756999999999996</v>
      </c>
      <c r="J56">
        <v>0.75209999999999999</v>
      </c>
      <c r="K56">
        <v>0</v>
      </c>
      <c r="L56">
        <v>29.485099999999999</v>
      </c>
      <c r="M56">
        <v>26.174199999999999</v>
      </c>
      <c r="N56">
        <v>609.16669999999999</v>
      </c>
      <c r="O56">
        <v>9.9313000000000002</v>
      </c>
      <c r="P56">
        <v>26.867699999999999</v>
      </c>
      <c r="Q56">
        <v>17.773</v>
      </c>
      <c r="R56">
        <v>7.0000000000000007E-2</v>
      </c>
    </row>
    <row r="57" spans="1:18" x14ac:dyDescent="0.3">
      <c r="A57" s="1">
        <v>39080</v>
      </c>
      <c r="B57">
        <v>2.3721000000000001</v>
      </c>
      <c r="C57">
        <v>85.355900000000005</v>
      </c>
      <c r="D57">
        <v>15535.808000000001</v>
      </c>
      <c r="E57">
        <v>0</v>
      </c>
      <c r="F57">
        <v>0</v>
      </c>
      <c r="G57">
        <v>16.148099999999999</v>
      </c>
      <c r="H57">
        <v>2.2959000000000001</v>
      </c>
      <c r="I57">
        <v>4.0262000000000002</v>
      </c>
      <c r="J57">
        <v>0.75209999999999999</v>
      </c>
      <c r="K57">
        <v>0</v>
      </c>
      <c r="L57">
        <v>29.633099999999999</v>
      </c>
      <c r="M57">
        <v>26.174199999999999</v>
      </c>
      <c r="N57">
        <v>609.16669999999999</v>
      </c>
      <c r="O57">
        <v>9.9313000000000002</v>
      </c>
      <c r="P57">
        <v>26.867699999999999</v>
      </c>
      <c r="Q57">
        <v>17.773</v>
      </c>
      <c r="R57">
        <v>7.0000000000000007E-2</v>
      </c>
    </row>
    <row r="58" spans="1:18" x14ac:dyDescent="0.3">
      <c r="A58" s="1">
        <v>39082</v>
      </c>
      <c r="B58">
        <v>2.3721000000000001</v>
      </c>
      <c r="C58">
        <v>85.355900000000005</v>
      </c>
      <c r="D58">
        <v>15535.808000000001</v>
      </c>
      <c r="E58">
        <v>0</v>
      </c>
      <c r="F58">
        <v>0</v>
      </c>
      <c r="G58">
        <v>0.86609999999999998</v>
      </c>
      <c r="H58">
        <v>16.783799999999999</v>
      </c>
      <c r="I58">
        <v>4.0262000000000002</v>
      </c>
      <c r="J58">
        <v>0.66549999999999998</v>
      </c>
      <c r="K58">
        <v>0</v>
      </c>
      <c r="L58">
        <v>29.633099999999999</v>
      </c>
      <c r="M58">
        <v>26.177499999999998</v>
      </c>
      <c r="N58">
        <v>609.16669999999999</v>
      </c>
      <c r="O58">
        <v>8.9430999999999994</v>
      </c>
      <c r="P58">
        <v>23.775500000000001</v>
      </c>
      <c r="Q58">
        <v>16.513500000000001</v>
      </c>
      <c r="R58">
        <v>0.52</v>
      </c>
    </row>
    <row r="59" spans="1:18" x14ac:dyDescent="0.3">
      <c r="A59" s="1">
        <v>39171</v>
      </c>
      <c r="B59">
        <v>2.1326000000000001</v>
      </c>
      <c r="C59">
        <v>125.9</v>
      </c>
      <c r="D59">
        <v>15613.7547</v>
      </c>
      <c r="E59">
        <v>0</v>
      </c>
      <c r="F59">
        <v>0</v>
      </c>
      <c r="G59">
        <v>0.86609999999999998</v>
      </c>
      <c r="H59">
        <v>16.783799999999999</v>
      </c>
      <c r="I59">
        <v>3.8843999999999999</v>
      </c>
      <c r="J59">
        <v>0.66549999999999998</v>
      </c>
      <c r="K59">
        <v>0</v>
      </c>
      <c r="L59">
        <v>39.306199999999997</v>
      </c>
      <c r="M59">
        <v>26.177499999999998</v>
      </c>
      <c r="N59">
        <v>609.16669999999999</v>
      </c>
      <c r="O59">
        <v>8.9430999999999994</v>
      </c>
      <c r="P59">
        <v>23.775500000000001</v>
      </c>
      <c r="Q59">
        <v>16.513500000000001</v>
      </c>
      <c r="R59">
        <v>0.52</v>
      </c>
    </row>
    <row r="60" spans="1:18" x14ac:dyDescent="0.3">
      <c r="A60" s="1">
        <v>39172</v>
      </c>
      <c r="B60">
        <v>2.1326000000000001</v>
      </c>
      <c r="C60">
        <v>125.9</v>
      </c>
      <c r="D60">
        <v>15613.7547</v>
      </c>
      <c r="E60">
        <v>0</v>
      </c>
      <c r="F60">
        <v>0</v>
      </c>
      <c r="G60">
        <v>-4.3681999999999999</v>
      </c>
      <c r="H60">
        <v>-11.093</v>
      </c>
      <c r="I60">
        <v>3.8843999999999999</v>
      </c>
      <c r="J60">
        <v>0.64859999999999995</v>
      </c>
      <c r="K60">
        <v>0</v>
      </c>
      <c r="L60">
        <v>39.306199999999997</v>
      </c>
      <c r="M60">
        <v>29.673300000000001</v>
      </c>
      <c r="N60">
        <v>651.39239999999995</v>
      </c>
      <c r="O60">
        <v>9.4054000000000002</v>
      </c>
      <c r="P60">
        <v>26.642099999999999</v>
      </c>
      <c r="Q60">
        <v>19.723600000000001</v>
      </c>
      <c r="R60">
        <v>-0.08</v>
      </c>
    </row>
    <row r="61" spans="1:18" x14ac:dyDescent="0.3">
      <c r="A61" s="1">
        <v>39262</v>
      </c>
      <c r="B61">
        <v>1.9163000000000001</v>
      </c>
      <c r="C61">
        <v>147.875</v>
      </c>
      <c r="D61">
        <v>14738.907800000001</v>
      </c>
      <c r="E61">
        <v>0</v>
      </c>
      <c r="F61">
        <v>0</v>
      </c>
      <c r="G61">
        <v>-4.3681999999999999</v>
      </c>
      <c r="H61">
        <v>-11.093</v>
      </c>
      <c r="I61">
        <v>3.6427</v>
      </c>
      <c r="J61">
        <v>0.64859999999999995</v>
      </c>
      <c r="K61">
        <v>0</v>
      </c>
      <c r="L61">
        <v>60.047499999999999</v>
      </c>
      <c r="M61">
        <v>29.673300000000001</v>
      </c>
      <c r="N61">
        <v>651.39239999999995</v>
      </c>
      <c r="O61">
        <v>9.4054000000000002</v>
      </c>
      <c r="P61">
        <v>26.642099999999999</v>
      </c>
      <c r="Q61">
        <v>19.723600000000001</v>
      </c>
      <c r="R61">
        <v>-0.08</v>
      </c>
    </row>
    <row r="62" spans="1:18" x14ac:dyDescent="0.3">
      <c r="A62" s="1">
        <v>39263</v>
      </c>
      <c r="B62">
        <v>1.9163000000000001</v>
      </c>
      <c r="C62">
        <v>147.875</v>
      </c>
      <c r="D62">
        <v>14738.907800000001</v>
      </c>
      <c r="E62">
        <v>0</v>
      </c>
      <c r="F62">
        <v>0</v>
      </c>
      <c r="G62">
        <v>-4.3583999999999996</v>
      </c>
      <c r="H62">
        <v>-45.822800000000001</v>
      </c>
      <c r="I62">
        <v>3.6427</v>
      </c>
      <c r="J62">
        <v>0.66669999999999996</v>
      </c>
      <c r="K62">
        <v>0</v>
      </c>
      <c r="L62">
        <v>60.047499999999999</v>
      </c>
      <c r="M62">
        <v>36.130899999999997</v>
      </c>
      <c r="N62">
        <v>651.39239999999995</v>
      </c>
      <c r="O62">
        <v>9.8308</v>
      </c>
      <c r="P62">
        <v>13.194000000000001</v>
      </c>
      <c r="Q62">
        <v>18.2105</v>
      </c>
      <c r="R62">
        <v>-0.42</v>
      </c>
    </row>
    <row r="63" spans="1:18" x14ac:dyDescent="0.3">
      <c r="A63" s="1">
        <v>39353</v>
      </c>
      <c r="B63">
        <v>1.5895999999999999</v>
      </c>
      <c r="C63">
        <v>143.5641</v>
      </c>
      <c r="D63">
        <v>17465.430199999999</v>
      </c>
      <c r="E63">
        <v>0</v>
      </c>
      <c r="F63">
        <v>0</v>
      </c>
      <c r="G63">
        <v>-4.3583999999999996</v>
      </c>
      <c r="H63">
        <v>-45.822800000000001</v>
      </c>
      <c r="I63">
        <v>4.3186</v>
      </c>
      <c r="J63">
        <v>0.66669999999999996</v>
      </c>
      <c r="K63">
        <v>0</v>
      </c>
      <c r="L63">
        <v>117.79470000000001</v>
      </c>
      <c r="M63">
        <v>36.130899999999997</v>
      </c>
      <c r="N63">
        <v>651.39239999999995</v>
      </c>
      <c r="O63">
        <v>9.8308</v>
      </c>
      <c r="P63">
        <v>13.194000000000001</v>
      </c>
      <c r="Q63">
        <v>18.2105</v>
      </c>
      <c r="R63">
        <v>-0.42</v>
      </c>
    </row>
    <row r="64" spans="1:18" x14ac:dyDescent="0.3">
      <c r="A64" s="1">
        <v>39355</v>
      </c>
      <c r="B64">
        <v>1.5895999999999999</v>
      </c>
      <c r="C64">
        <v>143.5641</v>
      </c>
      <c r="D64">
        <v>17465.430199999999</v>
      </c>
      <c r="E64">
        <v>0</v>
      </c>
      <c r="F64">
        <v>0</v>
      </c>
      <c r="G64">
        <v>-18.3673</v>
      </c>
      <c r="H64">
        <v>-42.031300000000002</v>
      </c>
      <c r="I64">
        <v>4.3186</v>
      </c>
      <c r="J64">
        <v>0.58399999999999996</v>
      </c>
      <c r="K64">
        <v>0</v>
      </c>
      <c r="L64">
        <v>117.79470000000001</v>
      </c>
      <c r="M64">
        <v>55.270200000000003</v>
      </c>
      <c r="N64">
        <v>651.39239999999995</v>
      </c>
      <c r="O64">
        <v>9.1847999999999992</v>
      </c>
      <c r="P64">
        <v>19.456499999999998</v>
      </c>
      <c r="Q64">
        <v>14.905900000000001</v>
      </c>
      <c r="R64">
        <v>-0.62</v>
      </c>
    </row>
    <row r="65" spans="1:18" x14ac:dyDescent="0.3">
      <c r="A65" s="1">
        <v>39447</v>
      </c>
      <c r="B65">
        <v>0.91210000000000002</v>
      </c>
      <c r="C65">
        <v>92.714299999999994</v>
      </c>
      <c r="D65">
        <v>18397.636600000002</v>
      </c>
      <c r="E65">
        <v>0</v>
      </c>
      <c r="F65">
        <v>0</v>
      </c>
      <c r="G65">
        <v>17.330200000000001</v>
      </c>
      <c r="H65">
        <v>5.6554000000000002</v>
      </c>
      <c r="I65">
        <v>4.3029999999999999</v>
      </c>
      <c r="J65">
        <v>0.54859999999999998</v>
      </c>
      <c r="K65">
        <v>0</v>
      </c>
      <c r="L65">
        <v>68.828800000000001</v>
      </c>
      <c r="M65">
        <v>63.122</v>
      </c>
      <c r="N65">
        <v>651.39239999999995</v>
      </c>
      <c r="O65">
        <v>6.0978000000000003</v>
      </c>
      <c r="P65">
        <v>29.1389</v>
      </c>
      <c r="Q65">
        <v>12.624000000000001</v>
      </c>
      <c r="R65">
        <v>-0.1</v>
      </c>
    </row>
    <row r="66" spans="1:18" x14ac:dyDescent="0.3">
      <c r="A66" s="1">
        <v>39538</v>
      </c>
      <c r="B66">
        <v>1.1172</v>
      </c>
      <c r="C66">
        <v>84.610200000000006</v>
      </c>
      <c r="D66">
        <v>15813.6271</v>
      </c>
      <c r="E66">
        <v>0</v>
      </c>
      <c r="F66">
        <v>0</v>
      </c>
      <c r="G66">
        <v>83.849900000000005</v>
      </c>
      <c r="H66">
        <v>10.558999999999999</v>
      </c>
      <c r="I66">
        <v>3.6585999999999999</v>
      </c>
      <c r="J66">
        <v>0.6542</v>
      </c>
      <c r="K66">
        <v>0</v>
      </c>
      <c r="L66">
        <v>47.212000000000003</v>
      </c>
      <c r="M66">
        <v>66.637799999999999</v>
      </c>
      <c r="N66">
        <v>673.22220000000004</v>
      </c>
      <c r="O66">
        <v>6.5357000000000003</v>
      </c>
      <c r="P66">
        <v>25.6313</v>
      </c>
      <c r="Q66">
        <v>15.6957</v>
      </c>
      <c r="R66">
        <v>-0.3</v>
      </c>
    </row>
    <row r="67" spans="1:18" x14ac:dyDescent="0.3">
      <c r="A67" s="1">
        <v>39629</v>
      </c>
      <c r="B67">
        <v>1.0681</v>
      </c>
      <c r="C67">
        <v>69.723299999999995</v>
      </c>
      <c r="D67">
        <v>14147.3158</v>
      </c>
      <c r="E67">
        <v>0</v>
      </c>
      <c r="F67">
        <v>0</v>
      </c>
      <c r="G67">
        <v>103.54430000000001</v>
      </c>
      <c r="H67">
        <v>-12.0647</v>
      </c>
      <c r="I67">
        <v>3.2763</v>
      </c>
      <c r="J67">
        <v>0.75449999999999995</v>
      </c>
      <c r="K67">
        <v>0</v>
      </c>
      <c r="L67">
        <v>58.489199999999997</v>
      </c>
      <c r="M67">
        <v>70.474400000000003</v>
      </c>
      <c r="N67">
        <v>673.22220000000004</v>
      </c>
      <c r="O67">
        <v>6.7891000000000004</v>
      </c>
      <c r="P67">
        <v>20.765499999999999</v>
      </c>
      <c r="Q67">
        <v>13.0303</v>
      </c>
      <c r="R67">
        <v>-0.3</v>
      </c>
    </row>
    <row r="68" spans="1:18" x14ac:dyDescent="0.3">
      <c r="A68" s="1">
        <v>39721</v>
      </c>
      <c r="B68">
        <v>1.1666000000000001</v>
      </c>
      <c r="C68">
        <v>56.494199999999999</v>
      </c>
      <c r="D68">
        <v>11793.23</v>
      </c>
      <c r="E68">
        <v>0</v>
      </c>
      <c r="F68">
        <v>0</v>
      </c>
      <c r="G68">
        <v>39.6875</v>
      </c>
      <c r="H68">
        <v>-40.715899999999998</v>
      </c>
      <c r="I68">
        <v>2.9478</v>
      </c>
      <c r="J68">
        <v>0.75390000000000001</v>
      </c>
      <c r="K68">
        <v>0</v>
      </c>
      <c r="L68">
        <v>52.6038</v>
      </c>
      <c r="M68">
        <v>68.985699999999994</v>
      </c>
      <c r="N68">
        <v>673.22220000000004</v>
      </c>
      <c r="O68">
        <v>6.9943</v>
      </c>
      <c r="P68">
        <v>21.7544</v>
      </c>
      <c r="Q68">
        <v>9.7309000000000001</v>
      </c>
      <c r="R68">
        <v>-0.97</v>
      </c>
    </row>
    <row r="69" spans="1:18" x14ac:dyDescent="0.3">
      <c r="A69" s="1">
        <v>39813</v>
      </c>
      <c r="B69">
        <v>1.7812999999999999</v>
      </c>
      <c r="C69">
        <v>56.494199999999999</v>
      </c>
      <c r="D69">
        <v>5146.9314000000004</v>
      </c>
      <c r="E69">
        <v>0</v>
      </c>
      <c r="F69">
        <v>0</v>
      </c>
      <c r="G69">
        <v>10.0466</v>
      </c>
      <c r="H69">
        <v>-18.3797</v>
      </c>
      <c r="I69">
        <v>1.6865000000000001</v>
      </c>
      <c r="J69">
        <v>0.76900000000000002</v>
      </c>
      <c r="K69">
        <v>0</v>
      </c>
      <c r="L69">
        <v>62.734499999999997</v>
      </c>
      <c r="M69">
        <v>57.973700000000001</v>
      </c>
      <c r="N69">
        <v>673.22220000000004</v>
      </c>
      <c r="O69">
        <v>7.1482999999999999</v>
      </c>
      <c r="P69">
        <v>26.498799999999999</v>
      </c>
      <c r="Q69">
        <v>9.4715000000000007</v>
      </c>
      <c r="R69">
        <v>-2</v>
      </c>
    </row>
    <row r="70" spans="1:18" x14ac:dyDescent="0.3">
      <c r="A70" s="1">
        <v>39903</v>
      </c>
      <c r="B70">
        <v>2.0644999999999998</v>
      </c>
      <c r="C70">
        <v>56.494199999999999</v>
      </c>
      <c r="D70">
        <v>5853.9036999999998</v>
      </c>
      <c r="E70">
        <v>0</v>
      </c>
      <c r="F70">
        <v>0</v>
      </c>
      <c r="G70">
        <v>-23.691199999999998</v>
      </c>
      <c r="H70">
        <v>-7.2092999999999998</v>
      </c>
      <c r="I70">
        <v>1.8738000000000001</v>
      </c>
      <c r="J70">
        <v>0.78459999999999996</v>
      </c>
      <c r="K70">
        <v>0</v>
      </c>
      <c r="L70">
        <v>747.66959999999995</v>
      </c>
      <c r="M70">
        <v>193.74180000000001</v>
      </c>
      <c r="N70">
        <v>673.22220000000004</v>
      </c>
      <c r="O70">
        <v>7.5673000000000004</v>
      </c>
      <c r="P70">
        <v>34.651600000000002</v>
      </c>
      <c r="Q70">
        <v>11.0494</v>
      </c>
      <c r="R70">
        <v>-0.13</v>
      </c>
    </row>
    <row r="71" spans="1:18" x14ac:dyDescent="0.3">
      <c r="A71" s="1">
        <v>39994</v>
      </c>
      <c r="B71">
        <v>1.4557</v>
      </c>
      <c r="C71">
        <v>56.494199999999999</v>
      </c>
      <c r="D71">
        <v>7016.5616</v>
      </c>
      <c r="E71">
        <v>0</v>
      </c>
      <c r="F71">
        <v>0</v>
      </c>
      <c r="G71">
        <v>-19.900500000000001</v>
      </c>
      <c r="H71">
        <v>-38.043500000000002</v>
      </c>
      <c r="I71">
        <v>2.3376999999999999</v>
      </c>
      <c r="J71">
        <v>0.77210000000000001</v>
      </c>
      <c r="K71">
        <v>0</v>
      </c>
      <c r="L71">
        <v>855.36040000000003</v>
      </c>
      <c r="M71">
        <v>193.74180000000001</v>
      </c>
      <c r="N71">
        <v>673.22220000000004</v>
      </c>
      <c r="O71">
        <v>7.2214999999999998</v>
      </c>
      <c r="P71">
        <v>25.518799999999999</v>
      </c>
      <c r="Q71">
        <v>9.8264999999999993</v>
      </c>
      <c r="R71">
        <v>-0.72</v>
      </c>
    </row>
    <row r="72" spans="1:18" x14ac:dyDescent="0.3">
      <c r="A72" s="1">
        <v>40086</v>
      </c>
      <c r="B72">
        <v>1.0430999999999999</v>
      </c>
      <c r="C72">
        <v>56.494199999999999</v>
      </c>
      <c r="D72">
        <v>6163.1058000000003</v>
      </c>
      <c r="E72">
        <v>0</v>
      </c>
      <c r="F72">
        <v>0</v>
      </c>
      <c r="G72">
        <v>-11.8568</v>
      </c>
      <c r="H72">
        <v>-52.918799999999997</v>
      </c>
      <c r="I72">
        <v>2.331</v>
      </c>
      <c r="J72">
        <v>0.7198</v>
      </c>
      <c r="K72">
        <v>0</v>
      </c>
      <c r="L72">
        <v>57.522199999999998</v>
      </c>
      <c r="M72">
        <v>193.74180000000001</v>
      </c>
      <c r="N72">
        <v>673.22220000000004</v>
      </c>
      <c r="O72">
        <v>11.375400000000001</v>
      </c>
      <c r="P72">
        <v>20.831700000000001</v>
      </c>
      <c r="Q72">
        <v>7.5709</v>
      </c>
      <c r="R72">
        <v>-1.21</v>
      </c>
    </row>
    <row r="73" spans="1:18" x14ac:dyDescent="0.3">
      <c r="A73" s="1">
        <v>40178</v>
      </c>
      <c r="B73">
        <v>1.0201</v>
      </c>
      <c r="C73">
        <v>56.494199999999999</v>
      </c>
      <c r="D73">
        <v>5777.1814000000004</v>
      </c>
      <c r="E73">
        <v>0</v>
      </c>
      <c r="F73">
        <v>0</v>
      </c>
      <c r="G73">
        <v>-24.8489</v>
      </c>
      <c r="H73">
        <v>-8.6082000000000001</v>
      </c>
      <c r="I73">
        <v>2.2332999999999998</v>
      </c>
      <c r="J73">
        <v>0.69699999999999995</v>
      </c>
      <c r="K73">
        <v>0</v>
      </c>
      <c r="L73">
        <v>50.607199999999999</v>
      </c>
      <c r="M73">
        <v>193.74180000000001</v>
      </c>
      <c r="N73">
        <v>673.22220000000004</v>
      </c>
      <c r="O73">
        <v>11.135899999999999</v>
      </c>
      <c r="P73">
        <v>22.555199999999999</v>
      </c>
      <c r="Q73">
        <v>8.7334999999999994</v>
      </c>
      <c r="R73">
        <v>-0.25</v>
      </c>
    </row>
    <row r="74" spans="1:18" x14ac:dyDescent="0.3">
      <c r="A74" s="1">
        <v>40268</v>
      </c>
      <c r="B74">
        <v>1.0627</v>
      </c>
      <c r="C74">
        <v>56.494199999999999</v>
      </c>
      <c r="D74">
        <v>6095.1823999999997</v>
      </c>
      <c r="E74">
        <v>0</v>
      </c>
      <c r="F74">
        <v>0</v>
      </c>
      <c r="G74">
        <v>13.837199999999999</v>
      </c>
      <c r="H74">
        <v>8.4779999999999998</v>
      </c>
      <c r="I74">
        <v>2.2564000000000002</v>
      </c>
      <c r="J74">
        <v>0.78380000000000005</v>
      </c>
      <c r="K74">
        <v>0</v>
      </c>
      <c r="L74">
        <v>40.854799999999997</v>
      </c>
      <c r="M74">
        <v>193.74180000000001</v>
      </c>
      <c r="N74">
        <v>673.22220000000004</v>
      </c>
      <c r="O74">
        <v>11.558299999999999</v>
      </c>
      <c r="P74">
        <v>27.399899999999999</v>
      </c>
      <c r="Q74">
        <v>11.7729</v>
      </c>
      <c r="R74">
        <v>0.09</v>
      </c>
    </row>
    <row r="75" spans="1:18" x14ac:dyDescent="0.3">
      <c r="A75" s="1">
        <v>40359</v>
      </c>
      <c r="B75">
        <v>1.0748</v>
      </c>
      <c r="C75">
        <v>56.494199999999999</v>
      </c>
      <c r="D75">
        <v>4747.4336000000003</v>
      </c>
      <c r="E75">
        <v>0</v>
      </c>
      <c r="F75">
        <v>0</v>
      </c>
      <c r="G75">
        <v>26.552800000000001</v>
      </c>
      <c r="H75">
        <v>12.0245</v>
      </c>
      <c r="I75">
        <v>1.7267000000000001</v>
      </c>
      <c r="J75">
        <v>0.85309999999999997</v>
      </c>
      <c r="K75">
        <v>0</v>
      </c>
      <c r="L75">
        <v>14.1038</v>
      </c>
      <c r="M75">
        <v>193.74180000000001</v>
      </c>
      <c r="N75">
        <v>673.22220000000004</v>
      </c>
      <c r="O75">
        <v>12.1555</v>
      </c>
      <c r="P75">
        <v>24.899899999999999</v>
      </c>
      <c r="Q75">
        <v>11.899000000000001</v>
      </c>
      <c r="R75">
        <v>0.28999999999999998</v>
      </c>
    </row>
    <row r="76" spans="1:18" x14ac:dyDescent="0.3">
      <c r="A76" s="1">
        <v>40451</v>
      </c>
      <c r="B76">
        <v>1.1254</v>
      </c>
      <c r="C76">
        <v>56.494199999999999</v>
      </c>
      <c r="D76">
        <v>5426.7565999999997</v>
      </c>
      <c r="E76">
        <v>0</v>
      </c>
      <c r="F76">
        <v>0</v>
      </c>
      <c r="G76">
        <v>-19.9239</v>
      </c>
      <c r="H76">
        <v>-39.936599999999999</v>
      </c>
      <c r="I76">
        <v>2.0678000000000001</v>
      </c>
      <c r="J76">
        <v>0.77249999999999996</v>
      </c>
      <c r="K76">
        <v>0</v>
      </c>
      <c r="L76">
        <v>27.604800000000001</v>
      </c>
      <c r="M76">
        <v>38.144500000000001</v>
      </c>
      <c r="N76">
        <v>673.22220000000004</v>
      </c>
      <c r="O76">
        <v>11.3485</v>
      </c>
      <c r="P76">
        <v>23.498000000000001</v>
      </c>
      <c r="Q76">
        <v>7.5900999999999996</v>
      </c>
      <c r="R76">
        <v>-0.61</v>
      </c>
    </row>
    <row r="77" spans="1:18" x14ac:dyDescent="0.3">
      <c r="A77" s="1">
        <v>40543</v>
      </c>
      <c r="B77">
        <v>0.58740000000000003</v>
      </c>
      <c r="C77">
        <v>56.494199999999999</v>
      </c>
      <c r="D77">
        <v>5435.4542000000001</v>
      </c>
      <c r="E77">
        <v>0</v>
      </c>
      <c r="F77">
        <v>0</v>
      </c>
      <c r="G77">
        <v>-15.285600000000001</v>
      </c>
      <c r="H77">
        <v>-28.774899999999999</v>
      </c>
      <c r="I77">
        <v>2.3201999999999998</v>
      </c>
      <c r="J77">
        <v>0.71960000000000002</v>
      </c>
      <c r="K77">
        <v>0</v>
      </c>
      <c r="L77">
        <v>16.9497</v>
      </c>
      <c r="M77">
        <v>30.03</v>
      </c>
      <c r="N77">
        <v>673.22220000000004</v>
      </c>
      <c r="O77">
        <v>10.6198</v>
      </c>
      <c r="P77">
        <v>28.622800000000002</v>
      </c>
      <c r="Q77">
        <v>11.799200000000001</v>
      </c>
      <c r="R77">
        <v>-0.97</v>
      </c>
    </row>
    <row r="78" spans="1:18" x14ac:dyDescent="0.3">
      <c r="A78" s="1">
        <v>40633</v>
      </c>
      <c r="B78">
        <v>0.99229999999999996</v>
      </c>
      <c r="C78">
        <v>56.494199999999999</v>
      </c>
      <c r="D78">
        <v>6529.1952000000001</v>
      </c>
      <c r="E78">
        <v>0</v>
      </c>
      <c r="F78">
        <v>0</v>
      </c>
      <c r="G78">
        <v>11.338100000000001</v>
      </c>
      <c r="H78">
        <v>13.3028</v>
      </c>
      <c r="I78">
        <v>2.5365000000000002</v>
      </c>
      <c r="J78">
        <v>0.74970000000000003</v>
      </c>
      <c r="K78">
        <v>0</v>
      </c>
      <c r="L78">
        <v>20.504999999999999</v>
      </c>
      <c r="M78">
        <v>24.009499999999999</v>
      </c>
      <c r="N78">
        <v>673.22220000000004</v>
      </c>
      <c r="O78">
        <v>10.4099</v>
      </c>
      <c r="P78">
        <v>32.041400000000003</v>
      </c>
      <c r="Q78">
        <v>16.937899999999999</v>
      </c>
      <c r="R78">
        <v>0.45</v>
      </c>
    </row>
    <row r="79" spans="1:18" x14ac:dyDescent="0.3">
      <c r="A79" s="1">
        <v>40724</v>
      </c>
      <c r="B79">
        <v>0.6633</v>
      </c>
      <c r="C79">
        <v>163.47229999999999</v>
      </c>
      <c r="D79">
        <v>7845.7683999999999</v>
      </c>
      <c r="E79">
        <v>0</v>
      </c>
      <c r="F79">
        <v>0</v>
      </c>
      <c r="G79">
        <v>22.576699999999999</v>
      </c>
      <c r="H79">
        <v>22.7227</v>
      </c>
      <c r="I79">
        <v>2.8406000000000002</v>
      </c>
      <c r="J79">
        <v>0.87739999999999996</v>
      </c>
      <c r="K79">
        <v>0</v>
      </c>
      <c r="L79">
        <v>40.981099999999998</v>
      </c>
      <c r="M79">
        <v>24.034800000000001</v>
      </c>
      <c r="N79">
        <v>673.22220000000004</v>
      </c>
      <c r="O79">
        <v>11.8485</v>
      </c>
      <c r="P79">
        <v>26.9346</v>
      </c>
      <c r="Q79">
        <v>19.3248</v>
      </c>
      <c r="R79">
        <v>0.67</v>
      </c>
    </row>
    <row r="80" spans="1:18" x14ac:dyDescent="0.3">
      <c r="A80" s="1">
        <v>40816</v>
      </c>
      <c r="B80">
        <v>1.0397000000000001</v>
      </c>
      <c r="C80">
        <v>714.96</v>
      </c>
      <c r="D80">
        <v>6747.23</v>
      </c>
      <c r="E80">
        <v>0</v>
      </c>
      <c r="F80">
        <v>17.236899999999999</v>
      </c>
      <c r="G80">
        <v>13.312200000000001</v>
      </c>
      <c r="H80">
        <v>-52.307699999999997</v>
      </c>
      <c r="I80">
        <v>2.673</v>
      </c>
      <c r="J80">
        <v>0.77690000000000003</v>
      </c>
      <c r="K80">
        <v>0</v>
      </c>
      <c r="L80">
        <v>59.154000000000003</v>
      </c>
      <c r="M80">
        <v>33.044800000000002</v>
      </c>
      <c r="N80">
        <v>673.22220000000004</v>
      </c>
      <c r="O80">
        <v>9.7883999999999993</v>
      </c>
      <c r="P80">
        <v>17.1113</v>
      </c>
      <c r="Q80">
        <v>12.946899999999999</v>
      </c>
      <c r="R80">
        <v>-1.03</v>
      </c>
    </row>
    <row r="81" spans="1:18" x14ac:dyDescent="0.3">
      <c r="A81" s="1">
        <v>40907</v>
      </c>
      <c r="B81">
        <v>0.98250000000000004</v>
      </c>
      <c r="C81">
        <v>729.29409999999996</v>
      </c>
      <c r="D81">
        <v>6827.3653999999997</v>
      </c>
      <c r="E81">
        <v>0</v>
      </c>
      <c r="F81">
        <v>17.236899999999999</v>
      </c>
      <c r="G81">
        <v>13.312200000000001</v>
      </c>
      <c r="H81">
        <v>-52.307699999999997</v>
      </c>
      <c r="I81">
        <v>3.0194999999999999</v>
      </c>
      <c r="J81">
        <v>0.77690000000000003</v>
      </c>
      <c r="K81">
        <v>0</v>
      </c>
      <c r="L81">
        <v>28.404900000000001</v>
      </c>
      <c r="M81">
        <v>33.044800000000002</v>
      </c>
      <c r="N81">
        <v>673.22220000000004</v>
      </c>
      <c r="O81">
        <v>9.7883999999999993</v>
      </c>
      <c r="P81">
        <v>17.1113</v>
      </c>
      <c r="Q81">
        <v>12.946899999999999</v>
      </c>
      <c r="R81">
        <v>-1.03</v>
      </c>
    </row>
    <row r="82" spans="1:18" x14ac:dyDescent="0.3">
      <c r="A82" s="1">
        <v>40908</v>
      </c>
      <c r="B82">
        <v>0.98250000000000004</v>
      </c>
      <c r="C82">
        <v>729.29409999999996</v>
      </c>
      <c r="D82">
        <v>6827.3653999999997</v>
      </c>
      <c r="E82">
        <v>106.8</v>
      </c>
      <c r="F82">
        <v>19.078199999999999</v>
      </c>
      <c r="G82">
        <v>0.75970000000000004</v>
      </c>
      <c r="H82">
        <v>-17.247900000000001</v>
      </c>
      <c r="I82">
        <v>3.0194999999999999</v>
      </c>
      <c r="J82">
        <v>0.74160000000000004</v>
      </c>
      <c r="K82">
        <v>0</v>
      </c>
      <c r="L82">
        <v>28.404900000000001</v>
      </c>
      <c r="M82">
        <v>33.198900000000002</v>
      </c>
      <c r="N82">
        <v>673.22220000000004</v>
      </c>
      <c r="O82">
        <v>9.6031999999999993</v>
      </c>
      <c r="P82">
        <v>21.8048</v>
      </c>
      <c r="Q82">
        <v>17.839099999999998</v>
      </c>
      <c r="R82">
        <v>-0.62</v>
      </c>
    </row>
    <row r="83" spans="1:18" x14ac:dyDescent="0.3">
      <c r="A83" s="1">
        <v>40998</v>
      </c>
      <c r="B83">
        <v>0.73380000000000001</v>
      </c>
      <c r="C83">
        <v>43.805100000000003</v>
      </c>
      <c r="D83">
        <v>5461.2793000000001</v>
      </c>
      <c r="E83">
        <v>106.8</v>
      </c>
      <c r="F83">
        <v>19.078199999999999</v>
      </c>
      <c r="G83">
        <v>0.75970000000000004</v>
      </c>
      <c r="H83">
        <v>-17.247900000000001</v>
      </c>
      <c r="I83">
        <v>2.1455000000000002</v>
      </c>
      <c r="J83">
        <v>0.74160000000000004</v>
      </c>
      <c r="K83">
        <v>0</v>
      </c>
      <c r="L83">
        <v>19.670400000000001</v>
      </c>
      <c r="M83">
        <v>33.198900000000002</v>
      </c>
      <c r="N83">
        <v>673.22220000000004</v>
      </c>
      <c r="O83">
        <v>9.6031999999999993</v>
      </c>
      <c r="P83">
        <v>21.8048</v>
      </c>
      <c r="Q83">
        <v>17.839099999999998</v>
      </c>
      <c r="R83">
        <v>-0.62</v>
      </c>
    </row>
    <row r="84" spans="1:18" x14ac:dyDescent="0.3">
      <c r="A84" s="1">
        <v>40999</v>
      </c>
      <c r="B84">
        <v>0.73380000000000001</v>
      </c>
      <c r="C84">
        <v>43.805100000000003</v>
      </c>
      <c r="D84">
        <v>5461.2793000000001</v>
      </c>
      <c r="E84">
        <v>2.1474000000000002</v>
      </c>
      <c r="F84">
        <v>17.9847</v>
      </c>
      <c r="G84">
        <v>25.5046</v>
      </c>
      <c r="H84">
        <v>26.6813</v>
      </c>
      <c r="I84">
        <v>2.1455000000000002</v>
      </c>
      <c r="J84">
        <v>0.79530000000000001</v>
      </c>
      <c r="K84">
        <v>0</v>
      </c>
      <c r="L84">
        <v>19.670400000000001</v>
      </c>
      <c r="M84">
        <v>33.744300000000003</v>
      </c>
      <c r="N84">
        <v>596.84780000000001</v>
      </c>
      <c r="O84">
        <v>10.344200000000001</v>
      </c>
      <c r="P84">
        <v>23.547599999999999</v>
      </c>
      <c r="Q84">
        <v>23.5</v>
      </c>
      <c r="R84">
        <v>1.22</v>
      </c>
    </row>
    <row r="85" spans="1:18" x14ac:dyDescent="0.3">
      <c r="A85" s="1">
        <v>41089</v>
      </c>
      <c r="B85">
        <v>0.66279999999999994</v>
      </c>
      <c r="C85">
        <v>46.984099999999998</v>
      </c>
      <c r="D85">
        <v>3925.6093000000001</v>
      </c>
      <c r="E85">
        <v>2.1474000000000002</v>
      </c>
      <c r="F85">
        <v>17.9847</v>
      </c>
      <c r="G85">
        <v>25.5046</v>
      </c>
      <c r="H85">
        <v>26.6813</v>
      </c>
      <c r="I85">
        <v>1.5388999999999999</v>
      </c>
      <c r="J85">
        <v>0.79530000000000001</v>
      </c>
      <c r="K85">
        <v>0</v>
      </c>
      <c r="L85">
        <v>13.785299999999999</v>
      </c>
      <c r="M85">
        <v>33.744300000000003</v>
      </c>
      <c r="N85">
        <v>596.84780000000001</v>
      </c>
      <c r="O85">
        <v>10.344200000000001</v>
      </c>
      <c r="P85">
        <v>23.547599999999999</v>
      </c>
      <c r="Q85">
        <v>23.5</v>
      </c>
      <c r="R85">
        <v>1.22</v>
      </c>
    </row>
    <row r="86" spans="1:18" x14ac:dyDescent="0.3">
      <c r="A86" s="1">
        <v>41090</v>
      </c>
      <c r="B86">
        <v>0.66279999999999994</v>
      </c>
      <c r="C86">
        <v>46.984099999999998</v>
      </c>
      <c r="D86">
        <v>3925.6093000000001</v>
      </c>
      <c r="E86">
        <v>2.1587000000000001</v>
      </c>
      <c r="F86">
        <v>17.571100000000001</v>
      </c>
      <c r="G86">
        <v>-4.4043999999999999</v>
      </c>
      <c r="H86">
        <v>22.513100000000001</v>
      </c>
      <c r="I86">
        <v>1.5388999999999999</v>
      </c>
      <c r="J86">
        <v>0.89300000000000002</v>
      </c>
      <c r="K86">
        <v>0</v>
      </c>
      <c r="L86">
        <v>13.785299999999999</v>
      </c>
      <c r="M86">
        <v>32.400300000000001</v>
      </c>
      <c r="N86">
        <v>596.84780000000001</v>
      </c>
      <c r="O86">
        <v>11.5648</v>
      </c>
      <c r="P86">
        <v>19.046600000000002</v>
      </c>
      <c r="Q86">
        <v>23.1556</v>
      </c>
      <c r="R86">
        <v>0.63</v>
      </c>
    </row>
    <row r="87" spans="1:18" x14ac:dyDescent="0.3">
      <c r="A87" s="1">
        <v>41180</v>
      </c>
      <c r="B87">
        <v>0.57130000000000003</v>
      </c>
      <c r="C87">
        <v>48.62</v>
      </c>
      <c r="D87">
        <v>4040.4185000000002</v>
      </c>
      <c r="E87">
        <v>2.1587000000000001</v>
      </c>
      <c r="F87">
        <v>17.571100000000001</v>
      </c>
      <c r="G87">
        <v>-4.4043999999999999</v>
      </c>
      <c r="H87">
        <v>22.513100000000001</v>
      </c>
      <c r="I87">
        <v>1.8380999999999998</v>
      </c>
      <c r="J87">
        <v>0.89300000000000002</v>
      </c>
      <c r="K87">
        <v>0</v>
      </c>
      <c r="L87">
        <v>8.7835999999999999</v>
      </c>
      <c r="M87">
        <v>32.400300000000001</v>
      </c>
      <c r="N87">
        <v>596.84780000000001</v>
      </c>
      <c r="O87">
        <v>11.5648</v>
      </c>
      <c r="P87">
        <v>19.046600000000002</v>
      </c>
      <c r="Q87">
        <v>23.1556</v>
      </c>
      <c r="R87">
        <v>0.63</v>
      </c>
    </row>
    <row r="88" spans="1:18" x14ac:dyDescent="0.3">
      <c r="A88" s="1">
        <v>41182</v>
      </c>
      <c r="B88">
        <v>0.57130000000000003</v>
      </c>
      <c r="C88">
        <v>48.62</v>
      </c>
      <c r="D88">
        <v>4040.4185000000002</v>
      </c>
      <c r="E88">
        <v>2.0562</v>
      </c>
      <c r="F88">
        <v>20.3108</v>
      </c>
      <c r="G88">
        <v>-0.55940000000000001</v>
      </c>
      <c r="H88">
        <v>-51.195500000000003</v>
      </c>
      <c r="I88">
        <v>1.8380999999999998</v>
      </c>
      <c r="J88">
        <v>0.77080000000000004</v>
      </c>
      <c r="K88">
        <v>0</v>
      </c>
      <c r="L88">
        <v>8.7835999999999999</v>
      </c>
      <c r="M88">
        <v>25.960799999999999</v>
      </c>
      <c r="N88">
        <v>596.84780000000001</v>
      </c>
      <c r="O88">
        <v>10.8072</v>
      </c>
      <c r="P88">
        <v>16.779</v>
      </c>
      <c r="Q88">
        <v>19.5776</v>
      </c>
      <c r="R88">
        <v>-1.21</v>
      </c>
    </row>
    <row r="89" spans="1:18" x14ac:dyDescent="0.3">
      <c r="A89" s="1">
        <v>41274</v>
      </c>
      <c r="B89">
        <v>0.51319999999999999</v>
      </c>
      <c r="C89">
        <v>58.980400000000003</v>
      </c>
      <c r="D89">
        <v>4626.2650000000003</v>
      </c>
      <c r="E89">
        <v>1.0355000000000001</v>
      </c>
      <c r="F89">
        <v>22.054099999999998</v>
      </c>
      <c r="G89">
        <v>-13.1008</v>
      </c>
      <c r="H89">
        <v>-4.2298999999999998</v>
      </c>
      <c r="I89">
        <v>2.2336999999999998</v>
      </c>
      <c r="J89">
        <v>0.73699999999999999</v>
      </c>
      <c r="K89">
        <v>0</v>
      </c>
      <c r="L89">
        <v>46.368600000000001</v>
      </c>
      <c r="M89">
        <v>23.397400000000001</v>
      </c>
      <c r="N89">
        <v>596.84780000000001</v>
      </c>
      <c r="O89">
        <v>10.914899999999999</v>
      </c>
      <c r="P89">
        <v>22.980799999999999</v>
      </c>
      <c r="Q89">
        <v>22.703099999999999</v>
      </c>
      <c r="R89">
        <v>-0.15</v>
      </c>
    </row>
    <row r="90" spans="1:18" x14ac:dyDescent="0.3">
      <c r="A90" s="1">
        <v>41362</v>
      </c>
      <c r="B90">
        <v>0.62380000000000002</v>
      </c>
      <c r="C90">
        <v>53.9818</v>
      </c>
      <c r="D90">
        <v>5311.3450000000003</v>
      </c>
      <c r="E90">
        <v>1.0355000000000001</v>
      </c>
      <c r="F90">
        <v>22.054099999999998</v>
      </c>
      <c r="G90">
        <v>-13.1008</v>
      </c>
      <c r="H90">
        <v>-4.2298999999999998</v>
      </c>
      <c r="I90">
        <v>2.3592</v>
      </c>
      <c r="J90">
        <v>0.73699999999999999</v>
      </c>
      <c r="K90">
        <v>0</v>
      </c>
      <c r="L90">
        <v>82.285499999999999</v>
      </c>
      <c r="M90">
        <v>23.397400000000001</v>
      </c>
      <c r="N90">
        <v>596.84780000000001</v>
      </c>
      <c r="O90">
        <v>10.914899999999999</v>
      </c>
      <c r="P90">
        <v>22.980799999999999</v>
      </c>
      <c r="Q90">
        <v>22.703099999999999</v>
      </c>
      <c r="R90">
        <v>-0.15</v>
      </c>
    </row>
    <row r="91" spans="1:18" x14ac:dyDescent="0.3">
      <c r="A91" s="1">
        <v>41364</v>
      </c>
      <c r="B91">
        <v>0.62380000000000002</v>
      </c>
      <c r="C91">
        <v>53.9818</v>
      </c>
      <c r="D91">
        <v>5311.3450000000003</v>
      </c>
      <c r="E91">
        <v>1.1247</v>
      </c>
      <c r="F91">
        <v>19.7806</v>
      </c>
      <c r="G91">
        <v>-11.6228</v>
      </c>
      <c r="H91">
        <v>25.558299999999999</v>
      </c>
      <c r="I91">
        <v>2.3592</v>
      </c>
      <c r="J91">
        <v>0.71909999999999996</v>
      </c>
      <c r="K91">
        <v>0</v>
      </c>
      <c r="L91">
        <v>82.285499999999999</v>
      </c>
      <c r="M91">
        <v>34.173499999999997</v>
      </c>
      <c r="N91">
        <v>545.16129999999998</v>
      </c>
      <c r="O91">
        <v>10.8087</v>
      </c>
      <c r="P91">
        <v>25.4832</v>
      </c>
      <c r="Q91">
        <v>27.485099999999999</v>
      </c>
      <c r="R91">
        <v>1.07</v>
      </c>
    </row>
    <row r="92" spans="1:18" x14ac:dyDescent="0.3">
      <c r="A92" s="1">
        <v>41453</v>
      </c>
      <c r="B92">
        <v>0.69099999999999995</v>
      </c>
      <c r="C92">
        <v>43.518000000000001</v>
      </c>
      <c r="D92">
        <v>6951.5114999999996</v>
      </c>
      <c r="E92">
        <v>1.1247</v>
      </c>
      <c r="F92">
        <v>19.7806</v>
      </c>
      <c r="G92">
        <v>-11.6228</v>
      </c>
      <c r="H92">
        <v>25.558299999999999</v>
      </c>
      <c r="I92">
        <v>2.8205999999999998</v>
      </c>
      <c r="J92">
        <v>0.71909999999999996</v>
      </c>
      <c r="K92">
        <v>0</v>
      </c>
      <c r="L92">
        <v>135.89189999999999</v>
      </c>
      <c r="M92">
        <v>34.173499999999997</v>
      </c>
      <c r="N92">
        <v>545.16129999999998</v>
      </c>
      <c r="O92">
        <v>10.8087</v>
      </c>
      <c r="P92">
        <v>25.4832</v>
      </c>
      <c r="Q92">
        <v>27.485099999999999</v>
      </c>
      <c r="R92">
        <v>1.07</v>
      </c>
    </row>
    <row r="93" spans="1:18" x14ac:dyDescent="0.3">
      <c r="A93" s="1">
        <v>41455</v>
      </c>
      <c r="B93">
        <v>0.69099999999999995</v>
      </c>
      <c r="C93">
        <v>43.518000000000001</v>
      </c>
      <c r="D93">
        <v>6951.5114999999996</v>
      </c>
      <c r="E93">
        <v>1.0951</v>
      </c>
      <c r="F93">
        <v>18.455500000000001</v>
      </c>
      <c r="G93">
        <v>-0.62829999999999997</v>
      </c>
      <c r="H93">
        <v>24.552199999999999</v>
      </c>
      <c r="I93">
        <v>2.8205999999999998</v>
      </c>
      <c r="J93">
        <v>0.80400000000000005</v>
      </c>
      <c r="K93">
        <v>0</v>
      </c>
      <c r="L93">
        <v>135.89189999999999</v>
      </c>
      <c r="M93">
        <v>57.440199999999997</v>
      </c>
      <c r="N93">
        <v>545.16129999999998</v>
      </c>
      <c r="O93">
        <v>11.661200000000001</v>
      </c>
      <c r="P93">
        <v>22.9316</v>
      </c>
      <c r="Q93">
        <v>27.267299999999999</v>
      </c>
      <c r="R93">
        <v>0.73</v>
      </c>
    </row>
    <row r="94" spans="1:18" x14ac:dyDescent="0.3">
      <c r="A94" s="1">
        <v>41547</v>
      </c>
      <c r="B94">
        <v>0.3553</v>
      </c>
      <c r="C94">
        <v>34.919400000000003</v>
      </c>
      <c r="D94">
        <v>7834.0862999999999</v>
      </c>
      <c r="E94">
        <v>0.90910000000000002</v>
      </c>
      <c r="F94">
        <v>19.957999999999998</v>
      </c>
      <c r="G94">
        <v>-2.2504</v>
      </c>
      <c r="H94">
        <v>-36.259</v>
      </c>
      <c r="I94">
        <v>3.4535999999999998</v>
      </c>
      <c r="J94">
        <v>0.73819999999999997</v>
      </c>
      <c r="K94">
        <v>0</v>
      </c>
      <c r="L94">
        <v>107.28149999999999</v>
      </c>
      <c r="M94">
        <v>76.139499999999998</v>
      </c>
      <c r="N94">
        <v>545.16129999999998</v>
      </c>
      <c r="O94">
        <v>10.5639</v>
      </c>
      <c r="P94">
        <v>21.644200000000001</v>
      </c>
      <c r="Q94">
        <v>20.852699999999999</v>
      </c>
      <c r="R94">
        <v>-0.89</v>
      </c>
    </row>
    <row r="95" spans="1:18" x14ac:dyDescent="0.3">
      <c r="A95" s="1">
        <v>41639</v>
      </c>
      <c r="B95">
        <v>0.94079999999999997</v>
      </c>
      <c r="C95">
        <v>149.2508</v>
      </c>
      <c r="D95">
        <v>7091.2708000000002</v>
      </c>
      <c r="E95">
        <v>2.2637999999999998</v>
      </c>
      <c r="F95">
        <v>22.295500000000001</v>
      </c>
      <c r="G95">
        <v>-12.3644</v>
      </c>
      <c r="H95">
        <v>-36.138599999999997</v>
      </c>
      <c r="I95">
        <v>3.5371999999999999</v>
      </c>
      <c r="J95">
        <v>0.69</v>
      </c>
      <c r="K95">
        <v>0</v>
      </c>
      <c r="L95">
        <v>10.6418</v>
      </c>
      <c r="M95">
        <v>76.511099999999999</v>
      </c>
      <c r="N95">
        <v>545.16129999999998</v>
      </c>
      <c r="O95">
        <v>9.2948000000000004</v>
      </c>
      <c r="P95">
        <v>31.329599999999999</v>
      </c>
      <c r="Q95">
        <v>25.1404</v>
      </c>
      <c r="R95">
        <v>-1</v>
      </c>
    </row>
    <row r="96" spans="1:18" x14ac:dyDescent="0.3">
      <c r="A96" s="1">
        <v>41729</v>
      </c>
      <c r="B96">
        <v>-0.78739999999999999</v>
      </c>
      <c r="C96">
        <v>97.649100000000004</v>
      </c>
      <c r="D96">
        <v>8981.2119999999995</v>
      </c>
      <c r="E96">
        <v>2.2307999999999999</v>
      </c>
      <c r="F96">
        <v>19.320499999999999</v>
      </c>
      <c r="G96">
        <v>-7.1132999999999997</v>
      </c>
      <c r="H96">
        <v>30.632200000000001</v>
      </c>
      <c r="I96">
        <v>3.7250999999999999</v>
      </c>
      <c r="J96">
        <v>0.66290000000000004</v>
      </c>
      <c r="K96">
        <v>0</v>
      </c>
      <c r="L96">
        <v>12.6791</v>
      </c>
      <c r="M96">
        <v>69.779600000000002</v>
      </c>
      <c r="N96">
        <v>545.16129999999998</v>
      </c>
      <c r="O96">
        <v>8.9222999999999999</v>
      </c>
      <c r="P96">
        <v>31.175599999999999</v>
      </c>
      <c r="Q96">
        <v>27.489799999999999</v>
      </c>
      <c r="R96">
        <v>1.18</v>
      </c>
    </row>
    <row r="97" spans="1:18" x14ac:dyDescent="0.3">
      <c r="A97" s="1">
        <v>41820</v>
      </c>
      <c r="B97">
        <v>-0.70940000000000003</v>
      </c>
      <c r="C97">
        <v>38.9238</v>
      </c>
      <c r="D97">
        <v>11254.2202</v>
      </c>
      <c r="E97">
        <v>1.5064</v>
      </c>
      <c r="F97">
        <v>17.763000000000002</v>
      </c>
      <c r="G97">
        <v>27.924099999999999</v>
      </c>
      <c r="H97">
        <v>29.8188</v>
      </c>
      <c r="I97">
        <v>4.1383000000000001</v>
      </c>
      <c r="J97">
        <v>0.76180000000000003</v>
      </c>
      <c r="K97">
        <v>0</v>
      </c>
      <c r="L97">
        <v>11.509399999999999</v>
      </c>
      <c r="M97">
        <v>55.624400000000001</v>
      </c>
      <c r="N97">
        <v>545.16129999999998</v>
      </c>
      <c r="O97">
        <v>9.1854999999999993</v>
      </c>
      <c r="P97">
        <v>28.378399999999999</v>
      </c>
      <c r="Q97">
        <v>38.974400000000003</v>
      </c>
      <c r="R97">
        <v>1.07</v>
      </c>
    </row>
    <row r="98" spans="1:18" x14ac:dyDescent="0.3">
      <c r="A98" s="1">
        <v>41912</v>
      </c>
      <c r="B98">
        <v>-0.44550000000000001</v>
      </c>
      <c r="C98">
        <v>18.557500000000001</v>
      </c>
      <c r="D98">
        <v>11132.152400000001</v>
      </c>
      <c r="E98">
        <v>0.88870000000000005</v>
      </c>
      <c r="F98">
        <v>18.1233</v>
      </c>
      <c r="G98">
        <v>42.445999999999998</v>
      </c>
      <c r="H98">
        <v>2.4241999999999999</v>
      </c>
      <c r="I98">
        <v>4.1612</v>
      </c>
      <c r="J98">
        <v>0.74729999999999996</v>
      </c>
      <c r="K98">
        <v>0</v>
      </c>
      <c r="L98">
        <v>9.5707000000000004</v>
      </c>
      <c r="M98">
        <v>30.336500000000001</v>
      </c>
      <c r="N98">
        <v>545.16129999999998</v>
      </c>
      <c r="O98">
        <v>8.0085999999999995</v>
      </c>
      <c r="P98">
        <v>26.927499999999998</v>
      </c>
      <c r="Q98">
        <v>24.544</v>
      </c>
      <c r="R98">
        <v>0.01</v>
      </c>
    </row>
    <row r="99" spans="1:18" x14ac:dyDescent="0.3">
      <c r="A99" s="1">
        <v>42004</v>
      </c>
      <c r="B99">
        <v>-0.49080000000000001</v>
      </c>
      <c r="C99">
        <v>14.100899999999999</v>
      </c>
      <c r="D99">
        <v>14618.672</v>
      </c>
      <c r="E99">
        <v>0.56820000000000004</v>
      </c>
      <c r="F99">
        <v>1.1145</v>
      </c>
      <c r="G99">
        <v>39.356400000000001</v>
      </c>
      <c r="H99">
        <v>14.3872</v>
      </c>
      <c r="I99">
        <v>5.4241000000000001</v>
      </c>
      <c r="J99">
        <v>0.75860000000000005</v>
      </c>
      <c r="K99">
        <v>0</v>
      </c>
      <c r="L99">
        <v>12.717700000000001</v>
      </c>
      <c r="M99">
        <v>11.4238</v>
      </c>
      <c r="N99">
        <v>545.16129999999998</v>
      </c>
      <c r="O99">
        <v>7.4752999999999998</v>
      </c>
      <c r="P99">
        <v>35.122399999999999</v>
      </c>
      <c r="Q99">
        <v>30.170200000000001</v>
      </c>
      <c r="R99">
        <v>0.46</v>
      </c>
    </row>
    <row r="100" spans="1:18" x14ac:dyDescent="0.3">
      <c r="A100" s="1">
        <v>42094</v>
      </c>
      <c r="B100">
        <v>-1.1798999999999999</v>
      </c>
      <c r="C100">
        <v>18.116499999999998</v>
      </c>
      <c r="D100">
        <v>18234.7608</v>
      </c>
      <c r="E100">
        <v>0.51539999999999997</v>
      </c>
      <c r="F100">
        <v>0</v>
      </c>
      <c r="G100">
        <v>5.5209000000000001</v>
      </c>
      <c r="H100">
        <v>33.755299999999998</v>
      </c>
      <c r="I100">
        <v>5.9447999999999999</v>
      </c>
      <c r="J100">
        <v>0.76119999999999999</v>
      </c>
      <c r="K100">
        <v>0</v>
      </c>
      <c r="L100">
        <v>17.151800000000001</v>
      </c>
      <c r="M100">
        <v>12.7258</v>
      </c>
      <c r="N100">
        <v>731.78570000000002</v>
      </c>
      <c r="O100">
        <v>7.4671000000000003</v>
      </c>
      <c r="P100">
        <v>33.642400000000002</v>
      </c>
      <c r="Q100">
        <v>31.065200000000001</v>
      </c>
      <c r="R100">
        <v>1.27</v>
      </c>
    </row>
    <row r="101" spans="1:18" x14ac:dyDescent="0.3">
      <c r="A101" s="1">
        <v>42185</v>
      </c>
      <c r="B101">
        <v>-0.84079999999999999</v>
      </c>
      <c r="C101">
        <v>21.231999999999999</v>
      </c>
      <c r="D101">
        <v>20754.169399999999</v>
      </c>
      <c r="E101">
        <v>0.48280000000000001</v>
      </c>
      <c r="F101">
        <v>0.62990000000000002</v>
      </c>
      <c r="G101">
        <v>-0.90610000000000002</v>
      </c>
      <c r="H101">
        <v>42.560299999999998</v>
      </c>
      <c r="I101">
        <v>6.1995000000000005</v>
      </c>
      <c r="J101">
        <v>0.80449999999999999</v>
      </c>
      <c r="K101">
        <v>0</v>
      </c>
      <c r="L101">
        <v>20.859400000000001</v>
      </c>
      <c r="M101">
        <v>14.361800000000001</v>
      </c>
      <c r="N101">
        <v>731.78570000000002</v>
      </c>
      <c r="O101">
        <v>7.7609000000000004</v>
      </c>
      <c r="P101">
        <v>31.637799999999999</v>
      </c>
      <c r="Q101">
        <v>34.788699999999999</v>
      </c>
      <c r="R101">
        <v>1.42</v>
      </c>
    </row>
    <row r="102" spans="1:18" x14ac:dyDescent="0.3">
      <c r="A102" s="1">
        <v>42277</v>
      </c>
      <c r="B102">
        <v>0.25979999999999998</v>
      </c>
      <c r="C102">
        <v>25.245200000000001</v>
      </c>
      <c r="D102">
        <v>21120.7834</v>
      </c>
      <c r="E102">
        <v>0.37440000000000001</v>
      </c>
      <c r="F102">
        <v>0.36299999999999999</v>
      </c>
      <c r="G102">
        <v>-17.6768</v>
      </c>
      <c r="H102">
        <v>-14.6012</v>
      </c>
      <c r="I102">
        <v>6.6974999999999998</v>
      </c>
      <c r="J102">
        <v>0.71960000000000002</v>
      </c>
      <c r="K102">
        <v>0</v>
      </c>
      <c r="L102">
        <v>25.739100000000001</v>
      </c>
      <c r="M102">
        <v>17.207699999999999</v>
      </c>
      <c r="N102">
        <v>731.78570000000002</v>
      </c>
      <c r="O102">
        <v>7.1666999999999996</v>
      </c>
      <c r="P102">
        <v>26.633299999999998</v>
      </c>
      <c r="Q102">
        <v>18.868200000000002</v>
      </c>
      <c r="R102">
        <v>-0.45</v>
      </c>
    </row>
    <row r="103" spans="1:18" x14ac:dyDescent="0.3">
      <c r="A103" s="1">
        <v>42369</v>
      </c>
      <c r="B103">
        <v>1.0335000000000001</v>
      </c>
      <c r="C103">
        <v>32.908000000000001</v>
      </c>
      <c r="D103">
        <v>21358.714100000001</v>
      </c>
      <c r="E103">
        <v>0.34470000000000001</v>
      </c>
      <c r="F103">
        <v>0</v>
      </c>
      <c r="G103">
        <v>-4.9733999999999998</v>
      </c>
      <c r="H103">
        <v>-2.8971999999999998</v>
      </c>
      <c r="I103">
        <v>7.0564</v>
      </c>
      <c r="J103">
        <v>0.67630000000000001</v>
      </c>
      <c r="K103">
        <v>0</v>
      </c>
      <c r="L103">
        <v>20.8383</v>
      </c>
      <c r="M103">
        <v>19.461300000000001</v>
      </c>
      <c r="N103">
        <v>731.78570000000002</v>
      </c>
      <c r="O103">
        <v>6.4142000000000001</v>
      </c>
      <c r="P103">
        <v>34.976799999999997</v>
      </c>
      <c r="Q103">
        <v>33.629600000000003</v>
      </c>
      <c r="R103">
        <v>-0.14000000000000001</v>
      </c>
    </row>
    <row r="104" spans="1:18" x14ac:dyDescent="0.3">
      <c r="A104" s="1">
        <v>42460</v>
      </c>
      <c r="B104">
        <v>1.0841000000000001</v>
      </c>
      <c r="C104">
        <v>29.1464</v>
      </c>
      <c r="D104">
        <v>20448.4496</v>
      </c>
      <c r="E104">
        <v>1.0502</v>
      </c>
      <c r="F104">
        <v>21.745799999999999</v>
      </c>
      <c r="G104">
        <v>10.3797</v>
      </c>
      <c r="H104">
        <v>40.9786</v>
      </c>
      <c r="I104">
        <v>5.8560999999999996</v>
      </c>
      <c r="J104">
        <v>0.66620000000000001</v>
      </c>
      <c r="K104">
        <v>0</v>
      </c>
      <c r="L104">
        <v>16.741099999999999</v>
      </c>
      <c r="M104">
        <v>20.265899999999998</v>
      </c>
      <c r="N104">
        <v>829.41179999999997</v>
      </c>
      <c r="O104">
        <v>6.2270000000000003</v>
      </c>
      <c r="P104">
        <v>35.361699999999999</v>
      </c>
      <c r="Q104">
        <v>75.222200000000001</v>
      </c>
      <c r="R104">
        <v>2.93</v>
      </c>
    </row>
    <row r="105" spans="1:18" x14ac:dyDescent="0.3">
      <c r="A105" s="1">
        <v>42551</v>
      </c>
      <c r="B105">
        <v>0.9052</v>
      </c>
      <c r="C105">
        <v>32.210999999999999</v>
      </c>
      <c r="D105">
        <v>22832.801200000002</v>
      </c>
      <c r="E105">
        <v>0.98680000000000001</v>
      </c>
      <c r="F105">
        <v>20.4297</v>
      </c>
      <c r="G105">
        <v>5.6524999999999999</v>
      </c>
      <c r="H105">
        <v>44.059800000000003</v>
      </c>
      <c r="I105">
        <v>6.1365999999999996</v>
      </c>
      <c r="J105">
        <v>0.72430000000000005</v>
      </c>
      <c r="K105">
        <v>0</v>
      </c>
      <c r="L105">
        <v>20.014600000000002</v>
      </c>
      <c r="M105">
        <v>20.8385</v>
      </c>
      <c r="N105">
        <v>829.41179999999997</v>
      </c>
      <c r="O105">
        <v>6.5858999999999996</v>
      </c>
      <c r="P105">
        <v>30.916</v>
      </c>
      <c r="Q105">
        <v>45.333300000000001</v>
      </c>
      <c r="R105">
        <v>1.46</v>
      </c>
    </row>
    <row r="106" spans="1:18" x14ac:dyDescent="0.3">
      <c r="A106" s="1">
        <v>42643</v>
      </c>
      <c r="B106">
        <v>0.86599999999999999</v>
      </c>
      <c r="C106">
        <v>32.2498</v>
      </c>
      <c r="D106">
        <v>25685.321800000002</v>
      </c>
      <c r="E106">
        <v>0.8216</v>
      </c>
      <c r="F106">
        <v>21.531099999999999</v>
      </c>
      <c r="G106">
        <v>10.183999999999999</v>
      </c>
      <c r="H106">
        <v>-5.4565999999999999</v>
      </c>
      <c r="I106">
        <v>7.1009000000000002</v>
      </c>
      <c r="J106">
        <v>0.70540000000000003</v>
      </c>
      <c r="K106">
        <v>0</v>
      </c>
      <c r="L106">
        <v>20.520399999999999</v>
      </c>
      <c r="M106">
        <v>20.770700000000001</v>
      </c>
      <c r="N106">
        <v>829.41179999999997</v>
      </c>
      <c r="O106">
        <v>6.2535999999999996</v>
      </c>
      <c r="P106">
        <v>25.3337</v>
      </c>
      <c r="Q106">
        <v>24.142900000000001</v>
      </c>
      <c r="R106">
        <v>-0.13</v>
      </c>
    </row>
    <row r="107" spans="1:18" x14ac:dyDescent="0.3">
      <c r="A107" s="1">
        <v>42734</v>
      </c>
      <c r="B107">
        <v>0.2175</v>
      </c>
      <c r="C107">
        <v>28.139199999999999</v>
      </c>
      <c r="D107">
        <v>23766.264999999999</v>
      </c>
      <c r="E107">
        <v>0.8216</v>
      </c>
      <c r="F107">
        <v>21.531099999999999</v>
      </c>
      <c r="G107">
        <v>10.183999999999999</v>
      </c>
      <c r="H107">
        <v>-5.4565999999999999</v>
      </c>
      <c r="I107">
        <v>6.8129999999999997</v>
      </c>
      <c r="J107">
        <v>0.70540000000000003</v>
      </c>
      <c r="K107">
        <v>0</v>
      </c>
      <c r="L107">
        <v>15.5786</v>
      </c>
      <c r="M107">
        <v>20.770700000000001</v>
      </c>
      <c r="N107">
        <v>829.41179999999997</v>
      </c>
      <c r="O107">
        <v>6.2535999999999996</v>
      </c>
      <c r="P107">
        <v>25.3337</v>
      </c>
      <c r="Q107">
        <v>24.142900000000001</v>
      </c>
      <c r="R107">
        <v>-0.13</v>
      </c>
    </row>
    <row r="108" spans="1:18" x14ac:dyDescent="0.3">
      <c r="A108" s="1">
        <v>42735</v>
      </c>
      <c r="B108">
        <v>0.2175</v>
      </c>
      <c r="C108">
        <v>28.139199999999999</v>
      </c>
      <c r="D108">
        <v>23766.264999999999</v>
      </c>
      <c r="E108">
        <v>0.80420000000000003</v>
      </c>
      <c r="F108">
        <v>21.811</v>
      </c>
      <c r="G108">
        <v>7.3832000000000004</v>
      </c>
      <c r="H108">
        <v>-0.34810000000000002</v>
      </c>
      <c r="I108">
        <v>6.8129999999999997</v>
      </c>
      <c r="J108">
        <v>0.65210000000000001</v>
      </c>
      <c r="K108">
        <v>0</v>
      </c>
      <c r="L108">
        <v>15.5786</v>
      </c>
      <c r="M108">
        <v>18.738600000000002</v>
      </c>
      <c r="N108">
        <v>829.41179999999997</v>
      </c>
      <c r="O108">
        <v>5.4928999999999997</v>
      </c>
      <c r="P108">
        <v>32.167400000000001</v>
      </c>
      <c r="Q108">
        <v>34.337699999999998</v>
      </c>
      <c r="R108">
        <v>0</v>
      </c>
    </row>
    <row r="109" spans="1:18" x14ac:dyDescent="0.3">
      <c r="A109" s="1">
        <v>42825</v>
      </c>
      <c r="B109">
        <v>0.4975</v>
      </c>
      <c r="C109">
        <v>28.0825</v>
      </c>
      <c r="D109">
        <v>27595.840400000001</v>
      </c>
      <c r="E109">
        <v>0.70920000000000005</v>
      </c>
      <c r="F109">
        <v>19.603999999999999</v>
      </c>
      <c r="G109">
        <v>16.743099999999998</v>
      </c>
      <c r="H109">
        <v>46.954799999999999</v>
      </c>
      <c r="I109">
        <v>6.7911999999999999</v>
      </c>
      <c r="J109">
        <v>0.65610000000000002</v>
      </c>
      <c r="K109">
        <v>0</v>
      </c>
      <c r="L109">
        <v>17.597100000000001</v>
      </c>
      <c r="M109">
        <v>18.090299999999999</v>
      </c>
      <c r="N109">
        <v>877.04549999999995</v>
      </c>
      <c r="O109">
        <v>5.6231999999999998</v>
      </c>
      <c r="P109">
        <v>33.234000000000002</v>
      </c>
      <c r="Q109">
        <v>34.337699999999998</v>
      </c>
      <c r="R109">
        <v>1.8399999999999999</v>
      </c>
    </row>
    <row r="110" spans="1:18" x14ac:dyDescent="0.3">
      <c r="A110" s="1">
        <v>42916</v>
      </c>
      <c r="B110">
        <v>0.63360000000000005</v>
      </c>
      <c r="C110">
        <v>27.731400000000001</v>
      </c>
      <c r="D110">
        <v>32729.3619</v>
      </c>
      <c r="E110">
        <v>0.63360000000000005</v>
      </c>
      <c r="F110">
        <v>18.093800000000002</v>
      </c>
      <c r="G110">
        <v>14.0047</v>
      </c>
      <c r="H110">
        <v>51.276699999999998</v>
      </c>
      <c r="I110">
        <v>7.2820999999999998</v>
      </c>
      <c r="J110">
        <v>0.71860000000000002</v>
      </c>
      <c r="K110">
        <v>0</v>
      </c>
      <c r="L110">
        <v>17.477899999999998</v>
      </c>
      <c r="M110">
        <v>18.2377</v>
      </c>
      <c r="N110">
        <v>877.04549999999995</v>
      </c>
      <c r="O110">
        <v>5.9119000000000002</v>
      </c>
      <c r="P110">
        <v>30.481400000000001</v>
      </c>
      <c r="Q110">
        <v>97.923100000000005</v>
      </c>
      <c r="R110">
        <v>2.08</v>
      </c>
    </row>
    <row r="111" spans="1:18" x14ac:dyDescent="0.3">
      <c r="A111" s="1">
        <v>43007</v>
      </c>
      <c r="B111">
        <v>0.57950000000000002</v>
      </c>
      <c r="C111">
        <v>30.687100000000001</v>
      </c>
      <c r="D111">
        <v>36448.394500000002</v>
      </c>
      <c r="E111">
        <v>0.63360000000000005</v>
      </c>
      <c r="F111">
        <v>18.093800000000002</v>
      </c>
      <c r="G111">
        <v>14.0047</v>
      </c>
      <c r="H111">
        <v>51.276699999999998</v>
      </c>
      <c r="I111">
        <v>8.2867999999999995</v>
      </c>
      <c r="J111">
        <v>0.71860000000000002</v>
      </c>
      <c r="K111">
        <v>0</v>
      </c>
      <c r="L111">
        <v>20.314</v>
      </c>
      <c r="M111">
        <v>18.2377</v>
      </c>
      <c r="N111">
        <v>877.04549999999995</v>
      </c>
      <c r="O111">
        <v>5.9119000000000002</v>
      </c>
      <c r="P111">
        <v>30.481400000000001</v>
      </c>
      <c r="Q111">
        <v>97.923100000000005</v>
      </c>
      <c r="R111">
        <v>2.08</v>
      </c>
    </row>
    <row r="112" spans="1:18" x14ac:dyDescent="0.3">
      <c r="A112" s="1">
        <v>43008</v>
      </c>
      <c r="B112">
        <v>0.57950000000000002</v>
      </c>
      <c r="C112">
        <v>30.687100000000001</v>
      </c>
      <c r="D112">
        <v>36448.394500000002</v>
      </c>
      <c r="E112">
        <v>0.63570000000000004</v>
      </c>
      <c r="F112">
        <v>18.423500000000001</v>
      </c>
      <c r="G112">
        <v>6.7929000000000004</v>
      </c>
      <c r="H112">
        <v>-4.2752999999999997</v>
      </c>
      <c r="I112">
        <v>8.2867999999999995</v>
      </c>
      <c r="J112">
        <v>0.68640000000000001</v>
      </c>
      <c r="K112">
        <v>0</v>
      </c>
      <c r="L112">
        <v>20.314</v>
      </c>
      <c r="M112">
        <v>18.297599999999999</v>
      </c>
      <c r="N112">
        <v>877.04549999999995</v>
      </c>
      <c r="O112">
        <v>5.6045999999999996</v>
      </c>
      <c r="P112">
        <v>26.091899999999999</v>
      </c>
      <c r="Q112">
        <v>50.44</v>
      </c>
      <c r="R112">
        <v>-7.0000000000000007E-2</v>
      </c>
    </row>
    <row r="113" spans="1:18" x14ac:dyDescent="0.3">
      <c r="A113" s="1">
        <v>43098</v>
      </c>
      <c r="B113">
        <v>-0.34799999999999998</v>
      </c>
      <c r="C113">
        <v>27.798300000000001</v>
      </c>
      <c r="D113">
        <v>32350.648099999999</v>
      </c>
      <c r="E113">
        <v>0.63570000000000004</v>
      </c>
      <c r="F113">
        <v>18.423500000000001</v>
      </c>
      <c r="G113">
        <v>6.7929000000000004</v>
      </c>
      <c r="H113">
        <v>-4.2752999999999997</v>
      </c>
      <c r="I113">
        <v>7.8936000000000002</v>
      </c>
      <c r="J113">
        <v>0.68640000000000001</v>
      </c>
      <c r="K113">
        <v>0</v>
      </c>
      <c r="L113">
        <v>21.815799999999999</v>
      </c>
      <c r="M113">
        <v>18.297599999999999</v>
      </c>
      <c r="N113">
        <v>877.04549999999995</v>
      </c>
      <c r="O113">
        <v>5.6045999999999996</v>
      </c>
      <c r="P113">
        <v>26.091899999999999</v>
      </c>
      <c r="Q113">
        <v>50.44</v>
      </c>
      <c r="R113">
        <v>-7.0000000000000007E-2</v>
      </c>
    </row>
    <row r="114" spans="1:18" x14ac:dyDescent="0.3">
      <c r="A114" s="1">
        <v>43100</v>
      </c>
      <c r="B114">
        <v>-0.34799999999999998</v>
      </c>
      <c r="C114">
        <v>27.798300000000001</v>
      </c>
      <c r="D114">
        <v>32350.648099999999</v>
      </c>
      <c r="E114">
        <v>0.64959999999999996</v>
      </c>
      <c r="F114">
        <v>19.535299999999999</v>
      </c>
      <c r="G114">
        <v>0.95740000000000003</v>
      </c>
      <c r="H114">
        <v>-1.8103</v>
      </c>
      <c r="I114">
        <v>7.8936000000000002</v>
      </c>
      <c r="J114">
        <v>0.62280000000000002</v>
      </c>
      <c r="K114">
        <v>0</v>
      </c>
      <c r="L114">
        <v>21.815799999999999</v>
      </c>
      <c r="M114">
        <v>18.5566</v>
      </c>
      <c r="N114">
        <v>877.04549999999995</v>
      </c>
      <c r="O114">
        <v>5.1723999999999997</v>
      </c>
      <c r="P114">
        <v>29.6922</v>
      </c>
      <c r="Q114">
        <v>71.2</v>
      </c>
      <c r="R114">
        <v>-0.6</v>
      </c>
    </row>
    <row r="115" spans="1:18" x14ac:dyDescent="0.3">
      <c r="A115" s="1">
        <v>43189</v>
      </c>
      <c r="B115">
        <v>-1.2768999999999999</v>
      </c>
      <c r="C115">
        <v>36.346499999999999</v>
      </c>
      <c r="D115">
        <v>37187.702100000002</v>
      </c>
      <c r="E115">
        <v>0.64959999999999996</v>
      </c>
      <c r="F115">
        <v>19.535299999999999</v>
      </c>
      <c r="G115">
        <v>0.95740000000000003</v>
      </c>
      <c r="H115">
        <v>-1.8103</v>
      </c>
      <c r="I115">
        <v>8.0739000000000001</v>
      </c>
      <c r="J115">
        <v>0.62280000000000002</v>
      </c>
      <c r="K115">
        <v>0</v>
      </c>
      <c r="L115">
        <v>22.027000000000001</v>
      </c>
      <c r="M115">
        <v>18.5566</v>
      </c>
      <c r="N115">
        <v>877.04549999999995</v>
      </c>
      <c r="O115">
        <v>5.1723999999999997</v>
      </c>
      <c r="P115">
        <v>29.6922</v>
      </c>
      <c r="Q115">
        <v>71.2</v>
      </c>
      <c r="R115">
        <v>-0.6</v>
      </c>
    </row>
    <row r="116" spans="1:18" x14ac:dyDescent="0.3">
      <c r="A116" s="1">
        <v>43190</v>
      </c>
      <c r="B116">
        <v>-1.2768999999999999</v>
      </c>
      <c r="C116">
        <v>36.346499999999999</v>
      </c>
      <c r="D116">
        <v>37187.702100000002</v>
      </c>
      <c r="E116">
        <v>0.63180000000000003</v>
      </c>
      <c r="F116">
        <v>17.755500000000001</v>
      </c>
      <c r="G116">
        <v>3.6017999999999999</v>
      </c>
      <c r="H116">
        <v>47.597999999999999</v>
      </c>
      <c r="I116">
        <v>8.0739000000000001</v>
      </c>
      <c r="J116">
        <v>0.63180000000000003</v>
      </c>
      <c r="K116">
        <v>0</v>
      </c>
      <c r="L116">
        <v>22.027000000000001</v>
      </c>
      <c r="M116">
        <v>19.846299999999999</v>
      </c>
      <c r="N116">
        <v>923.01080000000002</v>
      </c>
      <c r="O116">
        <v>5.2773000000000003</v>
      </c>
      <c r="P116">
        <v>49.603900000000003</v>
      </c>
      <c r="Q116">
        <v>71.2</v>
      </c>
      <c r="R116">
        <v>1.9837</v>
      </c>
    </row>
    <row r="117" spans="1:18" x14ac:dyDescent="0.3">
      <c r="A117" s="1">
        <v>43280</v>
      </c>
      <c r="B117">
        <v>-1.2454000000000001</v>
      </c>
      <c r="C117">
        <v>62.908700000000003</v>
      </c>
      <c r="D117">
        <v>43167.906199999998</v>
      </c>
      <c r="E117">
        <v>0.63180000000000003</v>
      </c>
      <c r="F117">
        <v>17.755500000000001</v>
      </c>
      <c r="G117">
        <v>3.6017999999999999</v>
      </c>
      <c r="H117">
        <v>47.597999999999999</v>
      </c>
      <c r="I117">
        <v>8.1769999999999996</v>
      </c>
      <c r="J117">
        <v>0.63180000000000003</v>
      </c>
      <c r="K117">
        <v>0</v>
      </c>
      <c r="L117">
        <v>26.474</v>
      </c>
      <c r="M117">
        <v>19.846299999999999</v>
      </c>
      <c r="N117">
        <v>923.01080000000002</v>
      </c>
      <c r="O117">
        <v>5.2773000000000003</v>
      </c>
      <c r="P117">
        <v>49.603900000000003</v>
      </c>
      <c r="Q117">
        <v>71.2</v>
      </c>
      <c r="R117">
        <v>1.9837</v>
      </c>
    </row>
    <row r="118" spans="1:18" x14ac:dyDescent="0.3">
      <c r="A118" s="1">
        <v>43281</v>
      </c>
      <c r="B118">
        <v>-1.2454000000000001</v>
      </c>
      <c r="C118">
        <v>62.908700000000003</v>
      </c>
      <c r="D118">
        <v>43167.906199999998</v>
      </c>
      <c r="E118">
        <v>0.87570000000000003</v>
      </c>
      <c r="F118">
        <v>15.8804</v>
      </c>
      <c r="G118">
        <v>-21.5321</v>
      </c>
      <c r="H118">
        <v>26.385200000000001</v>
      </c>
      <c r="I118">
        <v>8.1769999999999996</v>
      </c>
      <c r="J118">
        <v>0.61939999999999995</v>
      </c>
      <c r="K118">
        <v>0</v>
      </c>
      <c r="L118">
        <v>26.474</v>
      </c>
      <c r="M118">
        <v>21.621700000000001</v>
      </c>
      <c r="N118">
        <v>923.01080000000002</v>
      </c>
      <c r="O118">
        <v>5.3353000000000002</v>
      </c>
      <c r="P118">
        <v>46.998899999999999</v>
      </c>
      <c r="Q118">
        <v>71.2</v>
      </c>
      <c r="R118">
        <v>0.96</v>
      </c>
    </row>
    <row r="119" spans="1:18" x14ac:dyDescent="0.3">
      <c r="A119" s="1">
        <v>43371</v>
      </c>
      <c r="B119">
        <v>-1.8818000000000001</v>
      </c>
      <c r="C119">
        <v>38.097299999999997</v>
      </c>
      <c r="D119">
        <v>36727.552100000001</v>
      </c>
      <c r="E119">
        <v>0.87570000000000003</v>
      </c>
      <c r="F119">
        <v>15.8804</v>
      </c>
      <c r="G119">
        <v>-21.5321</v>
      </c>
      <c r="H119">
        <v>26.385200000000001</v>
      </c>
      <c r="I119">
        <v>6.8890000000000002</v>
      </c>
      <c r="J119">
        <v>0.61939999999999995</v>
      </c>
      <c r="K119">
        <v>0</v>
      </c>
      <c r="L119">
        <v>25.391200000000001</v>
      </c>
      <c r="M119">
        <v>21.621700000000001</v>
      </c>
      <c r="N119">
        <v>923.01080000000002</v>
      </c>
      <c r="O119">
        <v>5.3353000000000002</v>
      </c>
      <c r="P119">
        <v>46.998899999999999</v>
      </c>
      <c r="Q119">
        <v>71.2</v>
      </c>
      <c r="R119">
        <v>0.96</v>
      </c>
    </row>
    <row r="120" spans="1:18" x14ac:dyDescent="0.3">
      <c r="A120" s="1">
        <v>43373</v>
      </c>
      <c r="B120">
        <v>-1.8818000000000001</v>
      </c>
      <c r="C120">
        <v>38.097299999999997</v>
      </c>
      <c r="D120">
        <v>36727.552100000001</v>
      </c>
      <c r="E120">
        <v>0.69099999999999995</v>
      </c>
      <c r="F120">
        <v>15.7369</v>
      </c>
      <c r="G120">
        <v>34.097999999999999</v>
      </c>
      <c r="H120">
        <v>20.062200000000001</v>
      </c>
      <c r="I120">
        <v>6.8890000000000002</v>
      </c>
      <c r="J120">
        <v>0.63100000000000001</v>
      </c>
      <c r="K120">
        <v>0</v>
      </c>
      <c r="L120">
        <v>25.391200000000001</v>
      </c>
      <c r="M120">
        <v>23.2044</v>
      </c>
      <c r="N120">
        <v>923.01080000000002</v>
      </c>
      <c r="O120">
        <v>5.2070999999999996</v>
      </c>
      <c r="P120">
        <v>34.094700000000003</v>
      </c>
      <c r="Q120">
        <v>71.2</v>
      </c>
      <c r="R120">
        <v>0.84</v>
      </c>
    </row>
    <row r="121" spans="1:18" x14ac:dyDescent="0.3">
      <c r="A121" s="1">
        <v>43465</v>
      </c>
      <c r="B121">
        <v>1.2625</v>
      </c>
      <c r="C121">
        <v>19.376200000000001</v>
      </c>
      <c r="D121">
        <v>23840.975399999999</v>
      </c>
      <c r="E121">
        <v>0.5847</v>
      </c>
      <c r="F121">
        <v>15.683199999999999</v>
      </c>
      <c r="G121">
        <v>11.120699999999999</v>
      </c>
      <c r="H121">
        <v>18.7742</v>
      </c>
      <c r="I121">
        <v>4.4446000000000003</v>
      </c>
      <c r="J121">
        <v>0.60509999999999997</v>
      </c>
      <c r="K121">
        <v>0</v>
      </c>
      <c r="L121">
        <v>15.328900000000001</v>
      </c>
      <c r="M121">
        <v>22.2074</v>
      </c>
      <c r="N121">
        <v>923.01080000000002</v>
      </c>
      <c r="O121">
        <v>4.8098000000000001</v>
      </c>
      <c r="P121">
        <v>43.886200000000002</v>
      </c>
      <c r="Q121">
        <v>71.2</v>
      </c>
      <c r="R121">
        <v>0.87</v>
      </c>
    </row>
    <row r="122" spans="1:18" x14ac:dyDescent="0.3">
      <c r="A122" s="1">
        <v>43553</v>
      </c>
      <c r="B122">
        <v>1.4539</v>
      </c>
      <c r="C122">
        <v>29.554300000000001</v>
      </c>
      <c r="D122">
        <v>30447.897799999999</v>
      </c>
      <c r="E122">
        <v>0.5847</v>
      </c>
      <c r="F122">
        <v>15.683199999999999</v>
      </c>
      <c r="G122">
        <v>11.120699999999999</v>
      </c>
      <c r="H122">
        <v>18.7742</v>
      </c>
      <c r="I122">
        <v>5.6810999999999998</v>
      </c>
      <c r="J122">
        <v>0.60509999999999997</v>
      </c>
      <c r="K122">
        <v>0</v>
      </c>
      <c r="L122">
        <v>19.767299999999999</v>
      </c>
      <c r="M122">
        <v>22.2074</v>
      </c>
      <c r="N122">
        <v>923.01080000000002</v>
      </c>
      <c r="O122">
        <v>4.8098000000000001</v>
      </c>
      <c r="P122">
        <v>43.886200000000002</v>
      </c>
      <c r="Q122">
        <v>71.2</v>
      </c>
      <c r="R122">
        <v>0.87</v>
      </c>
    </row>
    <row r="123" spans="1:18" x14ac:dyDescent="0.3">
      <c r="A123" s="1">
        <v>43555</v>
      </c>
      <c r="B123">
        <v>1.4539</v>
      </c>
      <c r="C123">
        <v>29.554300000000001</v>
      </c>
      <c r="D123">
        <v>30447.897799999999</v>
      </c>
      <c r="E123">
        <v>0.87119999999999997</v>
      </c>
      <c r="F123">
        <v>15.715400000000001</v>
      </c>
      <c r="G123">
        <v>-21.744599999999998</v>
      </c>
      <c r="H123">
        <v>15.832000000000001</v>
      </c>
      <c r="I123">
        <v>5.6810999999999998</v>
      </c>
      <c r="J123">
        <v>0.56440000000000001</v>
      </c>
      <c r="K123">
        <v>0</v>
      </c>
      <c r="L123">
        <v>19.767299999999999</v>
      </c>
      <c r="M123">
        <v>21.797699999999999</v>
      </c>
      <c r="N123">
        <v>923.40210000000002</v>
      </c>
      <c r="O123">
        <v>5.0016999999999996</v>
      </c>
      <c r="P123">
        <v>52.562199999999997</v>
      </c>
      <c r="Q123">
        <v>71.2</v>
      </c>
      <c r="R123">
        <v>0.7</v>
      </c>
    </row>
    <row r="124" spans="1:18" x14ac:dyDescent="0.3">
      <c r="A124" s="1">
        <v>43644</v>
      </c>
      <c r="B124">
        <v>1.4475</v>
      </c>
      <c r="C124">
        <v>13.981999999999999</v>
      </c>
      <c r="D124">
        <v>30009.2945</v>
      </c>
      <c r="E124">
        <v>0.87119999999999997</v>
      </c>
      <c r="F124">
        <v>15.715400000000001</v>
      </c>
      <c r="G124">
        <v>-21.744599999999998</v>
      </c>
      <c r="H124">
        <v>15.832000000000001</v>
      </c>
      <c r="I124">
        <v>4.6219000000000001</v>
      </c>
      <c r="J124">
        <v>0.56440000000000001</v>
      </c>
      <c r="K124">
        <v>0</v>
      </c>
      <c r="L124">
        <v>19.1738</v>
      </c>
      <c r="M124">
        <v>21.797699999999999</v>
      </c>
      <c r="N124">
        <v>923.40210000000002</v>
      </c>
      <c r="O124">
        <v>5.0016999999999996</v>
      </c>
      <c r="P124">
        <v>52.562199999999997</v>
      </c>
      <c r="Q124">
        <v>71.2</v>
      </c>
      <c r="R124">
        <v>0.7</v>
      </c>
    </row>
    <row r="125" spans="1:18" x14ac:dyDescent="0.3">
      <c r="A125" s="1">
        <v>43646</v>
      </c>
      <c r="B125">
        <v>1.4475</v>
      </c>
      <c r="C125">
        <v>13.981999999999999</v>
      </c>
      <c r="D125">
        <v>30009.2945</v>
      </c>
      <c r="E125">
        <v>0.98409999999999997</v>
      </c>
      <c r="F125">
        <v>15.285</v>
      </c>
      <c r="G125">
        <v>6.3324999999999996</v>
      </c>
      <c r="H125">
        <v>34.325899999999997</v>
      </c>
      <c r="I125">
        <v>4.6219000000000001</v>
      </c>
      <c r="J125">
        <v>0.55810000000000004</v>
      </c>
      <c r="K125">
        <v>0</v>
      </c>
      <c r="L125">
        <v>19.1738</v>
      </c>
      <c r="M125">
        <v>21.227</v>
      </c>
      <c r="N125">
        <v>923.40210000000002</v>
      </c>
      <c r="O125">
        <v>6.6879</v>
      </c>
      <c r="P125">
        <v>36.239600000000003</v>
      </c>
      <c r="Q125">
        <v>71.2</v>
      </c>
      <c r="R125">
        <v>4.78</v>
      </c>
    </row>
    <row r="126" spans="1:18" x14ac:dyDescent="0.3">
      <c r="A126" s="1">
        <v>43738</v>
      </c>
      <c r="B126">
        <v>1.5457000000000001</v>
      </c>
      <c r="C126">
        <v>10.511699999999999</v>
      </c>
      <c r="D126">
        <v>28828.286800000002</v>
      </c>
      <c r="E126">
        <v>0.96079999999999999</v>
      </c>
      <c r="F126">
        <v>13.984999999999999</v>
      </c>
      <c r="G126">
        <v>4.8212000000000002</v>
      </c>
      <c r="H126">
        <v>19.8813</v>
      </c>
      <c r="I126">
        <v>4.0041000000000002</v>
      </c>
      <c r="J126">
        <v>0.53390000000000004</v>
      </c>
      <c r="K126">
        <v>0</v>
      </c>
      <c r="L126">
        <v>16.808399999999999</v>
      </c>
      <c r="M126">
        <v>19.293900000000001</v>
      </c>
      <c r="N126">
        <v>923.40210000000002</v>
      </c>
      <c r="O126">
        <v>6.24</v>
      </c>
      <c r="P126">
        <v>27.754200000000001</v>
      </c>
      <c r="Q126">
        <v>71.2</v>
      </c>
      <c r="R126">
        <v>2.89</v>
      </c>
    </row>
    <row r="127" spans="1:18" x14ac:dyDescent="0.3">
      <c r="A127" s="1">
        <v>43830</v>
      </c>
      <c r="B127">
        <v>1.6536</v>
      </c>
      <c r="C127">
        <v>11.155099999999999</v>
      </c>
      <c r="D127">
        <v>31390.652900000001</v>
      </c>
      <c r="E127">
        <v>0.86129999999999995</v>
      </c>
      <c r="F127">
        <v>13.7227</v>
      </c>
      <c r="G127">
        <v>23.584199999999999</v>
      </c>
      <c r="H127">
        <v>22.6616</v>
      </c>
      <c r="I127">
        <v>4.3230000000000004</v>
      </c>
      <c r="J127">
        <v>0.5383</v>
      </c>
      <c r="K127">
        <v>0</v>
      </c>
      <c r="L127">
        <v>16.690000000000001</v>
      </c>
      <c r="M127">
        <v>17.553699999999999</v>
      </c>
      <c r="N127">
        <v>923.40210000000002</v>
      </c>
      <c r="O127">
        <v>5.7790999999999997</v>
      </c>
      <c r="P127">
        <v>32.2821</v>
      </c>
      <c r="Q127">
        <v>71.2</v>
      </c>
      <c r="R127">
        <v>1.18</v>
      </c>
    </row>
    <row r="128" spans="1:18" x14ac:dyDescent="0.3">
      <c r="A128" s="1">
        <v>43921</v>
      </c>
      <c r="B128">
        <v>1.0458000000000001</v>
      </c>
      <c r="C128">
        <v>9.6713000000000005</v>
      </c>
      <c r="D128">
        <v>29016.6747</v>
      </c>
      <c r="E128">
        <v>0.73939999999999995</v>
      </c>
      <c r="F128">
        <v>6.3586999999999998</v>
      </c>
      <c r="G128">
        <v>12.035500000000001</v>
      </c>
      <c r="H128">
        <v>28.911300000000001</v>
      </c>
      <c r="I128">
        <v>3.8666</v>
      </c>
      <c r="J128">
        <v>0.55179999999999996</v>
      </c>
      <c r="K128">
        <v>0</v>
      </c>
      <c r="L128">
        <v>16.273299999999999</v>
      </c>
      <c r="M128">
        <v>17.742599999999999</v>
      </c>
      <c r="N128">
        <v>1133.8776</v>
      </c>
      <c r="O128">
        <v>5.7774999999999999</v>
      </c>
      <c r="P128">
        <v>33.909300000000002</v>
      </c>
      <c r="Q128">
        <v>71.2</v>
      </c>
      <c r="R128">
        <v>1.44</v>
      </c>
    </row>
    <row r="129" spans="1:18" x14ac:dyDescent="0.3">
      <c r="A129" s="1">
        <v>44012</v>
      </c>
      <c r="B129">
        <v>1.2347999999999999</v>
      </c>
      <c r="C129">
        <v>19.278600000000001</v>
      </c>
      <c r="D129">
        <v>38124.7336</v>
      </c>
      <c r="E129">
        <v>0.72330000000000005</v>
      </c>
      <c r="F129">
        <v>6.2111999999999998</v>
      </c>
      <c r="G129">
        <v>20.6782</v>
      </c>
      <c r="H129">
        <v>32.282400000000003</v>
      </c>
      <c r="I129">
        <v>4.9039000000000001</v>
      </c>
      <c r="J129">
        <v>0.55030000000000001</v>
      </c>
      <c r="K129">
        <v>0</v>
      </c>
      <c r="L129">
        <v>19.038399999999999</v>
      </c>
      <c r="M129">
        <v>17.596800000000002</v>
      </c>
      <c r="N129">
        <v>1133.8776</v>
      </c>
      <c r="O129">
        <v>3.9878999999999998</v>
      </c>
      <c r="P129">
        <v>35.563600000000001</v>
      </c>
      <c r="Q129">
        <v>71.2</v>
      </c>
      <c r="R129">
        <v>1.27</v>
      </c>
    </row>
    <row r="130" spans="1:18" x14ac:dyDescent="0.3">
      <c r="A130" s="1">
        <v>44104</v>
      </c>
      <c r="B130">
        <v>0.97809999999999997</v>
      </c>
      <c r="C130">
        <v>28.482199999999999</v>
      </c>
      <c r="D130">
        <v>37661.992599999998</v>
      </c>
      <c r="E130">
        <v>0.78769999999999996</v>
      </c>
      <c r="F130">
        <v>5.9480000000000004</v>
      </c>
      <c r="G130">
        <v>-14.6142</v>
      </c>
      <c r="H130">
        <v>12.9453</v>
      </c>
      <c r="I130">
        <v>4.6835000000000004</v>
      </c>
      <c r="J130">
        <v>0.50670000000000004</v>
      </c>
      <c r="K130">
        <v>0</v>
      </c>
      <c r="L130">
        <v>18.572600000000001</v>
      </c>
      <c r="M130">
        <v>17.476600000000001</v>
      </c>
      <c r="N130">
        <v>1133.8776</v>
      </c>
      <c r="O130">
        <v>3.9929999999999999</v>
      </c>
      <c r="P130">
        <v>35.387999999999998</v>
      </c>
      <c r="Q130">
        <v>71.2</v>
      </c>
      <c r="R130">
        <v>0.64</v>
      </c>
    </row>
  </sheetData>
  <phoneticPr fontId="1" type="noConversion"/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R128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_xll.BDH("EBAY UW Equity",B$2:R$2,"1996-01-01","","Dir=V","Per=Q","Days=A","Dts=S","cols=18;rows=126")</f>
        <v>#NAME?</v>
      </c>
      <c r="B3" t="s">
        <v>18</v>
      </c>
      <c r="C3" t="s">
        <v>18</v>
      </c>
      <c r="D3" t="s">
        <v>18</v>
      </c>
      <c r="E3" t="s">
        <v>18</v>
      </c>
      <c r="F3" t="s">
        <v>18</v>
      </c>
      <c r="G3" t="s">
        <v>18</v>
      </c>
      <c r="H3" t="s">
        <v>18</v>
      </c>
      <c r="I3" t="s">
        <v>18</v>
      </c>
      <c r="J3" t="s">
        <v>18</v>
      </c>
      <c r="K3" t="s">
        <v>18</v>
      </c>
      <c r="L3" t="s">
        <v>18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35244</v>
      </c>
      <c r="B4" t="s">
        <v>18</v>
      </c>
      <c r="C4" t="s">
        <v>18</v>
      </c>
      <c r="D4" t="s">
        <v>18</v>
      </c>
      <c r="E4" t="s">
        <v>18</v>
      </c>
      <c r="F4" t="s">
        <v>18</v>
      </c>
      <c r="G4" t="s">
        <v>18</v>
      </c>
      <c r="H4" t="s">
        <v>18</v>
      </c>
      <c r="I4" t="s">
        <v>18</v>
      </c>
      <c r="J4" t="s">
        <v>18</v>
      </c>
      <c r="K4" t="s">
        <v>18</v>
      </c>
      <c r="L4" t="s">
        <v>18</v>
      </c>
      <c r="M4" t="s">
        <v>18</v>
      </c>
      <c r="N4" t="s">
        <v>18</v>
      </c>
      <c r="O4" t="s">
        <v>18</v>
      </c>
      <c r="P4" t="s">
        <v>18</v>
      </c>
      <c r="Q4" t="s">
        <v>18</v>
      </c>
      <c r="R4" t="s">
        <v>18</v>
      </c>
    </row>
    <row r="5" spans="1:18" x14ac:dyDescent="0.3">
      <c r="A5" s="1">
        <v>35338</v>
      </c>
      <c r="B5" t="s">
        <v>18</v>
      </c>
      <c r="C5" t="s">
        <v>18</v>
      </c>
      <c r="D5" t="s">
        <v>18</v>
      </c>
      <c r="E5" t="s">
        <v>18</v>
      </c>
      <c r="F5" t="s">
        <v>18</v>
      </c>
      <c r="G5" t="s">
        <v>18</v>
      </c>
      <c r="H5" t="s">
        <v>18</v>
      </c>
      <c r="I5" t="s">
        <v>18</v>
      </c>
      <c r="J5" t="s">
        <v>18</v>
      </c>
      <c r="K5" t="s">
        <v>18</v>
      </c>
      <c r="L5" t="s">
        <v>18</v>
      </c>
      <c r="M5" t="s">
        <v>18</v>
      </c>
      <c r="N5" t="s">
        <v>18</v>
      </c>
      <c r="O5" t="s">
        <v>18</v>
      </c>
      <c r="P5" t="s">
        <v>18</v>
      </c>
      <c r="Q5" t="s">
        <v>18</v>
      </c>
      <c r="R5" t="s">
        <v>18</v>
      </c>
    </row>
    <row r="6" spans="1:18" x14ac:dyDescent="0.3">
      <c r="A6" s="1">
        <v>35430</v>
      </c>
      <c r="B6" t="s">
        <v>18</v>
      </c>
      <c r="C6" t="s">
        <v>18</v>
      </c>
      <c r="D6" t="s">
        <v>18</v>
      </c>
      <c r="E6" t="s">
        <v>18</v>
      </c>
      <c r="F6" t="s">
        <v>18</v>
      </c>
      <c r="G6" t="s">
        <v>18</v>
      </c>
      <c r="H6" t="s">
        <v>18</v>
      </c>
      <c r="I6" t="s">
        <v>18</v>
      </c>
      <c r="J6" t="s">
        <v>18</v>
      </c>
      <c r="K6" t="s">
        <v>18</v>
      </c>
      <c r="L6" t="s">
        <v>18</v>
      </c>
      <c r="M6" t="s">
        <v>18</v>
      </c>
      <c r="N6" t="s">
        <v>18</v>
      </c>
      <c r="O6" t="s">
        <v>18</v>
      </c>
      <c r="P6" t="s">
        <v>18</v>
      </c>
      <c r="Q6" t="s">
        <v>18</v>
      </c>
      <c r="R6" t="s">
        <v>18</v>
      </c>
    </row>
    <row r="7" spans="1:18" x14ac:dyDescent="0.3">
      <c r="A7" s="1">
        <v>35520</v>
      </c>
      <c r="B7" t="s">
        <v>18</v>
      </c>
      <c r="C7" t="s">
        <v>18</v>
      </c>
      <c r="D7" t="s">
        <v>18</v>
      </c>
      <c r="E7" t="s">
        <v>18</v>
      </c>
      <c r="F7" t="s">
        <v>18</v>
      </c>
      <c r="G7" t="s">
        <v>18</v>
      </c>
      <c r="H7" t="s">
        <v>18</v>
      </c>
      <c r="I7" t="s">
        <v>18</v>
      </c>
      <c r="J7" t="s">
        <v>18</v>
      </c>
      <c r="K7" t="s">
        <v>18</v>
      </c>
      <c r="L7" t="s">
        <v>18</v>
      </c>
      <c r="M7" t="s">
        <v>18</v>
      </c>
      <c r="N7" t="s">
        <v>18</v>
      </c>
      <c r="O7" t="s">
        <v>18</v>
      </c>
      <c r="P7" t="s">
        <v>18</v>
      </c>
      <c r="Q7" t="s">
        <v>18</v>
      </c>
      <c r="R7" t="s">
        <v>18</v>
      </c>
    </row>
    <row r="8" spans="1:18" x14ac:dyDescent="0.3">
      <c r="A8" s="1">
        <v>35611</v>
      </c>
      <c r="B8" t="s">
        <v>18</v>
      </c>
      <c r="C8" t="s">
        <v>18</v>
      </c>
      <c r="D8" t="s">
        <v>18</v>
      </c>
      <c r="E8" t="s">
        <v>18</v>
      </c>
      <c r="F8" t="s">
        <v>18</v>
      </c>
      <c r="G8" t="s">
        <v>18</v>
      </c>
      <c r="H8" t="s">
        <v>18</v>
      </c>
      <c r="I8" t="s">
        <v>18</v>
      </c>
      <c r="J8" t="s">
        <v>18</v>
      </c>
      <c r="K8" t="s">
        <v>18</v>
      </c>
      <c r="L8" t="s">
        <v>18</v>
      </c>
      <c r="M8" t="s">
        <v>18</v>
      </c>
      <c r="N8" t="s">
        <v>18</v>
      </c>
      <c r="O8" t="s">
        <v>18</v>
      </c>
      <c r="P8" t="s">
        <v>18</v>
      </c>
      <c r="Q8" t="s">
        <v>18</v>
      </c>
      <c r="R8" t="s">
        <v>18</v>
      </c>
    </row>
    <row r="9" spans="1:18" x14ac:dyDescent="0.3">
      <c r="A9" s="1">
        <v>35703</v>
      </c>
      <c r="B9" t="s">
        <v>18</v>
      </c>
      <c r="C9" t="s">
        <v>18</v>
      </c>
      <c r="D9" t="s">
        <v>18</v>
      </c>
      <c r="E9" t="s">
        <v>18</v>
      </c>
      <c r="F9" t="s">
        <v>18</v>
      </c>
      <c r="G9" t="s">
        <v>18</v>
      </c>
      <c r="H9" t="s">
        <v>18</v>
      </c>
      <c r="I9" t="s">
        <v>18</v>
      </c>
      <c r="J9" t="s">
        <v>18</v>
      </c>
      <c r="K9" t="s">
        <v>18</v>
      </c>
      <c r="L9" t="s">
        <v>18</v>
      </c>
      <c r="M9" t="s">
        <v>18</v>
      </c>
      <c r="N9" t="s">
        <v>18</v>
      </c>
      <c r="O9" t="s">
        <v>18</v>
      </c>
      <c r="P9" t="s">
        <v>18</v>
      </c>
      <c r="Q9" t="s">
        <v>18</v>
      </c>
      <c r="R9" t="s">
        <v>18</v>
      </c>
    </row>
    <row r="10" spans="1:18" x14ac:dyDescent="0.3">
      <c r="A10" s="1">
        <v>35795</v>
      </c>
      <c r="B10" t="s">
        <v>18</v>
      </c>
      <c r="C10" t="s">
        <v>18</v>
      </c>
      <c r="D10" t="s">
        <v>18</v>
      </c>
      <c r="E10" t="s">
        <v>18</v>
      </c>
      <c r="F10" t="s">
        <v>18</v>
      </c>
      <c r="G10" t="s">
        <v>18</v>
      </c>
      <c r="H10" t="s">
        <v>18</v>
      </c>
      <c r="I10" t="s">
        <v>18</v>
      </c>
      <c r="J10" t="s">
        <v>18</v>
      </c>
      <c r="K10" t="s">
        <v>18</v>
      </c>
      <c r="L10" t="s">
        <v>18</v>
      </c>
      <c r="M10" t="s">
        <v>18</v>
      </c>
      <c r="N10" t="s">
        <v>18</v>
      </c>
      <c r="O10" t="s">
        <v>18</v>
      </c>
      <c r="P10" t="s">
        <v>18</v>
      </c>
      <c r="Q10" t="s">
        <v>18</v>
      </c>
      <c r="R10" t="s">
        <v>18</v>
      </c>
    </row>
    <row r="11" spans="1:18" x14ac:dyDescent="0.3">
      <c r="A11" s="1">
        <v>35885</v>
      </c>
      <c r="B11" t="s">
        <v>18</v>
      </c>
      <c r="C11" t="s">
        <v>18</v>
      </c>
      <c r="D11" t="s">
        <v>18</v>
      </c>
      <c r="E11" t="s">
        <v>18</v>
      </c>
      <c r="F11" t="s">
        <v>18</v>
      </c>
      <c r="G11" t="s">
        <v>18</v>
      </c>
      <c r="H11" t="s">
        <v>18</v>
      </c>
      <c r="I11" t="s">
        <v>18</v>
      </c>
      <c r="J11" t="s">
        <v>18</v>
      </c>
      <c r="K11" t="s">
        <v>18</v>
      </c>
      <c r="L11" t="s">
        <v>18</v>
      </c>
      <c r="M11" t="s">
        <v>18</v>
      </c>
      <c r="N11" t="s">
        <v>18</v>
      </c>
      <c r="O11" t="s">
        <v>18</v>
      </c>
      <c r="P11" t="s">
        <v>18</v>
      </c>
      <c r="Q11" t="s">
        <v>18</v>
      </c>
      <c r="R11" t="s">
        <v>18</v>
      </c>
    </row>
    <row r="12" spans="1:18" x14ac:dyDescent="0.3">
      <c r="A12" s="1">
        <v>35976</v>
      </c>
      <c r="B12" t="s">
        <v>18</v>
      </c>
      <c r="C12" t="s">
        <v>18</v>
      </c>
      <c r="D12" t="s">
        <v>18</v>
      </c>
      <c r="E12" t="s">
        <v>18</v>
      </c>
      <c r="F12" t="s">
        <v>18</v>
      </c>
      <c r="G12" t="s">
        <v>18</v>
      </c>
      <c r="H12" t="s">
        <v>18</v>
      </c>
      <c r="I12" t="s">
        <v>18</v>
      </c>
      <c r="J12" t="s">
        <v>18</v>
      </c>
      <c r="K12" t="s">
        <v>18</v>
      </c>
      <c r="L12" t="s">
        <v>18</v>
      </c>
      <c r="M12" t="s">
        <v>18</v>
      </c>
      <c r="N12" t="s">
        <v>18</v>
      </c>
      <c r="O12" t="s">
        <v>18</v>
      </c>
      <c r="P12" t="s">
        <v>18</v>
      </c>
      <c r="Q12" t="s">
        <v>18</v>
      </c>
      <c r="R12" t="s">
        <v>18</v>
      </c>
    </row>
    <row r="13" spans="1:18" x14ac:dyDescent="0.3">
      <c r="A13" s="1">
        <v>36068</v>
      </c>
      <c r="B13" t="s">
        <v>18</v>
      </c>
      <c r="C13" t="s">
        <v>18</v>
      </c>
      <c r="D13" t="s">
        <v>18</v>
      </c>
      <c r="E13" t="s">
        <v>18</v>
      </c>
      <c r="F13">
        <v>0.11409999999999999</v>
      </c>
      <c r="G13" t="s">
        <v>18</v>
      </c>
      <c r="H13">
        <v>8.5592000000000006</v>
      </c>
      <c r="I13">
        <v>9.0739999999999998</v>
      </c>
      <c r="J13" t="s">
        <v>18</v>
      </c>
      <c r="K13">
        <v>0</v>
      </c>
      <c r="L13" t="s">
        <v>18</v>
      </c>
      <c r="M13" t="s">
        <v>18</v>
      </c>
      <c r="N13" t="s">
        <v>18</v>
      </c>
      <c r="O13">
        <v>6.3330000000000002</v>
      </c>
      <c r="P13">
        <v>83.211200000000005</v>
      </c>
      <c r="Q13" t="s">
        <v>18</v>
      </c>
      <c r="R13">
        <v>4.0000000000000002E-4</v>
      </c>
    </row>
    <row r="14" spans="1:18" x14ac:dyDescent="0.3">
      <c r="A14" s="1">
        <v>36160</v>
      </c>
      <c r="B14" t="s">
        <v>18</v>
      </c>
      <c r="C14" t="s">
        <v>18</v>
      </c>
      <c r="D14">
        <v>9713.69</v>
      </c>
      <c r="E14" t="s">
        <v>18</v>
      </c>
      <c r="F14">
        <v>14.934200000000001</v>
      </c>
      <c r="G14" t="s">
        <v>18</v>
      </c>
      <c r="H14">
        <v>11.6877</v>
      </c>
      <c r="I14">
        <v>121.2377</v>
      </c>
      <c r="J14" t="s">
        <v>18</v>
      </c>
      <c r="K14">
        <v>0</v>
      </c>
      <c r="L14" t="s">
        <v>18</v>
      </c>
      <c r="M14" t="s">
        <v>18</v>
      </c>
      <c r="N14" t="s">
        <v>18</v>
      </c>
      <c r="O14">
        <v>29.465800000000002</v>
      </c>
      <c r="P14">
        <v>24.933800000000002</v>
      </c>
      <c r="Q14" t="s">
        <v>18</v>
      </c>
      <c r="R14">
        <v>1.2999999999999999E-3</v>
      </c>
    </row>
    <row r="15" spans="1:18" x14ac:dyDescent="0.3">
      <c r="A15" s="1">
        <v>36250</v>
      </c>
      <c r="B15">
        <v>15.3207</v>
      </c>
      <c r="C15" t="s">
        <v>18</v>
      </c>
      <c r="D15">
        <v>49745.5723</v>
      </c>
      <c r="E15" t="s">
        <v>18</v>
      </c>
      <c r="F15">
        <v>0</v>
      </c>
      <c r="G15" t="s">
        <v>18</v>
      </c>
      <c r="H15">
        <v>18.1328</v>
      </c>
      <c r="I15">
        <v>74.229299999999995</v>
      </c>
      <c r="J15" t="s">
        <v>18</v>
      </c>
      <c r="K15">
        <v>0</v>
      </c>
      <c r="L15" t="s">
        <v>18</v>
      </c>
      <c r="M15" t="s">
        <v>18</v>
      </c>
      <c r="N15" t="s">
        <v>18</v>
      </c>
      <c r="O15">
        <v>14.797800000000001</v>
      </c>
      <c r="P15">
        <v>22.650200000000002</v>
      </c>
      <c r="Q15" t="s">
        <v>18</v>
      </c>
      <c r="R15">
        <v>2.5000000000000001E-3</v>
      </c>
    </row>
    <row r="16" spans="1:18" x14ac:dyDescent="0.3">
      <c r="A16" s="1">
        <v>36341</v>
      </c>
      <c r="B16">
        <v>17.1633</v>
      </c>
      <c r="C16">
        <v>1095.2882</v>
      </c>
      <c r="D16">
        <v>18281.558199999999</v>
      </c>
      <c r="E16">
        <v>0.69299999999999995</v>
      </c>
      <c r="F16">
        <v>0.64419999999999999</v>
      </c>
      <c r="G16" t="s">
        <v>18</v>
      </c>
      <c r="H16">
        <v>-0.55169999999999997</v>
      </c>
      <c r="I16">
        <v>9.5106000000000002</v>
      </c>
      <c r="J16" t="s">
        <v>18</v>
      </c>
      <c r="K16">
        <v>0</v>
      </c>
      <c r="L16">
        <v>258.29289999999997</v>
      </c>
      <c r="M16" t="s">
        <v>18</v>
      </c>
      <c r="N16" t="s">
        <v>18</v>
      </c>
      <c r="O16">
        <v>7.8418999999999999</v>
      </c>
      <c r="P16">
        <v>37.686999999999998</v>
      </c>
      <c r="Q16" t="s">
        <v>18</v>
      </c>
      <c r="R16">
        <v>1.2999999999999999E-3</v>
      </c>
    </row>
    <row r="17" spans="1:18" x14ac:dyDescent="0.3">
      <c r="A17" s="1">
        <v>36433</v>
      </c>
      <c r="B17">
        <v>11.3009</v>
      </c>
      <c r="C17">
        <v>1020.6711</v>
      </c>
      <c r="D17">
        <v>18118.2078</v>
      </c>
      <c r="E17">
        <v>0.75819999999999999</v>
      </c>
      <c r="F17">
        <v>0.69420000000000004</v>
      </c>
      <c r="G17">
        <v>169.31569999999999</v>
      </c>
      <c r="H17">
        <v>-8.6014999999999997</v>
      </c>
      <c r="I17">
        <v>9.0475999999999992</v>
      </c>
      <c r="J17">
        <v>0.36380000000000001</v>
      </c>
      <c r="K17">
        <v>0</v>
      </c>
      <c r="L17">
        <v>271.50069999999999</v>
      </c>
      <c r="M17" t="s">
        <v>18</v>
      </c>
      <c r="N17" t="s">
        <v>18</v>
      </c>
      <c r="O17">
        <v>9.0257000000000005</v>
      </c>
      <c r="P17">
        <v>27.102799999999998</v>
      </c>
      <c r="Q17" t="s">
        <v>18</v>
      </c>
      <c r="R17">
        <v>1.2999999999999999E-3</v>
      </c>
    </row>
    <row r="18" spans="1:18" x14ac:dyDescent="0.3">
      <c r="A18" s="1">
        <v>36525</v>
      </c>
      <c r="B18">
        <v>8.5767000000000007</v>
      </c>
      <c r="C18">
        <v>855.48350000000005</v>
      </c>
      <c r="D18">
        <v>16161.9573</v>
      </c>
      <c r="E18">
        <v>1.3841000000000001</v>
      </c>
      <c r="F18">
        <v>1.6943000000000001</v>
      </c>
      <c r="G18">
        <v>138.988</v>
      </c>
      <c r="H18">
        <v>-2.3782999999999999</v>
      </c>
      <c r="I18">
        <v>15.7502</v>
      </c>
      <c r="J18">
        <v>0.40150000000000002</v>
      </c>
      <c r="K18">
        <v>0</v>
      </c>
      <c r="L18">
        <v>86.947100000000006</v>
      </c>
      <c r="M18" t="s">
        <v>18</v>
      </c>
      <c r="N18" t="s">
        <v>18</v>
      </c>
      <c r="O18">
        <v>11.5693</v>
      </c>
      <c r="P18">
        <v>22.870200000000001</v>
      </c>
      <c r="Q18" t="s">
        <v>18</v>
      </c>
      <c r="R18">
        <v>2.5000000000000001E-3</v>
      </c>
    </row>
    <row r="19" spans="1:18" x14ac:dyDescent="0.3">
      <c r="A19" s="1">
        <v>36616</v>
      </c>
      <c r="B19">
        <v>8.4629999999999992</v>
      </c>
      <c r="C19">
        <v>1202.7166</v>
      </c>
      <c r="D19">
        <v>22841.631600000001</v>
      </c>
      <c r="E19">
        <v>1.9655</v>
      </c>
      <c r="F19">
        <v>1.5609999999999999</v>
      </c>
      <c r="G19">
        <v>100.66589999999999</v>
      </c>
      <c r="H19">
        <v>-8.7603000000000009</v>
      </c>
      <c r="I19">
        <v>20.781700000000001</v>
      </c>
      <c r="J19">
        <v>0.46750000000000003</v>
      </c>
      <c r="K19">
        <v>0</v>
      </c>
      <c r="L19">
        <v>108.4913</v>
      </c>
      <c r="M19" t="s">
        <v>18</v>
      </c>
      <c r="N19" t="s">
        <v>18</v>
      </c>
      <c r="O19">
        <v>12.096399999999999</v>
      </c>
      <c r="P19">
        <v>26.866900000000001</v>
      </c>
      <c r="Q19" t="s">
        <v>18</v>
      </c>
      <c r="R19">
        <v>1.2999999999999999E-3</v>
      </c>
    </row>
    <row r="20" spans="1:18" x14ac:dyDescent="0.3">
      <c r="A20" s="1">
        <v>36707</v>
      </c>
      <c r="B20">
        <v>8.5305999999999997</v>
      </c>
      <c r="C20">
        <v>556.72630000000004</v>
      </c>
      <c r="D20">
        <v>14255.120199999999</v>
      </c>
      <c r="E20">
        <v>1.3311999999999999</v>
      </c>
      <c r="F20">
        <v>1.5196000000000001</v>
      </c>
      <c r="G20">
        <v>98.370999999999995</v>
      </c>
      <c r="H20">
        <v>1.4986999999999999</v>
      </c>
      <c r="I20">
        <v>6.3292999999999999</v>
      </c>
      <c r="J20">
        <v>0.3175</v>
      </c>
      <c r="K20">
        <v>0</v>
      </c>
      <c r="L20">
        <v>68.912099999999995</v>
      </c>
      <c r="M20">
        <v>387.37130000000002</v>
      </c>
      <c r="N20" t="s">
        <v>18</v>
      </c>
      <c r="O20">
        <v>11.5212</v>
      </c>
      <c r="P20">
        <v>12.6557</v>
      </c>
      <c r="Q20" t="s">
        <v>18</v>
      </c>
      <c r="R20">
        <v>7.4999999999999997E-3</v>
      </c>
    </row>
    <row r="21" spans="1:18" x14ac:dyDescent="0.3">
      <c r="A21" s="1">
        <v>36798</v>
      </c>
      <c r="B21">
        <v>8.2646999999999995</v>
      </c>
      <c r="C21">
        <v>256.02769999999998</v>
      </c>
      <c r="D21">
        <v>18436.720300000001</v>
      </c>
      <c r="E21">
        <v>1.3311999999999999</v>
      </c>
      <c r="F21">
        <v>1.5196000000000001</v>
      </c>
      <c r="G21">
        <v>98.370999999999995</v>
      </c>
      <c r="H21">
        <v>1.4986999999999999</v>
      </c>
      <c r="I21">
        <v>7.7722999999999995</v>
      </c>
      <c r="J21">
        <v>0.3175</v>
      </c>
      <c r="K21">
        <v>0</v>
      </c>
      <c r="L21">
        <v>64.584900000000005</v>
      </c>
      <c r="M21">
        <v>387.37130000000002</v>
      </c>
      <c r="N21" t="s">
        <v>18</v>
      </c>
      <c r="O21">
        <v>11.5212</v>
      </c>
      <c r="P21">
        <v>12.6557</v>
      </c>
      <c r="Q21" t="s">
        <v>18</v>
      </c>
      <c r="R21">
        <v>7.4999999999999997E-3</v>
      </c>
    </row>
    <row r="22" spans="1:18" x14ac:dyDescent="0.3">
      <c r="A22" s="1">
        <v>36799</v>
      </c>
      <c r="B22">
        <v>8.2646999999999995</v>
      </c>
      <c r="C22">
        <v>256.02769999999998</v>
      </c>
      <c r="D22">
        <v>18436.720300000001</v>
      </c>
      <c r="E22">
        <v>0.68679999999999997</v>
      </c>
      <c r="F22">
        <v>2.2538</v>
      </c>
      <c r="G22">
        <v>93.724000000000004</v>
      </c>
      <c r="H22">
        <v>13.1623</v>
      </c>
      <c r="I22">
        <v>7.7722999999999995</v>
      </c>
      <c r="J22">
        <v>0.36699999999999999</v>
      </c>
      <c r="K22">
        <v>0</v>
      </c>
      <c r="L22">
        <v>64.584900000000005</v>
      </c>
      <c r="M22">
        <v>292.88350000000003</v>
      </c>
      <c r="N22" t="s">
        <v>18</v>
      </c>
      <c r="O22">
        <v>10.9549</v>
      </c>
      <c r="P22">
        <v>11.7182</v>
      </c>
      <c r="Q22" t="s">
        <v>18</v>
      </c>
      <c r="R22">
        <v>1.4999999999999999E-2</v>
      </c>
    </row>
    <row r="23" spans="1:18" x14ac:dyDescent="0.3">
      <c r="A23" s="1">
        <v>36889</v>
      </c>
      <c r="B23">
        <v>7.9032</v>
      </c>
      <c r="C23">
        <v>69.387500000000003</v>
      </c>
      <c r="D23">
        <v>8840.6172000000006</v>
      </c>
      <c r="E23">
        <v>0.68679999999999997</v>
      </c>
      <c r="F23">
        <v>2.2538</v>
      </c>
      <c r="G23">
        <v>93.724000000000004</v>
      </c>
      <c r="H23">
        <v>13.1623</v>
      </c>
      <c r="I23">
        <v>3.5937000000000001</v>
      </c>
      <c r="J23">
        <v>0.36699999999999999</v>
      </c>
      <c r="K23">
        <v>0</v>
      </c>
      <c r="L23">
        <v>35.953299999999999</v>
      </c>
      <c r="M23">
        <v>292.88350000000003</v>
      </c>
      <c r="N23" t="s">
        <v>18</v>
      </c>
      <c r="O23">
        <v>10.9549</v>
      </c>
      <c r="P23">
        <v>11.7182</v>
      </c>
      <c r="Q23" t="s">
        <v>18</v>
      </c>
      <c r="R23">
        <v>1.4999999999999999E-2</v>
      </c>
    </row>
    <row r="24" spans="1:18" x14ac:dyDescent="0.3">
      <c r="A24" s="1">
        <v>36891</v>
      </c>
      <c r="B24">
        <v>7.9032</v>
      </c>
      <c r="C24">
        <v>69.387500000000003</v>
      </c>
      <c r="D24">
        <v>8840.6172000000006</v>
      </c>
      <c r="E24">
        <v>0.42470000000000002</v>
      </c>
      <c r="F24">
        <v>1.1471</v>
      </c>
      <c r="G24">
        <v>81.290300000000002</v>
      </c>
      <c r="H24">
        <v>16.214700000000001</v>
      </c>
      <c r="I24">
        <v>3.5937000000000001</v>
      </c>
      <c r="J24">
        <v>0.40089999999999998</v>
      </c>
      <c r="K24">
        <v>0</v>
      </c>
      <c r="L24">
        <v>35.953299999999999</v>
      </c>
      <c r="M24">
        <v>177.9871</v>
      </c>
      <c r="N24" t="s">
        <v>18</v>
      </c>
      <c r="O24">
        <v>10.5853</v>
      </c>
      <c r="P24">
        <v>17.0731</v>
      </c>
      <c r="Q24" t="s">
        <v>18</v>
      </c>
      <c r="R24">
        <v>2.2499999999999999E-2</v>
      </c>
    </row>
    <row r="25" spans="1:18" x14ac:dyDescent="0.3">
      <c r="A25" s="1">
        <v>36980</v>
      </c>
      <c r="B25">
        <v>0.8387</v>
      </c>
      <c r="C25">
        <v>49.458300000000001</v>
      </c>
      <c r="D25">
        <v>9694.5404999999992</v>
      </c>
      <c r="E25">
        <v>0.42470000000000002</v>
      </c>
      <c r="F25">
        <v>1.1471</v>
      </c>
      <c r="G25">
        <v>81.290300000000002</v>
      </c>
      <c r="H25">
        <v>16.214700000000001</v>
      </c>
      <c r="I25">
        <v>3.8386</v>
      </c>
      <c r="J25">
        <v>0.40089999999999998</v>
      </c>
      <c r="K25">
        <v>0</v>
      </c>
      <c r="L25">
        <v>29.648800000000001</v>
      </c>
      <c r="M25">
        <v>177.9871</v>
      </c>
      <c r="N25" t="s">
        <v>18</v>
      </c>
      <c r="O25">
        <v>10.5853</v>
      </c>
      <c r="P25">
        <v>17.0731</v>
      </c>
      <c r="Q25" t="s">
        <v>18</v>
      </c>
      <c r="R25">
        <v>2.2499999999999999E-2</v>
      </c>
    </row>
    <row r="26" spans="1:18" x14ac:dyDescent="0.3">
      <c r="A26" s="1">
        <v>36981</v>
      </c>
      <c r="B26">
        <v>0.8387</v>
      </c>
      <c r="C26">
        <v>49.458300000000001</v>
      </c>
      <c r="D26">
        <v>9694.5404999999992</v>
      </c>
      <c r="E26">
        <v>0.35039999999999999</v>
      </c>
      <c r="F26">
        <v>1.0042</v>
      </c>
      <c r="G26">
        <v>79.410200000000003</v>
      </c>
      <c r="H26">
        <v>19.9267</v>
      </c>
      <c r="I26">
        <v>3.8386</v>
      </c>
      <c r="J26">
        <v>0.43580000000000002</v>
      </c>
      <c r="K26">
        <v>0</v>
      </c>
      <c r="L26">
        <v>29.648800000000001</v>
      </c>
      <c r="M26">
        <v>150.03790000000001</v>
      </c>
      <c r="N26" t="s">
        <v>18</v>
      </c>
      <c r="O26">
        <v>10.6027</v>
      </c>
      <c r="P26">
        <v>25.000499999999999</v>
      </c>
      <c r="Q26" t="s">
        <v>18</v>
      </c>
      <c r="R26">
        <v>0.02</v>
      </c>
    </row>
    <row r="27" spans="1:18" x14ac:dyDescent="0.3">
      <c r="A27" s="1">
        <v>37071</v>
      </c>
      <c r="B27">
        <v>1.5322</v>
      </c>
      <c r="C27">
        <v>78.005700000000004</v>
      </c>
      <c r="D27">
        <v>18503.593099999998</v>
      </c>
      <c r="E27">
        <v>0.35039999999999999</v>
      </c>
      <c r="F27">
        <v>1.0042</v>
      </c>
      <c r="G27">
        <v>79.410200000000003</v>
      </c>
      <c r="H27">
        <v>19.9267</v>
      </c>
      <c r="I27">
        <v>6.2466999999999997</v>
      </c>
      <c r="J27">
        <v>0.43580000000000002</v>
      </c>
      <c r="K27">
        <v>0</v>
      </c>
      <c r="L27">
        <v>43.358199999999997</v>
      </c>
      <c r="M27">
        <v>150.03790000000001</v>
      </c>
      <c r="N27" t="s">
        <v>18</v>
      </c>
      <c r="O27">
        <v>10.6027</v>
      </c>
      <c r="P27">
        <v>25.000499999999999</v>
      </c>
      <c r="Q27" t="s">
        <v>18</v>
      </c>
      <c r="R27">
        <v>0.02</v>
      </c>
    </row>
    <row r="28" spans="1:18" x14ac:dyDescent="0.3">
      <c r="A28" s="1">
        <v>37072</v>
      </c>
      <c r="B28">
        <v>1.5322</v>
      </c>
      <c r="C28">
        <v>78.005700000000004</v>
      </c>
      <c r="D28">
        <v>18503.593099999998</v>
      </c>
      <c r="E28">
        <v>0.16109999999999999</v>
      </c>
      <c r="F28">
        <v>0.87270000000000003</v>
      </c>
      <c r="G28">
        <v>84.311099999999996</v>
      </c>
      <c r="H28">
        <v>19.598099999999999</v>
      </c>
      <c r="I28">
        <v>6.2466999999999997</v>
      </c>
      <c r="J28">
        <v>0.45729999999999998</v>
      </c>
      <c r="K28">
        <v>0</v>
      </c>
      <c r="L28">
        <v>43.358199999999997</v>
      </c>
      <c r="M28">
        <v>118.267</v>
      </c>
      <c r="N28" t="s">
        <v>18</v>
      </c>
      <c r="O28">
        <v>9.6057000000000006</v>
      </c>
      <c r="P28">
        <v>29.801300000000001</v>
      </c>
      <c r="Q28" t="s">
        <v>18</v>
      </c>
      <c r="R28">
        <v>2.2499999999999999E-2</v>
      </c>
    </row>
    <row r="29" spans="1:18" x14ac:dyDescent="0.3">
      <c r="A29" s="1">
        <v>37162</v>
      </c>
      <c r="B29">
        <v>1.7149000000000001</v>
      </c>
      <c r="C29">
        <v>49.363900000000001</v>
      </c>
      <c r="D29">
        <v>12502.011200000001</v>
      </c>
      <c r="E29">
        <v>0.16109999999999999</v>
      </c>
      <c r="F29">
        <v>0.87270000000000003</v>
      </c>
      <c r="G29">
        <v>84.311099999999996</v>
      </c>
      <c r="H29">
        <v>19.598099999999999</v>
      </c>
      <c r="I29">
        <v>3.9371999999999998</v>
      </c>
      <c r="J29">
        <v>0.45729999999999998</v>
      </c>
      <c r="K29">
        <v>0</v>
      </c>
      <c r="L29">
        <v>24.6404</v>
      </c>
      <c r="M29">
        <v>118.267</v>
      </c>
      <c r="N29" t="s">
        <v>18</v>
      </c>
      <c r="O29">
        <v>9.6057000000000006</v>
      </c>
      <c r="P29">
        <v>29.801300000000001</v>
      </c>
      <c r="Q29" t="s">
        <v>18</v>
      </c>
      <c r="R29">
        <v>2.2499999999999999E-2</v>
      </c>
    </row>
    <row r="30" spans="1:18" x14ac:dyDescent="0.3">
      <c r="A30" s="1">
        <v>37164</v>
      </c>
      <c r="B30">
        <v>1.7149000000000001</v>
      </c>
      <c r="C30">
        <v>49.363900000000001</v>
      </c>
      <c r="D30">
        <v>12502.011200000001</v>
      </c>
      <c r="E30">
        <v>0.1439</v>
      </c>
      <c r="F30">
        <v>0.87390000000000001</v>
      </c>
      <c r="G30">
        <v>71.485399999999998</v>
      </c>
      <c r="H30">
        <v>16.7926</v>
      </c>
      <c r="I30">
        <v>3.9371999999999998</v>
      </c>
      <c r="J30">
        <v>0.49830000000000002</v>
      </c>
      <c r="K30">
        <v>0</v>
      </c>
      <c r="L30">
        <v>24.6404</v>
      </c>
      <c r="M30">
        <v>96.671899999999994</v>
      </c>
      <c r="N30" t="s">
        <v>18</v>
      </c>
      <c r="O30">
        <v>9.2241</v>
      </c>
      <c r="P30">
        <v>27.361899999999999</v>
      </c>
      <c r="Q30" t="s">
        <v>18</v>
      </c>
      <c r="R30">
        <v>1.7500000000000002E-2</v>
      </c>
    </row>
    <row r="31" spans="1:18" x14ac:dyDescent="0.3">
      <c r="A31" s="1">
        <v>37256</v>
      </c>
      <c r="B31">
        <v>3.0657999999999999</v>
      </c>
      <c r="C31">
        <v>63.790999999999997</v>
      </c>
      <c r="D31">
        <v>18405.5808</v>
      </c>
      <c r="E31">
        <v>0.12180000000000001</v>
      </c>
      <c r="F31">
        <v>0.80320000000000003</v>
      </c>
      <c r="G31">
        <v>63.722299999999997</v>
      </c>
      <c r="H31">
        <v>18.968900000000001</v>
      </c>
      <c r="I31">
        <v>5.3216000000000001</v>
      </c>
      <c r="J31">
        <v>0.52349999999999997</v>
      </c>
      <c r="K31">
        <v>0</v>
      </c>
      <c r="L31">
        <v>29.389199999999999</v>
      </c>
      <c r="M31">
        <v>79.504000000000005</v>
      </c>
      <c r="N31" t="s">
        <v>18</v>
      </c>
      <c r="O31">
        <v>8.4806000000000008</v>
      </c>
      <c r="P31">
        <v>31.216000000000001</v>
      </c>
      <c r="Q31" t="s">
        <v>18</v>
      </c>
      <c r="R31">
        <v>2.2499999999999999E-2</v>
      </c>
    </row>
    <row r="32" spans="1:18" x14ac:dyDescent="0.3">
      <c r="A32" s="1">
        <v>37344</v>
      </c>
      <c r="B32">
        <v>2.8601999999999999</v>
      </c>
      <c r="C32">
        <v>46.4467</v>
      </c>
      <c r="D32">
        <v>15828.999400000001</v>
      </c>
      <c r="E32">
        <v>0.12180000000000001</v>
      </c>
      <c r="F32">
        <v>0.80320000000000003</v>
      </c>
      <c r="G32">
        <v>63.722299999999997</v>
      </c>
      <c r="H32">
        <v>18.968900000000001</v>
      </c>
      <c r="I32">
        <v>4.2549999999999999</v>
      </c>
      <c r="J32">
        <v>0.52349999999999997</v>
      </c>
      <c r="K32">
        <v>0</v>
      </c>
      <c r="L32">
        <v>20.6767</v>
      </c>
      <c r="M32">
        <v>79.504000000000005</v>
      </c>
      <c r="N32" t="s">
        <v>18</v>
      </c>
      <c r="O32">
        <v>8.4806000000000008</v>
      </c>
      <c r="P32">
        <v>31.216000000000001</v>
      </c>
      <c r="Q32" t="s">
        <v>18</v>
      </c>
      <c r="R32">
        <v>2.2499999999999999E-2</v>
      </c>
    </row>
    <row r="33" spans="1:18" x14ac:dyDescent="0.3">
      <c r="A33" s="1">
        <v>37346</v>
      </c>
      <c r="B33">
        <v>2.8601999999999999</v>
      </c>
      <c r="C33">
        <v>46.4467</v>
      </c>
      <c r="D33">
        <v>15828.999400000001</v>
      </c>
      <c r="E33">
        <v>9.1999999999999998E-2</v>
      </c>
      <c r="F33">
        <v>0.61750000000000005</v>
      </c>
      <c r="G33">
        <v>59.066800000000001</v>
      </c>
      <c r="H33">
        <v>28.851199999999999</v>
      </c>
      <c r="I33">
        <v>4.2549999999999999</v>
      </c>
      <c r="J33">
        <v>0.5514</v>
      </c>
      <c r="K33">
        <v>0</v>
      </c>
      <c r="L33">
        <v>20.6767</v>
      </c>
      <c r="M33">
        <v>72.052300000000002</v>
      </c>
      <c r="N33" t="s">
        <v>18</v>
      </c>
      <c r="O33">
        <v>7.9589999999999996</v>
      </c>
      <c r="P33">
        <v>32.244100000000003</v>
      </c>
      <c r="Q33" t="s">
        <v>18</v>
      </c>
      <c r="R33">
        <v>4.2500000000000003E-2</v>
      </c>
    </row>
    <row r="34" spans="1:18" x14ac:dyDescent="0.3">
      <c r="A34" s="1">
        <v>37435</v>
      </c>
      <c r="B34">
        <v>2.4575</v>
      </c>
      <c r="C34">
        <v>42.108699999999999</v>
      </c>
      <c r="D34">
        <v>17265.7029</v>
      </c>
      <c r="E34">
        <v>9.1999999999999998E-2</v>
      </c>
      <c r="F34">
        <v>0.61750000000000005</v>
      </c>
      <c r="G34">
        <v>59.066800000000001</v>
      </c>
      <c r="H34">
        <v>28.851199999999999</v>
      </c>
      <c r="I34">
        <v>4.1952999999999996</v>
      </c>
      <c r="J34">
        <v>0.5514</v>
      </c>
      <c r="K34">
        <v>0</v>
      </c>
      <c r="L34">
        <v>21.166399999999999</v>
      </c>
      <c r="M34">
        <v>72.052300000000002</v>
      </c>
      <c r="N34" t="s">
        <v>18</v>
      </c>
      <c r="O34">
        <v>7.9589999999999996</v>
      </c>
      <c r="P34">
        <v>32.244100000000003</v>
      </c>
      <c r="Q34" t="s">
        <v>18</v>
      </c>
      <c r="R34">
        <v>4.2500000000000003E-2</v>
      </c>
    </row>
    <row r="35" spans="1:18" x14ac:dyDescent="0.3">
      <c r="A35" s="1">
        <v>37437</v>
      </c>
      <c r="B35">
        <v>2.4575</v>
      </c>
      <c r="C35">
        <v>42.108699999999999</v>
      </c>
      <c r="D35">
        <v>17265.7029</v>
      </c>
      <c r="E35">
        <v>8.0299999999999996E-2</v>
      </c>
      <c r="F35">
        <v>0.56000000000000005</v>
      </c>
      <c r="G35">
        <v>47.197099999999999</v>
      </c>
      <c r="H35">
        <v>29.832799999999999</v>
      </c>
      <c r="I35">
        <v>4.1952999999999996</v>
      </c>
      <c r="J35">
        <v>0.53700000000000003</v>
      </c>
      <c r="K35">
        <v>0</v>
      </c>
      <c r="L35">
        <v>21.166399999999999</v>
      </c>
      <c r="M35">
        <v>67.914699999999996</v>
      </c>
      <c r="N35" t="s">
        <v>18</v>
      </c>
      <c r="O35">
        <v>9.4951000000000008</v>
      </c>
      <c r="P35">
        <v>31.3127</v>
      </c>
      <c r="Q35" t="s">
        <v>18</v>
      </c>
      <c r="R35">
        <v>4.7500000000000001E-2</v>
      </c>
    </row>
    <row r="36" spans="1:18" x14ac:dyDescent="0.3">
      <c r="A36" s="1">
        <v>37529</v>
      </c>
      <c r="B36">
        <v>2.1524999999999999</v>
      </c>
      <c r="C36">
        <v>29.6616</v>
      </c>
      <c r="D36">
        <v>14883.468999999999</v>
      </c>
      <c r="E36">
        <v>2.64E-2</v>
      </c>
      <c r="F36">
        <v>0.50229999999999997</v>
      </c>
      <c r="G36">
        <v>48.529800000000002</v>
      </c>
      <c r="H36">
        <v>31.206199999999999</v>
      </c>
      <c r="I36">
        <v>3.3599000000000001</v>
      </c>
      <c r="J36">
        <v>0.56189999999999996</v>
      </c>
      <c r="K36">
        <v>0</v>
      </c>
      <c r="L36">
        <v>15.88</v>
      </c>
      <c r="M36">
        <v>54.511299999999999</v>
      </c>
      <c r="N36" t="s">
        <v>18</v>
      </c>
      <c r="O36">
        <v>7.9301000000000004</v>
      </c>
      <c r="P36">
        <v>35.981700000000004</v>
      </c>
      <c r="Q36" t="s">
        <v>18</v>
      </c>
      <c r="R36">
        <v>5.5E-2</v>
      </c>
    </row>
    <row r="37" spans="1:18" x14ac:dyDescent="0.3">
      <c r="A37" s="1">
        <v>37621</v>
      </c>
      <c r="B37">
        <v>2.0434000000000001</v>
      </c>
      <c r="C37">
        <v>31.962499999999999</v>
      </c>
      <c r="D37">
        <v>20938.2101</v>
      </c>
      <c r="E37">
        <v>3.8899999999999997E-2</v>
      </c>
      <c r="F37">
        <v>0.3826</v>
      </c>
      <c r="G37">
        <v>88.662800000000004</v>
      </c>
      <c r="H37">
        <v>27.522400000000001</v>
      </c>
      <c r="I37">
        <v>2.4338000000000002</v>
      </c>
      <c r="J37">
        <v>0.41839999999999999</v>
      </c>
      <c r="K37">
        <v>0</v>
      </c>
      <c r="L37">
        <v>16.8401</v>
      </c>
      <c r="M37">
        <v>50.706400000000002</v>
      </c>
      <c r="N37" t="s">
        <v>18</v>
      </c>
      <c r="O37">
        <v>5.2862</v>
      </c>
      <c r="P37">
        <v>26.896100000000001</v>
      </c>
      <c r="Q37" t="s">
        <v>18</v>
      </c>
      <c r="R37">
        <v>7.0000000000000007E-2</v>
      </c>
    </row>
    <row r="38" spans="1:18" x14ac:dyDescent="0.3">
      <c r="A38" s="1">
        <v>37711</v>
      </c>
      <c r="B38">
        <v>1.6021000000000001</v>
      </c>
      <c r="C38">
        <v>34.624099999999999</v>
      </c>
      <c r="D38">
        <v>26828.481199999998</v>
      </c>
      <c r="E38">
        <v>3.1099999999999999E-2</v>
      </c>
      <c r="F38">
        <v>0.32940000000000003</v>
      </c>
      <c r="G38">
        <v>94.4024</v>
      </c>
      <c r="H38">
        <v>31.090599999999998</v>
      </c>
      <c r="I38">
        <v>2.8132999999999999</v>
      </c>
      <c r="J38">
        <v>0.45440000000000003</v>
      </c>
      <c r="K38">
        <v>0</v>
      </c>
      <c r="L38">
        <v>18.1616</v>
      </c>
      <c r="M38">
        <v>45.2318</v>
      </c>
      <c r="N38" t="s">
        <v>18</v>
      </c>
      <c r="O38">
        <v>5.2876000000000003</v>
      </c>
      <c r="P38">
        <v>33.991399999999999</v>
      </c>
      <c r="Q38" t="s">
        <v>18</v>
      </c>
      <c r="R38">
        <v>8.2500000000000004E-2</v>
      </c>
    </row>
    <row r="39" spans="1:18" x14ac:dyDescent="0.3">
      <c r="A39" s="1">
        <v>37802</v>
      </c>
      <c r="B39">
        <v>1.1447000000000001</v>
      </c>
      <c r="C39">
        <v>42.715600000000002</v>
      </c>
      <c r="D39">
        <v>33076.9306</v>
      </c>
      <c r="E39">
        <v>2.5600000000000001E-2</v>
      </c>
      <c r="F39">
        <v>0.28189999999999998</v>
      </c>
      <c r="G39">
        <v>91.248199999999997</v>
      </c>
      <c r="H39">
        <v>29.856100000000001</v>
      </c>
      <c r="I39">
        <v>6.3167999999999997</v>
      </c>
      <c r="J39">
        <v>0.48149999999999998</v>
      </c>
      <c r="K39">
        <v>0</v>
      </c>
      <c r="L39">
        <v>22.218299999999999</v>
      </c>
      <c r="M39">
        <v>45.9651</v>
      </c>
      <c r="N39" t="s">
        <v>18</v>
      </c>
      <c r="O39">
        <v>7.9972000000000003</v>
      </c>
      <c r="P39">
        <v>27.593900000000001</v>
      </c>
      <c r="Q39" t="s">
        <v>18</v>
      </c>
      <c r="R39">
        <v>3.5000000000000003E-2</v>
      </c>
    </row>
    <row r="40" spans="1:18" x14ac:dyDescent="0.3">
      <c r="A40" s="1">
        <v>37894</v>
      </c>
      <c r="B40">
        <v>0.91220000000000001</v>
      </c>
      <c r="C40">
        <v>39.178600000000003</v>
      </c>
      <c r="D40">
        <v>34357.936900000001</v>
      </c>
      <c r="E40">
        <v>0.19189999999999999</v>
      </c>
      <c r="F40">
        <v>2.8026999999999997</v>
      </c>
      <c r="G40">
        <v>83.857600000000005</v>
      </c>
      <c r="H40">
        <v>29.357600000000001</v>
      </c>
      <c r="I40">
        <v>3.0796000000000001</v>
      </c>
      <c r="J40">
        <v>0.50929999999999997</v>
      </c>
      <c r="K40">
        <v>0</v>
      </c>
      <c r="L40">
        <v>20.1906</v>
      </c>
      <c r="M40">
        <v>45.512999999999998</v>
      </c>
      <c r="N40" t="s">
        <v>18</v>
      </c>
      <c r="O40">
        <v>9.7192000000000007</v>
      </c>
      <c r="P40">
        <v>28.7941</v>
      </c>
      <c r="Q40" t="s">
        <v>18</v>
      </c>
      <c r="R40">
        <v>0.08</v>
      </c>
    </row>
    <row r="41" spans="1:18" x14ac:dyDescent="0.3">
      <c r="A41" s="1">
        <v>37986</v>
      </c>
      <c r="B41">
        <v>0.92059999999999997</v>
      </c>
      <c r="C41">
        <v>40.125799999999998</v>
      </c>
      <c r="D41">
        <v>41724.209600000002</v>
      </c>
      <c r="E41">
        <v>0.15559999999999999</v>
      </c>
      <c r="F41">
        <v>2.4586000000000001</v>
      </c>
      <c r="G41">
        <v>56.643900000000002</v>
      </c>
      <c r="H41">
        <v>31.335000000000001</v>
      </c>
      <c r="I41">
        <v>3.5118999999999998</v>
      </c>
      <c r="J41">
        <v>0.43540000000000001</v>
      </c>
      <c r="K41">
        <v>0</v>
      </c>
      <c r="L41">
        <v>21.998699999999999</v>
      </c>
      <c r="M41">
        <v>48.500900000000001</v>
      </c>
      <c r="N41" t="s">
        <v>18</v>
      </c>
      <c r="O41">
        <v>10.339700000000001</v>
      </c>
      <c r="P41">
        <v>23.736799999999999</v>
      </c>
      <c r="Q41" t="s">
        <v>18</v>
      </c>
      <c r="R41">
        <v>0.11</v>
      </c>
    </row>
    <row r="42" spans="1:18" x14ac:dyDescent="0.3">
      <c r="A42" s="1">
        <v>38077</v>
      </c>
      <c r="B42">
        <v>1.0364</v>
      </c>
      <c r="C42">
        <v>35.533099999999997</v>
      </c>
      <c r="D42">
        <v>45341.6973</v>
      </c>
      <c r="E42">
        <v>0.13159999999999999</v>
      </c>
      <c r="F42">
        <v>2.41E-2</v>
      </c>
      <c r="G42">
        <v>58.709699999999998</v>
      </c>
      <c r="H42">
        <v>35.273000000000003</v>
      </c>
      <c r="I42">
        <v>3.4777</v>
      </c>
      <c r="J42">
        <v>0.44330000000000003</v>
      </c>
      <c r="K42">
        <v>0</v>
      </c>
      <c r="L42">
        <v>19.440200000000001</v>
      </c>
      <c r="M42">
        <v>49.762300000000003</v>
      </c>
      <c r="N42" t="s">
        <v>18</v>
      </c>
      <c r="O42">
        <v>9.7253000000000007</v>
      </c>
      <c r="P42">
        <v>23.252600000000001</v>
      </c>
      <c r="Q42" t="s">
        <v>18</v>
      </c>
      <c r="R42">
        <v>0.155</v>
      </c>
    </row>
    <row r="43" spans="1:18" x14ac:dyDescent="0.3">
      <c r="A43" s="1">
        <v>38168</v>
      </c>
      <c r="B43">
        <v>0.46079999999999999</v>
      </c>
      <c r="C43">
        <v>38.081899999999997</v>
      </c>
      <c r="D43">
        <v>60444.273099999999</v>
      </c>
      <c r="E43">
        <v>0.1158</v>
      </c>
      <c r="F43">
        <v>1.49E-2</v>
      </c>
      <c r="G43">
        <v>51.867100000000001</v>
      </c>
      <c r="H43">
        <v>32.823099999999997</v>
      </c>
      <c r="I43">
        <v>4.2977999999999996</v>
      </c>
      <c r="J43">
        <v>0.45619999999999999</v>
      </c>
      <c r="K43">
        <v>0</v>
      </c>
      <c r="L43">
        <v>22.200900000000001</v>
      </c>
      <c r="M43">
        <v>51.730600000000003</v>
      </c>
      <c r="N43" t="s">
        <v>18</v>
      </c>
      <c r="O43">
        <v>9.3544</v>
      </c>
      <c r="P43">
        <v>23.252300000000002</v>
      </c>
      <c r="Q43" t="s">
        <v>18</v>
      </c>
      <c r="R43">
        <v>0.14499999999999999</v>
      </c>
    </row>
    <row r="44" spans="1:18" x14ac:dyDescent="0.3">
      <c r="A44" s="1">
        <v>38260</v>
      </c>
      <c r="B44">
        <v>0.72109999999999996</v>
      </c>
      <c r="C44">
        <v>34.584400000000002</v>
      </c>
      <c r="D44">
        <v>60774.354599999999</v>
      </c>
      <c r="E44">
        <v>0.10390000000000001</v>
      </c>
      <c r="F44">
        <v>7.1000000000000004E-3</v>
      </c>
      <c r="G44">
        <v>51.782299999999999</v>
      </c>
      <c r="H44">
        <v>31.5077</v>
      </c>
      <c r="I44">
        <v>4.1031000000000004</v>
      </c>
      <c r="J44">
        <v>0.46829999999999999</v>
      </c>
      <c r="K44">
        <v>0</v>
      </c>
      <c r="L44">
        <v>21.061499999999999</v>
      </c>
      <c r="M44">
        <v>51.185000000000002</v>
      </c>
      <c r="N44" t="s">
        <v>18</v>
      </c>
      <c r="O44">
        <v>9.4181000000000008</v>
      </c>
      <c r="P44">
        <v>19.828600000000002</v>
      </c>
      <c r="Q44" t="s">
        <v>18</v>
      </c>
      <c r="R44">
        <v>0.14000000000000001</v>
      </c>
    </row>
    <row r="45" spans="1:18" x14ac:dyDescent="0.3">
      <c r="A45" s="1">
        <v>38352</v>
      </c>
      <c r="B45">
        <v>0.71330000000000005</v>
      </c>
      <c r="C45">
        <v>40.4041</v>
      </c>
      <c r="D45">
        <v>77082.987200000003</v>
      </c>
      <c r="E45">
        <v>9.4299999999999995E-2</v>
      </c>
      <c r="F45">
        <v>1.1000000000000001E-3</v>
      </c>
      <c r="G45">
        <v>44.323300000000003</v>
      </c>
      <c r="H45">
        <v>30.426200000000001</v>
      </c>
      <c r="I45">
        <v>4.7427000000000001</v>
      </c>
      <c r="J45">
        <v>0.47370000000000001</v>
      </c>
      <c r="K45">
        <v>0</v>
      </c>
      <c r="L45">
        <v>24.4727</v>
      </c>
      <c r="M45">
        <v>53.256</v>
      </c>
      <c r="N45">
        <v>986.54949999999997</v>
      </c>
      <c r="O45">
        <v>8.8820999999999994</v>
      </c>
      <c r="P45">
        <v>16.644200000000001</v>
      </c>
      <c r="Q45" t="s">
        <v>18</v>
      </c>
      <c r="R45">
        <v>0.155</v>
      </c>
    </row>
    <row r="46" spans="1:18" x14ac:dyDescent="0.3">
      <c r="A46" s="1">
        <v>38442</v>
      </c>
      <c r="B46">
        <v>1.7111000000000001</v>
      </c>
      <c r="C46">
        <v>23.870699999999999</v>
      </c>
      <c r="D46">
        <v>50107.481800000001</v>
      </c>
      <c r="E46">
        <v>0</v>
      </c>
      <c r="F46">
        <v>0</v>
      </c>
      <c r="G46">
        <v>36.4283</v>
      </c>
      <c r="H46">
        <v>32.525599999999997</v>
      </c>
      <c r="I46">
        <v>2.8481999999999998</v>
      </c>
      <c r="J46">
        <v>0.47139999999999999</v>
      </c>
      <c r="K46">
        <v>0</v>
      </c>
      <c r="L46">
        <v>14.3826</v>
      </c>
      <c r="M46">
        <v>49.537700000000001</v>
      </c>
      <c r="N46">
        <v>986.54949999999997</v>
      </c>
      <c r="O46">
        <v>8.0737000000000005</v>
      </c>
      <c r="P46">
        <v>14.166399999999999</v>
      </c>
      <c r="Q46" t="s">
        <v>18</v>
      </c>
      <c r="R46">
        <v>0.19</v>
      </c>
    </row>
    <row r="47" spans="1:18" x14ac:dyDescent="0.3">
      <c r="A47" s="1">
        <v>38533</v>
      </c>
      <c r="B47">
        <v>2.2193999999999998</v>
      </c>
      <c r="C47">
        <v>18.798100000000002</v>
      </c>
      <c r="D47">
        <v>44532.13</v>
      </c>
      <c r="E47">
        <v>0</v>
      </c>
      <c r="F47">
        <v>0</v>
      </c>
      <c r="G47">
        <v>40.4559</v>
      </c>
      <c r="H47">
        <v>34.887700000000002</v>
      </c>
      <c r="I47">
        <v>2.3936000000000002</v>
      </c>
      <c r="J47">
        <v>0.48649999999999999</v>
      </c>
      <c r="K47">
        <v>0</v>
      </c>
      <c r="L47">
        <v>11.0062</v>
      </c>
      <c r="M47">
        <v>45.430599999999998</v>
      </c>
      <c r="N47">
        <v>986.54949999999997</v>
      </c>
      <c r="O47">
        <v>8.2502999999999993</v>
      </c>
      <c r="P47">
        <v>20.5427</v>
      </c>
      <c r="Q47" t="s">
        <v>18</v>
      </c>
      <c r="R47">
        <v>0.22</v>
      </c>
    </row>
    <row r="48" spans="1:18" x14ac:dyDescent="0.3">
      <c r="A48" s="1">
        <v>38625</v>
      </c>
      <c r="B48">
        <v>2.2425000000000002</v>
      </c>
      <c r="C48">
        <v>27.921800000000001</v>
      </c>
      <c r="D48">
        <v>55780.384299999998</v>
      </c>
      <c r="E48">
        <v>0</v>
      </c>
      <c r="F48">
        <v>0</v>
      </c>
      <c r="G48">
        <v>37.181800000000003</v>
      </c>
      <c r="H48">
        <v>32.268799999999999</v>
      </c>
      <c r="I48">
        <v>2.8628999999999998</v>
      </c>
      <c r="J48">
        <v>0.49320000000000003</v>
      </c>
      <c r="K48">
        <v>0</v>
      </c>
      <c r="L48">
        <v>12.2026</v>
      </c>
      <c r="M48">
        <v>40.5535</v>
      </c>
      <c r="N48">
        <v>986.54949999999997</v>
      </c>
      <c r="O48">
        <v>7.9203000000000001</v>
      </c>
      <c r="P48">
        <v>22.653099999999998</v>
      </c>
      <c r="Q48" t="s">
        <v>18</v>
      </c>
      <c r="R48">
        <v>0.19</v>
      </c>
    </row>
    <row r="49" spans="1:18" x14ac:dyDescent="0.3">
      <c r="A49" s="1">
        <v>38716</v>
      </c>
      <c r="B49">
        <v>3.2402000000000002</v>
      </c>
      <c r="C49">
        <v>26.078299999999999</v>
      </c>
      <c r="D49">
        <v>60280.421399999999</v>
      </c>
      <c r="E49">
        <v>0</v>
      </c>
      <c r="F49">
        <v>0</v>
      </c>
      <c r="G49">
        <v>37.181800000000003</v>
      </c>
      <c r="H49">
        <v>32.268799999999999</v>
      </c>
      <c r="I49">
        <v>2.4782000000000002</v>
      </c>
      <c r="J49">
        <v>0.49320000000000003</v>
      </c>
      <c r="K49">
        <v>0</v>
      </c>
      <c r="L49">
        <v>12.0158</v>
      </c>
      <c r="M49">
        <v>40.5535</v>
      </c>
      <c r="N49">
        <v>986.54949999999997</v>
      </c>
      <c r="O49">
        <v>7.9203000000000001</v>
      </c>
      <c r="P49">
        <v>22.653099999999998</v>
      </c>
      <c r="Q49" t="s">
        <v>18</v>
      </c>
      <c r="R49">
        <v>0.19</v>
      </c>
    </row>
    <row r="50" spans="1:18" x14ac:dyDescent="0.3">
      <c r="A50" s="1">
        <v>38717</v>
      </c>
      <c r="B50">
        <v>3.2402000000000002</v>
      </c>
      <c r="C50">
        <v>26.078299999999999</v>
      </c>
      <c r="D50">
        <v>60280.421399999999</v>
      </c>
      <c r="E50">
        <v>0</v>
      </c>
      <c r="F50">
        <v>0</v>
      </c>
      <c r="G50">
        <v>42.005200000000002</v>
      </c>
      <c r="H50">
        <v>27.874400000000001</v>
      </c>
      <c r="I50">
        <v>2.4782000000000002</v>
      </c>
      <c r="J50">
        <v>0.46029999999999999</v>
      </c>
      <c r="K50">
        <v>0</v>
      </c>
      <c r="L50">
        <v>12.0158</v>
      </c>
      <c r="M50">
        <v>36.137099999999997</v>
      </c>
      <c r="N50">
        <v>1016.2919000000001</v>
      </c>
      <c r="O50">
        <v>6.7995999999999999</v>
      </c>
      <c r="P50">
        <v>11.1424</v>
      </c>
      <c r="Q50" t="s">
        <v>18</v>
      </c>
      <c r="R50">
        <v>0.2</v>
      </c>
    </row>
    <row r="51" spans="1:18" x14ac:dyDescent="0.3">
      <c r="A51" s="1">
        <v>38807</v>
      </c>
      <c r="B51">
        <v>2.8906000000000001</v>
      </c>
      <c r="C51">
        <v>22.243400000000001</v>
      </c>
      <c r="D51">
        <v>54440.537799999998</v>
      </c>
      <c r="E51">
        <v>0</v>
      </c>
      <c r="F51">
        <v>0</v>
      </c>
      <c r="G51">
        <v>34.766599999999997</v>
      </c>
      <c r="H51">
        <v>23.203399999999998</v>
      </c>
      <c r="I51">
        <v>2.1236000000000002</v>
      </c>
      <c r="J51">
        <v>0.4642</v>
      </c>
      <c r="K51">
        <v>0</v>
      </c>
      <c r="L51">
        <v>10.5192</v>
      </c>
      <c r="M51">
        <v>29.316800000000001</v>
      </c>
      <c r="N51">
        <v>1016.2919000000001</v>
      </c>
      <c r="O51">
        <v>6.8464</v>
      </c>
      <c r="P51">
        <v>14.929600000000001</v>
      </c>
      <c r="Q51" t="s">
        <v>18</v>
      </c>
      <c r="R51">
        <v>0.18</v>
      </c>
    </row>
    <row r="52" spans="1:18" x14ac:dyDescent="0.3">
      <c r="A52" s="1">
        <v>38898</v>
      </c>
      <c r="B52">
        <v>3.2296999999999998</v>
      </c>
      <c r="C52">
        <v>17.156300000000002</v>
      </c>
      <c r="D52">
        <v>41302.096400000002</v>
      </c>
      <c r="E52">
        <v>0</v>
      </c>
      <c r="F52">
        <v>0</v>
      </c>
      <c r="G52">
        <v>29.870200000000001</v>
      </c>
      <c r="H52">
        <v>22.073799999999999</v>
      </c>
      <c r="I52">
        <v>1.4944999999999999</v>
      </c>
      <c r="J52">
        <v>0.46989999999999998</v>
      </c>
      <c r="K52">
        <v>0</v>
      </c>
      <c r="L52">
        <v>7.9001000000000001</v>
      </c>
      <c r="M52">
        <v>26.154800000000002</v>
      </c>
      <c r="N52">
        <v>1027.1512</v>
      </c>
      <c r="O52">
        <v>7.1125999999999996</v>
      </c>
      <c r="P52">
        <v>19.881699999999999</v>
      </c>
      <c r="Q52" t="s">
        <v>18</v>
      </c>
      <c r="R52">
        <v>0.18</v>
      </c>
    </row>
    <row r="53" spans="1:18" x14ac:dyDescent="0.3">
      <c r="A53" s="1">
        <v>38989</v>
      </c>
      <c r="B53">
        <v>3.5350999999999999</v>
      </c>
      <c r="C53">
        <v>13.213699999999999</v>
      </c>
      <c r="D53">
        <v>40140.578500000003</v>
      </c>
      <c r="E53">
        <v>0</v>
      </c>
      <c r="F53">
        <v>0</v>
      </c>
      <c r="G53">
        <v>29.870200000000001</v>
      </c>
      <c r="H53">
        <v>22.073799999999999</v>
      </c>
      <c r="I53">
        <v>1.4597</v>
      </c>
      <c r="J53">
        <v>0.46989999999999998</v>
      </c>
      <c r="K53">
        <v>0</v>
      </c>
      <c r="L53">
        <v>7.6044</v>
      </c>
      <c r="M53">
        <v>26.154800000000002</v>
      </c>
      <c r="N53">
        <v>1027.1512</v>
      </c>
      <c r="O53">
        <v>7.1125999999999996</v>
      </c>
      <c r="P53">
        <v>19.881699999999999</v>
      </c>
      <c r="Q53" t="s">
        <v>18</v>
      </c>
      <c r="R53">
        <v>0.18</v>
      </c>
    </row>
    <row r="54" spans="1:18" x14ac:dyDescent="0.3">
      <c r="A54" s="1">
        <v>38990</v>
      </c>
      <c r="B54">
        <v>3.5350999999999999</v>
      </c>
      <c r="C54">
        <v>13.213699999999999</v>
      </c>
      <c r="D54">
        <v>40140.578500000003</v>
      </c>
      <c r="E54">
        <v>0</v>
      </c>
      <c r="F54">
        <v>0</v>
      </c>
      <c r="G54">
        <v>31.037299999999998</v>
      </c>
      <c r="H54">
        <v>23.403600000000001</v>
      </c>
      <c r="I54">
        <v>1.4597</v>
      </c>
      <c r="J54">
        <v>0.48320000000000002</v>
      </c>
      <c r="K54">
        <v>0</v>
      </c>
      <c r="L54">
        <v>7.6044</v>
      </c>
      <c r="M54">
        <v>24.4954</v>
      </c>
      <c r="N54">
        <v>1027.1512</v>
      </c>
      <c r="O54">
        <v>7.4218999999999999</v>
      </c>
      <c r="P54">
        <v>18.4375</v>
      </c>
      <c r="Q54" t="s">
        <v>18</v>
      </c>
      <c r="R54">
        <v>0.2</v>
      </c>
    </row>
    <row r="55" spans="1:18" x14ac:dyDescent="0.3">
      <c r="A55" s="1">
        <v>39080</v>
      </c>
      <c r="B55">
        <v>3.2248999999999999</v>
      </c>
      <c r="C55">
        <v>13.853</v>
      </c>
      <c r="D55">
        <v>41920.8249</v>
      </c>
      <c r="E55">
        <v>0</v>
      </c>
      <c r="F55">
        <v>0</v>
      </c>
      <c r="G55">
        <v>31.037299999999998</v>
      </c>
      <c r="H55">
        <v>23.403600000000001</v>
      </c>
      <c r="I55">
        <v>1.5472999999999999</v>
      </c>
      <c r="J55">
        <v>0.48320000000000002</v>
      </c>
      <c r="K55">
        <v>0</v>
      </c>
      <c r="L55">
        <v>7.6288999999999998</v>
      </c>
      <c r="M55">
        <v>24.4954</v>
      </c>
      <c r="N55">
        <v>1027.1512</v>
      </c>
      <c r="O55">
        <v>7.4218999999999999</v>
      </c>
      <c r="P55">
        <v>18.4375</v>
      </c>
      <c r="Q55" t="s">
        <v>18</v>
      </c>
      <c r="R55">
        <v>0.2</v>
      </c>
    </row>
    <row r="56" spans="1:18" x14ac:dyDescent="0.3">
      <c r="A56" s="1">
        <v>39082</v>
      </c>
      <c r="B56">
        <v>3.2248999999999999</v>
      </c>
      <c r="C56">
        <v>13.853</v>
      </c>
      <c r="D56">
        <v>41920.8249</v>
      </c>
      <c r="E56">
        <v>0</v>
      </c>
      <c r="F56">
        <v>0</v>
      </c>
      <c r="G56">
        <v>29.4269</v>
      </c>
      <c r="H56">
        <v>26.157599999999999</v>
      </c>
      <c r="I56">
        <v>1.5472999999999999</v>
      </c>
      <c r="J56">
        <v>0.47220000000000001</v>
      </c>
      <c r="K56">
        <v>0</v>
      </c>
      <c r="L56">
        <v>7.6288999999999998</v>
      </c>
      <c r="M56">
        <v>22.264399999999998</v>
      </c>
      <c r="N56">
        <v>1027.1512</v>
      </c>
      <c r="O56">
        <v>7.3972999999999995</v>
      </c>
      <c r="P56">
        <v>19.7331</v>
      </c>
      <c r="Q56" t="s">
        <v>18</v>
      </c>
      <c r="R56">
        <v>0.25</v>
      </c>
    </row>
    <row r="57" spans="1:18" x14ac:dyDescent="0.3">
      <c r="A57" s="1">
        <v>39171</v>
      </c>
      <c r="B57">
        <v>1.8814</v>
      </c>
      <c r="C57">
        <v>14.307399999999999</v>
      </c>
      <c r="D57">
        <v>45381.48</v>
      </c>
      <c r="E57">
        <v>0</v>
      </c>
      <c r="F57">
        <v>0</v>
      </c>
      <c r="G57">
        <v>29.4269</v>
      </c>
      <c r="H57">
        <v>26.157599999999999</v>
      </c>
      <c r="I57">
        <v>1.6522999999999999</v>
      </c>
      <c r="J57">
        <v>0.47220000000000001</v>
      </c>
      <c r="K57">
        <v>0</v>
      </c>
      <c r="L57">
        <v>8.423</v>
      </c>
      <c r="M57">
        <v>22.264399999999998</v>
      </c>
      <c r="N57">
        <v>1027.1512</v>
      </c>
      <c r="O57">
        <v>7.3972999999999995</v>
      </c>
      <c r="P57">
        <v>19.7331</v>
      </c>
      <c r="Q57" t="s">
        <v>18</v>
      </c>
      <c r="R57">
        <v>0.25</v>
      </c>
    </row>
    <row r="58" spans="1:18" x14ac:dyDescent="0.3">
      <c r="A58" s="1">
        <v>39172</v>
      </c>
      <c r="B58">
        <v>1.8814</v>
      </c>
      <c r="C58">
        <v>14.307399999999999</v>
      </c>
      <c r="D58">
        <v>45381.48</v>
      </c>
      <c r="E58">
        <v>0</v>
      </c>
      <c r="F58">
        <v>0</v>
      </c>
      <c r="G58">
        <v>27.161200000000001</v>
      </c>
      <c r="H58">
        <v>26.459700000000002</v>
      </c>
      <c r="I58">
        <v>1.6522999999999999</v>
      </c>
      <c r="J58">
        <v>0.4793</v>
      </c>
      <c r="K58">
        <v>0</v>
      </c>
      <c r="L58">
        <v>8.423</v>
      </c>
      <c r="M58">
        <v>20.515999999999998</v>
      </c>
      <c r="N58">
        <v>1027.1512</v>
      </c>
      <c r="O58">
        <v>7.4404000000000003</v>
      </c>
      <c r="P58">
        <v>21.314599999999999</v>
      </c>
      <c r="Q58" t="s">
        <v>18</v>
      </c>
      <c r="R58">
        <v>0.28000000000000003</v>
      </c>
    </row>
    <row r="59" spans="1:18" x14ac:dyDescent="0.3">
      <c r="A59" s="1">
        <v>39262</v>
      </c>
      <c r="B59">
        <v>1.3522000000000001</v>
      </c>
      <c r="C59">
        <v>12.566000000000001</v>
      </c>
      <c r="D59">
        <v>43888.322999999997</v>
      </c>
      <c r="E59">
        <v>0</v>
      </c>
      <c r="F59">
        <v>0</v>
      </c>
      <c r="G59">
        <v>27.161200000000001</v>
      </c>
      <c r="H59">
        <v>26.459700000000002</v>
      </c>
      <c r="I59">
        <v>1.5529999999999999</v>
      </c>
      <c r="J59">
        <v>0.4793</v>
      </c>
      <c r="K59">
        <v>0</v>
      </c>
      <c r="L59">
        <v>7.6289999999999996</v>
      </c>
      <c r="M59">
        <v>20.515999999999998</v>
      </c>
      <c r="N59">
        <v>1027.1512</v>
      </c>
      <c r="O59">
        <v>7.4404000000000003</v>
      </c>
      <c r="P59">
        <v>21.314599999999999</v>
      </c>
      <c r="Q59" t="s">
        <v>18</v>
      </c>
      <c r="R59">
        <v>0.28000000000000003</v>
      </c>
    </row>
    <row r="60" spans="1:18" x14ac:dyDescent="0.3">
      <c r="A60" s="1">
        <v>39263</v>
      </c>
      <c r="B60">
        <v>1.3522000000000001</v>
      </c>
      <c r="C60">
        <v>12.566000000000001</v>
      </c>
      <c r="D60">
        <v>43888.322999999997</v>
      </c>
      <c r="E60">
        <v>0</v>
      </c>
      <c r="F60">
        <v>0</v>
      </c>
      <c r="G60">
        <v>30.029</v>
      </c>
      <c r="H60">
        <v>24.907299999999999</v>
      </c>
      <c r="I60">
        <v>1.5529999999999999</v>
      </c>
      <c r="J60">
        <v>0.49049999999999999</v>
      </c>
      <c r="K60">
        <v>0</v>
      </c>
      <c r="L60">
        <v>7.6289999999999996</v>
      </c>
      <c r="M60">
        <v>19.114000000000001</v>
      </c>
      <c r="N60">
        <v>1027.1512</v>
      </c>
      <c r="O60">
        <v>7.1906999999999996</v>
      </c>
      <c r="P60">
        <v>23.802700000000002</v>
      </c>
      <c r="Q60" t="s">
        <v>18</v>
      </c>
      <c r="R60">
        <v>0.28000000000000003</v>
      </c>
    </row>
    <row r="61" spans="1:18" x14ac:dyDescent="0.3">
      <c r="A61" s="1">
        <v>39353</v>
      </c>
      <c r="B61">
        <v>0.93759999999999999</v>
      </c>
      <c r="C61">
        <v>13.113799999999999</v>
      </c>
      <c r="D61">
        <v>53006.855199999998</v>
      </c>
      <c r="E61">
        <v>0</v>
      </c>
      <c r="F61">
        <v>0</v>
      </c>
      <c r="G61">
        <v>30.029</v>
      </c>
      <c r="H61">
        <v>24.907299999999999</v>
      </c>
      <c r="I61">
        <v>1.9903999999999999</v>
      </c>
      <c r="J61">
        <v>0.49049999999999999</v>
      </c>
      <c r="K61">
        <v>0</v>
      </c>
      <c r="L61">
        <v>8.7766000000000002</v>
      </c>
      <c r="M61">
        <v>19.114000000000001</v>
      </c>
      <c r="N61">
        <v>1027.1512</v>
      </c>
      <c r="O61">
        <v>7.1906999999999996</v>
      </c>
      <c r="P61">
        <v>23.802700000000002</v>
      </c>
      <c r="Q61" t="s">
        <v>18</v>
      </c>
      <c r="R61">
        <v>0.28000000000000003</v>
      </c>
    </row>
    <row r="62" spans="1:18" x14ac:dyDescent="0.3">
      <c r="A62" s="1">
        <v>39355</v>
      </c>
      <c r="B62">
        <v>0.93759999999999999</v>
      </c>
      <c r="C62">
        <v>13.113799999999999</v>
      </c>
      <c r="D62">
        <v>53006.855199999998</v>
      </c>
      <c r="E62">
        <v>0</v>
      </c>
      <c r="F62">
        <v>0</v>
      </c>
      <c r="G62">
        <v>30.413599999999999</v>
      </c>
      <c r="H62">
        <v>23.991099999999999</v>
      </c>
      <c r="I62">
        <v>1.9903999999999999</v>
      </c>
      <c r="J62">
        <v>0.51060000000000005</v>
      </c>
      <c r="K62">
        <v>0</v>
      </c>
      <c r="L62">
        <v>8.7766000000000002</v>
      </c>
      <c r="M62">
        <v>19.541599999999999</v>
      </c>
      <c r="N62">
        <v>1027.1512</v>
      </c>
      <c r="O62">
        <v>7.1658999999999997</v>
      </c>
      <c r="P62">
        <v>26.46</v>
      </c>
      <c r="Q62" t="s">
        <v>18</v>
      </c>
      <c r="R62">
        <v>-0.69</v>
      </c>
    </row>
    <row r="63" spans="1:18" x14ac:dyDescent="0.3">
      <c r="A63" s="1">
        <v>39447</v>
      </c>
      <c r="B63">
        <v>1.4586999999999999</v>
      </c>
      <c r="C63">
        <v>9.7903000000000002</v>
      </c>
      <c r="D63">
        <v>44923.6374</v>
      </c>
      <c r="E63">
        <v>0</v>
      </c>
      <c r="F63">
        <v>0</v>
      </c>
      <c r="G63">
        <v>26.7867</v>
      </c>
      <c r="H63">
        <v>28.713999999999999</v>
      </c>
      <c r="I63">
        <v>1.5697999999999999</v>
      </c>
      <c r="J63">
        <v>0.53169999999999995</v>
      </c>
      <c r="K63">
        <v>0</v>
      </c>
      <c r="L63">
        <v>6.9977</v>
      </c>
      <c r="M63">
        <v>19.2456</v>
      </c>
      <c r="N63">
        <v>991.35720000000003</v>
      </c>
      <c r="O63">
        <v>7.2916999999999996</v>
      </c>
      <c r="P63">
        <v>27.4709</v>
      </c>
      <c r="Q63" t="s">
        <v>18</v>
      </c>
      <c r="R63">
        <v>0.39</v>
      </c>
    </row>
    <row r="64" spans="1:18" x14ac:dyDescent="0.3">
      <c r="A64" s="1">
        <v>39538</v>
      </c>
      <c r="B64">
        <v>1.1073</v>
      </c>
      <c r="C64">
        <v>8.5558999999999994</v>
      </c>
      <c r="D64">
        <v>39625.942799999997</v>
      </c>
      <c r="E64">
        <v>0</v>
      </c>
      <c r="F64">
        <v>0</v>
      </c>
      <c r="G64">
        <v>23.9893</v>
      </c>
      <c r="H64">
        <v>25.215399999999999</v>
      </c>
      <c r="I64">
        <v>1.4168000000000001</v>
      </c>
      <c r="J64">
        <v>0.55900000000000005</v>
      </c>
      <c r="K64">
        <v>0</v>
      </c>
      <c r="L64">
        <v>5.8088999999999995</v>
      </c>
      <c r="M64">
        <v>18.357900000000001</v>
      </c>
      <c r="N64">
        <v>991.35720000000003</v>
      </c>
      <c r="O64">
        <v>7.5484999999999998</v>
      </c>
      <c r="P64">
        <v>23.694700000000001</v>
      </c>
      <c r="Q64" t="s">
        <v>18</v>
      </c>
      <c r="R64">
        <v>0.34</v>
      </c>
    </row>
    <row r="65" spans="1:18" x14ac:dyDescent="0.3">
      <c r="A65" s="1">
        <v>39629</v>
      </c>
      <c r="B65">
        <v>0.99909999999999999</v>
      </c>
      <c r="C65">
        <v>7.5715000000000003</v>
      </c>
      <c r="D65">
        <v>35965.232400000001</v>
      </c>
      <c r="E65">
        <v>0</v>
      </c>
      <c r="F65">
        <v>0</v>
      </c>
      <c r="G65">
        <v>19.691800000000001</v>
      </c>
      <c r="H65">
        <v>24.8384</v>
      </c>
      <c r="I65">
        <v>1.2812999999999999</v>
      </c>
      <c r="J65">
        <v>0.57569999999999999</v>
      </c>
      <c r="K65">
        <v>0</v>
      </c>
      <c r="L65">
        <v>5.1212</v>
      </c>
      <c r="M65">
        <v>16.747299999999999</v>
      </c>
      <c r="N65">
        <v>991.35720000000003</v>
      </c>
      <c r="O65">
        <v>7.4861000000000004</v>
      </c>
      <c r="P65">
        <v>24.604700000000001</v>
      </c>
      <c r="Q65" t="s">
        <v>18</v>
      </c>
      <c r="R65">
        <v>0.35</v>
      </c>
    </row>
    <row r="66" spans="1:18" x14ac:dyDescent="0.3">
      <c r="A66" s="1">
        <v>39721</v>
      </c>
      <c r="B66">
        <v>1.3935999999999999</v>
      </c>
      <c r="C66">
        <v>6.0369999999999999</v>
      </c>
      <c r="D66">
        <v>29106.624299999999</v>
      </c>
      <c r="E66">
        <v>0</v>
      </c>
      <c r="F66">
        <v>0</v>
      </c>
      <c r="G66">
        <v>12.084899999999999</v>
      </c>
      <c r="H66">
        <v>24.749300000000002</v>
      </c>
      <c r="I66">
        <v>1.0955999999999999</v>
      </c>
      <c r="J66">
        <v>0.59850000000000003</v>
      </c>
      <c r="K66">
        <v>0</v>
      </c>
      <c r="L66">
        <v>4.0576999999999996</v>
      </c>
      <c r="M66">
        <v>15.0053</v>
      </c>
      <c r="N66">
        <v>991.35720000000003</v>
      </c>
      <c r="O66">
        <v>8.5355000000000008</v>
      </c>
      <c r="P66">
        <v>23.4739</v>
      </c>
      <c r="Q66" t="s">
        <v>18</v>
      </c>
      <c r="R66">
        <v>0.38</v>
      </c>
    </row>
    <row r="67" spans="1:18" x14ac:dyDescent="0.3">
      <c r="A67" s="1">
        <v>39813</v>
      </c>
      <c r="B67">
        <v>1.379</v>
      </c>
      <c r="C67">
        <v>3.8938000000000001</v>
      </c>
      <c r="D67">
        <v>17826.132699999998</v>
      </c>
      <c r="E67">
        <v>0</v>
      </c>
      <c r="F67">
        <v>0</v>
      </c>
      <c r="G67">
        <v>-6.6384999999999996</v>
      </c>
      <c r="H67">
        <v>24.686599999999999</v>
      </c>
      <c r="I67">
        <v>0.66210000000000002</v>
      </c>
      <c r="J67">
        <v>0.55179999999999996</v>
      </c>
      <c r="K67">
        <v>0</v>
      </c>
      <c r="L67">
        <v>2.5901999999999998</v>
      </c>
      <c r="M67">
        <v>11.9877</v>
      </c>
      <c r="N67">
        <v>962.49620000000004</v>
      </c>
      <c r="O67">
        <v>7.6878000000000002</v>
      </c>
      <c r="P67">
        <v>20.451799999999999</v>
      </c>
      <c r="Q67" t="s">
        <v>18</v>
      </c>
      <c r="R67">
        <v>0.28999999999999998</v>
      </c>
    </row>
    <row r="68" spans="1:18" x14ac:dyDescent="0.3">
      <c r="A68" s="1">
        <v>39903</v>
      </c>
      <c r="B68">
        <v>1.6137000000000001</v>
      </c>
      <c r="C68">
        <v>3.6475</v>
      </c>
      <c r="D68">
        <v>16114.0507</v>
      </c>
      <c r="E68">
        <v>0.1457</v>
      </c>
      <c r="F68">
        <v>0</v>
      </c>
      <c r="G68">
        <v>-7.8293999999999997</v>
      </c>
      <c r="H68">
        <v>20.922799999999999</v>
      </c>
      <c r="I68">
        <v>0.59599999999999997</v>
      </c>
      <c r="J68">
        <v>0.55479999999999996</v>
      </c>
      <c r="K68">
        <v>0</v>
      </c>
      <c r="L68">
        <v>2.3885999999999998</v>
      </c>
      <c r="M68">
        <v>9.7393999999999998</v>
      </c>
      <c r="N68">
        <v>962.49620000000004</v>
      </c>
      <c r="O68">
        <v>7.9154</v>
      </c>
      <c r="P68">
        <v>20.2089</v>
      </c>
      <c r="Q68" t="s">
        <v>18</v>
      </c>
      <c r="R68">
        <v>0.28000000000000003</v>
      </c>
    </row>
    <row r="69" spans="1:18" x14ac:dyDescent="0.3">
      <c r="A69" s="1">
        <v>39994</v>
      </c>
      <c r="B69">
        <v>1.5648</v>
      </c>
      <c r="C69">
        <v>5.3102</v>
      </c>
      <c r="D69">
        <v>22039.3279</v>
      </c>
      <c r="E69">
        <v>0.1411</v>
      </c>
      <c r="F69">
        <v>0</v>
      </c>
      <c r="G69">
        <v>-4.4482999999999997</v>
      </c>
      <c r="H69">
        <v>19.623000000000001</v>
      </c>
      <c r="I69">
        <v>0.75529999999999997</v>
      </c>
      <c r="J69">
        <v>0.52370000000000005</v>
      </c>
      <c r="K69">
        <v>0</v>
      </c>
      <c r="L69">
        <v>2.6217999999999999</v>
      </c>
      <c r="M69">
        <v>8.1847999999999992</v>
      </c>
      <c r="N69">
        <v>962.49620000000004</v>
      </c>
      <c r="O69">
        <v>7.5742000000000003</v>
      </c>
      <c r="P69">
        <v>15.535299999999999</v>
      </c>
      <c r="Q69" t="s">
        <v>18</v>
      </c>
      <c r="R69">
        <v>0.25</v>
      </c>
    </row>
    <row r="70" spans="1:18" x14ac:dyDescent="0.3">
      <c r="A70" s="1">
        <v>40086</v>
      </c>
      <c r="B70">
        <v>1.6404000000000001</v>
      </c>
      <c r="C70">
        <v>8.1328999999999994</v>
      </c>
      <c r="D70">
        <v>30466.4195</v>
      </c>
      <c r="E70">
        <v>6.2799999999999995E-2</v>
      </c>
      <c r="F70">
        <v>0</v>
      </c>
      <c r="G70">
        <v>5.6821000000000002</v>
      </c>
      <c r="H70">
        <v>19.793099999999999</v>
      </c>
      <c r="I70">
        <v>0.98150000000000004</v>
      </c>
      <c r="J70">
        <v>0.53120000000000001</v>
      </c>
      <c r="K70">
        <v>0</v>
      </c>
      <c r="L70">
        <v>2.5518999999999998</v>
      </c>
      <c r="M70">
        <v>6.931</v>
      </c>
      <c r="N70">
        <v>962.49620000000004</v>
      </c>
      <c r="O70">
        <v>7.4542000000000002</v>
      </c>
      <c r="P70">
        <v>14.737299999999999</v>
      </c>
      <c r="Q70" t="s">
        <v>18</v>
      </c>
      <c r="R70">
        <v>0.27</v>
      </c>
    </row>
    <row r="71" spans="1:18" x14ac:dyDescent="0.3">
      <c r="A71" s="1">
        <v>40178</v>
      </c>
      <c r="B71">
        <v>1.5687</v>
      </c>
      <c r="C71">
        <v>9.3049999999999997</v>
      </c>
      <c r="D71">
        <v>30436.3177</v>
      </c>
      <c r="E71">
        <v>0</v>
      </c>
      <c r="F71">
        <v>0</v>
      </c>
      <c r="G71">
        <v>16.459299999999999</v>
      </c>
      <c r="H71">
        <v>7.5655000000000001</v>
      </c>
      <c r="I71">
        <v>0.90849999999999997</v>
      </c>
      <c r="J71">
        <v>0.51339999999999997</v>
      </c>
      <c r="K71">
        <v>0</v>
      </c>
      <c r="L71">
        <v>2.5045999999999999</v>
      </c>
      <c r="M71">
        <v>6.1729000000000003</v>
      </c>
      <c r="N71">
        <v>1122.4585</v>
      </c>
      <c r="O71">
        <v>7.1398999999999999</v>
      </c>
      <c r="P71">
        <v>21.728300000000001</v>
      </c>
      <c r="Q71" t="s">
        <v>18</v>
      </c>
      <c r="R71">
        <v>1.05</v>
      </c>
    </row>
    <row r="72" spans="1:18" x14ac:dyDescent="0.3">
      <c r="A72" s="1">
        <v>40268</v>
      </c>
      <c r="B72">
        <v>1.5985</v>
      </c>
      <c r="C72">
        <v>10.375500000000001</v>
      </c>
      <c r="D72">
        <v>35179.635799999996</v>
      </c>
      <c r="E72">
        <v>0</v>
      </c>
      <c r="F72">
        <v>0</v>
      </c>
      <c r="G72">
        <v>8.6842000000000006</v>
      </c>
      <c r="H72">
        <v>22.249400000000001</v>
      </c>
      <c r="I72">
        <v>1.0223</v>
      </c>
      <c r="J72">
        <v>0.52649999999999997</v>
      </c>
      <c r="K72">
        <v>0</v>
      </c>
      <c r="L72">
        <v>3.0236999999999998</v>
      </c>
      <c r="M72">
        <v>6.3853</v>
      </c>
      <c r="N72">
        <v>1122.4585</v>
      </c>
      <c r="O72">
        <v>7.2061999999999999</v>
      </c>
      <c r="P72">
        <v>19.224</v>
      </c>
      <c r="Q72" t="s">
        <v>18</v>
      </c>
      <c r="R72">
        <v>0.31</v>
      </c>
    </row>
    <row r="73" spans="1:18" x14ac:dyDescent="0.3">
      <c r="A73" s="1">
        <v>40359</v>
      </c>
      <c r="B73">
        <v>1.6337999999999999</v>
      </c>
      <c r="C73">
        <v>7.1863999999999999</v>
      </c>
      <c r="D73">
        <v>25629.6787</v>
      </c>
      <c r="E73">
        <v>0</v>
      </c>
      <c r="F73">
        <v>0</v>
      </c>
      <c r="G73">
        <v>5.5952000000000002</v>
      </c>
      <c r="H73">
        <v>21.872800000000002</v>
      </c>
      <c r="I73">
        <v>0.74450000000000005</v>
      </c>
      <c r="J73">
        <v>0.51090000000000002</v>
      </c>
      <c r="K73">
        <v>0</v>
      </c>
      <c r="L73">
        <v>2.5743999999999998</v>
      </c>
      <c r="M73">
        <v>6.476</v>
      </c>
      <c r="N73">
        <v>1122.4585</v>
      </c>
      <c r="O73">
        <v>7.6234000000000002</v>
      </c>
      <c r="P73">
        <v>21.535800000000002</v>
      </c>
      <c r="Q73" t="s">
        <v>18</v>
      </c>
      <c r="R73">
        <v>0.31</v>
      </c>
    </row>
    <row r="74" spans="1:18" x14ac:dyDescent="0.3">
      <c r="A74" s="1">
        <v>40451</v>
      </c>
      <c r="B74">
        <v>1.6196999999999999</v>
      </c>
      <c r="C74">
        <v>8.5669000000000004</v>
      </c>
      <c r="D74">
        <v>32016.573799999998</v>
      </c>
      <c r="E74">
        <v>0</v>
      </c>
      <c r="F74">
        <v>0</v>
      </c>
      <c r="G74">
        <v>0.52</v>
      </c>
      <c r="H74">
        <v>21.790600000000001</v>
      </c>
      <c r="I74">
        <v>0.86739999999999995</v>
      </c>
      <c r="J74">
        <v>0.48420000000000002</v>
      </c>
      <c r="K74">
        <v>0</v>
      </c>
      <c r="L74">
        <v>4.9005000000000001</v>
      </c>
      <c r="M74">
        <v>7.5875000000000004</v>
      </c>
      <c r="N74">
        <v>1122.4585</v>
      </c>
      <c r="O74">
        <v>7.3493000000000004</v>
      </c>
      <c r="P74">
        <v>20.959</v>
      </c>
      <c r="Q74" t="s">
        <v>18</v>
      </c>
      <c r="R74">
        <v>0.33</v>
      </c>
    </row>
    <row r="75" spans="1:18" x14ac:dyDescent="0.3">
      <c r="A75" s="1">
        <v>40543</v>
      </c>
      <c r="B75">
        <v>1.6328</v>
      </c>
      <c r="C75">
        <v>8.3204999999999991</v>
      </c>
      <c r="D75">
        <v>36283.053399999997</v>
      </c>
      <c r="E75">
        <v>0.6371</v>
      </c>
      <c r="F75">
        <v>8.74</v>
      </c>
      <c r="G75">
        <v>5.2476000000000003</v>
      </c>
      <c r="H75">
        <v>23.652799999999999</v>
      </c>
      <c r="I75">
        <v>0.9677</v>
      </c>
      <c r="J75">
        <v>0.4531</v>
      </c>
      <c r="K75">
        <v>0</v>
      </c>
      <c r="L75">
        <v>5.4272</v>
      </c>
      <c r="M75">
        <v>8.9905000000000008</v>
      </c>
      <c r="N75">
        <v>1122.4585</v>
      </c>
      <c r="O75">
        <v>6.9230999999999998</v>
      </c>
      <c r="P75">
        <v>25.3475</v>
      </c>
      <c r="Q75" t="s">
        <v>18</v>
      </c>
      <c r="R75">
        <v>0.43</v>
      </c>
    </row>
    <row r="76" spans="1:18" x14ac:dyDescent="0.3">
      <c r="A76" s="1">
        <v>40633</v>
      </c>
      <c r="B76">
        <v>1.8902999999999999</v>
      </c>
      <c r="C76">
        <v>8.9513999999999996</v>
      </c>
      <c r="D76">
        <v>40276.525699999998</v>
      </c>
      <c r="E76">
        <v>0.61929999999999996</v>
      </c>
      <c r="F76">
        <v>8.4248999999999992</v>
      </c>
      <c r="G76">
        <v>15.9351</v>
      </c>
      <c r="H76">
        <v>22.191700000000001</v>
      </c>
      <c r="I76">
        <v>1.0358000000000001</v>
      </c>
      <c r="J76">
        <v>0.45600000000000002</v>
      </c>
      <c r="K76">
        <v>0</v>
      </c>
      <c r="L76">
        <v>5.4839000000000002</v>
      </c>
      <c r="M76">
        <v>10.4443</v>
      </c>
      <c r="N76">
        <v>1122.4585</v>
      </c>
      <c r="O76">
        <v>6.7287999999999997</v>
      </c>
      <c r="P76">
        <v>23.754000000000001</v>
      </c>
      <c r="Q76" t="s">
        <v>18</v>
      </c>
      <c r="R76">
        <v>0.37</v>
      </c>
    </row>
    <row r="77" spans="1:18" x14ac:dyDescent="0.3">
      <c r="A77" s="1">
        <v>40724</v>
      </c>
      <c r="B77">
        <v>1.7938000000000001</v>
      </c>
      <c r="C77">
        <v>8.9098000000000006</v>
      </c>
      <c r="D77">
        <v>41883.1944</v>
      </c>
      <c r="E77">
        <v>0.86240000000000006</v>
      </c>
      <c r="F77">
        <v>8.1586999999999996</v>
      </c>
      <c r="G77">
        <v>24.583600000000001</v>
      </c>
      <c r="H77">
        <v>18.804300000000001</v>
      </c>
      <c r="I77">
        <v>1.0517000000000001</v>
      </c>
      <c r="J77">
        <v>0.4612</v>
      </c>
      <c r="K77">
        <v>0</v>
      </c>
      <c r="L77">
        <v>5.5846</v>
      </c>
      <c r="M77">
        <v>11.692500000000001</v>
      </c>
      <c r="N77">
        <v>1122.4585</v>
      </c>
      <c r="O77">
        <v>6.9545000000000003</v>
      </c>
      <c r="P77">
        <v>13.150600000000001</v>
      </c>
      <c r="Q77" t="s">
        <v>18</v>
      </c>
      <c r="R77">
        <v>0.22</v>
      </c>
    </row>
    <row r="78" spans="1:18" x14ac:dyDescent="0.3">
      <c r="A78" s="1">
        <v>40816</v>
      </c>
      <c r="B78">
        <v>1.3201000000000001</v>
      </c>
      <c r="C78">
        <v>8.0866000000000007</v>
      </c>
      <c r="D78">
        <v>38005.5075</v>
      </c>
      <c r="E78">
        <v>0.82850000000000001</v>
      </c>
      <c r="F78">
        <v>8.1678999999999995</v>
      </c>
      <c r="G78">
        <v>31.8522</v>
      </c>
      <c r="H78">
        <v>18.1052</v>
      </c>
      <c r="I78">
        <v>0.96540000000000004</v>
      </c>
      <c r="J78">
        <v>0.48020000000000002</v>
      </c>
      <c r="K78">
        <v>0</v>
      </c>
      <c r="L78">
        <v>4.9850000000000003</v>
      </c>
      <c r="M78">
        <v>12.868399999999999</v>
      </c>
      <c r="N78">
        <v>1122.4585</v>
      </c>
      <c r="O78">
        <v>7.4664999999999999</v>
      </c>
      <c r="P78">
        <v>12.043699999999999</v>
      </c>
      <c r="Q78" t="s">
        <v>18</v>
      </c>
      <c r="R78">
        <v>0.38</v>
      </c>
    </row>
    <row r="79" spans="1:18" x14ac:dyDescent="0.3">
      <c r="A79" s="1">
        <v>40907</v>
      </c>
      <c r="B79">
        <v>1.2187999999999999</v>
      </c>
      <c r="C79">
        <v>8.0723000000000003</v>
      </c>
      <c r="D79">
        <v>39154.038099999998</v>
      </c>
      <c r="E79">
        <v>0.82850000000000001</v>
      </c>
      <c r="F79">
        <v>8.1678999999999995</v>
      </c>
      <c r="G79">
        <v>31.8522</v>
      </c>
      <c r="H79">
        <v>18.1052</v>
      </c>
      <c r="I79">
        <v>0.89229999999999998</v>
      </c>
      <c r="J79">
        <v>0.48020000000000002</v>
      </c>
      <c r="K79">
        <v>0</v>
      </c>
      <c r="L79">
        <v>4.9112999999999998</v>
      </c>
      <c r="M79">
        <v>12.868399999999999</v>
      </c>
      <c r="N79">
        <v>1122.4585</v>
      </c>
      <c r="O79">
        <v>7.4664999999999999</v>
      </c>
      <c r="P79">
        <v>12.043699999999999</v>
      </c>
      <c r="Q79" t="s">
        <v>18</v>
      </c>
      <c r="R79">
        <v>0.38</v>
      </c>
    </row>
    <row r="80" spans="1:18" x14ac:dyDescent="0.3">
      <c r="A80" s="1">
        <v>40908</v>
      </c>
      <c r="B80">
        <v>1.2187999999999999</v>
      </c>
      <c r="C80">
        <v>8.0723000000000003</v>
      </c>
      <c r="D80">
        <v>39154.038099999998</v>
      </c>
      <c r="E80">
        <v>0.63060000000000005</v>
      </c>
      <c r="F80">
        <v>7.6177999999999999</v>
      </c>
      <c r="G80">
        <v>35.452300000000001</v>
      </c>
      <c r="H80">
        <v>22.281400000000001</v>
      </c>
      <c r="I80">
        <v>0.89229999999999998</v>
      </c>
      <c r="J80">
        <v>0.47249999999999998</v>
      </c>
      <c r="K80">
        <v>0</v>
      </c>
      <c r="L80">
        <v>4.9112999999999998</v>
      </c>
      <c r="M80">
        <v>12.8736</v>
      </c>
      <c r="N80">
        <v>983.80330000000004</v>
      </c>
      <c r="O80">
        <v>7.2701000000000002</v>
      </c>
      <c r="P80">
        <v>17.1708</v>
      </c>
      <c r="Q80" t="s">
        <v>18</v>
      </c>
      <c r="R80">
        <v>1.54</v>
      </c>
    </row>
    <row r="81" spans="1:18" x14ac:dyDescent="0.3">
      <c r="A81" s="1">
        <v>40998</v>
      </c>
      <c r="B81">
        <v>1.2381</v>
      </c>
      <c r="C81">
        <v>9.3244000000000007</v>
      </c>
      <c r="D81">
        <v>47474.2958</v>
      </c>
      <c r="E81">
        <v>0.63060000000000005</v>
      </c>
      <c r="F81">
        <v>7.6177999999999999</v>
      </c>
      <c r="G81">
        <v>35.452300000000001</v>
      </c>
      <c r="H81">
        <v>22.281400000000001</v>
      </c>
      <c r="I81">
        <v>1.0437000000000001</v>
      </c>
      <c r="J81">
        <v>0.47249999999999998</v>
      </c>
      <c r="K81">
        <v>0</v>
      </c>
      <c r="L81">
        <v>6.2900999999999998</v>
      </c>
      <c r="M81">
        <v>12.8736</v>
      </c>
      <c r="N81">
        <v>983.80330000000004</v>
      </c>
      <c r="O81">
        <v>7.2701000000000002</v>
      </c>
      <c r="P81">
        <v>17.1708</v>
      </c>
      <c r="Q81" t="s">
        <v>18</v>
      </c>
      <c r="R81">
        <v>1.54</v>
      </c>
    </row>
    <row r="82" spans="1:18" x14ac:dyDescent="0.3">
      <c r="A82" s="1">
        <v>40999</v>
      </c>
      <c r="B82">
        <v>1.2381</v>
      </c>
      <c r="C82">
        <v>9.3244000000000007</v>
      </c>
      <c r="D82">
        <v>47474.2958</v>
      </c>
      <c r="E82">
        <v>0.59750000000000003</v>
      </c>
      <c r="F82">
        <v>7.3146000000000004</v>
      </c>
      <c r="G82">
        <v>28.7117</v>
      </c>
      <c r="H82">
        <v>19.9268</v>
      </c>
      <c r="I82">
        <v>1.0437000000000001</v>
      </c>
      <c r="J82">
        <v>0.48359999999999997</v>
      </c>
      <c r="K82">
        <v>0</v>
      </c>
      <c r="L82">
        <v>6.2900999999999998</v>
      </c>
      <c r="M82">
        <v>13.295400000000001</v>
      </c>
      <c r="N82">
        <v>983.80330000000004</v>
      </c>
      <c r="O82">
        <v>7.4768999999999997</v>
      </c>
      <c r="P82">
        <v>14.7623</v>
      </c>
      <c r="Q82" t="s">
        <v>18</v>
      </c>
      <c r="R82">
        <v>0.44</v>
      </c>
    </row>
    <row r="83" spans="1:18" x14ac:dyDescent="0.3">
      <c r="A83" s="1">
        <v>41089</v>
      </c>
      <c r="B83">
        <v>0.88690000000000002</v>
      </c>
      <c r="C83">
        <v>9.8829999999999991</v>
      </c>
      <c r="D83">
        <v>54244.509899999997</v>
      </c>
      <c r="E83">
        <v>0.59750000000000003</v>
      </c>
      <c r="F83">
        <v>7.3146000000000004</v>
      </c>
      <c r="G83">
        <v>28.7117</v>
      </c>
      <c r="H83">
        <v>19.9268</v>
      </c>
      <c r="I83">
        <v>1.1731</v>
      </c>
      <c r="J83">
        <v>0.48359999999999997</v>
      </c>
      <c r="K83">
        <v>0</v>
      </c>
      <c r="L83">
        <v>7.1871999999999998</v>
      </c>
      <c r="M83">
        <v>13.295400000000001</v>
      </c>
      <c r="N83">
        <v>983.80330000000004</v>
      </c>
      <c r="O83">
        <v>7.4768999999999997</v>
      </c>
      <c r="P83">
        <v>14.7623</v>
      </c>
      <c r="Q83" t="s">
        <v>18</v>
      </c>
      <c r="R83">
        <v>0.44</v>
      </c>
    </row>
    <row r="84" spans="1:18" x14ac:dyDescent="0.3">
      <c r="A84" s="1">
        <v>41090</v>
      </c>
      <c r="B84">
        <v>0.88690000000000002</v>
      </c>
      <c r="C84">
        <v>9.8829999999999991</v>
      </c>
      <c r="D84">
        <v>54244.509899999997</v>
      </c>
      <c r="E84">
        <v>0.55869999999999997</v>
      </c>
      <c r="F84">
        <v>7.2264999999999997</v>
      </c>
      <c r="G84">
        <v>23.1159</v>
      </c>
      <c r="H84">
        <v>20.453199999999999</v>
      </c>
      <c r="I84">
        <v>1.1731</v>
      </c>
      <c r="J84">
        <v>0.49049999999999999</v>
      </c>
      <c r="K84">
        <v>0</v>
      </c>
      <c r="L84">
        <v>7.1871999999999998</v>
      </c>
      <c r="M84">
        <v>14.126200000000001</v>
      </c>
      <c r="N84">
        <v>983.80330000000004</v>
      </c>
      <c r="O84">
        <v>7.9199000000000002</v>
      </c>
      <c r="P84">
        <v>14.2898</v>
      </c>
      <c r="Q84" t="s">
        <v>18</v>
      </c>
      <c r="R84">
        <v>0.54</v>
      </c>
    </row>
    <row r="85" spans="1:18" x14ac:dyDescent="0.3">
      <c r="A85" s="1">
        <v>41180</v>
      </c>
      <c r="B85">
        <v>0.82340000000000002</v>
      </c>
      <c r="C85">
        <v>10.6989</v>
      </c>
      <c r="D85">
        <v>62384.516799999998</v>
      </c>
      <c r="E85">
        <v>0.55869999999999997</v>
      </c>
      <c r="F85">
        <v>7.2264999999999997</v>
      </c>
      <c r="G85">
        <v>23.1159</v>
      </c>
      <c r="H85">
        <v>20.453199999999999</v>
      </c>
      <c r="I85">
        <v>1.2898000000000001</v>
      </c>
      <c r="J85">
        <v>0.49049999999999999</v>
      </c>
      <c r="K85">
        <v>0</v>
      </c>
      <c r="L85">
        <v>7.4546000000000001</v>
      </c>
      <c r="M85">
        <v>14.126200000000001</v>
      </c>
      <c r="N85">
        <v>983.80330000000004</v>
      </c>
      <c r="O85">
        <v>7.9199000000000002</v>
      </c>
      <c r="P85">
        <v>14.2898</v>
      </c>
      <c r="Q85" t="s">
        <v>18</v>
      </c>
      <c r="R85">
        <v>0.54</v>
      </c>
    </row>
    <row r="86" spans="1:18" x14ac:dyDescent="0.3">
      <c r="A86" s="1">
        <v>41182</v>
      </c>
      <c r="B86">
        <v>0.82340000000000002</v>
      </c>
      <c r="C86">
        <v>10.6989</v>
      </c>
      <c r="D86">
        <v>62384.516799999998</v>
      </c>
      <c r="E86">
        <v>1.1543000000000001</v>
      </c>
      <c r="F86">
        <v>18.436199999999999</v>
      </c>
      <c r="G86">
        <v>14.7674</v>
      </c>
      <c r="H86">
        <v>19.5946</v>
      </c>
      <c r="I86">
        <v>1.2898000000000001</v>
      </c>
      <c r="J86">
        <v>0.46889999999999998</v>
      </c>
      <c r="K86">
        <v>0</v>
      </c>
      <c r="L86">
        <v>7.4546000000000001</v>
      </c>
      <c r="M86">
        <v>15.035299999999999</v>
      </c>
      <c r="N86">
        <v>983.80330000000004</v>
      </c>
      <c r="O86">
        <v>7.3625999999999996</v>
      </c>
      <c r="P86">
        <v>22.555499999999999</v>
      </c>
      <c r="Q86" t="s">
        <v>18</v>
      </c>
      <c r="R86">
        <v>0.46</v>
      </c>
    </row>
    <row r="87" spans="1:18" x14ac:dyDescent="0.3">
      <c r="A87" s="1">
        <v>41274</v>
      </c>
      <c r="B87">
        <v>0.8296</v>
      </c>
      <c r="C87">
        <v>10.5924</v>
      </c>
      <c r="D87">
        <v>66019.132599999997</v>
      </c>
      <c r="E87">
        <v>1.1049</v>
      </c>
      <c r="F87">
        <v>16.1755</v>
      </c>
      <c r="G87">
        <v>18.106200000000001</v>
      </c>
      <c r="H87">
        <v>21.893799999999999</v>
      </c>
      <c r="I87">
        <v>1.2974000000000001</v>
      </c>
      <c r="J87">
        <v>0.437</v>
      </c>
      <c r="K87">
        <v>0</v>
      </c>
      <c r="L87">
        <v>7.04</v>
      </c>
      <c r="M87">
        <v>16.036300000000001</v>
      </c>
      <c r="N87">
        <v>1235.8</v>
      </c>
      <c r="O87">
        <v>6.7190000000000003</v>
      </c>
      <c r="P87">
        <v>18.387499999999999</v>
      </c>
      <c r="Q87" t="s">
        <v>18</v>
      </c>
      <c r="R87">
        <v>0.57999999999999996</v>
      </c>
    </row>
    <row r="88" spans="1:18" x14ac:dyDescent="0.3">
      <c r="A88" s="1">
        <v>41362</v>
      </c>
      <c r="B88">
        <v>0.75670000000000004</v>
      </c>
      <c r="C88">
        <v>10.8909</v>
      </c>
      <c r="D88">
        <v>70296.898499999996</v>
      </c>
      <c r="E88">
        <v>1.1049</v>
      </c>
      <c r="F88">
        <v>16.1755</v>
      </c>
      <c r="G88">
        <v>18.106200000000001</v>
      </c>
      <c r="H88">
        <v>21.893799999999999</v>
      </c>
      <c r="I88">
        <v>1.3635999999999999</v>
      </c>
      <c r="J88">
        <v>0.437</v>
      </c>
      <c r="K88">
        <v>0</v>
      </c>
      <c r="L88">
        <v>6.7721999999999998</v>
      </c>
      <c r="M88">
        <v>16.036300000000001</v>
      </c>
      <c r="N88">
        <v>1235.8</v>
      </c>
      <c r="O88">
        <v>6.7190000000000003</v>
      </c>
      <c r="P88">
        <v>18.387499999999999</v>
      </c>
      <c r="Q88" t="s">
        <v>18</v>
      </c>
      <c r="R88">
        <v>0.57999999999999996</v>
      </c>
    </row>
    <row r="89" spans="1:18" x14ac:dyDescent="0.3">
      <c r="A89" s="1">
        <v>41364</v>
      </c>
      <c r="B89">
        <v>0.75670000000000004</v>
      </c>
      <c r="C89">
        <v>10.8909</v>
      </c>
      <c r="D89">
        <v>70296.898499999996</v>
      </c>
      <c r="E89">
        <v>1.0539000000000001</v>
      </c>
      <c r="F89">
        <v>16.017600000000002</v>
      </c>
      <c r="G89">
        <v>14.3729</v>
      </c>
      <c r="H89">
        <v>21.3447</v>
      </c>
      <c r="I89">
        <v>1.3635999999999999</v>
      </c>
      <c r="J89">
        <v>0.43930000000000002</v>
      </c>
      <c r="K89">
        <v>0</v>
      </c>
      <c r="L89">
        <v>6.7721999999999998</v>
      </c>
      <c r="M89">
        <v>16.943999999999999</v>
      </c>
      <c r="N89">
        <v>1235.8</v>
      </c>
      <c r="O89">
        <v>6.7763</v>
      </c>
      <c r="P89">
        <v>17.184200000000001</v>
      </c>
      <c r="Q89" t="s">
        <v>18</v>
      </c>
      <c r="R89">
        <v>0.52</v>
      </c>
    </row>
    <row r="90" spans="1:18" x14ac:dyDescent="0.3">
      <c r="A90" s="1">
        <v>41453</v>
      </c>
      <c r="B90">
        <v>0.75670000000000004</v>
      </c>
      <c r="C90">
        <v>10.446199999999999</v>
      </c>
      <c r="D90">
        <v>67121.675600000002</v>
      </c>
      <c r="E90">
        <v>1.0539000000000001</v>
      </c>
      <c r="F90">
        <v>16.017600000000002</v>
      </c>
      <c r="G90">
        <v>14.3729</v>
      </c>
      <c r="H90">
        <v>21.3447</v>
      </c>
      <c r="I90">
        <v>1.2674000000000001</v>
      </c>
      <c r="J90">
        <v>0.43930000000000002</v>
      </c>
      <c r="K90">
        <v>0</v>
      </c>
      <c r="L90">
        <v>6.1159999999999997</v>
      </c>
      <c r="M90">
        <v>16.943999999999999</v>
      </c>
      <c r="N90">
        <v>1235.8</v>
      </c>
      <c r="O90">
        <v>6.7763</v>
      </c>
      <c r="P90">
        <v>17.184200000000001</v>
      </c>
      <c r="Q90" t="s">
        <v>18</v>
      </c>
      <c r="R90">
        <v>0.52</v>
      </c>
    </row>
    <row r="91" spans="1:18" x14ac:dyDescent="0.3">
      <c r="A91" s="1">
        <v>41455</v>
      </c>
      <c r="B91">
        <v>0.75670000000000004</v>
      </c>
      <c r="C91">
        <v>10.446199999999999</v>
      </c>
      <c r="D91">
        <v>67121.675600000002</v>
      </c>
      <c r="E91">
        <v>1.0308999999999999</v>
      </c>
      <c r="F91">
        <v>15.7463</v>
      </c>
      <c r="G91">
        <v>14.096500000000001</v>
      </c>
      <c r="H91">
        <v>19.344899999999999</v>
      </c>
      <c r="I91">
        <v>1.2674000000000001</v>
      </c>
      <c r="J91">
        <v>0.44969999999999999</v>
      </c>
      <c r="K91">
        <v>0</v>
      </c>
      <c r="L91">
        <v>6.1159999999999997</v>
      </c>
      <c r="M91">
        <v>16.8582</v>
      </c>
      <c r="N91">
        <v>1235.8</v>
      </c>
      <c r="O91">
        <v>6.9961000000000002</v>
      </c>
      <c r="P91">
        <v>17.7821</v>
      </c>
      <c r="Q91" t="s">
        <v>18</v>
      </c>
      <c r="R91">
        <v>0.49</v>
      </c>
    </row>
    <row r="92" spans="1:18" x14ac:dyDescent="0.3">
      <c r="A92" s="1">
        <v>41547</v>
      </c>
      <c r="B92">
        <v>0.5111</v>
      </c>
      <c r="C92">
        <v>11.1104</v>
      </c>
      <c r="D92">
        <v>72221.959700000007</v>
      </c>
      <c r="E92">
        <v>0.99039999999999995</v>
      </c>
      <c r="F92">
        <v>15.1037</v>
      </c>
      <c r="G92">
        <v>14.3361</v>
      </c>
      <c r="H92">
        <v>20.529299999999999</v>
      </c>
      <c r="I92">
        <v>1.3001</v>
      </c>
      <c r="J92">
        <v>0.4274</v>
      </c>
      <c r="K92">
        <v>0</v>
      </c>
      <c r="L92">
        <v>6.3466000000000005</v>
      </c>
      <c r="M92">
        <v>16.448399999999999</v>
      </c>
      <c r="N92">
        <v>1235.8</v>
      </c>
      <c r="O92">
        <v>6.8959000000000001</v>
      </c>
      <c r="P92">
        <v>13.177899999999999</v>
      </c>
      <c r="Q92" t="s">
        <v>18</v>
      </c>
      <c r="R92">
        <v>0.53</v>
      </c>
    </row>
    <row r="93" spans="1:18" x14ac:dyDescent="0.3">
      <c r="A93" s="1">
        <v>41639</v>
      </c>
      <c r="B93">
        <v>6.4100000000000004E-2</v>
      </c>
      <c r="C93">
        <v>10.580299999999999</v>
      </c>
      <c r="D93">
        <v>71060.478799999997</v>
      </c>
      <c r="E93">
        <v>0.86419999999999997</v>
      </c>
      <c r="F93">
        <v>14.8254</v>
      </c>
      <c r="G93">
        <v>13.477</v>
      </c>
      <c r="H93">
        <v>22.560700000000001</v>
      </c>
      <c r="I93">
        <v>1.2316</v>
      </c>
      <c r="J93">
        <v>0.40849999999999997</v>
      </c>
      <c r="K93">
        <v>0</v>
      </c>
      <c r="L93">
        <v>5.8367000000000004</v>
      </c>
      <c r="M93">
        <v>15.661</v>
      </c>
      <c r="N93">
        <v>1238.4477999999999</v>
      </c>
      <c r="O93">
        <v>6.6524999999999999</v>
      </c>
      <c r="P93">
        <v>10.832000000000001</v>
      </c>
      <c r="Q93" t="s">
        <v>18</v>
      </c>
      <c r="R93">
        <v>0.66</v>
      </c>
    </row>
    <row r="94" spans="1:18" x14ac:dyDescent="0.3">
      <c r="A94" s="1">
        <v>41729</v>
      </c>
      <c r="B94">
        <v>0.44800000000000001</v>
      </c>
      <c r="C94">
        <v>10.689</v>
      </c>
      <c r="D94">
        <v>70107.071899999995</v>
      </c>
      <c r="E94">
        <v>0.84209999999999996</v>
      </c>
      <c r="F94">
        <v>17.373699999999999</v>
      </c>
      <c r="G94">
        <v>13.714</v>
      </c>
      <c r="H94">
        <v>20.6007</v>
      </c>
      <c r="I94">
        <v>1.4634</v>
      </c>
      <c r="J94">
        <v>0.42170000000000002</v>
      </c>
      <c r="K94">
        <v>0</v>
      </c>
      <c r="L94">
        <v>5.5890000000000004</v>
      </c>
      <c r="M94">
        <v>14.954700000000001</v>
      </c>
      <c r="N94">
        <v>1238.4477999999999</v>
      </c>
      <c r="O94">
        <v>6.6246999999999998</v>
      </c>
      <c r="P94">
        <v>10.889099999999999</v>
      </c>
      <c r="Q94" t="s">
        <v>18</v>
      </c>
      <c r="R94">
        <v>-1.8199999999999998</v>
      </c>
    </row>
    <row r="95" spans="1:18" x14ac:dyDescent="0.3">
      <c r="A95" s="1">
        <v>41820</v>
      </c>
      <c r="B95">
        <v>0.35470000000000002</v>
      </c>
      <c r="C95">
        <v>9.3230000000000004</v>
      </c>
      <c r="D95">
        <v>63443.1731</v>
      </c>
      <c r="E95">
        <v>1.0723</v>
      </c>
      <c r="F95">
        <v>16.9528</v>
      </c>
      <c r="G95">
        <v>5.8292000000000002</v>
      </c>
      <c r="H95">
        <v>20.814</v>
      </c>
      <c r="I95">
        <v>1.3428</v>
      </c>
      <c r="J95">
        <v>0.41870000000000002</v>
      </c>
      <c r="K95">
        <v>0</v>
      </c>
      <c r="L95">
        <v>4.6014999999999997</v>
      </c>
      <c r="M95">
        <v>13.895899999999999</v>
      </c>
      <c r="N95">
        <v>1238.4477999999999</v>
      </c>
      <c r="O95">
        <v>6.4481000000000002</v>
      </c>
      <c r="P95">
        <v>9.2074999999999996</v>
      </c>
      <c r="Q95" t="s">
        <v>18</v>
      </c>
      <c r="R95">
        <v>0.54</v>
      </c>
    </row>
    <row r="96" spans="1:18" x14ac:dyDescent="0.3">
      <c r="A96" s="1">
        <v>41912</v>
      </c>
      <c r="B96">
        <v>0.17419999999999999</v>
      </c>
      <c r="C96">
        <v>10.8828</v>
      </c>
      <c r="D96">
        <v>70289.872199999998</v>
      </c>
      <c r="E96">
        <v>1.6636</v>
      </c>
      <c r="F96">
        <v>26.804300000000001</v>
      </c>
      <c r="G96">
        <v>-44.758499999999998</v>
      </c>
      <c r="H96">
        <v>27.7209</v>
      </c>
      <c r="I96">
        <v>1.4557</v>
      </c>
      <c r="J96">
        <v>0.35589999999999999</v>
      </c>
      <c r="K96">
        <v>0</v>
      </c>
      <c r="L96">
        <v>5.1234999999999999</v>
      </c>
      <c r="M96">
        <v>13.411799999999999</v>
      </c>
      <c r="N96">
        <v>1238.4477999999999</v>
      </c>
      <c r="O96">
        <v>6.3517000000000001</v>
      </c>
      <c r="P96">
        <v>10.7699</v>
      </c>
      <c r="Q96" t="s">
        <v>18</v>
      </c>
      <c r="R96">
        <v>0.54</v>
      </c>
    </row>
    <row r="97" spans="1:18" x14ac:dyDescent="0.3">
      <c r="A97" s="1">
        <v>42004</v>
      </c>
      <c r="B97">
        <v>0.18160000000000001</v>
      </c>
      <c r="C97">
        <v>11.0892</v>
      </c>
      <c r="D97">
        <v>69721.653399999996</v>
      </c>
      <c r="E97">
        <v>1.873</v>
      </c>
      <c r="F97">
        <v>24.614100000000001</v>
      </c>
      <c r="G97">
        <v>-48.7196</v>
      </c>
      <c r="H97">
        <v>31.4679</v>
      </c>
      <c r="I97">
        <v>1.4149</v>
      </c>
      <c r="J97">
        <v>0.2964</v>
      </c>
      <c r="K97">
        <v>0</v>
      </c>
      <c r="L97">
        <v>5.0647000000000002</v>
      </c>
      <c r="M97">
        <v>12.786200000000001</v>
      </c>
      <c r="N97">
        <v>1304.3931</v>
      </c>
      <c r="O97">
        <v>3.2926000000000002</v>
      </c>
      <c r="P97">
        <v>9.0954999999999995</v>
      </c>
      <c r="Q97" t="s">
        <v>18</v>
      </c>
      <c r="R97">
        <v>0.83</v>
      </c>
    </row>
    <row r="98" spans="1:18" x14ac:dyDescent="0.3">
      <c r="A98" s="1">
        <v>42094</v>
      </c>
      <c r="B98">
        <v>-0.29849999999999999</v>
      </c>
      <c r="C98">
        <v>11.8833</v>
      </c>
      <c r="D98">
        <v>69945.709700000007</v>
      </c>
      <c r="E98">
        <v>2.1888000000000001</v>
      </c>
      <c r="F98">
        <v>24.980699999999999</v>
      </c>
      <c r="G98">
        <v>-51.642400000000002</v>
      </c>
      <c r="H98">
        <v>25.667200000000001</v>
      </c>
      <c r="I98">
        <v>1.4645999999999999</v>
      </c>
      <c r="J98">
        <v>0.2492</v>
      </c>
      <c r="K98">
        <v>0</v>
      </c>
      <c r="L98">
        <v>5.1753</v>
      </c>
      <c r="M98">
        <v>12.4649</v>
      </c>
      <c r="N98">
        <v>1304.3931</v>
      </c>
      <c r="O98">
        <v>6.5720999999999998</v>
      </c>
      <c r="P98">
        <v>12.205299999999999</v>
      </c>
      <c r="Q98" t="s">
        <v>18</v>
      </c>
      <c r="R98">
        <v>0.51</v>
      </c>
    </row>
    <row r="99" spans="1:18" x14ac:dyDescent="0.3">
      <c r="A99" s="1">
        <v>42185</v>
      </c>
      <c r="B99">
        <v>-0.36759999999999998</v>
      </c>
      <c r="C99">
        <v>14.277799999999999</v>
      </c>
      <c r="D99">
        <v>73180.878599999996</v>
      </c>
      <c r="E99">
        <v>2.5872000000000002</v>
      </c>
      <c r="F99">
        <v>24.636299999999999</v>
      </c>
      <c r="G99">
        <v>-48.574199999999998</v>
      </c>
      <c r="H99">
        <v>20.284400000000002</v>
      </c>
      <c r="I99">
        <v>1.5190000000000001</v>
      </c>
      <c r="J99">
        <v>0.19800000000000001</v>
      </c>
      <c r="K99">
        <v>0</v>
      </c>
      <c r="L99">
        <v>5.7016</v>
      </c>
      <c r="M99">
        <v>12.5198</v>
      </c>
      <c r="N99">
        <v>1304.3931</v>
      </c>
      <c r="O99">
        <v>6.0909000000000004</v>
      </c>
      <c r="P99">
        <v>10.887499999999999</v>
      </c>
      <c r="Q99" t="s">
        <v>18</v>
      </c>
      <c r="R99">
        <v>7.0000000000000007E-2</v>
      </c>
    </row>
    <row r="100" spans="1:18" x14ac:dyDescent="0.3">
      <c r="A100" s="1">
        <v>42277</v>
      </c>
      <c r="B100">
        <v>0.17319999999999999</v>
      </c>
      <c r="C100">
        <v>22.8263</v>
      </c>
      <c r="D100">
        <v>29773.495999999999</v>
      </c>
      <c r="E100">
        <v>2.5251000000000001</v>
      </c>
      <c r="F100">
        <v>48.912500000000001</v>
      </c>
      <c r="G100">
        <v>-2.3721000000000001</v>
      </c>
      <c r="H100">
        <v>27.536899999999999</v>
      </c>
      <c r="I100">
        <v>4.4119999999999999</v>
      </c>
      <c r="J100">
        <v>0.27360000000000001</v>
      </c>
      <c r="K100">
        <v>0</v>
      </c>
      <c r="L100">
        <v>6.2697000000000003</v>
      </c>
      <c r="M100">
        <v>11.5624</v>
      </c>
      <c r="N100">
        <v>1304.3931</v>
      </c>
      <c r="O100">
        <v>8.3705999999999996</v>
      </c>
      <c r="P100">
        <v>13.0167</v>
      </c>
      <c r="Q100" t="s">
        <v>18</v>
      </c>
      <c r="R100">
        <v>0.45</v>
      </c>
    </row>
    <row r="101" spans="1:18" x14ac:dyDescent="0.3">
      <c r="A101" s="1">
        <v>42369</v>
      </c>
      <c r="B101">
        <v>0.5585</v>
      </c>
      <c r="C101">
        <v>29.816500000000001</v>
      </c>
      <c r="D101">
        <v>32993.97</v>
      </c>
      <c r="E101">
        <v>2.3401999999999998</v>
      </c>
      <c r="F101">
        <v>50.6492</v>
      </c>
      <c r="G101">
        <v>-4.2999999999999997E-2</v>
      </c>
      <c r="H101">
        <v>28.509900000000002</v>
      </c>
      <c r="I101">
        <v>4.8201000000000001</v>
      </c>
      <c r="J101">
        <v>0.27329999999999999</v>
      </c>
      <c r="K101">
        <v>0</v>
      </c>
      <c r="L101">
        <v>8.0234000000000005</v>
      </c>
      <c r="M101">
        <v>10.7104</v>
      </c>
      <c r="N101">
        <v>1530.6034</v>
      </c>
      <c r="O101">
        <v>8.7524999999999995</v>
      </c>
      <c r="P101">
        <v>10.318199999999999</v>
      </c>
      <c r="Q101" t="s">
        <v>18</v>
      </c>
      <c r="R101">
        <v>0.4</v>
      </c>
    </row>
    <row r="102" spans="1:18" x14ac:dyDescent="0.3">
      <c r="A102" s="1">
        <v>42460</v>
      </c>
      <c r="B102">
        <v>0.60199999999999998</v>
      </c>
      <c r="C102">
        <v>26.0473</v>
      </c>
      <c r="D102">
        <v>27263.297500000001</v>
      </c>
      <c r="E102">
        <v>3.0362999999999998</v>
      </c>
      <c r="F102">
        <v>58.815899999999999</v>
      </c>
      <c r="G102">
        <v>3.6875</v>
      </c>
      <c r="H102">
        <v>28.7319</v>
      </c>
      <c r="I102">
        <v>4.2058</v>
      </c>
      <c r="J102">
        <v>0.26900000000000002</v>
      </c>
      <c r="K102">
        <v>0</v>
      </c>
      <c r="L102">
        <v>7.8978999999999999</v>
      </c>
      <c r="M102">
        <v>9.8613999999999997</v>
      </c>
      <c r="N102">
        <v>1530.6034</v>
      </c>
      <c r="O102">
        <v>7.6345999999999998</v>
      </c>
      <c r="P102">
        <v>13.698499999999999</v>
      </c>
      <c r="Q102" t="s">
        <v>18</v>
      </c>
      <c r="R102">
        <v>0.42</v>
      </c>
    </row>
    <row r="103" spans="1:18" x14ac:dyDescent="0.3">
      <c r="A103" s="1">
        <v>42551</v>
      </c>
      <c r="B103">
        <v>0.85399999999999998</v>
      </c>
      <c r="C103">
        <v>24.4453</v>
      </c>
      <c r="D103">
        <v>26895.849600000001</v>
      </c>
      <c r="E103">
        <v>2.9473000000000003</v>
      </c>
      <c r="F103">
        <v>58.386499999999998</v>
      </c>
      <c r="G103">
        <v>5.6871999999999998</v>
      </c>
      <c r="H103">
        <v>23.811699999999998</v>
      </c>
      <c r="I103">
        <v>4.0007000000000001</v>
      </c>
      <c r="J103">
        <v>0.26769999999999999</v>
      </c>
      <c r="K103">
        <v>0</v>
      </c>
      <c r="L103">
        <v>8.5731000000000002</v>
      </c>
      <c r="M103">
        <v>9.0969999999999995</v>
      </c>
      <c r="N103">
        <v>1530.6034</v>
      </c>
      <c r="O103">
        <v>7.5125999999999999</v>
      </c>
      <c r="P103">
        <v>10.0085</v>
      </c>
      <c r="Q103" t="s">
        <v>18</v>
      </c>
      <c r="R103">
        <v>0.38</v>
      </c>
    </row>
    <row r="104" spans="1:18" x14ac:dyDescent="0.3">
      <c r="A104" s="1">
        <v>42643</v>
      </c>
      <c r="B104">
        <v>1.3512999999999999</v>
      </c>
      <c r="C104">
        <v>20.417300000000001</v>
      </c>
      <c r="D104">
        <v>37144.718500000003</v>
      </c>
      <c r="E104">
        <v>2.9845000000000002</v>
      </c>
      <c r="F104">
        <v>47.835999999999999</v>
      </c>
      <c r="G104">
        <v>5.6216999999999997</v>
      </c>
      <c r="H104">
        <v>24.447500000000002</v>
      </c>
      <c r="I104">
        <v>5.2501999999999995</v>
      </c>
      <c r="J104">
        <v>0.45860000000000001</v>
      </c>
      <c r="K104">
        <v>0</v>
      </c>
      <c r="L104">
        <v>11.4244</v>
      </c>
      <c r="M104">
        <v>8.6612000000000009</v>
      </c>
      <c r="N104">
        <v>1530.6034</v>
      </c>
      <c r="O104">
        <v>7.4432</v>
      </c>
      <c r="P104">
        <v>8.5503999999999998</v>
      </c>
      <c r="Q104" t="s">
        <v>18</v>
      </c>
      <c r="R104">
        <v>0.37</v>
      </c>
    </row>
    <row r="105" spans="1:18" x14ac:dyDescent="0.3">
      <c r="A105" s="1">
        <v>42734</v>
      </c>
      <c r="B105">
        <v>1.3326</v>
      </c>
      <c r="C105">
        <v>18.075099999999999</v>
      </c>
      <c r="D105">
        <v>33191.234600000003</v>
      </c>
      <c r="E105">
        <v>2.9845000000000002</v>
      </c>
      <c r="F105">
        <v>47.835999999999999</v>
      </c>
      <c r="G105">
        <v>5.6216999999999997</v>
      </c>
      <c r="H105">
        <v>24.447500000000002</v>
      </c>
      <c r="I105">
        <v>2.9832000000000001</v>
      </c>
      <c r="J105">
        <v>0.45860000000000001</v>
      </c>
      <c r="K105">
        <v>0</v>
      </c>
      <c r="L105">
        <v>11.6027</v>
      </c>
      <c r="M105">
        <v>8.6612000000000009</v>
      </c>
      <c r="N105">
        <v>1530.6034</v>
      </c>
      <c r="O105">
        <v>7.4432</v>
      </c>
      <c r="P105">
        <v>8.5503999999999998</v>
      </c>
      <c r="Q105" t="s">
        <v>18</v>
      </c>
      <c r="R105">
        <v>0.37</v>
      </c>
    </row>
    <row r="106" spans="1:18" x14ac:dyDescent="0.3">
      <c r="A106" s="1">
        <v>42735</v>
      </c>
      <c r="B106">
        <v>1.3326</v>
      </c>
      <c r="C106">
        <v>18.075099999999999</v>
      </c>
      <c r="D106">
        <v>33191.234600000003</v>
      </c>
      <c r="E106">
        <v>2.9797000000000002</v>
      </c>
      <c r="F106">
        <v>38.509700000000002</v>
      </c>
      <c r="G106">
        <v>3.1438000000000001</v>
      </c>
      <c r="H106">
        <v>26.6388</v>
      </c>
      <c r="I106">
        <v>2.9832000000000001</v>
      </c>
      <c r="J106">
        <v>0.43169999999999997</v>
      </c>
      <c r="K106">
        <v>0</v>
      </c>
      <c r="L106">
        <v>11.6027</v>
      </c>
      <c r="M106">
        <v>9.7561</v>
      </c>
      <c r="N106">
        <v>1892.6189999999999</v>
      </c>
      <c r="O106">
        <v>6.3571999999999997</v>
      </c>
      <c r="P106">
        <v>7.6151999999999997</v>
      </c>
      <c r="Q106" t="s">
        <v>18</v>
      </c>
      <c r="R106">
        <v>5.37</v>
      </c>
    </row>
    <row r="107" spans="1:18" x14ac:dyDescent="0.3">
      <c r="A107" s="1">
        <v>42825</v>
      </c>
      <c r="B107">
        <v>1.3828</v>
      </c>
      <c r="C107">
        <v>22.052399999999999</v>
      </c>
      <c r="D107">
        <v>36231.582199999997</v>
      </c>
      <c r="E107">
        <v>3.0537999999999998</v>
      </c>
      <c r="F107">
        <v>32.8583</v>
      </c>
      <c r="G107">
        <v>7.7679</v>
      </c>
      <c r="H107">
        <v>23.7516</v>
      </c>
      <c r="I107">
        <v>3.0405000000000002</v>
      </c>
      <c r="J107">
        <v>0.4118</v>
      </c>
      <c r="K107">
        <v>0</v>
      </c>
      <c r="L107">
        <v>13.2019</v>
      </c>
      <c r="M107">
        <v>10.8192</v>
      </c>
      <c r="N107">
        <v>1892.6189999999999</v>
      </c>
      <c r="O107">
        <v>6.0303000000000004</v>
      </c>
      <c r="P107">
        <v>7.9772999999999996</v>
      </c>
      <c r="Q107" t="s">
        <v>18</v>
      </c>
      <c r="R107">
        <v>0.96</v>
      </c>
    </row>
    <row r="108" spans="1:18" x14ac:dyDescent="0.3">
      <c r="A108" s="1">
        <v>42916</v>
      </c>
      <c r="B108">
        <v>1.4069</v>
      </c>
      <c r="C108">
        <v>29.405899999999999</v>
      </c>
      <c r="D108">
        <v>37795.243900000001</v>
      </c>
      <c r="E108">
        <v>3.9729999999999999</v>
      </c>
      <c r="F108">
        <v>40.326900000000002</v>
      </c>
      <c r="G108">
        <v>8.4753000000000007</v>
      </c>
      <c r="H108">
        <v>19.8429</v>
      </c>
      <c r="I108">
        <v>3.1783000000000001</v>
      </c>
      <c r="J108">
        <v>0.39319999999999999</v>
      </c>
      <c r="K108">
        <v>0</v>
      </c>
      <c r="L108">
        <v>13.829599999999999</v>
      </c>
      <c r="M108">
        <v>12.037000000000001</v>
      </c>
      <c r="N108">
        <v>1892.6189999999999</v>
      </c>
      <c r="O108">
        <v>5.5961999999999996</v>
      </c>
      <c r="P108">
        <v>9.5914000000000001</v>
      </c>
      <c r="Q108" t="s">
        <v>18</v>
      </c>
      <c r="R108">
        <v>0.03</v>
      </c>
    </row>
    <row r="109" spans="1:18" x14ac:dyDescent="0.3">
      <c r="A109" s="1">
        <v>43007</v>
      </c>
      <c r="B109">
        <v>3.0937000000000001</v>
      </c>
      <c r="C109">
        <v>30.379799999999999</v>
      </c>
      <c r="D109">
        <v>41164.334900000002</v>
      </c>
      <c r="E109">
        <v>3.9729999999999999</v>
      </c>
      <c r="F109">
        <v>40.326900000000002</v>
      </c>
      <c r="G109">
        <v>8.4753000000000007</v>
      </c>
      <c r="H109">
        <v>19.8429</v>
      </c>
      <c r="I109">
        <v>3.4834000000000001</v>
      </c>
      <c r="J109">
        <v>0.39319999999999999</v>
      </c>
      <c r="K109">
        <v>0</v>
      </c>
      <c r="L109">
        <v>14.5595</v>
      </c>
      <c r="M109">
        <v>12.037000000000001</v>
      </c>
      <c r="N109">
        <v>1892.6189999999999</v>
      </c>
      <c r="O109">
        <v>5.5961999999999996</v>
      </c>
      <c r="P109">
        <v>9.5914000000000001</v>
      </c>
      <c r="Q109" t="s">
        <v>18</v>
      </c>
      <c r="R109">
        <v>0.03</v>
      </c>
    </row>
    <row r="110" spans="1:18" x14ac:dyDescent="0.3">
      <c r="A110" s="1">
        <v>43008</v>
      </c>
      <c r="B110">
        <v>3.0937000000000001</v>
      </c>
      <c r="C110">
        <v>30.379799999999999</v>
      </c>
      <c r="D110">
        <v>41164.334900000002</v>
      </c>
      <c r="E110">
        <v>3.4251</v>
      </c>
      <c r="F110">
        <v>43.461300000000001</v>
      </c>
      <c r="G110">
        <v>12.674799999999999</v>
      </c>
      <c r="H110">
        <v>22.978400000000001</v>
      </c>
      <c r="I110">
        <v>3.4834000000000001</v>
      </c>
      <c r="J110">
        <v>0.41399999999999998</v>
      </c>
      <c r="K110">
        <v>0</v>
      </c>
      <c r="L110">
        <v>14.5595</v>
      </c>
      <c r="M110">
        <v>13.266</v>
      </c>
      <c r="N110">
        <v>1892.6189999999999</v>
      </c>
      <c r="O110">
        <v>5.9592000000000001</v>
      </c>
      <c r="P110">
        <v>6.7841000000000005</v>
      </c>
      <c r="Q110" t="s">
        <v>18</v>
      </c>
      <c r="R110">
        <v>0.49</v>
      </c>
    </row>
    <row r="111" spans="1:18" x14ac:dyDescent="0.3">
      <c r="A111" s="1">
        <v>43098</v>
      </c>
      <c r="B111">
        <v>2.1120000000000001</v>
      </c>
      <c r="C111">
        <v>28.2987</v>
      </c>
      <c r="D111">
        <v>39422.1149</v>
      </c>
      <c r="E111">
        <v>3.4251</v>
      </c>
      <c r="F111">
        <v>43.461300000000001</v>
      </c>
      <c r="G111">
        <v>12.674799999999999</v>
      </c>
      <c r="H111">
        <v>22.978400000000001</v>
      </c>
      <c r="I111">
        <v>4.7003000000000004</v>
      </c>
      <c r="J111">
        <v>0.41399999999999998</v>
      </c>
      <c r="K111">
        <v>0</v>
      </c>
      <c r="L111">
        <v>12.389900000000001</v>
      </c>
      <c r="M111">
        <v>13.266</v>
      </c>
      <c r="N111">
        <v>1892.6189999999999</v>
      </c>
      <c r="O111">
        <v>5.9592000000000001</v>
      </c>
      <c r="P111">
        <v>6.7841000000000005</v>
      </c>
      <c r="Q111" t="s">
        <v>18</v>
      </c>
      <c r="R111">
        <v>0.49</v>
      </c>
    </row>
    <row r="112" spans="1:18" x14ac:dyDescent="0.3">
      <c r="A112" s="1">
        <v>43100</v>
      </c>
      <c r="B112">
        <v>2.1120000000000001</v>
      </c>
      <c r="C112">
        <v>28.2987</v>
      </c>
      <c r="D112">
        <v>39422.1149</v>
      </c>
      <c r="E112">
        <v>3.4064999999999999</v>
      </c>
      <c r="F112">
        <v>51.118200000000002</v>
      </c>
      <c r="G112">
        <v>13.027100000000001</v>
      </c>
      <c r="H112">
        <v>24.492100000000001</v>
      </c>
      <c r="I112">
        <v>4.7003000000000004</v>
      </c>
      <c r="J112">
        <v>0.39839999999999998</v>
      </c>
      <c r="K112">
        <v>0</v>
      </c>
      <c r="L112">
        <v>12.389900000000001</v>
      </c>
      <c r="M112">
        <v>13.4642</v>
      </c>
      <c r="N112">
        <v>1842.9786999999999</v>
      </c>
      <c r="O112">
        <v>6.1456</v>
      </c>
      <c r="P112">
        <v>8.1582000000000008</v>
      </c>
      <c r="Q112" t="s">
        <v>18</v>
      </c>
      <c r="R112">
        <v>-2.5099999999999998</v>
      </c>
    </row>
    <row r="113" spans="1:18" x14ac:dyDescent="0.3">
      <c r="A113" s="1">
        <v>43189</v>
      </c>
      <c r="B113">
        <v>0.48980000000000001</v>
      </c>
      <c r="C113">
        <v>27.861899999999999</v>
      </c>
      <c r="D113">
        <v>40726.086000000003</v>
      </c>
      <c r="E113">
        <v>3.4064999999999999</v>
      </c>
      <c r="F113">
        <v>51.118200000000002</v>
      </c>
      <c r="G113">
        <v>13.027100000000001</v>
      </c>
      <c r="H113">
        <v>24.492100000000001</v>
      </c>
      <c r="I113">
        <v>5.1969000000000003</v>
      </c>
      <c r="J113">
        <v>0.39839999999999998</v>
      </c>
      <c r="K113">
        <v>0</v>
      </c>
      <c r="L113">
        <v>13.4247</v>
      </c>
      <c r="M113">
        <v>13.4642</v>
      </c>
      <c r="N113">
        <v>1842.9786999999999</v>
      </c>
      <c r="O113">
        <v>6.1456</v>
      </c>
      <c r="P113">
        <v>8.1582000000000008</v>
      </c>
      <c r="Q113" t="s">
        <v>18</v>
      </c>
      <c r="R113">
        <v>-2.5099999999999998</v>
      </c>
    </row>
    <row r="114" spans="1:18" x14ac:dyDescent="0.3">
      <c r="A114" s="1">
        <v>43190</v>
      </c>
      <c r="B114">
        <v>0.48980000000000001</v>
      </c>
      <c r="C114">
        <v>27.861899999999999</v>
      </c>
      <c r="D114">
        <v>40726.086000000003</v>
      </c>
      <c r="E114">
        <v>3.0884</v>
      </c>
      <c r="F114">
        <v>54.731299999999997</v>
      </c>
      <c r="G114">
        <v>12.027799999999999</v>
      </c>
      <c r="H114">
        <v>22.4419</v>
      </c>
      <c r="I114">
        <v>5.1969000000000003</v>
      </c>
      <c r="J114">
        <v>0.41339999999999999</v>
      </c>
      <c r="K114">
        <v>0</v>
      </c>
      <c r="L114">
        <v>13.4247</v>
      </c>
      <c r="M114">
        <v>13.838200000000001</v>
      </c>
      <c r="N114">
        <v>1842.9786999999999</v>
      </c>
      <c r="O114">
        <v>6.3041999999999998</v>
      </c>
      <c r="P114">
        <v>10.2912</v>
      </c>
      <c r="Q114" t="s">
        <v>18</v>
      </c>
      <c r="R114">
        <v>0.4</v>
      </c>
    </row>
    <row r="115" spans="1:18" x14ac:dyDescent="0.3">
      <c r="A115" s="1">
        <v>43280</v>
      </c>
      <c r="B115">
        <v>0.36530000000000001</v>
      </c>
      <c r="C115">
        <v>18.702100000000002</v>
      </c>
      <c r="D115">
        <v>36041.643499999998</v>
      </c>
      <c r="E115">
        <v>3.0884</v>
      </c>
      <c r="F115">
        <v>54.731299999999997</v>
      </c>
      <c r="G115">
        <v>12.027799999999999</v>
      </c>
      <c r="H115">
        <v>22.4419</v>
      </c>
      <c r="I115">
        <v>4.8888999999999996</v>
      </c>
      <c r="J115">
        <v>0.41339999999999999</v>
      </c>
      <c r="K115">
        <v>0</v>
      </c>
      <c r="L115">
        <v>13.3527</v>
      </c>
      <c r="M115">
        <v>13.838200000000001</v>
      </c>
      <c r="N115">
        <v>1842.9786999999999</v>
      </c>
      <c r="O115">
        <v>6.3041999999999998</v>
      </c>
      <c r="P115">
        <v>10.2912</v>
      </c>
      <c r="Q115" t="s">
        <v>18</v>
      </c>
      <c r="R115">
        <v>0.4</v>
      </c>
    </row>
    <row r="116" spans="1:18" x14ac:dyDescent="0.3">
      <c r="A116" s="1">
        <v>43281</v>
      </c>
      <c r="B116">
        <v>0.36530000000000001</v>
      </c>
      <c r="C116">
        <v>18.702100000000002</v>
      </c>
      <c r="D116">
        <v>36041.643499999998</v>
      </c>
      <c r="E116">
        <v>3.1564000000000001</v>
      </c>
      <c r="F116">
        <v>56.275199999999998</v>
      </c>
      <c r="G116">
        <v>9.1359999999999992</v>
      </c>
      <c r="H116">
        <v>15.3788</v>
      </c>
      <c r="I116">
        <v>4.8888999999999996</v>
      </c>
      <c r="J116">
        <v>0.40510000000000002</v>
      </c>
      <c r="K116">
        <v>0</v>
      </c>
      <c r="L116">
        <v>13.3527</v>
      </c>
      <c r="M116">
        <v>13.869199999999999</v>
      </c>
      <c r="N116">
        <v>1842.9786999999999</v>
      </c>
      <c r="O116">
        <v>6.57</v>
      </c>
      <c r="P116">
        <v>6.7492000000000001</v>
      </c>
      <c r="Q116" t="s">
        <v>18</v>
      </c>
      <c r="R116">
        <v>0.64</v>
      </c>
    </row>
    <row r="117" spans="1:18" x14ac:dyDescent="0.3">
      <c r="A117" s="1">
        <v>43371</v>
      </c>
      <c r="B117">
        <v>-0.15160000000000001</v>
      </c>
      <c r="C117">
        <v>16.054099999999998</v>
      </c>
      <c r="D117">
        <v>32674.928199999998</v>
      </c>
      <c r="E117">
        <v>3.1564000000000001</v>
      </c>
      <c r="F117">
        <v>56.275199999999998</v>
      </c>
      <c r="G117">
        <v>9.1359999999999992</v>
      </c>
      <c r="H117">
        <v>15.3788</v>
      </c>
      <c r="I117">
        <v>4.4706999999999999</v>
      </c>
      <c r="J117">
        <v>0.40510000000000002</v>
      </c>
      <c r="K117">
        <v>0</v>
      </c>
      <c r="L117">
        <v>13.444800000000001</v>
      </c>
      <c r="M117">
        <v>13.869199999999999</v>
      </c>
      <c r="N117">
        <v>1842.9786999999999</v>
      </c>
      <c r="O117">
        <v>6.57</v>
      </c>
      <c r="P117">
        <v>6.7492000000000001</v>
      </c>
      <c r="Q117" t="s">
        <v>18</v>
      </c>
      <c r="R117">
        <v>0.64</v>
      </c>
    </row>
    <row r="118" spans="1:18" x14ac:dyDescent="0.3">
      <c r="A118" s="1">
        <v>43373</v>
      </c>
      <c r="B118">
        <v>-0.15160000000000001</v>
      </c>
      <c r="C118">
        <v>16.054099999999998</v>
      </c>
      <c r="D118">
        <v>32674.928199999998</v>
      </c>
      <c r="E118">
        <v>3.1747999999999998</v>
      </c>
      <c r="F118">
        <v>47.477699999999999</v>
      </c>
      <c r="G118">
        <v>6.0448000000000004</v>
      </c>
      <c r="H118">
        <v>20.989100000000001</v>
      </c>
      <c r="I118">
        <v>4.4706999999999999</v>
      </c>
      <c r="J118">
        <v>0.42649999999999999</v>
      </c>
      <c r="K118">
        <v>0</v>
      </c>
      <c r="L118">
        <v>13.444800000000001</v>
      </c>
      <c r="M118">
        <v>13.7902</v>
      </c>
      <c r="N118">
        <v>1842.9786999999999</v>
      </c>
      <c r="O118">
        <v>6.6802000000000001</v>
      </c>
      <c r="P118">
        <v>8.8195999999999994</v>
      </c>
      <c r="Q118" t="s">
        <v>18</v>
      </c>
      <c r="R118">
        <v>0.74</v>
      </c>
    </row>
    <row r="119" spans="1:18" x14ac:dyDescent="0.3">
      <c r="A119" s="1">
        <v>43465</v>
      </c>
      <c r="B119">
        <v>0.68579999999999997</v>
      </c>
      <c r="C119">
        <v>15.525600000000001</v>
      </c>
      <c r="D119">
        <v>27026.559499999999</v>
      </c>
      <c r="E119">
        <v>3.16</v>
      </c>
      <c r="F119">
        <v>49.509700000000002</v>
      </c>
      <c r="G119">
        <v>6.28</v>
      </c>
      <c r="H119">
        <v>23.670500000000001</v>
      </c>
      <c r="I119">
        <v>3.9836</v>
      </c>
      <c r="J119">
        <v>0.44040000000000001</v>
      </c>
      <c r="K119">
        <v>0</v>
      </c>
      <c r="L119">
        <v>9.9701000000000004</v>
      </c>
      <c r="M119">
        <v>12.848000000000001</v>
      </c>
      <c r="N119">
        <v>1629.9286</v>
      </c>
      <c r="O119">
        <v>6.9985999999999997</v>
      </c>
      <c r="P119">
        <v>9.6499000000000006</v>
      </c>
      <c r="Q119" t="s">
        <v>18</v>
      </c>
      <c r="R119">
        <v>0.81</v>
      </c>
    </row>
    <row r="120" spans="1:18" x14ac:dyDescent="0.3">
      <c r="A120" s="1">
        <v>43553</v>
      </c>
      <c r="B120">
        <v>1.1461000000000001</v>
      </c>
      <c r="C120">
        <v>18.2714</v>
      </c>
      <c r="D120">
        <v>33978.660000000003</v>
      </c>
      <c r="E120">
        <v>3.16</v>
      </c>
      <c r="F120">
        <v>49.509700000000002</v>
      </c>
      <c r="G120">
        <v>6.28</v>
      </c>
      <c r="H120">
        <v>23.670500000000001</v>
      </c>
      <c r="I120">
        <v>6.1144999999999996</v>
      </c>
      <c r="J120">
        <v>0.44040000000000001</v>
      </c>
      <c r="K120">
        <v>0</v>
      </c>
      <c r="L120">
        <v>12.6815</v>
      </c>
      <c r="M120">
        <v>12.848000000000001</v>
      </c>
      <c r="N120">
        <v>1629.9286</v>
      </c>
      <c r="O120">
        <v>6.9985999999999997</v>
      </c>
      <c r="P120">
        <v>9.6499000000000006</v>
      </c>
      <c r="Q120" t="s">
        <v>18</v>
      </c>
      <c r="R120">
        <v>0.81</v>
      </c>
    </row>
    <row r="121" spans="1:18" x14ac:dyDescent="0.3">
      <c r="A121" s="1">
        <v>43555</v>
      </c>
      <c r="B121">
        <v>1.1461000000000001</v>
      </c>
      <c r="C121">
        <v>18.2714</v>
      </c>
      <c r="D121">
        <v>33978.660000000003</v>
      </c>
      <c r="E121">
        <v>3.1896</v>
      </c>
      <c r="F121">
        <v>54.352400000000003</v>
      </c>
      <c r="G121">
        <v>-6.4729000000000001</v>
      </c>
      <c r="H121">
        <v>24.575199999999999</v>
      </c>
      <c r="I121">
        <v>6.1144999999999996</v>
      </c>
      <c r="J121">
        <v>0.45129999999999998</v>
      </c>
      <c r="K121">
        <v>24.418600000000001</v>
      </c>
      <c r="L121">
        <v>12.6815</v>
      </c>
      <c r="M121">
        <v>12.898199999999999</v>
      </c>
      <c r="N121">
        <v>1629.9286</v>
      </c>
      <c r="O121">
        <v>10.202</v>
      </c>
      <c r="P121">
        <v>7.5910000000000002</v>
      </c>
      <c r="Q121" t="s">
        <v>18</v>
      </c>
      <c r="R121">
        <v>0.57999999999999996</v>
      </c>
    </row>
    <row r="122" spans="1:18" x14ac:dyDescent="0.3">
      <c r="A122" s="1">
        <v>43644</v>
      </c>
      <c r="B122">
        <v>1.1515</v>
      </c>
      <c r="C122">
        <v>17.863</v>
      </c>
      <c r="D122">
        <v>34425.332300000002</v>
      </c>
      <c r="E122">
        <v>3.1896</v>
      </c>
      <c r="F122">
        <v>54.352400000000003</v>
      </c>
      <c r="G122">
        <v>-6.4729000000000001</v>
      </c>
      <c r="H122">
        <v>24.575199999999999</v>
      </c>
      <c r="I122">
        <v>7.9513999999999996</v>
      </c>
      <c r="J122">
        <v>0.45129999999999998</v>
      </c>
      <c r="K122">
        <v>24.418600000000001</v>
      </c>
      <c r="L122">
        <v>11.561199999999999</v>
      </c>
      <c r="M122">
        <v>12.898199999999999</v>
      </c>
      <c r="N122">
        <v>1629.9286</v>
      </c>
      <c r="O122">
        <v>10.202</v>
      </c>
      <c r="P122">
        <v>7.5910000000000002</v>
      </c>
      <c r="Q122" t="s">
        <v>18</v>
      </c>
      <c r="R122">
        <v>0.57999999999999996</v>
      </c>
    </row>
    <row r="123" spans="1:18" x14ac:dyDescent="0.3">
      <c r="A123" s="1">
        <v>43646</v>
      </c>
      <c r="B123">
        <v>1.1515</v>
      </c>
      <c r="C123">
        <v>17.863</v>
      </c>
      <c r="D123">
        <v>34425.332300000002</v>
      </c>
      <c r="E123">
        <v>3.0518999999999998</v>
      </c>
      <c r="F123">
        <v>55.045699999999997</v>
      </c>
      <c r="G123">
        <v>-8.2196999999999996</v>
      </c>
      <c r="H123">
        <v>23.029299999999999</v>
      </c>
      <c r="I123">
        <v>7.9513999999999996</v>
      </c>
      <c r="J123">
        <v>0.45889999999999997</v>
      </c>
      <c r="K123">
        <v>30.1</v>
      </c>
      <c r="L123">
        <v>11.561199999999999</v>
      </c>
      <c r="M123">
        <v>12.4976</v>
      </c>
      <c r="N123">
        <v>1629.9286</v>
      </c>
      <c r="O123">
        <v>10.595700000000001</v>
      </c>
      <c r="P123">
        <v>7.1235999999999997</v>
      </c>
      <c r="Q123" t="s">
        <v>18</v>
      </c>
      <c r="R123">
        <v>0.47</v>
      </c>
    </row>
    <row r="124" spans="1:18" x14ac:dyDescent="0.3">
      <c r="A124" s="1">
        <v>43738</v>
      </c>
      <c r="B124">
        <v>1.1914</v>
      </c>
      <c r="C124">
        <v>19.497699999999998</v>
      </c>
      <c r="D124">
        <v>32695.005099999998</v>
      </c>
      <c r="E124">
        <v>2.6949999999999998</v>
      </c>
      <c r="F124">
        <v>66.187299999999993</v>
      </c>
      <c r="G124">
        <v>-21.366599999999998</v>
      </c>
      <c r="H124">
        <v>19.5871</v>
      </c>
      <c r="I124">
        <v>9.6168999999999993</v>
      </c>
      <c r="J124">
        <v>0.46239999999999998</v>
      </c>
      <c r="K124">
        <v>55.333300000000001</v>
      </c>
      <c r="L124">
        <v>9.6073000000000004</v>
      </c>
      <c r="M124">
        <v>11.706899999999999</v>
      </c>
      <c r="N124">
        <v>1629.9286</v>
      </c>
      <c r="O124">
        <v>11.4887</v>
      </c>
      <c r="P124">
        <v>4.7931999999999997</v>
      </c>
      <c r="Q124" t="s">
        <v>18</v>
      </c>
      <c r="R124">
        <v>0.37</v>
      </c>
    </row>
    <row r="125" spans="1:18" x14ac:dyDescent="0.3">
      <c r="A125" s="1">
        <v>43830</v>
      </c>
      <c r="B125">
        <v>1.1143000000000001</v>
      </c>
      <c r="C125">
        <v>14.5672</v>
      </c>
      <c r="D125">
        <v>29376.3897</v>
      </c>
      <c r="E125">
        <v>2.7532000000000001</v>
      </c>
      <c r="F125">
        <v>64.027600000000007</v>
      </c>
      <c r="G125">
        <v>-1.9464999999999999</v>
      </c>
      <c r="H125">
        <v>21.942599999999999</v>
      </c>
      <c r="I125">
        <v>9.9040999999999997</v>
      </c>
      <c r="J125">
        <v>0.47520000000000001</v>
      </c>
      <c r="K125">
        <v>23.139800000000001</v>
      </c>
      <c r="L125">
        <v>9.6593999999999998</v>
      </c>
      <c r="M125">
        <v>10.9003</v>
      </c>
      <c r="N125">
        <v>1366.4662000000001</v>
      </c>
      <c r="O125">
        <v>11.764099999999999</v>
      </c>
      <c r="P125">
        <v>5.3647999999999998</v>
      </c>
      <c r="Q125" t="s">
        <v>18</v>
      </c>
      <c r="R125">
        <v>0.69</v>
      </c>
    </row>
    <row r="126" spans="1:18" x14ac:dyDescent="0.3">
      <c r="A126" s="1">
        <v>43921</v>
      </c>
      <c r="B126">
        <v>0.97009999999999996</v>
      </c>
      <c r="C126">
        <v>12.3924</v>
      </c>
      <c r="D126">
        <v>23930.189600000002</v>
      </c>
      <c r="E126">
        <v>3.0367000000000002</v>
      </c>
      <c r="F126">
        <v>72.325400000000002</v>
      </c>
      <c r="G126">
        <v>-1.6162000000000001</v>
      </c>
      <c r="H126">
        <v>26.4954</v>
      </c>
      <c r="I126">
        <v>9.8978000000000002</v>
      </c>
      <c r="J126">
        <v>0.4703</v>
      </c>
      <c r="K126">
        <v>24.841200000000001</v>
      </c>
      <c r="L126">
        <v>7.7126999999999999</v>
      </c>
      <c r="M126">
        <v>10.4062</v>
      </c>
      <c r="N126">
        <v>1366.4662000000001</v>
      </c>
      <c r="O126">
        <v>10.6028</v>
      </c>
      <c r="P126">
        <v>4.649</v>
      </c>
      <c r="Q126" t="s">
        <v>18</v>
      </c>
      <c r="R126">
        <v>4.53</v>
      </c>
    </row>
    <row r="127" spans="1:18" x14ac:dyDescent="0.3">
      <c r="A127" s="1">
        <v>44012</v>
      </c>
      <c r="B127">
        <v>1.5765</v>
      </c>
      <c r="C127">
        <v>19.180199999999999</v>
      </c>
      <c r="D127">
        <v>36855.497799999997</v>
      </c>
      <c r="E127">
        <v>2.8031999999999999</v>
      </c>
      <c r="F127">
        <v>71.492900000000006</v>
      </c>
      <c r="G127">
        <v>18.241800000000001</v>
      </c>
      <c r="H127">
        <v>28.656199999999998</v>
      </c>
      <c r="I127">
        <v>12.7044</v>
      </c>
      <c r="J127">
        <v>0.49259999999999998</v>
      </c>
      <c r="K127">
        <v>15.2</v>
      </c>
      <c r="L127">
        <v>11.944800000000001</v>
      </c>
      <c r="M127">
        <v>10.208399999999999</v>
      </c>
      <c r="N127">
        <v>1366.4662000000001</v>
      </c>
      <c r="O127">
        <v>9.4933999999999994</v>
      </c>
      <c r="P127">
        <v>5.0265000000000004</v>
      </c>
      <c r="Q127" t="s">
        <v>18</v>
      </c>
      <c r="R127">
        <v>1.06</v>
      </c>
    </row>
    <row r="128" spans="1:18" x14ac:dyDescent="0.3">
      <c r="A128" s="1">
        <v>44104</v>
      </c>
      <c r="B128">
        <v>1.5674999999999999</v>
      </c>
      <c r="C128">
        <v>16.011299999999999</v>
      </c>
      <c r="D128">
        <v>36463.806100000002</v>
      </c>
      <c r="E128">
        <v>2.355</v>
      </c>
      <c r="F128">
        <v>73.430400000000006</v>
      </c>
      <c r="G128">
        <v>25.108000000000001</v>
      </c>
      <c r="H128">
        <v>26.055299999999999</v>
      </c>
      <c r="I128">
        <v>12.2935</v>
      </c>
      <c r="J128">
        <v>0.57440000000000002</v>
      </c>
      <c r="K128">
        <v>17.874400000000001</v>
      </c>
      <c r="L128">
        <v>15.724600000000001</v>
      </c>
      <c r="M128">
        <v>10.9979</v>
      </c>
      <c r="N128">
        <v>1366.4662000000001</v>
      </c>
      <c r="O128">
        <v>9.7714999999999996</v>
      </c>
      <c r="P128">
        <v>5.2277000000000005</v>
      </c>
      <c r="Q128" t="s">
        <v>18</v>
      </c>
      <c r="R128">
        <v>0.95</v>
      </c>
    </row>
  </sheetData>
  <phoneticPr fontId="1" type="noConversion"/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R126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_xll.BDH("EXC UW Equity",B$2:R$2,"1996-01-01","","Dir=V","Per=Q","Days=A","Dts=S","cols=18;rows=124")</f>
        <v>#NAME?</v>
      </c>
      <c r="B3" t="s">
        <v>18</v>
      </c>
      <c r="C3" t="s">
        <v>18</v>
      </c>
      <c r="D3" t="s">
        <v>18</v>
      </c>
      <c r="E3" t="s">
        <v>18</v>
      </c>
      <c r="F3" t="s">
        <v>18</v>
      </c>
      <c r="G3" t="s">
        <v>18</v>
      </c>
      <c r="H3" t="s">
        <v>18</v>
      </c>
      <c r="I3" t="s">
        <v>18</v>
      </c>
      <c r="J3" t="s">
        <v>18</v>
      </c>
      <c r="K3" t="s">
        <v>18</v>
      </c>
      <c r="L3" t="s">
        <v>18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35244</v>
      </c>
      <c r="B4" t="s">
        <v>18</v>
      </c>
      <c r="C4" t="s">
        <v>18</v>
      </c>
      <c r="D4" t="s">
        <v>18</v>
      </c>
      <c r="E4" t="s">
        <v>18</v>
      </c>
      <c r="F4" t="s">
        <v>18</v>
      </c>
      <c r="G4" t="s">
        <v>18</v>
      </c>
      <c r="H4" t="s">
        <v>18</v>
      </c>
      <c r="I4" t="s">
        <v>18</v>
      </c>
      <c r="J4" t="s">
        <v>18</v>
      </c>
      <c r="K4" t="s">
        <v>18</v>
      </c>
      <c r="L4" t="s">
        <v>18</v>
      </c>
      <c r="M4" t="s">
        <v>18</v>
      </c>
      <c r="N4" t="s">
        <v>18</v>
      </c>
      <c r="O4" t="s">
        <v>18</v>
      </c>
      <c r="P4" t="s">
        <v>18</v>
      </c>
      <c r="Q4" t="s">
        <v>18</v>
      </c>
      <c r="R4" t="s">
        <v>18</v>
      </c>
    </row>
    <row r="5" spans="1:18" x14ac:dyDescent="0.3">
      <c r="A5" s="1">
        <v>35338</v>
      </c>
      <c r="B5" t="s">
        <v>18</v>
      </c>
      <c r="C5" t="s">
        <v>18</v>
      </c>
      <c r="D5" t="s">
        <v>18</v>
      </c>
      <c r="E5" t="s">
        <v>18</v>
      </c>
      <c r="F5" t="s">
        <v>18</v>
      </c>
      <c r="G5" t="s">
        <v>18</v>
      </c>
      <c r="H5" t="s">
        <v>18</v>
      </c>
      <c r="I5" t="s">
        <v>18</v>
      </c>
      <c r="J5" t="s">
        <v>18</v>
      </c>
      <c r="K5" t="s">
        <v>18</v>
      </c>
      <c r="L5" t="s">
        <v>18</v>
      </c>
      <c r="M5" t="s">
        <v>18</v>
      </c>
      <c r="N5" t="s">
        <v>18</v>
      </c>
      <c r="O5" t="s">
        <v>18</v>
      </c>
      <c r="P5" t="s">
        <v>18</v>
      </c>
      <c r="Q5" t="s">
        <v>18</v>
      </c>
      <c r="R5" t="s">
        <v>18</v>
      </c>
    </row>
    <row r="6" spans="1:18" x14ac:dyDescent="0.3">
      <c r="A6" s="1">
        <v>35430</v>
      </c>
      <c r="B6" t="s">
        <v>18</v>
      </c>
      <c r="C6" t="s">
        <v>18</v>
      </c>
      <c r="D6" t="s">
        <v>18</v>
      </c>
      <c r="E6" t="s">
        <v>18</v>
      </c>
      <c r="F6" t="s">
        <v>18</v>
      </c>
      <c r="G6" t="s">
        <v>18</v>
      </c>
      <c r="H6" t="s">
        <v>18</v>
      </c>
      <c r="I6" t="s">
        <v>18</v>
      </c>
      <c r="J6" t="s">
        <v>18</v>
      </c>
      <c r="K6" t="s">
        <v>18</v>
      </c>
      <c r="L6" t="s">
        <v>18</v>
      </c>
      <c r="M6" t="s">
        <v>18</v>
      </c>
      <c r="N6" t="s">
        <v>18</v>
      </c>
      <c r="O6" t="s">
        <v>18</v>
      </c>
      <c r="P6" t="s">
        <v>18</v>
      </c>
      <c r="Q6" t="s">
        <v>18</v>
      </c>
      <c r="R6" t="s">
        <v>18</v>
      </c>
    </row>
    <row r="7" spans="1:18" x14ac:dyDescent="0.3">
      <c r="A7" s="1">
        <v>35520</v>
      </c>
      <c r="B7" t="s">
        <v>18</v>
      </c>
      <c r="C7" t="s">
        <v>18</v>
      </c>
      <c r="D7" t="s">
        <v>18</v>
      </c>
      <c r="E7" t="s">
        <v>18</v>
      </c>
      <c r="F7" t="s">
        <v>18</v>
      </c>
      <c r="G7" t="s">
        <v>18</v>
      </c>
      <c r="H7" t="s">
        <v>18</v>
      </c>
      <c r="I7" t="s">
        <v>18</v>
      </c>
      <c r="J7" t="s">
        <v>18</v>
      </c>
      <c r="K7" t="s">
        <v>18</v>
      </c>
      <c r="L7" t="s">
        <v>18</v>
      </c>
      <c r="M7" t="s">
        <v>18</v>
      </c>
      <c r="N7" t="s">
        <v>18</v>
      </c>
      <c r="O7" t="s">
        <v>18</v>
      </c>
      <c r="P7" t="s">
        <v>18</v>
      </c>
      <c r="Q7" t="s">
        <v>18</v>
      </c>
      <c r="R7" t="s">
        <v>18</v>
      </c>
    </row>
    <row r="8" spans="1:18" x14ac:dyDescent="0.3">
      <c r="A8" s="1">
        <v>35611</v>
      </c>
      <c r="B8" t="s">
        <v>18</v>
      </c>
      <c r="C8" t="s">
        <v>18</v>
      </c>
      <c r="D8" t="s">
        <v>18</v>
      </c>
      <c r="E8" t="s">
        <v>18</v>
      </c>
      <c r="F8" t="s">
        <v>18</v>
      </c>
      <c r="G8" t="s">
        <v>18</v>
      </c>
      <c r="H8" t="s">
        <v>18</v>
      </c>
      <c r="I8" t="s">
        <v>18</v>
      </c>
      <c r="J8" t="s">
        <v>18</v>
      </c>
      <c r="K8" t="s">
        <v>18</v>
      </c>
      <c r="L8" t="s">
        <v>18</v>
      </c>
      <c r="M8" t="s">
        <v>18</v>
      </c>
      <c r="N8" t="s">
        <v>18</v>
      </c>
      <c r="O8" t="s">
        <v>18</v>
      </c>
      <c r="P8" t="s">
        <v>18</v>
      </c>
      <c r="Q8" t="s">
        <v>18</v>
      </c>
      <c r="R8" t="s">
        <v>18</v>
      </c>
    </row>
    <row r="9" spans="1:18" x14ac:dyDescent="0.3">
      <c r="A9" s="1">
        <v>35703</v>
      </c>
      <c r="B9" t="s">
        <v>18</v>
      </c>
      <c r="C9" t="s">
        <v>18</v>
      </c>
      <c r="D9" t="s">
        <v>18</v>
      </c>
      <c r="E9" t="s">
        <v>18</v>
      </c>
      <c r="F9" t="s">
        <v>18</v>
      </c>
      <c r="G9" t="s">
        <v>18</v>
      </c>
      <c r="H9" t="s">
        <v>18</v>
      </c>
      <c r="I9" t="s">
        <v>18</v>
      </c>
      <c r="J9" t="s">
        <v>18</v>
      </c>
      <c r="K9" t="s">
        <v>18</v>
      </c>
      <c r="L9" t="s">
        <v>18</v>
      </c>
      <c r="M9" t="s">
        <v>18</v>
      </c>
      <c r="N9" t="s">
        <v>18</v>
      </c>
      <c r="O9" t="s">
        <v>18</v>
      </c>
      <c r="P9" t="s">
        <v>18</v>
      </c>
      <c r="Q9" t="s">
        <v>18</v>
      </c>
      <c r="R9" t="s">
        <v>18</v>
      </c>
    </row>
    <row r="10" spans="1:18" x14ac:dyDescent="0.3">
      <c r="A10" s="1">
        <v>35795</v>
      </c>
      <c r="B10" t="s">
        <v>18</v>
      </c>
      <c r="C10" t="s">
        <v>18</v>
      </c>
      <c r="D10" t="s">
        <v>18</v>
      </c>
      <c r="E10" t="s">
        <v>18</v>
      </c>
      <c r="F10" t="s">
        <v>18</v>
      </c>
      <c r="G10" t="s">
        <v>18</v>
      </c>
      <c r="H10" t="s">
        <v>18</v>
      </c>
      <c r="I10" t="s">
        <v>18</v>
      </c>
      <c r="J10" t="s">
        <v>18</v>
      </c>
      <c r="K10" t="s">
        <v>18</v>
      </c>
      <c r="L10" t="s">
        <v>18</v>
      </c>
      <c r="M10" t="s">
        <v>18</v>
      </c>
      <c r="N10" t="s">
        <v>18</v>
      </c>
      <c r="O10" t="s">
        <v>18</v>
      </c>
      <c r="P10" t="s">
        <v>18</v>
      </c>
      <c r="Q10" t="s">
        <v>18</v>
      </c>
      <c r="R10" t="s">
        <v>18</v>
      </c>
    </row>
    <row r="11" spans="1:18" x14ac:dyDescent="0.3">
      <c r="A11" s="1">
        <v>35885</v>
      </c>
      <c r="B11" t="s">
        <v>18</v>
      </c>
      <c r="C11" t="s">
        <v>18</v>
      </c>
      <c r="D11" t="s">
        <v>18</v>
      </c>
      <c r="E11" t="s">
        <v>18</v>
      </c>
      <c r="F11" t="s">
        <v>18</v>
      </c>
      <c r="G11" t="s">
        <v>18</v>
      </c>
      <c r="H11" t="s">
        <v>18</v>
      </c>
      <c r="I11" t="s">
        <v>18</v>
      </c>
      <c r="J11" t="s">
        <v>18</v>
      </c>
      <c r="K11" t="s">
        <v>18</v>
      </c>
      <c r="L11" t="s">
        <v>18</v>
      </c>
      <c r="M11" t="s">
        <v>18</v>
      </c>
      <c r="N11" t="s">
        <v>18</v>
      </c>
      <c r="O11" t="s">
        <v>18</v>
      </c>
      <c r="P11" t="s">
        <v>18</v>
      </c>
      <c r="Q11" t="s">
        <v>18</v>
      </c>
      <c r="R11" t="s">
        <v>18</v>
      </c>
    </row>
    <row r="12" spans="1:18" x14ac:dyDescent="0.3">
      <c r="A12" s="1">
        <v>35976</v>
      </c>
      <c r="B12" t="s">
        <v>18</v>
      </c>
      <c r="C12" t="s">
        <v>18</v>
      </c>
      <c r="D12" t="s">
        <v>18</v>
      </c>
      <c r="E12" t="s">
        <v>18</v>
      </c>
      <c r="F12" t="s">
        <v>18</v>
      </c>
      <c r="G12" t="s">
        <v>18</v>
      </c>
      <c r="H12" t="s">
        <v>18</v>
      </c>
      <c r="I12" t="s">
        <v>18</v>
      </c>
      <c r="J12" t="s">
        <v>18</v>
      </c>
      <c r="K12" t="s">
        <v>18</v>
      </c>
      <c r="L12" t="s">
        <v>18</v>
      </c>
      <c r="M12" t="s">
        <v>18</v>
      </c>
      <c r="N12" t="s">
        <v>18</v>
      </c>
      <c r="O12" t="s">
        <v>18</v>
      </c>
      <c r="P12" t="s">
        <v>18</v>
      </c>
      <c r="Q12" t="s">
        <v>18</v>
      </c>
      <c r="R12" t="s">
        <v>18</v>
      </c>
    </row>
    <row r="13" spans="1:18" x14ac:dyDescent="0.3">
      <c r="A13" s="1">
        <v>36068</v>
      </c>
      <c r="B13" t="s">
        <v>18</v>
      </c>
      <c r="C13" t="s">
        <v>18</v>
      </c>
      <c r="D13" t="s">
        <v>18</v>
      </c>
      <c r="E13" t="s">
        <v>18</v>
      </c>
      <c r="F13" t="s">
        <v>18</v>
      </c>
      <c r="G13" t="s">
        <v>18</v>
      </c>
      <c r="H13" t="s">
        <v>18</v>
      </c>
      <c r="I13" t="s">
        <v>18</v>
      </c>
      <c r="J13" t="s">
        <v>18</v>
      </c>
      <c r="K13" t="s">
        <v>18</v>
      </c>
      <c r="L13" t="s">
        <v>18</v>
      </c>
      <c r="M13" t="s">
        <v>18</v>
      </c>
      <c r="N13" t="s">
        <v>18</v>
      </c>
      <c r="O13" t="s">
        <v>18</v>
      </c>
      <c r="P13" t="s">
        <v>18</v>
      </c>
      <c r="Q13" t="s">
        <v>18</v>
      </c>
      <c r="R13" t="s">
        <v>18</v>
      </c>
    </row>
    <row r="14" spans="1:18" x14ac:dyDescent="0.3">
      <c r="A14" s="1">
        <v>36160</v>
      </c>
      <c r="B14" t="s">
        <v>18</v>
      </c>
      <c r="C14" t="s">
        <v>18</v>
      </c>
      <c r="D14" t="s">
        <v>18</v>
      </c>
      <c r="E14" t="s">
        <v>18</v>
      </c>
      <c r="F14" t="s">
        <v>18</v>
      </c>
      <c r="G14" t="s">
        <v>18</v>
      </c>
      <c r="H14" t="s">
        <v>18</v>
      </c>
      <c r="I14" t="s">
        <v>18</v>
      </c>
      <c r="J14" t="s">
        <v>18</v>
      </c>
      <c r="K14" t="s">
        <v>18</v>
      </c>
      <c r="L14" t="s">
        <v>18</v>
      </c>
      <c r="M14" t="s">
        <v>18</v>
      </c>
      <c r="N14" t="s">
        <v>18</v>
      </c>
      <c r="O14" t="s">
        <v>18</v>
      </c>
      <c r="P14" t="s">
        <v>18</v>
      </c>
      <c r="Q14" t="s">
        <v>18</v>
      </c>
      <c r="R14" t="s">
        <v>18</v>
      </c>
    </row>
    <row r="15" spans="1:18" x14ac:dyDescent="0.3">
      <c r="A15" s="1">
        <v>36250</v>
      </c>
      <c r="B15" t="s">
        <v>18</v>
      </c>
      <c r="C15" t="s">
        <v>18</v>
      </c>
      <c r="D15" t="s">
        <v>18</v>
      </c>
      <c r="E15" t="s">
        <v>18</v>
      </c>
      <c r="F15" t="s">
        <v>18</v>
      </c>
      <c r="G15" t="s">
        <v>18</v>
      </c>
      <c r="H15" t="s">
        <v>18</v>
      </c>
      <c r="I15" t="s">
        <v>18</v>
      </c>
      <c r="J15" t="s">
        <v>18</v>
      </c>
      <c r="K15" t="s">
        <v>18</v>
      </c>
      <c r="L15" t="s">
        <v>18</v>
      </c>
      <c r="M15" t="s">
        <v>18</v>
      </c>
      <c r="N15" t="s">
        <v>18</v>
      </c>
      <c r="O15" t="s">
        <v>18</v>
      </c>
      <c r="P15" t="s">
        <v>18</v>
      </c>
      <c r="Q15" t="s">
        <v>18</v>
      </c>
      <c r="R15" t="s">
        <v>18</v>
      </c>
    </row>
    <row r="16" spans="1:18" x14ac:dyDescent="0.3">
      <c r="A16" s="1">
        <v>36341</v>
      </c>
      <c r="B16" t="s">
        <v>18</v>
      </c>
      <c r="C16" t="s">
        <v>18</v>
      </c>
      <c r="D16" t="s">
        <v>18</v>
      </c>
      <c r="E16" t="s">
        <v>18</v>
      </c>
      <c r="F16" t="s">
        <v>18</v>
      </c>
      <c r="G16" t="s">
        <v>18</v>
      </c>
      <c r="H16" t="s">
        <v>18</v>
      </c>
      <c r="I16" t="s">
        <v>18</v>
      </c>
      <c r="J16" t="s">
        <v>18</v>
      </c>
      <c r="K16" t="s">
        <v>18</v>
      </c>
      <c r="L16" t="s">
        <v>18</v>
      </c>
      <c r="M16" t="s">
        <v>18</v>
      </c>
      <c r="N16" t="s">
        <v>18</v>
      </c>
      <c r="O16" t="s">
        <v>18</v>
      </c>
      <c r="P16" t="s">
        <v>18</v>
      </c>
      <c r="Q16" t="s">
        <v>18</v>
      </c>
      <c r="R16" t="s">
        <v>18</v>
      </c>
    </row>
    <row r="17" spans="1:18" x14ac:dyDescent="0.3">
      <c r="A17" s="1">
        <v>36433</v>
      </c>
      <c r="B17" t="s">
        <v>18</v>
      </c>
      <c r="C17" t="s">
        <v>18</v>
      </c>
      <c r="D17" t="s">
        <v>18</v>
      </c>
      <c r="E17" t="s">
        <v>18</v>
      </c>
      <c r="F17" t="s">
        <v>18</v>
      </c>
      <c r="G17" t="s">
        <v>18</v>
      </c>
      <c r="H17" t="s">
        <v>18</v>
      </c>
      <c r="I17" t="s">
        <v>18</v>
      </c>
      <c r="J17" t="s">
        <v>18</v>
      </c>
      <c r="K17" t="s">
        <v>18</v>
      </c>
      <c r="L17" t="s">
        <v>18</v>
      </c>
      <c r="M17" t="s">
        <v>18</v>
      </c>
      <c r="N17" t="s">
        <v>18</v>
      </c>
      <c r="O17" t="s">
        <v>18</v>
      </c>
      <c r="P17" t="s">
        <v>18</v>
      </c>
      <c r="Q17" t="s">
        <v>18</v>
      </c>
      <c r="R17" t="s">
        <v>18</v>
      </c>
    </row>
    <row r="18" spans="1:18" x14ac:dyDescent="0.3">
      <c r="A18" s="1">
        <v>36525</v>
      </c>
      <c r="B18" t="s">
        <v>18</v>
      </c>
      <c r="C18" t="s">
        <v>18</v>
      </c>
      <c r="D18" t="s">
        <v>18</v>
      </c>
      <c r="E18" t="s">
        <v>18</v>
      </c>
      <c r="F18" t="s">
        <v>18</v>
      </c>
      <c r="G18" t="s">
        <v>18</v>
      </c>
      <c r="H18" t="s">
        <v>18</v>
      </c>
      <c r="I18" t="s">
        <v>18</v>
      </c>
      <c r="J18" t="s">
        <v>18</v>
      </c>
      <c r="K18" t="s">
        <v>18</v>
      </c>
      <c r="L18" t="s">
        <v>18</v>
      </c>
      <c r="M18" t="s">
        <v>18</v>
      </c>
      <c r="N18" t="s">
        <v>18</v>
      </c>
      <c r="O18" t="s">
        <v>18</v>
      </c>
      <c r="P18" t="s">
        <v>18</v>
      </c>
      <c r="Q18" t="s">
        <v>18</v>
      </c>
      <c r="R18" t="s">
        <v>18</v>
      </c>
    </row>
    <row r="19" spans="1:18" x14ac:dyDescent="0.3">
      <c r="A19" s="1">
        <v>36616</v>
      </c>
      <c r="B19" t="s">
        <v>18</v>
      </c>
      <c r="C19" t="s">
        <v>18</v>
      </c>
      <c r="D19" t="s">
        <v>18</v>
      </c>
      <c r="E19" t="s">
        <v>18</v>
      </c>
      <c r="F19" t="s">
        <v>18</v>
      </c>
      <c r="G19" t="s">
        <v>18</v>
      </c>
      <c r="H19" t="s">
        <v>18</v>
      </c>
      <c r="I19" t="s">
        <v>18</v>
      </c>
      <c r="J19" t="s">
        <v>18</v>
      </c>
      <c r="K19" t="s">
        <v>18</v>
      </c>
      <c r="L19" t="s">
        <v>18</v>
      </c>
      <c r="M19" t="s">
        <v>18</v>
      </c>
      <c r="N19" t="s">
        <v>18</v>
      </c>
      <c r="O19" t="s">
        <v>18</v>
      </c>
      <c r="P19" t="s">
        <v>18</v>
      </c>
      <c r="Q19" t="s">
        <v>18</v>
      </c>
      <c r="R19" t="s">
        <v>18</v>
      </c>
    </row>
    <row r="20" spans="1:18" x14ac:dyDescent="0.3">
      <c r="A20" s="1">
        <v>36707</v>
      </c>
      <c r="B20" t="s">
        <v>18</v>
      </c>
      <c r="C20" t="s">
        <v>18</v>
      </c>
      <c r="D20" t="s">
        <v>18</v>
      </c>
      <c r="E20" t="s">
        <v>18</v>
      </c>
      <c r="F20" t="s">
        <v>18</v>
      </c>
      <c r="G20" t="s">
        <v>18</v>
      </c>
      <c r="H20" t="s">
        <v>18</v>
      </c>
      <c r="I20" t="s">
        <v>18</v>
      </c>
      <c r="J20" t="s">
        <v>18</v>
      </c>
      <c r="K20" t="s">
        <v>18</v>
      </c>
      <c r="L20" t="s">
        <v>18</v>
      </c>
      <c r="M20" t="s">
        <v>18</v>
      </c>
      <c r="N20" t="s">
        <v>18</v>
      </c>
      <c r="O20" t="s">
        <v>18</v>
      </c>
      <c r="P20" t="s">
        <v>18</v>
      </c>
      <c r="Q20" t="s">
        <v>18</v>
      </c>
      <c r="R20" t="s">
        <v>18</v>
      </c>
    </row>
    <row r="21" spans="1:18" x14ac:dyDescent="0.3">
      <c r="A21" s="1">
        <v>36798</v>
      </c>
      <c r="B21" t="s">
        <v>18</v>
      </c>
      <c r="C21" t="s">
        <v>18</v>
      </c>
      <c r="D21" t="s">
        <v>18</v>
      </c>
      <c r="E21" t="s">
        <v>18</v>
      </c>
      <c r="F21" t="s">
        <v>18</v>
      </c>
      <c r="G21" t="s">
        <v>18</v>
      </c>
      <c r="H21" t="s">
        <v>18</v>
      </c>
      <c r="I21" t="s">
        <v>18</v>
      </c>
      <c r="J21" t="s">
        <v>18</v>
      </c>
      <c r="K21" t="s">
        <v>18</v>
      </c>
      <c r="L21" t="s">
        <v>18</v>
      </c>
      <c r="M21" t="s">
        <v>18</v>
      </c>
      <c r="N21" t="s">
        <v>18</v>
      </c>
      <c r="O21" t="s">
        <v>18</v>
      </c>
      <c r="P21" t="s">
        <v>18</v>
      </c>
      <c r="Q21" t="s">
        <v>18</v>
      </c>
      <c r="R21" t="s">
        <v>18</v>
      </c>
    </row>
    <row r="22" spans="1:18" x14ac:dyDescent="0.3">
      <c r="A22" s="1">
        <v>36889</v>
      </c>
      <c r="B22" t="s">
        <v>18</v>
      </c>
      <c r="C22" t="s">
        <v>18</v>
      </c>
      <c r="D22" t="s">
        <v>18</v>
      </c>
      <c r="E22" t="s">
        <v>18</v>
      </c>
      <c r="F22" t="s">
        <v>18</v>
      </c>
      <c r="G22" t="s">
        <v>18</v>
      </c>
      <c r="H22" t="s">
        <v>18</v>
      </c>
      <c r="I22" t="s">
        <v>18</v>
      </c>
      <c r="J22" t="s">
        <v>18</v>
      </c>
      <c r="K22" t="s">
        <v>18</v>
      </c>
      <c r="L22" t="s">
        <v>18</v>
      </c>
      <c r="M22" t="s">
        <v>18</v>
      </c>
      <c r="N22" t="s">
        <v>18</v>
      </c>
      <c r="O22" t="s">
        <v>18</v>
      </c>
      <c r="P22" t="s">
        <v>18</v>
      </c>
      <c r="Q22" t="s">
        <v>18</v>
      </c>
      <c r="R22" t="s">
        <v>18</v>
      </c>
    </row>
    <row r="23" spans="1:18" x14ac:dyDescent="0.3">
      <c r="A23" s="1">
        <v>36980</v>
      </c>
      <c r="B23" t="s">
        <v>18</v>
      </c>
      <c r="C23" t="s">
        <v>18</v>
      </c>
      <c r="D23" t="s">
        <v>18</v>
      </c>
      <c r="E23" t="s">
        <v>18</v>
      </c>
      <c r="F23" t="s">
        <v>18</v>
      </c>
      <c r="G23" t="s">
        <v>18</v>
      </c>
      <c r="H23" t="s">
        <v>18</v>
      </c>
      <c r="I23" t="s">
        <v>18</v>
      </c>
      <c r="J23" t="s">
        <v>18</v>
      </c>
      <c r="K23" t="s">
        <v>18</v>
      </c>
      <c r="L23" t="s">
        <v>18</v>
      </c>
      <c r="M23" t="s">
        <v>18</v>
      </c>
      <c r="N23" t="s">
        <v>18</v>
      </c>
      <c r="O23" t="s">
        <v>18</v>
      </c>
      <c r="P23" t="s">
        <v>18</v>
      </c>
      <c r="Q23" t="s">
        <v>18</v>
      </c>
      <c r="R23" t="s">
        <v>18</v>
      </c>
    </row>
    <row r="24" spans="1:18" x14ac:dyDescent="0.3">
      <c r="A24" s="1">
        <v>36981</v>
      </c>
      <c r="B24" t="s">
        <v>18</v>
      </c>
      <c r="C24" t="s">
        <v>18</v>
      </c>
      <c r="D24" t="s">
        <v>18</v>
      </c>
      <c r="E24" t="s">
        <v>18</v>
      </c>
      <c r="F24">
        <v>55.366999999999997</v>
      </c>
      <c r="G24" t="s">
        <v>18</v>
      </c>
      <c r="H24">
        <v>23.254000000000001</v>
      </c>
      <c r="I24" t="s">
        <v>18</v>
      </c>
      <c r="J24" t="s">
        <v>18</v>
      </c>
      <c r="K24">
        <v>45.478000000000002</v>
      </c>
      <c r="L24" t="s">
        <v>18</v>
      </c>
      <c r="M24" t="s">
        <v>18</v>
      </c>
      <c r="N24" t="s">
        <v>18</v>
      </c>
      <c r="O24" t="s">
        <v>18</v>
      </c>
      <c r="P24">
        <v>2.3851</v>
      </c>
      <c r="Q24" t="s">
        <v>18</v>
      </c>
      <c r="R24">
        <v>0.625</v>
      </c>
    </row>
    <row r="25" spans="1:18" x14ac:dyDescent="0.3">
      <c r="A25" s="1">
        <v>37071</v>
      </c>
      <c r="B25" t="s">
        <v>18</v>
      </c>
      <c r="C25" t="s">
        <v>18</v>
      </c>
      <c r="D25" t="s">
        <v>18</v>
      </c>
      <c r="E25" t="s">
        <v>18</v>
      </c>
      <c r="F25">
        <v>55.366999999999997</v>
      </c>
      <c r="G25" t="s">
        <v>18</v>
      </c>
      <c r="H25">
        <v>23.254000000000001</v>
      </c>
      <c r="I25" t="s">
        <v>18</v>
      </c>
      <c r="J25" t="s">
        <v>18</v>
      </c>
      <c r="K25">
        <v>45.478000000000002</v>
      </c>
      <c r="L25" t="s">
        <v>18</v>
      </c>
      <c r="M25" t="s">
        <v>18</v>
      </c>
      <c r="N25" t="s">
        <v>18</v>
      </c>
      <c r="O25" t="s">
        <v>18</v>
      </c>
      <c r="P25">
        <v>2.3851</v>
      </c>
      <c r="Q25" t="s">
        <v>18</v>
      </c>
      <c r="R25">
        <v>0.625</v>
      </c>
    </row>
    <row r="26" spans="1:18" x14ac:dyDescent="0.3">
      <c r="A26" s="1">
        <v>37072</v>
      </c>
      <c r="B26" t="s">
        <v>18</v>
      </c>
      <c r="C26" t="s">
        <v>18</v>
      </c>
      <c r="D26" t="s">
        <v>18</v>
      </c>
      <c r="E26" t="s">
        <v>18</v>
      </c>
      <c r="F26">
        <v>59.291899999999998</v>
      </c>
      <c r="G26" t="s">
        <v>18</v>
      </c>
      <c r="H26">
        <v>21.902699999999999</v>
      </c>
      <c r="I26" t="s">
        <v>18</v>
      </c>
      <c r="J26" t="s">
        <v>18</v>
      </c>
      <c r="K26">
        <v>42.8</v>
      </c>
      <c r="L26" t="s">
        <v>18</v>
      </c>
      <c r="M26" t="s">
        <v>18</v>
      </c>
      <c r="N26" t="s">
        <v>18</v>
      </c>
      <c r="O26">
        <v>37.057000000000002</v>
      </c>
      <c r="P26">
        <v>3.2806000000000002</v>
      </c>
      <c r="Q26" t="s">
        <v>18</v>
      </c>
      <c r="R26">
        <v>0.49</v>
      </c>
    </row>
    <row r="27" spans="1:18" x14ac:dyDescent="0.3">
      <c r="A27" s="1">
        <v>37162</v>
      </c>
      <c r="B27" t="s">
        <v>18</v>
      </c>
      <c r="C27" t="s">
        <v>18</v>
      </c>
      <c r="D27" t="s">
        <v>18</v>
      </c>
      <c r="E27" t="s">
        <v>18</v>
      </c>
      <c r="F27">
        <v>59.291899999999998</v>
      </c>
      <c r="G27" t="s">
        <v>18</v>
      </c>
      <c r="H27">
        <v>21.902699999999999</v>
      </c>
      <c r="I27" t="s">
        <v>18</v>
      </c>
      <c r="J27" t="s">
        <v>18</v>
      </c>
      <c r="K27">
        <v>42.8</v>
      </c>
      <c r="L27" t="s">
        <v>18</v>
      </c>
      <c r="M27" t="s">
        <v>18</v>
      </c>
      <c r="N27" t="s">
        <v>18</v>
      </c>
      <c r="O27">
        <v>37.057000000000002</v>
      </c>
      <c r="P27">
        <v>3.2806000000000002</v>
      </c>
      <c r="Q27" t="s">
        <v>18</v>
      </c>
      <c r="R27">
        <v>0.49</v>
      </c>
    </row>
    <row r="28" spans="1:18" x14ac:dyDescent="0.3">
      <c r="A28" s="1">
        <v>37164</v>
      </c>
      <c r="B28" t="s">
        <v>18</v>
      </c>
      <c r="C28" t="s">
        <v>18</v>
      </c>
      <c r="D28" t="s">
        <v>18</v>
      </c>
      <c r="E28" t="s">
        <v>18</v>
      </c>
      <c r="F28">
        <v>57.1203</v>
      </c>
      <c r="G28" t="s">
        <v>18</v>
      </c>
      <c r="H28">
        <v>21.792100000000001</v>
      </c>
      <c r="I28" t="s">
        <v>18</v>
      </c>
      <c r="J28" t="s">
        <v>18</v>
      </c>
      <c r="K28">
        <v>36.069699999999997</v>
      </c>
      <c r="L28" t="s">
        <v>18</v>
      </c>
      <c r="M28" t="s">
        <v>18</v>
      </c>
      <c r="N28" t="s">
        <v>18</v>
      </c>
      <c r="O28">
        <v>37.186100000000003</v>
      </c>
      <c r="P28">
        <v>3.8593000000000002</v>
      </c>
      <c r="Q28" t="s">
        <v>18</v>
      </c>
      <c r="R28">
        <v>0.58499999999999996</v>
      </c>
    </row>
    <row r="29" spans="1:18" x14ac:dyDescent="0.3">
      <c r="A29" s="1">
        <v>37256</v>
      </c>
      <c r="B29" t="s">
        <v>18</v>
      </c>
      <c r="C29" t="s">
        <v>18</v>
      </c>
      <c r="D29" t="s">
        <v>18</v>
      </c>
      <c r="E29" t="s">
        <v>18</v>
      </c>
      <c r="F29">
        <v>57.1203</v>
      </c>
      <c r="G29" t="s">
        <v>18</v>
      </c>
      <c r="H29">
        <v>21.792100000000001</v>
      </c>
      <c r="I29" t="s">
        <v>18</v>
      </c>
      <c r="J29" t="s">
        <v>18</v>
      </c>
      <c r="K29">
        <v>36.069699999999997</v>
      </c>
      <c r="L29" t="s">
        <v>18</v>
      </c>
      <c r="M29" t="s">
        <v>18</v>
      </c>
      <c r="N29" t="s">
        <v>18</v>
      </c>
      <c r="O29">
        <v>37.186100000000003</v>
      </c>
      <c r="P29">
        <v>3.8593000000000002</v>
      </c>
      <c r="Q29" t="s">
        <v>18</v>
      </c>
      <c r="R29">
        <v>0.58499999999999996</v>
      </c>
    </row>
    <row r="30" spans="1:18" x14ac:dyDescent="0.3">
      <c r="A30" s="1">
        <v>37344</v>
      </c>
      <c r="B30" t="s">
        <v>18</v>
      </c>
      <c r="C30" t="s">
        <v>18</v>
      </c>
      <c r="D30" t="s">
        <v>18</v>
      </c>
      <c r="E30" t="s">
        <v>18</v>
      </c>
      <c r="F30">
        <v>57.1203</v>
      </c>
      <c r="G30" t="s">
        <v>18</v>
      </c>
      <c r="H30">
        <v>21.792100000000001</v>
      </c>
      <c r="I30" t="s">
        <v>18</v>
      </c>
      <c r="J30" t="s">
        <v>18</v>
      </c>
      <c r="K30">
        <v>36.069699999999997</v>
      </c>
      <c r="L30" t="s">
        <v>18</v>
      </c>
      <c r="M30" t="s">
        <v>18</v>
      </c>
      <c r="N30" t="s">
        <v>18</v>
      </c>
      <c r="O30">
        <v>37.186100000000003</v>
      </c>
      <c r="P30">
        <v>3.8593000000000002</v>
      </c>
      <c r="Q30" t="s">
        <v>18</v>
      </c>
      <c r="R30">
        <v>0.58499999999999996</v>
      </c>
    </row>
    <row r="31" spans="1:18" x14ac:dyDescent="0.3">
      <c r="A31" s="1">
        <v>37346</v>
      </c>
      <c r="B31" t="s">
        <v>18</v>
      </c>
      <c r="C31" t="s">
        <v>18</v>
      </c>
      <c r="D31" t="s">
        <v>18</v>
      </c>
      <c r="E31" t="s">
        <v>18</v>
      </c>
      <c r="F31">
        <v>54.060200000000002</v>
      </c>
      <c r="G31">
        <v>-12.189399999999999</v>
      </c>
      <c r="H31">
        <v>18.021999999999998</v>
      </c>
      <c r="I31" t="s">
        <v>18</v>
      </c>
      <c r="J31" t="s">
        <v>18</v>
      </c>
      <c r="K31">
        <v>59.243699999999997</v>
      </c>
      <c r="L31" t="s">
        <v>18</v>
      </c>
      <c r="M31" t="s">
        <v>18</v>
      </c>
      <c r="N31" t="s">
        <v>18</v>
      </c>
      <c r="O31">
        <v>40.280200000000001</v>
      </c>
      <c r="P31">
        <v>1.9941</v>
      </c>
      <c r="Q31" t="s">
        <v>18</v>
      </c>
      <c r="R31">
        <v>0.01</v>
      </c>
    </row>
    <row r="32" spans="1:18" x14ac:dyDescent="0.3">
      <c r="A32" s="1">
        <v>37435</v>
      </c>
      <c r="B32" t="s">
        <v>18</v>
      </c>
      <c r="C32" t="s">
        <v>18</v>
      </c>
      <c r="D32" t="s">
        <v>18</v>
      </c>
      <c r="E32" t="s">
        <v>18</v>
      </c>
      <c r="F32">
        <v>54.060200000000002</v>
      </c>
      <c r="G32">
        <v>-12.189399999999999</v>
      </c>
      <c r="H32">
        <v>18.021999999999998</v>
      </c>
      <c r="I32" t="s">
        <v>18</v>
      </c>
      <c r="J32" t="s">
        <v>18</v>
      </c>
      <c r="K32">
        <v>59.243699999999997</v>
      </c>
      <c r="L32" t="s">
        <v>18</v>
      </c>
      <c r="M32" t="s">
        <v>18</v>
      </c>
      <c r="N32" t="s">
        <v>18</v>
      </c>
      <c r="O32">
        <v>40.280200000000001</v>
      </c>
      <c r="P32">
        <v>1.9941</v>
      </c>
      <c r="Q32" t="s">
        <v>18</v>
      </c>
      <c r="R32">
        <v>0.01</v>
      </c>
    </row>
    <row r="33" spans="1:18" x14ac:dyDescent="0.3">
      <c r="A33" s="1">
        <v>37437</v>
      </c>
      <c r="B33" t="s">
        <v>18</v>
      </c>
      <c r="C33" t="s">
        <v>18</v>
      </c>
      <c r="D33" t="s">
        <v>18</v>
      </c>
      <c r="E33" t="s">
        <v>18</v>
      </c>
      <c r="F33">
        <v>52.921100000000003</v>
      </c>
      <c r="G33">
        <v>-2.6825000000000001</v>
      </c>
      <c r="H33">
        <v>23.103200000000001</v>
      </c>
      <c r="I33" t="s">
        <v>18</v>
      </c>
      <c r="J33" t="s">
        <v>18</v>
      </c>
      <c r="K33">
        <v>28.659800000000001</v>
      </c>
      <c r="L33" t="s">
        <v>18</v>
      </c>
      <c r="M33" t="s">
        <v>18</v>
      </c>
      <c r="N33" t="s">
        <v>18</v>
      </c>
      <c r="O33">
        <v>41.1387</v>
      </c>
      <c r="P33">
        <v>2.0015999999999998</v>
      </c>
      <c r="Q33" t="s">
        <v>18</v>
      </c>
      <c r="R33">
        <v>0.75</v>
      </c>
    </row>
    <row r="34" spans="1:18" x14ac:dyDescent="0.3">
      <c r="A34" s="1">
        <v>37529</v>
      </c>
      <c r="B34" t="s">
        <v>18</v>
      </c>
      <c r="C34" t="s">
        <v>18</v>
      </c>
      <c r="D34" t="s">
        <v>18</v>
      </c>
      <c r="E34" t="s">
        <v>18</v>
      </c>
      <c r="F34">
        <v>50.928400000000003</v>
      </c>
      <c r="G34">
        <v>4.4204999999999997</v>
      </c>
      <c r="H34">
        <v>22.883299999999998</v>
      </c>
      <c r="I34" t="s">
        <v>18</v>
      </c>
      <c r="J34" t="s">
        <v>18</v>
      </c>
      <c r="K34">
        <v>25.793099999999999</v>
      </c>
      <c r="L34" t="s">
        <v>18</v>
      </c>
      <c r="M34" t="s">
        <v>18</v>
      </c>
      <c r="N34" t="s">
        <v>18</v>
      </c>
      <c r="O34">
        <v>42.360100000000003</v>
      </c>
      <c r="P34">
        <v>1.3083</v>
      </c>
      <c r="Q34" t="s">
        <v>18</v>
      </c>
      <c r="R34">
        <v>0.85499999999999998</v>
      </c>
    </row>
    <row r="35" spans="1:18" x14ac:dyDescent="0.3">
      <c r="A35" s="1">
        <v>37621</v>
      </c>
      <c r="B35" t="s">
        <v>18</v>
      </c>
      <c r="C35" t="s">
        <v>18</v>
      </c>
      <c r="D35" t="s">
        <v>18</v>
      </c>
      <c r="E35" t="s">
        <v>18</v>
      </c>
      <c r="F35">
        <v>50.928400000000003</v>
      </c>
      <c r="G35">
        <v>4.4204999999999997</v>
      </c>
      <c r="H35">
        <v>22.883299999999998</v>
      </c>
      <c r="I35" t="s">
        <v>18</v>
      </c>
      <c r="J35" t="s">
        <v>18</v>
      </c>
      <c r="K35">
        <v>25.793099999999999</v>
      </c>
      <c r="L35" t="s">
        <v>18</v>
      </c>
      <c r="M35" t="s">
        <v>18</v>
      </c>
      <c r="N35" t="s">
        <v>18</v>
      </c>
      <c r="O35">
        <v>42.360100000000003</v>
      </c>
      <c r="P35">
        <v>1.3083</v>
      </c>
      <c r="Q35" t="s">
        <v>18</v>
      </c>
      <c r="R35">
        <v>0.85499999999999998</v>
      </c>
    </row>
    <row r="36" spans="1:18" x14ac:dyDescent="0.3">
      <c r="A36" s="1">
        <v>37711</v>
      </c>
      <c r="B36" t="s">
        <v>18</v>
      </c>
      <c r="C36" t="s">
        <v>18</v>
      </c>
      <c r="D36" t="s">
        <v>18</v>
      </c>
      <c r="E36" t="s">
        <v>18</v>
      </c>
      <c r="F36">
        <v>55.452800000000003</v>
      </c>
      <c r="G36">
        <v>21.3584</v>
      </c>
      <c r="H36">
        <v>18.581199999999999</v>
      </c>
      <c r="I36" t="s">
        <v>18</v>
      </c>
      <c r="J36" t="s">
        <v>18</v>
      </c>
      <c r="K36">
        <v>60.081899999999997</v>
      </c>
      <c r="L36" t="s">
        <v>18</v>
      </c>
      <c r="M36" t="s">
        <v>18</v>
      </c>
      <c r="N36" t="s">
        <v>18</v>
      </c>
      <c r="O36">
        <v>50.718000000000004</v>
      </c>
      <c r="P36">
        <v>1.2605999999999999</v>
      </c>
      <c r="Q36" t="s">
        <v>18</v>
      </c>
      <c r="R36">
        <v>0.55500000000000005</v>
      </c>
    </row>
    <row r="37" spans="1:18" x14ac:dyDescent="0.3">
      <c r="A37" s="1">
        <v>37802</v>
      </c>
      <c r="B37" t="s">
        <v>18</v>
      </c>
      <c r="C37" t="s">
        <v>18</v>
      </c>
      <c r="D37" t="s">
        <v>18</v>
      </c>
      <c r="E37" t="s">
        <v>18</v>
      </c>
      <c r="F37">
        <v>50.633899999999997</v>
      </c>
      <c r="G37">
        <v>5.7402999999999995</v>
      </c>
      <c r="H37">
        <v>21.499600000000001</v>
      </c>
      <c r="I37" t="s">
        <v>18</v>
      </c>
      <c r="J37" t="s">
        <v>18</v>
      </c>
      <c r="K37">
        <v>40.188200000000002</v>
      </c>
      <c r="L37" t="s">
        <v>18</v>
      </c>
      <c r="M37" t="s">
        <v>18</v>
      </c>
      <c r="N37" t="s">
        <v>18</v>
      </c>
      <c r="O37">
        <v>50.444299999999998</v>
      </c>
      <c r="P37">
        <v>1.1516999999999999</v>
      </c>
      <c r="Q37" t="s">
        <v>18</v>
      </c>
      <c r="R37">
        <v>0.56999999999999995</v>
      </c>
    </row>
    <row r="38" spans="1:18" x14ac:dyDescent="0.3">
      <c r="A38" s="1">
        <v>37894</v>
      </c>
      <c r="B38" t="s">
        <v>18</v>
      </c>
      <c r="C38" t="s">
        <v>18</v>
      </c>
      <c r="D38" t="s">
        <v>18</v>
      </c>
      <c r="E38" t="s">
        <v>18</v>
      </c>
      <c r="F38">
        <v>54.402700000000003</v>
      </c>
      <c r="G38">
        <v>1.6247</v>
      </c>
      <c r="H38">
        <v>21.999500000000001</v>
      </c>
      <c r="I38" t="s">
        <v>18</v>
      </c>
      <c r="J38" t="s">
        <v>18</v>
      </c>
      <c r="K38">
        <v>40.188200000000002</v>
      </c>
      <c r="L38" t="s">
        <v>18</v>
      </c>
      <c r="M38" t="s">
        <v>18</v>
      </c>
      <c r="N38" t="s">
        <v>18</v>
      </c>
      <c r="O38">
        <v>49.754800000000003</v>
      </c>
      <c r="P38">
        <v>1.5430000000000001</v>
      </c>
      <c r="Q38" t="s">
        <v>18</v>
      </c>
      <c r="R38">
        <v>-0.155</v>
      </c>
    </row>
    <row r="39" spans="1:18" x14ac:dyDescent="0.3">
      <c r="A39" s="1">
        <v>37986</v>
      </c>
      <c r="B39" t="s">
        <v>18</v>
      </c>
      <c r="C39" t="s">
        <v>18</v>
      </c>
      <c r="D39" t="s">
        <v>18</v>
      </c>
      <c r="E39" t="s">
        <v>18</v>
      </c>
      <c r="F39">
        <v>54.402700000000003</v>
      </c>
      <c r="G39">
        <v>1.6247</v>
      </c>
      <c r="H39">
        <v>21.999500000000001</v>
      </c>
      <c r="I39" t="s">
        <v>18</v>
      </c>
      <c r="J39" t="s">
        <v>18</v>
      </c>
      <c r="K39">
        <v>40.188200000000002</v>
      </c>
      <c r="L39" t="s">
        <v>18</v>
      </c>
      <c r="M39" t="s">
        <v>18</v>
      </c>
      <c r="N39" t="s">
        <v>18</v>
      </c>
      <c r="O39">
        <v>49.754800000000003</v>
      </c>
      <c r="P39">
        <v>1.5430000000000001</v>
      </c>
      <c r="Q39" t="s">
        <v>18</v>
      </c>
      <c r="R39">
        <v>-0.155</v>
      </c>
    </row>
    <row r="40" spans="1:18" x14ac:dyDescent="0.3">
      <c r="A40" s="1">
        <v>38077</v>
      </c>
      <c r="B40" t="s">
        <v>18</v>
      </c>
      <c r="C40" t="s">
        <v>18</v>
      </c>
      <c r="D40" t="s">
        <v>18</v>
      </c>
      <c r="E40" t="s">
        <v>18</v>
      </c>
      <c r="F40">
        <v>58.533299999999997</v>
      </c>
      <c r="G40">
        <v>-10.775700000000001</v>
      </c>
      <c r="H40">
        <v>21.2105</v>
      </c>
      <c r="I40" t="s">
        <v>18</v>
      </c>
      <c r="J40" t="s">
        <v>18</v>
      </c>
      <c r="K40">
        <v>45.648600000000002</v>
      </c>
      <c r="L40" t="s">
        <v>18</v>
      </c>
      <c r="M40" t="s">
        <v>18</v>
      </c>
      <c r="N40" t="s">
        <v>18</v>
      </c>
      <c r="O40">
        <v>46.220100000000002</v>
      </c>
      <c r="P40">
        <v>1.1456</v>
      </c>
      <c r="Q40" t="s">
        <v>18</v>
      </c>
      <c r="R40">
        <v>0.63</v>
      </c>
    </row>
    <row r="41" spans="1:18" x14ac:dyDescent="0.3">
      <c r="A41" s="1">
        <v>38168</v>
      </c>
      <c r="B41" t="s">
        <v>18</v>
      </c>
      <c r="C41" t="s">
        <v>18</v>
      </c>
      <c r="D41" t="s">
        <v>18</v>
      </c>
      <c r="E41" t="s">
        <v>18</v>
      </c>
      <c r="F41">
        <v>58.000700000000002</v>
      </c>
      <c r="G41">
        <v>-4.5955000000000004</v>
      </c>
      <c r="H41">
        <v>22.0563</v>
      </c>
      <c r="I41" t="s">
        <v>18</v>
      </c>
      <c r="J41" t="s">
        <v>18</v>
      </c>
      <c r="K41">
        <v>34.894399999999997</v>
      </c>
      <c r="L41" t="s">
        <v>18</v>
      </c>
      <c r="M41" t="s">
        <v>18</v>
      </c>
      <c r="N41" t="s">
        <v>18</v>
      </c>
      <c r="O41">
        <v>48.045200000000001</v>
      </c>
      <c r="P41">
        <v>1.8858999999999999</v>
      </c>
      <c r="Q41" t="s">
        <v>18</v>
      </c>
      <c r="R41">
        <v>0.79</v>
      </c>
    </row>
    <row r="42" spans="1:18" x14ac:dyDescent="0.3">
      <c r="A42" s="1">
        <v>38260</v>
      </c>
      <c r="B42" t="s">
        <v>18</v>
      </c>
      <c r="C42" t="s">
        <v>18</v>
      </c>
      <c r="D42" t="s">
        <v>18</v>
      </c>
      <c r="E42" t="s">
        <v>18</v>
      </c>
      <c r="F42">
        <v>53.691400000000002</v>
      </c>
      <c r="G42">
        <v>-15.6046</v>
      </c>
      <c r="H42">
        <v>31.963699999999999</v>
      </c>
      <c r="I42" t="s">
        <v>18</v>
      </c>
      <c r="J42" t="s">
        <v>18</v>
      </c>
      <c r="K42">
        <v>34.940199999999997</v>
      </c>
      <c r="L42" t="s">
        <v>18</v>
      </c>
      <c r="M42" t="s">
        <v>18</v>
      </c>
      <c r="N42" t="s">
        <v>18</v>
      </c>
      <c r="O42">
        <v>49.273600000000002</v>
      </c>
      <c r="P42">
        <v>1.3885000000000001</v>
      </c>
      <c r="Q42" t="s">
        <v>18</v>
      </c>
      <c r="R42">
        <v>0.86</v>
      </c>
    </row>
    <row r="43" spans="1:18" x14ac:dyDescent="0.3">
      <c r="A43" s="1">
        <v>38352</v>
      </c>
      <c r="B43" t="s">
        <v>18</v>
      </c>
      <c r="C43" t="s">
        <v>18</v>
      </c>
      <c r="D43" t="s">
        <v>18</v>
      </c>
      <c r="E43" t="s">
        <v>18</v>
      </c>
      <c r="F43">
        <v>53.691400000000002</v>
      </c>
      <c r="G43">
        <v>-15.6046</v>
      </c>
      <c r="H43">
        <v>31.963699999999999</v>
      </c>
      <c r="I43" t="s">
        <v>18</v>
      </c>
      <c r="J43" t="s">
        <v>18</v>
      </c>
      <c r="K43">
        <v>34.940199999999997</v>
      </c>
      <c r="L43" t="s">
        <v>18</v>
      </c>
      <c r="M43" t="s">
        <v>18</v>
      </c>
      <c r="N43" t="s">
        <v>18</v>
      </c>
      <c r="O43">
        <v>49.273600000000002</v>
      </c>
      <c r="P43">
        <v>1.3885000000000001</v>
      </c>
      <c r="Q43" t="s">
        <v>18</v>
      </c>
      <c r="R43">
        <v>0.86</v>
      </c>
    </row>
    <row r="44" spans="1:18" x14ac:dyDescent="0.3">
      <c r="A44" s="1">
        <v>38442</v>
      </c>
      <c r="B44" t="s">
        <v>18</v>
      </c>
      <c r="C44" t="s">
        <v>18</v>
      </c>
      <c r="D44" t="s">
        <v>18</v>
      </c>
      <c r="E44" t="s">
        <v>18</v>
      </c>
      <c r="F44">
        <v>45.564500000000002</v>
      </c>
      <c r="G44">
        <v>-2.0358000000000001</v>
      </c>
      <c r="H44">
        <v>26.144300000000001</v>
      </c>
      <c r="I44" t="s">
        <v>18</v>
      </c>
      <c r="J44" t="s">
        <v>18</v>
      </c>
      <c r="K44">
        <v>52.662700000000001</v>
      </c>
      <c r="L44" t="s">
        <v>18</v>
      </c>
      <c r="M44" t="s">
        <v>18</v>
      </c>
      <c r="N44" t="s">
        <v>18</v>
      </c>
      <c r="O44">
        <v>50.492800000000003</v>
      </c>
      <c r="P44">
        <v>0.84889999999999999</v>
      </c>
      <c r="Q44" t="s">
        <v>18</v>
      </c>
      <c r="R44">
        <v>0.78</v>
      </c>
    </row>
    <row r="45" spans="1:18" x14ac:dyDescent="0.3">
      <c r="A45" s="1">
        <v>38533</v>
      </c>
      <c r="B45" t="s">
        <v>18</v>
      </c>
      <c r="C45" t="s">
        <v>18</v>
      </c>
      <c r="D45" t="s">
        <v>18</v>
      </c>
      <c r="E45" t="s">
        <v>18</v>
      </c>
      <c r="F45">
        <v>51.845100000000002</v>
      </c>
      <c r="G45">
        <v>-1.8592</v>
      </c>
      <c r="H45">
        <v>25.717600000000001</v>
      </c>
      <c r="I45" t="s">
        <v>18</v>
      </c>
      <c r="J45" t="s">
        <v>18</v>
      </c>
      <c r="K45">
        <v>52.038800000000002</v>
      </c>
      <c r="L45" t="s">
        <v>18</v>
      </c>
      <c r="M45" t="s">
        <v>18</v>
      </c>
      <c r="N45" t="s">
        <v>18</v>
      </c>
      <c r="O45">
        <v>50.829300000000003</v>
      </c>
      <c r="P45">
        <v>1.2950999999999999</v>
      </c>
      <c r="Q45" t="s">
        <v>18</v>
      </c>
      <c r="R45">
        <v>0.77</v>
      </c>
    </row>
    <row r="46" spans="1:18" x14ac:dyDescent="0.3">
      <c r="A46" s="1">
        <v>38625</v>
      </c>
      <c r="B46" t="s">
        <v>18</v>
      </c>
      <c r="C46" t="s">
        <v>18</v>
      </c>
      <c r="D46" t="s">
        <v>18</v>
      </c>
      <c r="E46" t="s">
        <v>18</v>
      </c>
      <c r="F46">
        <v>51.348799999999997</v>
      </c>
      <c r="G46">
        <v>19.343599999999999</v>
      </c>
      <c r="H46">
        <v>29.331499999999998</v>
      </c>
      <c r="I46" t="s">
        <v>18</v>
      </c>
      <c r="J46" t="s">
        <v>18</v>
      </c>
      <c r="K46">
        <v>37.016599999999997</v>
      </c>
      <c r="L46" t="s">
        <v>18</v>
      </c>
      <c r="M46" t="s">
        <v>18</v>
      </c>
      <c r="N46" t="s">
        <v>18</v>
      </c>
      <c r="O46">
        <v>50.085700000000003</v>
      </c>
      <c r="P46">
        <v>0.35460000000000003</v>
      </c>
      <c r="Q46" t="s">
        <v>18</v>
      </c>
      <c r="R46">
        <v>1.08</v>
      </c>
    </row>
    <row r="47" spans="1:18" x14ac:dyDescent="0.3">
      <c r="A47" s="1">
        <v>38716</v>
      </c>
      <c r="B47" t="s">
        <v>18</v>
      </c>
      <c r="C47" t="s">
        <v>18</v>
      </c>
      <c r="D47" t="s">
        <v>18</v>
      </c>
      <c r="E47" t="s">
        <v>18</v>
      </c>
      <c r="F47">
        <v>51.348799999999997</v>
      </c>
      <c r="G47">
        <v>19.343599999999999</v>
      </c>
      <c r="H47">
        <v>29.331499999999998</v>
      </c>
      <c r="I47" t="s">
        <v>18</v>
      </c>
      <c r="J47" t="s">
        <v>18</v>
      </c>
      <c r="K47">
        <v>37.016599999999997</v>
      </c>
      <c r="L47" t="s">
        <v>18</v>
      </c>
      <c r="M47" t="s">
        <v>18</v>
      </c>
      <c r="N47" t="s">
        <v>18</v>
      </c>
      <c r="O47">
        <v>50.085700000000003</v>
      </c>
      <c r="P47">
        <v>0.35460000000000003</v>
      </c>
      <c r="Q47" t="s">
        <v>18</v>
      </c>
      <c r="R47">
        <v>1.08</v>
      </c>
    </row>
    <row r="48" spans="1:18" x14ac:dyDescent="0.3">
      <c r="A48" s="1">
        <v>38717</v>
      </c>
      <c r="B48" t="s">
        <v>18</v>
      </c>
      <c r="C48" t="s">
        <v>18</v>
      </c>
      <c r="D48" t="s">
        <v>18</v>
      </c>
      <c r="E48">
        <v>2.3719999999999999</v>
      </c>
      <c r="F48">
        <v>50.74</v>
      </c>
      <c r="G48">
        <v>19.343599999999999</v>
      </c>
      <c r="H48">
        <v>20.3491</v>
      </c>
      <c r="I48" t="s">
        <v>18</v>
      </c>
      <c r="J48" t="s">
        <v>18</v>
      </c>
      <c r="K48">
        <v>37.016599999999997</v>
      </c>
      <c r="L48" t="s">
        <v>18</v>
      </c>
      <c r="M48" t="s">
        <v>18</v>
      </c>
      <c r="N48">
        <v>2464.4767000000002</v>
      </c>
      <c r="O48">
        <v>51.855400000000003</v>
      </c>
      <c r="P48">
        <v>0.33029999999999998</v>
      </c>
      <c r="Q48" t="s">
        <v>18</v>
      </c>
      <c r="R48">
        <v>-1.26</v>
      </c>
    </row>
    <row r="49" spans="1:18" x14ac:dyDescent="0.3">
      <c r="A49" s="1">
        <v>38807</v>
      </c>
      <c r="B49" t="s">
        <v>18</v>
      </c>
      <c r="C49" t="s">
        <v>18</v>
      </c>
      <c r="D49" t="s">
        <v>18</v>
      </c>
      <c r="E49">
        <v>2.4199000000000002</v>
      </c>
      <c r="F49">
        <v>49.897199999999998</v>
      </c>
      <c r="G49">
        <v>8.4245999999999999</v>
      </c>
      <c r="H49">
        <v>21.186199999999999</v>
      </c>
      <c r="I49" t="s">
        <v>18</v>
      </c>
      <c r="J49">
        <v>0.36969999999999997</v>
      </c>
      <c r="K49">
        <v>67.067700000000002</v>
      </c>
      <c r="L49" t="s">
        <v>18</v>
      </c>
      <c r="M49" t="s">
        <v>18</v>
      </c>
      <c r="N49">
        <v>2464.4767000000002</v>
      </c>
      <c r="O49">
        <v>52.714300000000001</v>
      </c>
      <c r="P49">
        <v>0.41139999999999999</v>
      </c>
      <c r="Q49">
        <v>11.0252</v>
      </c>
      <c r="R49">
        <v>0.6</v>
      </c>
    </row>
    <row r="50" spans="1:18" x14ac:dyDescent="0.3">
      <c r="A50" s="1">
        <v>38898</v>
      </c>
      <c r="B50" t="s">
        <v>18</v>
      </c>
      <c r="C50" t="s">
        <v>18</v>
      </c>
      <c r="D50" t="s">
        <v>18</v>
      </c>
      <c r="E50">
        <v>2.0478999999999998</v>
      </c>
      <c r="F50">
        <v>48.460700000000003</v>
      </c>
      <c r="G50">
        <v>6.1136999999999997</v>
      </c>
      <c r="H50">
        <v>32.512799999999999</v>
      </c>
      <c r="I50" t="s">
        <v>18</v>
      </c>
      <c r="J50">
        <v>0.37619999999999998</v>
      </c>
      <c r="K50">
        <v>41.809699999999999</v>
      </c>
      <c r="L50" t="s">
        <v>18</v>
      </c>
      <c r="M50" t="s">
        <v>18</v>
      </c>
      <c r="N50">
        <v>2464.4767000000002</v>
      </c>
      <c r="O50">
        <v>52.310200000000002</v>
      </c>
      <c r="P50">
        <v>0.66679999999999995</v>
      </c>
      <c r="Q50">
        <v>9.9202999999999992</v>
      </c>
      <c r="R50">
        <v>0.96</v>
      </c>
    </row>
    <row r="51" spans="1:18" x14ac:dyDescent="0.3">
      <c r="A51" s="1">
        <v>38989</v>
      </c>
      <c r="B51" t="s">
        <v>18</v>
      </c>
      <c r="C51" t="s">
        <v>18</v>
      </c>
      <c r="D51" t="s">
        <v>18</v>
      </c>
      <c r="E51">
        <v>2.0478999999999998</v>
      </c>
      <c r="F51">
        <v>48.460700000000003</v>
      </c>
      <c r="G51">
        <v>6.1136999999999997</v>
      </c>
      <c r="H51">
        <v>32.512799999999999</v>
      </c>
      <c r="I51" t="s">
        <v>18</v>
      </c>
      <c r="J51">
        <v>0.37619999999999998</v>
      </c>
      <c r="K51">
        <v>41.809699999999999</v>
      </c>
      <c r="L51" t="s">
        <v>18</v>
      </c>
      <c r="M51" t="s">
        <v>18</v>
      </c>
      <c r="N51">
        <v>2464.4767000000002</v>
      </c>
      <c r="O51">
        <v>52.310200000000002</v>
      </c>
      <c r="P51">
        <v>0.66679999999999995</v>
      </c>
      <c r="Q51">
        <v>9.9202999999999992</v>
      </c>
      <c r="R51">
        <v>0.96</v>
      </c>
    </row>
    <row r="52" spans="1:18" x14ac:dyDescent="0.3">
      <c r="A52" s="1">
        <v>38990</v>
      </c>
      <c r="B52" t="s">
        <v>18</v>
      </c>
      <c r="C52" t="s">
        <v>18</v>
      </c>
      <c r="D52" t="s">
        <v>18</v>
      </c>
      <c r="E52">
        <v>1.9995000000000001</v>
      </c>
      <c r="F52">
        <v>50.138599999999997</v>
      </c>
      <c r="G52">
        <v>-1.6097000000000001</v>
      </c>
      <c r="H52">
        <v>27.584600000000002</v>
      </c>
      <c r="I52" t="s">
        <v>18</v>
      </c>
      <c r="J52">
        <v>0.37259999999999999</v>
      </c>
      <c r="K52">
        <v>41.809699999999999</v>
      </c>
      <c r="L52" t="s">
        <v>18</v>
      </c>
      <c r="M52" t="s">
        <v>18</v>
      </c>
      <c r="N52">
        <v>2464.4767000000002</v>
      </c>
      <c r="O52">
        <v>107.64019999999999</v>
      </c>
      <c r="P52">
        <v>0.66990000000000005</v>
      </c>
      <c r="Q52">
        <v>8.7187000000000001</v>
      </c>
      <c r="R52">
        <v>-7.0000000000000007E-2</v>
      </c>
    </row>
    <row r="53" spans="1:18" x14ac:dyDescent="0.3">
      <c r="A53" s="1">
        <v>39080</v>
      </c>
      <c r="B53" t="s">
        <v>18</v>
      </c>
      <c r="C53" t="s">
        <v>18</v>
      </c>
      <c r="D53" t="s">
        <v>18</v>
      </c>
      <c r="E53">
        <v>1.9995000000000001</v>
      </c>
      <c r="F53">
        <v>50.138599999999997</v>
      </c>
      <c r="G53">
        <v>-1.6097000000000001</v>
      </c>
      <c r="H53">
        <v>27.584600000000002</v>
      </c>
      <c r="I53" t="s">
        <v>18</v>
      </c>
      <c r="J53">
        <v>0.37259999999999999</v>
      </c>
      <c r="K53">
        <v>41.809699999999999</v>
      </c>
      <c r="L53" t="s">
        <v>18</v>
      </c>
      <c r="M53" t="s">
        <v>18</v>
      </c>
      <c r="N53">
        <v>2464.4767000000002</v>
      </c>
      <c r="O53">
        <v>107.64019999999999</v>
      </c>
      <c r="P53">
        <v>0.66990000000000005</v>
      </c>
      <c r="Q53">
        <v>8.7187000000000001</v>
      </c>
      <c r="R53">
        <v>-7.0000000000000007E-2</v>
      </c>
    </row>
    <row r="54" spans="1:18" x14ac:dyDescent="0.3">
      <c r="A54" s="1">
        <v>39082</v>
      </c>
      <c r="B54" t="s">
        <v>18</v>
      </c>
      <c r="C54" t="s">
        <v>18</v>
      </c>
      <c r="D54" t="s">
        <v>18</v>
      </c>
      <c r="E54">
        <v>1.8761999999999999</v>
      </c>
      <c r="F54">
        <v>51.551600000000001</v>
      </c>
      <c r="G54">
        <v>-3.6997999999999998</v>
      </c>
      <c r="H54">
        <v>28.7608</v>
      </c>
      <c r="I54" t="s">
        <v>18</v>
      </c>
      <c r="J54">
        <v>0.36109999999999998</v>
      </c>
      <c r="K54">
        <v>45.117800000000003</v>
      </c>
      <c r="L54" t="s">
        <v>18</v>
      </c>
      <c r="M54">
        <v>9.8268000000000004</v>
      </c>
      <c r="N54">
        <v>2576.6860000000001</v>
      </c>
      <c r="O54">
        <v>51.388800000000003</v>
      </c>
      <c r="P54">
        <v>0.50539999999999996</v>
      </c>
      <c r="Q54">
        <v>7.5118</v>
      </c>
      <c r="R54">
        <v>0.88</v>
      </c>
    </row>
    <row r="55" spans="1:18" x14ac:dyDescent="0.3">
      <c r="A55" s="1">
        <v>39171</v>
      </c>
      <c r="B55" t="s">
        <v>18</v>
      </c>
      <c r="C55" t="s">
        <v>18</v>
      </c>
      <c r="D55" t="s">
        <v>18</v>
      </c>
      <c r="E55">
        <v>1.8761999999999999</v>
      </c>
      <c r="F55">
        <v>51.551600000000001</v>
      </c>
      <c r="G55">
        <v>-3.6997999999999998</v>
      </c>
      <c r="H55">
        <v>28.7608</v>
      </c>
      <c r="I55" t="s">
        <v>18</v>
      </c>
      <c r="J55">
        <v>0.36109999999999998</v>
      </c>
      <c r="K55">
        <v>45.117800000000003</v>
      </c>
      <c r="L55" t="s">
        <v>18</v>
      </c>
      <c r="M55">
        <v>9.8268000000000004</v>
      </c>
      <c r="N55">
        <v>2576.6860000000001</v>
      </c>
      <c r="O55">
        <v>51.388800000000003</v>
      </c>
      <c r="P55">
        <v>0.50539999999999996</v>
      </c>
      <c r="Q55">
        <v>7.5118</v>
      </c>
      <c r="R55">
        <v>0.88</v>
      </c>
    </row>
    <row r="56" spans="1:18" x14ac:dyDescent="0.3">
      <c r="A56" s="1">
        <v>39172</v>
      </c>
      <c r="B56" t="s">
        <v>18</v>
      </c>
      <c r="C56" t="s">
        <v>18</v>
      </c>
      <c r="D56" t="s">
        <v>18</v>
      </c>
      <c r="E56">
        <v>1.823</v>
      </c>
      <c r="F56">
        <v>49.4422</v>
      </c>
      <c r="G56">
        <v>25.071200000000001</v>
      </c>
      <c r="H56">
        <v>24.663499999999999</v>
      </c>
      <c r="I56" t="s">
        <v>18</v>
      </c>
      <c r="J56">
        <v>0.3821</v>
      </c>
      <c r="K56">
        <v>43.465499999999999</v>
      </c>
      <c r="L56" t="s">
        <v>18</v>
      </c>
      <c r="M56">
        <v>8.0996000000000006</v>
      </c>
      <c r="N56">
        <v>2576.6860000000001</v>
      </c>
      <c r="O56">
        <v>51.738900000000001</v>
      </c>
      <c r="P56">
        <v>0.84989999999999999</v>
      </c>
      <c r="Q56">
        <v>9.6392000000000007</v>
      </c>
      <c r="R56">
        <v>1.02</v>
      </c>
    </row>
    <row r="57" spans="1:18" x14ac:dyDescent="0.3">
      <c r="A57" s="1">
        <v>39262</v>
      </c>
      <c r="B57" t="s">
        <v>18</v>
      </c>
      <c r="C57" t="s">
        <v>18</v>
      </c>
      <c r="D57" t="s">
        <v>18</v>
      </c>
      <c r="E57">
        <v>1.823</v>
      </c>
      <c r="F57">
        <v>49.4422</v>
      </c>
      <c r="G57">
        <v>25.071200000000001</v>
      </c>
      <c r="H57">
        <v>24.663499999999999</v>
      </c>
      <c r="I57" t="s">
        <v>18</v>
      </c>
      <c r="J57">
        <v>0.3821</v>
      </c>
      <c r="K57">
        <v>43.465499999999999</v>
      </c>
      <c r="L57" t="s">
        <v>18</v>
      </c>
      <c r="M57">
        <v>8.0996000000000006</v>
      </c>
      <c r="N57">
        <v>2576.6860000000001</v>
      </c>
      <c r="O57">
        <v>51.738900000000001</v>
      </c>
      <c r="P57">
        <v>0.84989999999999999</v>
      </c>
      <c r="Q57">
        <v>9.6392000000000007</v>
      </c>
      <c r="R57">
        <v>1.02</v>
      </c>
    </row>
    <row r="58" spans="1:18" x14ac:dyDescent="0.3">
      <c r="A58" s="1">
        <v>39263</v>
      </c>
      <c r="B58" t="s">
        <v>18</v>
      </c>
      <c r="C58" t="s">
        <v>18</v>
      </c>
      <c r="D58" t="s">
        <v>18</v>
      </c>
      <c r="E58">
        <v>1.9165999999999999</v>
      </c>
      <c r="F58">
        <v>45.176900000000003</v>
      </c>
      <c r="G58">
        <v>21.747399999999999</v>
      </c>
      <c r="H58">
        <v>27.349499999999999</v>
      </c>
      <c r="I58" t="s">
        <v>18</v>
      </c>
      <c r="J58">
        <v>0.39789999999999998</v>
      </c>
      <c r="K58">
        <v>42.247500000000002</v>
      </c>
      <c r="L58" t="s">
        <v>18</v>
      </c>
      <c r="M58">
        <v>8.5710999999999995</v>
      </c>
      <c r="N58">
        <v>2576.6860000000001</v>
      </c>
      <c r="O58">
        <v>51.718400000000003</v>
      </c>
      <c r="P58">
        <v>0.29799999999999999</v>
      </c>
      <c r="Q58">
        <v>9.5571000000000002</v>
      </c>
      <c r="R58">
        <v>1.04</v>
      </c>
    </row>
    <row r="59" spans="1:18" x14ac:dyDescent="0.3">
      <c r="A59" s="1">
        <v>39353</v>
      </c>
      <c r="B59" t="s">
        <v>18</v>
      </c>
      <c r="C59" t="s">
        <v>18</v>
      </c>
      <c r="D59" t="s">
        <v>18</v>
      </c>
      <c r="E59">
        <v>1.9165999999999999</v>
      </c>
      <c r="F59">
        <v>45.176900000000003</v>
      </c>
      <c r="G59">
        <v>21.747399999999999</v>
      </c>
      <c r="H59">
        <v>27.349499999999999</v>
      </c>
      <c r="I59" t="s">
        <v>18</v>
      </c>
      <c r="J59">
        <v>0.39789999999999998</v>
      </c>
      <c r="K59">
        <v>42.247500000000002</v>
      </c>
      <c r="L59" t="s">
        <v>18</v>
      </c>
      <c r="M59">
        <v>8.5710999999999995</v>
      </c>
      <c r="N59">
        <v>2576.6860000000001</v>
      </c>
      <c r="O59">
        <v>51.718400000000003</v>
      </c>
      <c r="P59">
        <v>0.29799999999999999</v>
      </c>
      <c r="Q59">
        <v>9.5571000000000002</v>
      </c>
      <c r="R59">
        <v>1.04</v>
      </c>
    </row>
    <row r="60" spans="1:18" x14ac:dyDescent="0.3">
      <c r="A60" s="1">
        <v>39355</v>
      </c>
      <c r="B60" t="s">
        <v>18</v>
      </c>
      <c r="C60" t="s">
        <v>18</v>
      </c>
      <c r="D60" t="s">
        <v>18</v>
      </c>
      <c r="E60">
        <v>1.9639</v>
      </c>
      <c r="F60">
        <v>48.407299999999999</v>
      </c>
      <c r="G60">
        <v>14.3377</v>
      </c>
      <c r="H60">
        <v>26.848199999999999</v>
      </c>
      <c r="I60" t="s">
        <v>18</v>
      </c>
      <c r="J60">
        <v>0.41339999999999999</v>
      </c>
      <c r="K60">
        <v>38.012799999999999</v>
      </c>
      <c r="L60" t="s">
        <v>18</v>
      </c>
      <c r="M60">
        <v>9.0978999999999992</v>
      </c>
      <c r="N60">
        <v>2576.6860000000001</v>
      </c>
      <c r="O60">
        <v>51.733400000000003</v>
      </c>
      <c r="P60">
        <v>0.96240000000000003</v>
      </c>
      <c r="Q60">
        <v>9.7421000000000006</v>
      </c>
      <c r="R60">
        <v>1.1599999999999999</v>
      </c>
    </row>
    <row r="61" spans="1:18" x14ac:dyDescent="0.3">
      <c r="A61" s="1">
        <v>39447</v>
      </c>
      <c r="B61" t="s">
        <v>18</v>
      </c>
      <c r="C61" t="s">
        <v>18</v>
      </c>
      <c r="D61" t="s">
        <v>18</v>
      </c>
      <c r="E61">
        <v>1.9978</v>
      </c>
      <c r="F61">
        <v>50.039700000000003</v>
      </c>
      <c r="G61">
        <v>23.214300000000001</v>
      </c>
      <c r="H61">
        <v>19.653099999999998</v>
      </c>
      <c r="I61" t="s">
        <v>18</v>
      </c>
      <c r="J61">
        <v>0.4219</v>
      </c>
      <c r="K61">
        <v>58.593299999999999</v>
      </c>
      <c r="L61" t="s">
        <v>18</v>
      </c>
      <c r="M61">
        <v>9.8985000000000003</v>
      </c>
      <c r="N61">
        <v>2576.6860000000001</v>
      </c>
      <c r="O61">
        <v>53.246200000000002</v>
      </c>
      <c r="P61">
        <v>0.68559999999999999</v>
      </c>
      <c r="Q61">
        <v>10.511699999999999</v>
      </c>
      <c r="R61">
        <v>0.85</v>
      </c>
    </row>
    <row r="62" spans="1:18" x14ac:dyDescent="0.3">
      <c r="A62" s="1">
        <v>39538</v>
      </c>
      <c r="B62" t="s">
        <v>18</v>
      </c>
      <c r="C62" t="s">
        <v>18</v>
      </c>
      <c r="D62" t="s">
        <v>18</v>
      </c>
      <c r="E62">
        <v>2.1621999999999999</v>
      </c>
      <c r="F62">
        <v>51.971400000000003</v>
      </c>
      <c r="G62">
        <v>-6.4610000000000003</v>
      </c>
      <c r="H62">
        <v>24.861599999999999</v>
      </c>
      <c r="I62" t="s">
        <v>18</v>
      </c>
      <c r="J62">
        <v>0.41089999999999999</v>
      </c>
      <c r="K62">
        <v>56.7986</v>
      </c>
      <c r="L62" t="s">
        <v>18</v>
      </c>
      <c r="M62">
        <v>10.8406</v>
      </c>
      <c r="N62">
        <v>2576.6860000000001</v>
      </c>
      <c r="O62">
        <v>53.9544</v>
      </c>
      <c r="P62">
        <v>0.3533</v>
      </c>
      <c r="Q62">
        <v>11.542300000000001</v>
      </c>
      <c r="R62">
        <v>0.88</v>
      </c>
    </row>
    <row r="63" spans="1:18" x14ac:dyDescent="0.3">
      <c r="A63" s="1">
        <v>39629</v>
      </c>
      <c r="B63" t="s">
        <v>18</v>
      </c>
      <c r="C63" t="s">
        <v>18</v>
      </c>
      <c r="D63" t="s">
        <v>18</v>
      </c>
      <c r="E63">
        <v>2.1040999999999999</v>
      </c>
      <c r="F63">
        <v>51.120199999999997</v>
      </c>
      <c r="G63">
        <v>2.6882999999999999</v>
      </c>
      <c r="H63">
        <v>30.939</v>
      </c>
      <c r="I63" t="s">
        <v>18</v>
      </c>
      <c r="J63">
        <v>0.40660000000000002</v>
      </c>
      <c r="K63">
        <v>43.858499999999999</v>
      </c>
      <c r="L63" t="s">
        <v>18</v>
      </c>
      <c r="M63">
        <v>11.8116</v>
      </c>
      <c r="N63">
        <v>2576.6860000000001</v>
      </c>
      <c r="O63">
        <v>53.572600000000001</v>
      </c>
      <c r="P63">
        <v>0.70940000000000003</v>
      </c>
      <c r="Q63">
        <v>9.8613999999999997</v>
      </c>
      <c r="R63">
        <v>1.1400000000000001</v>
      </c>
    </row>
    <row r="64" spans="1:18" x14ac:dyDescent="0.3">
      <c r="A64" s="1">
        <v>39721</v>
      </c>
      <c r="B64" t="s">
        <v>18</v>
      </c>
      <c r="C64" t="s">
        <v>18</v>
      </c>
      <c r="D64" t="s">
        <v>18</v>
      </c>
      <c r="E64">
        <v>1.8229</v>
      </c>
      <c r="F64">
        <v>49.793199999999999</v>
      </c>
      <c r="G64">
        <v>3.8951000000000002</v>
      </c>
      <c r="H64">
        <v>27.0275</v>
      </c>
      <c r="I64" t="s">
        <v>18</v>
      </c>
      <c r="J64">
        <v>0.41620000000000001</v>
      </c>
      <c r="K64">
        <v>47</v>
      </c>
      <c r="L64" t="s">
        <v>18</v>
      </c>
      <c r="M64">
        <v>11.0938</v>
      </c>
      <c r="N64">
        <v>2576.6860000000001</v>
      </c>
      <c r="O64">
        <v>56.035699999999999</v>
      </c>
      <c r="P64">
        <v>0.40250000000000002</v>
      </c>
      <c r="Q64">
        <v>8.8779000000000003</v>
      </c>
      <c r="R64">
        <v>1.06</v>
      </c>
    </row>
    <row r="65" spans="1:18" x14ac:dyDescent="0.3">
      <c r="A65" s="1">
        <v>39813</v>
      </c>
      <c r="B65" t="s">
        <v>18</v>
      </c>
      <c r="C65" t="s">
        <v>18</v>
      </c>
      <c r="D65" t="s">
        <v>18</v>
      </c>
      <c r="E65">
        <v>1.7288000000000001</v>
      </c>
      <c r="F65">
        <v>51.850900000000003</v>
      </c>
      <c r="G65">
        <v>-1.3613999999999999</v>
      </c>
      <c r="H65">
        <v>29.675000000000001</v>
      </c>
      <c r="I65" t="s">
        <v>18</v>
      </c>
      <c r="J65">
        <v>0.40600000000000003</v>
      </c>
      <c r="K65">
        <v>50.283799999999999</v>
      </c>
      <c r="L65" t="s">
        <v>18</v>
      </c>
      <c r="M65">
        <v>10.1165</v>
      </c>
      <c r="N65">
        <v>2576.6860000000001</v>
      </c>
      <c r="O65">
        <v>54.290599999999998</v>
      </c>
      <c r="P65">
        <v>2.6732</v>
      </c>
      <c r="Q65">
        <v>8.4048999999999996</v>
      </c>
      <c r="R65">
        <v>1.08</v>
      </c>
    </row>
    <row r="66" spans="1:18" x14ac:dyDescent="0.3">
      <c r="A66" s="1">
        <v>39903</v>
      </c>
      <c r="B66" t="s">
        <v>18</v>
      </c>
      <c r="C66" t="s">
        <v>18</v>
      </c>
      <c r="D66" t="s">
        <v>18</v>
      </c>
      <c r="E66">
        <v>1.6859999999999999</v>
      </c>
      <c r="F66">
        <v>49.055900000000001</v>
      </c>
      <c r="G66">
        <v>4.5384000000000002</v>
      </c>
      <c r="H66">
        <v>26.5565</v>
      </c>
      <c r="I66" t="s">
        <v>18</v>
      </c>
      <c r="J66">
        <v>0.40260000000000001</v>
      </c>
      <c r="K66">
        <v>48.804499999999997</v>
      </c>
      <c r="L66" t="s">
        <v>18</v>
      </c>
      <c r="M66">
        <v>8.4487000000000005</v>
      </c>
      <c r="N66">
        <v>2576.6860000000001</v>
      </c>
      <c r="O66">
        <v>53.062600000000003</v>
      </c>
      <c r="P66">
        <v>4.3979999999999997</v>
      </c>
      <c r="Q66">
        <v>9.4908000000000001</v>
      </c>
      <c r="R66">
        <v>1.08</v>
      </c>
    </row>
    <row r="67" spans="1:18" x14ac:dyDescent="0.3">
      <c r="A67" s="1">
        <v>39994</v>
      </c>
      <c r="B67" t="s">
        <v>18</v>
      </c>
      <c r="C67" t="s">
        <v>18</v>
      </c>
      <c r="D67" t="s">
        <v>18</v>
      </c>
      <c r="E67">
        <v>1.7217</v>
      </c>
      <c r="F67">
        <v>47.902200000000001</v>
      </c>
      <c r="G67">
        <v>-10.4068</v>
      </c>
      <c r="H67">
        <v>24.5593</v>
      </c>
      <c r="I67" t="s">
        <v>18</v>
      </c>
      <c r="J67">
        <v>0.38800000000000001</v>
      </c>
      <c r="K67">
        <v>52.579799999999999</v>
      </c>
      <c r="L67" t="s">
        <v>18</v>
      </c>
      <c r="M67">
        <v>6.9093</v>
      </c>
      <c r="N67">
        <v>2576.6860000000001</v>
      </c>
      <c r="O67">
        <v>53.706699999999998</v>
      </c>
      <c r="P67">
        <v>3.7526000000000002</v>
      </c>
      <c r="Q67">
        <v>8.2584999999999997</v>
      </c>
      <c r="R67">
        <v>1</v>
      </c>
    </row>
    <row r="68" spans="1:18" x14ac:dyDescent="0.3">
      <c r="A68" s="1">
        <v>40086</v>
      </c>
      <c r="B68" t="s">
        <v>18</v>
      </c>
      <c r="C68" t="s">
        <v>18</v>
      </c>
      <c r="D68" t="s">
        <v>18</v>
      </c>
      <c r="E68">
        <v>1.7296</v>
      </c>
      <c r="F68">
        <v>44.588200000000001</v>
      </c>
      <c r="G68">
        <v>-17.0046</v>
      </c>
      <c r="H68">
        <v>32.334600000000002</v>
      </c>
      <c r="I68" t="s">
        <v>18</v>
      </c>
      <c r="J68">
        <v>0.37359999999999999</v>
      </c>
      <c r="K68">
        <v>45.772799999999997</v>
      </c>
      <c r="L68" t="s">
        <v>18</v>
      </c>
      <c r="M68">
        <v>5.2370000000000001</v>
      </c>
      <c r="N68">
        <v>2576.6860000000001</v>
      </c>
      <c r="O68">
        <v>53.842300000000002</v>
      </c>
      <c r="P68">
        <v>4.7957999999999998</v>
      </c>
      <c r="Q68">
        <v>6.6036000000000001</v>
      </c>
      <c r="R68">
        <v>1.1499999999999999</v>
      </c>
    </row>
    <row r="69" spans="1:18" x14ac:dyDescent="0.3">
      <c r="A69" s="1">
        <v>40178</v>
      </c>
      <c r="B69" t="s">
        <v>18</v>
      </c>
      <c r="C69" t="s">
        <v>18</v>
      </c>
      <c r="D69" t="s">
        <v>18</v>
      </c>
      <c r="E69">
        <v>1.7132000000000001</v>
      </c>
      <c r="F69">
        <v>44.962699999999998</v>
      </c>
      <c r="G69">
        <v>-8.3704000000000001</v>
      </c>
      <c r="H69">
        <v>26.1419</v>
      </c>
      <c r="I69" t="s">
        <v>18</v>
      </c>
      <c r="J69">
        <v>0.35809999999999997</v>
      </c>
      <c r="K69">
        <v>59.638599999999997</v>
      </c>
      <c r="L69" t="s">
        <v>18</v>
      </c>
      <c r="M69">
        <v>4.7531999999999996</v>
      </c>
      <c r="N69">
        <v>2544.3634000000002</v>
      </c>
      <c r="O69">
        <v>55.593699999999998</v>
      </c>
      <c r="P69">
        <v>4.0869999999999997</v>
      </c>
      <c r="Q69">
        <v>6.6</v>
      </c>
      <c r="R69">
        <v>0.88</v>
      </c>
    </row>
    <row r="70" spans="1:18" x14ac:dyDescent="0.3">
      <c r="A70" s="1">
        <v>40268</v>
      </c>
      <c r="B70" t="s">
        <v>18</v>
      </c>
      <c r="C70" t="s">
        <v>18</v>
      </c>
      <c r="D70" t="s">
        <v>18</v>
      </c>
      <c r="E70">
        <v>1.6998</v>
      </c>
      <c r="F70">
        <v>42.339700000000001</v>
      </c>
      <c r="G70">
        <v>-5.5273000000000003</v>
      </c>
      <c r="H70">
        <v>31.427900000000001</v>
      </c>
      <c r="I70" t="s">
        <v>18</v>
      </c>
      <c r="J70">
        <v>0.34250000000000003</v>
      </c>
      <c r="K70">
        <v>46.595500000000001</v>
      </c>
      <c r="L70" t="s">
        <v>18</v>
      </c>
      <c r="M70">
        <v>4.5994000000000002</v>
      </c>
      <c r="N70">
        <v>2544.3634000000002</v>
      </c>
      <c r="O70">
        <v>54.663899999999998</v>
      </c>
      <c r="P70">
        <v>4.9743000000000004</v>
      </c>
      <c r="Q70">
        <v>7.3041</v>
      </c>
      <c r="R70">
        <v>1.1299999999999999</v>
      </c>
    </row>
    <row r="71" spans="1:18" x14ac:dyDescent="0.3">
      <c r="A71" s="1">
        <v>40359</v>
      </c>
      <c r="B71" t="s">
        <v>18</v>
      </c>
      <c r="C71" t="s">
        <v>18</v>
      </c>
      <c r="D71" t="s">
        <v>18</v>
      </c>
      <c r="E71">
        <v>1.6013999999999999</v>
      </c>
      <c r="F71">
        <v>43.741900000000001</v>
      </c>
      <c r="G71">
        <v>6.2061999999999999</v>
      </c>
      <c r="H71">
        <v>23.146899999999999</v>
      </c>
      <c r="I71" t="s">
        <v>18</v>
      </c>
      <c r="J71">
        <v>0.3528</v>
      </c>
      <c r="K71">
        <v>77.977500000000006</v>
      </c>
      <c r="L71" t="s">
        <v>18</v>
      </c>
      <c r="M71">
        <v>4.7576999999999998</v>
      </c>
      <c r="N71">
        <v>2544.3634000000002</v>
      </c>
      <c r="O71">
        <v>57.002800000000001</v>
      </c>
      <c r="P71">
        <v>2.3753000000000002</v>
      </c>
      <c r="Q71">
        <v>6.9264000000000001</v>
      </c>
      <c r="R71">
        <v>0.67</v>
      </c>
    </row>
    <row r="72" spans="1:18" x14ac:dyDescent="0.3">
      <c r="A72" s="1">
        <v>40451</v>
      </c>
      <c r="B72" t="s">
        <v>18</v>
      </c>
      <c r="C72" t="s">
        <v>18</v>
      </c>
      <c r="D72" t="s">
        <v>18</v>
      </c>
      <c r="E72">
        <v>1.6568000000000001</v>
      </c>
      <c r="F72">
        <v>44.741399999999999</v>
      </c>
      <c r="G72">
        <v>21.9405</v>
      </c>
      <c r="H72">
        <v>25.817399999999999</v>
      </c>
      <c r="I72" t="s">
        <v>18</v>
      </c>
      <c r="J72">
        <v>0.36370000000000002</v>
      </c>
      <c r="K72">
        <v>41.130200000000002</v>
      </c>
      <c r="L72" t="s">
        <v>18</v>
      </c>
      <c r="M72">
        <v>4.9161999999999999</v>
      </c>
      <c r="N72">
        <v>2544.3634000000002</v>
      </c>
      <c r="O72">
        <v>56.045400000000001</v>
      </c>
      <c r="P72">
        <v>5.3681999999999999</v>
      </c>
      <c r="Q72">
        <v>7.5103999999999997</v>
      </c>
      <c r="R72">
        <v>1.28</v>
      </c>
    </row>
    <row r="73" spans="1:18" x14ac:dyDescent="0.3">
      <c r="A73" s="1">
        <v>40543</v>
      </c>
      <c r="B73" t="s">
        <v>18</v>
      </c>
      <c r="C73" t="s">
        <v>18</v>
      </c>
      <c r="D73" t="s">
        <v>18</v>
      </c>
      <c r="E73">
        <v>1.6729000000000001</v>
      </c>
      <c r="F73">
        <v>45.335799999999999</v>
      </c>
      <c r="G73">
        <v>9.1837</v>
      </c>
      <c r="H73">
        <v>20.894500000000001</v>
      </c>
      <c r="I73" t="s">
        <v>18</v>
      </c>
      <c r="J73">
        <v>0.36770000000000003</v>
      </c>
      <c r="K73">
        <v>66.326300000000003</v>
      </c>
      <c r="L73" t="s">
        <v>18</v>
      </c>
      <c r="M73">
        <v>5.0069999999999997</v>
      </c>
      <c r="N73">
        <v>2718.8508000000002</v>
      </c>
      <c r="O73">
        <v>57.314300000000003</v>
      </c>
      <c r="P73">
        <v>3.0857999999999999</v>
      </c>
      <c r="Q73">
        <v>8.2341999999999995</v>
      </c>
      <c r="R73">
        <v>0.79</v>
      </c>
    </row>
    <row r="74" spans="1:18" x14ac:dyDescent="0.3">
      <c r="A74" s="1">
        <v>40633</v>
      </c>
      <c r="B74" t="s">
        <v>18</v>
      </c>
      <c r="C74" t="s">
        <v>18</v>
      </c>
      <c r="D74" t="s">
        <v>18</v>
      </c>
      <c r="E74">
        <v>1.8454999999999999</v>
      </c>
      <c r="F74">
        <v>44.193899999999999</v>
      </c>
      <c r="G74">
        <v>11.0962</v>
      </c>
      <c r="H74">
        <v>24.253399999999999</v>
      </c>
      <c r="I74" t="s">
        <v>18</v>
      </c>
      <c r="J74">
        <v>0.37480000000000002</v>
      </c>
      <c r="K74">
        <v>52.028399999999998</v>
      </c>
      <c r="L74" t="s">
        <v>18</v>
      </c>
      <c r="M74">
        <v>5.6680000000000001</v>
      </c>
      <c r="N74">
        <v>2718.8508000000002</v>
      </c>
      <c r="O74">
        <v>59.461599999999997</v>
      </c>
      <c r="P74">
        <v>0.94789999999999996</v>
      </c>
      <c r="Q74">
        <v>10.108499999999999</v>
      </c>
      <c r="R74">
        <v>1.01</v>
      </c>
    </row>
    <row r="75" spans="1:18" x14ac:dyDescent="0.3">
      <c r="A75" s="1">
        <v>40724</v>
      </c>
      <c r="B75" t="s">
        <v>18</v>
      </c>
      <c r="C75" t="s">
        <v>18</v>
      </c>
      <c r="D75" t="s">
        <v>18</v>
      </c>
      <c r="E75">
        <v>1.8993</v>
      </c>
      <c r="F75">
        <v>43.7682</v>
      </c>
      <c r="G75">
        <v>2.2282999999999999</v>
      </c>
      <c r="H75">
        <v>22.998200000000001</v>
      </c>
      <c r="I75" t="s">
        <v>18</v>
      </c>
      <c r="J75">
        <v>0.38030000000000003</v>
      </c>
      <c r="K75">
        <v>56.675800000000002</v>
      </c>
      <c r="L75" t="s">
        <v>18</v>
      </c>
      <c r="M75">
        <v>6.1643999999999997</v>
      </c>
      <c r="N75">
        <v>2718.8508000000002</v>
      </c>
      <c r="O75">
        <v>59.354399999999998</v>
      </c>
      <c r="P75">
        <v>1.0810999999999999</v>
      </c>
      <c r="Q75">
        <v>9.5352999999999994</v>
      </c>
      <c r="R75">
        <v>0.93</v>
      </c>
    </row>
    <row r="76" spans="1:18" x14ac:dyDescent="0.3">
      <c r="A76" s="1">
        <v>40816</v>
      </c>
      <c r="B76" t="s">
        <v>18</v>
      </c>
      <c r="C76" t="s">
        <v>18</v>
      </c>
      <c r="D76" t="s">
        <v>18</v>
      </c>
      <c r="E76">
        <v>2.1480999999999999</v>
      </c>
      <c r="F76">
        <v>43.421900000000001</v>
      </c>
      <c r="G76">
        <v>-0.69930000000000003</v>
      </c>
      <c r="H76">
        <v>22.478100000000001</v>
      </c>
      <c r="I76" t="s">
        <v>18</v>
      </c>
      <c r="J76">
        <v>0.3654</v>
      </c>
      <c r="K76">
        <v>57.915999999999997</v>
      </c>
      <c r="L76" t="s">
        <v>18</v>
      </c>
      <c r="M76">
        <v>6.6333000000000002</v>
      </c>
      <c r="N76">
        <v>2718.8508000000002</v>
      </c>
      <c r="O76">
        <v>58.870699999999999</v>
      </c>
      <c r="P76">
        <v>1.9776</v>
      </c>
      <c r="Q76">
        <v>9.0734999999999992</v>
      </c>
      <c r="R76">
        <v>0.91</v>
      </c>
    </row>
    <row r="77" spans="1:18" x14ac:dyDescent="0.3">
      <c r="A77" s="1">
        <v>40907</v>
      </c>
      <c r="B77" t="s">
        <v>18</v>
      </c>
      <c r="C77" t="s">
        <v>18</v>
      </c>
      <c r="D77" t="s">
        <v>18</v>
      </c>
      <c r="E77">
        <v>2.1480999999999999</v>
      </c>
      <c r="F77">
        <v>43.421900000000001</v>
      </c>
      <c r="G77">
        <v>-0.69930000000000003</v>
      </c>
      <c r="H77">
        <v>22.478100000000001</v>
      </c>
      <c r="I77" t="s">
        <v>18</v>
      </c>
      <c r="J77">
        <v>0.3654</v>
      </c>
      <c r="K77">
        <v>57.915999999999997</v>
      </c>
      <c r="L77" t="s">
        <v>18</v>
      </c>
      <c r="M77">
        <v>6.6333000000000002</v>
      </c>
      <c r="N77">
        <v>2718.8508000000002</v>
      </c>
      <c r="O77">
        <v>58.870699999999999</v>
      </c>
      <c r="P77">
        <v>1.9776</v>
      </c>
      <c r="Q77">
        <v>9.0734999999999992</v>
      </c>
      <c r="R77">
        <v>0.91</v>
      </c>
    </row>
    <row r="78" spans="1:18" x14ac:dyDescent="0.3">
      <c r="A78" s="1">
        <v>40908</v>
      </c>
      <c r="B78" t="s">
        <v>18</v>
      </c>
      <c r="C78" t="s">
        <v>18</v>
      </c>
      <c r="D78" t="s">
        <v>18</v>
      </c>
      <c r="E78">
        <v>1.9765999999999999</v>
      </c>
      <c r="F78">
        <v>43.719499999999996</v>
      </c>
      <c r="G78">
        <v>-3.0263</v>
      </c>
      <c r="H78">
        <v>24.346</v>
      </c>
      <c r="I78" t="s">
        <v>18</v>
      </c>
      <c r="J78">
        <v>0.35560000000000003</v>
      </c>
      <c r="K78">
        <v>57.524799999999999</v>
      </c>
      <c r="L78" t="s">
        <v>18</v>
      </c>
      <c r="M78">
        <v>6.8097000000000003</v>
      </c>
      <c r="N78">
        <v>2854.3624</v>
      </c>
      <c r="O78">
        <v>59.223599999999998</v>
      </c>
      <c r="P78">
        <v>1.8473999999999999</v>
      </c>
      <c r="Q78">
        <v>8.7054000000000009</v>
      </c>
      <c r="R78">
        <v>0.91</v>
      </c>
    </row>
    <row r="79" spans="1:18" x14ac:dyDescent="0.3">
      <c r="A79" s="1">
        <v>40998</v>
      </c>
      <c r="B79" t="s">
        <v>18</v>
      </c>
      <c r="C79" t="s">
        <v>18</v>
      </c>
      <c r="D79" t="s">
        <v>18</v>
      </c>
      <c r="E79">
        <v>1.9765999999999999</v>
      </c>
      <c r="F79">
        <v>43.719499999999996</v>
      </c>
      <c r="G79">
        <v>-3.0263</v>
      </c>
      <c r="H79">
        <v>24.346</v>
      </c>
      <c r="I79" t="s">
        <v>18</v>
      </c>
      <c r="J79">
        <v>0.35560000000000003</v>
      </c>
      <c r="K79">
        <v>57.524799999999999</v>
      </c>
      <c r="L79" t="s">
        <v>18</v>
      </c>
      <c r="M79">
        <v>6.8097000000000003</v>
      </c>
      <c r="N79">
        <v>2854.3624</v>
      </c>
      <c r="O79">
        <v>59.223599999999998</v>
      </c>
      <c r="P79">
        <v>1.8473999999999999</v>
      </c>
      <c r="Q79">
        <v>8.7054000000000009</v>
      </c>
      <c r="R79">
        <v>0.91</v>
      </c>
    </row>
    <row r="80" spans="1:18" x14ac:dyDescent="0.3">
      <c r="A80" s="1">
        <v>40999</v>
      </c>
      <c r="B80" t="s">
        <v>18</v>
      </c>
      <c r="C80" t="s">
        <v>18</v>
      </c>
      <c r="D80" t="s">
        <v>18</v>
      </c>
      <c r="E80">
        <v>3.0434999999999999</v>
      </c>
      <c r="F80">
        <v>42.636600000000001</v>
      </c>
      <c r="G80">
        <v>-5.3672000000000004</v>
      </c>
      <c r="H80">
        <v>7.6546000000000003</v>
      </c>
      <c r="I80" t="s">
        <v>18</v>
      </c>
      <c r="J80">
        <v>0.29139999999999999</v>
      </c>
      <c r="K80">
        <v>185.0625</v>
      </c>
      <c r="L80" t="s">
        <v>18</v>
      </c>
      <c r="M80">
        <v>6.6268000000000002</v>
      </c>
      <c r="N80">
        <v>2854.3624</v>
      </c>
      <c r="O80">
        <v>54.239400000000003</v>
      </c>
      <c r="P80">
        <v>0.92879999999999996</v>
      </c>
      <c r="Q80">
        <v>8.4228000000000005</v>
      </c>
      <c r="R80">
        <v>0.28000000000000003</v>
      </c>
    </row>
    <row r="81" spans="1:18" x14ac:dyDescent="0.3">
      <c r="A81" s="1">
        <v>41089</v>
      </c>
      <c r="B81" t="s">
        <v>18</v>
      </c>
      <c r="C81" t="s">
        <v>18</v>
      </c>
      <c r="D81" t="s">
        <v>18</v>
      </c>
      <c r="E81">
        <v>3.0434999999999999</v>
      </c>
      <c r="F81">
        <v>42.636600000000001</v>
      </c>
      <c r="G81">
        <v>-5.3672000000000004</v>
      </c>
      <c r="H81">
        <v>7.6546000000000003</v>
      </c>
      <c r="I81" t="s">
        <v>18</v>
      </c>
      <c r="J81">
        <v>0.29139999999999999</v>
      </c>
      <c r="K81">
        <v>185.0625</v>
      </c>
      <c r="L81" t="s">
        <v>18</v>
      </c>
      <c r="M81">
        <v>6.6268000000000002</v>
      </c>
      <c r="N81">
        <v>2854.3624</v>
      </c>
      <c r="O81">
        <v>54.239400000000003</v>
      </c>
      <c r="P81">
        <v>0.92879999999999996</v>
      </c>
      <c r="Q81">
        <v>8.4228000000000005</v>
      </c>
      <c r="R81">
        <v>0.28000000000000003</v>
      </c>
    </row>
    <row r="82" spans="1:18" x14ac:dyDescent="0.3">
      <c r="A82" s="1">
        <v>41090</v>
      </c>
      <c r="B82" t="s">
        <v>18</v>
      </c>
      <c r="C82" t="s">
        <v>18</v>
      </c>
      <c r="D82" t="s">
        <v>18</v>
      </c>
      <c r="E82">
        <v>3.0186999999999999</v>
      </c>
      <c r="F82">
        <v>43.503100000000003</v>
      </c>
      <c r="G82">
        <v>32.695700000000002</v>
      </c>
      <c r="H82">
        <v>11.9678</v>
      </c>
      <c r="I82" t="s">
        <v>18</v>
      </c>
      <c r="J82">
        <v>0.31319999999999998</v>
      </c>
      <c r="K82">
        <v>160.31559999999999</v>
      </c>
      <c r="L82" t="s">
        <v>18</v>
      </c>
      <c r="M82">
        <v>5.7247000000000003</v>
      </c>
      <c r="N82">
        <v>2854.3624</v>
      </c>
      <c r="O82">
        <v>55.031399999999998</v>
      </c>
      <c r="P82">
        <v>1.7421</v>
      </c>
      <c r="Q82">
        <v>8.8773</v>
      </c>
      <c r="R82">
        <v>0.34</v>
      </c>
    </row>
    <row r="83" spans="1:18" x14ac:dyDescent="0.3">
      <c r="A83" s="1">
        <v>41180</v>
      </c>
      <c r="B83" t="s">
        <v>18</v>
      </c>
      <c r="C83" t="s">
        <v>18</v>
      </c>
      <c r="D83" t="s">
        <v>18</v>
      </c>
      <c r="E83">
        <v>3.0186999999999999</v>
      </c>
      <c r="F83">
        <v>43.503100000000003</v>
      </c>
      <c r="G83">
        <v>32.695700000000002</v>
      </c>
      <c r="H83">
        <v>11.9678</v>
      </c>
      <c r="I83" t="s">
        <v>18</v>
      </c>
      <c r="J83">
        <v>0.31319999999999998</v>
      </c>
      <c r="K83">
        <v>160.31559999999999</v>
      </c>
      <c r="L83" t="s">
        <v>18</v>
      </c>
      <c r="M83">
        <v>5.7247000000000003</v>
      </c>
      <c r="N83">
        <v>2854.3624</v>
      </c>
      <c r="O83">
        <v>55.031399999999998</v>
      </c>
      <c r="P83">
        <v>1.7421</v>
      </c>
      <c r="Q83">
        <v>8.8773</v>
      </c>
      <c r="R83">
        <v>0.34</v>
      </c>
    </row>
    <row r="84" spans="1:18" x14ac:dyDescent="0.3">
      <c r="A84" s="1">
        <v>41182</v>
      </c>
      <c r="B84" t="s">
        <v>18</v>
      </c>
      <c r="C84" t="s">
        <v>18</v>
      </c>
      <c r="D84" t="s">
        <v>18</v>
      </c>
      <c r="E84">
        <v>3.1831</v>
      </c>
      <c r="F84">
        <v>43.607599999999998</v>
      </c>
      <c r="G84">
        <v>25.218900000000001</v>
      </c>
      <c r="H84">
        <v>9.1654999999999998</v>
      </c>
      <c r="I84" t="s">
        <v>18</v>
      </c>
      <c r="J84">
        <v>0.32590000000000002</v>
      </c>
      <c r="K84">
        <v>152.91220000000001</v>
      </c>
      <c r="L84" t="s">
        <v>18</v>
      </c>
      <c r="M84">
        <v>5</v>
      </c>
      <c r="N84">
        <v>2854.3624</v>
      </c>
      <c r="O84">
        <v>56.046399999999998</v>
      </c>
      <c r="P84">
        <v>2.1697000000000002</v>
      </c>
      <c r="Q84">
        <v>9.3815000000000008</v>
      </c>
      <c r="R84">
        <v>0.35</v>
      </c>
    </row>
    <row r="85" spans="1:18" x14ac:dyDescent="0.3">
      <c r="A85" s="1">
        <v>41274</v>
      </c>
      <c r="B85" t="s">
        <v>18</v>
      </c>
      <c r="C85" t="s">
        <v>18</v>
      </c>
      <c r="D85" t="s">
        <v>18</v>
      </c>
      <c r="E85">
        <v>3.0396000000000001</v>
      </c>
      <c r="F85">
        <v>44.332900000000002</v>
      </c>
      <c r="G85">
        <v>43.5062</v>
      </c>
      <c r="H85">
        <v>11.2568</v>
      </c>
      <c r="I85" t="s">
        <v>18</v>
      </c>
      <c r="J85">
        <v>0.35170000000000001</v>
      </c>
      <c r="K85">
        <v>118.61109999999999</v>
      </c>
      <c r="L85" t="s">
        <v>18</v>
      </c>
      <c r="M85">
        <v>4.4044999999999996</v>
      </c>
      <c r="N85">
        <v>3014.9672</v>
      </c>
      <c r="O85">
        <v>57.517099999999999</v>
      </c>
      <c r="P85">
        <v>1.8915</v>
      </c>
      <c r="Q85">
        <v>10.815799999999999</v>
      </c>
      <c r="R85">
        <v>0.44</v>
      </c>
    </row>
    <row r="86" spans="1:18" x14ac:dyDescent="0.3">
      <c r="A86" s="1">
        <v>41362</v>
      </c>
      <c r="B86" t="s">
        <v>18</v>
      </c>
      <c r="C86" t="s">
        <v>18</v>
      </c>
      <c r="D86" t="s">
        <v>18</v>
      </c>
      <c r="E86">
        <v>3.0396000000000001</v>
      </c>
      <c r="F86">
        <v>44.332900000000002</v>
      </c>
      <c r="G86">
        <v>43.5062</v>
      </c>
      <c r="H86">
        <v>11.2568</v>
      </c>
      <c r="I86" t="s">
        <v>18</v>
      </c>
      <c r="J86">
        <v>0.35170000000000001</v>
      </c>
      <c r="K86">
        <v>118.61109999999999</v>
      </c>
      <c r="L86" t="s">
        <v>18</v>
      </c>
      <c r="M86">
        <v>4.4044999999999996</v>
      </c>
      <c r="N86">
        <v>3014.9672</v>
      </c>
      <c r="O86">
        <v>57.517099999999999</v>
      </c>
      <c r="P86">
        <v>1.8915</v>
      </c>
      <c r="Q86">
        <v>10.815799999999999</v>
      </c>
      <c r="R86">
        <v>0.44</v>
      </c>
    </row>
    <row r="87" spans="1:18" x14ac:dyDescent="0.3">
      <c r="A87" s="1">
        <v>41364</v>
      </c>
      <c r="B87" t="s">
        <v>18</v>
      </c>
      <c r="C87" t="s">
        <v>18</v>
      </c>
      <c r="D87" t="s">
        <v>18</v>
      </c>
      <c r="E87">
        <v>2.9146000000000001</v>
      </c>
      <c r="F87">
        <v>41.945599999999999</v>
      </c>
      <c r="G87">
        <v>29.680199999999999</v>
      </c>
      <c r="H87">
        <v>8.3524999999999991</v>
      </c>
      <c r="I87" t="s">
        <v>18</v>
      </c>
      <c r="J87">
        <v>0.31929999999999997</v>
      </c>
      <c r="K87">
        <v>118.61109999999999</v>
      </c>
      <c r="L87" t="s">
        <v>18</v>
      </c>
      <c r="M87">
        <v>4.1989000000000001</v>
      </c>
      <c r="N87">
        <v>3014.9672</v>
      </c>
      <c r="O87">
        <v>58.515099999999997</v>
      </c>
      <c r="P87">
        <v>0.98670000000000002</v>
      </c>
      <c r="Q87">
        <v>12.260899999999999</v>
      </c>
      <c r="R87">
        <v>-0.01</v>
      </c>
    </row>
    <row r="88" spans="1:18" x14ac:dyDescent="0.3">
      <c r="A88" s="1">
        <v>41453</v>
      </c>
      <c r="B88" t="s">
        <v>18</v>
      </c>
      <c r="C88" t="s">
        <v>18</v>
      </c>
      <c r="D88" t="s">
        <v>18</v>
      </c>
      <c r="E88">
        <v>2.9146000000000001</v>
      </c>
      <c r="F88">
        <v>41.945599999999999</v>
      </c>
      <c r="G88">
        <v>29.680199999999999</v>
      </c>
      <c r="H88">
        <v>8.3524999999999991</v>
      </c>
      <c r="I88" t="s">
        <v>18</v>
      </c>
      <c r="J88">
        <v>0.31929999999999997</v>
      </c>
      <c r="K88">
        <v>118.61109999999999</v>
      </c>
      <c r="L88" t="s">
        <v>18</v>
      </c>
      <c r="M88">
        <v>4.1989000000000001</v>
      </c>
      <c r="N88">
        <v>3014.9672</v>
      </c>
      <c r="O88">
        <v>58.515099999999997</v>
      </c>
      <c r="P88">
        <v>0.98670000000000002</v>
      </c>
      <c r="Q88">
        <v>12.260899999999999</v>
      </c>
      <c r="R88">
        <v>-0.01</v>
      </c>
    </row>
    <row r="89" spans="1:18" x14ac:dyDescent="0.3">
      <c r="A89" s="1">
        <v>41455</v>
      </c>
      <c r="B89" t="s">
        <v>18</v>
      </c>
      <c r="C89" t="s">
        <v>18</v>
      </c>
      <c r="D89" t="s">
        <v>18</v>
      </c>
      <c r="E89">
        <v>2.8784999999999998</v>
      </c>
      <c r="F89">
        <v>41.281300000000002</v>
      </c>
      <c r="G89">
        <v>2.9333</v>
      </c>
      <c r="H89">
        <v>16.365400000000001</v>
      </c>
      <c r="I89" t="s">
        <v>18</v>
      </c>
      <c r="J89">
        <v>0.32150000000000001</v>
      </c>
      <c r="K89">
        <v>54.94</v>
      </c>
      <c r="L89" t="s">
        <v>18</v>
      </c>
      <c r="M89">
        <v>4.2464000000000004</v>
      </c>
      <c r="N89">
        <v>3014.9672</v>
      </c>
      <c r="O89">
        <v>58.6509</v>
      </c>
      <c r="P89">
        <v>1.2637</v>
      </c>
      <c r="Q89">
        <v>11.0852</v>
      </c>
      <c r="R89">
        <v>0.56999999999999995</v>
      </c>
    </row>
    <row r="90" spans="1:18" x14ac:dyDescent="0.3">
      <c r="A90" s="1">
        <v>41547</v>
      </c>
      <c r="B90" t="s">
        <v>18</v>
      </c>
      <c r="C90" t="s">
        <v>18</v>
      </c>
      <c r="D90" t="s">
        <v>18</v>
      </c>
      <c r="E90">
        <v>2.702</v>
      </c>
      <c r="F90">
        <v>43.700299999999999</v>
      </c>
      <c r="G90">
        <v>-1.1703999999999999</v>
      </c>
      <c r="H90">
        <v>19.2864</v>
      </c>
      <c r="I90" t="s">
        <v>18</v>
      </c>
      <c r="J90">
        <v>0.31619999999999998</v>
      </c>
      <c r="K90">
        <v>36.375999999999998</v>
      </c>
      <c r="L90" t="s">
        <v>18</v>
      </c>
      <c r="M90">
        <v>4.4512</v>
      </c>
      <c r="N90">
        <v>3014.9672</v>
      </c>
      <c r="O90">
        <v>58.366100000000003</v>
      </c>
      <c r="P90">
        <v>2.0636999999999999</v>
      </c>
      <c r="Q90">
        <v>10.188800000000001</v>
      </c>
      <c r="R90">
        <v>0.86</v>
      </c>
    </row>
    <row r="91" spans="1:18" x14ac:dyDescent="0.3">
      <c r="A91" s="1">
        <v>41639</v>
      </c>
      <c r="B91" t="s">
        <v>18</v>
      </c>
      <c r="C91" t="s">
        <v>18</v>
      </c>
      <c r="D91" t="s">
        <v>18</v>
      </c>
      <c r="E91">
        <v>1.9575</v>
      </c>
      <c r="F91">
        <v>42.430500000000002</v>
      </c>
      <c r="G91">
        <v>-1.2631999999999999</v>
      </c>
      <c r="H91">
        <v>14.396800000000001</v>
      </c>
      <c r="I91" t="s">
        <v>18</v>
      </c>
      <c r="J91">
        <v>0.31419999999999998</v>
      </c>
      <c r="K91">
        <v>53.997999999999998</v>
      </c>
      <c r="L91" t="s">
        <v>18</v>
      </c>
      <c r="M91">
        <v>4.1534000000000004</v>
      </c>
      <c r="N91">
        <v>3094.3512999999998</v>
      </c>
      <c r="O91">
        <v>59.218800000000002</v>
      </c>
      <c r="P91">
        <v>2.0131999999999999</v>
      </c>
      <c r="Q91">
        <v>10.133100000000001</v>
      </c>
      <c r="R91">
        <v>0.57999999999999996</v>
      </c>
    </row>
    <row r="92" spans="1:18" x14ac:dyDescent="0.3">
      <c r="A92" s="1">
        <v>41729</v>
      </c>
      <c r="B92" t="s">
        <v>18</v>
      </c>
      <c r="C92" t="s">
        <v>18</v>
      </c>
      <c r="D92" t="s">
        <v>18</v>
      </c>
      <c r="E92">
        <v>2.0903</v>
      </c>
      <c r="F92">
        <v>44.303699999999999</v>
      </c>
      <c r="G92">
        <v>18.990500000000001</v>
      </c>
      <c r="H92">
        <v>2.3214000000000001</v>
      </c>
      <c r="I92" t="s">
        <v>18</v>
      </c>
      <c r="J92">
        <v>0.33040000000000003</v>
      </c>
      <c r="K92">
        <v>308.04599999999999</v>
      </c>
      <c r="L92" t="s">
        <v>18</v>
      </c>
      <c r="M92">
        <v>3.9266999999999999</v>
      </c>
      <c r="N92">
        <v>3094.3512999999998</v>
      </c>
      <c r="O92">
        <v>60.076999999999998</v>
      </c>
      <c r="P92">
        <v>1.1501000000000001</v>
      </c>
      <c r="Q92">
        <v>12.4948</v>
      </c>
      <c r="R92">
        <v>0.1</v>
      </c>
    </row>
    <row r="93" spans="1:18" x14ac:dyDescent="0.3">
      <c r="A93" s="1">
        <v>41820</v>
      </c>
      <c r="B93" t="s">
        <v>18</v>
      </c>
      <c r="C93" t="s">
        <v>18</v>
      </c>
      <c r="D93" t="s">
        <v>18</v>
      </c>
      <c r="E93">
        <v>2.2111999999999998</v>
      </c>
      <c r="F93">
        <v>41.116100000000003</v>
      </c>
      <c r="G93">
        <v>-1.9052</v>
      </c>
      <c r="H93">
        <v>13.977399999999999</v>
      </c>
      <c r="I93" t="s">
        <v>18</v>
      </c>
      <c r="J93">
        <v>0.3201</v>
      </c>
      <c r="K93">
        <v>51.445099999999996</v>
      </c>
      <c r="L93" t="s">
        <v>18</v>
      </c>
      <c r="M93">
        <v>3.5628000000000002</v>
      </c>
      <c r="N93">
        <v>3094.3512999999998</v>
      </c>
      <c r="O93">
        <v>61.856900000000003</v>
      </c>
      <c r="P93">
        <v>1.6280999999999999</v>
      </c>
      <c r="Q93">
        <v>9.7918000000000003</v>
      </c>
      <c r="R93">
        <v>0.61</v>
      </c>
    </row>
    <row r="94" spans="1:18" x14ac:dyDescent="0.3">
      <c r="A94" s="1">
        <v>41912</v>
      </c>
      <c r="B94" t="s">
        <v>18</v>
      </c>
      <c r="C94" t="s">
        <v>18</v>
      </c>
      <c r="D94" t="s">
        <v>18</v>
      </c>
      <c r="E94">
        <v>2.1879</v>
      </c>
      <c r="F94">
        <v>41.764200000000002</v>
      </c>
      <c r="G94">
        <v>6.3057999999999996</v>
      </c>
      <c r="H94">
        <v>25.1447</v>
      </c>
      <c r="I94" t="s">
        <v>18</v>
      </c>
      <c r="J94">
        <v>0.31950000000000001</v>
      </c>
      <c r="K94">
        <v>26.997</v>
      </c>
      <c r="L94" t="s">
        <v>18</v>
      </c>
      <c r="M94">
        <v>3.2334999999999998</v>
      </c>
      <c r="N94">
        <v>3094.3512999999998</v>
      </c>
      <c r="O94">
        <v>60.553100000000001</v>
      </c>
      <c r="P94">
        <v>3.2404999999999999</v>
      </c>
      <c r="Q94">
        <v>8.8836999999999993</v>
      </c>
      <c r="R94">
        <v>1.1499999999999999</v>
      </c>
    </row>
    <row r="95" spans="1:18" x14ac:dyDescent="0.3">
      <c r="A95" s="1">
        <v>42004</v>
      </c>
      <c r="B95" t="s">
        <v>18</v>
      </c>
      <c r="C95" t="s">
        <v>18</v>
      </c>
      <c r="D95" t="s">
        <v>18</v>
      </c>
      <c r="E95">
        <v>3.1756000000000002</v>
      </c>
      <c r="F95">
        <v>42.927300000000002</v>
      </c>
      <c r="G95">
        <v>17.489899999999999</v>
      </c>
      <c r="H95">
        <v>4.7966999999999995</v>
      </c>
      <c r="I95" t="s">
        <v>18</v>
      </c>
      <c r="J95">
        <v>0.32979999999999998</v>
      </c>
      <c r="K95">
        <v>1793.3333</v>
      </c>
      <c r="L95" t="s">
        <v>18</v>
      </c>
      <c r="M95">
        <v>3.6438999999999999</v>
      </c>
      <c r="N95">
        <v>2980.5814999999998</v>
      </c>
      <c r="O95">
        <v>60.370800000000003</v>
      </c>
      <c r="P95">
        <v>2.1732</v>
      </c>
      <c r="Q95">
        <v>9.6034000000000006</v>
      </c>
      <c r="R95">
        <v>0.02</v>
      </c>
    </row>
    <row r="96" spans="1:18" x14ac:dyDescent="0.3">
      <c r="A96" s="1">
        <v>42094</v>
      </c>
      <c r="B96" t="s">
        <v>18</v>
      </c>
      <c r="C96" t="s">
        <v>18</v>
      </c>
      <c r="D96" t="s">
        <v>18</v>
      </c>
      <c r="E96">
        <v>2.7720000000000002</v>
      </c>
      <c r="F96">
        <v>44.680599999999998</v>
      </c>
      <c r="G96">
        <v>22.011900000000001</v>
      </c>
      <c r="H96">
        <v>15.47</v>
      </c>
      <c r="I96" t="s">
        <v>18</v>
      </c>
      <c r="J96">
        <v>0.34789999999999999</v>
      </c>
      <c r="K96">
        <v>38.985500000000002</v>
      </c>
      <c r="L96" t="s">
        <v>18</v>
      </c>
      <c r="M96">
        <v>4.2077999999999998</v>
      </c>
      <c r="N96">
        <v>2980.5814999999998</v>
      </c>
      <c r="O96">
        <v>60.648099999999999</v>
      </c>
      <c r="P96">
        <v>2.0882999999999998</v>
      </c>
      <c r="Q96">
        <v>11.302099999999999</v>
      </c>
      <c r="R96">
        <v>0.8</v>
      </c>
    </row>
    <row r="97" spans="1:18" x14ac:dyDescent="0.3">
      <c r="A97" s="1">
        <v>42185</v>
      </c>
      <c r="B97" t="s">
        <v>18</v>
      </c>
      <c r="C97" t="s">
        <v>18</v>
      </c>
      <c r="D97" t="s">
        <v>18</v>
      </c>
      <c r="E97">
        <v>3.1389</v>
      </c>
      <c r="F97">
        <v>50.029000000000003</v>
      </c>
      <c r="G97">
        <v>8.1341000000000001</v>
      </c>
      <c r="H97">
        <v>17.4087</v>
      </c>
      <c r="I97" t="s">
        <v>18</v>
      </c>
      <c r="J97">
        <v>0.33560000000000001</v>
      </c>
      <c r="K97">
        <v>42.204700000000003</v>
      </c>
      <c r="L97" t="s">
        <v>18</v>
      </c>
      <c r="M97">
        <v>4.4466000000000001</v>
      </c>
      <c r="N97">
        <v>2980.5814999999998</v>
      </c>
      <c r="O97">
        <v>58.489600000000003</v>
      </c>
      <c r="P97">
        <v>6.5219000000000005</v>
      </c>
      <c r="Q97">
        <v>9.1395</v>
      </c>
      <c r="R97">
        <v>0.74</v>
      </c>
    </row>
    <row r="98" spans="1:18" x14ac:dyDescent="0.3">
      <c r="A98" s="1">
        <v>42277</v>
      </c>
      <c r="B98" t="s">
        <v>18</v>
      </c>
      <c r="C98" t="s">
        <v>18</v>
      </c>
      <c r="D98" t="s">
        <v>18</v>
      </c>
      <c r="E98">
        <v>3.3492999999999999</v>
      </c>
      <c r="F98">
        <v>46.603099999999998</v>
      </c>
      <c r="G98">
        <v>7.0747</v>
      </c>
      <c r="H98">
        <v>16.213999999999999</v>
      </c>
      <c r="I98" t="s">
        <v>18</v>
      </c>
      <c r="J98">
        <v>0.33260000000000001</v>
      </c>
      <c r="K98">
        <v>45.76</v>
      </c>
      <c r="L98" t="s">
        <v>18</v>
      </c>
      <c r="M98">
        <v>4.6314000000000002</v>
      </c>
      <c r="N98">
        <v>2980.5814999999998</v>
      </c>
      <c r="O98">
        <v>58.672499999999999</v>
      </c>
      <c r="P98">
        <v>7.6371000000000002</v>
      </c>
      <c r="Q98">
        <v>8.8915000000000006</v>
      </c>
      <c r="R98">
        <v>0.69</v>
      </c>
    </row>
    <row r="99" spans="1:18" x14ac:dyDescent="0.3">
      <c r="A99" s="1">
        <v>42369</v>
      </c>
      <c r="B99" t="s">
        <v>18</v>
      </c>
      <c r="C99" t="s">
        <v>18</v>
      </c>
      <c r="D99" t="s">
        <v>18</v>
      </c>
      <c r="E99">
        <v>3.1355</v>
      </c>
      <c r="F99">
        <v>45.275100000000002</v>
      </c>
      <c r="G99">
        <v>-7.6223000000000001</v>
      </c>
      <c r="H99">
        <v>10.549099999999999</v>
      </c>
      <c r="I99" t="s">
        <v>18</v>
      </c>
      <c r="J99">
        <v>0.32390000000000002</v>
      </c>
      <c r="K99">
        <v>94.117599999999996</v>
      </c>
      <c r="L99" t="s">
        <v>18</v>
      </c>
      <c r="M99">
        <v>4.6929999999999996</v>
      </c>
      <c r="N99">
        <v>3204.8921</v>
      </c>
      <c r="O99">
        <v>60.218699999999998</v>
      </c>
      <c r="P99">
        <v>6.8167</v>
      </c>
      <c r="Q99">
        <v>8.2575000000000003</v>
      </c>
      <c r="R99">
        <v>0.34</v>
      </c>
    </row>
    <row r="100" spans="1:18" x14ac:dyDescent="0.3">
      <c r="A100" s="1">
        <v>42460</v>
      </c>
      <c r="B100" t="s">
        <v>18</v>
      </c>
      <c r="C100" t="s">
        <v>18</v>
      </c>
      <c r="D100" t="s">
        <v>18</v>
      </c>
      <c r="E100">
        <v>4.6752000000000002</v>
      </c>
      <c r="F100">
        <v>47.655000000000001</v>
      </c>
      <c r="G100">
        <v>-14.2356</v>
      </c>
      <c r="H100">
        <v>6.3779000000000003</v>
      </c>
      <c r="I100" t="s">
        <v>18</v>
      </c>
      <c r="J100">
        <v>0.28310000000000002</v>
      </c>
      <c r="K100">
        <v>168.8235</v>
      </c>
      <c r="L100" t="s">
        <v>18</v>
      </c>
      <c r="M100">
        <v>4.1105</v>
      </c>
      <c r="N100">
        <v>3204.8921</v>
      </c>
      <c r="O100">
        <v>62.112699999999997</v>
      </c>
      <c r="P100">
        <v>0.85909999999999997</v>
      </c>
      <c r="Q100">
        <v>8.4320000000000004</v>
      </c>
      <c r="R100">
        <v>0.19</v>
      </c>
    </row>
    <row r="101" spans="1:18" x14ac:dyDescent="0.3">
      <c r="A101" s="1">
        <v>42551</v>
      </c>
      <c r="B101" t="s">
        <v>18</v>
      </c>
      <c r="C101" t="s">
        <v>18</v>
      </c>
      <c r="D101" t="s">
        <v>18</v>
      </c>
      <c r="E101">
        <v>4.8004999999999995</v>
      </c>
      <c r="F101">
        <v>50.962800000000001</v>
      </c>
      <c r="G101">
        <v>6.0792000000000002</v>
      </c>
      <c r="H101">
        <v>9.3632000000000009</v>
      </c>
      <c r="I101" t="s">
        <v>18</v>
      </c>
      <c r="J101">
        <v>0.27889999999999998</v>
      </c>
      <c r="K101">
        <v>112.1673</v>
      </c>
      <c r="L101" t="s">
        <v>18</v>
      </c>
      <c r="M101">
        <v>3.9260999999999999</v>
      </c>
      <c r="N101">
        <v>3204.8921</v>
      </c>
      <c r="O101">
        <v>62.683300000000003</v>
      </c>
      <c r="P101">
        <v>1.4603999999999999</v>
      </c>
      <c r="Q101">
        <v>8.0989000000000004</v>
      </c>
      <c r="R101">
        <v>0.28999999999999998</v>
      </c>
    </row>
    <row r="102" spans="1:18" x14ac:dyDescent="0.3">
      <c r="A102" s="1">
        <v>42643</v>
      </c>
      <c r="B102" t="s">
        <v>18</v>
      </c>
      <c r="C102" t="s">
        <v>18</v>
      </c>
      <c r="D102" t="s">
        <v>18</v>
      </c>
      <c r="E102">
        <v>4.4126000000000003</v>
      </c>
      <c r="F102">
        <v>51.894199999999998</v>
      </c>
      <c r="G102">
        <v>21.632200000000001</v>
      </c>
      <c r="H102">
        <v>14.0747</v>
      </c>
      <c r="I102" t="s">
        <v>18</v>
      </c>
      <c r="J102">
        <v>0.28799999999999998</v>
      </c>
      <c r="K102">
        <v>60.327199999999998</v>
      </c>
      <c r="L102" t="s">
        <v>18</v>
      </c>
      <c r="M102">
        <v>3.7753999999999999</v>
      </c>
      <c r="N102">
        <v>3204.8921</v>
      </c>
      <c r="O102">
        <v>62.176600000000001</v>
      </c>
      <c r="P102">
        <v>1.6562999999999999</v>
      </c>
      <c r="Q102">
        <v>8.0155999999999992</v>
      </c>
      <c r="R102">
        <v>0.53</v>
      </c>
    </row>
    <row r="103" spans="1:18" x14ac:dyDescent="0.3">
      <c r="A103" s="1">
        <v>42734</v>
      </c>
      <c r="B103" t="s">
        <v>18</v>
      </c>
      <c r="C103" t="s">
        <v>18</v>
      </c>
      <c r="D103" t="s">
        <v>18</v>
      </c>
      <c r="E103">
        <v>4.4126000000000003</v>
      </c>
      <c r="F103">
        <v>51.894199999999998</v>
      </c>
      <c r="G103">
        <v>21.632200000000001</v>
      </c>
      <c r="H103">
        <v>14.0747</v>
      </c>
      <c r="I103" t="s">
        <v>18</v>
      </c>
      <c r="J103">
        <v>0.28799999999999998</v>
      </c>
      <c r="K103">
        <v>60.327199999999998</v>
      </c>
      <c r="L103" t="s">
        <v>18</v>
      </c>
      <c r="M103">
        <v>3.7753999999999999</v>
      </c>
      <c r="N103">
        <v>3204.8921</v>
      </c>
      <c r="O103">
        <v>62.176600000000001</v>
      </c>
      <c r="P103">
        <v>1.6562999999999999</v>
      </c>
      <c r="Q103">
        <v>8.0155999999999992</v>
      </c>
      <c r="R103">
        <v>0.53</v>
      </c>
    </row>
    <row r="104" spans="1:18" x14ac:dyDescent="0.3">
      <c r="A104" s="1">
        <v>42735</v>
      </c>
      <c r="B104" t="s">
        <v>18</v>
      </c>
      <c r="C104" t="s">
        <v>18</v>
      </c>
      <c r="D104" t="s">
        <v>18</v>
      </c>
      <c r="E104">
        <v>4.1341000000000001</v>
      </c>
      <c r="F104">
        <v>50.713900000000002</v>
      </c>
      <c r="G104">
        <v>17.502199999999998</v>
      </c>
      <c r="H104">
        <v>9.0667000000000009</v>
      </c>
      <c r="I104" t="s">
        <v>18</v>
      </c>
      <c r="J104">
        <v>0.29830000000000001</v>
      </c>
      <c r="K104">
        <v>144.6078</v>
      </c>
      <c r="L104" t="s">
        <v>18</v>
      </c>
      <c r="M104">
        <v>3.7450999999999999</v>
      </c>
      <c r="N104">
        <v>3340.6210000000001</v>
      </c>
      <c r="O104">
        <v>62.273699999999998</v>
      </c>
      <c r="P104">
        <v>0.55259999999999998</v>
      </c>
      <c r="Q104">
        <v>7.8901000000000003</v>
      </c>
      <c r="R104">
        <v>0.22</v>
      </c>
    </row>
    <row r="105" spans="1:18" x14ac:dyDescent="0.3">
      <c r="A105" s="1">
        <v>42825</v>
      </c>
      <c r="B105" t="s">
        <v>18</v>
      </c>
      <c r="C105" t="s">
        <v>18</v>
      </c>
      <c r="D105" t="s">
        <v>18</v>
      </c>
      <c r="E105">
        <v>3.8443000000000001</v>
      </c>
      <c r="F105">
        <v>48.249600000000001</v>
      </c>
      <c r="G105">
        <v>15.5024</v>
      </c>
      <c r="H105">
        <v>14.9537</v>
      </c>
      <c r="I105" t="s">
        <v>18</v>
      </c>
      <c r="J105">
        <v>0.28439999999999999</v>
      </c>
      <c r="K105">
        <v>30.8081</v>
      </c>
      <c r="L105" t="s">
        <v>18</v>
      </c>
      <c r="M105">
        <v>3.9180999999999999</v>
      </c>
      <c r="N105">
        <v>3340.6210000000001</v>
      </c>
      <c r="O105">
        <v>62.040900000000001</v>
      </c>
      <c r="P105">
        <v>0.5202</v>
      </c>
      <c r="Q105">
        <v>8.6407000000000007</v>
      </c>
      <c r="R105">
        <v>1.07</v>
      </c>
    </row>
    <row r="106" spans="1:18" x14ac:dyDescent="0.3">
      <c r="A106" s="1">
        <v>42916</v>
      </c>
      <c r="B106" t="s">
        <v>18</v>
      </c>
      <c r="C106" t="s">
        <v>18</v>
      </c>
      <c r="D106" t="s">
        <v>18</v>
      </c>
      <c r="E106">
        <v>3.8849</v>
      </c>
      <c r="F106">
        <v>47.173200000000001</v>
      </c>
      <c r="G106">
        <v>10.8104</v>
      </c>
      <c r="H106">
        <v>3.8134999999999999</v>
      </c>
      <c r="I106" t="s">
        <v>18</v>
      </c>
      <c r="J106">
        <v>0.28949999999999998</v>
      </c>
      <c r="K106">
        <v>321.05259999999998</v>
      </c>
      <c r="L106" t="s">
        <v>18</v>
      </c>
      <c r="M106">
        <v>4.0454999999999997</v>
      </c>
      <c r="N106">
        <v>3340.6210000000001</v>
      </c>
      <c r="O106">
        <v>62.122599999999998</v>
      </c>
      <c r="P106">
        <v>0.4577</v>
      </c>
      <c r="Q106">
        <v>8.9757999999999996</v>
      </c>
      <c r="R106">
        <v>0.1</v>
      </c>
    </row>
    <row r="107" spans="1:18" x14ac:dyDescent="0.3">
      <c r="A107" s="1">
        <v>43007</v>
      </c>
      <c r="B107" t="s">
        <v>18</v>
      </c>
      <c r="C107" t="s">
        <v>18</v>
      </c>
      <c r="D107" t="s">
        <v>18</v>
      </c>
      <c r="E107">
        <v>3.8849</v>
      </c>
      <c r="F107">
        <v>47.173200000000001</v>
      </c>
      <c r="G107">
        <v>10.8104</v>
      </c>
      <c r="H107">
        <v>3.8134999999999999</v>
      </c>
      <c r="I107" t="s">
        <v>18</v>
      </c>
      <c r="J107">
        <v>0.28949999999999998</v>
      </c>
      <c r="K107">
        <v>321.05259999999998</v>
      </c>
      <c r="L107" t="s">
        <v>18</v>
      </c>
      <c r="M107">
        <v>4.0454999999999997</v>
      </c>
      <c r="N107">
        <v>3340.6210000000001</v>
      </c>
      <c r="O107">
        <v>62.122599999999998</v>
      </c>
      <c r="P107">
        <v>0.4577</v>
      </c>
      <c r="Q107">
        <v>8.9757999999999996</v>
      </c>
      <c r="R107">
        <v>0.1</v>
      </c>
    </row>
    <row r="108" spans="1:18" x14ac:dyDescent="0.3">
      <c r="A108" s="1">
        <v>43008</v>
      </c>
      <c r="B108" t="s">
        <v>18</v>
      </c>
      <c r="C108" t="s">
        <v>18</v>
      </c>
      <c r="D108" t="s">
        <v>18</v>
      </c>
      <c r="E108">
        <v>3.8345000000000002</v>
      </c>
      <c r="F108">
        <v>48.415100000000002</v>
      </c>
      <c r="G108">
        <v>-2.5994000000000002</v>
      </c>
      <c r="H108">
        <v>17.096299999999999</v>
      </c>
      <c r="I108" t="s">
        <v>18</v>
      </c>
      <c r="J108">
        <v>0.28370000000000001</v>
      </c>
      <c r="K108">
        <v>38.573500000000003</v>
      </c>
      <c r="L108" t="s">
        <v>18</v>
      </c>
      <c r="M108">
        <v>4.2515000000000001</v>
      </c>
      <c r="N108">
        <v>3340.6210000000001</v>
      </c>
      <c r="O108">
        <v>61.673999999999999</v>
      </c>
      <c r="P108">
        <v>1.0154000000000001</v>
      </c>
      <c r="Q108">
        <v>8.4861000000000004</v>
      </c>
      <c r="R108">
        <v>0.86</v>
      </c>
    </row>
    <row r="109" spans="1:18" x14ac:dyDescent="0.3">
      <c r="A109" s="1">
        <v>43098</v>
      </c>
      <c r="B109" t="s">
        <v>18</v>
      </c>
      <c r="C109" t="s">
        <v>18</v>
      </c>
      <c r="D109" t="s">
        <v>18</v>
      </c>
      <c r="E109">
        <v>3.8345000000000002</v>
      </c>
      <c r="F109">
        <v>48.415100000000002</v>
      </c>
      <c r="G109">
        <v>-2.5994000000000002</v>
      </c>
      <c r="H109">
        <v>17.096299999999999</v>
      </c>
      <c r="I109" t="s">
        <v>18</v>
      </c>
      <c r="J109">
        <v>0.28370000000000001</v>
      </c>
      <c r="K109">
        <v>38.573500000000003</v>
      </c>
      <c r="L109" t="s">
        <v>18</v>
      </c>
      <c r="M109">
        <v>4.2515000000000001</v>
      </c>
      <c r="N109">
        <v>3340.6210000000001</v>
      </c>
      <c r="O109">
        <v>61.673999999999999</v>
      </c>
      <c r="P109">
        <v>1.0154000000000001</v>
      </c>
      <c r="Q109">
        <v>8.4861000000000004</v>
      </c>
      <c r="R109">
        <v>0.86</v>
      </c>
    </row>
    <row r="110" spans="1:18" x14ac:dyDescent="0.3">
      <c r="A110" s="1">
        <v>43100</v>
      </c>
      <c r="B110" t="s">
        <v>18</v>
      </c>
      <c r="C110" t="s">
        <v>18</v>
      </c>
      <c r="D110" t="s">
        <v>18</v>
      </c>
      <c r="E110">
        <v>3.6255999999999999</v>
      </c>
      <c r="F110">
        <v>48.091999999999999</v>
      </c>
      <c r="G110">
        <v>6.6413000000000002</v>
      </c>
      <c r="H110">
        <v>15.337</v>
      </c>
      <c r="I110" t="s">
        <v>18</v>
      </c>
      <c r="J110">
        <v>0.28989999999999999</v>
      </c>
      <c r="K110">
        <v>16.5426</v>
      </c>
      <c r="L110" t="s">
        <v>18</v>
      </c>
      <c r="M110">
        <v>4.5758000000000001</v>
      </c>
      <c r="N110">
        <v>3370.7865000000002</v>
      </c>
      <c r="O110">
        <v>63.583500000000001</v>
      </c>
      <c r="P110">
        <v>0.76949999999999996</v>
      </c>
      <c r="Q110">
        <v>8.5344999999999995</v>
      </c>
      <c r="R110">
        <v>1.95</v>
      </c>
    </row>
    <row r="111" spans="1:18" x14ac:dyDescent="0.3">
      <c r="A111" s="1">
        <v>43189</v>
      </c>
      <c r="B111" t="s">
        <v>18</v>
      </c>
      <c r="C111" t="s">
        <v>18</v>
      </c>
      <c r="D111" t="s">
        <v>18</v>
      </c>
      <c r="E111">
        <v>3.6255999999999999</v>
      </c>
      <c r="F111">
        <v>48.091999999999999</v>
      </c>
      <c r="G111">
        <v>6.6413000000000002</v>
      </c>
      <c r="H111">
        <v>15.337</v>
      </c>
      <c r="I111" t="s">
        <v>18</v>
      </c>
      <c r="J111">
        <v>0.28989999999999999</v>
      </c>
      <c r="K111">
        <v>16.5426</v>
      </c>
      <c r="L111" t="s">
        <v>18</v>
      </c>
      <c r="M111">
        <v>4.5758000000000001</v>
      </c>
      <c r="N111">
        <v>3370.7865000000002</v>
      </c>
      <c r="O111">
        <v>63.583500000000001</v>
      </c>
      <c r="P111">
        <v>0.76949999999999996</v>
      </c>
      <c r="Q111">
        <v>8.5344999999999995</v>
      </c>
      <c r="R111">
        <v>1.95</v>
      </c>
    </row>
    <row r="112" spans="1:18" x14ac:dyDescent="0.3">
      <c r="A112" s="1">
        <v>43190</v>
      </c>
      <c r="B112" t="s">
        <v>18</v>
      </c>
      <c r="C112" t="s">
        <v>18</v>
      </c>
      <c r="D112" t="s">
        <v>18</v>
      </c>
      <c r="E112">
        <v>3.6760999999999999</v>
      </c>
      <c r="F112">
        <v>48.451599999999999</v>
      </c>
      <c r="G112">
        <v>10.815099999999999</v>
      </c>
      <c r="H112">
        <v>11.358700000000001</v>
      </c>
      <c r="I112" t="s">
        <v>18</v>
      </c>
      <c r="J112">
        <v>0.2949</v>
      </c>
      <c r="K112">
        <v>57.094000000000001</v>
      </c>
      <c r="L112" t="s">
        <v>18</v>
      </c>
      <c r="M112">
        <v>4.7339000000000002</v>
      </c>
      <c r="N112">
        <v>3370.7865000000002</v>
      </c>
      <c r="O112">
        <v>63.845700000000001</v>
      </c>
      <c r="P112">
        <v>0.67249999999999999</v>
      </c>
      <c r="Q112">
        <v>9.8041</v>
      </c>
      <c r="R112">
        <v>0.61</v>
      </c>
    </row>
    <row r="113" spans="1:18" x14ac:dyDescent="0.3">
      <c r="A113" s="1">
        <v>43280</v>
      </c>
      <c r="B113" t="s">
        <v>18</v>
      </c>
      <c r="C113" t="s">
        <v>18</v>
      </c>
      <c r="D113" t="s">
        <v>18</v>
      </c>
      <c r="E113">
        <v>3.6760999999999999</v>
      </c>
      <c r="F113">
        <v>48.451599999999999</v>
      </c>
      <c r="G113">
        <v>10.815099999999999</v>
      </c>
      <c r="H113">
        <v>11.358700000000001</v>
      </c>
      <c r="I113" t="s">
        <v>18</v>
      </c>
      <c r="J113">
        <v>0.2949</v>
      </c>
      <c r="K113">
        <v>57.094000000000001</v>
      </c>
      <c r="L113" t="s">
        <v>18</v>
      </c>
      <c r="M113">
        <v>4.7339000000000002</v>
      </c>
      <c r="N113">
        <v>3370.7865000000002</v>
      </c>
      <c r="O113">
        <v>63.845700000000001</v>
      </c>
      <c r="P113">
        <v>0.67249999999999999</v>
      </c>
      <c r="Q113">
        <v>9.8041</v>
      </c>
      <c r="R113">
        <v>0.61</v>
      </c>
    </row>
    <row r="114" spans="1:18" x14ac:dyDescent="0.3">
      <c r="A114" s="1">
        <v>43281</v>
      </c>
      <c r="B114" t="s">
        <v>18</v>
      </c>
      <c r="C114" t="s">
        <v>18</v>
      </c>
      <c r="D114" t="s">
        <v>18</v>
      </c>
      <c r="E114">
        <v>3.3731</v>
      </c>
      <c r="F114">
        <v>48.778599999999997</v>
      </c>
      <c r="G114">
        <v>5.4721000000000002</v>
      </c>
      <c r="H114">
        <v>11.664199999999999</v>
      </c>
      <c r="I114" t="s">
        <v>18</v>
      </c>
      <c r="J114">
        <v>0.29809999999999998</v>
      </c>
      <c r="K114">
        <v>65.491699999999994</v>
      </c>
      <c r="L114" t="s">
        <v>18</v>
      </c>
      <c r="M114">
        <v>4.8710000000000004</v>
      </c>
      <c r="N114">
        <v>3370.7865000000002</v>
      </c>
      <c r="O114">
        <v>64.208600000000004</v>
      </c>
      <c r="P114">
        <v>0.59189999999999998</v>
      </c>
      <c r="Q114">
        <v>9.4590999999999994</v>
      </c>
      <c r="R114">
        <v>0.56000000000000005</v>
      </c>
    </row>
    <row r="115" spans="1:18" x14ac:dyDescent="0.3">
      <c r="A115" s="1">
        <v>43371</v>
      </c>
      <c r="B115" t="s">
        <v>18</v>
      </c>
      <c r="C115" t="s">
        <v>18</v>
      </c>
      <c r="D115" t="s">
        <v>18</v>
      </c>
      <c r="E115">
        <v>3.3731</v>
      </c>
      <c r="F115">
        <v>48.778599999999997</v>
      </c>
      <c r="G115">
        <v>5.4721000000000002</v>
      </c>
      <c r="H115">
        <v>11.664199999999999</v>
      </c>
      <c r="I115" t="s">
        <v>18</v>
      </c>
      <c r="J115">
        <v>0.29809999999999998</v>
      </c>
      <c r="K115">
        <v>65.491699999999994</v>
      </c>
      <c r="L115" t="s">
        <v>18</v>
      </c>
      <c r="M115">
        <v>4.8710000000000004</v>
      </c>
      <c r="N115">
        <v>3370.7865000000002</v>
      </c>
      <c r="O115">
        <v>64.208600000000004</v>
      </c>
      <c r="P115">
        <v>0.59189999999999998</v>
      </c>
      <c r="Q115">
        <v>9.4590999999999994</v>
      </c>
      <c r="R115">
        <v>0.56000000000000005</v>
      </c>
    </row>
    <row r="116" spans="1:18" x14ac:dyDescent="0.3">
      <c r="A116" s="1">
        <v>43373</v>
      </c>
      <c r="B116" t="s">
        <v>18</v>
      </c>
      <c r="C116" t="s">
        <v>18</v>
      </c>
      <c r="D116" t="s">
        <v>18</v>
      </c>
      <c r="E116">
        <v>3.5056000000000003</v>
      </c>
      <c r="F116">
        <v>49.939900000000002</v>
      </c>
      <c r="G116">
        <v>7.2422000000000004</v>
      </c>
      <c r="H116">
        <v>12.1876</v>
      </c>
      <c r="I116" t="s">
        <v>18</v>
      </c>
      <c r="J116">
        <v>0.29899999999999999</v>
      </c>
      <c r="K116">
        <v>46.220999999999997</v>
      </c>
      <c r="L116" t="s">
        <v>18</v>
      </c>
      <c r="M116">
        <v>4.8891999999999998</v>
      </c>
      <c r="N116">
        <v>3370.7865000000002</v>
      </c>
      <c r="O116">
        <v>63.4724</v>
      </c>
      <c r="P116">
        <v>1.6052</v>
      </c>
      <c r="Q116">
        <v>9.5302000000000007</v>
      </c>
      <c r="R116">
        <v>0.76</v>
      </c>
    </row>
    <row r="117" spans="1:18" x14ac:dyDescent="0.3">
      <c r="A117" s="1">
        <v>43465</v>
      </c>
      <c r="B117" t="s">
        <v>18</v>
      </c>
      <c r="C117" t="s">
        <v>18</v>
      </c>
      <c r="D117" t="s">
        <v>18</v>
      </c>
      <c r="E117">
        <v>3.7023999999999999</v>
      </c>
      <c r="F117">
        <v>49.536499999999997</v>
      </c>
      <c r="G117">
        <v>4.9297000000000004</v>
      </c>
      <c r="H117">
        <v>8.0117999999999991</v>
      </c>
      <c r="I117" t="s">
        <v>18</v>
      </c>
      <c r="J117">
        <v>0.30449999999999999</v>
      </c>
      <c r="K117">
        <v>215.7895</v>
      </c>
      <c r="L117" t="s">
        <v>18</v>
      </c>
      <c r="M117">
        <v>4.8764000000000003</v>
      </c>
      <c r="N117">
        <v>3583.6803</v>
      </c>
      <c r="O117">
        <v>64.118099999999998</v>
      </c>
      <c r="P117">
        <v>1.1275999999999999</v>
      </c>
      <c r="Q117">
        <v>9.9939999999999998</v>
      </c>
      <c r="R117">
        <v>0.16</v>
      </c>
    </row>
    <row r="118" spans="1:18" x14ac:dyDescent="0.3">
      <c r="A118" s="1">
        <v>43553</v>
      </c>
      <c r="B118" t="s">
        <v>18</v>
      </c>
      <c r="C118" t="s">
        <v>18</v>
      </c>
      <c r="D118" t="s">
        <v>18</v>
      </c>
      <c r="E118">
        <v>3.7023999999999999</v>
      </c>
      <c r="F118">
        <v>49.536499999999997</v>
      </c>
      <c r="G118">
        <v>4.9297000000000004</v>
      </c>
      <c r="H118">
        <v>8.0117999999999991</v>
      </c>
      <c r="I118" t="s">
        <v>18</v>
      </c>
      <c r="J118">
        <v>0.30449999999999999</v>
      </c>
      <c r="K118">
        <v>215.7895</v>
      </c>
      <c r="L118" t="s">
        <v>18</v>
      </c>
      <c r="M118">
        <v>4.8764000000000003</v>
      </c>
      <c r="N118">
        <v>3583.6803</v>
      </c>
      <c r="O118">
        <v>64.118099999999998</v>
      </c>
      <c r="P118">
        <v>1.1275999999999999</v>
      </c>
      <c r="Q118">
        <v>9.9939999999999998</v>
      </c>
      <c r="R118">
        <v>0.16</v>
      </c>
    </row>
    <row r="119" spans="1:18" x14ac:dyDescent="0.3">
      <c r="A119" s="1">
        <v>43555</v>
      </c>
      <c r="B119" t="s">
        <v>18</v>
      </c>
      <c r="C119" t="s">
        <v>18</v>
      </c>
      <c r="D119" t="s">
        <v>18</v>
      </c>
      <c r="E119">
        <v>3.8982000000000001</v>
      </c>
      <c r="F119">
        <v>47.950600000000001</v>
      </c>
      <c r="G119">
        <v>-2.2284000000000002</v>
      </c>
      <c r="H119">
        <v>12.8522</v>
      </c>
      <c r="I119" t="s">
        <v>18</v>
      </c>
      <c r="J119">
        <v>0.29980000000000001</v>
      </c>
      <c r="K119">
        <v>38.8093</v>
      </c>
      <c r="L119" t="s">
        <v>18</v>
      </c>
      <c r="M119">
        <v>5.0773000000000001</v>
      </c>
      <c r="N119">
        <v>3583.6803</v>
      </c>
      <c r="O119">
        <v>64.909199999999998</v>
      </c>
      <c r="P119">
        <v>0.72370000000000001</v>
      </c>
      <c r="Q119">
        <v>10.888400000000001</v>
      </c>
      <c r="R119">
        <v>0.93</v>
      </c>
    </row>
    <row r="120" spans="1:18" x14ac:dyDescent="0.3">
      <c r="A120" s="1">
        <v>43644</v>
      </c>
      <c r="B120" t="s">
        <v>18</v>
      </c>
      <c r="C120" t="s">
        <v>18</v>
      </c>
      <c r="D120" t="s">
        <v>18</v>
      </c>
      <c r="E120">
        <v>3.8982000000000001</v>
      </c>
      <c r="F120">
        <v>47.950600000000001</v>
      </c>
      <c r="G120">
        <v>-2.2284000000000002</v>
      </c>
      <c r="H120">
        <v>12.8522</v>
      </c>
      <c r="I120" t="s">
        <v>18</v>
      </c>
      <c r="J120">
        <v>0.29980000000000001</v>
      </c>
      <c r="K120">
        <v>38.8093</v>
      </c>
      <c r="L120" t="s">
        <v>18</v>
      </c>
      <c r="M120">
        <v>5.0773000000000001</v>
      </c>
      <c r="N120">
        <v>3583.6803</v>
      </c>
      <c r="O120">
        <v>64.909199999999998</v>
      </c>
      <c r="P120">
        <v>0.72370000000000001</v>
      </c>
      <c r="Q120">
        <v>10.888400000000001</v>
      </c>
      <c r="R120">
        <v>0.93</v>
      </c>
    </row>
    <row r="121" spans="1:18" x14ac:dyDescent="0.3">
      <c r="A121" s="1">
        <v>43646</v>
      </c>
      <c r="B121" t="s">
        <v>18</v>
      </c>
      <c r="C121" t="s">
        <v>18</v>
      </c>
      <c r="D121" t="s">
        <v>18</v>
      </c>
      <c r="E121">
        <v>3.8947000000000003</v>
      </c>
      <c r="F121">
        <v>46.3245</v>
      </c>
      <c r="G121">
        <v>-4.7919999999999998</v>
      </c>
      <c r="H121">
        <v>10.9377</v>
      </c>
      <c r="I121" t="s">
        <v>18</v>
      </c>
      <c r="J121">
        <v>0.29630000000000001</v>
      </c>
      <c r="K121">
        <v>72.933899999999994</v>
      </c>
      <c r="L121" t="s">
        <v>18</v>
      </c>
      <c r="M121">
        <v>5.3598999999999997</v>
      </c>
      <c r="N121">
        <v>3583.6803</v>
      </c>
      <c r="O121">
        <v>65.332700000000003</v>
      </c>
      <c r="P121">
        <v>0.60450000000000004</v>
      </c>
      <c r="Q121">
        <v>10.065</v>
      </c>
      <c r="R121">
        <v>0.5</v>
      </c>
    </row>
    <row r="122" spans="1:18" x14ac:dyDescent="0.3">
      <c r="A122" s="1">
        <v>43738</v>
      </c>
      <c r="B122" t="s">
        <v>18</v>
      </c>
      <c r="C122">
        <v>15.3049</v>
      </c>
      <c r="D122">
        <v>46858.3891</v>
      </c>
      <c r="E122">
        <v>3.8704999999999998</v>
      </c>
      <c r="F122">
        <v>45.886600000000001</v>
      </c>
      <c r="G122">
        <v>-5.0408999999999997</v>
      </c>
      <c r="H122">
        <v>15.152900000000001</v>
      </c>
      <c r="I122">
        <v>1.4011</v>
      </c>
      <c r="J122">
        <v>0.28820000000000001</v>
      </c>
      <c r="K122">
        <v>45.688099999999999</v>
      </c>
      <c r="L122">
        <v>6.0857999999999999</v>
      </c>
      <c r="M122">
        <v>5.6760999999999999</v>
      </c>
      <c r="N122">
        <v>3583.6803</v>
      </c>
      <c r="O122">
        <v>65.152600000000007</v>
      </c>
      <c r="P122">
        <v>1.3712</v>
      </c>
      <c r="Q122">
        <v>9.2957999999999998</v>
      </c>
      <c r="R122">
        <v>0.79</v>
      </c>
    </row>
    <row r="123" spans="1:18" x14ac:dyDescent="0.3">
      <c r="A123" s="1">
        <v>43830</v>
      </c>
      <c r="B123" t="s">
        <v>18</v>
      </c>
      <c r="C123">
        <v>14.1653</v>
      </c>
      <c r="D123">
        <v>44220.119200000001</v>
      </c>
      <c r="E123">
        <v>3.7979000000000003</v>
      </c>
      <c r="F123">
        <v>44.6877</v>
      </c>
      <c r="G123">
        <v>-5.3223000000000003</v>
      </c>
      <c r="H123">
        <v>11.5067</v>
      </c>
      <c r="I123">
        <v>1.3261000000000001</v>
      </c>
      <c r="J123">
        <v>0.28160000000000002</v>
      </c>
      <c r="K123">
        <v>45.666200000000003</v>
      </c>
      <c r="L123">
        <v>6.4147999999999996</v>
      </c>
      <c r="M123">
        <v>6.0129000000000001</v>
      </c>
      <c r="N123">
        <v>3820.4078</v>
      </c>
      <c r="O123">
        <v>65.242400000000004</v>
      </c>
      <c r="P123">
        <v>0.46970000000000001</v>
      </c>
      <c r="Q123">
        <v>8.9754000000000005</v>
      </c>
      <c r="R123">
        <v>0.79</v>
      </c>
    </row>
    <row r="124" spans="1:18" x14ac:dyDescent="0.3">
      <c r="A124" s="1">
        <v>43921</v>
      </c>
      <c r="B124">
        <v>0.65539999999999998</v>
      </c>
      <c r="C124">
        <v>10.7514</v>
      </c>
      <c r="D124">
        <v>35850.3577</v>
      </c>
      <c r="E124">
        <v>3.895</v>
      </c>
      <c r="F124">
        <v>47.156399999999998</v>
      </c>
      <c r="G124">
        <v>-7.7028999999999996</v>
      </c>
      <c r="H124">
        <v>13.9476</v>
      </c>
      <c r="I124">
        <v>1.0714999999999999</v>
      </c>
      <c r="J124">
        <v>0.2737</v>
      </c>
      <c r="K124">
        <v>64.261200000000002</v>
      </c>
      <c r="L124">
        <v>5.1943000000000001</v>
      </c>
      <c r="M124">
        <v>6.0734000000000004</v>
      </c>
      <c r="N124">
        <v>3820.4078</v>
      </c>
      <c r="O124">
        <v>64.981499999999997</v>
      </c>
      <c r="P124">
        <v>1.1686000000000001</v>
      </c>
      <c r="Q124">
        <v>9.1250999999999998</v>
      </c>
      <c r="R124">
        <v>0.6</v>
      </c>
    </row>
    <row r="125" spans="1:18" x14ac:dyDescent="0.3">
      <c r="A125" s="1">
        <v>44012</v>
      </c>
      <c r="B125">
        <v>0.64180000000000004</v>
      </c>
      <c r="C125">
        <v>12.0284</v>
      </c>
      <c r="D125">
        <v>35343.914199999999</v>
      </c>
      <c r="E125">
        <v>4.0829000000000004</v>
      </c>
      <c r="F125">
        <v>48.665399999999998</v>
      </c>
      <c r="G125">
        <v>-4.7731000000000003</v>
      </c>
      <c r="H125">
        <v>7.7164999999999999</v>
      </c>
      <c r="I125">
        <v>1.0617000000000001</v>
      </c>
      <c r="J125">
        <v>0.26900000000000002</v>
      </c>
      <c r="K125">
        <v>71.784999999999997</v>
      </c>
      <c r="L125">
        <v>5.3863000000000003</v>
      </c>
      <c r="M125">
        <v>5.9852999999999996</v>
      </c>
      <c r="N125">
        <v>3820.4078</v>
      </c>
      <c r="O125">
        <v>64.718599999999995</v>
      </c>
      <c r="P125">
        <v>1.6855</v>
      </c>
      <c r="Q125">
        <v>8.4085999999999999</v>
      </c>
      <c r="R125">
        <v>0.53</v>
      </c>
    </row>
    <row r="126" spans="1:18" x14ac:dyDescent="0.3">
      <c r="A126" s="1">
        <v>44104</v>
      </c>
      <c r="B126">
        <v>0.65759999999999996</v>
      </c>
      <c r="C126">
        <v>11.9457</v>
      </c>
      <c r="D126">
        <v>34827.731399999997</v>
      </c>
      <c r="E126">
        <v>4.1726000000000001</v>
      </c>
      <c r="F126">
        <v>48.3444</v>
      </c>
      <c r="G126">
        <v>-0.85119999999999996</v>
      </c>
      <c r="H126">
        <v>8.6862999999999992</v>
      </c>
      <c r="I126">
        <v>1.0519000000000001</v>
      </c>
      <c r="J126">
        <v>0.2656</v>
      </c>
      <c r="K126">
        <v>74.650700000000001</v>
      </c>
      <c r="L126">
        <v>6.3052999999999999</v>
      </c>
      <c r="M126">
        <v>6.0461</v>
      </c>
      <c r="N126">
        <v>3820.4078</v>
      </c>
      <c r="O126">
        <v>64.618399999999994</v>
      </c>
      <c r="P126">
        <v>1.4541999999999999</v>
      </c>
      <c r="Q126">
        <v>8.1</v>
      </c>
      <c r="R126">
        <v>0.51</v>
      </c>
    </row>
  </sheetData>
  <phoneticPr fontId="1" type="noConversion"/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R121"/>
  <sheetViews>
    <sheetView topLeftCell="A88"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_xll.BDH("EXPE UW Equity",B$2:R$2,"1996-01-01","","Dir=V","Per=Q","Days=A","Dts=S","cols=18;rows=119")</f>
        <v>#NAME?</v>
      </c>
      <c r="B3" t="s">
        <v>18</v>
      </c>
      <c r="C3" t="s">
        <v>18</v>
      </c>
      <c r="D3" t="s">
        <v>18</v>
      </c>
      <c r="E3" t="s">
        <v>18</v>
      </c>
      <c r="F3" t="s">
        <v>18</v>
      </c>
      <c r="G3" t="s">
        <v>18</v>
      </c>
      <c r="H3" t="s">
        <v>18</v>
      </c>
      <c r="I3" t="s">
        <v>18</v>
      </c>
      <c r="J3" t="s">
        <v>18</v>
      </c>
      <c r="K3" t="s">
        <v>18</v>
      </c>
      <c r="L3" t="s">
        <v>18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35244</v>
      </c>
      <c r="B4" t="s">
        <v>18</v>
      </c>
      <c r="C4" t="s">
        <v>18</v>
      </c>
      <c r="D4" t="s">
        <v>18</v>
      </c>
      <c r="E4" t="s">
        <v>18</v>
      </c>
      <c r="F4" t="s">
        <v>18</v>
      </c>
      <c r="G4" t="s">
        <v>18</v>
      </c>
      <c r="H4" t="s">
        <v>18</v>
      </c>
      <c r="I4" t="s">
        <v>18</v>
      </c>
      <c r="J4" t="s">
        <v>18</v>
      </c>
      <c r="K4" t="s">
        <v>18</v>
      </c>
      <c r="L4" t="s">
        <v>18</v>
      </c>
      <c r="M4" t="s">
        <v>18</v>
      </c>
      <c r="N4" t="s">
        <v>18</v>
      </c>
      <c r="O4" t="s">
        <v>18</v>
      </c>
      <c r="P4" t="s">
        <v>18</v>
      </c>
      <c r="Q4" t="s">
        <v>18</v>
      </c>
      <c r="R4" t="s">
        <v>18</v>
      </c>
    </row>
    <row r="5" spans="1:18" x14ac:dyDescent="0.3">
      <c r="A5" s="1">
        <v>35338</v>
      </c>
      <c r="B5" t="s">
        <v>18</v>
      </c>
      <c r="C5" t="s">
        <v>18</v>
      </c>
      <c r="D5" t="s">
        <v>18</v>
      </c>
      <c r="E5" t="s">
        <v>18</v>
      </c>
      <c r="F5" t="s">
        <v>18</v>
      </c>
      <c r="G5" t="s">
        <v>18</v>
      </c>
      <c r="H5" t="s">
        <v>18</v>
      </c>
      <c r="I5" t="s">
        <v>18</v>
      </c>
      <c r="J5" t="s">
        <v>18</v>
      </c>
      <c r="K5" t="s">
        <v>18</v>
      </c>
      <c r="L5" t="s">
        <v>18</v>
      </c>
      <c r="M5" t="s">
        <v>18</v>
      </c>
      <c r="N5" t="s">
        <v>18</v>
      </c>
      <c r="O5" t="s">
        <v>18</v>
      </c>
      <c r="P5" t="s">
        <v>18</v>
      </c>
      <c r="Q5" t="s">
        <v>18</v>
      </c>
      <c r="R5" t="s">
        <v>18</v>
      </c>
    </row>
    <row r="6" spans="1:18" x14ac:dyDescent="0.3">
      <c r="A6" s="1">
        <v>35430</v>
      </c>
      <c r="B6" t="s">
        <v>18</v>
      </c>
      <c r="C6" t="s">
        <v>18</v>
      </c>
      <c r="D6" t="s">
        <v>18</v>
      </c>
      <c r="E6" t="s">
        <v>18</v>
      </c>
      <c r="F6" t="s">
        <v>18</v>
      </c>
      <c r="G6" t="s">
        <v>18</v>
      </c>
      <c r="H6" t="s">
        <v>18</v>
      </c>
      <c r="I6" t="s">
        <v>18</v>
      </c>
      <c r="J6" t="s">
        <v>18</v>
      </c>
      <c r="K6" t="s">
        <v>18</v>
      </c>
      <c r="L6" t="s">
        <v>18</v>
      </c>
      <c r="M6" t="s">
        <v>18</v>
      </c>
      <c r="N6" t="s">
        <v>18</v>
      </c>
      <c r="O6" t="s">
        <v>18</v>
      </c>
      <c r="P6" t="s">
        <v>18</v>
      </c>
      <c r="Q6" t="s">
        <v>18</v>
      </c>
      <c r="R6" t="s">
        <v>18</v>
      </c>
    </row>
    <row r="7" spans="1:18" x14ac:dyDescent="0.3">
      <c r="A7" s="1">
        <v>35520</v>
      </c>
      <c r="B7" t="s">
        <v>18</v>
      </c>
      <c r="C7" t="s">
        <v>18</v>
      </c>
      <c r="D7" t="s">
        <v>18</v>
      </c>
      <c r="E7" t="s">
        <v>18</v>
      </c>
      <c r="F7" t="s">
        <v>18</v>
      </c>
      <c r="G7" t="s">
        <v>18</v>
      </c>
      <c r="H7" t="s">
        <v>18</v>
      </c>
      <c r="I7" t="s">
        <v>18</v>
      </c>
      <c r="J7" t="s">
        <v>18</v>
      </c>
      <c r="K7" t="s">
        <v>18</v>
      </c>
      <c r="L7" t="s">
        <v>18</v>
      </c>
      <c r="M7" t="s">
        <v>18</v>
      </c>
      <c r="N7" t="s">
        <v>18</v>
      </c>
      <c r="O7" t="s">
        <v>18</v>
      </c>
      <c r="P7" t="s">
        <v>18</v>
      </c>
      <c r="Q7" t="s">
        <v>18</v>
      </c>
      <c r="R7" t="s">
        <v>18</v>
      </c>
    </row>
    <row r="8" spans="1:18" x14ac:dyDescent="0.3">
      <c r="A8" s="1">
        <v>35611</v>
      </c>
      <c r="B8" t="s">
        <v>18</v>
      </c>
      <c r="C8" t="s">
        <v>18</v>
      </c>
      <c r="D8" t="s">
        <v>18</v>
      </c>
      <c r="E8" t="s">
        <v>18</v>
      </c>
      <c r="F8" t="s">
        <v>18</v>
      </c>
      <c r="G8" t="s">
        <v>18</v>
      </c>
      <c r="H8" t="s">
        <v>18</v>
      </c>
      <c r="I8" t="s">
        <v>18</v>
      </c>
      <c r="J8" t="s">
        <v>18</v>
      </c>
      <c r="K8" t="s">
        <v>18</v>
      </c>
      <c r="L8" t="s">
        <v>18</v>
      </c>
      <c r="M8" t="s">
        <v>18</v>
      </c>
      <c r="N8" t="s">
        <v>18</v>
      </c>
      <c r="O8" t="s">
        <v>18</v>
      </c>
      <c r="P8" t="s">
        <v>18</v>
      </c>
      <c r="Q8" t="s">
        <v>18</v>
      </c>
      <c r="R8" t="s">
        <v>18</v>
      </c>
    </row>
    <row r="9" spans="1:18" x14ac:dyDescent="0.3">
      <c r="A9" s="1">
        <v>35703</v>
      </c>
      <c r="B9" t="s">
        <v>18</v>
      </c>
      <c r="C9" t="s">
        <v>18</v>
      </c>
      <c r="D9" t="s">
        <v>18</v>
      </c>
      <c r="E9" t="s">
        <v>18</v>
      </c>
      <c r="F9" t="s">
        <v>18</v>
      </c>
      <c r="G9" t="s">
        <v>18</v>
      </c>
      <c r="H9" t="s">
        <v>18</v>
      </c>
      <c r="I9" t="s">
        <v>18</v>
      </c>
      <c r="J9" t="s">
        <v>18</v>
      </c>
      <c r="K9" t="s">
        <v>18</v>
      </c>
      <c r="L9" t="s">
        <v>18</v>
      </c>
      <c r="M9" t="s">
        <v>18</v>
      </c>
      <c r="N9" t="s">
        <v>18</v>
      </c>
      <c r="O9" t="s">
        <v>18</v>
      </c>
      <c r="P9" t="s">
        <v>18</v>
      </c>
      <c r="Q9" t="s">
        <v>18</v>
      </c>
      <c r="R9" t="s">
        <v>18</v>
      </c>
    </row>
    <row r="10" spans="1:18" x14ac:dyDescent="0.3">
      <c r="A10" s="1">
        <v>35795</v>
      </c>
      <c r="B10" t="s">
        <v>18</v>
      </c>
      <c r="C10" t="s">
        <v>18</v>
      </c>
      <c r="D10" t="s">
        <v>18</v>
      </c>
      <c r="E10" t="s">
        <v>18</v>
      </c>
      <c r="F10" t="s">
        <v>18</v>
      </c>
      <c r="G10" t="s">
        <v>18</v>
      </c>
      <c r="H10" t="s">
        <v>18</v>
      </c>
      <c r="I10" t="s">
        <v>18</v>
      </c>
      <c r="J10" t="s">
        <v>18</v>
      </c>
      <c r="K10" t="s">
        <v>18</v>
      </c>
      <c r="L10" t="s">
        <v>18</v>
      </c>
      <c r="M10" t="s">
        <v>18</v>
      </c>
      <c r="N10" t="s">
        <v>18</v>
      </c>
      <c r="O10" t="s">
        <v>18</v>
      </c>
      <c r="P10" t="s">
        <v>18</v>
      </c>
      <c r="Q10" t="s">
        <v>18</v>
      </c>
      <c r="R10" t="s">
        <v>18</v>
      </c>
    </row>
    <row r="11" spans="1:18" x14ac:dyDescent="0.3">
      <c r="A11" s="1">
        <v>35885</v>
      </c>
      <c r="B11" t="s">
        <v>18</v>
      </c>
      <c r="C11" t="s">
        <v>18</v>
      </c>
      <c r="D11" t="s">
        <v>18</v>
      </c>
      <c r="E11" t="s">
        <v>18</v>
      </c>
      <c r="F11" t="s">
        <v>18</v>
      </c>
      <c r="G11" t="s">
        <v>18</v>
      </c>
      <c r="H11" t="s">
        <v>18</v>
      </c>
      <c r="I11" t="s">
        <v>18</v>
      </c>
      <c r="J11" t="s">
        <v>18</v>
      </c>
      <c r="K11" t="s">
        <v>18</v>
      </c>
      <c r="L11" t="s">
        <v>18</v>
      </c>
      <c r="M11" t="s">
        <v>18</v>
      </c>
      <c r="N11" t="s">
        <v>18</v>
      </c>
      <c r="O11" t="s">
        <v>18</v>
      </c>
      <c r="P11" t="s">
        <v>18</v>
      </c>
      <c r="Q11" t="s">
        <v>18</v>
      </c>
      <c r="R11" t="s">
        <v>18</v>
      </c>
    </row>
    <row r="12" spans="1:18" x14ac:dyDescent="0.3">
      <c r="A12" s="1">
        <v>35976</v>
      </c>
      <c r="B12" t="s">
        <v>18</v>
      </c>
      <c r="C12" t="s">
        <v>18</v>
      </c>
      <c r="D12" t="s">
        <v>18</v>
      </c>
      <c r="E12" t="s">
        <v>18</v>
      </c>
      <c r="F12" t="s">
        <v>18</v>
      </c>
      <c r="G12" t="s">
        <v>18</v>
      </c>
      <c r="H12" t="s">
        <v>18</v>
      </c>
      <c r="I12" t="s">
        <v>18</v>
      </c>
      <c r="J12" t="s">
        <v>18</v>
      </c>
      <c r="K12" t="s">
        <v>18</v>
      </c>
      <c r="L12" t="s">
        <v>18</v>
      </c>
      <c r="M12" t="s">
        <v>18</v>
      </c>
      <c r="N12" t="s">
        <v>18</v>
      </c>
      <c r="O12" t="s">
        <v>18</v>
      </c>
      <c r="P12" t="s">
        <v>18</v>
      </c>
      <c r="Q12" t="s">
        <v>18</v>
      </c>
      <c r="R12" t="s">
        <v>18</v>
      </c>
    </row>
    <row r="13" spans="1:18" x14ac:dyDescent="0.3">
      <c r="A13" s="1">
        <v>36068</v>
      </c>
      <c r="B13" t="s">
        <v>18</v>
      </c>
      <c r="C13" t="s">
        <v>18</v>
      </c>
      <c r="D13" t="s">
        <v>18</v>
      </c>
      <c r="E13" t="s">
        <v>18</v>
      </c>
      <c r="F13" t="s">
        <v>18</v>
      </c>
      <c r="G13" t="s">
        <v>18</v>
      </c>
      <c r="H13" t="s">
        <v>18</v>
      </c>
      <c r="I13" t="s">
        <v>18</v>
      </c>
      <c r="J13" t="s">
        <v>18</v>
      </c>
      <c r="K13" t="s">
        <v>18</v>
      </c>
      <c r="L13" t="s">
        <v>18</v>
      </c>
      <c r="M13" t="s">
        <v>18</v>
      </c>
      <c r="N13" t="s">
        <v>18</v>
      </c>
      <c r="O13" t="s">
        <v>18</v>
      </c>
      <c r="P13" t="s">
        <v>18</v>
      </c>
      <c r="Q13" t="s">
        <v>18</v>
      </c>
      <c r="R13" t="s">
        <v>18</v>
      </c>
    </row>
    <row r="14" spans="1:18" x14ac:dyDescent="0.3">
      <c r="A14" s="1">
        <v>36160</v>
      </c>
      <c r="B14" t="s">
        <v>18</v>
      </c>
      <c r="C14" t="s">
        <v>18</v>
      </c>
      <c r="D14" t="s">
        <v>18</v>
      </c>
      <c r="E14" t="s">
        <v>18</v>
      </c>
      <c r="F14" t="s">
        <v>18</v>
      </c>
      <c r="G14" t="s">
        <v>18</v>
      </c>
      <c r="H14" t="s">
        <v>18</v>
      </c>
      <c r="I14" t="s">
        <v>18</v>
      </c>
      <c r="J14" t="s">
        <v>18</v>
      </c>
      <c r="K14" t="s">
        <v>18</v>
      </c>
      <c r="L14" t="s">
        <v>18</v>
      </c>
      <c r="M14" t="s">
        <v>18</v>
      </c>
      <c r="N14" t="s">
        <v>18</v>
      </c>
      <c r="O14" t="s">
        <v>18</v>
      </c>
      <c r="P14" t="s">
        <v>18</v>
      </c>
      <c r="Q14" t="s">
        <v>18</v>
      </c>
      <c r="R14" t="s">
        <v>18</v>
      </c>
    </row>
    <row r="15" spans="1:18" x14ac:dyDescent="0.3">
      <c r="A15" s="1">
        <v>36250</v>
      </c>
      <c r="B15" t="s">
        <v>18</v>
      </c>
      <c r="C15" t="s">
        <v>18</v>
      </c>
      <c r="D15" t="s">
        <v>18</v>
      </c>
      <c r="E15" t="s">
        <v>18</v>
      </c>
      <c r="F15" t="s">
        <v>18</v>
      </c>
      <c r="G15" t="s">
        <v>18</v>
      </c>
      <c r="H15" t="s">
        <v>18</v>
      </c>
      <c r="I15" t="s">
        <v>18</v>
      </c>
      <c r="J15" t="s">
        <v>18</v>
      </c>
      <c r="K15" t="s">
        <v>18</v>
      </c>
      <c r="L15" t="s">
        <v>18</v>
      </c>
      <c r="M15" t="s">
        <v>18</v>
      </c>
      <c r="N15" t="s">
        <v>18</v>
      </c>
      <c r="O15" t="s">
        <v>18</v>
      </c>
      <c r="P15" t="s">
        <v>18</v>
      </c>
      <c r="Q15" t="s">
        <v>18</v>
      </c>
      <c r="R15" t="s">
        <v>18</v>
      </c>
    </row>
    <row r="16" spans="1:18" x14ac:dyDescent="0.3">
      <c r="A16" s="1">
        <v>36341</v>
      </c>
      <c r="B16" t="s">
        <v>18</v>
      </c>
      <c r="C16" t="s">
        <v>18</v>
      </c>
      <c r="D16" t="s">
        <v>18</v>
      </c>
      <c r="E16" t="s">
        <v>18</v>
      </c>
      <c r="F16" t="s">
        <v>18</v>
      </c>
      <c r="G16" t="s">
        <v>18</v>
      </c>
      <c r="H16" t="s">
        <v>18</v>
      </c>
      <c r="I16" t="s">
        <v>18</v>
      </c>
      <c r="J16" t="s">
        <v>18</v>
      </c>
      <c r="K16" t="s">
        <v>18</v>
      </c>
      <c r="L16" t="s">
        <v>18</v>
      </c>
      <c r="M16" t="s">
        <v>18</v>
      </c>
      <c r="N16" t="s">
        <v>18</v>
      </c>
      <c r="O16" t="s">
        <v>18</v>
      </c>
      <c r="P16" t="s">
        <v>18</v>
      </c>
      <c r="Q16" t="s">
        <v>18</v>
      </c>
      <c r="R16" t="s">
        <v>18</v>
      </c>
    </row>
    <row r="17" spans="1:18" x14ac:dyDescent="0.3">
      <c r="A17" s="1">
        <v>36433</v>
      </c>
      <c r="B17" t="s">
        <v>18</v>
      </c>
      <c r="C17" t="s">
        <v>18</v>
      </c>
      <c r="D17" t="s">
        <v>18</v>
      </c>
      <c r="E17" t="s">
        <v>18</v>
      </c>
      <c r="F17" t="s">
        <v>18</v>
      </c>
      <c r="G17" t="s">
        <v>18</v>
      </c>
      <c r="H17" t="s">
        <v>18</v>
      </c>
      <c r="I17" t="s">
        <v>18</v>
      </c>
      <c r="J17" t="s">
        <v>18</v>
      </c>
      <c r="K17" t="s">
        <v>18</v>
      </c>
      <c r="L17" t="s">
        <v>18</v>
      </c>
      <c r="M17" t="s">
        <v>18</v>
      </c>
      <c r="N17" t="s">
        <v>18</v>
      </c>
      <c r="O17" t="s">
        <v>18</v>
      </c>
      <c r="P17" t="s">
        <v>18</v>
      </c>
      <c r="Q17" t="s">
        <v>18</v>
      </c>
      <c r="R17" t="s">
        <v>18</v>
      </c>
    </row>
    <row r="18" spans="1:18" x14ac:dyDescent="0.3">
      <c r="A18" s="1">
        <v>36525</v>
      </c>
      <c r="B18" t="s">
        <v>18</v>
      </c>
      <c r="C18" t="s">
        <v>18</v>
      </c>
      <c r="D18" t="s">
        <v>18</v>
      </c>
      <c r="E18" t="s">
        <v>18</v>
      </c>
      <c r="F18" t="s">
        <v>18</v>
      </c>
      <c r="G18" t="s">
        <v>18</v>
      </c>
      <c r="H18" t="s">
        <v>18</v>
      </c>
      <c r="I18" t="s">
        <v>18</v>
      </c>
      <c r="J18" t="s">
        <v>18</v>
      </c>
      <c r="K18" t="s">
        <v>18</v>
      </c>
      <c r="L18" t="s">
        <v>18</v>
      </c>
      <c r="M18" t="s">
        <v>18</v>
      </c>
      <c r="N18" t="s">
        <v>18</v>
      </c>
      <c r="O18" t="s">
        <v>18</v>
      </c>
      <c r="P18" t="s">
        <v>18</v>
      </c>
      <c r="Q18" t="s">
        <v>18</v>
      </c>
      <c r="R18" t="s">
        <v>18</v>
      </c>
    </row>
    <row r="19" spans="1:18" x14ac:dyDescent="0.3">
      <c r="A19" s="1">
        <v>36616</v>
      </c>
      <c r="B19" t="s">
        <v>18</v>
      </c>
      <c r="C19" t="s">
        <v>18</v>
      </c>
      <c r="D19" t="s">
        <v>18</v>
      </c>
      <c r="E19" t="s">
        <v>18</v>
      </c>
      <c r="F19" t="s">
        <v>18</v>
      </c>
      <c r="G19" t="s">
        <v>18</v>
      </c>
      <c r="H19" t="s">
        <v>18</v>
      </c>
      <c r="I19" t="s">
        <v>18</v>
      </c>
      <c r="J19" t="s">
        <v>18</v>
      </c>
      <c r="K19" t="s">
        <v>18</v>
      </c>
      <c r="L19" t="s">
        <v>18</v>
      </c>
      <c r="M19" t="s">
        <v>18</v>
      </c>
      <c r="N19" t="s">
        <v>18</v>
      </c>
      <c r="O19" t="s">
        <v>18</v>
      </c>
      <c r="P19" t="s">
        <v>18</v>
      </c>
      <c r="Q19" t="s">
        <v>18</v>
      </c>
      <c r="R19" t="s">
        <v>18</v>
      </c>
    </row>
    <row r="20" spans="1:18" x14ac:dyDescent="0.3">
      <c r="A20" s="1">
        <v>36707</v>
      </c>
      <c r="B20" t="s">
        <v>18</v>
      </c>
      <c r="C20" t="s">
        <v>18</v>
      </c>
      <c r="D20" t="s">
        <v>18</v>
      </c>
      <c r="E20" t="s">
        <v>18</v>
      </c>
      <c r="F20" t="s">
        <v>18</v>
      </c>
      <c r="G20" t="s">
        <v>18</v>
      </c>
      <c r="H20" t="s">
        <v>18</v>
      </c>
      <c r="I20" t="s">
        <v>18</v>
      </c>
      <c r="J20" t="s">
        <v>18</v>
      </c>
      <c r="K20" t="s">
        <v>18</v>
      </c>
      <c r="L20" t="s">
        <v>18</v>
      </c>
      <c r="M20" t="s">
        <v>18</v>
      </c>
      <c r="N20" t="s">
        <v>18</v>
      </c>
      <c r="O20" t="s">
        <v>18</v>
      </c>
      <c r="P20" t="s">
        <v>18</v>
      </c>
      <c r="Q20" t="s">
        <v>18</v>
      </c>
      <c r="R20" t="s">
        <v>18</v>
      </c>
    </row>
    <row r="21" spans="1:18" x14ac:dyDescent="0.3">
      <c r="A21" s="1">
        <v>36798</v>
      </c>
      <c r="B21" t="s">
        <v>18</v>
      </c>
      <c r="C21" t="s">
        <v>18</v>
      </c>
      <c r="D21" t="s">
        <v>18</v>
      </c>
      <c r="E21" t="s">
        <v>18</v>
      </c>
      <c r="F21" t="s">
        <v>18</v>
      </c>
      <c r="G21" t="s">
        <v>18</v>
      </c>
      <c r="H21" t="s">
        <v>18</v>
      </c>
      <c r="I21" t="s">
        <v>18</v>
      </c>
      <c r="J21" t="s">
        <v>18</v>
      </c>
      <c r="K21" t="s">
        <v>18</v>
      </c>
      <c r="L21" t="s">
        <v>18</v>
      </c>
      <c r="M21" t="s">
        <v>18</v>
      </c>
      <c r="N21" t="s">
        <v>18</v>
      </c>
      <c r="O21" t="s">
        <v>18</v>
      </c>
      <c r="P21" t="s">
        <v>18</v>
      </c>
      <c r="Q21" t="s">
        <v>18</v>
      </c>
      <c r="R21" t="s">
        <v>18</v>
      </c>
    </row>
    <row r="22" spans="1:18" x14ac:dyDescent="0.3">
      <c r="A22" s="1">
        <v>36889</v>
      </c>
      <c r="B22" t="s">
        <v>18</v>
      </c>
      <c r="C22" t="s">
        <v>18</v>
      </c>
      <c r="D22" t="s">
        <v>18</v>
      </c>
      <c r="E22" t="s">
        <v>18</v>
      </c>
      <c r="F22" t="s">
        <v>18</v>
      </c>
      <c r="G22" t="s">
        <v>18</v>
      </c>
      <c r="H22" t="s">
        <v>18</v>
      </c>
      <c r="I22" t="s">
        <v>18</v>
      </c>
      <c r="J22" t="s">
        <v>18</v>
      </c>
      <c r="K22" t="s">
        <v>18</v>
      </c>
      <c r="L22" t="s">
        <v>18</v>
      </c>
      <c r="M22" t="s">
        <v>18</v>
      </c>
      <c r="N22" t="s">
        <v>18</v>
      </c>
      <c r="O22" t="s">
        <v>18</v>
      </c>
      <c r="P22" t="s">
        <v>18</v>
      </c>
      <c r="Q22" t="s">
        <v>18</v>
      </c>
      <c r="R22" t="s">
        <v>18</v>
      </c>
    </row>
    <row r="23" spans="1:18" x14ac:dyDescent="0.3">
      <c r="A23" s="1">
        <v>36980</v>
      </c>
      <c r="B23" t="s">
        <v>18</v>
      </c>
      <c r="C23" t="s">
        <v>18</v>
      </c>
      <c r="D23" t="s">
        <v>18</v>
      </c>
      <c r="E23" t="s">
        <v>18</v>
      </c>
      <c r="F23" t="s">
        <v>18</v>
      </c>
      <c r="G23" t="s">
        <v>18</v>
      </c>
      <c r="H23" t="s">
        <v>18</v>
      </c>
      <c r="I23" t="s">
        <v>18</v>
      </c>
      <c r="J23" t="s">
        <v>18</v>
      </c>
      <c r="K23" t="s">
        <v>18</v>
      </c>
      <c r="L23" t="s">
        <v>18</v>
      </c>
      <c r="M23" t="s">
        <v>18</v>
      </c>
      <c r="N23" t="s">
        <v>18</v>
      </c>
      <c r="O23" t="s">
        <v>18</v>
      </c>
      <c r="P23" t="s">
        <v>18</v>
      </c>
      <c r="Q23" t="s">
        <v>18</v>
      </c>
      <c r="R23" t="s">
        <v>18</v>
      </c>
    </row>
    <row r="24" spans="1:18" x14ac:dyDescent="0.3">
      <c r="A24" s="1">
        <v>37071</v>
      </c>
      <c r="B24" t="s">
        <v>18</v>
      </c>
      <c r="C24" t="s">
        <v>18</v>
      </c>
      <c r="D24" t="s">
        <v>18</v>
      </c>
      <c r="E24" t="s">
        <v>18</v>
      </c>
      <c r="F24" t="s">
        <v>18</v>
      </c>
      <c r="G24" t="s">
        <v>18</v>
      </c>
      <c r="H24" t="s">
        <v>18</v>
      </c>
      <c r="I24" t="s">
        <v>18</v>
      </c>
      <c r="J24" t="s">
        <v>18</v>
      </c>
      <c r="K24" t="s">
        <v>18</v>
      </c>
      <c r="L24" t="s">
        <v>18</v>
      </c>
      <c r="M24" t="s">
        <v>18</v>
      </c>
      <c r="N24" t="s">
        <v>18</v>
      </c>
      <c r="O24" t="s">
        <v>18</v>
      </c>
      <c r="P24" t="s">
        <v>18</v>
      </c>
      <c r="Q24" t="s">
        <v>18</v>
      </c>
      <c r="R24" t="s">
        <v>18</v>
      </c>
    </row>
    <row r="25" spans="1:18" x14ac:dyDescent="0.3">
      <c r="A25" s="1">
        <v>37162</v>
      </c>
      <c r="B25" t="s">
        <v>18</v>
      </c>
      <c r="C25" t="s">
        <v>18</v>
      </c>
      <c r="D25" t="s">
        <v>18</v>
      </c>
      <c r="E25" t="s">
        <v>18</v>
      </c>
      <c r="F25" t="s">
        <v>18</v>
      </c>
      <c r="G25" t="s">
        <v>18</v>
      </c>
      <c r="H25" t="s">
        <v>18</v>
      </c>
      <c r="I25" t="s">
        <v>18</v>
      </c>
      <c r="J25" t="s">
        <v>18</v>
      </c>
      <c r="K25" t="s">
        <v>18</v>
      </c>
      <c r="L25" t="s">
        <v>18</v>
      </c>
      <c r="M25" t="s">
        <v>18</v>
      </c>
      <c r="N25" t="s">
        <v>18</v>
      </c>
      <c r="O25" t="s">
        <v>18</v>
      </c>
      <c r="P25" t="s">
        <v>18</v>
      </c>
      <c r="Q25" t="s">
        <v>18</v>
      </c>
      <c r="R25" t="s">
        <v>18</v>
      </c>
    </row>
    <row r="26" spans="1:18" x14ac:dyDescent="0.3">
      <c r="A26" s="1">
        <v>37256</v>
      </c>
      <c r="B26" t="s">
        <v>18</v>
      </c>
      <c r="C26" t="s">
        <v>18</v>
      </c>
      <c r="D26" t="s">
        <v>18</v>
      </c>
      <c r="E26" t="s">
        <v>18</v>
      </c>
      <c r="F26" t="s">
        <v>18</v>
      </c>
      <c r="G26" t="s">
        <v>18</v>
      </c>
      <c r="H26" t="s">
        <v>18</v>
      </c>
      <c r="I26" t="s">
        <v>18</v>
      </c>
      <c r="J26" t="s">
        <v>18</v>
      </c>
      <c r="K26" t="s">
        <v>18</v>
      </c>
      <c r="L26" t="s">
        <v>18</v>
      </c>
      <c r="M26" t="s">
        <v>18</v>
      </c>
      <c r="N26" t="s">
        <v>18</v>
      </c>
      <c r="O26" t="s">
        <v>18</v>
      </c>
      <c r="P26" t="s">
        <v>18</v>
      </c>
      <c r="Q26" t="s">
        <v>18</v>
      </c>
      <c r="R26" t="s">
        <v>18</v>
      </c>
    </row>
    <row r="27" spans="1:18" x14ac:dyDescent="0.3">
      <c r="A27" s="1">
        <v>37344</v>
      </c>
      <c r="B27" t="s">
        <v>18</v>
      </c>
      <c r="C27" t="s">
        <v>18</v>
      </c>
      <c r="D27" t="s">
        <v>18</v>
      </c>
      <c r="E27" t="s">
        <v>18</v>
      </c>
      <c r="F27" t="s">
        <v>18</v>
      </c>
      <c r="G27" t="s">
        <v>18</v>
      </c>
      <c r="H27" t="s">
        <v>18</v>
      </c>
      <c r="I27" t="s">
        <v>18</v>
      </c>
      <c r="J27" t="s">
        <v>18</v>
      </c>
      <c r="K27" t="s">
        <v>18</v>
      </c>
      <c r="L27" t="s">
        <v>18</v>
      </c>
      <c r="M27" t="s">
        <v>18</v>
      </c>
      <c r="N27" t="s">
        <v>18</v>
      </c>
      <c r="O27" t="s">
        <v>18</v>
      </c>
      <c r="P27" t="s">
        <v>18</v>
      </c>
      <c r="Q27" t="s">
        <v>18</v>
      </c>
      <c r="R27" t="s">
        <v>18</v>
      </c>
    </row>
    <row r="28" spans="1:18" x14ac:dyDescent="0.3">
      <c r="A28" s="1">
        <v>37435</v>
      </c>
      <c r="B28" t="s">
        <v>18</v>
      </c>
      <c r="C28" t="s">
        <v>18</v>
      </c>
      <c r="D28" t="s">
        <v>18</v>
      </c>
      <c r="E28" t="s">
        <v>18</v>
      </c>
      <c r="F28" t="s">
        <v>18</v>
      </c>
      <c r="G28" t="s">
        <v>18</v>
      </c>
      <c r="H28" t="s">
        <v>18</v>
      </c>
      <c r="I28" t="s">
        <v>18</v>
      </c>
      <c r="J28" t="s">
        <v>18</v>
      </c>
      <c r="K28" t="s">
        <v>18</v>
      </c>
      <c r="L28" t="s">
        <v>18</v>
      </c>
      <c r="M28" t="s">
        <v>18</v>
      </c>
      <c r="N28" t="s">
        <v>18</v>
      </c>
      <c r="O28" t="s">
        <v>18</v>
      </c>
      <c r="P28" t="s">
        <v>18</v>
      </c>
      <c r="Q28" t="s">
        <v>18</v>
      </c>
      <c r="R28" t="s">
        <v>18</v>
      </c>
    </row>
    <row r="29" spans="1:18" x14ac:dyDescent="0.3">
      <c r="A29" s="1">
        <v>37529</v>
      </c>
      <c r="B29" t="s">
        <v>18</v>
      </c>
      <c r="C29" t="s">
        <v>18</v>
      </c>
      <c r="D29" t="s">
        <v>18</v>
      </c>
      <c r="E29" t="s">
        <v>18</v>
      </c>
      <c r="F29" t="s">
        <v>18</v>
      </c>
      <c r="G29" t="s">
        <v>18</v>
      </c>
      <c r="H29" t="s">
        <v>18</v>
      </c>
      <c r="I29" t="s">
        <v>18</v>
      </c>
      <c r="J29" t="s">
        <v>18</v>
      </c>
      <c r="K29" t="s">
        <v>18</v>
      </c>
      <c r="L29" t="s">
        <v>18</v>
      </c>
      <c r="M29" t="s">
        <v>18</v>
      </c>
      <c r="N29" t="s">
        <v>18</v>
      </c>
      <c r="O29" t="s">
        <v>18</v>
      </c>
      <c r="P29" t="s">
        <v>18</v>
      </c>
      <c r="Q29" t="s">
        <v>18</v>
      </c>
      <c r="R29" t="s">
        <v>18</v>
      </c>
    </row>
    <row r="30" spans="1:18" x14ac:dyDescent="0.3">
      <c r="A30" s="1">
        <v>37621</v>
      </c>
      <c r="B30" t="s">
        <v>18</v>
      </c>
      <c r="C30" t="s">
        <v>18</v>
      </c>
      <c r="D30" t="s">
        <v>18</v>
      </c>
      <c r="E30" t="s">
        <v>18</v>
      </c>
      <c r="F30" t="s">
        <v>18</v>
      </c>
      <c r="G30" t="s">
        <v>18</v>
      </c>
      <c r="H30" t="s">
        <v>18</v>
      </c>
      <c r="I30" t="s">
        <v>18</v>
      </c>
      <c r="J30" t="s">
        <v>18</v>
      </c>
      <c r="K30" t="s">
        <v>18</v>
      </c>
      <c r="L30" t="s">
        <v>18</v>
      </c>
      <c r="M30" t="s">
        <v>18</v>
      </c>
      <c r="N30" t="s">
        <v>18</v>
      </c>
      <c r="O30" t="s">
        <v>18</v>
      </c>
      <c r="P30" t="s">
        <v>18</v>
      </c>
      <c r="Q30" t="s">
        <v>18</v>
      </c>
      <c r="R30" t="s">
        <v>18</v>
      </c>
    </row>
    <row r="31" spans="1:18" x14ac:dyDescent="0.3">
      <c r="A31" s="1">
        <v>37711</v>
      </c>
      <c r="B31" t="s">
        <v>18</v>
      </c>
      <c r="C31" t="s">
        <v>18</v>
      </c>
      <c r="D31" t="s">
        <v>18</v>
      </c>
      <c r="E31" t="s">
        <v>18</v>
      </c>
      <c r="F31" t="s">
        <v>18</v>
      </c>
      <c r="G31" t="s">
        <v>18</v>
      </c>
      <c r="H31" t="s">
        <v>18</v>
      </c>
      <c r="I31" t="s">
        <v>18</v>
      </c>
      <c r="J31" t="s">
        <v>18</v>
      </c>
      <c r="K31" t="s">
        <v>18</v>
      </c>
      <c r="L31" t="s">
        <v>18</v>
      </c>
      <c r="M31" t="s">
        <v>18</v>
      </c>
      <c r="N31" t="s">
        <v>18</v>
      </c>
      <c r="O31" t="s">
        <v>18</v>
      </c>
      <c r="P31" t="s">
        <v>18</v>
      </c>
      <c r="Q31" t="s">
        <v>18</v>
      </c>
      <c r="R31" t="s">
        <v>18</v>
      </c>
    </row>
    <row r="32" spans="1:18" x14ac:dyDescent="0.3">
      <c r="A32" s="1">
        <v>37802</v>
      </c>
      <c r="B32" t="s">
        <v>18</v>
      </c>
      <c r="C32" t="s">
        <v>18</v>
      </c>
      <c r="D32" t="s">
        <v>18</v>
      </c>
      <c r="E32" t="s">
        <v>18</v>
      </c>
      <c r="F32" t="s">
        <v>18</v>
      </c>
      <c r="G32" t="s">
        <v>18</v>
      </c>
      <c r="H32" t="s">
        <v>18</v>
      </c>
      <c r="I32" t="s">
        <v>18</v>
      </c>
      <c r="J32" t="s">
        <v>18</v>
      </c>
      <c r="K32" t="s">
        <v>18</v>
      </c>
      <c r="L32" t="s">
        <v>18</v>
      </c>
      <c r="M32" t="s">
        <v>18</v>
      </c>
      <c r="N32" t="s">
        <v>18</v>
      </c>
      <c r="O32" t="s">
        <v>18</v>
      </c>
      <c r="P32" t="s">
        <v>18</v>
      </c>
      <c r="Q32" t="s">
        <v>18</v>
      </c>
      <c r="R32" t="s">
        <v>18</v>
      </c>
    </row>
    <row r="33" spans="1:18" x14ac:dyDescent="0.3">
      <c r="A33" s="1">
        <v>37894</v>
      </c>
      <c r="B33" t="s">
        <v>18</v>
      </c>
      <c r="C33" t="s">
        <v>18</v>
      </c>
      <c r="D33" t="s">
        <v>18</v>
      </c>
      <c r="E33" t="s">
        <v>18</v>
      </c>
      <c r="F33" t="s">
        <v>18</v>
      </c>
      <c r="G33" t="s">
        <v>18</v>
      </c>
      <c r="H33" t="s">
        <v>18</v>
      </c>
      <c r="I33" t="s">
        <v>18</v>
      </c>
      <c r="J33" t="s">
        <v>18</v>
      </c>
      <c r="K33" t="s">
        <v>18</v>
      </c>
      <c r="L33" t="s">
        <v>18</v>
      </c>
      <c r="M33" t="s">
        <v>18</v>
      </c>
      <c r="N33" t="s">
        <v>18</v>
      </c>
      <c r="O33" t="s">
        <v>18</v>
      </c>
      <c r="P33" t="s">
        <v>18</v>
      </c>
      <c r="Q33" t="s">
        <v>18</v>
      </c>
      <c r="R33" t="s">
        <v>18</v>
      </c>
    </row>
    <row r="34" spans="1:18" x14ac:dyDescent="0.3">
      <c r="A34" s="1">
        <v>37986</v>
      </c>
      <c r="B34" t="s">
        <v>18</v>
      </c>
      <c r="C34" t="s">
        <v>18</v>
      </c>
      <c r="D34" t="s">
        <v>18</v>
      </c>
      <c r="E34" t="s">
        <v>18</v>
      </c>
      <c r="F34" t="s">
        <v>18</v>
      </c>
      <c r="G34" t="s">
        <v>18</v>
      </c>
      <c r="H34" t="s">
        <v>18</v>
      </c>
      <c r="I34" t="s">
        <v>18</v>
      </c>
      <c r="J34" t="s">
        <v>18</v>
      </c>
      <c r="K34" t="s">
        <v>18</v>
      </c>
      <c r="L34" t="s">
        <v>18</v>
      </c>
      <c r="M34" t="s">
        <v>18</v>
      </c>
      <c r="N34" t="s">
        <v>18</v>
      </c>
      <c r="O34" t="s">
        <v>18</v>
      </c>
      <c r="P34" t="s">
        <v>18</v>
      </c>
      <c r="Q34" t="s">
        <v>18</v>
      </c>
      <c r="R34" t="s">
        <v>18</v>
      </c>
    </row>
    <row r="35" spans="1:18" x14ac:dyDescent="0.3">
      <c r="A35" s="1">
        <v>38077</v>
      </c>
      <c r="B35" t="s">
        <v>18</v>
      </c>
      <c r="C35" t="s">
        <v>18</v>
      </c>
      <c r="D35" t="s">
        <v>18</v>
      </c>
      <c r="E35" t="s">
        <v>18</v>
      </c>
      <c r="F35" t="s">
        <v>18</v>
      </c>
      <c r="G35" t="s">
        <v>18</v>
      </c>
      <c r="H35" t="s">
        <v>18</v>
      </c>
      <c r="I35" t="s">
        <v>18</v>
      </c>
      <c r="J35" t="s">
        <v>18</v>
      </c>
      <c r="K35" t="s">
        <v>18</v>
      </c>
      <c r="L35" t="s">
        <v>18</v>
      </c>
      <c r="M35" t="s">
        <v>18</v>
      </c>
      <c r="N35" t="s">
        <v>18</v>
      </c>
      <c r="O35" t="s">
        <v>18</v>
      </c>
      <c r="P35" t="s">
        <v>18</v>
      </c>
      <c r="Q35" t="s">
        <v>18</v>
      </c>
      <c r="R35" t="s">
        <v>18</v>
      </c>
    </row>
    <row r="36" spans="1:18" x14ac:dyDescent="0.3">
      <c r="A36" s="1">
        <v>38168</v>
      </c>
      <c r="B36" t="s">
        <v>18</v>
      </c>
      <c r="C36" t="s">
        <v>18</v>
      </c>
      <c r="D36" t="s">
        <v>18</v>
      </c>
      <c r="E36" t="s">
        <v>18</v>
      </c>
      <c r="F36" t="s">
        <v>18</v>
      </c>
      <c r="G36" t="s">
        <v>18</v>
      </c>
      <c r="H36" t="s">
        <v>18</v>
      </c>
      <c r="I36" t="s">
        <v>18</v>
      </c>
      <c r="J36" t="s">
        <v>18</v>
      </c>
      <c r="K36" t="s">
        <v>18</v>
      </c>
      <c r="L36" t="s">
        <v>18</v>
      </c>
      <c r="M36" t="s">
        <v>18</v>
      </c>
      <c r="N36" t="s">
        <v>18</v>
      </c>
      <c r="O36" t="s">
        <v>18</v>
      </c>
      <c r="P36" t="s">
        <v>18</v>
      </c>
      <c r="Q36" t="s">
        <v>18</v>
      </c>
      <c r="R36" t="s">
        <v>18</v>
      </c>
    </row>
    <row r="37" spans="1:18" x14ac:dyDescent="0.3">
      <c r="A37" s="1">
        <v>38260</v>
      </c>
      <c r="B37" t="s">
        <v>18</v>
      </c>
      <c r="C37" t="s">
        <v>18</v>
      </c>
      <c r="D37" t="s">
        <v>18</v>
      </c>
      <c r="E37" t="s">
        <v>18</v>
      </c>
      <c r="F37" t="s">
        <v>18</v>
      </c>
      <c r="G37" t="s">
        <v>18</v>
      </c>
      <c r="H37" t="s">
        <v>18</v>
      </c>
      <c r="I37" t="s">
        <v>18</v>
      </c>
      <c r="J37" t="s">
        <v>18</v>
      </c>
      <c r="K37" t="s">
        <v>18</v>
      </c>
      <c r="L37" t="s">
        <v>18</v>
      </c>
      <c r="M37" t="s">
        <v>18</v>
      </c>
      <c r="N37" t="s">
        <v>18</v>
      </c>
      <c r="O37" t="s">
        <v>18</v>
      </c>
      <c r="P37" t="s">
        <v>18</v>
      </c>
      <c r="Q37" t="s">
        <v>18</v>
      </c>
      <c r="R37" t="s">
        <v>18</v>
      </c>
    </row>
    <row r="38" spans="1:18" x14ac:dyDescent="0.3">
      <c r="A38" s="1">
        <v>38352</v>
      </c>
      <c r="B38" t="s">
        <v>18</v>
      </c>
      <c r="C38" t="s">
        <v>18</v>
      </c>
      <c r="D38" t="s">
        <v>18</v>
      </c>
      <c r="E38" t="s">
        <v>18</v>
      </c>
      <c r="F38" t="s">
        <v>18</v>
      </c>
      <c r="G38" t="s">
        <v>18</v>
      </c>
      <c r="H38" t="s">
        <v>18</v>
      </c>
      <c r="I38" t="s">
        <v>18</v>
      </c>
      <c r="J38" t="s">
        <v>18</v>
      </c>
      <c r="K38" t="s">
        <v>18</v>
      </c>
      <c r="L38" t="s">
        <v>18</v>
      </c>
      <c r="M38" t="s">
        <v>18</v>
      </c>
      <c r="N38" t="s">
        <v>18</v>
      </c>
      <c r="O38" t="s">
        <v>18</v>
      </c>
      <c r="P38" t="s">
        <v>18</v>
      </c>
      <c r="Q38" t="s">
        <v>18</v>
      </c>
      <c r="R38" t="s">
        <v>18</v>
      </c>
    </row>
    <row r="39" spans="1:18" x14ac:dyDescent="0.3">
      <c r="A39" s="1">
        <v>38442</v>
      </c>
      <c r="B39" t="s">
        <v>18</v>
      </c>
      <c r="C39" t="s">
        <v>18</v>
      </c>
      <c r="D39" t="s">
        <v>18</v>
      </c>
      <c r="E39" t="s">
        <v>18</v>
      </c>
      <c r="F39" t="s">
        <v>18</v>
      </c>
      <c r="G39" t="s">
        <v>18</v>
      </c>
      <c r="H39" t="s">
        <v>18</v>
      </c>
      <c r="I39" t="s">
        <v>18</v>
      </c>
      <c r="J39" t="s">
        <v>18</v>
      </c>
      <c r="K39" t="s">
        <v>18</v>
      </c>
      <c r="L39" t="s">
        <v>18</v>
      </c>
      <c r="M39" t="s">
        <v>18</v>
      </c>
      <c r="N39" t="s">
        <v>18</v>
      </c>
      <c r="O39" t="s">
        <v>18</v>
      </c>
      <c r="P39" t="s">
        <v>18</v>
      </c>
      <c r="Q39" t="s">
        <v>18</v>
      </c>
      <c r="R39" t="s">
        <v>18</v>
      </c>
    </row>
    <row r="40" spans="1:18" x14ac:dyDescent="0.3">
      <c r="A40" s="1">
        <v>38533</v>
      </c>
      <c r="B40" t="s">
        <v>18</v>
      </c>
      <c r="C40" t="s">
        <v>18</v>
      </c>
      <c r="D40" t="s">
        <v>18</v>
      </c>
      <c r="E40" t="s">
        <v>18</v>
      </c>
      <c r="F40">
        <v>0</v>
      </c>
      <c r="G40" t="s">
        <v>18</v>
      </c>
      <c r="H40">
        <v>17.365400000000001</v>
      </c>
      <c r="I40" t="s">
        <v>18</v>
      </c>
      <c r="J40" t="s">
        <v>18</v>
      </c>
      <c r="K40">
        <v>0</v>
      </c>
      <c r="L40" t="s">
        <v>18</v>
      </c>
      <c r="M40" t="s">
        <v>18</v>
      </c>
      <c r="N40" t="s">
        <v>18</v>
      </c>
      <c r="O40">
        <v>0.82020000000000004</v>
      </c>
      <c r="P40">
        <v>3.1920999999999999</v>
      </c>
      <c r="Q40" t="s">
        <v>18</v>
      </c>
      <c r="R40">
        <v>0.44</v>
      </c>
    </row>
    <row r="41" spans="1:18" x14ac:dyDescent="0.3">
      <c r="A41" s="1">
        <v>38625</v>
      </c>
      <c r="B41" t="s">
        <v>18</v>
      </c>
      <c r="C41" t="s">
        <v>18</v>
      </c>
      <c r="D41">
        <v>6121.6781000000001</v>
      </c>
      <c r="E41" t="s">
        <v>18</v>
      </c>
      <c r="F41">
        <v>0</v>
      </c>
      <c r="G41" t="s">
        <v>18</v>
      </c>
      <c r="H41">
        <v>25.423500000000001</v>
      </c>
      <c r="I41">
        <v>0.49719999999999998</v>
      </c>
      <c r="J41" t="s">
        <v>18</v>
      </c>
      <c r="K41">
        <v>0</v>
      </c>
      <c r="L41" t="s">
        <v>18</v>
      </c>
      <c r="M41" t="s">
        <v>18</v>
      </c>
      <c r="N41" t="s">
        <v>18</v>
      </c>
      <c r="O41">
        <v>1.1042000000000001</v>
      </c>
      <c r="P41">
        <v>2.9304000000000001</v>
      </c>
      <c r="Q41" t="s">
        <v>18</v>
      </c>
      <c r="R41">
        <v>0.48</v>
      </c>
    </row>
    <row r="42" spans="1:18" x14ac:dyDescent="0.3">
      <c r="A42" s="1">
        <v>38716</v>
      </c>
      <c r="B42" t="s">
        <v>18</v>
      </c>
      <c r="C42" t="s">
        <v>18</v>
      </c>
      <c r="D42">
        <v>7605.7667000000001</v>
      </c>
      <c r="E42" t="s">
        <v>18</v>
      </c>
      <c r="F42">
        <v>0</v>
      </c>
      <c r="G42" t="s">
        <v>18</v>
      </c>
      <c r="H42">
        <v>25.423500000000001</v>
      </c>
      <c r="I42">
        <v>0.56689999999999996</v>
      </c>
      <c r="J42" t="s">
        <v>18</v>
      </c>
      <c r="K42">
        <v>0</v>
      </c>
      <c r="L42" t="s">
        <v>18</v>
      </c>
      <c r="M42" t="s">
        <v>18</v>
      </c>
      <c r="N42" t="s">
        <v>18</v>
      </c>
      <c r="O42">
        <v>1.1042000000000001</v>
      </c>
      <c r="P42">
        <v>2.9304000000000001</v>
      </c>
      <c r="Q42" t="s">
        <v>18</v>
      </c>
      <c r="R42">
        <v>0.48</v>
      </c>
    </row>
    <row r="43" spans="1:18" x14ac:dyDescent="0.3">
      <c r="A43" s="1">
        <v>38717</v>
      </c>
      <c r="B43" t="s">
        <v>18</v>
      </c>
      <c r="C43" t="s">
        <v>18</v>
      </c>
      <c r="D43">
        <v>7605.7667000000001</v>
      </c>
      <c r="E43" t="s">
        <v>18</v>
      </c>
      <c r="F43">
        <v>0</v>
      </c>
      <c r="G43" t="s">
        <v>18</v>
      </c>
      <c r="H43">
        <v>17.323699999999999</v>
      </c>
      <c r="I43">
        <v>0.56689999999999996</v>
      </c>
      <c r="J43" t="s">
        <v>18</v>
      </c>
      <c r="K43">
        <v>0</v>
      </c>
      <c r="L43" t="s">
        <v>18</v>
      </c>
      <c r="M43" t="s">
        <v>18</v>
      </c>
      <c r="N43" t="s">
        <v>18</v>
      </c>
      <c r="O43">
        <v>1.1729000000000001</v>
      </c>
      <c r="P43">
        <v>3.8342000000000001</v>
      </c>
      <c r="Q43" t="s">
        <v>18</v>
      </c>
      <c r="R43">
        <v>0.14000000000000001</v>
      </c>
    </row>
    <row r="44" spans="1:18" x14ac:dyDescent="0.3">
      <c r="A44" s="1">
        <v>38807</v>
      </c>
      <c r="B44">
        <v>-10.974500000000001</v>
      </c>
      <c r="C44">
        <v>9.2825000000000006</v>
      </c>
      <c r="D44">
        <v>6548.6104999999998</v>
      </c>
      <c r="E44" t="s">
        <v>18</v>
      </c>
      <c r="F44">
        <v>0</v>
      </c>
      <c r="G44" t="s">
        <v>18</v>
      </c>
      <c r="H44">
        <v>5.3132000000000001</v>
      </c>
      <c r="I44">
        <v>0.51229999999999998</v>
      </c>
      <c r="J44" t="s">
        <v>18</v>
      </c>
      <c r="K44">
        <v>0</v>
      </c>
      <c r="L44" t="s">
        <v>18</v>
      </c>
      <c r="M44" t="s">
        <v>18</v>
      </c>
      <c r="N44" t="s">
        <v>18</v>
      </c>
      <c r="O44">
        <v>1.1591</v>
      </c>
      <c r="P44">
        <v>6.3437999999999999</v>
      </c>
      <c r="Q44" t="s">
        <v>18</v>
      </c>
      <c r="R44">
        <v>0.14000000000000001</v>
      </c>
    </row>
    <row r="45" spans="1:18" x14ac:dyDescent="0.3">
      <c r="A45" s="1">
        <v>38898</v>
      </c>
      <c r="B45">
        <v>2.3536999999999999</v>
      </c>
      <c r="C45">
        <v>6.2445000000000004</v>
      </c>
      <c r="D45">
        <v>4850.9400999999998</v>
      </c>
      <c r="E45" t="s">
        <v>18</v>
      </c>
      <c r="F45">
        <v>0</v>
      </c>
      <c r="G45">
        <v>7.8289</v>
      </c>
      <c r="H45">
        <v>22.767700000000001</v>
      </c>
      <c r="I45">
        <v>0.33989999999999998</v>
      </c>
      <c r="J45">
        <v>0.2354</v>
      </c>
      <c r="K45">
        <v>0</v>
      </c>
      <c r="L45" t="s">
        <v>18</v>
      </c>
      <c r="M45" t="s">
        <v>18</v>
      </c>
      <c r="N45" t="s">
        <v>18</v>
      </c>
      <c r="O45">
        <v>1.2803</v>
      </c>
      <c r="P45">
        <v>7.8937999999999997</v>
      </c>
      <c r="Q45" t="s">
        <v>18</v>
      </c>
      <c r="R45">
        <v>0.56000000000000005</v>
      </c>
    </row>
    <row r="46" spans="1:18" x14ac:dyDescent="0.3">
      <c r="A46" s="1">
        <v>38989</v>
      </c>
      <c r="B46">
        <v>2.3104</v>
      </c>
      <c r="C46">
        <v>6.8506999999999998</v>
      </c>
      <c r="D46">
        <v>4776.3113999999996</v>
      </c>
      <c r="E46" t="s">
        <v>18</v>
      </c>
      <c r="F46">
        <v>0</v>
      </c>
      <c r="G46">
        <v>7.8289</v>
      </c>
      <c r="H46">
        <v>22.767700000000001</v>
      </c>
      <c r="I46">
        <v>0.37719999999999998</v>
      </c>
      <c r="J46">
        <v>0.2354</v>
      </c>
      <c r="K46">
        <v>0</v>
      </c>
      <c r="L46" t="s">
        <v>18</v>
      </c>
      <c r="M46" t="s">
        <v>18</v>
      </c>
      <c r="N46" t="s">
        <v>18</v>
      </c>
      <c r="O46">
        <v>1.2803</v>
      </c>
      <c r="P46">
        <v>7.8937999999999997</v>
      </c>
      <c r="Q46" t="s">
        <v>18</v>
      </c>
      <c r="R46">
        <v>0.56000000000000005</v>
      </c>
    </row>
    <row r="47" spans="1:18" x14ac:dyDescent="0.3">
      <c r="A47" s="1">
        <v>38990</v>
      </c>
      <c r="B47">
        <v>2.3104</v>
      </c>
      <c r="C47">
        <v>6.8506999999999998</v>
      </c>
      <c r="D47">
        <v>4776.3113999999996</v>
      </c>
      <c r="E47" t="s">
        <v>18</v>
      </c>
      <c r="F47">
        <v>7.8731999999999998</v>
      </c>
      <c r="G47">
        <v>5.0095999999999998</v>
      </c>
      <c r="H47">
        <v>22.1995</v>
      </c>
      <c r="I47">
        <v>0.37719999999999998</v>
      </c>
      <c r="J47">
        <v>0.27239999999999998</v>
      </c>
      <c r="K47">
        <v>0</v>
      </c>
      <c r="L47" t="s">
        <v>18</v>
      </c>
      <c r="M47" t="s">
        <v>18</v>
      </c>
      <c r="N47" t="s">
        <v>18</v>
      </c>
      <c r="O47">
        <v>1.4878</v>
      </c>
      <c r="P47">
        <v>11.279400000000001</v>
      </c>
      <c r="Q47" t="s">
        <v>18</v>
      </c>
      <c r="R47">
        <v>0.36</v>
      </c>
    </row>
    <row r="48" spans="1:18" x14ac:dyDescent="0.3">
      <c r="A48" s="1">
        <v>39080</v>
      </c>
      <c r="B48">
        <v>3.6528</v>
      </c>
      <c r="C48">
        <v>8.7143999999999995</v>
      </c>
      <c r="D48">
        <v>6409.8266999999996</v>
      </c>
      <c r="E48" t="s">
        <v>18</v>
      </c>
      <c r="F48">
        <v>7.8731999999999998</v>
      </c>
      <c r="G48">
        <v>5.0095999999999998</v>
      </c>
      <c r="H48">
        <v>22.1995</v>
      </c>
      <c r="I48">
        <v>0.49630000000000002</v>
      </c>
      <c r="J48">
        <v>0.27239999999999998</v>
      </c>
      <c r="K48">
        <v>0</v>
      </c>
      <c r="L48">
        <v>5.1924999999999999</v>
      </c>
      <c r="M48" t="s">
        <v>18</v>
      </c>
      <c r="N48" t="s">
        <v>18</v>
      </c>
      <c r="O48">
        <v>1.4878</v>
      </c>
      <c r="P48">
        <v>11.279400000000001</v>
      </c>
      <c r="Q48" t="s">
        <v>18</v>
      </c>
      <c r="R48">
        <v>0.36</v>
      </c>
    </row>
    <row r="49" spans="1:18" x14ac:dyDescent="0.3">
      <c r="A49" s="1">
        <v>39082</v>
      </c>
      <c r="B49">
        <v>3.6528</v>
      </c>
      <c r="C49">
        <v>8.7143999999999995</v>
      </c>
      <c r="D49">
        <v>6409.8266999999996</v>
      </c>
      <c r="E49">
        <v>0.77180000000000004</v>
      </c>
      <c r="F49">
        <v>7.7327000000000004</v>
      </c>
      <c r="G49">
        <v>7.3853999999999997</v>
      </c>
      <c r="H49">
        <v>18.735600000000002</v>
      </c>
      <c r="I49">
        <v>0.49630000000000002</v>
      </c>
      <c r="J49">
        <v>0.2792</v>
      </c>
      <c r="K49">
        <v>0</v>
      </c>
      <c r="L49">
        <v>5.1924999999999999</v>
      </c>
      <c r="M49" t="s">
        <v>18</v>
      </c>
      <c r="N49" t="s">
        <v>18</v>
      </c>
      <c r="O49">
        <v>1.6585000000000001</v>
      </c>
      <c r="P49">
        <v>10.3187</v>
      </c>
      <c r="Q49" t="s">
        <v>18</v>
      </c>
      <c r="R49">
        <v>0.4</v>
      </c>
    </row>
    <row r="50" spans="1:18" x14ac:dyDescent="0.3">
      <c r="A50" s="1">
        <v>39171</v>
      </c>
      <c r="B50">
        <v>2.9855</v>
      </c>
      <c r="C50">
        <v>9.6281999999999996</v>
      </c>
      <c r="D50">
        <v>6412.5290000000005</v>
      </c>
      <c r="E50">
        <v>0.77180000000000004</v>
      </c>
      <c r="F50">
        <v>7.7327000000000004</v>
      </c>
      <c r="G50">
        <v>7.3853999999999997</v>
      </c>
      <c r="H50">
        <v>18.735600000000002</v>
      </c>
      <c r="I50">
        <v>0.55879999999999996</v>
      </c>
      <c r="J50">
        <v>0.2792</v>
      </c>
      <c r="K50">
        <v>0</v>
      </c>
      <c r="L50">
        <v>4.5567000000000002</v>
      </c>
      <c r="M50" t="s">
        <v>18</v>
      </c>
      <c r="N50" t="s">
        <v>18</v>
      </c>
      <c r="O50">
        <v>1.6585000000000001</v>
      </c>
      <c r="P50">
        <v>10.3187</v>
      </c>
      <c r="Q50" t="s">
        <v>18</v>
      </c>
      <c r="R50">
        <v>0.4</v>
      </c>
    </row>
    <row r="51" spans="1:18" x14ac:dyDescent="0.3">
      <c r="A51" s="1">
        <v>39172</v>
      </c>
      <c r="B51">
        <v>2.9855</v>
      </c>
      <c r="C51">
        <v>9.6281999999999996</v>
      </c>
      <c r="D51">
        <v>6412.5290000000005</v>
      </c>
      <c r="E51">
        <v>0.74960000000000004</v>
      </c>
      <c r="F51">
        <v>8.5329999999999995</v>
      </c>
      <c r="G51">
        <v>11.4625</v>
      </c>
      <c r="H51">
        <v>12.231199999999999</v>
      </c>
      <c r="I51">
        <v>0.55879999999999996</v>
      </c>
      <c r="J51">
        <v>0.28179999999999999</v>
      </c>
      <c r="K51">
        <v>0</v>
      </c>
      <c r="L51">
        <v>4.5567000000000002</v>
      </c>
      <c r="M51" t="s">
        <v>18</v>
      </c>
      <c r="N51" t="s">
        <v>18</v>
      </c>
      <c r="O51">
        <v>1.7178</v>
      </c>
      <c r="P51">
        <v>7.7218</v>
      </c>
      <c r="Q51" t="s">
        <v>18</v>
      </c>
      <c r="R51">
        <v>0.22</v>
      </c>
    </row>
    <row r="52" spans="1:18" x14ac:dyDescent="0.3">
      <c r="A52" s="1">
        <v>39262</v>
      </c>
      <c r="B52">
        <v>3.2648999999999999</v>
      </c>
      <c r="C52">
        <v>12.2872</v>
      </c>
      <c r="D52">
        <v>8128.8446999999996</v>
      </c>
      <c r="E52">
        <v>0.74960000000000004</v>
      </c>
      <c r="F52">
        <v>8.5329999999999995</v>
      </c>
      <c r="G52">
        <v>11.4625</v>
      </c>
      <c r="H52">
        <v>12.231199999999999</v>
      </c>
      <c r="I52">
        <v>0.69179999999999997</v>
      </c>
      <c r="J52">
        <v>0.28179999999999999</v>
      </c>
      <c r="K52">
        <v>0</v>
      </c>
      <c r="L52">
        <v>4.6226000000000003</v>
      </c>
      <c r="M52" t="s">
        <v>18</v>
      </c>
      <c r="N52" t="s">
        <v>18</v>
      </c>
      <c r="O52">
        <v>1.7178</v>
      </c>
      <c r="P52">
        <v>7.7218</v>
      </c>
      <c r="Q52" t="s">
        <v>18</v>
      </c>
      <c r="R52">
        <v>0.22</v>
      </c>
    </row>
    <row r="53" spans="1:18" x14ac:dyDescent="0.3">
      <c r="A53" s="1">
        <v>39263</v>
      </c>
      <c r="B53">
        <v>3.2648999999999999</v>
      </c>
      <c r="C53">
        <v>12.2872</v>
      </c>
      <c r="D53">
        <v>8128.8446999999996</v>
      </c>
      <c r="E53">
        <v>0.74419999999999997</v>
      </c>
      <c r="F53">
        <v>8.3358000000000008</v>
      </c>
      <c r="G53">
        <v>15.2834</v>
      </c>
      <c r="H53">
        <v>22.266999999999999</v>
      </c>
      <c r="I53">
        <v>0.69179999999999997</v>
      </c>
      <c r="J53">
        <v>0.28360000000000002</v>
      </c>
      <c r="K53">
        <v>0</v>
      </c>
      <c r="L53">
        <v>4.6226000000000003</v>
      </c>
      <c r="M53" t="s">
        <v>18</v>
      </c>
      <c r="N53" t="s">
        <v>18</v>
      </c>
      <c r="O53">
        <v>1.718</v>
      </c>
      <c r="P53">
        <v>11.657999999999999</v>
      </c>
      <c r="Q53" t="s">
        <v>18</v>
      </c>
      <c r="R53">
        <v>0.64</v>
      </c>
    </row>
    <row r="54" spans="1:18" x14ac:dyDescent="0.3">
      <c r="A54" s="1">
        <v>39353</v>
      </c>
      <c r="B54">
        <v>3.1646000000000001</v>
      </c>
      <c r="C54">
        <v>12.670999999999999</v>
      </c>
      <c r="D54">
        <v>8109.1563999999998</v>
      </c>
      <c r="E54">
        <v>0.74419999999999997</v>
      </c>
      <c r="F54">
        <v>8.3358000000000008</v>
      </c>
      <c r="G54">
        <v>15.2834</v>
      </c>
      <c r="H54">
        <v>22.266999999999999</v>
      </c>
      <c r="I54">
        <v>0.77829999999999999</v>
      </c>
      <c r="J54">
        <v>0.28360000000000002</v>
      </c>
      <c r="K54">
        <v>0</v>
      </c>
      <c r="L54">
        <v>4.8463000000000003</v>
      </c>
      <c r="M54" t="s">
        <v>18</v>
      </c>
      <c r="N54" t="s">
        <v>18</v>
      </c>
      <c r="O54">
        <v>1.718</v>
      </c>
      <c r="P54">
        <v>11.657999999999999</v>
      </c>
      <c r="Q54" t="s">
        <v>18</v>
      </c>
      <c r="R54">
        <v>0.64</v>
      </c>
    </row>
    <row r="55" spans="1:18" x14ac:dyDescent="0.3">
      <c r="A55" s="1">
        <v>39355</v>
      </c>
      <c r="B55">
        <v>3.1646000000000001</v>
      </c>
      <c r="C55">
        <v>12.670999999999999</v>
      </c>
      <c r="D55">
        <v>8109.1563999999998</v>
      </c>
      <c r="E55">
        <v>1.4147000000000001</v>
      </c>
      <c r="F55">
        <v>16.935300000000002</v>
      </c>
      <c r="G55">
        <v>23.724399999999999</v>
      </c>
      <c r="H55">
        <v>23.666799999999999</v>
      </c>
      <c r="I55">
        <v>0.77829999999999999</v>
      </c>
      <c r="J55">
        <v>0.30049999999999999</v>
      </c>
      <c r="K55">
        <v>0</v>
      </c>
      <c r="L55">
        <v>4.8463000000000003</v>
      </c>
      <c r="M55" t="s">
        <v>18</v>
      </c>
      <c r="N55" t="s">
        <v>18</v>
      </c>
      <c r="O55">
        <v>1.8073999999999999</v>
      </c>
      <c r="P55">
        <v>9.8856000000000002</v>
      </c>
      <c r="Q55" t="s">
        <v>18</v>
      </c>
      <c r="R55">
        <v>0.68</v>
      </c>
    </row>
    <row r="56" spans="1:18" x14ac:dyDescent="0.3">
      <c r="A56" s="1">
        <v>39447</v>
      </c>
      <c r="B56">
        <v>2.7819000000000003</v>
      </c>
      <c r="C56">
        <v>12.5677</v>
      </c>
      <c r="D56">
        <v>8186.4525000000003</v>
      </c>
      <c r="E56">
        <v>1.4883</v>
      </c>
      <c r="F56">
        <v>18.189399999999999</v>
      </c>
      <c r="G56">
        <v>25.224399999999999</v>
      </c>
      <c r="H56">
        <v>19.290199999999999</v>
      </c>
      <c r="I56">
        <v>0.7883</v>
      </c>
      <c r="J56">
        <v>0.32179999999999997</v>
      </c>
      <c r="K56">
        <v>0</v>
      </c>
      <c r="L56">
        <v>5.8665000000000003</v>
      </c>
      <c r="M56">
        <v>11.907999999999999</v>
      </c>
      <c r="N56">
        <v>1160.1989000000001</v>
      </c>
      <c r="O56">
        <v>2.1637</v>
      </c>
      <c r="P56">
        <v>7.4424999999999999</v>
      </c>
      <c r="Q56" t="s">
        <v>18</v>
      </c>
      <c r="R56">
        <v>0.46</v>
      </c>
    </row>
    <row r="57" spans="1:18" x14ac:dyDescent="0.3">
      <c r="A57" s="1">
        <v>39538</v>
      </c>
      <c r="B57">
        <v>2.6423999999999999</v>
      </c>
      <c r="C57">
        <v>8.5393000000000008</v>
      </c>
      <c r="D57">
        <v>5691.3539000000001</v>
      </c>
      <c r="E57">
        <v>0.98250000000000004</v>
      </c>
      <c r="F57">
        <v>13.013500000000001</v>
      </c>
      <c r="G57">
        <v>24.941600000000001</v>
      </c>
      <c r="H57">
        <v>13.0846</v>
      </c>
      <c r="I57">
        <v>0.54010000000000002</v>
      </c>
      <c r="J57">
        <v>0.33189999999999997</v>
      </c>
      <c r="K57">
        <v>0</v>
      </c>
      <c r="L57">
        <v>3.6886000000000001</v>
      </c>
      <c r="M57">
        <v>11.194100000000001</v>
      </c>
      <c r="N57">
        <v>1160.1989000000001</v>
      </c>
      <c r="O57">
        <v>2.1368</v>
      </c>
      <c r="P57">
        <v>8.0858000000000008</v>
      </c>
      <c r="Q57" t="s">
        <v>18</v>
      </c>
      <c r="R57">
        <v>0.36</v>
      </c>
    </row>
    <row r="58" spans="1:18" x14ac:dyDescent="0.3">
      <c r="A58" s="1">
        <v>39629</v>
      </c>
      <c r="B58">
        <v>2.5754000000000001</v>
      </c>
      <c r="C58">
        <v>6.7336</v>
      </c>
      <c r="D58">
        <v>4790.7709999999997</v>
      </c>
      <c r="E58">
        <v>1.1543000000000001</v>
      </c>
      <c r="F58">
        <v>14.995799999999999</v>
      </c>
      <c r="G58">
        <v>15.2372</v>
      </c>
      <c r="H58">
        <v>21.450399999999998</v>
      </c>
      <c r="I58">
        <v>0.44280000000000003</v>
      </c>
      <c r="J58">
        <v>0.32679999999999998</v>
      </c>
      <c r="K58">
        <v>0</v>
      </c>
      <c r="L58">
        <v>3.3584999999999998</v>
      </c>
      <c r="M58">
        <v>10.625299999999999</v>
      </c>
      <c r="N58">
        <v>1160.1989000000001</v>
      </c>
      <c r="O58">
        <v>2.2898000000000001</v>
      </c>
      <c r="P58">
        <v>11.2652</v>
      </c>
      <c r="Q58" t="s">
        <v>18</v>
      </c>
      <c r="R58">
        <v>0.68</v>
      </c>
    </row>
    <row r="59" spans="1:18" x14ac:dyDescent="0.3">
      <c r="A59" s="1">
        <v>39721</v>
      </c>
      <c r="B59">
        <v>2.5556000000000001</v>
      </c>
      <c r="C59">
        <v>5.5355999999999996</v>
      </c>
      <c r="D59">
        <v>3944.4672</v>
      </c>
      <c r="E59">
        <v>1.4359999999999999</v>
      </c>
      <c r="F59">
        <v>18.1313</v>
      </c>
      <c r="G59">
        <v>9.7079000000000004</v>
      </c>
      <c r="H59">
        <v>23.950199999999999</v>
      </c>
      <c r="I59">
        <v>0.3574</v>
      </c>
      <c r="J59">
        <v>0.3417</v>
      </c>
      <c r="K59">
        <v>0</v>
      </c>
      <c r="L59">
        <v>3.5400999999999998</v>
      </c>
      <c r="M59">
        <v>10.1114</v>
      </c>
      <c r="N59">
        <v>1160.1989000000001</v>
      </c>
      <c r="O59">
        <v>2.6947000000000001</v>
      </c>
      <c r="P59">
        <v>7.3384999999999998</v>
      </c>
      <c r="Q59" t="s">
        <v>18</v>
      </c>
      <c r="R59">
        <v>0.66</v>
      </c>
    </row>
    <row r="60" spans="1:18" x14ac:dyDescent="0.3">
      <c r="A60" s="1">
        <v>39813</v>
      </c>
      <c r="B60">
        <v>2.0004</v>
      </c>
      <c r="C60">
        <v>2.8576000000000001</v>
      </c>
      <c r="D60">
        <v>2153.4697000000001</v>
      </c>
      <c r="E60">
        <v>1.9941</v>
      </c>
      <c r="F60">
        <v>39.342700000000001</v>
      </c>
      <c r="G60">
        <v>-6.6873000000000005</v>
      </c>
      <c r="H60">
        <v>17.222999999999999</v>
      </c>
      <c r="I60">
        <v>0.4279</v>
      </c>
      <c r="J60">
        <v>0.41399999999999998</v>
      </c>
      <c r="K60">
        <v>0</v>
      </c>
      <c r="L60">
        <v>1.8968</v>
      </c>
      <c r="M60">
        <v>8.7111999999999998</v>
      </c>
      <c r="N60">
        <v>732.20479999999998</v>
      </c>
      <c r="O60">
        <v>4.2066999999999997</v>
      </c>
      <c r="P60">
        <v>11.289199999999999</v>
      </c>
      <c r="Q60" t="s">
        <v>18</v>
      </c>
      <c r="R60">
        <v>-19.239999999999998</v>
      </c>
    </row>
    <row r="61" spans="1:18" x14ac:dyDescent="0.3">
      <c r="A61" s="1">
        <v>39903</v>
      </c>
      <c r="B61">
        <v>1.5739000000000001</v>
      </c>
      <c r="C61">
        <v>2.8576000000000001</v>
      </c>
      <c r="D61">
        <v>2376.5974000000001</v>
      </c>
      <c r="E61">
        <v>1.1798</v>
      </c>
      <c r="F61">
        <v>27.150600000000001</v>
      </c>
      <c r="G61">
        <v>-7.5754000000000001</v>
      </c>
      <c r="H61">
        <v>14.620900000000001</v>
      </c>
      <c r="I61">
        <v>0.47189999999999999</v>
      </c>
      <c r="J61">
        <v>0.40129999999999999</v>
      </c>
      <c r="K61">
        <v>0</v>
      </c>
      <c r="L61">
        <v>2.391</v>
      </c>
      <c r="M61">
        <v>7.0613000000000001</v>
      </c>
      <c r="N61">
        <v>732.20479999999998</v>
      </c>
      <c r="O61">
        <v>4.1774000000000004</v>
      </c>
      <c r="P61">
        <v>8.2667000000000002</v>
      </c>
      <c r="Q61" t="s">
        <v>18</v>
      </c>
      <c r="R61">
        <v>0.28000000000000003</v>
      </c>
    </row>
    <row r="62" spans="1:18" x14ac:dyDescent="0.3">
      <c r="A62" s="1">
        <v>39994</v>
      </c>
      <c r="B62">
        <v>2.1997</v>
      </c>
      <c r="C62">
        <v>2.8576000000000001</v>
      </c>
      <c r="D62">
        <v>3968.2545</v>
      </c>
      <c r="E62">
        <v>1.3069</v>
      </c>
      <c r="F62">
        <v>26.435600000000001</v>
      </c>
      <c r="G62">
        <v>-3.1797</v>
      </c>
      <c r="H62">
        <v>14.8931</v>
      </c>
      <c r="I62">
        <v>0.7571</v>
      </c>
      <c r="J62">
        <v>0.37309999999999999</v>
      </c>
      <c r="K62">
        <v>98.6387</v>
      </c>
      <c r="L62">
        <v>3.7138</v>
      </c>
      <c r="M62">
        <v>7.0732999999999997</v>
      </c>
      <c r="N62">
        <v>732.20479999999998</v>
      </c>
      <c r="O62">
        <v>3.7904</v>
      </c>
      <c r="P62">
        <v>13.894399999999999</v>
      </c>
      <c r="Q62" t="s">
        <v>18</v>
      </c>
      <c r="R62">
        <v>0.28000000000000003</v>
      </c>
    </row>
    <row r="63" spans="1:18" x14ac:dyDescent="0.3">
      <c r="A63" s="1">
        <v>40086</v>
      </c>
      <c r="B63">
        <v>2.2363</v>
      </c>
      <c r="C63">
        <v>2.8576000000000001</v>
      </c>
      <c r="D63">
        <v>6295.5762999999997</v>
      </c>
      <c r="E63">
        <v>1.2918000000000001</v>
      </c>
      <c r="F63">
        <v>25.3447</v>
      </c>
      <c r="G63">
        <v>2.2909000000000002</v>
      </c>
      <c r="H63">
        <v>26.157499999999999</v>
      </c>
      <c r="I63">
        <v>1.1334</v>
      </c>
      <c r="J63">
        <v>0.38040000000000002</v>
      </c>
      <c r="K63">
        <v>0</v>
      </c>
      <c r="L63">
        <v>5.0671999999999997</v>
      </c>
      <c r="M63">
        <v>7.8845000000000001</v>
      </c>
      <c r="N63">
        <v>732.20479999999998</v>
      </c>
      <c r="O63">
        <v>3.7728000000000002</v>
      </c>
      <c r="P63">
        <v>13.6417</v>
      </c>
      <c r="Q63" t="s">
        <v>18</v>
      </c>
      <c r="R63">
        <v>0.82</v>
      </c>
    </row>
    <row r="64" spans="1:18" x14ac:dyDescent="0.3">
      <c r="A64" s="1">
        <v>40178</v>
      </c>
      <c r="B64">
        <v>2.1406999999999998</v>
      </c>
      <c r="C64">
        <v>8.6333000000000002</v>
      </c>
      <c r="D64">
        <v>6765.6562000000004</v>
      </c>
      <c r="E64">
        <v>1.2995999999999999</v>
      </c>
      <c r="F64">
        <v>24.5578</v>
      </c>
      <c r="G64">
        <v>12.3559</v>
      </c>
      <c r="H64">
        <v>20.193200000000001</v>
      </c>
      <c r="I64">
        <v>1.169</v>
      </c>
      <c r="J64">
        <v>0.49959999999999999</v>
      </c>
      <c r="K64">
        <v>0</v>
      </c>
      <c r="L64">
        <v>5.4193999999999996</v>
      </c>
      <c r="M64">
        <v>8.7787000000000006</v>
      </c>
      <c r="N64">
        <v>745.87390000000005</v>
      </c>
      <c r="O64">
        <v>3.9887999999999999</v>
      </c>
      <c r="P64">
        <v>10.8224</v>
      </c>
      <c r="Q64" t="s">
        <v>18</v>
      </c>
      <c r="R64">
        <v>0.7</v>
      </c>
    </row>
    <row r="65" spans="1:18" x14ac:dyDescent="0.3">
      <c r="A65" s="1">
        <v>40268</v>
      </c>
      <c r="B65">
        <v>1.9864000000000002</v>
      </c>
      <c r="C65">
        <v>8.1268999999999991</v>
      </c>
      <c r="D65">
        <v>6590.6831000000002</v>
      </c>
      <c r="E65">
        <v>1.2627999999999999</v>
      </c>
      <c r="F65">
        <v>25.5626</v>
      </c>
      <c r="G65">
        <v>12.9315</v>
      </c>
      <c r="H65">
        <v>15.6249</v>
      </c>
      <c r="I65">
        <v>1.1794</v>
      </c>
      <c r="J65">
        <v>0.49919999999999998</v>
      </c>
      <c r="K65">
        <v>34.013199999999998</v>
      </c>
      <c r="L65">
        <v>4.3979999999999997</v>
      </c>
      <c r="M65">
        <v>9.9588999999999999</v>
      </c>
      <c r="N65">
        <v>745.87390000000005</v>
      </c>
      <c r="O65">
        <v>3.6738</v>
      </c>
      <c r="P65">
        <v>15.535600000000001</v>
      </c>
      <c r="Q65" t="s">
        <v>18</v>
      </c>
      <c r="R65">
        <v>0.42</v>
      </c>
    </row>
    <row r="66" spans="1:18" x14ac:dyDescent="0.3">
      <c r="A66" s="1">
        <v>40359</v>
      </c>
      <c r="B66">
        <v>1.9963</v>
      </c>
      <c r="C66">
        <v>5.7762000000000002</v>
      </c>
      <c r="D66">
        <v>4853.5106999999998</v>
      </c>
      <c r="E66">
        <v>1.1297999999999999</v>
      </c>
      <c r="F66">
        <v>25.1373</v>
      </c>
      <c r="G66">
        <v>8.3391000000000002</v>
      </c>
      <c r="H66">
        <v>23.225300000000001</v>
      </c>
      <c r="I66">
        <v>0.86890000000000001</v>
      </c>
      <c r="J66">
        <v>0.48359999999999997</v>
      </c>
      <c r="K66">
        <v>17.404</v>
      </c>
      <c r="L66">
        <v>3.4403999999999999</v>
      </c>
      <c r="M66">
        <v>10.4468</v>
      </c>
      <c r="N66">
        <v>745.87390000000005</v>
      </c>
      <c r="O66">
        <v>3.8807</v>
      </c>
      <c r="P66">
        <v>12.0167</v>
      </c>
      <c r="Q66" t="s">
        <v>18</v>
      </c>
      <c r="R66">
        <v>0.8</v>
      </c>
    </row>
    <row r="67" spans="1:18" x14ac:dyDescent="0.3">
      <c r="A67" s="1">
        <v>40451</v>
      </c>
      <c r="B67">
        <v>2.0278999999999998</v>
      </c>
      <c r="C67">
        <v>7.6506999999999996</v>
      </c>
      <c r="D67">
        <v>7303.4000999999998</v>
      </c>
      <c r="E67">
        <v>1.9358</v>
      </c>
      <c r="F67">
        <v>37.239800000000002</v>
      </c>
      <c r="G67">
        <v>15.8878</v>
      </c>
      <c r="H67">
        <v>28.020600000000002</v>
      </c>
      <c r="I67">
        <v>1.2259</v>
      </c>
      <c r="J67">
        <v>0.48749999999999999</v>
      </c>
      <c r="K67">
        <v>11.149800000000001</v>
      </c>
      <c r="L67">
        <v>4.9695999999999998</v>
      </c>
      <c r="M67">
        <v>11.0228</v>
      </c>
      <c r="N67">
        <v>745.87390000000005</v>
      </c>
      <c r="O67">
        <v>3.6707999999999998</v>
      </c>
      <c r="P67">
        <v>13.331099999999999</v>
      </c>
      <c r="Q67" t="s">
        <v>18</v>
      </c>
      <c r="R67">
        <v>1.26</v>
      </c>
    </row>
    <row r="68" spans="1:18" x14ac:dyDescent="0.3">
      <c r="A68" s="1">
        <v>40543</v>
      </c>
      <c r="B68">
        <v>1.7730000000000001</v>
      </c>
      <c r="C68">
        <v>7.2249999999999996</v>
      </c>
      <c r="D68">
        <v>6309.0887000000002</v>
      </c>
      <c r="E68">
        <v>1.5058</v>
      </c>
      <c r="F68">
        <v>31.340800000000002</v>
      </c>
      <c r="G68">
        <v>5.7450999999999999</v>
      </c>
      <c r="H68">
        <v>15.311299999999999</v>
      </c>
      <c r="I68">
        <v>1.0966</v>
      </c>
      <c r="J68">
        <v>0.52049999999999996</v>
      </c>
      <c r="K68">
        <v>30.535699999999999</v>
      </c>
      <c r="L68">
        <v>5.1851000000000003</v>
      </c>
      <c r="M68">
        <v>11.0495</v>
      </c>
      <c r="N68">
        <v>747.96879999999999</v>
      </c>
      <c r="O68">
        <v>3.7002000000000002</v>
      </c>
      <c r="P68">
        <v>9.3315999999999999</v>
      </c>
      <c r="Q68" t="s">
        <v>18</v>
      </c>
      <c r="R68">
        <v>0.52</v>
      </c>
    </row>
    <row r="69" spans="1:18" x14ac:dyDescent="0.3">
      <c r="A69" s="1">
        <v>40633</v>
      </c>
      <c r="B69">
        <v>2.4529999999999998</v>
      </c>
      <c r="C69">
        <v>7.4210000000000003</v>
      </c>
      <c r="D69">
        <v>5630.1242000000002</v>
      </c>
      <c r="E69">
        <v>2.1848000000000001</v>
      </c>
      <c r="F69">
        <v>37.267899999999997</v>
      </c>
      <c r="G69">
        <v>1.3812</v>
      </c>
      <c r="H69">
        <v>4.8304999999999998</v>
      </c>
      <c r="I69">
        <v>0.97960000000000003</v>
      </c>
      <c r="J69">
        <v>0.47370000000000001</v>
      </c>
      <c r="K69">
        <v>334.38339999999999</v>
      </c>
      <c r="L69">
        <v>3.9633000000000003</v>
      </c>
      <c r="M69">
        <v>10.3278</v>
      </c>
      <c r="N69">
        <v>747.96879999999999</v>
      </c>
      <c r="O69">
        <v>4.0388999999999999</v>
      </c>
      <c r="P69">
        <v>12.7812</v>
      </c>
      <c r="Q69" t="s">
        <v>18</v>
      </c>
      <c r="R69">
        <v>0.38</v>
      </c>
    </row>
    <row r="70" spans="1:18" x14ac:dyDescent="0.3">
      <c r="A70" s="1">
        <v>40724</v>
      </c>
      <c r="B70">
        <v>1.8622999999999998</v>
      </c>
      <c r="C70">
        <v>10.1318</v>
      </c>
      <c r="D70">
        <v>7183.0612000000001</v>
      </c>
      <c r="E70">
        <v>2.3062</v>
      </c>
      <c r="F70">
        <v>35.312399999999997</v>
      </c>
      <c r="G70">
        <v>9.5485000000000007</v>
      </c>
      <c r="H70">
        <v>15.729900000000001</v>
      </c>
      <c r="I70">
        <v>1.1832</v>
      </c>
      <c r="J70">
        <v>0.45910000000000001</v>
      </c>
      <c r="K70">
        <v>21.853400000000001</v>
      </c>
      <c r="L70">
        <v>4.4709000000000003</v>
      </c>
      <c r="M70">
        <v>10.332100000000001</v>
      </c>
      <c r="N70">
        <v>747.96879999999999</v>
      </c>
      <c r="O70">
        <v>3.9525000000000001</v>
      </c>
      <c r="P70">
        <v>17.513500000000001</v>
      </c>
      <c r="Q70" t="s">
        <v>18</v>
      </c>
      <c r="R70">
        <v>1.03</v>
      </c>
    </row>
    <row r="71" spans="1:18" x14ac:dyDescent="0.3">
      <c r="A71" s="1">
        <v>40816</v>
      </c>
      <c r="B71">
        <v>1.1835</v>
      </c>
      <c r="C71">
        <v>8.8590999999999998</v>
      </c>
      <c r="D71">
        <v>6402.8842999999997</v>
      </c>
      <c r="E71">
        <v>2.4845000000000002</v>
      </c>
      <c r="F71">
        <v>35.132599999999996</v>
      </c>
      <c r="G71">
        <v>3.2991000000000001</v>
      </c>
      <c r="H71">
        <v>20.4909</v>
      </c>
      <c r="I71">
        <v>1.028</v>
      </c>
      <c r="J71">
        <v>0.45910000000000001</v>
      </c>
      <c r="K71">
        <v>11.151</v>
      </c>
      <c r="L71">
        <v>4.4001000000000001</v>
      </c>
      <c r="M71">
        <v>10.7559</v>
      </c>
      <c r="N71">
        <v>747.96879999999999</v>
      </c>
      <c r="O71">
        <v>4.4417</v>
      </c>
      <c r="P71">
        <v>18.934100000000001</v>
      </c>
      <c r="Q71" t="s">
        <v>18</v>
      </c>
      <c r="R71">
        <v>1.54</v>
      </c>
    </row>
    <row r="72" spans="1:18" x14ac:dyDescent="0.3">
      <c r="A72" s="1">
        <v>40907</v>
      </c>
      <c r="B72">
        <v>1.2231000000000001</v>
      </c>
      <c r="C72">
        <v>10.9589</v>
      </c>
      <c r="D72">
        <v>3503.0911999999998</v>
      </c>
      <c r="E72">
        <v>2.4845000000000002</v>
      </c>
      <c r="F72">
        <v>35.132599999999996</v>
      </c>
      <c r="G72">
        <v>3.2991000000000001</v>
      </c>
      <c r="H72">
        <v>20.4909</v>
      </c>
      <c r="I72">
        <v>1.6153</v>
      </c>
      <c r="J72">
        <v>0.45910000000000001</v>
      </c>
      <c r="K72">
        <v>11.151</v>
      </c>
      <c r="L72">
        <v>5.9787999999999997</v>
      </c>
      <c r="M72">
        <v>10.7559</v>
      </c>
      <c r="N72">
        <v>747.96879999999999</v>
      </c>
      <c r="O72">
        <v>4.4417</v>
      </c>
      <c r="P72">
        <v>18.934100000000001</v>
      </c>
      <c r="Q72" t="s">
        <v>18</v>
      </c>
      <c r="R72">
        <v>1.54</v>
      </c>
    </row>
    <row r="73" spans="1:18" x14ac:dyDescent="0.3">
      <c r="A73" s="1">
        <v>40908</v>
      </c>
      <c r="B73">
        <v>1.2231000000000001</v>
      </c>
      <c r="C73">
        <v>10.9589</v>
      </c>
      <c r="D73">
        <v>3503.0911999999998</v>
      </c>
      <c r="E73">
        <v>1.8494000000000002</v>
      </c>
      <c r="F73">
        <v>35.146999999999998</v>
      </c>
      <c r="G73">
        <v>6.7167000000000003</v>
      </c>
      <c r="H73">
        <v>11.642900000000001</v>
      </c>
      <c r="I73">
        <v>1.6153</v>
      </c>
      <c r="J73">
        <v>0.52410000000000001</v>
      </c>
      <c r="K73">
        <v>31.351600000000001</v>
      </c>
      <c r="L73">
        <v>5.9787999999999997</v>
      </c>
      <c r="M73">
        <v>9.7213999999999992</v>
      </c>
      <c r="N73">
        <v>747.96879999999999</v>
      </c>
      <c r="O73">
        <v>4.9234</v>
      </c>
      <c r="P73">
        <v>10.593500000000001</v>
      </c>
      <c r="Q73" t="s">
        <v>18</v>
      </c>
      <c r="R73">
        <v>0.53</v>
      </c>
    </row>
    <row r="74" spans="1:18" x14ac:dyDescent="0.3">
      <c r="A74" s="1">
        <v>40998</v>
      </c>
      <c r="B74">
        <v>1.2202999999999999</v>
      </c>
      <c r="C74">
        <v>12.172800000000001</v>
      </c>
      <c r="D74">
        <v>4041.0969</v>
      </c>
      <c r="E74">
        <v>1.8494000000000002</v>
      </c>
      <c r="F74">
        <v>35.146999999999998</v>
      </c>
      <c r="G74">
        <v>6.7167000000000003</v>
      </c>
      <c r="H74">
        <v>11.642900000000001</v>
      </c>
      <c r="I74">
        <v>1.9508000000000001</v>
      </c>
      <c r="J74">
        <v>0.52410000000000001</v>
      </c>
      <c r="K74">
        <v>31.351600000000001</v>
      </c>
      <c r="L74">
        <v>5.3402000000000003</v>
      </c>
      <c r="M74">
        <v>9.7213999999999992</v>
      </c>
      <c r="N74">
        <v>747.96879999999999</v>
      </c>
      <c r="O74">
        <v>4.9234</v>
      </c>
      <c r="P74">
        <v>10.593500000000001</v>
      </c>
      <c r="Q74" t="s">
        <v>18</v>
      </c>
      <c r="R74">
        <v>0.53</v>
      </c>
    </row>
    <row r="75" spans="1:18" x14ac:dyDescent="0.3">
      <c r="A75" s="1">
        <v>40999</v>
      </c>
      <c r="B75">
        <v>1.2202999999999999</v>
      </c>
      <c r="C75">
        <v>12.172800000000001</v>
      </c>
      <c r="D75">
        <v>4041.0969</v>
      </c>
      <c r="E75">
        <v>1.806</v>
      </c>
      <c r="F75">
        <v>36.692300000000003</v>
      </c>
      <c r="G75">
        <v>12.180400000000001</v>
      </c>
      <c r="H75">
        <v>5.9625000000000004</v>
      </c>
      <c r="I75">
        <v>1.9508000000000001</v>
      </c>
      <c r="J75">
        <v>0.49559999999999998</v>
      </c>
      <c r="K75">
        <v>58.172499999999999</v>
      </c>
      <c r="L75">
        <v>5.3402000000000003</v>
      </c>
      <c r="M75">
        <v>8.4512</v>
      </c>
      <c r="N75">
        <v>747.96879999999999</v>
      </c>
      <c r="O75">
        <v>5.0385999999999997</v>
      </c>
      <c r="P75">
        <v>18.663399999999999</v>
      </c>
      <c r="Q75" t="s">
        <v>18</v>
      </c>
      <c r="R75">
        <v>-0.02</v>
      </c>
    </row>
    <row r="76" spans="1:18" x14ac:dyDescent="0.3">
      <c r="A76" s="1">
        <v>41089</v>
      </c>
      <c r="B76">
        <v>0.65310000000000001</v>
      </c>
      <c r="C76">
        <v>16.650099999999998</v>
      </c>
      <c r="D76">
        <v>5493.5982999999997</v>
      </c>
      <c r="E76">
        <v>1.806</v>
      </c>
      <c r="F76">
        <v>36.692300000000003</v>
      </c>
      <c r="G76">
        <v>12.180400000000001</v>
      </c>
      <c r="H76">
        <v>5.9625000000000004</v>
      </c>
      <c r="I76">
        <v>2.6894</v>
      </c>
      <c r="J76">
        <v>0.49559999999999998</v>
      </c>
      <c r="K76">
        <v>58.172499999999999</v>
      </c>
      <c r="L76">
        <v>6.2827999999999999</v>
      </c>
      <c r="M76">
        <v>8.4512</v>
      </c>
      <c r="N76">
        <v>747.96879999999999</v>
      </c>
      <c r="O76">
        <v>5.0385999999999997</v>
      </c>
      <c r="P76">
        <v>18.663399999999999</v>
      </c>
      <c r="Q76" t="s">
        <v>18</v>
      </c>
      <c r="R76">
        <v>-0.02</v>
      </c>
    </row>
    <row r="77" spans="1:18" x14ac:dyDescent="0.3">
      <c r="A77" s="1">
        <v>41090</v>
      </c>
      <c r="B77">
        <v>0.65310000000000001</v>
      </c>
      <c r="C77">
        <v>16.650099999999998</v>
      </c>
      <c r="D77">
        <v>5493.5982999999997</v>
      </c>
      <c r="E77">
        <v>1.7829999999999999</v>
      </c>
      <c r="F77">
        <v>34.787300000000002</v>
      </c>
      <c r="G77">
        <v>13.834300000000001</v>
      </c>
      <c r="H77">
        <v>14.8504</v>
      </c>
      <c r="I77">
        <v>2.6894</v>
      </c>
      <c r="J77">
        <v>0.47120000000000001</v>
      </c>
      <c r="K77">
        <v>11.335900000000001</v>
      </c>
      <c r="L77">
        <v>6.2827999999999999</v>
      </c>
      <c r="M77">
        <v>7.9626000000000001</v>
      </c>
      <c r="N77">
        <v>747.96879999999999</v>
      </c>
      <c r="O77">
        <v>5.0170000000000003</v>
      </c>
      <c r="P77">
        <v>17.899100000000001</v>
      </c>
      <c r="Q77" t="s">
        <v>18</v>
      </c>
      <c r="R77">
        <v>0.79</v>
      </c>
    </row>
    <row r="78" spans="1:18" x14ac:dyDescent="0.3">
      <c r="A78" s="1">
        <v>41180</v>
      </c>
      <c r="B78">
        <v>0.38840000000000002</v>
      </c>
      <c r="C78">
        <v>20.663699999999999</v>
      </c>
      <c r="D78">
        <v>7110.8960999999999</v>
      </c>
      <c r="E78">
        <v>1.7829999999999999</v>
      </c>
      <c r="F78">
        <v>34.787300000000002</v>
      </c>
      <c r="G78">
        <v>13.834300000000001</v>
      </c>
      <c r="H78">
        <v>14.8504</v>
      </c>
      <c r="I78">
        <v>3.0568</v>
      </c>
      <c r="J78">
        <v>0.47120000000000001</v>
      </c>
      <c r="K78">
        <v>11.335900000000001</v>
      </c>
      <c r="L78">
        <v>6.7285000000000004</v>
      </c>
      <c r="M78">
        <v>7.9626000000000001</v>
      </c>
      <c r="N78">
        <v>747.96879999999999</v>
      </c>
      <c r="O78">
        <v>5.0170000000000003</v>
      </c>
      <c r="P78">
        <v>17.899100000000001</v>
      </c>
      <c r="Q78" t="s">
        <v>18</v>
      </c>
      <c r="R78">
        <v>0.79</v>
      </c>
    </row>
    <row r="79" spans="1:18" x14ac:dyDescent="0.3">
      <c r="A79" s="1">
        <v>41182</v>
      </c>
      <c r="B79">
        <v>0.38840000000000002</v>
      </c>
      <c r="C79">
        <v>20.663699999999999</v>
      </c>
      <c r="D79">
        <v>7110.8960999999999</v>
      </c>
      <c r="E79">
        <v>1.7433000000000001</v>
      </c>
      <c r="F79">
        <v>33.569299999999998</v>
      </c>
      <c r="G79">
        <v>17.499099999999999</v>
      </c>
      <c r="H79">
        <v>18.939599999999999</v>
      </c>
      <c r="I79">
        <v>3.0568</v>
      </c>
      <c r="J79">
        <v>0.50609999999999999</v>
      </c>
      <c r="K79">
        <v>10.4016</v>
      </c>
      <c r="L79">
        <v>6.7285000000000004</v>
      </c>
      <c r="M79">
        <v>7.3350999999999997</v>
      </c>
      <c r="N79">
        <v>747.96879999999999</v>
      </c>
      <c r="O79">
        <v>5.2408000000000001</v>
      </c>
      <c r="P79">
        <v>17.512</v>
      </c>
      <c r="Q79" t="s">
        <v>18</v>
      </c>
      <c r="R79">
        <v>1.26</v>
      </c>
    </row>
    <row r="80" spans="1:18" x14ac:dyDescent="0.3">
      <c r="A80" s="1">
        <v>41274</v>
      </c>
      <c r="B80">
        <v>0.65590000000000004</v>
      </c>
      <c r="C80">
        <v>21.238299999999999</v>
      </c>
      <c r="D80">
        <v>7501.0907999999999</v>
      </c>
      <c r="E80">
        <v>1.9419</v>
      </c>
      <c r="F80">
        <v>34.207999999999998</v>
      </c>
      <c r="G80">
        <v>23.849299999999999</v>
      </c>
      <c r="H80">
        <v>0.15490000000000001</v>
      </c>
      <c r="I80">
        <v>3.4039999999999999</v>
      </c>
      <c r="J80">
        <v>0.59099999999999997</v>
      </c>
      <c r="K80">
        <v>1267.2138</v>
      </c>
      <c r="L80">
        <v>6.1525999999999996</v>
      </c>
      <c r="M80">
        <v>6.6065000000000005</v>
      </c>
      <c r="N80">
        <v>747.96879999999999</v>
      </c>
      <c r="O80">
        <v>5.7393000000000001</v>
      </c>
      <c r="P80">
        <v>18.129899999999999</v>
      </c>
      <c r="Q80" t="s">
        <v>18</v>
      </c>
      <c r="R80">
        <v>0.05</v>
      </c>
    </row>
    <row r="81" spans="1:18" x14ac:dyDescent="0.3">
      <c r="A81" s="1">
        <v>41362</v>
      </c>
      <c r="B81">
        <v>0.5625</v>
      </c>
      <c r="C81">
        <v>26.423999999999999</v>
      </c>
      <c r="D81">
        <v>7356.5181000000002</v>
      </c>
      <c r="E81">
        <v>1.9419</v>
      </c>
      <c r="F81">
        <v>34.207999999999998</v>
      </c>
      <c r="G81">
        <v>23.849299999999999</v>
      </c>
      <c r="H81">
        <v>0.15490000000000001</v>
      </c>
      <c r="I81">
        <v>3.5183</v>
      </c>
      <c r="J81">
        <v>0.59099999999999997</v>
      </c>
      <c r="K81">
        <v>1267.2138</v>
      </c>
      <c r="L81">
        <v>5.9371999999999998</v>
      </c>
      <c r="M81">
        <v>6.6065000000000005</v>
      </c>
      <c r="N81">
        <v>747.96879999999999</v>
      </c>
      <c r="O81">
        <v>5.7393000000000001</v>
      </c>
      <c r="P81">
        <v>18.129899999999999</v>
      </c>
      <c r="Q81" t="s">
        <v>18</v>
      </c>
      <c r="R81">
        <v>0.05</v>
      </c>
    </row>
    <row r="82" spans="1:18" x14ac:dyDescent="0.3">
      <c r="A82" s="1">
        <v>41364</v>
      </c>
      <c r="B82">
        <v>0.5625</v>
      </c>
      <c r="C82">
        <v>26.423999999999999</v>
      </c>
      <c r="D82">
        <v>7356.5181000000002</v>
      </c>
      <c r="E82">
        <v>2.4365999999999999</v>
      </c>
      <c r="F82">
        <v>32.244799999999998</v>
      </c>
      <c r="G82">
        <v>23.990400000000001</v>
      </c>
      <c r="H82">
        <v>-10.4338</v>
      </c>
      <c r="I82">
        <v>3.5183</v>
      </c>
      <c r="J82">
        <v>0.55420000000000003</v>
      </c>
      <c r="K82">
        <v>1267.2138</v>
      </c>
      <c r="L82">
        <v>5.9371999999999998</v>
      </c>
      <c r="M82">
        <v>6.5716999999999999</v>
      </c>
      <c r="N82">
        <v>747.96879999999999</v>
      </c>
      <c r="O82">
        <v>4.9718</v>
      </c>
      <c r="P82">
        <v>12.8409</v>
      </c>
      <c r="Q82" t="s">
        <v>18</v>
      </c>
      <c r="R82">
        <v>-0.77</v>
      </c>
    </row>
    <row r="83" spans="1:18" x14ac:dyDescent="0.3">
      <c r="A83" s="1">
        <v>41453</v>
      </c>
      <c r="B83">
        <v>0.62419999999999998</v>
      </c>
      <c r="C83">
        <v>29.877700000000001</v>
      </c>
      <c r="D83">
        <v>7358.5290999999997</v>
      </c>
      <c r="E83">
        <v>2.4365999999999999</v>
      </c>
      <c r="F83">
        <v>32.244799999999998</v>
      </c>
      <c r="G83">
        <v>23.990400000000001</v>
      </c>
      <c r="H83">
        <v>-10.4338</v>
      </c>
      <c r="I83">
        <v>3.4401999999999999</v>
      </c>
      <c r="J83">
        <v>0.55420000000000003</v>
      </c>
      <c r="K83">
        <v>1267.2138</v>
      </c>
      <c r="L83">
        <v>7.3998999999999997</v>
      </c>
      <c r="M83">
        <v>6.5716999999999999</v>
      </c>
      <c r="N83">
        <v>747.96879999999999</v>
      </c>
      <c r="O83">
        <v>4.9718</v>
      </c>
      <c r="P83">
        <v>12.8409</v>
      </c>
      <c r="Q83" t="s">
        <v>18</v>
      </c>
      <c r="R83">
        <v>-0.77</v>
      </c>
    </row>
    <row r="84" spans="1:18" x14ac:dyDescent="0.3">
      <c r="A84" s="1">
        <v>41455</v>
      </c>
      <c r="B84">
        <v>0.62419999999999998</v>
      </c>
      <c r="C84">
        <v>29.877700000000001</v>
      </c>
      <c r="D84">
        <v>7358.5290999999997</v>
      </c>
      <c r="E84">
        <v>2.6287000000000003</v>
      </c>
      <c r="F84">
        <v>31.6675</v>
      </c>
      <c r="G84">
        <v>15.869199999999999</v>
      </c>
      <c r="H84">
        <v>7.8245000000000005</v>
      </c>
      <c r="I84">
        <v>3.4401999999999999</v>
      </c>
      <c r="J84">
        <v>0.54049999999999998</v>
      </c>
      <c r="K84">
        <v>24.7911</v>
      </c>
      <c r="L84">
        <v>7.3998999999999997</v>
      </c>
      <c r="M84">
        <v>6.9886999999999997</v>
      </c>
      <c r="N84">
        <v>747.96879999999999</v>
      </c>
      <c r="O84">
        <v>5.0403000000000002</v>
      </c>
      <c r="P84">
        <v>15.0023</v>
      </c>
      <c r="Q84" t="s">
        <v>18</v>
      </c>
      <c r="R84">
        <v>0.52</v>
      </c>
    </row>
    <row r="85" spans="1:18" x14ac:dyDescent="0.3">
      <c r="A85" s="1">
        <v>41547</v>
      </c>
      <c r="B85">
        <v>-0.22700000000000001</v>
      </c>
      <c r="C85">
        <v>25.2531</v>
      </c>
      <c r="D85">
        <v>6380.1849000000002</v>
      </c>
      <c r="E85">
        <v>2.4740000000000002</v>
      </c>
      <c r="F85">
        <v>31.9345</v>
      </c>
      <c r="G85">
        <v>16.917100000000001</v>
      </c>
      <c r="H85">
        <v>17.026700000000002</v>
      </c>
      <c r="I85">
        <v>2.9266000000000001</v>
      </c>
      <c r="J85">
        <v>0.58489999999999998</v>
      </c>
      <c r="K85">
        <v>11.973000000000001</v>
      </c>
      <c r="L85">
        <v>8.7217000000000002</v>
      </c>
      <c r="M85">
        <v>7.4802999999999997</v>
      </c>
      <c r="N85">
        <v>747.96879999999999</v>
      </c>
      <c r="O85">
        <v>5.6669</v>
      </c>
      <c r="P85">
        <v>17.002700000000001</v>
      </c>
      <c r="Q85" t="s">
        <v>18</v>
      </c>
      <c r="R85">
        <v>1.25</v>
      </c>
    </row>
    <row r="86" spans="1:18" x14ac:dyDescent="0.3">
      <c r="A86" s="1">
        <v>41639</v>
      </c>
      <c r="B86">
        <v>-0.2853</v>
      </c>
      <c r="C86">
        <v>31.286200000000001</v>
      </c>
      <c r="D86">
        <v>8188.7345999999998</v>
      </c>
      <c r="E86">
        <v>1.9235</v>
      </c>
      <c r="F86">
        <v>32.257300000000001</v>
      </c>
      <c r="G86">
        <v>18.172499999999999</v>
      </c>
      <c r="H86">
        <v>12.040699999999999</v>
      </c>
      <c r="I86">
        <v>3.9687000000000001</v>
      </c>
      <c r="J86">
        <v>0.64159999999999995</v>
      </c>
      <c r="K86">
        <v>20.777699999999999</v>
      </c>
      <c r="L86">
        <v>11.784000000000001</v>
      </c>
      <c r="M86">
        <v>8.5233000000000008</v>
      </c>
      <c r="N86">
        <v>531.19290000000001</v>
      </c>
      <c r="O86">
        <v>6.2110000000000003</v>
      </c>
      <c r="P86">
        <v>13.192500000000001</v>
      </c>
      <c r="Q86" t="s">
        <v>18</v>
      </c>
      <c r="R86">
        <v>0.72</v>
      </c>
    </row>
    <row r="87" spans="1:18" x14ac:dyDescent="0.3">
      <c r="A87" s="1">
        <v>41729</v>
      </c>
      <c r="B87">
        <v>1.1703999999999999</v>
      </c>
      <c r="C87">
        <v>28.129000000000001</v>
      </c>
      <c r="D87">
        <v>8457.7391000000007</v>
      </c>
      <c r="E87">
        <v>1.6198000000000001</v>
      </c>
      <c r="F87">
        <v>32.482100000000003</v>
      </c>
      <c r="G87">
        <v>18.570699999999999</v>
      </c>
      <c r="H87">
        <v>-0.24979999999999999</v>
      </c>
      <c r="I87">
        <v>4.4535</v>
      </c>
      <c r="J87">
        <v>0.5726</v>
      </c>
      <c r="K87">
        <v>20.777699999999999</v>
      </c>
      <c r="L87">
        <v>10.5069</v>
      </c>
      <c r="M87">
        <v>9.4301999999999992</v>
      </c>
      <c r="N87">
        <v>531.19290000000001</v>
      </c>
      <c r="O87">
        <v>5.5193000000000003</v>
      </c>
      <c r="P87">
        <v>16.6967</v>
      </c>
      <c r="Q87" t="s">
        <v>18</v>
      </c>
      <c r="R87">
        <v>-0.11</v>
      </c>
    </row>
    <row r="88" spans="1:18" x14ac:dyDescent="0.3">
      <c r="A88" s="1">
        <v>41820</v>
      </c>
      <c r="B88">
        <v>1.0812999999999999</v>
      </c>
      <c r="C88">
        <v>27.4209</v>
      </c>
      <c r="D88">
        <v>9217.7327999999998</v>
      </c>
      <c r="E88">
        <v>1.5234999999999999</v>
      </c>
      <c r="F88">
        <v>33.506300000000003</v>
      </c>
      <c r="G88">
        <v>24.034099999999999</v>
      </c>
      <c r="H88">
        <v>8.6456</v>
      </c>
      <c r="I88">
        <v>5.0583</v>
      </c>
      <c r="J88">
        <v>0.58389999999999997</v>
      </c>
      <c r="K88">
        <v>21.517700000000001</v>
      </c>
      <c r="L88">
        <v>9.3279999999999994</v>
      </c>
      <c r="M88">
        <v>10.1319</v>
      </c>
      <c r="N88">
        <v>531.19290000000001</v>
      </c>
      <c r="O88">
        <v>5.5202999999999998</v>
      </c>
      <c r="P88">
        <v>15.526199999999999</v>
      </c>
      <c r="Q88" t="s">
        <v>18</v>
      </c>
      <c r="R88">
        <v>0.69</v>
      </c>
    </row>
    <row r="89" spans="1:18" x14ac:dyDescent="0.3">
      <c r="A89" s="1">
        <v>41912</v>
      </c>
      <c r="B89">
        <v>1.1069</v>
      </c>
      <c r="C89">
        <v>24.252800000000001</v>
      </c>
      <c r="D89">
        <v>10022.684600000001</v>
      </c>
      <c r="E89">
        <v>1.9565000000000001</v>
      </c>
      <c r="F89">
        <v>40.915900000000001</v>
      </c>
      <c r="G89">
        <v>22.159400000000002</v>
      </c>
      <c r="H89">
        <v>17.333400000000001</v>
      </c>
      <c r="I89">
        <v>5.5778999999999996</v>
      </c>
      <c r="J89">
        <v>0.63080000000000003</v>
      </c>
      <c r="K89">
        <v>8.9255999999999993</v>
      </c>
      <c r="L89">
        <v>7.9660000000000002</v>
      </c>
      <c r="M89">
        <v>10.2331</v>
      </c>
      <c r="N89">
        <v>531.19290000000001</v>
      </c>
      <c r="O89">
        <v>5.5709</v>
      </c>
      <c r="P89">
        <v>23.901900000000001</v>
      </c>
      <c r="Q89" t="s">
        <v>18</v>
      </c>
      <c r="R89">
        <v>2.0099999999999998</v>
      </c>
    </row>
    <row r="90" spans="1:18" x14ac:dyDescent="0.3">
      <c r="A90" s="1">
        <v>42004</v>
      </c>
      <c r="B90">
        <v>1.1288</v>
      </c>
      <c r="C90">
        <v>24.411000000000001</v>
      </c>
      <c r="D90">
        <v>9709.5267999999996</v>
      </c>
      <c r="E90">
        <v>2.0236000000000001</v>
      </c>
      <c r="F90">
        <v>41.584299999999999</v>
      </c>
      <c r="G90">
        <v>17.704899999999999</v>
      </c>
      <c r="H90">
        <v>6.9843000000000002</v>
      </c>
      <c r="I90">
        <v>5.7765000000000004</v>
      </c>
      <c r="J90">
        <v>0.68779999999999997</v>
      </c>
      <c r="K90">
        <v>34.743600000000001</v>
      </c>
      <c r="L90">
        <v>7.7386999999999997</v>
      </c>
      <c r="M90">
        <v>10.005800000000001</v>
      </c>
      <c r="N90">
        <v>495.36180000000002</v>
      </c>
      <c r="O90">
        <v>6.1318999999999999</v>
      </c>
      <c r="P90">
        <v>15.5501</v>
      </c>
      <c r="Q90" t="s">
        <v>18</v>
      </c>
      <c r="R90">
        <v>0.52</v>
      </c>
    </row>
    <row r="91" spans="1:18" x14ac:dyDescent="0.3">
      <c r="A91" s="1">
        <v>42094</v>
      </c>
      <c r="B91">
        <v>1.6194</v>
      </c>
      <c r="C91">
        <v>31.4099</v>
      </c>
      <c r="D91">
        <v>10723.2901</v>
      </c>
      <c r="E91">
        <v>2.0943999999999998</v>
      </c>
      <c r="F91">
        <v>42.577100000000002</v>
      </c>
      <c r="G91">
        <v>14.414400000000001</v>
      </c>
      <c r="H91">
        <v>-3.7134999999999998</v>
      </c>
      <c r="I91">
        <v>6.8677999999999999</v>
      </c>
      <c r="J91">
        <v>0.62409999999999999</v>
      </c>
      <c r="K91">
        <v>51.865499999999997</v>
      </c>
      <c r="L91">
        <v>7.9450000000000003</v>
      </c>
      <c r="M91">
        <v>9.1743000000000006</v>
      </c>
      <c r="N91">
        <v>495.36180000000002</v>
      </c>
      <c r="O91">
        <v>5.7321</v>
      </c>
      <c r="P91">
        <v>17.121500000000001</v>
      </c>
      <c r="Q91" t="s">
        <v>18</v>
      </c>
      <c r="R91">
        <v>0.35</v>
      </c>
    </row>
    <row r="92" spans="1:18" x14ac:dyDescent="0.3">
      <c r="A92" s="1">
        <v>42185</v>
      </c>
      <c r="B92">
        <v>1.4988999999999999</v>
      </c>
      <c r="C92">
        <v>40.226700000000001</v>
      </c>
      <c r="D92">
        <v>12549.233200000001</v>
      </c>
      <c r="E92">
        <v>3.0253999999999999</v>
      </c>
      <c r="F92">
        <v>47.501300000000001</v>
      </c>
      <c r="G92">
        <v>11.238099999999999</v>
      </c>
      <c r="H92">
        <v>5.4187000000000003</v>
      </c>
      <c r="I92">
        <v>6.3780000000000001</v>
      </c>
      <c r="J92">
        <v>0.57950000000000002</v>
      </c>
      <c r="K92">
        <v>5.1364999999999998</v>
      </c>
      <c r="L92">
        <v>8.5398999999999994</v>
      </c>
      <c r="M92">
        <v>8.7401</v>
      </c>
      <c r="N92">
        <v>495.36180000000002</v>
      </c>
      <c r="O92">
        <v>7.3288000000000002</v>
      </c>
      <c r="P92">
        <v>26.936699999999998</v>
      </c>
      <c r="Q92" t="s">
        <v>18</v>
      </c>
      <c r="R92">
        <v>3.49</v>
      </c>
    </row>
    <row r="93" spans="1:18" x14ac:dyDescent="0.3">
      <c r="A93" s="1">
        <v>42277</v>
      </c>
      <c r="B93">
        <v>1.0319</v>
      </c>
      <c r="C93">
        <v>41.203499999999998</v>
      </c>
      <c r="D93">
        <v>13690.158100000001</v>
      </c>
      <c r="E93">
        <v>2.7566000000000002</v>
      </c>
      <c r="F93">
        <v>44.609499999999997</v>
      </c>
      <c r="G93">
        <v>13.1532</v>
      </c>
      <c r="H93">
        <v>17.803999999999998</v>
      </c>
      <c r="I93">
        <v>5.9812000000000003</v>
      </c>
      <c r="J93">
        <v>0.57999999999999996</v>
      </c>
      <c r="K93">
        <v>11.01</v>
      </c>
      <c r="L93">
        <v>10.724399999999999</v>
      </c>
      <c r="M93">
        <v>9.0129000000000001</v>
      </c>
      <c r="N93">
        <v>495.36180000000002</v>
      </c>
      <c r="O93">
        <v>7.7927999999999997</v>
      </c>
      <c r="P93">
        <v>11.733499999999999</v>
      </c>
      <c r="Q93" t="s">
        <v>18</v>
      </c>
      <c r="R93">
        <v>2.1800000000000002</v>
      </c>
    </row>
    <row r="94" spans="1:18" x14ac:dyDescent="0.3">
      <c r="A94" s="1">
        <v>42369</v>
      </c>
      <c r="B94">
        <v>1.72E-2</v>
      </c>
      <c r="C94">
        <v>53.690800000000003</v>
      </c>
      <c r="D94">
        <v>17087.194899999999</v>
      </c>
      <c r="E94">
        <v>3.5306999999999999</v>
      </c>
      <c r="F94">
        <v>36.421500000000002</v>
      </c>
      <c r="G94">
        <v>25.2651</v>
      </c>
      <c r="H94">
        <v>1.7354000000000001</v>
      </c>
      <c r="I94">
        <v>3.6768999999999998</v>
      </c>
      <c r="J94">
        <v>0.54410000000000003</v>
      </c>
      <c r="K94">
        <v>11.01</v>
      </c>
      <c r="L94">
        <v>11.0633</v>
      </c>
      <c r="M94">
        <v>9.6433</v>
      </c>
      <c r="N94">
        <v>827.75289999999995</v>
      </c>
      <c r="O94">
        <v>6.8644999999999996</v>
      </c>
      <c r="P94">
        <v>10.812200000000001</v>
      </c>
      <c r="Q94" t="s">
        <v>18</v>
      </c>
      <c r="R94">
        <v>-0.09</v>
      </c>
    </row>
    <row r="95" spans="1:18" x14ac:dyDescent="0.3">
      <c r="A95" s="1">
        <v>42460</v>
      </c>
      <c r="B95">
        <v>7.6999999999999999E-2</v>
      </c>
      <c r="C95">
        <v>45.6599</v>
      </c>
      <c r="D95">
        <v>14855.488799999999</v>
      </c>
      <c r="E95">
        <v>3.3565999999999998</v>
      </c>
      <c r="F95">
        <v>37.421100000000003</v>
      </c>
      <c r="G95">
        <v>38.631500000000003</v>
      </c>
      <c r="H95">
        <v>-5.1102999999999996</v>
      </c>
      <c r="I95">
        <v>3.3466</v>
      </c>
      <c r="J95">
        <v>0.54310000000000003</v>
      </c>
      <c r="K95">
        <v>11.01</v>
      </c>
      <c r="L95">
        <v>10.498699999999999</v>
      </c>
      <c r="M95">
        <v>10.202199999999999</v>
      </c>
      <c r="N95">
        <v>827.75289999999995</v>
      </c>
      <c r="O95">
        <v>7.1649000000000003</v>
      </c>
      <c r="P95">
        <v>12.588900000000001</v>
      </c>
      <c r="Q95" t="s">
        <v>18</v>
      </c>
      <c r="R95">
        <v>-0.72</v>
      </c>
    </row>
    <row r="96" spans="1:18" x14ac:dyDescent="0.3">
      <c r="A96" s="1">
        <v>42551</v>
      </c>
      <c r="B96">
        <v>-6.8699999999999997E-2</v>
      </c>
      <c r="C96">
        <v>53.741500000000002</v>
      </c>
      <c r="D96">
        <v>14489.0715</v>
      </c>
      <c r="E96">
        <v>3.2429000000000001</v>
      </c>
      <c r="F96">
        <v>37.843299999999999</v>
      </c>
      <c r="G96">
        <v>32.074399999999997</v>
      </c>
      <c r="H96">
        <v>1.1686000000000001</v>
      </c>
      <c r="I96">
        <v>3.64</v>
      </c>
      <c r="J96">
        <v>0.54169999999999996</v>
      </c>
      <c r="K96">
        <v>113.0304</v>
      </c>
      <c r="L96">
        <v>11.057</v>
      </c>
      <c r="M96">
        <v>10.8322</v>
      </c>
      <c r="N96">
        <v>827.75289999999995</v>
      </c>
      <c r="O96">
        <v>7.3842999999999996</v>
      </c>
      <c r="P96">
        <v>13.728199999999999</v>
      </c>
      <c r="Q96" t="s">
        <v>18</v>
      </c>
      <c r="R96">
        <v>0.21</v>
      </c>
    </row>
    <row r="97" spans="1:18" x14ac:dyDescent="0.3">
      <c r="A97" s="1">
        <v>42643</v>
      </c>
      <c r="B97">
        <v>4.41E-2</v>
      </c>
      <c r="C97">
        <v>64.497600000000006</v>
      </c>
      <c r="D97">
        <v>16000.570900000001</v>
      </c>
      <c r="E97">
        <v>2.8891999999999998</v>
      </c>
      <c r="F97">
        <v>36.679099999999998</v>
      </c>
      <c r="G97">
        <v>33.190600000000003</v>
      </c>
      <c r="H97">
        <v>14.9619</v>
      </c>
      <c r="I97">
        <v>4.3426999999999998</v>
      </c>
      <c r="J97">
        <v>0.58730000000000004</v>
      </c>
      <c r="K97">
        <v>13.9841</v>
      </c>
      <c r="L97">
        <v>12.5585</v>
      </c>
      <c r="M97">
        <v>11.6464</v>
      </c>
      <c r="N97">
        <v>827.75289999999995</v>
      </c>
      <c r="O97">
        <v>8.3041999999999998</v>
      </c>
      <c r="P97">
        <v>11.4338</v>
      </c>
      <c r="Q97" t="s">
        <v>18</v>
      </c>
      <c r="R97">
        <v>1.8599999999999999</v>
      </c>
    </row>
    <row r="98" spans="1:18" x14ac:dyDescent="0.3">
      <c r="A98" s="1">
        <v>42734</v>
      </c>
      <c r="B98">
        <v>7.0400000000000004E-2</v>
      </c>
      <c r="C98">
        <v>47.710599999999999</v>
      </c>
      <c r="D98">
        <v>15545.4018</v>
      </c>
      <c r="E98">
        <v>2.8891999999999998</v>
      </c>
      <c r="F98">
        <v>36.679099999999998</v>
      </c>
      <c r="G98">
        <v>33.190600000000003</v>
      </c>
      <c r="H98">
        <v>14.9619</v>
      </c>
      <c r="I98">
        <v>3.9740000000000002</v>
      </c>
      <c r="J98">
        <v>0.58730000000000004</v>
      </c>
      <c r="K98">
        <v>13.9841</v>
      </c>
      <c r="L98">
        <v>10.5334</v>
      </c>
      <c r="M98">
        <v>11.6464</v>
      </c>
      <c r="N98">
        <v>827.75289999999995</v>
      </c>
      <c r="O98">
        <v>8.3041999999999998</v>
      </c>
      <c r="P98">
        <v>11.4338</v>
      </c>
      <c r="Q98" t="s">
        <v>18</v>
      </c>
      <c r="R98">
        <v>1.8599999999999999</v>
      </c>
    </row>
    <row r="99" spans="1:18" x14ac:dyDescent="0.3">
      <c r="A99" s="1">
        <v>42735</v>
      </c>
      <c r="B99">
        <v>7.0400000000000004E-2</v>
      </c>
      <c r="C99">
        <v>47.710599999999999</v>
      </c>
      <c r="D99">
        <v>15545.4018</v>
      </c>
      <c r="E99">
        <v>2.5156000000000001</v>
      </c>
      <c r="F99">
        <v>35.688899999999997</v>
      </c>
      <c r="G99">
        <v>23.211400000000001</v>
      </c>
      <c r="H99">
        <v>7.0328999999999997</v>
      </c>
      <c r="I99">
        <v>3.9740000000000002</v>
      </c>
      <c r="J99">
        <v>0.56089999999999995</v>
      </c>
      <c r="K99">
        <v>45.526499999999999</v>
      </c>
      <c r="L99">
        <v>10.5334</v>
      </c>
      <c r="M99">
        <v>11.582599999999999</v>
      </c>
      <c r="N99">
        <v>785.93010000000004</v>
      </c>
      <c r="O99">
        <v>8.8411000000000008</v>
      </c>
      <c r="P99">
        <v>11.388400000000001</v>
      </c>
      <c r="Q99" t="s">
        <v>18</v>
      </c>
      <c r="R99">
        <v>0.53</v>
      </c>
    </row>
    <row r="100" spans="1:18" x14ac:dyDescent="0.3">
      <c r="A100" s="1">
        <v>42825</v>
      </c>
      <c r="B100">
        <v>0.30430000000000001</v>
      </c>
      <c r="C100">
        <v>50.362200000000001</v>
      </c>
      <c r="D100">
        <v>17286.348900000001</v>
      </c>
      <c r="E100">
        <v>2.4525000000000001</v>
      </c>
      <c r="F100">
        <v>35.910899999999998</v>
      </c>
      <c r="G100">
        <v>14.970800000000001</v>
      </c>
      <c r="H100">
        <v>-3.3349000000000002</v>
      </c>
      <c r="I100">
        <v>4.5110000000000001</v>
      </c>
      <c r="J100">
        <v>0.53190000000000004</v>
      </c>
      <c r="K100">
        <v>45.526499999999999</v>
      </c>
      <c r="L100">
        <v>8.5642999999999994</v>
      </c>
      <c r="M100">
        <v>11.040699999999999</v>
      </c>
      <c r="N100">
        <v>785.93010000000004</v>
      </c>
      <c r="O100">
        <v>8.0478000000000005</v>
      </c>
      <c r="P100">
        <v>14.167400000000001</v>
      </c>
      <c r="Q100" t="s">
        <v>18</v>
      </c>
      <c r="R100">
        <v>-0.56999999999999995</v>
      </c>
    </row>
    <row r="101" spans="1:18" x14ac:dyDescent="0.3">
      <c r="A101" s="1">
        <v>42916</v>
      </c>
      <c r="B101">
        <v>0.49959999999999999</v>
      </c>
      <c r="C101">
        <v>54.067599999999999</v>
      </c>
      <c r="D101">
        <v>20576.994200000001</v>
      </c>
      <c r="E101">
        <v>2.3204000000000002</v>
      </c>
      <c r="F101">
        <v>35.617899999999999</v>
      </c>
      <c r="G101">
        <v>17.7666</v>
      </c>
      <c r="H101">
        <v>3.9830000000000001</v>
      </c>
      <c r="I101">
        <v>5.19</v>
      </c>
      <c r="J101">
        <v>0.53459999999999996</v>
      </c>
      <c r="K101">
        <v>75.438599999999994</v>
      </c>
      <c r="L101">
        <v>9.7917000000000005</v>
      </c>
      <c r="M101">
        <v>10.8712</v>
      </c>
      <c r="N101">
        <v>785.93010000000004</v>
      </c>
      <c r="O101">
        <v>7.9420000000000002</v>
      </c>
      <c r="P101">
        <v>15.4367</v>
      </c>
      <c r="Q101" t="s">
        <v>18</v>
      </c>
      <c r="R101">
        <v>0.37</v>
      </c>
    </row>
    <row r="102" spans="1:18" x14ac:dyDescent="0.3">
      <c r="A102" s="1">
        <v>43007</v>
      </c>
      <c r="B102">
        <v>1.9835</v>
      </c>
      <c r="C102">
        <v>46.380600000000001</v>
      </c>
      <c r="D102">
        <v>19984.138500000001</v>
      </c>
      <c r="E102">
        <v>2.3204000000000002</v>
      </c>
      <c r="F102">
        <v>35.617899999999999</v>
      </c>
      <c r="G102">
        <v>17.7666</v>
      </c>
      <c r="H102">
        <v>3.9830000000000001</v>
      </c>
      <c r="I102">
        <v>4.6291000000000002</v>
      </c>
      <c r="J102">
        <v>0.53459999999999996</v>
      </c>
      <c r="K102">
        <v>75.438599999999994</v>
      </c>
      <c r="L102">
        <v>10.7149</v>
      </c>
      <c r="M102">
        <v>10.8712</v>
      </c>
      <c r="N102">
        <v>785.93010000000004</v>
      </c>
      <c r="O102">
        <v>7.9420000000000002</v>
      </c>
      <c r="P102">
        <v>15.4367</v>
      </c>
      <c r="Q102" t="s">
        <v>18</v>
      </c>
      <c r="R102">
        <v>0.37</v>
      </c>
    </row>
    <row r="103" spans="1:18" x14ac:dyDescent="0.3">
      <c r="A103" s="1">
        <v>43008</v>
      </c>
      <c r="B103">
        <v>1.9835</v>
      </c>
      <c r="C103">
        <v>46.380600000000001</v>
      </c>
      <c r="D103">
        <v>19984.138500000001</v>
      </c>
      <c r="E103">
        <v>2.8064</v>
      </c>
      <c r="F103">
        <v>35.668399999999998</v>
      </c>
      <c r="G103">
        <v>14.9209</v>
      </c>
      <c r="H103">
        <v>16.217099999999999</v>
      </c>
      <c r="I103">
        <v>4.6291000000000002</v>
      </c>
      <c r="J103">
        <v>0.55930000000000002</v>
      </c>
      <c r="K103">
        <v>12.7841</v>
      </c>
      <c r="L103">
        <v>10.7149</v>
      </c>
      <c r="M103">
        <v>10.7761</v>
      </c>
      <c r="N103">
        <v>785.93010000000004</v>
      </c>
      <c r="O103">
        <v>7.9935999999999998</v>
      </c>
      <c r="P103">
        <v>17.020499999999998</v>
      </c>
      <c r="Q103" t="s">
        <v>18</v>
      </c>
      <c r="R103">
        <v>2.3199999999999998</v>
      </c>
    </row>
    <row r="104" spans="1:18" x14ac:dyDescent="0.3">
      <c r="A104" s="1">
        <v>43098</v>
      </c>
      <c r="B104">
        <v>0.27839999999999998</v>
      </c>
      <c r="C104">
        <v>44.91</v>
      </c>
      <c r="D104">
        <v>16702.166000000001</v>
      </c>
      <c r="E104">
        <v>2.8064</v>
      </c>
      <c r="F104">
        <v>35.668399999999998</v>
      </c>
      <c r="G104">
        <v>14.9209</v>
      </c>
      <c r="H104">
        <v>16.217099999999999</v>
      </c>
      <c r="I104">
        <v>3.9167000000000001</v>
      </c>
      <c r="J104">
        <v>0.55930000000000002</v>
      </c>
      <c r="K104">
        <v>12.7841</v>
      </c>
      <c r="L104">
        <v>9.5211000000000006</v>
      </c>
      <c r="M104">
        <v>10.7761</v>
      </c>
      <c r="N104">
        <v>785.93010000000004</v>
      </c>
      <c r="O104">
        <v>7.9935999999999998</v>
      </c>
      <c r="P104">
        <v>17.020499999999998</v>
      </c>
      <c r="Q104" t="s">
        <v>18</v>
      </c>
      <c r="R104">
        <v>2.3199999999999998</v>
      </c>
    </row>
    <row r="105" spans="1:18" x14ac:dyDescent="0.3">
      <c r="A105" s="1">
        <v>43100</v>
      </c>
      <c r="B105">
        <v>0.27839999999999998</v>
      </c>
      <c r="C105">
        <v>44.91</v>
      </c>
      <c r="D105">
        <v>16702.166000000001</v>
      </c>
      <c r="E105">
        <v>2.8064999999999998</v>
      </c>
      <c r="F105">
        <v>36.048099999999998</v>
      </c>
      <c r="G105">
        <v>10.807</v>
      </c>
      <c r="H105">
        <v>4.9158999999999997</v>
      </c>
      <c r="I105">
        <v>3.9167000000000001</v>
      </c>
      <c r="J105">
        <v>0.5867</v>
      </c>
      <c r="K105">
        <v>83.636399999999995</v>
      </c>
      <c r="L105">
        <v>9.5211000000000006</v>
      </c>
      <c r="M105">
        <v>10.124499999999999</v>
      </c>
      <c r="N105">
        <v>818.74860000000001</v>
      </c>
      <c r="O105">
        <v>8.5061999999999998</v>
      </c>
      <c r="P105">
        <v>15.3759</v>
      </c>
      <c r="Q105" t="s">
        <v>18</v>
      </c>
      <c r="R105">
        <v>0.36</v>
      </c>
    </row>
    <row r="106" spans="1:18" x14ac:dyDescent="0.3">
      <c r="A106" s="1">
        <v>43189</v>
      </c>
      <c r="B106">
        <v>0.34910000000000002</v>
      </c>
      <c r="C106">
        <v>58.979799999999997</v>
      </c>
      <c r="D106">
        <v>15350.678</v>
      </c>
      <c r="E106">
        <v>2.8064999999999998</v>
      </c>
      <c r="F106">
        <v>36.048099999999998</v>
      </c>
      <c r="G106">
        <v>10.807</v>
      </c>
      <c r="H106">
        <v>4.9158999999999997</v>
      </c>
      <c r="I106">
        <v>3.8797999999999999</v>
      </c>
      <c r="J106">
        <v>0.5867</v>
      </c>
      <c r="K106">
        <v>83.636399999999995</v>
      </c>
      <c r="L106">
        <v>8.9281000000000006</v>
      </c>
      <c r="M106">
        <v>10.124499999999999</v>
      </c>
      <c r="N106">
        <v>818.74860000000001</v>
      </c>
      <c r="O106">
        <v>8.5061999999999998</v>
      </c>
      <c r="P106">
        <v>15.3759</v>
      </c>
      <c r="Q106" t="s">
        <v>18</v>
      </c>
      <c r="R106">
        <v>0.36</v>
      </c>
    </row>
    <row r="107" spans="1:18" x14ac:dyDescent="0.3">
      <c r="A107" s="1">
        <v>43190</v>
      </c>
      <c r="B107">
        <v>0.34910000000000002</v>
      </c>
      <c r="C107">
        <v>58.979799999999997</v>
      </c>
      <c r="D107">
        <v>15350.678</v>
      </c>
      <c r="E107">
        <v>2.9394</v>
      </c>
      <c r="F107">
        <v>37.332900000000002</v>
      </c>
      <c r="G107">
        <v>14.572900000000001</v>
      </c>
      <c r="H107">
        <v>-6.5789</v>
      </c>
      <c r="I107">
        <v>3.8797999999999999</v>
      </c>
      <c r="J107">
        <v>0.54490000000000005</v>
      </c>
      <c r="K107">
        <v>83.636399999999995</v>
      </c>
      <c r="L107">
        <v>8.9281000000000006</v>
      </c>
      <c r="M107">
        <v>9.7708999999999993</v>
      </c>
      <c r="N107">
        <v>818.74860000000001</v>
      </c>
      <c r="O107">
        <v>7.9641999999999999</v>
      </c>
      <c r="P107">
        <v>16.755600000000001</v>
      </c>
      <c r="Q107" t="s">
        <v>18</v>
      </c>
      <c r="R107">
        <v>-0.91</v>
      </c>
    </row>
    <row r="108" spans="1:18" x14ac:dyDescent="0.3">
      <c r="A108" s="1">
        <v>43280</v>
      </c>
      <c r="B108">
        <v>0.22989999999999999</v>
      </c>
      <c r="C108">
        <v>53.843400000000003</v>
      </c>
      <c r="D108">
        <v>16507.827499999999</v>
      </c>
      <c r="E108">
        <v>2.9394</v>
      </c>
      <c r="F108">
        <v>37.332900000000002</v>
      </c>
      <c r="G108">
        <v>14.572900000000001</v>
      </c>
      <c r="H108">
        <v>-6.5789</v>
      </c>
      <c r="I108">
        <v>4.4412000000000003</v>
      </c>
      <c r="J108">
        <v>0.54490000000000005</v>
      </c>
      <c r="K108">
        <v>83.636399999999995</v>
      </c>
      <c r="L108">
        <v>9.1349999999999998</v>
      </c>
      <c r="M108">
        <v>9.7708999999999993</v>
      </c>
      <c r="N108">
        <v>818.74860000000001</v>
      </c>
      <c r="O108">
        <v>7.9641999999999999</v>
      </c>
      <c r="P108">
        <v>16.755600000000001</v>
      </c>
      <c r="Q108" t="s">
        <v>18</v>
      </c>
      <c r="R108">
        <v>-0.91</v>
      </c>
    </row>
    <row r="109" spans="1:18" x14ac:dyDescent="0.3">
      <c r="A109" s="1">
        <v>43281</v>
      </c>
      <c r="B109">
        <v>0.22989999999999999</v>
      </c>
      <c r="C109">
        <v>53.843400000000003</v>
      </c>
      <c r="D109">
        <v>16507.827499999999</v>
      </c>
      <c r="E109">
        <v>2.8510999999999997</v>
      </c>
      <c r="F109">
        <v>38.059800000000003</v>
      </c>
      <c r="G109">
        <v>11.3689</v>
      </c>
      <c r="H109">
        <v>3.8542000000000001</v>
      </c>
      <c r="I109">
        <v>4.4412000000000003</v>
      </c>
      <c r="J109">
        <v>0.54490000000000005</v>
      </c>
      <c r="K109">
        <v>4500</v>
      </c>
      <c r="L109">
        <v>9.1349999999999998</v>
      </c>
      <c r="M109">
        <v>9.8665000000000003</v>
      </c>
      <c r="N109">
        <v>818.74860000000001</v>
      </c>
      <c r="O109">
        <v>8.2173999999999996</v>
      </c>
      <c r="P109">
        <v>14.946</v>
      </c>
      <c r="Q109" t="s">
        <v>18</v>
      </c>
      <c r="R109">
        <v>0.01</v>
      </c>
    </row>
    <row r="110" spans="1:18" x14ac:dyDescent="0.3">
      <c r="A110" s="1">
        <v>43371</v>
      </c>
      <c r="B110">
        <v>0.61650000000000005</v>
      </c>
      <c r="C110">
        <v>40.298299999999998</v>
      </c>
      <c r="D110">
        <v>17830.236199999999</v>
      </c>
      <c r="E110">
        <v>2.8510999999999997</v>
      </c>
      <c r="F110">
        <v>38.059800000000003</v>
      </c>
      <c r="G110">
        <v>11.3689</v>
      </c>
      <c r="H110">
        <v>3.8542000000000001</v>
      </c>
      <c r="I110">
        <v>4.3609999999999998</v>
      </c>
      <c r="J110">
        <v>0.54490000000000005</v>
      </c>
      <c r="K110">
        <v>4500</v>
      </c>
      <c r="L110">
        <v>9.6197999999999997</v>
      </c>
      <c r="M110">
        <v>9.8665000000000003</v>
      </c>
      <c r="N110">
        <v>818.74860000000001</v>
      </c>
      <c r="O110">
        <v>8.2173999999999996</v>
      </c>
      <c r="P110">
        <v>14.946</v>
      </c>
      <c r="Q110" t="s">
        <v>18</v>
      </c>
      <c r="R110">
        <v>0.01</v>
      </c>
    </row>
    <row r="111" spans="1:18" x14ac:dyDescent="0.3">
      <c r="A111" s="1">
        <v>43373</v>
      </c>
      <c r="B111">
        <v>0.61650000000000005</v>
      </c>
      <c r="C111">
        <v>40.298299999999998</v>
      </c>
      <c r="D111">
        <v>17830.236199999999</v>
      </c>
      <c r="E111">
        <v>2.2052999999999998</v>
      </c>
      <c r="F111">
        <v>38.529899999999998</v>
      </c>
      <c r="G111">
        <v>10.4518</v>
      </c>
      <c r="H111">
        <v>20.512799999999999</v>
      </c>
      <c r="I111">
        <v>4.3609999999999998</v>
      </c>
      <c r="J111">
        <v>0.57540000000000002</v>
      </c>
      <c r="K111">
        <v>8.9524000000000008</v>
      </c>
      <c r="L111">
        <v>9.6197999999999997</v>
      </c>
      <c r="M111">
        <v>9.8067999999999991</v>
      </c>
      <c r="N111">
        <v>818.74860000000001</v>
      </c>
      <c r="O111">
        <v>9.2418999999999993</v>
      </c>
      <c r="P111">
        <v>15.2552</v>
      </c>
      <c r="Q111" t="s">
        <v>18</v>
      </c>
      <c r="R111">
        <v>3.51</v>
      </c>
    </row>
    <row r="112" spans="1:18" x14ac:dyDescent="0.3">
      <c r="A112" s="1">
        <v>43465</v>
      </c>
      <c r="B112">
        <v>0.8196</v>
      </c>
      <c r="C112">
        <v>31.288499999999999</v>
      </c>
      <c r="D112">
        <v>15340.0499</v>
      </c>
      <c r="E112">
        <v>2.1673</v>
      </c>
      <c r="F112">
        <v>39.551000000000002</v>
      </c>
      <c r="G112">
        <v>10.349299999999999</v>
      </c>
      <c r="H112">
        <v>3.7515000000000001</v>
      </c>
      <c r="I112">
        <v>3.9779</v>
      </c>
      <c r="J112">
        <v>0.61409999999999998</v>
      </c>
      <c r="K112">
        <v>288.2353</v>
      </c>
      <c r="L112">
        <v>8.5274000000000001</v>
      </c>
      <c r="M112">
        <v>9.3345000000000002</v>
      </c>
      <c r="N112">
        <v>736.04079999999999</v>
      </c>
      <c r="O112">
        <v>10.4087</v>
      </c>
      <c r="P112">
        <v>13.5474</v>
      </c>
      <c r="Q112" t="s">
        <v>18</v>
      </c>
      <c r="R112">
        <v>0.1145</v>
      </c>
    </row>
    <row r="113" spans="1:18" x14ac:dyDescent="0.3">
      <c r="A113" s="1">
        <v>43553</v>
      </c>
      <c r="B113">
        <v>0.7843</v>
      </c>
      <c r="C113">
        <v>29.1326</v>
      </c>
      <c r="D113">
        <v>15992.4463</v>
      </c>
      <c r="E113">
        <v>2.1673</v>
      </c>
      <c r="F113">
        <v>39.551000000000002</v>
      </c>
      <c r="G113">
        <v>10.349299999999999</v>
      </c>
      <c r="H113">
        <v>3.7515000000000001</v>
      </c>
      <c r="I113">
        <v>4.2807000000000004</v>
      </c>
      <c r="J113">
        <v>0.61409999999999998</v>
      </c>
      <c r="K113">
        <v>288.2353</v>
      </c>
      <c r="L113">
        <v>7.12</v>
      </c>
      <c r="M113">
        <v>9.3345000000000002</v>
      </c>
      <c r="N113">
        <v>736.04079999999999</v>
      </c>
      <c r="O113">
        <v>10.4087</v>
      </c>
      <c r="P113">
        <v>13.5474</v>
      </c>
      <c r="Q113" t="s">
        <v>18</v>
      </c>
      <c r="R113">
        <v>0.1145</v>
      </c>
    </row>
    <row r="114" spans="1:18" x14ac:dyDescent="0.3">
      <c r="A114" s="1">
        <v>43555</v>
      </c>
      <c r="B114">
        <v>0.7843</v>
      </c>
      <c r="C114">
        <v>29.1326</v>
      </c>
      <c r="D114">
        <v>15992.4463</v>
      </c>
      <c r="E114">
        <v>2.2688000000000001</v>
      </c>
      <c r="F114">
        <v>41.965600000000002</v>
      </c>
      <c r="G114">
        <v>4.0270999999999999</v>
      </c>
      <c r="H114">
        <v>-5.0210999999999997</v>
      </c>
      <c r="I114">
        <v>4.2807000000000004</v>
      </c>
      <c r="J114">
        <v>0.54720000000000002</v>
      </c>
      <c r="K114">
        <v>288.2353</v>
      </c>
      <c r="L114">
        <v>7.12</v>
      </c>
      <c r="M114">
        <v>8.8231000000000002</v>
      </c>
      <c r="N114">
        <v>736.04079999999999</v>
      </c>
      <c r="O114">
        <v>11.2818</v>
      </c>
      <c r="P114">
        <v>17.688300000000002</v>
      </c>
      <c r="Q114" t="s">
        <v>18</v>
      </c>
      <c r="R114">
        <v>-0.69</v>
      </c>
    </row>
    <row r="115" spans="1:18" x14ac:dyDescent="0.3">
      <c r="A115" s="1">
        <v>43644</v>
      </c>
      <c r="B115">
        <v>0.80679999999999996</v>
      </c>
      <c r="C115">
        <v>29.115200000000002</v>
      </c>
      <c r="D115">
        <v>18105.714400000001</v>
      </c>
      <c r="E115">
        <v>2.2688000000000001</v>
      </c>
      <c r="F115">
        <v>41.965600000000002</v>
      </c>
      <c r="G115">
        <v>4.0270999999999999</v>
      </c>
      <c r="H115">
        <v>-5.0210999999999997</v>
      </c>
      <c r="I115">
        <v>4.5358999999999998</v>
      </c>
      <c r="J115">
        <v>0.54720000000000002</v>
      </c>
      <c r="K115">
        <v>288.2353</v>
      </c>
      <c r="L115">
        <v>7.0407999999999999</v>
      </c>
      <c r="M115">
        <v>8.8231000000000002</v>
      </c>
      <c r="N115">
        <v>736.04079999999999</v>
      </c>
      <c r="O115">
        <v>11.2818</v>
      </c>
      <c r="P115">
        <v>17.688300000000002</v>
      </c>
      <c r="Q115" t="s">
        <v>18</v>
      </c>
      <c r="R115">
        <v>-0.69</v>
      </c>
    </row>
    <row r="116" spans="1:18" x14ac:dyDescent="0.3">
      <c r="A116" s="1">
        <v>43646</v>
      </c>
      <c r="B116">
        <v>0.80679999999999996</v>
      </c>
      <c r="C116">
        <v>29.115200000000002</v>
      </c>
      <c r="D116">
        <v>18105.714400000001</v>
      </c>
      <c r="E116">
        <v>2.1128</v>
      </c>
      <c r="F116">
        <v>40.881999999999998</v>
      </c>
      <c r="G116">
        <v>9.4792000000000005</v>
      </c>
      <c r="H116">
        <v>8.4047000000000001</v>
      </c>
      <c r="I116">
        <v>4.5358999999999998</v>
      </c>
      <c r="J116">
        <v>0.54249999999999998</v>
      </c>
      <c r="K116">
        <v>26.229500000000002</v>
      </c>
      <c r="L116">
        <v>7.0407999999999999</v>
      </c>
      <c r="M116">
        <v>8.4184000000000001</v>
      </c>
      <c r="N116">
        <v>736.04079999999999</v>
      </c>
      <c r="O116">
        <v>11.1572</v>
      </c>
      <c r="P116">
        <v>19.179300000000001</v>
      </c>
      <c r="Q116" t="s">
        <v>18</v>
      </c>
      <c r="R116">
        <v>1.23</v>
      </c>
    </row>
    <row r="117" spans="1:18" x14ac:dyDescent="0.3">
      <c r="A117" s="1">
        <v>43738</v>
      </c>
      <c r="B117">
        <v>0.93989999999999996</v>
      </c>
      <c r="C117">
        <v>32.403399999999998</v>
      </c>
      <c r="D117">
        <v>18949.3848</v>
      </c>
      <c r="E117">
        <v>2.7957999999999998</v>
      </c>
      <c r="F117">
        <v>41.059199999999997</v>
      </c>
      <c r="G117">
        <v>8.6081000000000003</v>
      </c>
      <c r="H117">
        <v>17.116399999999999</v>
      </c>
      <c r="I117">
        <v>4.6399999999999997</v>
      </c>
      <c r="J117">
        <v>0.58630000000000004</v>
      </c>
      <c r="K117">
        <v>11.519399999999999</v>
      </c>
      <c r="L117">
        <v>8.6972000000000005</v>
      </c>
      <c r="M117">
        <v>8.3063000000000002</v>
      </c>
      <c r="N117">
        <v>736.04079999999999</v>
      </c>
      <c r="O117">
        <v>12.090199999999999</v>
      </c>
      <c r="P117">
        <v>17.758800000000001</v>
      </c>
      <c r="Q117" t="s">
        <v>18</v>
      </c>
      <c r="R117">
        <v>2.77</v>
      </c>
    </row>
    <row r="118" spans="1:18" x14ac:dyDescent="0.3">
      <c r="A118" s="1">
        <v>43830</v>
      </c>
      <c r="B118">
        <v>0.67100000000000004</v>
      </c>
      <c r="C118">
        <v>26.013300000000001</v>
      </c>
      <c r="D118">
        <v>15070.695400000001</v>
      </c>
      <c r="E118">
        <v>2.8185000000000002</v>
      </c>
      <c r="F118">
        <v>42.378799999999998</v>
      </c>
      <c r="G118">
        <v>7.3466000000000005</v>
      </c>
      <c r="H118">
        <v>5.8245000000000005</v>
      </c>
      <c r="I118">
        <v>3.8727999999999998</v>
      </c>
      <c r="J118">
        <v>0.61180000000000001</v>
      </c>
      <c r="K118">
        <v>64.710499999999996</v>
      </c>
      <c r="L118">
        <v>5.7686999999999999</v>
      </c>
      <c r="M118">
        <v>7.5059000000000005</v>
      </c>
      <c r="N118">
        <v>843.14959999999996</v>
      </c>
      <c r="O118">
        <v>13.116400000000001</v>
      </c>
      <c r="P118">
        <v>15.479100000000001</v>
      </c>
      <c r="Q118" t="s">
        <v>18</v>
      </c>
      <c r="R118">
        <v>0.52</v>
      </c>
    </row>
    <row r="119" spans="1:18" x14ac:dyDescent="0.3">
      <c r="A119" s="1">
        <v>43921</v>
      </c>
      <c r="B119">
        <v>1.1905999999999999</v>
      </c>
      <c r="C119">
        <v>32.378700000000002</v>
      </c>
      <c r="D119">
        <v>7566.3833999999997</v>
      </c>
      <c r="E119">
        <v>9.4215</v>
      </c>
      <c r="F119">
        <v>59.606000000000002</v>
      </c>
      <c r="G119">
        <v>-15.3315</v>
      </c>
      <c r="H119">
        <v>-58.578499999999998</v>
      </c>
      <c r="I119">
        <v>3.4946000000000002</v>
      </c>
      <c r="J119">
        <v>0.56389999999999996</v>
      </c>
      <c r="K119">
        <v>64.710499999999996</v>
      </c>
      <c r="L119">
        <v>3.0192999999999999</v>
      </c>
      <c r="M119">
        <v>7.5059000000000005</v>
      </c>
      <c r="N119">
        <v>843.14959999999996</v>
      </c>
      <c r="O119">
        <v>14.3263</v>
      </c>
      <c r="P119">
        <v>19.126200000000001</v>
      </c>
      <c r="Q119" t="s">
        <v>18</v>
      </c>
      <c r="R119">
        <v>-9.24</v>
      </c>
    </row>
    <row r="120" spans="1:18" x14ac:dyDescent="0.3">
      <c r="A120" s="1">
        <v>44012</v>
      </c>
      <c r="B120">
        <v>1.4442999999999999</v>
      </c>
      <c r="C120">
        <v>47.569699999999997</v>
      </c>
      <c r="D120">
        <v>11134.7619</v>
      </c>
      <c r="E120">
        <v>9.4215</v>
      </c>
      <c r="F120">
        <v>65.260800000000003</v>
      </c>
      <c r="G120">
        <v>-82.0488</v>
      </c>
      <c r="H120">
        <v>-150</v>
      </c>
      <c r="I120">
        <v>6.6942000000000004</v>
      </c>
      <c r="J120">
        <v>0.41170000000000001</v>
      </c>
      <c r="K120">
        <v>64.710499999999996</v>
      </c>
      <c r="L120">
        <v>3.0192999999999999</v>
      </c>
      <c r="M120">
        <v>7.5059000000000005</v>
      </c>
      <c r="N120">
        <v>843.14959999999996</v>
      </c>
      <c r="O120">
        <v>13.3805</v>
      </c>
      <c r="P120">
        <v>23.067799999999998</v>
      </c>
      <c r="Q120" t="s">
        <v>18</v>
      </c>
      <c r="R120">
        <v>-5.34</v>
      </c>
    </row>
    <row r="121" spans="1:18" x14ac:dyDescent="0.3">
      <c r="A121" s="1">
        <v>44104</v>
      </c>
      <c r="B121">
        <v>1.6492</v>
      </c>
      <c r="C121">
        <v>47.569699999999997</v>
      </c>
      <c r="D121">
        <v>12442.6315</v>
      </c>
      <c r="E121">
        <v>9.4215</v>
      </c>
      <c r="F121">
        <v>69.3369</v>
      </c>
      <c r="G121">
        <v>-57.729100000000003</v>
      </c>
      <c r="H121">
        <v>-7.5133000000000001</v>
      </c>
      <c r="I121">
        <v>8.9185999999999996</v>
      </c>
      <c r="J121">
        <v>0.3422</v>
      </c>
      <c r="K121">
        <v>64.710499999999996</v>
      </c>
      <c r="L121">
        <v>3.0192999999999999</v>
      </c>
      <c r="M121">
        <v>7.5059000000000005</v>
      </c>
      <c r="N121">
        <v>843.14959999999996</v>
      </c>
      <c r="O121">
        <v>14.7416</v>
      </c>
      <c r="P121">
        <v>22.12</v>
      </c>
      <c r="Q121" t="s">
        <v>18</v>
      </c>
      <c r="R121">
        <v>-1.56</v>
      </c>
    </row>
  </sheetData>
  <phoneticPr fontId="1" type="noConversion"/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R130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_xll.BDH("FAST UW Equity",B$2:R$2,"1996-01-01","","Dir=V","Per=Q","Days=A","Dts=S","cols=18;rows=128")</f>
        <v>#NAME?</v>
      </c>
      <c r="B3">
        <v>1.3134999999999999</v>
      </c>
      <c r="C3">
        <v>35.128300000000003</v>
      </c>
      <c r="D3">
        <v>1460.6514999999999</v>
      </c>
      <c r="E3" t="s">
        <v>18</v>
      </c>
      <c r="F3" t="s">
        <v>18</v>
      </c>
      <c r="G3" t="s">
        <v>18</v>
      </c>
      <c r="H3" t="s">
        <v>18</v>
      </c>
      <c r="I3">
        <v>10.0283</v>
      </c>
      <c r="J3" t="s">
        <v>18</v>
      </c>
      <c r="K3" t="s">
        <v>18</v>
      </c>
      <c r="L3">
        <v>49.187199999999997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35155</v>
      </c>
      <c r="B4">
        <v>1.3134999999999999</v>
      </c>
      <c r="C4">
        <v>35.128300000000003</v>
      </c>
      <c r="D4">
        <v>1460.6514999999999</v>
      </c>
      <c r="E4">
        <v>0</v>
      </c>
      <c r="F4">
        <v>0</v>
      </c>
      <c r="G4">
        <v>23.428799999999999</v>
      </c>
      <c r="H4">
        <v>18.846800000000002</v>
      </c>
      <c r="I4">
        <v>10.0283</v>
      </c>
      <c r="J4">
        <v>2.2267000000000001</v>
      </c>
      <c r="K4">
        <v>0</v>
      </c>
      <c r="L4">
        <v>49.187199999999997</v>
      </c>
      <c r="M4">
        <v>121.8351</v>
      </c>
      <c r="N4" t="s">
        <v>18</v>
      </c>
      <c r="O4">
        <v>24.936399999999999</v>
      </c>
      <c r="P4">
        <v>6.7594000000000003</v>
      </c>
      <c r="Q4">
        <v>2.7866</v>
      </c>
      <c r="R4">
        <v>1.2500000000000001E-2</v>
      </c>
    </row>
    <row r="5" spans="1:18" x14ac:dyDescent="0.3">
      <c r="A5" s="1">
        <v>35244</v>
      </c>
      <c r="B5">
        <v>1.7395</v>
      </c>
      <c r="C5">
        <v>37.7059</v>
      </c>
      <c r="D5">
        <v>1650.3335</v>
      </c>
      <c r="E5">
        <v>0</v>
      </c>
      <c r="F5">
        <v>0</v>
      </c>
      <c r="G5">
        <v>23.428799999999999</v>
      </c>
      <c r="H5">
        <v>18.846800000000002</v>
      </c>
      <c r="I5">
        <v>10.4693</v>
      </c>
      <c r="J5">
        <v>2.2267000000000001</v>
      </c>
      <c r="K5">
        <v>0</v>
      </c>
      <c r="L5">
        <v>52.437899999999999</v>
      </c>
      <c r="M5">
        <v>121.8351</v>
      </c>
      <c r="N5" t="s">
        <v>18</v>
      </c>
      <c r="O5">
        <v>24.936399999999999</v>
      </c>
      <c r="P5">
        <v>6.7594000000000003</v>
      </c>
      <c r="Q5">
        <v>2.7866</v>
      </c>
      <c r="R5">
        <v>1.2500000000000001E-2</v>
      </c>
    </row>
    <row r="6" spans="1:18" x14ac:dyDescent="0.3">
      <c r="A6" s="1">
        <v>35246</v>
      </c>
      <c r="B6">
        <v>1.7395</v>
      </c>
      <c r="C6">
        <v>37.7059</v>
      </c>
      <c r="D6">
        <v>1650.3335</v>
      </c>
      <c r="E6">
        <v>9.8500000000000004E-2</v>
      </c>
      <c r="F6">
        <v>0</v>
      </c>
      <c r="G6">
        <v>27.715199999999999</v>
      </c>
      <c r="H6">
        <v>19.573699999999999</v>
      </c>
      <c r="I6">
        <v>10.4693</v>
      </c>
      <c r="J6">
        <v>2.1728000000000001</v>
      </c>
      <c r="K6">
        <v>0</v>
      </c>
      <c r="L6">
        <v>52.437899999999999</v>
      </c>
      <c r="M6">
        <v>116.1777</v>
      </c>
      <c r="N6" t="s">
        <v>18</v>
      </c>
      <c r="O6">
        <v>27.876300000000001</v>
      </c>
      <c r="P6">
        <v>0.63470000000000004</v>
      </c>
      <c r="Q6">
        <v>2.6166999999999998</v>
      </c>
      <c r="R6">
        <v>1.38E-2</v>
      </c>
    </row>
    <row r="7" spans="1:18" x14ac:dyDescent="0.3">
      <c r="A7" s="1">
        <v>35338</v>
      </c>
      <c r="B7">
        <v>1.6907000000000001</v>
      </c>
      <c r="C7">
        <v>40.863500000000002</v>
      </c>
      <c r="D7">
        <v>1877.9657</v>
      </c>
      <c r="E7">
        <v>0.14749999999999999</v>
      </c>
      <c r="F7">
        <v>0</v>
      </c>
      <c r="G7">
        <v>31.415900000000001</v>
      </c>
      <c r="H7">
        <v>18.8842</v>
      </c>
      <c r="I7">
        <v>11.0345</v>
      </c>
      <c r="J7">
        <v>2.1850000000000001</v>
      </c>
      <c r="K7">
        <v>0</v>
      </c>
      <c r="L7">
        <v>84.715500000000006</v>
      </c>
      <c r="M7">
        <v>100.4569</v>
      </c>
      <c r="N7" t="s">
        <v>18</v>
      </c>
      <c r="O7">
        <v>28.081900000000001</v>
      </c>
      <c r="P7">
        <v>0.63129999999999997</v>
      </c>
      <c r="Q7">
        <v>2.8067000000000002</v>
      </c>
      <c r="R7">
        <v>1.44E-2</v>
      </c>
    </row>
    <row r="8" spans="1:18" x14ac:dyDescent="0.3">
      <c r="A8" s="1">
        <v>35430</v>
      </c>
      <c r="B8">
        <v>0.36070000000000002</v>
      </c>
      <c r="C8">
        <v>36.889499999999998</v>
      </c>
      <c r="D8">
        <v>1735.6956</v>
      </c>
      <c r="E8">
        <v>0.1419</v>
      </c>
      <c r="F8">
        <v>0</v>
      </c>
      <c r="G8">
        <v>33.747199999999999</v>
      </c>
      <c r="H8">
        <v>17.097300000000001</v>
      </c>
      <c r="I8">
        <v>9.5549999999999997</v>
      </c>
      <c r="J8">
        <v>2.2057000000000002</v>
      </c>
      <c r="K8">
        <v>0</v>
      </c>
      <c r="L8">
        <v>96.457300000000004</v>
      </c>
      <c r="M8">
        <v>103.01439999999999</v>
      </c>
      <c r="N8">
        <v>49.314999999999998</v>
      </c>
      <c r="O8">
        <v>28.988099999999999</v>
      </c>
      <c r="P8">
        <v>0.28110000000000002</v>
      </c>
      <c r="Q8">
        <v>2.7881</v>
      </c>
      <c r="R8">
        <v>1.3100000000000001E-2</v>
      </c>
    </row>
    <row r="9" spans="1:18" x14ac:dyDescent="0.3">
      <c r="A9" s="1">
        <v>35520</v>
      </c>
      <c r="B9">
        <v>2.0164</v>
      </c>
      <c r="C9">
        <v>27.2851</v>
      </c>
      <c r="D9">
        <v>1327.865</v>
      </c>
      <c r="E9">
        <v>0.20300000000000001</v>
      </c>
      <c r="F9">
        <v>0</v>
      </c>
      <c r="G9">
        <v>38.112299999999998</v>
      </c>
      <c r="H9">
        <v>16.828700000000001</v>
      </c>
      <c r="I9">
        <v>6.8781999999999996</v>
      </c>
      <c r="J9">
        <v>2.1193</v>
      </c>
      <c r="K9">
        <v>8.6593999999999998</v>
      </c>
      <c r="L9">
        <v>83.246600000000001</v>
      </c>
      <c r="M9">
        <v>105.56019999999999</v>
      </c>
      <c r="N9">
        <v>49.314999999999998</v>
      </c>
      <c r="O9">
        <v>29.430499999999999</v>
      </c>
      <c r="P9">
        <v>0.14449999999999999</v>
      </c>
      <c r="Q9">
        <v>2.8485</v>
      </c>
      <c r="R9">
        <v>1.44E-2</v>
      </c>
    </row>
    <row r="10" spans="1:18" x14ac:dyDescent="0.3">
      <c r="A10" s="1">
        <v>35611</v>
      </c>
      <c r="B10">
        <v>2.2755000000000001</v>
      </c>
      <c r="C10">
        <v>35.7866</v>
      </c>
      <c r="D10">
        <v>1859.011</v>
      </c>
      <c r="E10">
        <v>0.18240000000000001</v>
      </c>
      <c r="F10">
        <v>0</v>
      </c>
      <c r="G10">
        <v>38.6479</v>
      </c>
      <c r="H10">
        <v>17.702999999999999</v>
      </c>
      <c r="I10">
        <v>8.9305000000000003</v>
      </c>
      <c r="J10">
        <v>2.1558000000000002</v>
      </c>
      <c r="K10">
        <v>0</v>
      </c>
      <c r="L10">
        <v>85.068600000000004</v>
      </c>
      <c r="M10">
        <v>115.8956</v>
      </c>
      <c r="N10">
        <v>49.314999999999998</v>
      </c>
      <c r="O10">
        <v>28.8005</v>
      </c>
      <c r="P10">
        <v>0.15720000000000001</v>
      </c>
      <c r="Q10">
        <v>2.9621</v>
      </c>
      <c r="R10">
        <v>1.7500000000000002E-2</v>
      </c>
    </row>
    <row r="11" spans="1:18" x14ac:dyDescent="0.3">
      <c r="A11" s="1">
        <v>35703</v>
      </c>
      <c r="B11">
        <v>2.2317999999999998</v>
      </c>
      <c r="C11">
        <v>36.221600000000002</v>
      </c>
      <c r="D11">
        <v>2020.2517</v>
      </c>
      <c r="E11">
        <v>0.14430000000000001</v>
      </c>
      <c r="F11">
        <v>0</v>
      </c>
      <c r="G11">
        <v>38.496600000000001</v>
      </c>
      <c r="H11">
        <v>17.607600000000001</v>
      </c>
      <c r="I11">
        <v>8.9990000000000006</v>
      </c>
      <c r="J11">
        <v>2.1713</v>
      </c>
      <c r="K11">
        <v>0</v>
      </c>
      <c r="L11">
        <v>69.065600000000003</v>
      </c>
      <c r="M11">
        <v>120.6803</v>
      </c>
      <c r="N11">
        <v>49.314999999999998</v>
      </c>
      <c r="O11">
        <v>28.0947</v>
      </c>
      <c r="P11">
        <v>0.1552</v>
      </c>
      <c r="Q11">
        <v>2.9247999999999998</v>
      </c>
      <c r="R11">
        <v>1.8800000000000001E-2</v>
      </c>
    </row>
    <row r="12" spans="1:18" x14ac:dyDescent="0.3">
      <c r="A12" s="1">
        <v>35795</v>
      </c>
      <c r="B12">
        <v>2.5034999999999998</v>
      </c>
      <c r="C12">
        <v>24.572800000000001</v>
      </c>
      <c r="D12">
        <v>1451.1667</v>
      </c>
      <c r="E12">
        <v>0.21290000000000001</v>
      </c>
      <c r="F12">
        <v>0</v>
      </c>
      <c r="G12">
        <v>38.090400000000002</v>
      </c>
      <c r="H12">
        <v>15.471399999999999</v>
      </c>
      <c r="I12">
        <v>6.07</v>
      </c>
      <c r="J12">
        <v>2.2315999999999998</v>
      </c>
      <c r="K12">
        <v>0</v>
      </c>
      <c r="L12">
        <v>68.694199999999995</v>
      </c>
      <c r="M12">
        <v>116.0487</v>
      </c>
      <c r="N12">
        <v>50.340400000000002</v>
      </c>
      <c r="O12">
        <v>27.827300000000001</v>
      </c>
      <c r="P12">
        <v>0.18820000000000001</v>
      </c>
      <c r="Q12">
        <v>2.7814999999999999</v>
      </c>
      <c r="R12">
        <v>1.6899999999999998E-2</v>
      </c>
    </row>
    <row r="13" spans="1:18" x14ac:dyDescent="0.3">
      <c r="A13" s="1">
        <v>35885</v>
      </c>
      <c r="B13">
        <v>2.4550000000000001</v>
      </c>
      <c r="C13">
        <v>25.514700000000001</v>
      </c>
      <c r="D13">
        <v>1645.6041</v>
      </c>
      <c r="E13">
        <v>0.1376</v>
      </c>
      <c r="F13">
        <v>0</v>
      </c>
      <c r="G13">
        <v>33.999699999999997</v>
      </c>
      <c r="H13">
        <v>17.4574</v>
      </c>
      <c r="I13">
        <v>6.4348000000000001</v>
      </c>
      <c r="J13">
        <v>2.1720999999999999</v>
      </c>
      <c r="K13">
        <v>6.1279000000000003</v>
      </c>
      <c r="L13">
        <v>58.224299999999999</v>
      </c>
      <c r="M13">
        <v>105.0052</v>
      </c>
      <c r="N13">
        <v>50.340400000000002</v>
      </c>
      <c r="O13">
        <v>26.828700000000001</v>
      </c>
      <c r="P13">
        <v>0.18940000000000001</v>
      </c>
      <c r="Q13">
        <v>2.8552999999999997</v>
      </c>
      <c r="R13">
        <v>2.06E-2</v>
      </c>
    </row>
    <row r="14" spans="1:18" x14ac:dyDescent="0.3">
      <c r="A14" s="1">
        <v>35976</v>
      </c>
      <c r="B14">
        <v>2.6187</v>
      </c>
      <c r="C14">
        <v>25.380400000000002</v>
      </c>
      <c r="D14">
        <v>1761.7923000000001</v>
      </c>
      <c r="E14">
        <v>0.2215</v>
      </c>
      <c r="F14">
        <v>0</v>
      </c>
      <c r="G14">
        <v>28.702500000000001</v>
      </c>
      <c r="H14">
        <v>18.300699999999999</v>
      </c>
      <c r="I14">
        <v>6.3902000000000001</v>
      </c>
      <c r="J14">
        <v>2.1736</v>
      </c>
      <c r="K14">
        <v>0</v>
      </c>
      <c r="L14">
        <v>68.945800000000006</v>
      </c>
      <c r="M14">
        <v>100.87439999999999</v>
      </c>
      <c r="N14">
        <v>50.340400000000002</v>
      </c>
      <c r="O14">
        <v>27.6325</v>
      </c>
      <c r="P14">
        <v>0.33560000000000001</v>
      </c>
      <c r="Q14">
        <v>2.9062000000000001</v>
      </c>
      <c r="R14">
        <v>2.3099999999999999E-2</v>
      </c>
    </row>
    <row r="15" spans="1:18" x14ac:dyDescent="0.3">
      <c r="A15" s="1">
        <v>36068</v>
      </c>
      <c r="B15">
        <v>2.323</v>
      </c>
      <c r="C15">
        <v>12.95</v>
      </c>
      <c r="D15">
        <v>948.47500000000002</v>
      </c>
      <c r="E15">
        <v>0.13619999999999999</v>
      </c>
      <c r="F15">
        <v>0</v>
      </c>
      <c r="G15">
        <v>24.441299999999998</v>
      </c>
      <c r="H15">
        <v>17.598199999999999</v>
      </c>
      <c r="I15">
        <v>3.2086000000000001</v>
      </c>
      <c r="J15">
        <v>2.1951000000000001</v>
      </c>
      <c r="K15">
        <v>0</v>
      </c>
      <c r="L15">
        <v>29.258900000000001</v>
      </c>
      <c r="M15">
        <v>84.783100000000005</v>
      </c>
      <c r="N15">
        <v>50.340400000000002</v>
      </c>
      <c r="O15">
        <v>27.547799999999999</v>
      </c>
      <c r="P15">
        <v>0.6754</v>
      </c>
      <c r="Q15">
        <v>2.8456000000000001</v>
      </c>
      <c r="R15">
        <v>2.3099999999999999E-2</v>
      </c>
    </row>
    <row r="16" spans="1:18" x14ac:dyDescent="0.3">
      <c r="A16" s="1">
        <v>36160</v>
      </c>
      <c r="B16">
        <v>2.7877999999999998</v>
      </c>
      <c r="C16">
        <v>21.815100000000001</v>
      </c>
      <c r="D16">
        <v>1669.316</v>
      </c>
      <c r="E16">
        <v>4.1300000000000003E-2</v>
      </c>
      <c r="F16">
        <v>0</v>
      </c>
      <c r="G16">
        <v>20.0749</v>
      </c>
      <c r="H16">
        <v>15.9186</v>
      </c>
      <c r="I16">
        <v>5.3238000000000003</v>
      </c>
      <c r="J16">
        <v>2.2048000000000001</v>
      </c>
      <c r="K16">
        <v>0</v>
      </c>
      <c r="L16">
        <v>26.75</v>
      </c>
      <c r="M16">
        <v>72.581999999999994</v>
      </c>
      <c r="N16">
        <v>55.228400000000001</v>
      </c>
      <c r="O16">
        <v>29.539000000000001</v>
      </c>
      <c r="P16">
        <v>0.83030000000000004</v>
      </c>
      <c r="Q16">
        <v>2.7584999999999997</v>
      </c>
      <c r="R16">
        <v>2.06E-2</v>
      </c>
    </row>
    <row r="17" spans="1:18" x14ac:dyDescent="0.3">
      <c r="A17" s="1">
        <v>36250</v>
      </c>
      <c r="B17">
        <v>2.7739000000000003</v>
      </c>
      <c r="C17">
        <v>16.461099999999998</v>
      </c>
      <c r="D17">
        <v>1330.2257</v>
      </c>
      <c r="E17">
        <v>0</v>
      </c>
      <c r="F17">
        <v>0</v>
      </c>
      <c r="G17">
        <v>20.501799999999999</v>
      </c>
      <c r="H17">
        <v>17.8627</v>
      </c>
      <c r="I17">
        <v>3.99</v>
      </c>
      <c r="J17">
        <v>2.1272000000000002</v>
      </c>
      <c r="K17">
        <v>9.8411000000000008</v>
      </c>
      <c r="L17">
        <v>17.3003</v>
      </c>
      <c r="M17">
        <v>57.760100000000001</v>
      </c>
      <c r="N17">
        <v>55.228400000000001</v>
      </c>
      <c r="O17">
        <v>27.865099999999998</v>
      </c>
      <c r="P17">
        <v>4.1745999999999999</v>
      </c>
      <c r="Q17">
        <v>2.8443000000000001</v>
      </c>
      <c r="R17">
        <v>2.5600000000000001E-2</v>
      </c>
    </row>
    <row r="18" spans="1:18" x14ac:dyDescent="0.3">
      <c r="A18" s="1">
        <v>36341</v>
      </c>
      <c r="B18">
        <v>2.8340999999999998</v>
      </c>
      <c r="C18">
        <v>23.355799999999999</v>
      </c>
      <c r="D18">
        <v>1989.4263000000001</v>
      </c>
      <c r="E18">
        <v>0</v>
      </c>
      <c r="F18">
        <v>0</v>
      </c>
      <c r="G18">
        <v>21.723199999999999</v>
      </c>
      <c r="H18">
        <v>17.850899999999999</v>
      </c>
      <c r="I18">
        <v>5.5545999999999998</v>
      </c>
      <c r="J18">
        <v>2.1008</v>
      </c>
      <c r="K18">
        <v>0</v>
      </c>
      <c r="L18">
        <v>23.826000000000001</v>
      </c>
      <c r="M18">
        <v>47.841700000000003</v>
      </c>
      <c r="N18">
        <v>55.228400000000001</v>
      </c>
      <c r="O18">
        <v>25.874500000000001</v>
      </c>
      <c r="P18">
        <v>5.7226999999999997</v>
      </c>
      <c r="Q18">
        <v>2.8124000000000002</v>
      </c>
      <c r="R18">
        <v>2.81E-2</v>
      </c>
    </row>
    <row r="19" spans="1:18" x14ac:dyDescent="0.3">
      <c r="A19" s="1">
        <v>36433</v>
      </c>
      <c r="B19">
        <v>2.5390999999999999</v>
      </c>
      <c r="C19">
        <v>19.965699999999998</v>
      </c>
      <c r="D19">
        <v>1787.8752999999999</v>
      </c>
      <c r="E19">
        <v>0</v>
      </c>
      <c r="F19">
        <v>0</v>
      </c>
      <c r="G19">
        <v>21.3249</v>
      </c>
      <c r="H19">
        <v>17.261700000000001</v>
      </c>
      <c r="I19">
        <v>4.6703999999999999</v>
      </c>
      <c r="J19">
        <v>2.1244000000000001</v>
      </c>
      <c r="K19">
        <v>0</v>
      </c>
      <c r="L19">
        <v>20.563600000000001</v>
      </c>
      <c r="M19">
        <v>33.895000000000003</v>
      </c>
      <c r="N19">
        <v>55.228400000000001</v>
      </c>
      <c r="O19">
        <v>25.8293</v>
      </c>
      <c r="P19">
        <v>7.9594000000000005</v>
      </c>
      <c r="Q19">
        <v>2.9121000000000001</v>
      </c>
      <c r="R19">
        <v>2.81E-2</v>
      </c>
    </row>
    <row r="20" spans="1:18" x14ac:dyDescent="0.3">
      <c r="A20" s="1">
        <v>36525</v>
      </c>
      <c r="B20">
        <v>2.1366999999999998</v>
      </c>
      <c r="C20">
        <v>18.048500000000001</v>
      </c>
      <c r="D20">
        <v>1704.8838000000001</v>
      </c>
      <c r="E20">
        <v>0</v>
      </c>
      <c r="F20">
        <v>0</v>
      </c>
      <c r="G20">
        <v>20.747599999999998</v>
      </c>
      <c r="H20">
        <v>16.475000000000001</v>
      </c>
      <c r="I20">
        <v>4.2012999999999998</v>
      </c>
      <c r="J20">
        <v>2.1379999999999999</v>
      </c>
      <c r="K20">
        <v>0</v>
      </c>
      <c r="L20">
        <v>21.157599999999999</v>
      </c>
      <c r="M20">
        <v>31.554500000000001</v>
      </c>
      <c r="N20">
        <v>55.228400000000001</v>
      </c>
      <c r="O20">
        <v>27.5029</v>
      </c>
      <c r="P20">
        <v>8.7405000000000008</v>
      </c>
      <c r="Q20">
        <v>2.8944000000000001</v>
      </c>
      <c r="R20">
        <v>2.6200000000000001E-2</v>
      </c>
    </row>
    <row r="21" spans="1:18" x14ac:dyDescent="0.3">
      <c r="A21" s="1">
        <v>36616</v>
      </c>
      <c r="B21">
        <v>2.2492999999999999</v>
      </c>
      <c r="C21">
        <v>18.015000000000001</v>
      </c>
      <c r="D21">
        <v>1816.3296</v>
      </c>
      <c r="E21">
        <v>0</v>
      </c>
      <c r="F21">
        <v>0</v>
      </c>
      <c r="G21">
        <v>25.338100000000001</v>
      </c>
      <c r="H21">
        <v>18.173999999999999</v>
      </c>
      <c r="I21">
        <v>4.2302999999999997</v>
      </c>
      <c r="J21">
        <v>2.0541999999999998</v>
      </c>
      <c r="K21">
        <v>15.1402</v>
      </c>
      <c r="L21">
        <v>21.4239</v>
      </c>
      <c r="M21">
        <v>30.001899999999999</v>
      </c>
      <c r="N21">
        <v>55.228400000000001</v>
      </c>
      <c r="O21">
        <v>26.244499999999999</v>
      </c>
      <c r="P21">
        <v>11.398400000000001</v>
      </c>
      <c r="Q21">
        <v>2.9990000000000001</v>
      </c>
      <c r="R21">
        <v>3.3099999999999997E-2</v>
      </c>
    </row>
    <row r="22" spans="1:18" x14ac:dyDescent="0.3">
      <c r="A22" s="1">
        <v>36707</v>
      </c>
      <c r="B22">
        <v>2.1415999999999999</v>
      </c>
      <c r="C22">
        <v>18.072900000000001</v>
      </c>
      <c r="D22">
        <v>1920.6468</v>
      </c>
      <c r="E22">
        <v>0</v>
      </c>
      <c r="F22">
        <v>0</v>
      </c>
      <c r="G22">
        <v>22.5471</v>
      </c>
      <c r="H22">
        <v>17.8764</v>
      </c>
      <c r="I22">
        <v>4.1820000000000004</v>
      </c>
      <c r="J22">
        <v>2.0569000000000002</v>
      </c>
      <c r="K22">
        <v>0</v>
      </c>
      <c r="L22">
        <v>27.8371</v>
      </c>
      <c r="M22">
        <v>33.0197</v>
      </c>
      <c r="N22">
        <v>55.228400000000001</v>
      </c>
      <c r="O22">
        <v>25.9773</v>
      </c>
      <c r="P22">
        <v>7.6904000000000003</v>
      </c>
      <c r="Q22">
        <v>2.8816999999999999</v>
      </c>
      <c r="R22">
        <v>3.44E-2</v>
      </c>
    </row>
    <row r="23" spans="1:18" x14ac:dyDescent="0.3">
      <c r="A23" s="1">
        <v>36798</v>
      </c>
      <c r="B23">
        <v>1.7427999999999999</v>
      </c>
      <c r="C23">
        <v>19.5684</v>
      </c>
      <c r="D23">
        <v>2186.2177000000001</v>
      </c>
      <c r="E23">
        <v>0</v>
      </c>
      <c r="F23">
        <v>0</v>
      </c>
      <c r="G23">
        <v>22.5471</v>
      </c>
      <c r="H23">
        <v>17.8764</v>
      </c>
      <c r="I23">
        <v>4.4608999999999996</v>
      </c>
      <c r="J23">
        <v>2.0569000000000002</v>
      </c>
      <c r="K23">
        <v>0</v>
      </c>
      <c r="L23">
        <v>41.657499999999999</v>
      </c>
      <c r="M23">
        <v>33.0197</v>
      </c>
      <c r="N23">
        <v>55.228400000000001</v>
      </c>
      <c r="O23">
        <v>25.9773</v>
      </c>
      <c r="P23">
        <v>7.6904000000000003</v>
      </c>
      <c r="Q23">
        <v>2.8816999999999999</v>
      </c>
      <c r="R23">
        <v>3.44E-2</v>
      </c>
    </row>
    <row r="24" spans="1:18" x14ac:dyDescent="0.3">
      <c r="A24" s="1">
        <v>36799</v>
      </c>
      <c r="B24">
        <v>1.7427999999999999</v>
      </c>
      <c r="C24">
        <v>19.5684</v>
      </c>
      <c r="D24">
        <v>2186.2177000000001</v>
      </c>
      <c r="E24">
        <v>0</v>
      </c>
      <c r="F24">
        <v>0</v>
      </c>
      <c r="G24">
        <v>21.061299999999999</v>
      </c>
      <c r="H24">
        <v>17.404399999999999</v>
      </c>
      <c r="I24">
        <v>4.4608999999999996</v>
      </c>
      <c r="J24">
        <v>2.0571000000000002</v>
      </c>
      <c r="K24">
        <v>0</v>
      </c>
      <c r="L24">
        <v>41.657499999999999</v>
      </c>
      <c r="M24">
        <v>38.1297</v>
      </c>
      <c r="N24">
        <v>55.228400000000001</v>
      </c>
      <c r="O24">
        <v>26.209199999999999</v>
      </c>
      <c r="P24">
        <v>6.157</v>
      </c>
      <c r="Q24">
        <v>2.9229000000000003</v>
      </c>
      <c r="R24">
        <v>3.44E-2</v>
      </c>
    </row>
    <row r="25" spans="1:18" x14ac:dyDescent="0.3">
      <c r="A25" s="1">
        <v>36889</v>
      </c>
      <c r="B25">
        <v>0.69969999999999999</v>
      </c>
      <c r="C25">
        <v>17.934699999999999</v>
      </c>
      <c r="D25">
        <v>2081.8863000000001</v>
      </c>
      <c r="E25">
        <v>0</v>
      </c>
      <c r="F25">
        <v>0</v>
      </c>
      <c r="G25">
        <v>21.061299999999999</v>
      </c>
      <c r="H25">
        <v>17.404399999999999</v>
      </c>
      <c r="I25">
        <v>4.0342000000000002</v>
      </c>
      <c r="J25">
        <v>2.0571000000000002</v>
      </c>
      <c r="K25">
        <v>0</v>
      </c>
      <c r="L25">
        <v>37.887300000000003</v>
      </c>
      <c r="M25">
        <v>38.1297</v>
      </c>
      <c r="N25">
        <v>55.228400000000001</v>
      </c>
      <c r="O25">
        <v>26.209199999999999</v>
      </c>
      <c r="P25">
        <v>6.157</v>
      </c>
      <c r="Q25">
        <v>2.9229000000000003</v>
      </c>
      <c r="R25">
        <v>3.44E-2</v>
      </c>
    </row>
    <row r="26" spans="1:18" x14ac:dyDescent="0.3">
      <c r="A26" s="1">
        <v>36891</v>
      </c>
      <c r="B26">
        <v>0.69969999999999999</v>
      </c>
      <c r="C26">
        <v>17.934699999999999</v>
      </c>
      <c r="D26">
        <v>2081.8863000000001</v>
      </c>
      <c r="E26">
        <v>0</v>
      </c>
      <c r="F26">
        <v>0</v>
      </c>
      <c r="G26">
        <v>21.029299999999999</v>
      </c>
      <c r="H26">
        <v>16.084199999999999</v>
      </c>
      <c r="I26">
        <v>4.0342000000000002</v>
      </c>
      <c r="J26">
        <v>2.0684</v>
      </c>
      <c r="K26">
        <v>0</v>
      </c>
      <c r="L26">
        <v>37.887300000000003</v>
      </c>
      <c r="M26">
        <v>43.095599999999997</v>
      </c>
      <c r="N26">
        <v>55.228400000000001</v>
      </c>
      <c r="O26">
        <v>26.2898</v>
      </c>
      <c r="P26">
        <v>8.1266999999999996</v>
      </c>
      <c r="Q26">
        <v>2.8613</v>
      </c>
      <c r="R26">
        <v>3.1300000000000001E-2</v>
      </c>
    </row>
    <row r="27" spans="1:18" x14ac:dyDescent="0.3">
      <c r="A27" s="1">
        <v>36980</v>
      </c>
      <c r="B27">
        <v>0.8599</v>
      </c>
      <c r="C27">
        <v>17.6736</v>
      </c>
      <c r="D27">
        <v>2067.6592000000001</v>
      </c>
      <c r="E27">
        <v>0</v>
      </c>
      <c r="F27">
        <v>0</v>
      </c>
      <c r="G27">
        <v>21.029299999999999</v>
      </c>
      <c r="H27">
        <v>16.084199999999999</v>
      </c>
      <c r="I27">
        <v>3.8348</v>
      </c>
      <c r="J27">
        <v>2.0684</v>
      </c>
      <c r="K27">
        <v>0</v>
      </c>
      <c r="L27">
        <v>35.119399999999999</v>
      </c>
      <c r="M27">
        <v>43.095599999999997</v>
      </c>
      <c r="N27">
        <v>55.228400000000001</v>
      </c>
      <c r="O27">
        <v>26.2898</v>
      </c>
      <c r="P27">
        <v>8.1266999999999996</v>
      </c>
      <c r="Q27">
        <v>2.8613</v>
      </c>
      <c r="R27">
        <v>3.1300000000000001E-2</v>
      </c>
    </row>
    <row r="28" spans="1:18" x14ac:dyDescent="0.3">
      <c r="A28" s="1">
        <v>36981</v>
      </c>
      <c r="B28">
        <v>0.8599</v>
      </c>
      <c r="C28">
        <v>17.6736</v>
      </c>
      <c r="D28">
        <v>2067.6592000000001</v>
      </c>
      <c r="E28">
        <v>0</v>
      </c>
      <c r="F28">
        <v>0</v>
      </c>
      <c r="G28">
        <v>15.377700000000001</v>
      </c>
      <c r="H28">
        <v>16.248899999999999</v>
      </c>
      <c r="I28">
        <v>3.8348</v>
      </c>
      <c r="J28">
        <v>1.9666999999999999</v>
      </c>
      <c r="K28">
        <v>16.4666</v>
      </c>
      <c r="L28">
        <v>35.119399999999999</v>
      </c>
      <c r="M28">
        <v>47.079700000000003</v>
      </c>
      <c r="N28">
        <v>55.228400000000001</v>
      </c>
      <c r="O28">
        <v>25.478200000000001</v>
      </c>
      <c r="P28">
        <v>8.2567000000000004</v>
      </c>
      <c r="Q28">
        <v>2.9003999999999999</v>
      </c>
      <c r="R28">
        <v>3.44E-2</v>
      </c>
    </row>
    <row r="29" spans="1:18" x14ac:dyDescent="0.3">
      <c r="A29" s="1">
        <v>37071</v>
      </c>
      <c r="B29">
        <v>0.49459999999999998</v>
      </c>
      <c r="C29">
        <v>20.5779</v>
      </c>
      <c r="D29">
        <v>2351.4407000000001</v>
      </c>
      <c r="E29">
        <v>0</v>
      </c>
      <c r="F29">
        <v>0</v>
      </c>
      <c r="G29">
        <v>15.377700000000001</v>
      </c>
      <c r="H29">
        <v>16.248899999999999</v>
      </c>
      <c r="I29">
        <v>4.1452</v>
      </c>
      <c r="J29">
        <v>1.9666999999999999</v>
      </c>
      <c r="K29">
        <v>16.4666</v>
      </c>
      <c r="L29">
        <v>26.227</v>
      </c>
      <c r="M29">
        <v>47.079700000000003</v>
      </c>
      <c r="N29">
        <v>55.228400000000001</v>
      </c>
      <c r="O29">
        <v>25.478200000000001</v>
      </c>
      <c r="P29">
        <v>8.2567000000000004</v>
      </c>
      <c r="Q29">
        <v>2.9003999999999999</v>
      </c>
      <c r="R29">
        <v>3.44E-2</v>
      </c>
    </row>
    <row r="30" spans="1:18" x14ac:dyDescent="0.3">
      <c r="A30" s="1">
        <v>37072</v>
      </c>
      <c r="B30">
        <v>0.49459999999999998</v>
      </c>
      <c r="C30">
        <v>20.5779</v>
      </c>
      <c r="D30">
        <v>2351.4407000000001</v>
      </c>
      <c r="E30">
        <v>0</v>
      </c>
      <c r="F30">
        <v>0</v>
      </c>
      <c r="G30">
        <v>9.9969000000000001</v>
      </c>
      <c r="H30">
        <v>14.678800000000001</v>
      </c>
      <c r="I30">
        <v>4.1452</v>
      </c>
      <c r="J30">
        <v>1.9399</v>
      </c>
      <c r="K30">
        <v>0</v>
      </c>
      <c r="L30">
        <v>26.227</v>
      </c>
      <c r="M30">
        <v>48.448099999999997</v>
      </c>
      <c r="N30">
        <v>55.228400000000001</v>
      </c>
      <c r="O30">
        <v>25.761399999999998</v>
      </c>
      <c r="P30">
        <v>10.505100000000001</v>
      </c>
      <c r="Q30">
        <v>2.8410000000000002</v>
      </c>
      <c r="R30">
        <v>3.1300000000000001E-2</v>
      </c>
    </row>
    <row r="31" spans="1:18" x14ac:dyDescent="0.3">
      <c r="A31" s="1">
        <v>37162</v>
      </c>
      <c r="B31">
        <v>0.53800000000000003</v>
      </c>
      <c r="C31">
        <v>19.9635</v>
      </c>
      <c r="D31">
        <v>2161.7471999999998</v>
      </c>
      <c r="E31">
        <v>0</v>
      </c>
      <c r="F31">
        <v>0</v>
      </c>
      <c r="G31">
        <v>9.9969000000000001</v>
      </c>
      <c r="H31">
        <v>14.678800000000001</v>
      </c>
      <c r="I31">
        <v>3.6611000000000002</v>
      </c>
      <c r="J31">
        <v>1.9399</v>
      </c>
      <c r="K31">
        <v>0</v>
      </c>
      <c r="L31">
        <v>16.994399999999999</v>
      </c>
      <c r="M31">
        <v>48.448099999999997</v>
      </c>
      <c r="N31">
        <v>55.228400000000001</v>
      </c>
      <c r="O31">
        <v>25.761399999999998</v>
      </c>
      <c r="P31">
        <v>10.505100000000001</v>
      </c>
      <c r="Q31">
        <v>2.8410000000000002</v>
      </c>
      <c r="R31">
        <v>3.1300000000000001E-2</v>
      </c>
    </row>
    <row r="32" spans="1:18" x14ac:dyDescent="0.3">
      <c r="A32" s="1">
        <v>37164</v>
      </c>
      <c r="B32">
        <v>0.53800000000000003</v>
      </c>
      <c r="C32">
        <v>19.9635</v>
      </c>
      <c r="D32">
        <v>2161.7471999999998</v>
      </c>
      <c r="E32">
        <v>0</v>
      </c>
      <c r="F32">
        <v>0</v>
      </c>
      <c r="G32">
        <v>8.5396999999999998</v>
      </c>
      <c r="H32">
        <v>12.898899999999999</v>
      </c>
      <c r="I32">
        <v>3.6611000000000002</v>
      </c>
      <c r="J32">
        <v>1.8654999999999999</v>
      </c>
      <c r="K32">
        <v>0</v>
      </c>
      <c r="L32">
        <v>16.994399999999999</v>
      </c>
      <c r="M32">
        <v>45.325499999999998</v>
      </c>
      <c r="N32">
        <v>55.228400000000001</v>
      </c>
      <c r="O32">
        <v>24.570499999999999</v>
      </c>
      <c r="P32">
        <v>11.7613</v>
      </c>
      <c r="Q32">
        <v>2.7652999999999999</v>
      </c>
      <c r="R32">
        <v>2.75E-2</v>
      </c>
    </row>
    <row r="33" spans="1:18" x14ac:dyDescent="0.3">
      <c r="A33" s="1">
        <v>37256</v>
      </c>
      <c r="B33">
        <v>0.97360000000000002</v>
      </c>
      <c r="C33">
        <v>25.144500000000001</v>
      </c>
      <c r="D33">
        <v>2520.2678999999998</v>
      </c>
      <c r="E33">
        <v>0</v>
      </c>
      <c r="F33">
        <v>0</v>
      </c>
      <c r="G33">
        <v>5.3781999999999996</v>
      </c>
      <c r="H33">
        <v>10.7159</v>
      </c>
      <c r="I33">
        <v>4.3177000000000003</v>
      </c>
      <c r="J33">
        <v>1.8654999999999999</v>
      </c>
      <c r="K33">
        <v>0</v>
      </c>
      <c r="L33">
        <v>19.156600000000001</v>
      </c>
      <c r="M33">
        <v>38.852499999999999</v>
      </c>
      <c r="N33">
        <v>55.228400000000001</v>
      </c>
      <c r="O33">
        <v>24.570499999999999</v>
      </c>
      <c r="P33">
        <v>11.7613</v>
      </c>
      <c r="Q33">
        <v>2.7652999999999999</v>
      </c>
      <c r="R33">
        <v>2.1999999999999999E-2</v>
      </c>
    </row>
    <row r="34" spans="1:18" x14ac:dyDescent="0.3">
      <c r="A34" s="1">
        <v>37344</v>
      </c>
      <c r="B34">
        <v>1.0150999999999999</v>
      </c>
      <c r="C34">
        <v>30.0167</v>
      </c>
      <c r="D34">
        <v>2857.5430000000001</v>
      </c>
      <c r="E34">
        <v>0</v>
      </c>
      <c r="F34">
        <v>0</v>
      </c>
      <c r="G34">
        <v>5.3781999999999996</v>
      </c>
      <c r="H34">
        <v>10.7159</v>
      </c>
      <c r="I34">
        <v>4.5465999999999998</v>
      </c>
      <c r="J34">
        <v>1.8654999999999999</v>
      </c>
      <c r="K34">
        <v>0</v>
      </c>
      <c r="L34">
        <v>22.992799999999999</v>
      </c>
      <c r="M34">
        <v>38.852499999999999</v>
      </c>
      <c r="N34">
        <v>55.228400000000001</v>
      </c>
      <c r="O34">
        <v>24.570499999999999</v>
      </c>
      <c r="P34">
        <v>11.7613</v>
      </c>
      <c r="Q34">
        <v>2.7652999999999999</v>
      </c>
      <c r="R34">
        <v>2.1999999999999999E-2</v>
      </c>
    </row>
    <row r="35" spans="1:18" x14ac:dyDescent="0.3">
      <c r="A35" s="1">
        <v>37346</v>
      </c>
      <c r="B35">
        <v>1.0150999999999999</v>
      </c>
      <c r="C35">
        <v>30.0167</v>
      </c>
      <c r="D35">
        <v>2857.5430000000001</v>
      </c>
      <c r="E35">
        <v>0</v>
      </c>
      <c r="F35">
        <v>0</v>
      </c>
      <c r="G35">
        <v>5.5110000000000001</v>
      </c>
      <c r="H35">
        <v>13.1465</v>
      </c>
      <c r="I35">
        <v>4.5465999999999998</v>
      </c>
      <c r="J35">
        <v>1.7694999999999999</v>
      </c>
      <c r="K35">
        <v>21.428999999999998</v>
      </c>
      <c r="L35">
        <v>22.992799999999999</v>
      </c>
      <c r="M35">
        <v>34.553800000000003</v>
      </c>
      <c r="N35">
        <v>55.228400000000001</v>
      </c>
      <c r="O35">
        <v>24.127500000000001</v>
      </c>
      <c r="P35">
        <v>9.4705999999999992</v>
      </c>
      <c r="Q35">
        <v>2.7431999999999999</v>
      </c>
      <c r="R35">
        <v>2.8799999999999999E-2</v>
      </c>
    </row>
    <row r="36" spans="1:18" x14ac:dyDescent="0.3">
      <c r="A36" s="1">
        <v>37435</v>
      </c>
      <c r="B36">
        <v>0.94410000000000005</v>
      </c>
      <c r="C36">
        <v>29.677800000000001</v>
      </c>
      <c r="D36">
        <v>2922.0387999999998</v>
      </c>
      <c r="E36">
        <v>0</v>
      </c>
      <c r="F36">
        <v>0</v>
      </c>
      <c r="G36">
        <v>5.5110000000000001</v>
      </c>
      <c r="H36">
        <v>13.1465</v>
      </c>
      <c r="I36">
        <v>4.4207000000000001</v>
      </c>
      <c r="J36">
        <v>1.7694999999999999</v>
      </c>
      <c r="K36">
        <v>21.428999999999998</v>
      </c>
      <c r="L36">
        <v>25.745899999999999</v>
      </c>
      <c r="M36">
        <v>34.553800000000003</v>
      </c>
      <c r="N36">
        <v>55.228400000000001</v>
      </c>
      <c r="O36">
        <v>24.127500000000001</v>
      </c>
      <c r="P36">
        <v>9.4705999999999992</v>
      </c>
      <c r="Q36">
        <v>2.7431999999999999</v>
      </c>
      <c r="R36">
        <v>2.8799999999999999E-2</v>
      </c>
    </row>
    <row r="37" spans="1:18" x14ac:dyDescent="0.3">
      <c r="A37" s="1">
        <v>37437</v>
      </c>
      <c r="B37">
        <v>0.94410000000000005</v>
      </c>
      <c r="C37">
        <v>29.677800000000001</v>
      </c>
      <c r="D37">
        <v>2922.0387999999998</v>
      </c>
      <c r="E37">
        <v>0</v>
      </c>
      <c r="F37">
        <v>0</v>
      </c>
      <c r="G37">
        <v>12.553900000000001</v>
      </c>
      <c r="H37">
        <v>14.4597</v>
      </c>
      <c r="I37">
        <v>4.4207000000000001</v>
      </c>
      <c r="J37">
        <v>1.7627999999999999</v>
      </c>
      <c r="K37">
        <v>0</v>
      </c>
      <c r="L37">
        <v>25.745899999999999</v>
      </c>
      <c r="M37">
        <v>31.854500000000002</v>
      </c>
      <c r="N37">
        <v>55.228400000000001</v>
      </c>
      <c r="O37">
        <v>24.2729</v>
      </c>
      <c r="P37">
        <v>8.8773</v>
      </c>
      <c r="Q37">
        <v>2.7570999999999999</v>
      </c>
      <c r="R37">
        <v>3.6200000000000003E-2</v>
      </c>
    </row>
    <row r="38" spans="1:18" x14ac:dyDescent="0.3">
      <c r="A38" s="1">
        <v>37529</v>
      </c>
      <c r="B38">
        <v>1.0283</v>
      </c>
      <c r="C38">
        <v>23.557200000000002</v>
      </c>
      <c r="D38">
        <v>2396.2084</v>
      </c>
      <c r="E38">
        <v>0</v>
      </c>
      <c r="F38">
        <v>0</v>
      </c>
      <c r="G38">
        <v>13.700799999999999</v>
      </c>
      <c r="H38">
        <v>12.856299999999999</v>
      </c>
      <c r="I38">
        <v>3.4887999999999999</v>
      </c>
      <c r="J38">
        <v>1.7378</v>
      </c>
      <c r="K38">
        <v>0</v>
      </c>
      <c r="L38">
        <v>34.853200000000001</v>
      </c>
      <c r="M38">
        <v>34.314700000000002</v>
      </c>
      <c r="N38">
        <v>55.228400000000001</v>
      </c>
      <c r="O38">
        <v>25.200099999999999</v>
      </c>
      <c r="P38">
        <v>4.7225999999999999</v>
      </c>
      <c r="Q38">
        <v>2.6513999999999998</v>
      </c>
      <c r="R38">
        <v>3.1300000000000001E-2</v>
      </c>
    </row>
    <row r="39" spans="1:18" x14ac:dyDescent="0.3">
      <c r="A39" s="1">
        <v>37621</v>
      </c>
      <c r="B39">
        <v>1.0576000000000001</v>
      </c>
      <c r="C39">
        <v>26.6389</v>
      </c>
      <c r="D39">
        <v>2837.0560999999998</v>
      </c>
      <c r="E39">
        <v>0</v>
      </c>
      <c r="F39">
        <v>0</v>
      </c>
      <c r="G39">
        <v>10.711399999999999</v>
      </c>
      <c r="H39">
        <v>9.5861000000000001</v>
      </c>
      <c r="I39">
        <v>3.9626999999999999</v>
      </c>
      <c r="J39">
        <v>1.7378</v>
      </c>
      <c r="K39">
        <v>0</v>
      </c>
      <c r="L39">
        <v>112.5055</v>
      </c>
      <c r="M39">
        <v>61.666600000000003</v>
      </c>
      <c r="N39">
        <v>55.228400000000001</v>
      </c>
      <c r="O39">
        <v>25.805</v>
      </c>
      <c r="P39">
        <v>2.5573999999999999</v>
      </c>
      <c r="Q39">
        <v>2.6513999999999998</v>
      </c>
      <c r="R39">
        <v>2.75E-2</v>
      </c>
    </row>
    <row r="40" spans="1:18" x14ac:dyDescent="0.3">
      <c r="A40" s="1">
        <v>37711</v>
      </c>
      <c r="B40">
        <v>1.0444</v>
      </c>
      <c r="C40">
        <v>19.718800000000002</v>
      </c>
      <c r="D40">
        <v>2138.9839999999999</v>
      </c>
      <c r="E40">
        <v>0</v>
      </c>
      <c r="F40">
        <v>0</v>
      </c>
      <c r="G40">
        <v>9.9080999999999992</v>
      </c>
      <c r="H40">
        <v>13.029</v>
      </c>
      <c r="I40">
        <v>2.8959999999999999</v>
      </c>
      <c r="J40">
        <v>1.6966999999999999</v>
      </c>
      <c r="K40">
        <v>23.9116</v>
      </c>
      <c r="L40">
        <v>273.57929999999999</v>
      </c>
      <c r="M40">
        <v>134.3931</v>
      </c>
      <c r="N40">
        <v>55.228400000000001</v>
      </c>
      <c r="O40">
        <v>26.158300000000001</v>
      </c>
      <c r="P40">
        <v>3.1989000000000001</v>
      </c>
      <c r="Q40">
        <v>2.4028999999999998</v>
      </c>
      <c r="R40">
        <v>3.1300000000000001E-2</v>
      </c>
    </row>
    <row r="41" spans="1:18" x14ac:dyDescent="0.3">
      <c r="A41" s="1">
        <v>37802</v>
      </c>
      <c r="B41">
        <v>1.0731999999999999</v>
      </c>
      <c r="C41">
        <v>23.5059</v>
      </c>
      <c r="D41">
        <v>2575.2791000000002</v>
      </c>
      <c r="E41">
        <v>0</v>
      </c>
      <c r="F41">
        <v>0</v>
      </c>
      <c r="G41">
        <v>6.6934000000000005</v>
      </c>
      <c r="H41">
        <v>14.157500000000001</v>
      </c>
      <c r="I41">
        <v>3.3275000000000001</v>
      </c>
      <c r="J41">
        <v>1.6564999999999999</v>
      </c>
      <c r="K41">
        <v>20.764399999999998</v>
      </c>
      <c r="L41">
        <v>80.566699999999997</v>
      </c>
      <c r="M41">
        <v>150.8425</v>
      </c>
      <c r="N41">
        <v>55.228400000000001</v>
      </c>
      <c r="O41">
        <v>25.6083</v>
      </c>
      <c r="P41">
        <v>6.0221999999999998</v>
      </c>
      <c r="Q41">
        <v>2.4032999999999998</v>
      </c>
      <c r="R41">
        <v>3.6200000000000003E-2</v>
      </c>
    </row>
    <row r="42" spans="1:18" x14ac:dyDescent="0.3">
      <c r="A42" s="1">
        <v>37894</v>
      </c>
      <c r="B42">
        <v>1.0809</v>
      </c>
      <c r="C42">
        <v>24.7989</v>
      </c>
      <c r="D42">
        <v>2868.1658000000002</v>
      </c>
      <c r="E42">
        <v>0</v>
      </c>
      <c r="F42">
        <v>0</v>
      </c>
      <c r="G42">
        <v>8.5028000000000006</v>
      </c>
      <c r="H42">
        <v>14.487299999999999</v>
      </c>
      <c r="I42">
        <v>3.5651999999999999</v>
      </c>
      <c r="J42">
        <v>1.6377999999999999</v>
      </c>
      <c r="K42">
        <v>0</v>
      </c>
      <c r="L42">
        <v>39.151800000000001</v>
      </c>
      <c r="M42">
        <v>154.61349999999999</v>
      </c>
      <c r="N42">
        <v>55.228400000000001</v>
      </c>
      <c r="O42">
        <v>25.147600000000001</v>
      </c>
      <c r="P42">
        <v>8.6707999999999998</v>
      </c>
      <c r="Q42">
        <v>2.4049</v>
      </c>
      <c r="R42">
        <v>3.8800000000000001E-2</v>
      </c>
    </row>
    <row r="43" spans="1:18" x14ac:dyDescent="0.3">
      <c r="A43" s="1">
        <v>37986</v>
      </c>
      <c r="B43">
        <v>1.1952</v>
      </c>
      <c r="C43">
        <v>31.582699999999999</v>
      </c>
      <c r="D43">
        <v>3789.3175000000001</v>
      </c>
      <c r="E43">
        <v>0</v>
      </c>
      <c r="F43">
        <v>0</v>
      </c>
      <c r="G43">
        <v>14.755599999999999</v>
      </c>
      <c r="H43">
        <v>12.7295</v>
      </c>
      <c r="I43">
        <v>4.6120999999999999</v>
      </c>
      <c r="J43">
        <v>1.6438000000000001</v>
      </c>
      <c r="K43">
        <v>34.333799999999997</v>
      </c>
      <c r="L43">
        <v>29.352499999999999</v>
      </c>
      <c r="M43">
        <v>152.96090000000001</v>
      </c>
      <c r="N43">
        <v>95.101900000000001</v>
      </c>
      <c r="O43">
        <v>26.023299999999999</v>
      </c>
      <c r="P43">
        <v>7.6356999999999999</v>
      </c>
      <c r="Q43">
        <v>2.2475000000000001</v>
      </c>
      <c r="R43">
        <v>3.2500000000000001E-2</v>
      </c>
    </row>
    <row r="44" spans="1:18" x14ac:dyDescent="0.3">
      <c r="A44" s="1">
        <v>38077</v>
      </c>
      <c r="B44">
        <v>1.4123000000000001</v>
      </c>
      <c r="C44">
        <v>30.735099999999999</v>
      </c>
      <c r="D44">
        <v>4073.8578000000002</v>
      </c>
      <c r="E44">
        <v>0</v>
      </c>
      <c r="F44">
        <v>0</v>
      </c>
      <c r="G44">
        <v>20.506399999999999</v>
      </c>
      <c r="H44">
        <v>15.879300000000001</v>
      </c>
      <c r="I44">
        <v>4.8372000000000002</v>
      </c>
      <c r="J44">
        <v>1.6327</v>
      </c>
      <c r="K44">
        <v>40.4377</v>
      </c>
      <c r="L44">
        <v>26.075099999999999</v>
      </c>
      <c r="M44">
        <v>128.1405</v>
      </c>
      <c r="N44">
        <v>95.101900000000001</v>
      </c>
      <c r="O44">
        <v>24.898</v>
      </c>
      <c r="P44">
        <v>7.6913999999999998</v>
      </c>
      <c r="Q44">
        <v>2.2294</v>
      </c>
      <c r="R44">
        <v>4.6300000000000001E-2</v>
      </c>
    </row>
    <row r="45" spans="1:18" x14ac:dyDescent="0.3">
      <c r="A45" s="1">
        <v>38168</v>
      </c>
      <c r="B45">
        <v>1.8451</v>
      </c>
      <c r="C45">
        <v>28.5823</v>
      </c>
      <c r="D45">
        <v>4312.1127999999999</v>
      </c>
      <c r="E45">
        <v>0</v>
      </c>
      <c r="F45">
        <v>0</v>
      </c>
      <c r="G45">
        <v>24.499400000000001</v>
      </c>
      <c r="H45">
        <v>18.060700000000001</v>
      </c>
      <c r="I45">
        <v>4.8468</v>
      </c>
      <c r="J45">
        <v>1.6488</v>
      </c>
      <c r="K45">
        <v>0</v>
      </c>
      <c r="L45">
        <v>33.205300000000001</v>
      </c>
      <c r="M45">
        <v>59.3506</v>
      </c>
      <c r="N45">
        <v>95.101900000000001</v>
      </c>
      <c r="O45">
        <v>24.404599999999999</v>
      </c>
      <c r="P45">
        <v>5.8673000000000002</v>
      </c>
      <c r="Q45">
        <v>2.2659000000000002</v>
      </c>
      <c r="R45">
        <v>5.7500000000000002E-2</v>
      </c>
    </row>
    <row r="46" spans="1:18" x14ac:dyDescent="0.3">
      <c r="A46" s="1">
        <v>38260</v>
      </c>
      <c r="B46">
        <v>1.7292000000000001</v>
      </c>
      <c r="C46">
        <v>26.273499999999999</v>
      </c>
      <c r="D46">
        <v>4370.5384000000004</v>
      </c>
      <c r="E46">
        <v>0</v>
      </c>
      <c r="F46">
        <v>0</v>
      </c>
      <c r="G46">
        <v>26.070499999999999</v>
      </c>
      <c r="H46">
        <v>17.116599999999998</v>
      </c>
      <c r="I46">
        <v>4.7904</v>
      </c>
      <c r="J46">
        <v>1.6968999999999999</v>
      </c>
      <c r="K46">
        <v>54.601199999999999</v>
      </c>
      <c r="L46">
        <v>45.802399999999999</v>
      </c>
      <c r="M46">
        <v>49.271500000000003</v>
      </c>
      <c r="N46">
        <v>95.101900000000001</v>
      </c>
      <c r="O46">
        <v>24.923100000000002</v>
      </c>
      <c r="P46">
        <v>3.4935</v>
      </c>
      <c r="Q46">
        <v>2.2970999999999999</v>
      </c>
      <c r="R46">
        <v>5.7500000000000002E-2</v>
      </c>
    </row>
    <row r="47" spans="1:18" x14ac:dyDescent="0.3">
      <c r="A47" s="1">
        <v>38352</v>
      </c>
      <c r="B47">
        <v>1.6061999999999999</v>
      </c>
      <c r="C47">
        <v>25.158200000000001</v>
      </c>
      <c r="D47">
        <v>4671.0128999999997</v>
      </c>
      <c r="E47">
        <v>0</v>
      </c>
      <c r="F47">
        <v>0</v>
      </c>
      <c r="G47">
        <v>26.554300000000001</v>
      </c>
      <c r="H47">
        <v>15.7845</v>
      </c>
      <c r="I47">
        <v>4.8255999999999997</v>
      </c>
      <c r="J47">
        <v>1.7359</v>
      </c>
      <c r="K47">
        <v>0</v>
      </c>
      <c r="L47">
        <v>57.496499999999997</v>
      </c>
      <c r="M47">
        <v>54.390300000000003</v>
      </c>
      <c r="N47">
        <v>97.578900000000004</v>
      </c>
      <c r="O47">
        <v>24.949100000000001</v>
      </c>
      <c r="P47">
        <v>4.3209</v>
      </c>
      <c r="Q47">
        <v>2.3050000000000002</v>
      </c>
      <c r="R47">
        <v>5.5E-2</v>
      </c>
    </row>
    <row r="48" spans="1:18" x14ac:dyDescent="0.3">
      <c r="A48" s="1">
        <v>38442</v>
      </c>
      <c r="B48">
        <v>1.3673</v>
      </c>
      <c r="C48">
        <v>21.2501</v>
      </c>
      <c r="D48">
        <v>4196.7791999999999</v>
      </c>
      <c r="E48">
        <v>0</v>
      </c>
      <c r="F48">
        <v>0</v>
      </c>
      <c r="G48">
        <v>24.490300000000001</v>
      </c>
      <c r="H48">
        <v>16.866700000000002</v>
      </c>
      <c r="I48">
        <v>4.2831000000000001</v>
      </c>
      <c r="J48">
        <v>1.7457</v>
      </c>
      <c r="K48">
        <v>127.03879999999999</v>
      </c>
      <c r="L48">
        <v>39.154600000000002</v>
      </c>
      <c r="M48">
        <v>57.074800000000003</v>
      </c>
      <c r="N48">
        <v>97.578900000000004</v>
      </c>
      <c r="O48">
        <v>24.409300000000002</v>
      </c>
      <c r="P48">
        <v>8.1635000000000009</v>
      </c>
      <c r="Q48">
        <v>2.3862999999999999</v>
      </c>
      <c r="R48">
        <v>6.13E-2</v>
      </c>
    </row>
    <row r="49" spans="1:18" x14ac:dyDescent="0.3">
      <c r="A49" s="1">
        <v>38533</v>
      </c>
      <c r="B49">
        <v>1.5785</v>
      </c>
      <c r="C49">
        <v>21.9908</v>
      </c>
      <c r="D49">
        <v>4648.2497000000003</v>
      </c>
      <c r="E49">
        <v>0</v>
      </c>
      <c r="F49">
        <v>0</v>
      </c>
      <c r="G49">
        <v>23.5762</v>
      </c>
      <c r="H49">
        <v>18.768799999999999</v>
      </c>
      <c r="I49">
        <v>4.5629999999999997</v>
      </c>
      <c r="J49">
        <v>1.7843</v>
      </c>
      <c r="K49">
        <v>127.03879999999999</v>
      </c>
      <c r="L49">
        <v>43.978000000000002</v>
      </c>
      <c r="M49">
        <v>62.0411</v>
      </c>
      <c r="N49">
        <v>97.578900000000004</v>
      </c>
      <c r="O49">
        <v>24.9099</v>
      </c>
      <c r="P49">
        <v>4.8326000000000002</v>
      </c>
      <c r="Q49">
        <v>2.3317999999999999</v>
      </c>
      <c r="R49">
        <v>7.3800000000000004E-2</v>
      </c>
    </row>
    <row r="50" spans="1:18" x14ac:dyDescent="0.3">
      <c r="A50" s="1">
        <v>38625</v>
      </c>
      <c r="B50">
        <v>1.5743</v>
      </c>
      <c r="C50">
        <v>20.4879</v>
      </c>
      <c r="D50">
        <v>4613.9687000000004</v>
      </c>
      <c r="E50">
        <v>0</v>
      </c>
      <c r="F50">
        <v>0</v>
      </c>
      <c r="G50">
        <v>23.5017</v>
      </c>
      <c r="H50">
        <v>18.334299999999999</v>
      </c>
      <c r="I50">
        <v>4.4046000000000003</v>
      </c>
      <c r="J50">
        <v>1.8298000000000001</v>
      </c>
      <c r="K50">
        <v>50.930700000000002</v>
      </c>
      <c r="L50">
        <v>35.070900000000002</v>
      </c>
      <c r="M50">
        <v>62.4285</v>
      </c>
      <c r="N50">
        <v>97.578900000000004</v>
      </c>
      <c r="O50">
        <v>24.755099999999999</v>
      </c>
      <c r="P50">
        <v>3.7761</v>
      </c>
      <c r="Q50">
        <v>2.2806999999999999</v>
      </c>
      <c r="R50">
        <v>7.6300000000000007E-2</v>
      </c>
    </row>
    <row r="51" spans="1:18" x14ac:dyDescent="0.3">
      <c r="A51" s="1">
        <v>38716</v>
      </c>
      <c r="B51">
        <v>0.91539999999999999</v>
      </c>
      <c r="C51">
        <v>25.334900000000001</v>
      </c>
      <c r="D51">
        <v>5919.8338000000003</v>
      </c>
      <c r="E51">
        <v>0</v>
      </c>
      <c r="F51">
        <v>0</v>
      </c>
      <c r="G51">
        <v>23.5017</v>
      </c>
      <c r="H51">
        <v>18.334299999999999</v>
      </c>
      <c r="I51">
        <v>5.3970000000000002</v>
      </c>
      <c r="J51">
        <v>1.8298000000000001</v>
      </c>
      <c r="K51">
        <v>50.930700000000002</v>
      </c>
      <c r="L51">
        <v>34.7517</v>
      </c>
      <c r="M51">
        <v>62.4285</v>
      </c>
      <c r="N51">
        <v>97.578900000000004</v>
      </c>
      <c r="O51">
        <v>24.755099999999999</v>
      </c>
      <c r="P51">
        <v>3.7761</v>
      </c>
      <c r="Q51">
        <v>2.2806999999999999</v>
      </c>
      <c r="R51">
        <v>7.6300000000000007E-2</v>
      </c>
    </row>
    <row r="52" spans="1:18" x14ac:dyDescent="0.3">
      <c r="A52" s="1">
        <v>38717</v>
      </c>
      <c r="B52">
        <v>0.91539999999999999</v>
      </c>
      <c r="C52">
        <v>25.334900000000001</v>
      </c>
      <c r="D52">
        <v>5919.8338000000003</v>
      </c>
      <c r="E52">
        <v>0</v>
      </c>
      <c r="F52">
        <v>0</v>
      </c>
      <c r="G52">
        <v>20.591899999999999</v>
      </c>
      <c r="H52">
        <v>16.276800000000001</v>
      </c>
      <c r="I52">
        <v>5.3970000000000002</v>
      </c>
      <c r="J52">
        <v>1.8294000000000001</v>
      </c>
      <c r="K52">
        <v>0</v>
      </c>
      <c r="L52">
        <v>34.7517</v>
      </c>
      <c r="M52">
        <v>59.186700000000002</v>
      </c>
      <c r="N52">
        <v>95.641000000000005</v>
      </c>
      <c r="O52">
        <v>25.2179</v>
      </c>
      <c r="P52">
        <v>6.3148</v>
      </c>
      <c r="Q52">
        <v>2.2879999999999998</v>
      </c>
      <c r="R52">
        <v>6.5000000000000002E-2</v>
      </c>
    </row>
    <row r="53" spans="1:18" x14ac:dyDescent="0.3">
      <c r="A53" s="1">
        <v>38807</v>
      </c>
      <c r="B53">
        <v>1.1034999999999999</v>
      </c>
      <c r="C53">
        <v>28.797899999999998</v>
      </c>
      <c r="D53">
        <v>7150.9296000000004</v>
      </c>
      <c r="E53">
        <v>0</v>
      </c>
      <c r="F53">
        <v>0</v>
      </c>
      <c r="G53">
        <v>22.015799999999999</v>
      </c>
      <c r="H53">
        <v>17.830500000000001</v>
      </c>
      <c r="I53">
        <v>6.4054000000000002</v>
      </c>
      <c r="J53">
        <v>1.8176999999999999</v>
      </c>
      <c r="K53">
        <v>63.131599999999999</v>
      </c>
      <c r="L53">
        <v>37.243200000000002</v>
      </c>
      <c r="M53">
        <v>53.298900000000003</v>
      </c>
      <c r="N53">
        <v>95.641000000000005</v>
      </c>
      <c r="O53">
        <v>24.822900000000001</v>
      </c>
      <c r="P53">
        <v>7.2497999999999996</v>
      </c>
      <c r="Q53">
        <v>2.3565999999999998</v>
      </c>
      <c r="R53">
        <v>0.08</v>
      </c>
    </row>
    <row r="54" spans="1:18" x14ac:dyDescent="0.3">
      <c r="A54" s="1">
        <v>38898</v>
      </c>
      <c r="B54">
        <v>1.5053999999999998</v>
      </c>
      <c r="C54">
        <v>23.608899999999998</v>
      </c>
      <c r="D54">
        <v>6085.9939999999997</v>
      </c>
      <c r="E54">
        <v>0</v>
      </c>
      <c r="F54">
        <v>0</v>
      </c>
      <c r="G54">
        <v>19.7134</v>
      </c>
      <c r="H54">
        <v>18.073399999999999</v>
      </c>
      <c r="I54">
        <v>5.1359000000000004</v>
      </c>
      <c r="J54">
        <v>1.8622000000000001</v>
      </c>
      <c r="K54">
        <v>0</v>
      </c>
      <c r="L54">
        <v>33.930300000000003</v>
      </c>
      <c r="M54">
        <v>51.737099999999998</v>
      </c>
      <c r="N54">
        <v>95.641000000000005</v>
      </c>
      <c r="O54">
        <v>25.0869</v>
      </c>
      <c r="P54">
        <v>4.3642000000000003</v>
      </c>
      <c r="Q54">
        <v>2.3151999999999999</v>
      </c>
      <c r="R54">
        <v>8.5000000000000006E-2</v>
      </c>
    </row>
    <row r="55" spans="1:18" x14ac:dyDescent="0.3">
      <c r="A55" s="1">
        <v>38989</v>
      </c>
      <c r="B55">
        <v>1.2814000000000001</v>
      </c>
      <c r="C55">
        <v>21.746700000000001</v>
      </c>
      <c r="D55">
        <v>5820.9148999999998</v>
      </c>
      <c r="E55">
        <v>0</v>
      </c>
      <c r="F55">
        <v>0</v>
      </c>
      <c r="G55">
        <v>19.7134</v>
      </c>
      <c r="H55">
        <v>18.073399999999999</v>
      </c>
      <c r="I55">
        <v>4.8164999999999996</v>
      </c>
      <c r="J55">
        <v>1.8622000000000001</v>
      </c>
      <c r="K55">
        <v>0</v>
      </c>
      <c r="L55">
        <v>22.554099999999998</v>
      </c>
      <c r="M55">
        <v>51.737099999999998</v>
      </c>
      <c r="N55">
        <v>95.641000000000005</v>
      </c>
      <c r="O55">
        <v>25.0869</v>
      </c>
      <c r="P55">
        <v>4.3642000000000003</v>
      </c>
      <c r="Q55">
        <v>2.3151999999999999</v>
      </c>
      <c r="R55">
        <v>8.5000000000000006E-2</v>
      </c>
    </row>
    <row r="56" spans="1:18" x14ac:dyDescent="0.3">
      <c r="A56" s="1">
        <v>38990</v>
      </c>
      <c r="B56">
        <v>1.2814000000000001</v>
      </c>
      <c r="C56">
        <v>21.746700000000001</v>
      </c>
      <c r="D56">
        <v>5820.9148999999998</v>
      </c>
      <c r="E56">
        <v>0</v>
      </c>
      <c r="F56">
        <v>0</v>
      </c>
      <c r="G56">
        <v>16.873899999999999</v>
      </c>
      <c r="H56">
        <v>18.549700000000001</v>
      </c>
      <c r="I56">
        <v>4.8164999999999996</v>
      </c>
      <c r="J56">
        <v>1.8907</v>
      </c>
      <c r="K56">
        <v>55.787100000000002</v>
      </c>
      <c r="L56">
        <v>22.554099999999998</v>
      </c>
      <c r="M56">
        <v>45.617899999999999</v>
      </c>
      <c r="N56">
        <v>95.641000000000005</v>
      </c>
      <c r="O56">
        <v>26.244800000000001</v>
      </c>
      <c r="P56">
        <v>0.74580000000000002</v>
      </c>
      <c r="Q56">
        <v>2.2738999999999998</v>
      </c>
      <c r="R56">
        <v>0.09</v>
      </c>
    </row>
    <row r="57" spans="1:18" x14ac:dyDescent="0.3">
      <c r="A57" s="1">
        <v>39080</v>
      </c>
      <c r="B57">
        <v>1.0498000000000001</v>
      </c>
      <c r="C57">
        <v>19.617000000000001</v>
      </c>
      <c r="D57">
        <v>5416.2259999999997</v>
      </c>
      <c r="E57">
        <v>0</v>
      </c>
      <c r="F57">
        <v>0</v>
      </c>
      <c r="G57">
        <v>16.873899999999999</v>
      </c>
      <c r="H57">
        <v>18.549700000000001</v>
      </c>
      <c r="I57">
        <v>4.2462</v>
      </c>
      <c r="J57">
        <v>1.8907</v>
      </c>
      <c r="K57">
        <v>55.787100000000002</v>
      </c>
      <c r="L57">
        <v>24.7105</v>
      </c>
      <c r="M57">
        <v>45.617899999999999</v>
      </c>
      <c r="N57">
        <v>95.641000000000005</v>
      </c>
      <c r="O57">
        <v>26.244800000000001</v>
      </c>
      <c r="P57">
        <v>0.74580000000000002</v>
      </c>
      <c r="Q57">
        <v>2.2738999999999998</v>
      </c>
      <c r="R57">
        <v>0.09</v>
      </c>
    </row>
    <row r="58" spans="1:18" x14ac:dyDescent="0.3">
      <c r="A58" s="1">
        <v>39082</v>
      </c>
      <c r="B58">
        <v>1.0498000000000001</v>
      </c>
      <c r="C58">
        <v>19.617000000000001</v>
      </c>
      <c r="D58">
        <v>5416.2259999999997</v>
      </c>
      <c r="E58">
        <v>0</v>
      </c>
      <c r="F58">
        <v>0</v>
      </c>
      <c r="G58">
        <v>16.843399999999999</v>
      </c>
      <c r="H58">
        <v>16.2606</v>
      </c>
      <c r="I58">
        <v>4.2462</v>
      </c>
      <c r="J58">
        <v>1.8759000000000001</v>
      </c>
      <c r="K58">
        <v>0</v>
      </c>
      <c r="L58">
        <v>24.7105</v>
      </c>
      <c r="M58">
        <v>42.646799999999999</v>
      </c>
      <c r="N58">
        <v>99.761499999999998</v>
      </c>
      <c r="O58">
        <v>25.4115</v>
      </c>
      <c r="P58">
        <v>1.8620000000000001</v>
      </c>
      <c r="Q58">
        <v>2.2057000000000002</v>
      </c>
      <c r="R58">
        <v>7.4999999999999997E-2</v>
      </c>
    </row>
    <row r="59" spans="1:18" x14ac:dyDescent="0.3">
      <c r="A59" s="1">
        <v>39171</v>
      </c>
      <c r="B59">
        <v>0.61899999999999999</v>
      </c>
      <c r="C59">
        <v>18.703800000000001</v>
      </c>
      <c r="D59">
        <v>5299.7947000000004</v>
      </c>
      <c r="E59">
        <v>0</v>
      </c>
      <c r="F59">
        <v>0</v>
      </c>
      <c r="G59">
        <v>16.843399999999999</v>
      </c>
      <c r="H59">
        <v>16.2606</v>
      </c>
      <c r="I59">
        <v>4.08</v>
      </c>
      <c r="J59">
        <v>1.8759000000000001</v>
      </c>
      <c r="K59">
        <v>0</v>
      </c>
      <c r="L59">
        <v>21.3871</v>
      </c>
      <c r="M59">
        <v>42.646799999999999</v>
      </c>
      <c r="N59">
        <v>99.761499999999998</v>
      </c>
      <c r="O59">
        <v>25.4115</v>
      </c>
      <c r="P59">
        <v>1.8620000000000001</v>
      </c>
      <c r="Q59">
        <v>2.2057000000000002</v>
      </c>
      <c r="R59">
        <v>7.4999999999999997E-2</v>
      </c>
    </row>
    <row r="60" spans="1:18" x14ac:dyDescent="0.3">
      <c r="A60" s="1">
        <v>39172</v>
      </c>
      <c r="B60">
        <v>0.61899999999999999</v>
      </c>
      <c r="C60">
        <v>18.703800000000001</v>
      </c>
      <c r="D60">
        <v>5299.7947000000004</v>
      </c>
      <c r="E60">
        <v>0</v>
      </c>
      <c r="F60">
        <v>0</v>
      </c>
      <c r="G60">
        <v>13.3087</v>
      </c>
      <c r="H60">
        <v>18.125900000000001</v>
      </c>
      <c r="I60">
        <v>4.08</v>
      </c>
      <c r="J60">
        <v>1.8225</v>
      </c>
      <c r="K60">
        <v>58.755899999999997</v>
      </c>
      <c r="L60">
        <v>21.3871</v>
      </c>
      <c r="M60">
        <v>38.825800000000001</v>
      </c>
      <c r="N60">
        <v>99.761499999999998</v>
      </c>
      <c r="O60">
        <v>24.279199999999999</v>
      </c>
      <c r="P60">
        <v>5.4226000000000001</v>
      </c>
      <c r="Q60">
        <v>2.2686999999999999</v>
      </c>
      <c r="R60">
        <v>0.09</v>
      </c>
    </row>
    <row r="61" spans="1:18" x14ac:dyDescent="0.3">
      <c r="A61" s="1">
        <v>39262</v>
      </c>
      <c r="B61">
        <v>1.2477</v>
      </c>
      <c r="C61">
        <v>21.393999999999998</v>
      </c>
      <c r="D61">
        <v>6325.3184000000001</v>
      </c>
      <c r="E61">
        <v>0</v>
      </c>
      <c r="F61">
        <v>0</v>
      </c>
      <c r="G61">
        <v>13.3087</v>
      </c>
      <c r="H61">
        <v>18.125900000000001</v>
      </c>
      <c r="I61">
        <v>4.6406999999999998</v>
      </c>
      <c r="J61">
        <v>1.8225</v>
      </c>
      <c r="K61">
        <v>58.755899999999997</v>
      </c>
      <c r="L61">
        <v>15.815799999999999</v>
      </c>
      <c r="M61">
        <v>38.825800000000001</v>
      </c>
      <c r="N61">
        <v>99.761499999999998</v>
      </c>
      <c r="O61">
        <v>24.279199999999999</v>
      </c>
      <c r="P61">
        <v>5.4226000000000001</v>
      </c>
      <c r="Q61">
        <v>2.2686999999999999</v>
      </c>
      <c r="R61">
        <v>0.09</v>
      </c>
    </row>
    <row r="62" spans="1:18" x14ac:dyDescent="0.3">
      <c r="A62" s="1">
        <v>39263</v>
      </c>
      <c r="B62">
        <v>1.2477</v>
      </c>
      <c r="C62">
        <v>21.393999999999998</v>
      </c>
      <c r="D62">
        <v>6325.3184000000001</v>
      </c>
      <c r="E62">
        <v>0</v>
      </c>
      <c r="F62">
        <v>0</v>
      </c>
      <c r="G62">
        <v>13.270899999999999</v>
      </c>
      <c r="H62">
        <v>18.7044</v>
      </c>
      <c r="I62">
        <v>4.6406999999999998</v>
      </c>
      <c r="J62">
        <v>1.8275999999999999</v>
      </c>
      <c r="K62">
        <v>58.755899999999997</v>
      </c>
      <c r="L62">
        <v>15.815799999999999</v>
      </c>
      <c r="M62">
        <v>32.807600000000001</v>
      </c>
      <c r="N62">
        <v>99.761499999999998</v>
      </c>
      <c r="O62">
        <v>23.591899999999999</v>
      </c>
      <c r="P62">
        <v>5.0777999999999999</v>
      </c>
      <c r="Q62">
        <v>2.2052</v>
      </c>
      <c r="R62">
        <v>0.1</v>
      </c>
    </row>
    <row r="63" spans="1:18" x14ac:dyDescent="0.3">
      <c r="A63" s="1">
        <v>39353</v>
      </c>
      <c r="B63">
        <v>1.1889000000000001</v>
      </c>
      <c r="C63">
        <v>22.532900000000001</v>
      </c>
      <c r="D63">
        <v>6837.4970000000003</v>
      </c>
      <c r="E63">
        <v>0</v>
      </c>
      <c r="F63">
        <v>0</v>
      </c>
      <c r="G63">
        <v>13.270899999999999</v>
      </c>
      <c r="H63">
        <v>18.7044</v>
      </c>
      <c r="I63">
        <v>4.9416000000000002</v>
      </c>
      <c r="J63">
        <v>1.8275999999999999</v>
      </c>
      <c r="K63">
        <v>58.755899999999997</v>
      </c>
      <c r="L63">
        <v>13.4696</v>
      </c>
      <c r="M63">
        <v>32.807600000000001</v>
      </c>
      <c r="N63">
        <v>99.761499999999998</v>
      </c>
      <c r="O63">
        <v>23.591899999999999</v>
      </c>
      <c r="P63">
        <v>5.0777999999999999</v>
      </c>
      <c r="Q63">
        <v>2.2052</v>
      </c>
      <c r="R63">
        <v>0.1</v>
      </c>
    </row>
    <row r="64" spans="1:18" x14ac:dyDescent="0.3">
      <c r="A64" s="1">
        <v>39355</v>
      </c>
      <c r="B64">
        <v>1.1889000000000001</v>
      </c>
      <c r="C64">
        <v>22.532900000000001</v>
      </c>
      <c r="D64">
        <v>6837.4970000000003</v>
      </c>
      <c r="E64">
        <v>0</v>
      </c>
      <c r="F64">
        <v>0</v>
      </c>
      <c r="G64">
        <v>13.5426</v>
      </c>
      <c r="H64">
        <v>18.519200000000001</v>
      </c>
      <c r="I64">
        <v>4.9416000000000002</v>
      </c>
      <c r="J64">
        <v>1.855</v>
      </c>
      <c r="K64">
        <v>55.689</v>
      </c>
      <c r="L64">
        <v>13.4696</v>
      </c>
      <c r="M64">
        <v>27.0471</v>
      </c>
      <c r="N64">
        <v>99.761499999999998</v>
      </c>
      <c r="O64">
        <v>23.2469</v>
      </c>
      <c r="P64">
        <v>4.7092000000000001</v>
      </c>
      <c r="Q64">
        <v>2.1694</v>
      </c>
      <c r="R64">
        <v>0.10249999999999999</v>
      </c>
    </row>
    <row r="65" spans="1:18" x14ac:dyDescent="0.3">
      <c r="A65" s="1">
        <v>39447</v>
      </c>
      <c r="B65">
        <v>1.4134</v>
      </c>
      <c r="C65">
        <v>19.022400000000001</v>
      </c>
      <c r="D65">
        <v>6063.9097000000002</v>
      </c>
      <c r="E65">
        <v>0</v>
      </c>
      <c r="F65">
        <v>0</v>
      </c>
      <c r="G65">
        <v>15.7059</v>
      </c>
      <c r="H65">
        <v>17.643899999999999</v>
      </c>
      <c r="I65">
        <v>4.3524000000000003</v>
      </c>
      <c r="J65">
        <v>1.8726</v>
      </c>
      <c r="K65">
        <v>0</v>
      </c>
      <c r="L65">
        <v>7.6337999999999999</v>
      </c>
      <c r="M65">
        <v>22.886600000000001</v>
      </c>
      <c r="N65">
        <v>96.816900000000004</v>
      </c>
      <c r="O65">
        <v>23.784400000000002</v>
      </c>
      <c r="P65">
        <v>4.9198000000000004</v>
      </c>
      <c r="Q65">
        <v>2.1116999999999999</v>
      </c>
      <c r="R65">
        <v>9.5000000000000001E-2</v>
      </c>
    </row>
    <row r="66" spans="1:18" x14ac:dyDescent="0.3">
      <c r="A66" s="1">
        <v>39538</v>
      </c>
      <c r="B66">
        <v>0.30509999999999998</v>
      </c>
      <c r="C66">
        <v>20.424600000000002</v>
      </c>
      <c r="D66">
        <v>6849.1135999999997</v>
      </c>
      <c r="E66">
        <v>0</v>
      </c>
      <c r="F66">
        <v>0</v>
      </c>
      <c r="G66">
        <v>15.7522</v>
      </c>
      <c r="H66">
        <v>19.439399999999999</v>
      </c>
      <c r="I66">
        <v>4.8304</v>
      </c>
      <c r="J66">
        <v>1.8456000000000001</v>
      </c>
      <c r="K66">
        <v>54.748199999999997</v>
      </c>
      <c r="L66">
        <v>8.6736000000000004</v>
      </c>
      <c r="M66">
        <v>18.402999999999999</v>
      </c>
      <c r="N66">
        <v>96.816900000000004</v>
      </c>
      <c r="O66">
        <v>24.42</v>
      </c>
      <c r="P66">
        <v>6.1519000000000004</v>
      </c>
      <c r="Q66">
        <v>2.2204000000000002</v>
      </c>
      <c r="R66">
        <v>0.115</v>
      </c>
    </row>
    <row r="67" spans="1:18" x14ac:dyDescent="0.3">
      <c r="A67" s="1">
        <v>39629</v>
      </c>
      <c r="B67">
        <v>0.27560000000000001</v>
      </c>
      <c r="C67">
        <v>17.993200000000002</v>
      </c>
      <c r="D67">
        <v>6436.0492999999997</v>
      </c>
      <c r="E67">
        <v>0</v>
      </c>
      <c r="F67">
        <v>0</v>
      </c>
      <c r="G67">
        <v>16.261700000000001</v>
      </c>
      <c r="H67">
        <v>20.437999999999999</v>
      </c>
      <c r="I67">
        <v>4.2535999999999996</v>
      </c>
      <c r="J67">
        <v>1.8531</v>
      </c>
      <c r="K67">
        <v>0</v>
      </c>
      <c r="L67">
        <v>9.4276999999999997</v>
      </c>
      <c r="M67">
        <v>15.079000000000001</v>
      </c>
      <c r="N67">
        <v>96.816900000000004</v>
      </c>
      <c r="O67">
        <v>24.113299999999999</v>
      </c>
      <c r="P67">
        <v>6.0156000000000001</v>
      </c>
      <c r="Q67">
        <v>2.1903000000000001</v>
      </c>
      <c r="R67">
        <v>0.1275</v>
      </c>
    </row>
    <row r="68" spans="1:18" x14ac:dyDescent="0.3">
      <c r="A68" s="1">
        <v>39721</v>
      </c>
      <c r="B68">
        <v>0.3846</v>
      </c>
      <c r="C68">
        <v>19.483499999999999</v>
      </c>
      <c r="D68">
        <v>7335.9313000000002</v>
      </c>
      <c r="E68">
        <v>0</v>
      </c>
      <c r="F68">
        <v>0</v>
      </c>
      <c r="G68">
        <v>17.103000000000002</v>
      </c>
      <c r="H68">
        <v>18.810600000000001</v>
      </c>
      <c r="I68">
        <v>4.8239999999999998</v>
      </c>
      <c r="J68">
        <v>1.8829</v>
      </c>
      <c r="K68">
        <v>55.020200000000003</v>
      </c>
      <c r="L68">
        <v>13.5434</v>
      </c>
      <c r="M68">
        <v>14.3924</v>
      </c>
      <c r="N68">
        <v>96.816900000000004</v>
      </c>
      <c r="O68">
        <v>24.651199999999999</v>
      </c>
      <c r="P68">
        <v>3.9809999999999999</v>
      </c>
      <c r="Q68">
        <v>2.1534</v>
      </c>
      <c r="R68">
        <v>0.1225</v>
      </c>
    </row>
    <row r="69" spans="1:18" x14ac:dyDescent="0.3">
      <c r="A69" s="1">
        <v>39813</v>
      </c>
      <c r="B69">
        <v>1.1677</v>
      </c>
      <c r="C69">
        <v>13.568099999999999</v>
      </c>
      <c r="D69">
        <v>5176.2948999999999</v>
      </c>
      <c r="E69">
        <v>0</v>
      </c>
      <c r="F69">
        <v>0</v>
      </c>
      <c r="G69">
        <v>4.9600999999999997</v>
      </c>
      <c r="H69">
        <v>18.2166</v>
      </c>
      <c r="I69">
        <v>3.3698000000000001</v>
      </c>
      <c r="J69">
        <v>1.8972</v>
      </c>
      <c r="K69">
        <v>64.128500000000003</v>
      </c>
      <c r="L69">
        <v>14.8371</v>
      </c>
      <c r="M69">
        <v>14.6898</v>
      </c>
      <c r="N69">
        <v>95.654200000000003</v>
      </c>
      <c r="O69">
        <v>24.857700000000001</v>
      </c>
      <c r="P69">
        <v>6.5861000000000001</v>
      </c>
      <c r="Q69">
        <v>2.0663999999999998</v>
      </c>
      <c r="R69">
        <v>0.105</v>
      </c>
    </row>
    <row r="70" spans="1:18" x14ac:dyDescent="0.3">
      <c r="A70" s="1">
        <v>39903</v>
      </c>
      <c r="B70">
        <v>1.0937000000000001</v>
      </c>
      <c r="C70">
        <v>13.565</v>
      </c>
      <c r="D70">
        <v>4776.0047000000004</v>
      </c>
      <c r="E70">
        <v>0</v>
      </c>
      <c r="F70">
        <v>0</v>
      </c>
      <c r="G70">
        <v>-13.574999999999999</v>
      </c>
      <c r="H70">
        <v>16.023599999999998</v>
      </c>
      <c r="I70">
        <v>3.1534</v>
      </c>
      <c r="J70">
        <v>1.7927999999999999</v>
      </c>
      <c r="K70">
        <v>106.7603</v>
      </c>
      <c r="L70">
        <v>13.453799999999999</v>
      </c>
      <c r="M70">
        <v>16.18</v>
      </c>
      <c r="N70">
        <v>118.0684</v>
      </c>
      <c r="O70">
        <v>25.380099999999999</v>
      </c>
      <c r="P70">
        <v>8.4341000000000008</v>
      </c>
      <c r="Q70">
        <v>2.0301</v>
      </c>
      <c r="R70">
        <v>8.2500000000000004E-2</v>
      </c>
    </row>
    <row r="71" spans="1:18" x14ac:dyDescent="0.3">
      <c r="A71" s="1">
        <v>39994</v>
      </c>
      <c r="B71">
        <v>0.70009999999999994</v>
      </c>
      <c r="C71">
        <v>15.9666</v>
      </c>
      <c r="D71">
        <v>4926.7632999999996</v>
      </c>
      <c r="E71">
        <v>0</v>
      </c>
      <c r="F71">
        <v>0</v>
      </c>
      <c r="G71">
        <v>-21.403700000000001</v>
      </c>
      <c r="H71">
        <v>14.7271</v>
      </c>
      <c r="I71">
        <v>3.1172</v>
      </c>
      <c r="J71">
        <v>1.6421000000000001</v>
      </c>
      <c r="K71">
        <v>0</v>
      </c>
      <c r="L71">
        <v>11.8293</v>
      </c>
      <c r="M71">
        <v>16.9663</v>
      </c>
      <c r="N71">
        <v>106.5504</v>
      </c>
      <c r="O71">
        <v>25.230399999999999</v>
      </c>
      <c r="P71">
        <v>13.070600000000001</v>
      </c>
      <c r="Q71">
        <v>1.9687000000000001</v>
      </c>
      <c r="R71">
        <v>7.2499999999999995E-2</v>
      </c>
    </row>
    <row r="72" spans="1:18" x14ac:dyDescent="0.3">
      <c r="A72" s="1">
        <v>40086</v>
      </c>
      <c r="B72">
        <v>0.79310000000000003</v>
      </c>
      <c r="C72">
        <v>21.579899999999999</v>
      </c>
      <c r="D72">
        <v>5748.1381000000001</v>
      </c>
      <c r="E72">
        <v>0</v>
      </c>
      <c r="F72">
        <v>0</v>
      </c>
      <c r="G72">
        <v>-21.7104</v>
      </c>
      <c r="H72">
        <v>15.6149</v>
      </c>
      <c r="I72">
        <v>3.6781999999999999</v>
      </c>
      <c r="J72">
        <v>1.5102</v>
      </c>
      <c r="K72">
        <v>115.4815</v>
      </c>
      <c r="L72">
        <v>12.845599999999999</v>
      </c>
      <c r="M72">
        <v>17.784199999999998</v>
      </c>
      <c r="N72">
        <v>131.51439999999999</v>
      </c>
      <c r="O72">
        <v>24.700700000000001</v>
      </c>
      <c r="P72">
        <v>14.482699999999999</v>
      </c>
      <c r="Q72">
        <v>1.8569</v>
      </c>
      <c r="R72">
        <v>0.08</v>
      </c>
    </row>
    <row r="73" spans="1:18" x14ac:dyDescent="0.3">
      <c r="A73" s="1">
        <v>40178</v>
      </c>
      <c r="B73">
        <v>0.79320000000000002</v>
      </c>
      <c r="C73">
        <v>25.4663</v>
      </c>
      <c r="D73">
        <v>6176.4904999999999</v>
      </c>
      <c r="E73">
        <v>0</v>
      </c>
      <c r="F73">
        <v>0</v>
      </c>
      <c r="G73">
        <v>-12.516400000000001</v>
      </c>
      <c r="H73">
        <v>14.8996</v>
      </c>
      <c r="I73">
        <v>3.9095</v>
      </c>
      <c r="J73">
        <v>1.4671000000000001</v>
      </c>
      <c r="K73">
        <v>115.4815</v>
      </c>
      <c r="L73">
        <v>15.312200000000001</v>
      </c>
      <c r="M73">
        <v>18.150400000000001</v>
      </c>
      <c r="N73">
        <v>110.1999</v>
      </c>
      <c r="O73">
        <v>25.238399999999999</v>
      </c>
      <c r="P73">
        <v>12.419599999999999</v>
      </c>
      <c r="Q73">
        <v>1.7654999999999998</v>
      </c>
      <c r="R73">
        <v>7.4999999999999997E-2</v>
      </c>
    </row>
    <row r="74" spans="1:18" x14ac:dyDescent="0.3">
      <c r="A74" s="1">
        <v>40268</v>
      </c>
      <c r="B74">
        <v>0.90659999999999996</v>
      </c>
      <c r="C74">
        <v>28.481400000000001</v>
      </c>
      <c r="D74">
        <v>7075.1989999999996</v>
      </c>
      <c r="E74">
        <v>0</v>
      </c>
      <c r="F74">
        <v>0</v>
      </c>
      <c r="G74">
        <v>6.4218000000000002</v>
      </c>
      <c r="H74">
        <v>17.3658</v>
      </c>
      <c r="I74">
        <v>4.5481999999999996</v>
      </c>
      <c r="J74">
        <v>1.4679</v>
      </c>
      <c r="K74">
        <v>105.244</v>
      </c>
      <c r="L74">
        <v>18.663499999999999</v>
      </c>
      <c r="M74">
        <v>19.035399999999999</v>
      </c>
      <c r="N74">
        <v>135.61709999999999</v>
      </c>
      <c r="O74">
        <v>24.2362</v>
      </c>
      <c r="P74">
        <v>13.0501</v>
      </c>
      <c r="Q74">
        <v>1.8277999999999999</v>
      </c>
      <c r="R74">
        <v>9.5000000000000001E-2</v>
      </c>
    </row>
    <row r="75" spans="1:18" x14ac:dyDescent="0.3">
      <c r="A75" s="1">
        <v>40359</v>
      </c>
      <c r="B75">
        <v>0.84309999999999996</v>
      </c>
      <c r="C75">
        <v>26.3187</v>
      </c>
      <c r="D75">
        <v>7399.5465999999997</v>
      </c>
      <c r="E75">
        <v>0</v>
      </c>
      <c r="F75">
        <v>0</v>
      </c>
      <c r="G75">
        <v>20.2759</v>
      </c>
      <c r="H75">
        <v>19.579699999999999</v>
      </c>
      <c r="I75">
        <v>4.5000999999999998</v>
      </c>
      <c r="J75">
        <v>1.4857</v>
      </c>
      <c r="K75">
        <v>105.244</v>
      </c>
      <c r="L75">
        <v>22.020700000000001</v>
      </c>
      <c r="M75">
        <v>21.204699999999999</v>
      </c>
      <c r="N75">
        <v>139.98589999999999</v>
      </c>
      <c r="O75">
        <v>23.8904</v>
      </c>
      <c r="P75">
        <v>13.620799999999999</v>
      </c>
      <c r="Q75">
        <v>1.944</v>
      </c>
      <c r="R75">
        <v>0.115</v>
      </c>
    </row>
    <row r="76" spans="1:18" x14ac:dyDescent="0.3">
      <c r="A76" s="1">
        <v>40451</v>
      </c>
      <c r="B76">
        <v>0.8891</v>
      </c>
      <c r="C76">
        <v>25.0412</v>
      </c>
      <c r="D76">
        <v>7841.8386</v>
      </c>
      <c r="E76">
        <v>0</v>
      </c>
      <c r="F76">
        <v>0</v>
      </c>
      <c r="G76">
        <v>23.380700000000001</v>
      </c>
      <c r="H76">
        <v>19.9602</v>
      </c>
      <c r="I76">
        <v>4.7473000000000001</v>
      </c>
      <c r="J76">
        <v>1.5478000000000001</v>
      </c>
      <c r="K76">
        <v>82.567700000000002</v>
      </c>
      <c r="L76">
        <v>27.642900000000001</v>
      </c>
      <c r="M76">
        <v>25.214600000000001</v>
      </c>
      <c r="N76">
        <v>135.7731</v>
      </c>
      <c r="O76">
        <v>23.401599999999998</v>
      </c>
      <c r="P76">
        <v>11.744400000000001</v>
      </c>
      <c r="Q76">
        <v>2.0274999999999999</v>
      </c>
      <c r="R76">
        <v>0.125</v>
      </c>
    </row>
    <row r="77" spans="1:18" x14ac:dyDescent="0.3">
      <c r="A77" s="1">
        <v>40543</v>
      </c>
      <c r="B77">
        <v>0.63549999999999995</v>
      </c>
      <c r="C77">
        <v>26.196200000000001</v>
      </c>
      <c r="D77">
        <v>8832.5728999999992</v>
      </c>
      <c r="E77">
        <v>0</v>
      </c>
      <c r="F77">
        <v>0</v>
      </c>
      <c r="G77">
        <v>20.349399999999999</v>
      </c>
      <c r="H77">
        <v>18.632300000000001</v>
      </c>
      <c r="I77">
        <v>5.3601999999999999</v>
      </c>
      <c r="J77">
        <v>1.6236000000000002</v>
      </c>
      <c r="K77">
        <v>95.027699999999996</v>
      </c>
      <c r="L77">
        <v>28.585999999999999</v>
      </c>
      <c r="M77">
        <v>29.1724</v>
      </c>
      <c r="N77">
        <v>110.5219</v>
      </c>
      <c r="O77">
        <v>24.751300000000001</v>
      </c>
      <c r="P77">
        <v>9.7865000000000002</v>
      </c>
      <c r="Q77">
        <v>2.0541999999999998</v>
      </c>
      <c r="R77">
        <v>0.11</v>
      </c>
    </row>
    <row r="78" spans="1:18" x14ac:dyDescent="0.3">
      <c r="A78" s="1">
        <v>40633</v>
      </c>
      <c r="B78">
        <v>0.46089999999999998</v>
      </c>
      <c r="C78">
        <v>26.2163</v>
      </c>
      <c r="D78">
        <v>9557.9318999999996</v>
      </c>
      <c r="E78">
        <v>0</v>
      </c>
      <c r="F78">
        <v>0</v>
      </c>
      <c r="G78">
        <v>23.006399999999999</v>
      </c>
      <c r="H78">
        <v>20.0853</v>
      </c>
      <c r="I78">
        <v>5.8057999999999996</v>
      </c>
      <c r="J78">
        <v>1.6507000000000001</v>
      </c>
      <c r="K78">
        <v>92.668800000000005</v>
      </c>
      <c r="L78">
        <v>31.806799999999999</v>
      </c>
      <c r="M78">
        <v>33.242899999999999</v>
      </c>
      <c r="N78">
        <v>133.352</v>
      </c>
      <c r="O78">
        <v>24.497900000000001</v>
      </c>
      <c r="P78">
        <v>8.1888000000000005</v>
      </c>
      <c r="Q78">
        <v>2.1168</v>
      </c>
      <c r="R78">
        <v>0.13500000000000001</v>
      </c>
    </row>
    <row r="79" spans="1:18" x14ac:dyDescent="0.3">
      <c r="A79" s="1">
        <v>40724</v>
      </c>
      <c r="B79">
        <v>0.55900000000000005</v>
      </c>
      <c r="C79">
        <v>26.744</v>
      </c>
      <c r="D79">
        <v>10612.061400000001</v>
      </c>
      <c r="E79">
        <v>0</v>
      </c>
      <c r="F79">
        <v>0</v>
      </c>
      <c r="G79">
        <v>22.855499999999999</v>
      </c>
      <c r="H79">
        <v>21.390799999999999</v>
      </c>
      <c r="I79">
        <v>6.1776999999999997</v>
      </c>
      <c r="J79">
        <v>1.6667000000000001</v>
      </c>
      <c r="K79">
        <v>40.745699999999999</v>
      </c>
      <c r="L79">
        <v>37.614199999999997</v>
      </c>
      <c r="M79">
        <v>37.917999999999999</v>
      </c>
      <c r="N79">
        <v>130.34530000000001</v>
      </c>
      <c r="O79">
        <v>25.062799999999999</v>
      </c>
      <c r="P79">
        <v>5.6520999999999999</v>
      </c>
      <c r="Q79">
        <v>2.1381000000000001</v>
      </c>
      <c r="R79">
        <v>0.16</v>
      </c>
    </row>
    <row r="80" spans="1:18" x14ac:dyDescent="0.3">
      <c r="A80" s="1">
        <v>40816</v>
      </c>
      <c r="B80">
        <v>0.69779999999999998</v>
      </c>
      <c r="C80">
        <v>23.0825</v>
      </c>
      <c r="D80">
        <v>9821.6370999999999</v>
      </c>
      <c r="E80">
        <v>0</v>
      </c>
      <c r="F80">
        <v>0</v>
      </c>
      <c r="G80">
        <v>20.371300000000002</v>
      </c>
      <c r="H80">
        <v>21.359000000000002</v>
      </c>
      <c r="I80">
        <v>5.5137999999999998</v>
      </c>
      <c r="J80">
        <v>1.6939</v>
      </c>
      <c r="K80">
        <v>39.637900000000002</v>
      </c>
      <c r="L80">
        <v>28.921700000000001</v>
      </c>
      <c r="M80">
        <v>39.481000000000002</v>
      </c>
      <c r="N80">
        <v>129.9709</v>
      </c>
      <c r="O80">
        <v>25.462299999999999</v>
      </c>
      <c r="P80">
        <v>6.726</v>
      </c>
      <c r="Q80">
        <v>2.1768999999999998</v>
      </c>
      <c r="R80">
        <v>0.16500000000000001</v>
      </c>
    </row>
    <row r="81" spans="1:18" x14ac:dyDescent="0.3">
      <c r="A81" s="1">
        <v>40907</v>
      </c>
      <c r="B81">
        <v>0.86399999999999999</v>
      </c>
      <c r="C81">
        <v>28.375699999999998</v>
      </c>
      <c r="D81">
        <v>12873.8416</v>
      </c>
      <c r="E81">
        <v>0</v>
      </c>
      <c r="F81">
        <v>0</v>
      </c>
      <c r="G81">
        <v>20.371300000000002</v>
      </c>
      <c r="H81">
        <v>21.359000000000002</v>
      </c>
      <c r="I81">
        <v>7.0058999999999996</v>
      </c>
      <c r="J81">
        <v>1.6939</v>
      </c>
      <c r="K81">
        <v>39.637900000000002</v>
      </c>
      <c r="L81">
        <v>38.045999999999999</v>
      </c>
      <c r="M81">
        <v>39.481000000000002</v>
      </c>
      <c r="N81">
        <v>129.9709</v>
      </c>
      <c r="O81">
        <v>25.462299999999999</v>
      </c>
      <c r="P81">
        <v>6.726</v>
      </c>
      <c r="Q81">
        <v>2.1768999999999998</v>
      </c>
      <c r="R81">
        <v>0.16500000000000001</v>
      </c>
    </row>
    <row r="82" spans="1:18" x14ac:dyDescent="0.3">
      <c r="A82" s="1">
        <v>40908</v>
      </c>
      <c r="B82">
        <v>0.86399999999999999</v>
      </c>
      <c r="C82">
        <v>28.375699999999998</v>
      </c>
      <c r="D82">
        <v>12873.8416</v>
      </c>
      <c r="E82">
        <v>0</v>
      </c>
      <c r="F82">
        <v>0</v>
      </c>
      <c r="G82">
        <v>21.618200000000002</v>
      </c>
      <c r="H82">
        <v>20.1511</v>
      </c>
      <c r="I82">
        <v>7.0058999999999996</v>
      </c>
      <c r="J82">
        <v>1.7549000000000001</v>
      </c>
      <c r="K82">
        <v>47.252099999999999</v>
      </c>
      <c r="L82">
        <v>38.045999999999999</v>
      </c>
      <c r="M82">
        <v>41.906100000000002</v>
      </c>
      <c r="N82">
        <v>111.0857</v>
      </c>
      <c r="O82">
        <v>25.852499999999999</v>
      </c>
      <c r="P82">
        <v>6.984</v>
      </c>
      <c r="Q82">
        <v>2.2145999999999999</v>
      </c>
      <c r="R82">
        <v>0.15</v>
      </c>
    </row>
    <row r="83" spans="1:18" x14ac:dyDescent="0.3">
      <c r="A83" s="1">
        <v>40998</v>
      </c>
      <c r="B83">
        <v>0.90239999999999998</v>
      </c>
      <c r="C83">
        <v>33.412799999999997</v>
      </c>
      <c r="D83">
        <v>15974.593500000001</v>
      </c>
      <c r="E83">
        <v>0</v>
      </c>
      <c r="F83">
        <v>0</v>
      </c>
      <c r="G83">
        <v>21.618200000000002</v>
      </c>
      <c r="H83">
        <v>20.1511</v>
      </c>
      <c r="I83">
        <v>8.2921999999999993</v>
      </c>
      <c r="J83">
        <v>1.7549000000000001</v>
      </c>
      <c r="K83">
        <v>47.252099999999999</v>
      </c>
      <c r="L83">
        <v>38.997599999999998</v>
      </c>
      <c r="M83">
        <v>41.906100000000002</v>
      </c>
      <c r="N83">
        <v>111.0857</v>
      </c>
      <c r="O83">
        <v>25.852499999999999</v>
      </c>
      <c r="P83">
        <v>6.984</v>
      </c>
      <c r="Q83">
        <v>2.2145999999999999</v>
      </c>
      <c r="R83">
        <v>0.15</v>
      </c>
    </row>
    <row r="84" spans="1:18" x14ac:dyDescent="0.3">
      <c r="A84" s="1">
        <v>40999</v>
      </c>
      <c r="B84">
        <v>0.90239999999999998</v>
      </c>
      <c r="C84">
        <v>33.412799999999997</v>
      </c>
      <c r="D84">
        <v>15974.593500000001</v>
      </c>
      <c r="E84">
        <v>0</v>
      </c>
      <c r="F84">
        <v>0</v>
      </c>
      <c r="G84">
        <v>20.0274</v>
      </c>
      <c r="H84">
        <v>20.943999999999999</v>
      </c>
      <c r="I84">
        <v>8.2921999999999993</v>
      </c>
      <c r="J84">
        <v>1.7347000000000001</v>
      </c>
      <c r="K84">
        <v>50.144199999999998</v>
      </c>
      <c r="L84">
        <v>38.997599999999998</v>
      </c>
      <c r="M84">
        <v>44.350099999999998</v>
      </c>
      <c r="N84">
        <v>139.1019</v>
      </c>
      <c r="O84">
        <v>24.8294</v>
      </c>
      <c r="P84">
        <v>10.967499999999999</v>
      </c>
      <c r="Q84">
        <v>2.2871999999999999</v>
      </c>
      <c r="R84">
        <v>0.17</v>
      </c>
    </row>
    <row r="85" spans="1:18" x14ac:dyDescent="0.3">
      <c r="A85" s="1">
        <v>41089</v>
      </c>
      <c r="B85">
        <v>1.2462</v>
      </c>
      <c r="C85">
        <v>23.874500000000001</v>
      </c>
      <c r="D85">
        <v>11934.6386</v>
      </c>
      <c r="E85">
        <v>0</v>
      </c>
      <c r="F85">
        <v>0</v>
      </c>
      <c r="G85">
        <v>20.0274</v>
      </c>
      <c r="H85">
        <v>20.943999999999999</v>
      </c>
      <c r="I85">
        <v>5.9623999999999997</v>
      </c>
      <c r="J85">
        <v>1.7347000000000001</v>
      </c>
      <c r="K85">
        <v>50.144199999999998</v>
      </c>
      <c r="L85">
        <v>26.627099999999999</v>
      </c>
      <c r="M85">
        <v>44.350099999999998</v>
      </c>
      <c r="N85">
        <v>139.1019</v>
      </c>
      <c r="O85">
        <v>24.8294</v>
      </c>
      <c r="P85">
        <v>10.967499999999999</v>
      </c>
      <c r="Q85">
        <v>2.2871999999999999</v>
      </c>
      <c r="R85">
        <v>0.17</v>
      </c>
    </row>
    <row r="86" spans="1:18" x14ac:dyDescent="0.3">
      <c r="A86" s="1">
        <v>41090</v>
      </c>
      <c r="B86">
        <v>1.2462</v>
      </c>
      <c r="C86">
        <v>23.874500000000001</v>
      </c>
      <c r="D86">
        <v>11934.6386</v>
      </c>
      <c r="E86">
        <v>0</v>
      </c>
      <c r="F86">
        <v>0</v>
      </c>
      <c r="G86">
        <v>14.700799999999999</v>
      </c>
      <c r="H86">
        <v>22.225999999999999</v>
      </c>
      <c r="I86">
        <v>5.9623999999999997</v>
      </c>
      <c r="J86">
        <v>1.7469999999999999</v>
      </c>
      <c r="K86">
        <v>44.822800000000001</v>
      </c>
      <c r="L86">
        <v>26.627099999999999</v>
      </c>
      <c r="M86">
        <v>42.901699999999998</v>
      </c>
      <c r="N86">
        <v>138.11539999999999</v>
      </c>
      <c r="O86">
        <v>24.835999999999999</v>
      </c>
      <c r="P86">
        <v>10.045500000000001</v>
      </c>
      <c r="Q86">
        <v>2.2879999999999998</v>
      </c>
      <c r="R86">
        <v>0.19</v>
      </c>
    </row>
    <row r="87" spans="1:18" x14ac:dyDescent="0.3">
      <c r="A87" s="1">
        <v>41180</v>
      </c>
      <c r="B87">
        <v>1.3281000000000001</v>
      </c>
      <c r="C87">
        <v>24.839300000000001</v>
      </c>
      <c r="D87">
        <v>12731.656199999999</v>
      </c>
      <c r="E87">
        <v>0</v>
      </c>
      <c r="F87">
        <v>0</v>
      </c>
      <c r="G87">
        <v>14.700799999999999</v>
      </c>
      <c r="H87">
        <v>22.225999999999999</v>
      </c>
      <c r="I87">
        <v>6.1467000000000001</v>
      </c>
      <c r="J87">
        <v>1.7469999999999999</v>
      </c>
      <c r="K87">
        <v>44.822800000000001</v>
      </c>
      <c r="L87">
        <v>28.099499999999999</v>
      </c>
      <c r="M87">
        <v>42.901699999999998</v>
      </c>
      <c r="N87">
        <v>138.11539999999999</v>
      </c>
      <c r="O87">
        <v>24.835999999999999</v>
      </c>
      <c r="P87">
        <v>10.045500000000001</v>
      </c>
      <c r="Q87">
        <v>2.2879999999999998</v>
      </c>
      <c r="R87">
        <v>0.19</v>
      </c>
    </row>
    <row r="88" spans="1:18" x14ac:dyDescent="0.3">
      <c r="A88" s="1">
        <v>41182</v>
      </c>
      <c r="B88">
        <v>1.3281000000000001</v>
      </c>
      <c r="C88">
        <v>24.839300000000001</v>
      </c>
      <c r="D88">
        <v>12731.656199999999</v>
      </c>
      <c r="E88">
        <v>0</v>
      </c>
      <c r="F88">
        <v>0</v>
      </c>
      <c r="G88">
        <v>10.434900000000001</v>
      </c>
      <c r="H88">
        <v>21.894300000000001</v>
      </c>
      <c r="I88">
        <v>6.1467000000000001</v>
      </c>
      <c r="J88">
        <v>1.7219</v>
      </c>
      <c r="K88">
        <v>51.486699999999999</v>
      </c>
      <c r="L88">
        <v>28.099499999999999</v>
      </c>
      <c r="M88">
        <v>40.348599999999998</v>
      </c>
      <c r="N88">
        <v>141.6865</v>
      </c>
      <c r="O88">
        <v>25.2087</v>
      </c>
      <c r="P88">
        <v>10.1892</v>
      </c>
      <c r="Q88">
        <v>2.3079999999999998</v>
      </c>
      <c r="R88">
        <v>0.185</v>
      </c>
    </row>
    <row r="89" spans="1:18" x14ac:dyDescent="0.3">
      <c r="A89" s="1">
        <v>41274</v>
      </c>
      <c r="B89">
        <v>1.3467</v>
      </c>
      <c r="C89">
        <v>26.852699999999999</v>
      </c>
      <c r="D89">
        <v>13835.2652</v>
      </c>
      <c r="E89">
        <v>0</v>
      </c>
      <c r="F89">
        <v>0</v>
      </c>
      <c r="G89">
        <v>8.5168999999999997</v>
      </c>
      <c r="H89">
        <v>20.871200000000002</v>
      </c>
      <c r="I89">
        <v>7.2472000000000003</v>
      </c>
      <c r="J89">
        <v>1.7902</v>
      </c>
      <c r="K89">
        <v>213.22219999999999</v>
      </c>
      <c r="L89">
        <v>28.485199999999999</v>
      </c>
      <c r="M89">
        <v>40.002899999999997</v>
      </c>
      <c r="N89">
        <v>119.8965</v>
      </c>
      <c r="O89">
        <v>28.440200000000001</v>
      </c>
      <c r="P89">
        <v>4.3842999999999996</v>
      </c>
      <c r="Q89">
        <v>2.2313999999999998</v>
      </c>
      <c r="R89">
        <v>0.16500000000000001</v>
      </c>
    </row>
    <row r="90" spans="1:18" x14ac:dyDescent="0.3">
      <c r="A90" s="1">
        <v>41362</v>
      </c>
      <c r="B90">
        <v>1.2735000000000001</v>
      </c>
      <c r="C90">
        <v>28.980399999999999</v>
      </c>
      <c r="D90">
        <v>15228.5815</v>
      </c>
      <c r="E90">
        <v>0</v>
      </c>
      <c r="F90">
        <v>0</v>
      </c>
      <c r="G90">
        <v>8.5168999999999997</v>
      </c>
      <c r="H90">
        <v>20.871200000000002</v>
      </c>
      <c r="I90">
        <v>7.5979999999999999</v>
      </c>
      <c r="J90">
        <v>1.7902</v>
      </c>
      <c r="K90">
        <v>213.22219999999999</v>
      </c>
      <c r="L90">
        <v>29.354199999999999</v>
      </c>
      <c r="M90">
        <v>40.002899999999997</v>
      </c>
      <c r="N90">
        <v>119.8965</v>
      </c>
      <c r="O90">
        <v>28.440200000000001</v>
      </c>
      <c r="P90">
        <v>4.3842999999999996</v>
      </c>
      <c r="Q90">
        <v>2.2313999999999998</v>
      </c>
      <c r="R90">
        <v>0.16500000000000001</v>
      </c>
    </row>
    <row r="91" spans="1:18" x14ac:dyDescent="0.3">
      <c r="A91" s="1">
        <v>41364</v>
      </c>
      <c r="B91">
        <v>1.2735000000000001</v>
      </c>
      <c r="C91">
        <v>28.980399999999999</v>
      </c>
      <c r="D91">
        <v>15228.5815</v>
      </c>
      <c r="E91">
        <v>0</v>
      </c>
      <c r="F91">
        <v>0</v>
      </c>
      <c r="G91">
        <v>4.8708999999999998</v>
      </c>
      <c r="H91">
        <v>21.673500000000001</v>
      </c>
      <c r="I91">
        <v>7.5979999999999999</v>
      </c>
      <c r="J91">
        <v>1.6873</v>
      </c>
      <c r="K91">
        <v>27.202999999999999</v>
      </c>
      <c r="L91">
        <v>29.354199999999999</v>
      </c>
      <c r="M91">
        <v>37.5886</v>
      </c>
      <c r="N91">
        <v>147.2371</v>
      </c>
      <c r="O91">
        <v>28.568100000000001</v>
      </c>
      <c r="P91">
        <v>8.1859000000000002</v>
      </c>
      <c r="Q91">
        <v>2.2675999999999998</v>
      </c>
      <c r="R91">
        <v>0.185</v>
      </c>
    </row>
    <row r="92" spans="1:18" x14ac:dyDescent="0.3">
      <c r="A92" s="1">
        <v>41453</v>
      </c>
      <c r="B92">
        <v>1.3130999999999999</v>
      </c>
      <c r="C92">
        <v>25.453800000000001</v>
      </c>
      <c r="D92">
        <v>13603.095300000001</v>
      </c>
      <c r="E92">
        <v>0</v>
      </c>
      <c r="F92">
        <v>0</v>
      </c>
      <c r="G92">
        <v>4.8708999999999998</v>
      </c>
      <c r="H92">
        <v>21.673500000000001</v>
      </c>
      <c r="I92">
        <v>6.5549999999999997</v>
      </c>
      <c r="J92">
        <v>1.6873</v>
      </c>
      <c r="K92">
        <v>27.202999999999999</v>
      </c>
      <c r="L92">
        <v>26.613299999999999</v>
      </c>
      <c r="M92">
        <v>37.5886</v>
      </c>
      <c r="N92">
        <v>147.2371</v>
      </c>
      <c r="O92">
        <v>28.568100000000001</v>
      </c>
      <c r="P92">
        <v>8.1859000000000002</v>
      </c>
      <c r="Q92">
        <v>2.2675999999999998</v>
      </c>
      <c r="R92">
        <v>0.185</v>
      </c>
    </row>
    <row r="93" spans="1:18" x14ac:dyDescent="0.3">
      <c r="A93" s="1">
        <v>41455</v>
      </c>
      <c r="B93">
        <v>1.3130999999999999</v>
      </c>
      <c r="C93">
        <v>25.453800000000001</v>
      </c>
      <c r="D93">
        <v>13603.095300000001</v>
      </c>
      <c r="E93">
        <v>0</v>
      </c>
      <c r="F93">
        <v>0</v>
      </c>
      <c r="G93">
        <v>5.3057999999999996</v>
      </c>
      <c r="H93">
        <v>22.677499999999998</v>
      </c>
      <c r="I93">
        <v>6.5549999999999997</v>
      </c>
      <c r="J93">
        <v>1.6720000000000002</v>
      </c>
      <c r="K93">
        <v>49.050699999999999</v>
      </c>
      <c r="L93">
        <v>26.613299999999999</v>
      </c>
      <c r="M93">
        <v>34.268700000000003</v>
      </c>
      <c r="N93">
        <v>148.62020000000001</v>
      </c>
      <c r="O93">
        <v>28.873200000000001</v>
      </c>
      <c r="P93">
        <v>6.1628999999999996</v>
      </c>
      <c r="Q93">
        <v>2.2250000000000001</v>
      </c>
      <c r="R93">
        <v>0.20499999999999999</v>
      </c>
    </row>
    <row r="94" spans="1:18" x14ac:dyDescent="0.3">
      <c r="A94" s="1">
        <v>41547</v>
      </c>
      <c r="B94">
        <v>2.06</v>
      </c>
      <c r="C94">
        <v>27.489599999999999</v>
      </c>
      <c r="D94">
        <v>14917.636</v>
      </c>
      <c r="E94">
        <v>0</v>
      </c>
      <c r="F94">
        <v>0</v>
      </c>
      <c r="G94">
        <v>6.9584999999999999</v>
      </c>
      <c r="H94">
        <v>21.964700000000001</v>
      </c>
      <c r="I94">
        <v>7.0400999999999998</v>
      </c>
      <c r="J94">
        <v>1.643</v>
      </c>
      <c r="K94">
        <v>62.179099999999998</v>
      </c>
      <c r="L94">
        <v>29.148099999999999</v>
      </c>
      <c r="M94">
        <v>34.668399999999998</v>
      </c>
      <c r="N94">
        <v>124.65479999999999</v>
      </c>
      <c r="O94">
        <v>29.656600000000001</v>
      </c>
      <c r="P94">
        <v>4.4743000000000004</v>
      </c>
      <c r="Q94">
        <v>2.1941000000000002</v>
      </c>
      <c r="R94">
        <v>0.2</v>
      </c>
    </row>
    <row r="95" spans="1:18" x14ac:dyDescent="0.3">
      <c r="A95" s="1">
        <v>41639</v>
      </c>
      <c r="B95">
        <v>1.1905000000000001</v>
      </c>
      <c r="C95">
        <v>26.121500000000001</v>
      </c>
      <c r="D95">
        <v>14098.2155</v>
      </c>
      <c r="E95">
        <v>0</v>
      </c>
      <c r="F95">
        <v>0</v>
      </c>
      <c r="G95">
        <v>7.4646999999999997</v>
      </c>
      <c r="H95">
        <v>19.3096</v>
      </c>
      <c r="I95">
        <v>6.6029</v>
      </c>
      <c r="J95">
        <v>1.7094</v>
      </c>
      <c r="K95">
        <v>74.7637</v>
      </c>
      <c r="L95">
        <v>28.127099999999999</v>
      </c>
      <c r="M95">
        <v>34.446800000000003</v>
      </c>
      <c r="N95">
        <v>120.1472</v>
      </c>
      <c r="O95">
        <v>31.5471</v>
      </c>
      <c r="P95">
        <v>2.8185000000000002</v>
      </c>
      <c r="Q95">
        <v>2.1429999999999998</v>
      </c>
      <c r="R95">
        <v>0.16500000000000001</v>
      </c>
    </row>
    <row r="96" spans="1:18" x14ac:dyDescent="0.3">
      <c r="A96" s="1">
        <v>41729</v>
      </c>
      <c r="B96">
        <v>0.23860000000000001</v>
      </c>
      <c r="C96">
        <v>27.090800000000002</v>
      </c>
      <c r="D96">
        <v>14636.8825</v>
      </c>
      <c r="E96">
        <v>0</v>
      </c>
      <c r="F96">
        <v>0</v>
      </c>
      <c r="G96">
        <v>8.7030999999999992</v>
      </c>
      <c r="H96">
        <v>20.405100000000001</v>
      </c>
      <c r="I96">
        <v>6.7844999999999995</v>
      </c>
      <c r="J96">
        <v>1.6524999999999999</v>
      </c>
      <c r="K96">
        <v>66.255600000000001</v>
      </c>
      <c r="L96">
        <v>30.610900000000001</v>
      </c>
      <c r="M96">
        <v>34.806600000000003</v>
      </c>
      <c r="N96">
        <v>143.95650000000001</v>
      </c>
      <c r="O96">
        <v>31.282299999999999</v>
      </c>
      <c r="P96">
        <v>4.1116000000000001</v>
      </c>
      <c r="Q96">
        <v>2.2084999999999999</v>
      </c>
      <c r="R96">
        <v>0.19</v>
      </c>
    </row>
    <row r="97" spans="1:18" x14ac:dyDescent="0.3">
      <c r="A97" s="1">
        <v>41820</v>
      </c>
      <c r="B97">
        <v>0.21029999999999999</v>
      </c>
      <c r="C97">
        <v>26.790600000000001</v>
      </c>
      <c r="D97">
        <v>14680.6705</v>
      </c>
      <c r="E97">
        <v>8.7499999999999994E-2</v>
      </c>
      <c r="F97">
        <v>0</v>
      </c>
      <c r="G97">
        <v>12.074400000000001</v>
      </c>
      <c r="H97">
        <v>21.774799999999999</v>
      </c>
      <c r="I97">
        <v>6.5966000000000005</v>
      </c>
      <c r="J97">
        <v>1.6362000000000001</v>
      </c>
      <c r="K97">
        <v>56.831299999999999</v>
      </c>
      <c r="L97">
        <v>28.979399999999998</v>
      </c>
      <c r="M97">
        <v>34.542900000000003</v>
      </c>
      <c r="N97">
        <v>125.8877</v>
      </c>
      <c r="O97">
        <v>31.315000000000001</v>
      </c>
      <c r="P97">
        <v>4.6403999999999996</v>
      </c>
      <c r="Q97">
        <v>2.2185999999999999</v>
      </c>
      <c r="R97">
        <v>0.22</v>
      </c>
    </row>
    <row r="98" spans="1:18" x14ac:dyDescent="0.3">
      <c r="A98" s="1">
        <v>41912</v>
      </c>
      <c r="B98">
        <v>0.87919999999999998</v>
      </c>
      <c r="C98">
        <v>23.678000000000001</v>
      </c>
      <c r="D98">
        <v>13324.9766</v>
      </c>
      <c r="E98">
        <v>0.12709999999999999</v>
      </c>
      <c r="F98">
        <v>0</v>
      </c>
      <c r="G98">
        <v>14.2575</v>
      </c>
      <c r="H98">
        <v>21.703499999999998</v>
      </c>
      <c r="I98">
        <v>5.9059999999999997</v>
      </c>
      <c r="J98">
        <v>1.6335</v>
      </c>
      <c r="K98">
        <v>55.619599999999998</v>
      </c>
      <c r="L98">
        <v>25.909099999999999</v>
      </c>
      <c r="M98">
        <v>34.214500000000001</v>
      </c>
      <c r="N98">
        <v>128.7921</v>
      </c>
      <c r="O98">
        <v>31.247</v>
      </c>
      <c r="P98">
        <v>4.9021999999999997</v>
      </c>
      <c r="Q98">
        <v>2.2353000000000001</v>
      </c>
      <c r="R98">
        <v>0.22500000000000001</v>
      </c>
    </row>
    <row r="99" spans="1:18" x14ac:dyDescent="0.3">
      <c r="A99" s="1">
        <v>42004</v>
      </c>
      <c r="B99">
        <v>0.86140000000000005</v>
      </c>
      <c r="C99">
        <v>24.171399999999998</v>
      </c>
      <c r="D99">
        <v>14098.7243</v>
      </c>
      <c r="E99">
        <v>0.1046</v>
      </c>
      <c r="F99">
        <v>0</v>
      </c>
      <c r="G99">
        <v>13.824</v>
      </c>
      <c r="H99">
        <v>20.407</v>
      </c>
      <c r="I99">
        <v>6.2359</v>
      </c>
      <c r="J99">
        <v>1.6837</v>
      </c>
      <c r="K99">
        <v>62.512799999999999</v>
      </c>
      <c r="L99">
        <v>23.961300000000001</v>
      </c>
      <c r="M99">
        <v>32.800800000000002</v>
      </c>
      <c r="N99">
        <v>128.09370000000001</v>
      </c>
      <c r="O99">
        <v>32.380499999999998</v>
      </c>
      <c r="P99">
        <v>4.8533999999999997</v>
      </c>
      <c r="Q99">
        <v>2.2212000000000001</v>
      </c>
      <c r="R99">
        <v>0.2</v>
      </c>
    </row>
    <row r="100" spans="1:18" x14ac:dyDescent="0.3">
      <c r="A100" s="1">
        <v>42094</v>
      </c>
      <c r="B100">
        <v>0.74370000000000003</v>
      </c>
      <c r="C100">
        <v>20.5732</v>
      </c>
      <c r="D100">
        <v>12243.740299999999</v>
      </c>
      <c r="E100">
        <v>0.1409</v>
      </c>
      <c r="F100">
        <v>0</v>
      </c>
      <c r="G100">
        <v>8.7638999999999996</v>
      </c>
      <c r="H100">
        <v>21.3749</v>
      </c>
      <c r="I100">
        <v>5.5839999999999996</v>
      </c>
      <c r="J100">
        <v>1.6606000000000001</v>
      </c>
      <c r="K100">
        <v>64.782700000000006</v>
      </c>
      <c r="L100">
        <v>19.532800000000002</v>
      </c>
      <c r="M100">
        <v>30.599299999999999</v>
      </c>
      <c r="N100">
        <v>126.1285</v>
      </c>
      <c r="O100">
        <v>32.308999999999997</v>
      </c>
      <c r="P100">
        <v>4.9832000000000001</v>
      </c>
      <c r="Q100">
        <v>2.2593000000000001</v>
      </c>
      <c r="R100">
        <v>0.215</v>
      </c>
    </row>
    <row r="101" spans="1:18" x14ac:dyDescent="0.3">
      <c r="A101" s="1">
        <v>42185</v>
      </c>
      <c r="B101">
        <v>0.44700000000000001</v>
      </c>
      <c r="C101">
        <v>20.604199999999999</v>
      </c>
      <c r="D101">
        <v>12399.0239</v>
      </c>
      <c r="E101">
        <v>0.36330000000000001</v>
      </c>
      <c r="F101">
        <v>11.959300000000001</v>
      </c>
      <c r="G101">
        <v>5.0412999999999997</v>
      </c>
      <c r="H101">
        <v>22.6325</v>
      </c>
      <c r="I101">
        <v>5.9648000000000003</v>
      </c>
      <c r="J101">
        <v>1.6198000000000001</v>
      </c>
      <c r="K101">
        <v>58.087299999999999</v>
      </c>
      <c r="L101">
        <v>19.907900000000001</v>
      </c>
      <c r="M101">
        <v>27.9008</v>
      </c>
      <c r="N101">
        <v>127.0514</v>
      </c>
      <c r="O101">
        <v>32.481900000000003</v>
      </c>
      <c r="P101">
        <v>4.8838999999999997</v>
      </c>
      <c r="Q101">
        <v>2.2481</v>
      </c>
      <c r="R101">
        <v>0.24</v>
      </c>
    </row>
    <row r="102" spans="1:18" x14ac:dyDescent="0.3">
      <c r="A102" s="1">
        <v>42277</v>
      </c>
      <c r="B102">
        <v>0.77129999999999999</v>
      </c>
      <c r="C102">
        <v>17.805900000000001</v>
      </c>
      <c r="D102">
        <v>10622.944299999999</v>
      </c>
      <c r="E102">
        <v>0.34300000000000003</v>
      </c>
      <c r="F102">
        <v>13.0327</v>
      </c>
      <c r="G102">
        <v>1.4718</v>
      </c>
      <c r="H102">
        <v>22.105899999999998</v>
      </c>
      <c r="I102">
        <v>5.1474000000000002</v>
      </c>
      <c r="J102">
        <v>1.591</v>
      </c>
      <c r="K102">
        <v>59.472999999999999</v>
      </c>
      <c r="L102">
        <v>16.367699999999999</v>
      </c>
      <c r="M102">
        <v>24.7744</v>
      </c>
      <c r="N102">
        <v>124.895</v>
      </c>
      <c r="O102">
        <v>32.487499999999997</v>
      </c>
      <c r="P102">
        <v>4.4794999999999998</v>
      </c>
      <c r="Q102">
        <v>2.2292999999999998</v>
      </c>
      <c r="R102">
        <v>0.23499999999999999</v>
      </c>
    </row>
    <row r="103" spans="1:18" x14ac:dyDescent="0.3">
      <c r="A103" s="1">
        <v>42369</v>
      </c>
      <c r="B103">
        <v>1.4732000000000001</v>
      </c>
      <c r="C103">
        <v>20.111799999999999</v>
      </c>
      <c r="D103">
        <v>11825.356400000001</v>
      </c>
      <c r="E103">
        <v>0.39879999999999999</v>
      </c>
      <c r="F103">
        <v>13.9847</v>
      </c>
      <c r="G103">
        <v>-0.37369999999999998</v>
      </c>
      <c r="H103">
        <v>19.413</v>
      </c>
      <c r="I103">
        <v>5.7229000000000001</v>
      </c>
      <c r="J103">
        <v>1.5819999999999999</v>
      </c>
      <c r="K103">
        <v>72.459900000000005</v>
      </c>
      <c r="L103">
        <v>18.8718</v>
      </c>
      <c r="M103">
        <v>22.961200000000002</v>
      </c>
      <c r="N103">
        <v>122.0699</v>
      </c>
      <c r="O103">
        <v>32.335700000000003</v>
      </c>
      <c r="P103">
        <v>5.0945999999999998</v>
      </c>
      <c r="Q103">
        <v>2.1545999999999998</v>
      </c>
      <c r="R103">
        <v>0.19500000000000001</v>
      </c>
    </row>
    <row r="104" spans="1:18" x14ac:dyDescent="0.3">
      <c r="A104" s="1">
        <v>42460</v>
      </c>
      <c r="B104">
        <v>1.4085000000000001</v>
      </c>
      <c r="C104">
        <v>24.197399999999998</v>
      </c>
      <c r="D104">
        <v>14137.581099999999</v>
      </c>
      <c r="E104">
        <v>0.40360000000000001</v>
      </c>
      <c r="F104">
        <v>16.533300000000001</v>
      </c>
      <c r="G104">
        <v>3.5018000000000002</v>
      </c>
      <c r="H104">
        <v>20.391200000000001</v>
      </c>
      <c r="I104">
        <v>6.8292999999999999</v>
      </c>
      <c r="J104">
        <v>1.5405</v>
      </c>
      <c r="K104">
        <v>68.542000000000002</v>
      </c>
      <c r="L104">
        <v>23.2468</v>
      </c>
      <c r="M104">
        <v>22.604199999999999</v>
      </c>
      <c r="N104">
        <v>128.8596</v>
      </c>
      <c r="O104">
        <v>31.282800000000002</v>
      </c>
      <c r="P104">
        <v>5.6966999999999999</v>
      </c>
      <c r="Q104">
        <v>2.1234999999999999</v>
      </c>
      <c r="R104">
        <v>0.22</v>
      </c>
    </row>
    <row r="105" spans="1:18" x14ac:dyDescent="0.3">
      <c r="A105" s="1">
        <v>42551</v>
      </c>
      <c r="B105">
        <v>1.4792000000000001</v>
      </c>
      <c r="C105">
        <v>22.444400000000002</v>
      </c>
      <c r="D105">
        <v>12823.527</v>
      </c>
      <c r="E105">
        <v>0.47520000000000001</v>
      </c>
      <c r="F105">
        <v>15.768700000000001</v>
      </c>
      <c r="G105">
        <v>1.6496</v>
      </c>
      <c r="H105">
        <v>20.626200000000001</v>
      </c>
      <c r="I105">
        <v>6.0750000000000002</v>
      </c>
      <c r="J105">
        <v>1.5131000000000001</v>
      </c>
      <c r="K105">
        <v>65.902600000000007</v>
      </c>
      <c r="L105">
        <v>20.941800000000001</v>
      </c>
      <c r="M105">
        <v>22.763300000000001</v>
      </c>
      <c r="N105">
        <v>132.80539999999999</v>
      </c>
      <c r="O105">
        <v>31.8432</v>
      </c>
      <c r="P105">
        <v>5.7595000000000001</v>
      </c>
      <c r="Q105">
        <v>2.1089000000000002</v>
      </c>
      <c r="R105">
        <v>0.23</v>
      </c>
    </row>
    <row r="106" spans="1:18" x14ac:dyDescent="0.3">
      <c r="A106" s="1">
        <v>42643</v>
      </c>
      <c r="B106">
        <v>1.3343</v>
      </c>
      <c r="C106">
        <v>21.648399999999999</v>
      </c>
      <c r="D106">
        <v>12072.997100000001</v>
      </c>
      <c r="E106">
        <v>0.49830000000000002</v>
      </c>
      <c r="F106">
        <v>18.366</v>
      </c>
      <c r="G106">
        <v>1.7957000000000001</v>
      </c>
      <c r="H106">
        <v>20.033999999999999</v>
      </c>
      <c r="I106">
        <v>5.6365999999999996</v>
      </c>
      <c r="J106">
        <v>1.5066999999999999</v>
      </c>
      <c r="K106">
        <v>68.306899999999999</v>
      </c>
      <c r="L106">
        <v>20.111899999999999</v>
      </c>
      <c r="M106">
        <v>22.645499999999998</v>
      </c>
      <c r="N106">
        <v>137.4581</v>
      </c>
      <c r="O106">
        <v>33.115200000000002</v>
      </c>
      <c r="P106">
        <v>5.3830999999999998</v>
      </c>
      <c r="Q106">
        <v>2.1440999999999999</v>
      </c>
      <c r="R106">
        <v>0.22</v>
      </c>
    </row>
    <row r="107" spans="1:18" x14ac:dyDescent="0.3">
      <c r="A107" s="1">
        <v>42734</v>
      </c>
      <c r="B107">
        <v>1.4382999999999999</v>
      </c>
      <c r="C107">
        <v>24.390599999999999</v>
      </c>
      <c r="D107">
        <v>13578.7268</v>
      </c>
      <c r="E107">
        <v>0.49830000000000002</v>
      </c>
      <c r="F107">
        <v>18.366</v>
      </c>
      <c r="G107">
        <v>1.7957000000000001</v>
      </c>
      <c r="H107">
        <v>20.033999999999999</v>
      </c>
      <c r="I107">
        <v>6.3117999999999999</v>
      </c>
      <c r="J107">
        <v>1.5066999999999999</v>
      </c>
      <c r="K107">
        <v>68.306899999999999</v>
      </c>
      <c r="L107">
        <v>23.450700000000001</v>
      </c>
      <c r="M107">
        <v>22.645499999999998</v>
      </c>
      <c r="N107">
        <v>137.4581</v>
      </c>
      <c r="O107">
        <v>33.115200000000002</v>
      </c>
      <c r="P107">
        <v>5.3830999999999998</v>
      </c>
      <c r="Q107">
        <v>2.1440999999999999</v>
      </c>
      <c r="R107">
        <v>0.22</v>
      </c>
    </row>
    <row r="108" spans="1:18" x14ac:dyDescent="0.3">
      <c r="A108" s="1">
        <v>42735</v>
      </c>
      <c r="B108">
        <v>1.4382999999999999</v>
      </c>
      <c r="C108">
        <v>24.390599999999999</v>
      </c>
      <c r="D108">
        <v>13578.7268</v>
      </c>
      <c r="E108">
        <v>0.43340000000000001</v>
      </c>
      <c r="F108">
        <v>16.3367</v>
      </c>
      <c r="G108">
        <v>2.7259000000000002</v>
      </c>
      <c r="H108">
        <v>19.250900000000001</v>
      </c>
      <c r="I108">
        <v>6.3117999999999999</v>
      </c>
      <c r="J108">
        <v>1.5234999999999999</v>
      </c>
      <c r="K108">
        <v>75.539000000000001</v>
      </c>
      <c r="L108">
        <v>23.450700000000001</v>
      </c>
      <c r="M108">
        <v>24.086200000000002</v>
      </c>
      <c r="N108">
        <v>136.001</v>
      </c>
      <c r="O108">
        <v>33.710599999999999</v>
      </c>
      <c r="P108">
        <v>4.2241</v>
      </c>
      <c r="Q108">
        <v>2.0954999999999999</v>
      </c>
      <c r="R108">
        <v>0.2</v>
      </c>
    </row>
    <row r="109" spans="1:18" x14ac:dyDescent="0.3">
      <c r="A109" s="1">
        <v>42825</v>
      </c>
      <c r="B109">
        <v>1.3839000000000001</v>
      </c>
      <c r="C109">
        <v>26.601299999999998</v>
      </c>
      <c r="D109">
        <v>14896.9377</v>
      </c>
      <c r="E109">
        <v>0.39739999999999998</v>
      </c>
      <c r="F109">
        <v>15.0893</v>
      </c>
      <c r="G109">
        <v>6.1821999999999999</v>
      </c>
      <c r="H109">
        <v>20.282499999999999</v>
      </c>
      <c r="I109">
        <v>6.7950999999999997</v>
      </c>
      <c r="J109">
        <v>1.482</v>
      </c>
      <c r="K109">
        <v>69.001499999999993</v>
      </c>
      <c r="L109">
        <v>23.8689</v>
      </c>
      <c r="M109">
        <v>25.039300000000001</v>
      </c>
      <c r="N109">
        <v>140.5711</v>
      </c>
      <c r="O109">
        <v>31.966000000000001</v>
      </c>
      <c r="P109">
        <v>4.8197999999999999</v>
      </c>
      <c r="Q109">
        <v>2.0600999999999998</v>
      </c>
      <c r="R109">
        <v>0.23</v>
      </c>
    </row>
    <row r="110" spans="1:18" x14ac:dyDescent="0.3">
      <c r="A110" s="1">
        <v>42916</v>
      </c>
      <c r="B110">
        <v>1.3507</v>
      </c>
      <c r="C110">
        <v>21.772100000000002</v>
      </c>
      <c r="D110">
        <v>12591.658600000001</v>
      </c>
      <c r="E110">
        <v>0.46650000000000003</v>
      </c>
      <c r="F110">
        <v>17.902699999999999</v>
      </c>
      <c r="G110">
        <v>10.5703</v>
      </c>
      <c r="H110">
        <v>21.177</v>
      </c>
      <c r="I110">
        <v>5.73</v>
      </c>
      <c r="J110">
        <v>1.4882</v>
      </c>
      <c r="K110">
        <v>62.122199999999999</v>
      </c>
      <c r="L110">
        <v>20.463799999999999</v>
      </c>
      <c r="M110">
        <v>24.245999999999999</v>
      </c>
      <c r="N110">
        <v>141.34030000000001</v>
      </c>
      <c r="O110">
        <v>31.395099999999999</v>
      </c>
      <c r="P110">
        <v>4.0366</v>
      </c>
      <c r="Q110">
        <v>2.0518999999999998</v>
      </c>
      <c r="R110">
        <v>0.26</v>
      </c>
    </row>
    <row r="111" spans="1:18" x14ac:dyDescent="0.3">
      <c r="A111" s="1">
        <v>43007</v>
      </c>
      <c r="B111">
        <v>1.1489</v>
      </c>
      <c r="C111">
        <v>22.2377</v>
      </c>
      <c r="D111">
        <v>13126.0452</v>
      </c>
      <c r="E111">
        <v>0.46650000000000003</v>
      </c>
      <c r="F111">
        <v>17.902699999999999</v>
      </c>
      <c r="G111">
        <v>10.5703</v>
      </c>
      <c r="H111">
        <v>21.177</v>
      </c>
      <c r="I111">
        <v>5.9292999999999996</v>
      </c>
      <c r="J111">
        <v>1.4882</v>
      </c>
      <c r="K111">
        <v>62.122199999999999</v>
      </c>
      <c r="L111">
        <v>20.490200000000002</v>
      </c>
      <c r="M111">
        <v>24.245999999999999</v>
      </c>
      <c r="N111">
        <v>141.34030000000001</v>
      </c>
      <c r="O111">
        <v>31.395099999999999</v>
      </c>
      <c r="P111">
        <v>4.0366</v>
      </c>
      <c r="Q111">
        <v>2.0518999999999998</v>
      </c>
      <c r="R111">
        <v>0.26</v>
      </c>
    </row>
    <row r="112" spans="1:18" x14ac:dyDescent="0.3">
      <c r="A112" s="1">
        <v>43008</v>
      </c>
      <c r="B112">
        <v>1.1489</v>
      </c>
      <c r="C112">
        <v>22.2377</v>
      </c>
      <c r="D112">
        <v>13126.0452</v>
      </c>
      <c r="E112">
        <v>0.4466</v>
      </c>
      <c r="F112">
        <v>17.516100000000002</v>
      </c>
      <c r="G112">
        <v>11.812799999999999</v>
      </c>
      <c r="H112">
        <v>20.171299999999999</v>
      </c>
      <c r="I112">
        <v>5.9292999999999996</v>
      </c>
      <c r="J112">
        <v>1.5091999999999999</v>
      </c>
      <c r="K112">
        <v>64.290700000000001</v>
      </c>
      <c r="L112">
        <v>20.490200000000002</v>
      </c>
      <c r="M112">
        <v>23.980399999999999</v>
      </c>
      <c r="N112">
        <v>143.34549999999999</v>
      </c>
      <c r="O112">
        <v>30.648599999999998</v>
      </c>
      <c r="P112">
        <v>4.5975000000000001</v>
      </c>
      <c r="Q112">
        <v>2.1307999999999998</v>
      </c>
      <c r="R112">
        <v>0.25</v>
      </c>
    </row>
    <row r="113" spans="1:18" x14ac:dyDescent="0.3">
      <c r="A113" s="1">
        <v>43098</v>
      </c>
      <c r="B113">
        <v>1.8237000000000001</v>
      </c>
      <c r="C113">
        <v>26.223199999999999</v>
      </c>
      <c r="D113">
        <v>15717.3796</v>
      </c>
      <c r="E113">
        <v>0.4466</v>
      </c>
      <c r="F113">
        <v>17.516100000000002</v>
      </c>
      <c r="G113">
        <v>11.812799999999999</v>
      </c>
      <c r="H113">
        <v>20.171299999999999</v>
      </c>
      <c r="I113">
        <v>6.9251000000000005</v>
      </c>
      <c r="J113">
        <v>1.5091999999999999</v>
      </c>
      <c r="K113">
        <v>64.290700000000001</v>
      </c>
      <c r="L113">
        <v>24.8736</v>
      </c>
      <c r="M113">
        <v>23.980399999999999</v>
      </c>
      <c r="N113">
        <v>143.34549999999999</v>
      </c>
      <c r="O113">
        <v>30.648599999999998</v>
      </c>
      <c r="P113">
        <v>4.5975000000000001</v>
      </c>
      <c r="Q113">
        <v>2.1307999999999998</v>
      </c>
      <c r="R113">
        <v>0.25</v>
      </c>
    </row>
    <row r="114" spans="1:18" x14ac:dyDescent="0.3">
      <c r="A114" s="1">
        <v>43100</v>
      </c>
      <c r="B114">
        <v>1.8237000000000001</v>
      </c>
      <c r="C114">
        <v>26.223199999999999</v>
      </c>
      <c r="D114">
        <v>15717.3796</v>
      </c>
      <c r="E114">
        <v>0.41120000000000001</v>
      </c>
      <c r="F114">
        <v>16.401900000000001</v>
      </c>
      <c r="G114">
        <v>14.8271</v>
      </c>
      <c r="H114">
        <v>18.677099999999999</v>
      </c>
      <c r="I114">
        <v>6.9251000000000005</v>
      </c>
      <c r="J114">
        <v>1.5737999999999999</v>
      </c>
      <c r="K114">
        <v>60.3675</v>
      </c>
      <c r="L114">
        <v>24.8736</v>
      </c>
      <c r="M114">
        <v>24.8553</v>
      </c>
      <c r="N114">
        <v>141.52690000000001</v>
      </c>
      <c r="O114">
        <v>30.7026</v>
      </c>
      <c r="P114">
        <v>4.0164999999999997</v>
      </c>
      <c r="Q114">
        <v>2.1352000000000002</v>
      </c>
      <c r="R114">
        <v>0.26500000000000001</v>
      </c>
    </row>
    <row r="115" spans="1:18" x14ac:dyDescent="0.3">
      <c r="A115" s="1">
        <v>43189</v>
      </c>
      <c r="B115">
        <v>2.3271999999999999</v>
      </c>
      <c r="C115">
        <v>24.4437</v>
      </c>
      <c r="D115">
        <v>15702.6805</v>
      </c>
      <c r="E115">
        <v>0.41120000000000001</v>
      </c>
      <c r="F115">
        <v>16.401900000000001</v>
      </c>
      <c r="G115">
        <v>14.8271</v>
      </c>
      <c r="H115">
        <v>18.677099999999999</v>
      </c>
      <c r="I115">
        <v>6.7196999999999996</v>
      </c>
      <c r="J115">
        <v>1.5737999999999999</v>
      </c>
      <c r="K115">
        <v>60.3675</v>
      </c>
      <c r="L115">
        <v>27.309000000000001</v>
      </c>
      <c r="M115">
        <v>24.8553</v>
      </c>
      <c r="N115">
        <v>141.52690000000001</v>
      </c>
      <c r="O115">
        <v>30.7026</v>
      </c>
      <c r="P115">
        <v>4.0164999999999997</v>
      </c>
      <c r="Q115">
        <v>2.1352000000000002</v>
      </c>
      <c r="R115">
        <v>0.26500000000000001</v>
      </c>
    </row>
    <row r="116" spans="1:18" x14ac:dyDescent="0.3">
      <c r="A116" s="1">
        <v>43190</v>
      </c>
      <c r="B116">
        <v>2.3271999999999999</v>
      </c>
      <c r="C116">
        <v>24.4437</v>
      </c>
      <c r="D116">
        <v>15702.6805</v>
      </c>
      <c r="E116">
        <v>0.39169999999999999</v>
      </c>
      <c r="F116">
        <v>15.207599999999999</v>
      </c>
      <c r="G116">
        <v>13.1813</v>
      </c>
      <c r="H116">
        <v>19.775700000000001</v>
      </c>
      <c r="I116">
        <v>6.7196999999999996</v>
      </c>
      <c r="J116">
        <v>1.5573000000000001</v>
      </c>
      <c r="K116">
        <v>61.044199999999996</v>
      </c>
      <c r="L116">
        <v>27.309000000000001</v>
      </c>
      <c r="M116">
        <v>25.510400000000001</v>
      </c>
      <c r="N116">
        <v>168.27369999999999</v>
      </c>
      <c r="O116">
        <v>29.343800000000002</v>
      </c>
      <c r="P116">
        <v>4.5252999999999997</v>
      </c>
      <c r="Q116">
        <v>2.1522999999999999</v>
      </c>
      <c r="R116">
        <v>0.30499999999999999</v>
      </c>
    </row>
    <row r="117" spans="1:18" x14ac:dyDescent="0.3">
      <c r="A117" s="1">
        <v>43280</v>
      </c>
      <c r="B117">
        <v>2.2130999999999998</v>
      </c>
      <c r="C117">
        <v>19.962700000000002</v>
      </c>
      <c r="D117">
        <v>13844.4773</v>
      </c>
      <c r="E117">
        <v>0.39169999999999999</v>
      </c>
      <c r="F117">
        <v>15.207599999999999</v>
      </c>
      <c r="G117">
        <v>13.1813</v>
      </c>
      <c r="H117">
        <v>19.775700000000001</v>
      </c>
      <c r="I117">
        <v>5.8071000000000002</v>
      </c>
      <c r="J117">
        <v>1.5573000000000001</v>
      </c>
      <c r="K117">
        <v>61.044199999999996</v>
      </c>
      <c r="L117">
        <v>21.146000000000001</v>
      </c>
      <c r="M117">
        <v>25.510400000000001</v>
      </c>
      <c r="N117">
        <v>168.27369999999999</v>
      </c>
      <c r="O117">
        <v>29.343800000000002</v>
      </c>
      <c r="P117">
        <v>4.5252999999999997</v>
      </c>
      <c r="Q117">
        <v>2.1522999999999999</v>
      </c>
      <c r="R117">
        <v>0.30499999999999999</v>
      </c>
    </row>
    <row r="118" spans="1:18" x14ac:dyDescent="0.3">
      <c r="A118" s="1">
        <v>43281</v>
      </c>
      <c r="B118">
        <v>2.2130999999999998</v>
      </c>
      <c r="C118">
        <v>19.962700000000002</v>
      </c>
      <c r="D118">
        <v>13844.4773</v>
      </c>
      <c r="E118">
        <v>0.39810000000000001</v>
      </c>
      <c r="F118">
        <v>15.9338</v>
      </c>
      <c r="G118">
        <v>13.053900000000001</v>
      </c>
      <c r="H118">
        <v>21.216200000000001</v>
      </c>
      <c r="I118">
        <v>5.8071000000000002</v>
      </c>
      <c r="J118">
        <v>1.571</v>
      </c>
      <c r="K118">
        <v>50.305599999999998</v>
      </c>
      <c r="L118">
        <v>21.146000000000001</v>
      </c>
      <c r="M118">
        <v>24.746500000000001</v>
      </c>
      <c r="N118">
        <v>139.44309999999999</v>
      </c>
      <c r="O118">
        <v>28.389399999999998</v>
      </c>
      <c r="P118">
        <v>4.3708</v>
      </c>
      <c r="Q118">
        <v>2.1675</v>
      </c>
      <c r="R118">
        <v>0.37</v>
      </c>
    </row>
    <row r="119" spans="1:18" x14ac:dyDescent="0.3">
      <c r="A119" s="1">
        <v>43371</v>
      </c>
      <c r="B119">
        <v>2.5428999999999999</v>
      </c>
      <c r="C119">
        <v>22.503599999999999</v>
      </c>
      <c r="D119">
        <v>16648.754000000001</v>
      </c>
      <c r="E119">
        <v>0.39810000000000001</v>
      </c>
      <c r="F119">
        <v>15.9338</v>
      </c>
      <c r="G119">
        <v>13.053900000000001</v>
      </c>
      <c r="H119">
        <v>21.216200000000001</v>
      </c>
      <c r="I119">
        <v>3.3902999999999999</v>
      </c>
      <c r="J119">
        <v>1.571</v>
      </c>
      <c r="K119">
        <v>50.305599999999998</v>
      </c>
      <c r="L119">
        <v>24.766100000000002</v>
      </c>
      <c r="M119">
        <v>24.746500000000001</v>
      </c>
      <c r="N119">
        <v>139.44309999999999</v>
      </c>
      <c r="O119">
        <v>28.389399999999998</v>
      </c>
      <c r="P119">
        <v>4.3708</v>
      </c>
      <c r="Q119">
        <v>2.1675</v>
      </c>
      <c r="R119">
        <v>0.37</v>
      </c>
    </row>
    <row r="120" spans="1:18" x14ac:dyDescent="0.3">
      <c r="A120" s="1">
        <v>43373</v>
      </c>
      <c r="B120">
        <v>2.5428999999999999</v>
      </c>
      <c r="C120">
        <v>22.503599999999999</v>
      </c>
      <c r="D120">
        <v>16648.754000000001</v>
      </c>
      <c r="E120">
        <v>0.35339999999999999</v>
      </c>
      <c r="F120">
        <v>14.322100000000001</v>
      </c>
      <c r="G120">
        <v>12.976699999999999</v>
      </c>
      <c r="H120">
        <v>20.4954</v>
      </c>
      <c r="I120">
        <v>3.3902999999999999</v>
      </c>
      <c r="J120">
        <v>1.5822000000000001</v>
      </c>
      <c r="K120">
        <v>58.097200000000001</v>
      </c>
      <c r="L120">
        <v>24.766100000000002</v>
      </c>
      <c r="M120">
        <v>25.5046</v>
      </c>
      <c r="N120">
        <v>150.78370000000001</v>
      </c>
      <c r="O120">
        <v>27.671500000000002</v>
      </c>
      <c r="P120">
        <v>4.0609000000000002</v>
      </c>
      <c r="Q120">
        <v>2.2122999999999999</v>
      </c>
      <c r="R120">
        <v>0.34</v>
      </c>
    </row>
    <row r="121" spans="1:18" x14ac:dyDescent="0.3">
      <c r="A121" s="1">
        <v>43465</v>
      </c>
      <c r="B121">
        <v>1.0794999999999999</v>
      </c>
      <c r="C121">
        <v>19.209499999999998</v>
      </c>
      <c r="D121">
        <v>15010.1906</v>
      </c>
      <c r="E121">
        <v>0.43959999999999999</v>
      </c>
      <c r="F121">
        <v>17.732900000000001</v>
      </c>
      <c r="G121">
        <v>13.1465</v>
      </c>
      <c r="H121">
        <v>18.951000000000001</v>
      </c>
      <c r="I121">
        <v>6.1684000000000001</v>
      </c>
      <c r="J121">
        <v>1.5933999999999999</v>
      </c>
      <c r="K121">
        <v>67.772499999999994</v>
      </c>
      <c r="L121">
        <v>21.145199999999999</v>
      </c>
      <c r="M121">
        <v>25.4878</v>
      </c>
      <c r="N121">
        <v>153.63800000000001</v>
      </c>
      <c r="O121">
        <v>27.8428</v>
      </c>
      <c r="P121">
        <v>5.0339</v>
      </c>
      <c r="Q121">
        <v>2.1640999999999999</v>
      </c>
      <c r="R121">
        <v>0.29499999999999998</v>
      </c>
    </row>
    <row r="122" spans="1:18" x14ac:dyDescent="0.3">
      <c r="A122" s="1">
        <v>43553</v>
      </c>
      <c r="B122">
        <v>1.2181999999999999</v>
      </c>
      <c r="C122">
        <v>23.168800000000001</v>
      </c>
      <c r="D122">
        <v>18402.837800000001</v>
      </c>
      <c r="E122">
        <v>0.43959999999999999</v>
      </c>
      <c r="F122">
        <v>17.732900000000001</v>
      </c>
      <c r="G122">
        <v>13.1465</v>
      </c>
      <c r="H122">
        <v>18.951000000000001</v>
      </c>
      <c r="I122">
        <v>7.3436000000000003</v>
      </c>
      <c r="J122">
        <v>1.5933999999999999</v>
      </c>
      <c r="K122">
        <v>67.772499999999994</v>
      </c>
      <c r="L122">
        <v>24.514900000000001</v>
      </c>
      <c r="M122">
        <v>25.4878</v>
      </c>
      <c r="N122">
        <v>153.63800000000001</v>
      </c>
      <c r="O122">
        <v>27.8428</v>
      </c>
      <c r="P122">
        <v>5.0339</v>
      </c>
      <c r="Q122">
        <v>2.1640999999999999</v>
      </c>
      <c r="R122">
        <v>0.29499999999999998</v>
      </c>
    </row>
    <row r="123" spans="1:18" x14ac:dyDescent="0.3">
      <c r="A123" s="1">
        <v>43555</v>
      </c>
      <c r="B123">
        <v>1.2181999999999999</v>
      </c>
      <c r="C123">
        <v>23.168800000000001</v>
      </c>
      <c r="D123">
        <v>18402.837800000001</v>
      </c>
      <c r="E123">
        <v>0.55449999999999999</v>
      </c>
      <c r="F123">
        <v>19.7851</v>
      </c>
      <c r="G123">
        <v>10.414899999999999</v>
      </c>
      <c r="H123">
        <v>19.9649</v>
      </c>
      <c r="I123">
        <v>7.3436000000000003</v>
      </c>
      <c r="J123">
        <v>1.5232000000000001</v>
      </c>
      <c r="K123">
        <v>63.3812</v>
      </c>
      <c r="L123">
        <v>24.514900000000001</v>
      </c>
      <c r="M123">
        <v>25.222999999999999</v>
      </c>
      <c r="N123">
        <v>164.45849999999999</v>
      </c>
      <c r="O123">
        <v>31.880199999999999</v>
      </c>
      <c r="P123">
        <v>5.0769000000000002</v>
      </c>
      <c r="Q123">
        <v>2.1760999999999999</v>
      </c>
      <c r="R123">
        <v>0.34</v>
      </c>
    </row>
    <row r="124" spans="1:18" x14ac:dyDescent="0.3">
      <c r="A124" s="1">
        <v>43644</v>
      </c>
      <c r="B124">
        <v>1.2064999999999999</v>
      </c>
      <c r="C124">
        <v>23.465699999999998</v>
      </c>
      <c r="D124">
        <v>18662.000199999999</v>
      </c>
      <c r="E124">
        <v>0.55449999999999999</v>
      </c>
      <c r="F124">
        <v>19.7851</v>
      </c>
      <c r="G124">
        <v>10.414899999999999</v>
      </c>
      <c r="H124">
        <v>19.9649</v>
      </c>
      <c r="I124">
        <v>7.1867000000000001</v>
      </c>
      <c r="J124">
        <v>1.5232000000000001</v>
      </c>
      <c r="K124">
        <v>63.3812</v>
      </c>
      <c r="L124">
        <v>26.182300000000001</v>
      </c>
      <c r="M124">
        <v>25.222999999999999</v>
      </c>
      <c r="N124">
        <v>164.45849999999999</v>
      </c>
      <c r="O124">
        <v>31.880199999999999</v>
      </c>
      <c r="P124">
        <v>5.0769000000000002</v>
      </c>
      <c r="Q124">
        <v>2.1760999999999999</v>
      </c>
      <c r="R124">
        <v>0.34</v>
      </c>
    </row>
    <row r="125" spans="1:18" x14ac:dyDescent="0.3">
      <c r="A125" s="1">
        <v>43646</v>
      </c>
      <c r="B125">
        <v>1.2064999999999999</v>
      </c>
      <c r="C125">
        <v>23.465699999999998</v>
      </c>
      <c r="D125">
        <v>18662.000199999999</v>
      </c>
      <c r="E125">
        <v>0.56930000000000003</v>
      </c>
      <c r="F125">
        <v>19.6951</v>
      </c>
      <c r="G125">
        <v>7.9264999999999999</v>
      </c>
      <c r="H125">
        <v>20.096499999999999</v>
      </c>
      <c r="I125">
        <v>7.1867000000000001</v>
      </c>
      <c r="J125">
        <v>1.5135999999999998</v>
      </c>
      <c r="K125">
        <v>60.166200000000003</v>
      </c>
      <c r="L125">
        <v>26.182300000000001</v>
      </c>
      <c r="M125">
        <v>24.784300000000002</v>
      </c>
      <c r="N125">
        <v>168.96369999999999</v>
      </c>
      <c r="O125">
        <v>32.201000000000001</v>
      </c>
      <c r="P125">
        <v>4.6586999999999996</v>
      </c>
      <c r="Q125">
        <v>2.1678000000000002</v>
      </c>
      <c r="R125">
        <v>0.36</v>
      </c>
    </row>
    <row r="126" spans="1:18" x14ac:dyDescent="0.3">
      <c r="A126" s="1">
        <v>43738</v>
      </c>
      <c r="B126">
        <v>1.1545000000000001</v>
      </c>
      <c r="C126">
        <v>23.2182</v>
      </c>
      <c r="D126">
        <v>18733.972300000001</v>
      </c>
      <c r="E126">
        <v>0.52080000000000004</v>
      </c>
      <c r="F126">
        <v>17.9389</v>
      </c>
      <c r="G126">
        <v>7.7590000000000003</v>
      </c>
      <c r="H126">
        <v>20.440899999999999</v>
      </c>
      <c r="I126">
        <v>7.0262000000000002</v>
      </c>
      <c r="J126">
        <v>1.5091999999999999</v>
      </c>
      <c r="K126">
        <v>59.110100000000003</v>
      </c>
      <c r="L126">
        <v>23.896899999999999</v>
      </c>
      <c r="M126">
        <v>25.196200000000001</v>
      </c>
      <c r="N126">
        <v>173.86269999999999</v>
      </c>
      <c r="O126">
        <v>32.407800000000002</v>
      </c>
      <c r="P126">
        <v>5.0128000000000004</v>
      </c>
      <c r="Q126">
        <v>2.1837</v>
      </c>
      <c r="R126">
        <v>0.37</v>
      </c>
    </row>
    <row r="127" spans="1:18" x14ac:dyDescent="0.3">
      <c r="A127" s="1">
        <v>43830</v>
      </c>
      <c r="B127">
        <v>1.1678999999999999</v>
      </c>
      <c r="C127">
        <v>26.2333</v>
      </c>
      <c r="D127">
        <v>21191.8292</v>
      </c>
      <c r="E127">
        <v>0.4461</v>
      </c>
      <c r="F127">
        <v>15.054399999999999</v>
      </c>
      <c r="G127">
        <v>3.6781000000000001</v>
      </c>
      <c r="H127">
        <v>18.709399999999999</v>
      </c>
      <c r="I127">
        <v>7.7618999999999998</v>
      </c>
      <c r="J127">
        <v>1.4979</v>
      </c>
      <c r="K127">
        <v>70.677099999999996</v>
      </c>
      <c r="L127">
        <v>24.516300000000001</v>
      </c>
      <c r="M127">
        <v>24.9695</v>
      </c>
      <c r="N127">
        <v>173.1319</v>
      </c>
      <c r="O127">
        <v>33.327199999999998</v>
      </c>
      <c r="P127">
        <v>4.6028000000000002</v>
      </c>
      <c r="Q127">
        <v>2.1310000000000002</v>
      </c>
      <c r="R127">
        <v>0.31</v>
      </c>
    </row>
    <row r="128" spans="1:18" x14ac:dyDescent="0.3">
      <c r="A128" s="1">
        <v>43921</v>
      </c>
      <c r="B128">
        <v>1.0820000000000001</v>
      </c>
      <c r="C128">
        <v>22.180599999999998</v>
      </c>
      <c r="D128">
        <v>17949.881700000002</v>
      </c>
      <c r="E128">
        <v>0.53480000000000005</v>
      </c>
      <c r="F128">
        <v>17.814499999999999</v>
      </c>
      <c r="G128">
        <v>4.4069000000000003</v>
      </c>
      <c r="H128">
        <v>19.846399999999999</v>
      </c>
      <c r="I128">
        <v>6.6177999999999999</v>
      </c>
      <c r="J128">
        <v>1.4213</v>
      </c>
      <c r="K128">
        <v>70.878600000000006</v>
      </c>
      <c r="L128">
        <v>20.034500000000001</v>
      </c>
      <c r="M128">
        <v>24.598099999999999</v>
      </c>
      <c r="N128">
        <v>177.79130000000001</v>
      </c>
      <c r="O128">
        <v>32.279499999999999</v>
      </c>
      <c r="P128">
        <v>4.0842000000000001</v>
      </c>
      <c r="Q128">
        <v>2.1701000000000001</v>
      </c>
      <c r="R128">
        <v>0.35</v>
      </c>
    </row>
    <row r="129" spans="1:18" x14ac:dyDescent="0.3">
      <c r="A129" s="1">
        <v>44012</v>
      </c>
      <c r="B129">
        <v>1.1592</v>
      </c>
      <c r="C129">
        <v>29.346900000000002</v>
      </c>
      <c r="D129">
        <v>24607.1338</v>
      </c>
      <c r="E129">
        <v>0.49890000000000001</v>
      </c>
      <c r="F129">
        <v>16.353400000000001</v>
      </c>
      <c r="G129">
        <v>10.274800000000001</v>
      </c>
      <c r="H129">
        <v>20.940999999999999</v>
      </c>
      <c r="I129">
        <v>8.7322000000000006</v>
      </c>
      <c r="J129">
        <v>1.4109</v>
      </c>
      <c r="K129">
        <v>59.941400000000002</v>
      </c>
      <c r="L129">
        <v>24.2685</v>
      </c>
      <c r="M129">
        <v>24.382300000000001</v>
      </c>
      <c r="N129">
        <v>197.6678</v>
      </c>
      <c r="O129">
        <v>31.393799999999999</v>
      </c>
      <c r="P129">
        <v>4.9324000000000003</v>
      </c>
      <c r="Q129">
        <v>2.1652</v>
      </c>
      <c r="R129">
        <v>0.42</v>
      </c>
    </row>
    <row r="130" spans="1:18" x14ac:dyDescent="0.3">
      <c r="A130" s="1">
        <v>44104</v>
      </c>
      <c r="B130">
        <v>1.1682999999999999</v>
      </c>
      <c r="C130">
        <v>30.712</v>
      </c>
      <c r="D130">
        <v>25864.811099999999</v>
      </c>
      <c r="E130">
        <v>0.4995</v>
      </c>
      <c r="F130">
        <v>14.619299999999999</v>
      </c>
      <c r="G130">
        <v>2.4798999999999998</v>
      </c>
      <c r="H130">
        <v>20.526399999999999</v>
      </c>
      <c r="I130">
        <v>8.9201999999999995</v>
      </c>
      <c r="J130">
        <v>1.4051</v>
      </c>
      <c r="K130">
        <v>64.740399999999994</v>
      </c>
      <c r="L130">
        <v>24.900200000000002</v>
      </c>
      <c r="M130">
        <v>23.951799999999999</v>
      </c>
      <c r="N130">
        <v>202.03579999999999</v>
      </c>
      <c r="O130">
        <v>30.8645</v>
      </c>
      <c r="P130">
        <v>8.0756999999999994</v>
      </c>
      <c r="Q130">
        <v>2.2383999999999999</v>
      </c>
      <c r="R130">
        <v>0.39</v>
      </c>
    </row>
  </sheetData>
  <phoneticPr fontId="1" type="noConversion"/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R115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_xll.BDH("FB UW Equity",B$2:R$2,"1996-01-01","","Dir=V","Per=Q","Days=A","Dts=S","cols=18;rows=113")</f>
        <v>#NAME?</v>
      </c>
      <c r="B3" t="s">
        <v>18</v>
      </c>
      <c r="C3" t="s">
        <v>18</v>
      </c>
      <c r="D3" t="s">
        <v>18</v>
      </c>
      <c r="E3" t="s">
        <v>18</v>
      </c>
      <c r="F3" t="s">
        <v>18</v>
      </c>
      <c r="G3" t="s">
        <v>18</v>
      </c>
      <c r="H3" t="s">
        <v>18</v>
      </c>
      <c r="I3" t="s">
        <v>18</v>
      </c>
      <c r="J3" t="s">
        <v>18</v>
      </c>
      <c r="K3" t="s">
        <v>18</v>
      </c>
      <c r="L3" t="s">
        <v>18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35244</v>
      </c>
      <c r="B4" t="s">
        <v>18</v>
      </c>
      <c r="C4" t="s">
        <v>18</v>
      </c>
      <c r="D4" t="s">
        <v>18</v>
      </c>
      <c r="E4" t="s">
        <v>18</v>
      </c>
      <c r="F4" t="s">
        <v>18</v>
      </c>
      <c r="G4" t="s">
        <v>18</v>
      </c>
      <c r="H4" t="s">
        <v>18</v>
      </c>
      <c r="I4" t="s">
        <v>18</v>
      </c>
      <c r="J4" t="s">
        <v>18</v>
      </c>
      <c r="K4" t="s">
        <v>18</v>
      </c>
      <c r="L4" t="s">
        <v>18</v>
      </c>
      <c r="M4" t="s">
        <v>18</v>
      </c>
      <c r="N4" t="s">
        <v>18</v>
      </c>
      <c r="O4" t="s">
        <v>18</v>
      </c>
      <c r="P4" t="s">
        <v>18</v>
      </c>
      <c r="Q4" t="s">
        <v>18</v>
      </c>
      <c r="R4" t="s">
        <v>18</v>
      </c>
    </row>
    <row r="5" spans="1:18" x14ac:dyDescent="0.3">
      <c r="A5" s="1">
        <v>35338</v>
      </c>
      <c r="B5" t="s">
        <v>18</v>
      </c>
      <c r="C5" t="s">
        <v>18</v>
      </c>
      <c r="D5" t="s">
        <v>18</v>
      </c>
      <c r="E5" t="s">
        <v>18</v>
      </c>
      <c r="F5" t="s">
        <v>18</v>
      </c>
      <c r="G5" t="s">
        <v>18</v>
      </c>
      <c r="H5" t="s">
        <v>18</v>
      </c>
      <c r="I5" t="s">
        <v>18</v>
      </c>
      <c r="J5" t="s">
        <v>18</v>
      </c>
      <c r="K5" t="s">
        <v>18</v>
      </c>
      <c r="L5" t="s">
        <v>18</v>
      </c>
      <c r="M5" t="s">
        <v>18</v>
      </c>
      <c r="N5" t="s">
        <v>18</v>
      </c>
      <c r="O5" t="s">
        <v>18</v>
      </c>
      <c r="P5" t="s">
        <v>18</v>
      </c>
      <c r="Q5" t="s">
        <v>18</v>
      </c>
      <c r="R5" t="s">
        <v>18</v>
      </c>
    </row>
    <row r="6" spans="1:18" x14ac:dyDescent="0.3">
      <c r="A6" s="1">
        <v>35430</v>
      </c>
      <c r="B6" t="s">
        <v>18</v>
      </c>
      <c r="C6" t="s">
        <v>18</v>
      </c>
      <c r="D6" t="s">
        <v>18</v>
      </c>
      <c r="E6" t="s">
        <v>18</v>
      </c>
      <c r="F6" t="s">
        <v>18</v>
      </c>
      <c r="G6" t="s">
        <v>18</v>
      </c>
      <c r="H6" t="s">
        <v>18</v>
      </c>
      <c r="I6" t="s">
        <v>18</v>
      </c>
      <c r="J6" t="s">
        <v>18</v>
      </c>
      <c r="K6" t="s">
        <v>18</v>
      </c>
      <c r="L6" t="s">
        <v>18</v>
      </c>
      <c r="M6" t="s">
        <v>18</v>
      </c>
      <c r="N6" t="s">
        <v>18</v>
      </c>
      <c r="O6" t="s">
        <v>18</v>
      </c>
      <c r="P6" t="s">
        <v>18</v>
      </c>
      <c r="Q6" t="s">
        <v>18</v>
      </c>
      <c r="R6" t="s">
        <v>18</v>
      </c>
    </row>
    <row r="7" spans="1:18" x14ac:dyDescent="0.3">
      <c r="A7" s="1">
        <v>35520</v>
      </c>
      <c r="B7" t="s">
        <v>18</v>
      </c>
      <c r="C7" t="s">
        <v>18</v>
      </c>
      <c r="D7" t="s">
        <v>18</v>
      </c>
      <c r="E7" t="s">
        <v>18</v>
      </c>
      <c r="F7" t="s">
        <v>18</v>
      </c>
      <c r="G7" t="s">
        <v>18</v>
      </c>
      <c r="H7" t="s">
        <v>18</v>
      </c>
      <c r="I7" t="s">
        <v>18</v>
      </c>
      <c r="J7" t="s">
        <v>18</v>
      </c>
      <c r="K7" t="s">
        <v>18</v>
      </c>
      <c r="L7" t="s">
        <v>18</v>
      </c>
      <c r="M7" t="s">
        <v>18</v>
      </c>
      <c r="N7" t="s">
        <v>18</v>
      </c>
      <c r="O7" t="s">
        <v>18</v>
      </c>
      <c r="P7" t="s">
        <v>18</v>
      </c>
      <c r="Q7" t="s">
        <v>18</v>
      </c>
      <c r="R7" t="s">
        <v>18</v>
      </c>
    </row>
    <row r="8" spans="1:18" x14ac:dyDescent="0.3">
      <c r="A8" s="1">
        <v>35611</v>
      </c>
      <c r="B8" t="s">
        <v>18</v>
      </c>
      <c r="C8" t="s">
        <v>18</v>
      </c>
      <c r="D8" t="s">
        <v>18</v>
      </c>
      <c r="E8" t="s">
        <v>18</v>
      </c>
      <c r="F8" t="s">
        <v>18</v>
      </c>
      <c r="G8" t="s">
        <v>18</v>
      </c>
      <c r="H8" t="s">
        <v>18</v>
      </c>
      <c r="I8" t="s">
        <v>18</v>
      </c>
      <c r="J8" t="s">
        <v>18</v>
      </c>
      <c r="K8" t="s">
        <v>18</v>
      </c>
      <c r="L8" t="s">
        <v>18</v>
      </c>
      <c r="M8" t="s">
        <v>18</v>
      </c>
      <c r="N8" t="s">
        <v>18</v>
      </c>
      <c r="O8" t="s">
        <v>18</v>
      </c>
      <c r="P8" t="s">
        <v>18</v>
      </c>
      <c r="Q8" t="s">
        <v>18</v>
      </c>
      <c r="R8" t="s">
        <v>18</v>
      </c>
    </row>
    <row r="9" spans="1:18" x14ac:dyDescent="0.3">
      <c r="A9" s="1">
        <v>35703</v>
      </c>
      <c r="B9" t="s">
        <v>18</v>
      </c>
      <c r="C9" t="s">
        <v>18</v>
      </c>
      <c r="D9" t="s">
        <v>18</v>
      </c>
      <c r="E9" t="s">
        <v>18</v>
      </c>
      <c r="F9" t="s">
        <v>18</v>
      </c>
      <c r="G9" t="s">
        <v>18</v>
      </c>
      <c r="H9" t="s">
        <v>18</v>
      </c>
      <c r="I9" t="s">
        <v>18</v>
      </c>
      <c r="J9" t="s">
        <v>18</v>
      </c>
      <c r="K9" t="s">
        <v>18</v>
      </c>
      <c r="L9" t="s">
        <v>18</v>
      </c>
      <c r="M9" t="s">
        <v>18</v>
      </c>
      <c r="N9" t="s">
        <v>18</v>
      </c>
      <c r="O9" t="s">
        <v>18</v>
      </c>
      <c r="P9" t="s">
        <v>18</v>
      </c>
      <c r="Q9" t="s">
        <v>18</v>
      </c>
      <c r="R9" t="s">
        <v>18</v>
      </c>
    </row>
    <row r="10" spans="1:18" x14ac:dyDescent="0.3">
      <c r="A10" s="1">
        <v>35795</v>
      </c>
      <c r="B10" t="s">
        <v>18</v>
      </c>
      <c r="C10" t="s">
        <v>18</v>
      </c>
      <c r="D10" t="s">
        <v>18</v>
      </c>
      <c r="E10" t="s">
        <v>18</v>
      </c>
      <c r="F10" t="s">
        <v>18</v>
      </c>
      <c r="G10" t="s">
        <v>18</v>
      </c>
      <c r="H10" t="s">
        <v>18</v>
      </c>
      <c r="I10" t="s">
        <v>18</v>
      </c>
      <c r="J10" t="s">
        <v>18</v>
      </c>
      <c r="K10" t="s">
        <v>18</v>
      </c>
      <c r="L10" t="s">
        <v>18</v>
      </c>
      <c r="M10" t="s">
        <v>18</v>
      </c>
      <c r="N10" t="s">
        <v>18</v>
      </c>
      <c r="O10" t="s">
        <v>18</v>
      </c>
      <c r="P10" t="s">
        <v>18</v>
      </c>
      <c r="Q10" t="s">
        <v>18</v>
      </c>
      <c r="R10" t="s">
        <v>18</v>
      </c>
    </row>
    <row r="11" spans="1:18" x14ac:dyDescent="0.3">
      <c r="A11" s="1">
        <v>35885</v>
      </c>
      <c r="B11" t="s">
        <v>18</v>
      </c>
      <c r="C11" t="s">
        <v>18</v>
      </c>
      <c r="D11" t="s">
        <v>18</v>
      </c>
      <c r="E11" t="s">
        <v>18</v>
      </c>
      <c r="F11" t="s">
        <v>18</v>
      </c>
      <c r="G11" t="s">
        <v>18</v>
      </c>
      <c r="H11" t="s">
        <v>18</v>
      </c>
      <c r="I11" t="s">
        <v>18</v>
      </c>
      <c r="J11" t="s">
        <v>18</v>
      </c>
      <c r="K11" t="s">
        <v>18</v>
      </c>
      <c r="L11" t="s">
        <v>18</v>
      </c>
      <c r="M11" t="s">
        <v>18</v>
      </c>
      <c r="N11" t="s">
        <v>18</v>
      </c>
      <c r="O11" t="s">
        <v>18</v>
      </c>
      <c r="P11" t="s">
        <v>18</v>
      </c>
      <c r="Q11" t="s">
        <v>18</v>
      </c>
      <c r="R11" t="s">
        <v>18</v>
      </c>
    </row>
    <row r="12" spans="1:18" x14ac:dyDescent="0.3">
      <c r="A12" s="1">
        <v>35976</v>
      </c>
      <c r="B12" t="s">
        <v>18</v>
      </c>
      <c r="C12" t="s">
        <v>18</v>
      </c>
      <c r="D12" t="s">
        <v>18</v>
      </c>
      <c r="E12" t="s">
        <v>18</v>
      </c>
      <c r="F12" t="s">
        <v>18</v>
      </c>
      <c r="G12" t="s">
        <v>18</v>
      </c>
      <c r="H12" t="s">
        <v>18</v>
      </c>
      <c r="I12" t="s">
        <v>18</v>
      </c>
      <c r="J12" t="s">
        <v>18</v>
      </c>
      <c r="K12" t="s">
        <v>18</v>
      </c>
      <c r="L12" t="s">
        <v>18</v>
      </c>
      <c r="M12" t="s">
        <v>18</v>
      </c>
      <c r="N12" t="s">
        <v>18</v>
      </c>
      <c r="O12" t="s">
        <v>18</v>
      </c>
      <c r="P12" t="s">
        <v>18</v>
      </c>
      <c r="Q12" t="s">
        <v>18</v>
      </c>
      <c r="R12" t="s">
        <v>18</v>
      </c>
    </row>
    <row r="13" spans="1:18" x14ac:dyDescent="0.3">
      <c r="A13" s="1">
        <v>36068</v>
      </c>
      <c r="B13" t="s">
        <v>18</v>
      </c>
      <c r="C13" t="s">
        <v>18</v>
      </c>
      <c r="D13" t="s">
        <v>18</v>
      </c>
      <c r="E13" t="s">
        <v>18</v>
      </c>
      <c r="F13" t="s">
        <v>18</v>
      </c>
      <c r="G13" t="s">
        <v>18</v>
      </c>
      <c r="H13" t="s">
        <v>18</v>
      </c>
      <c r="I13" t="s">
        <v>18</v>
      </c>
      <c r="J13" t="s">
        <v>18</v>
      </c>
      <c r="K13" t="s">
        <v>18</v>
      </c>
      <c r="L13" t="s">
        <v>18</v>
      </c>
      <c r="M13" t="s">
        <v>18</v>
      </c>
      <c r="N13" t="s">
        <v>18</v>
      </c>
      <c r="O13" t="s">
        <v>18</v>
      </c>
      <c r="P13" t="s">
        <v>18</v>
      </c>
      <c r="Q13" t="s">
        <v>18</v>
      </c>
      <c r="R13" t="s">
        <v>18</v>
      </c>
    </row>
    <row r="14" spans="1:18" x14ac:dyDescent="0.3">
      <c r="A14" s="1">
        <v>36160</v>
      </c>
      <c r="B14" t="s">
        <v>18</v>
      </c>
      <c r="C14" t="s">
        <v>18</v>
      </c>
      <c r="D14" t="s">
        <v>18</v>
      </c>
      <c r="E14" t="s">
        <v>18</v>
      </c>
      <c r="F14" t="s">
        <v>18</v>
      </c>
      <c r="G14" t="s">
        <v>18</v>
      </c>
      <c r="H14" t="s">
        <v>18</v>
      </c>
      <c r="I14" t="s">
        <v>18</v>
      </c>
      <c r="J14" t="s">
        <v>18</v>
      </c>
      <c r="K14" t="s">
        <v>18</v>
      </c>
      <c r="L14" t="s">
        <v>18</v>
      </c>
      <c r="M14" t="s">
        <v>18</v>
      </c>
      <c r="N14" t="s">
        <v>18</v>
      </c>
      <c r="O14" t="s">
        <v>18</v>
      </c>
      <c r="P14" t="s">
        <v>18</v>
      </c>
      <c r="Q14" t="s">
        <v>18</v>
      </c>
      <c r="R14" t="s">
        <v>18</v>
      </c>
    </row>
    <row r="15" spans="1:18" x14ac:dyDescent="0.3">
      <c r="A15" s="1">
        <v>36250</v>
      </c>
      <c r="B15" t="s">
        <v>18</v>
      </c>
      <c r="C15" t="s">
        <v>18</v>
      </c>
      <c r="D15" t="s">
        <v>18</v>
      </c>
      <c r="E15" t="s">
        <v>18</v>
      </c>
      <c r="F15" t="s">
        <v>18</v>
      </c>
      <c r="G15" t="s">
        <v>18</v>
      </c>
      <c r="H15" t="s">
        <v>18</v>
      </c>
      <c r="I15" t="s">
        <v>18</v>
      </c>
      <c r="J15" t="s">
        <v>18</v>
      </c>
      <c r="K15" t="s">
        <v>18</v>
      </c>
      <c r="L15" t="s">
        <v>18</v>
      </c>
      <c r="M15" t="s">
        <v>18</v>
      </c>
      <c r="N15" t="s">
        <v>18</v>
      </c>
      <c r="O15" t="s">
        <v>18</v>
      </c>
      <c r="P15" t="s">
        <v>18</v>
      </c>
      <c r="Q15" t="s">
        <v>18</v>
      </c>
      <c r="R15" t="s">
        <v>18</v>
      </c>
    </row>
    <row r="16" spans="1:18" x14ac:dyDescent="0.3">
      <c r="A16" s="1">
        <v>36341</v>
      </c>
      <c r="B16" t="s">
        <v>18</v>
      </c>
      <c r="C16" t="s">
        <v>18</v>
      </c>
      <c r="D16" t="s">
        <v>18</v>
      </c>
      <c r="E16" t="s">
        <v>18</v>
      </c>
      <c r="F16" t="s">
        <v>18</v>
      </c>
      <c r="G16" t="s">
        <v>18</v>
      </c>
      <c r="H16" t="s">
        <v>18</v>
      </c>
      <c r="I16" t="s">
        <v>18</v>
      </c>
      <c r="J16" t="s">
        <v>18</v>
      </c>
      <c r="K16" t="s">
        <v>18</v>
      </c>
      <c r="L16" t="s">
        <v>18</v>
      </c>
      <c r="M16" t="s">
        <v>18</v>
      </c>
      <c r="N16" t="s">
        <v>18</v>
      </c>
      <c r="O16" t="s">
        <v>18</v>
      </c>
      <c r="P16" t="s">
        <v>18</v>
      </c>
      <c r="Q16" t="s">
        <v>18</v>
      </c>
      <c r="R16" t="s">
        <v>18</v>
      </c>
    </row>
    <row r="17" spans="1:18" x14ac:dyDescent="0.3">
      <c r="A17" s="1">
        <v>36433</v>
      </c>
      <c r="B17" t="s">
        <v>18</v>
      </c>
      <c r="C17" t="s">
        <v>18</v>
      </c>
      <c r="D17" t="s">
        <v>18</v>
      </c>
      <c r="E17" t="s">
        <v>18</v>
      </c>
      <c r="F17" t="s">
        <v>18</v>
      </c>
      <c r="G17" t="s">
        <v>18</v>
      </c>
      <c r="H17" t="s">
        <v>18</v>
      </c>
      <c r="I17" t="s">
        <v>18</v>
      </c>
      <c r="J17" t="s">
        <v>18</v>
      </c>
      <c r="K17" t="s">
        <v>18</v>
      </c>
      <c r="L17" t="s">
        <v>18</v>
      </c>
      <c r="M17" t="s">
        <v>18</v>
      </c>
      <c r="N17" t="s">
        <v>18</v>
      </c>
      <c r="O17" t="s">
        <v>18</v>
      </c>
      <c r="P17" t="s">
        <v>18</v>
      </c>
      <c r="Q17" t="s">
        <v>18</v>
      </c>
      <c r="R17" t="s">
        <v>18</v>
      </c>
    </row>
    <row r="18" spans="1:18" x14ac:dyDescent="0.3">
      <c r="A18" s="1">
        <v>36525</v>
      </c>
      <c r="B18" t="s">
        <v>18</v>
      </c>
      <c r="C18" t="s">
        <v>18</v>
      </c>
      <c r="D18" t="s">
        <v>18</v>
      </c>
      <c r="E18" t="s">
        <v>18</v>
      </c>
      <c r="F18" t="s">
        <v>18</v>
      </c>
      <c r="G18" t="s">
        <v>18</v>
      </c>
      <c r="H18" t="s">
        <v>18</v>
      </c>
      <c r="I18" t="s">
        <v>18</v>
      </c>
      <c r="J18" t="s">
        <v>18</v>
      </c>
      <c r="K18" t="s">
        <v>18</v>
      </c>
      <c r="L18" t="s">
        <v>18</v>
      </c>
      <c r="M18" t="s">
        <v>18</v>
      </c>
      <c r="N18" t="s">
        <v>18</v>
      </c>
      <c r="O18" t="s">
        <v>18</v>
      </c>
      <c r="P18" t="s">
        <v>18</v>
      </c>
      <c r="Q18" t="s">
        <v>18</v>
      </c>
      <c r="R18" t="s">
        <v>18</v>
      </c>
    </row>
    <row r="19" spans="1:18" x14ac:dyDescent="0.3">
      <c r="A19" s="1">
        <v>36616</v>
      </c>
      <c r="B19" t="s">
        <v>18</v>
      </c>
      <c r="C19" t="s">
        <v>18</v>
      </c>
      <c r="D19" t="s">
        <v>18</v>
      </c>
      <c r="E19" t="s">
        <v>18</v>
      </c>
      <c r="F19" t="s">
        <v>18</v>
      </c>
      <c r="G19" t="s">
        <v>18</v>
      </c>
      <c r="H19" t="s">
        <v>18</v>
      </c>
      <c r="I19" t="s">
        <v>18</v>
      </c>
      <c r="J19" t="s">
        <v>18</v>
      </c>
      <c r="K19" t="s">
        <v>18</v>
      </c>
      <c r="L19" t="s">
        <v>18</v>
      </c>
      <c r="M19" t="s">
        <v>18</v>
      </c>
      <c r="N19" t="s">
        <v>18</v>
      </c>
      <c r="O19" t="s">
        <v>18</v>
      </c>
      <c r="P19" t="s">
        <v>18</v>
      </c>
      <c r="Q19" t="s">
        <v>18</v>
      </c>
      <c r="R19" t="s">
        <v>18</v>
      </c>
    </row>
    <row r="20" spans="1:18" x14ac:dyDescent="0.3">
      <c r="A20" s="1">
        <v>36707</v>
      </c>
      <c r="B20" t="s">
        <v>18</v>
      </c>
      <c r="C20" t="s">
        <v>18</v>
      </c>
      <c r="D20" t="s">
        <v>18</v>
      </c>
      <c r="E20" t="s">
        <v>18</v>
      </c>
      <c r="F20" t="s">
        <v>18</v>
      </c>
      <c r="G20" t="s">
        <v>18</v>
      </c>
      <c r="H20" t="s">
        <v>18</v>
      </c>
      <c r="I20" t="s">
        <v>18</v>
      </c>
      <c r="J20" t="s">
        <v>18</v>
      </c>
      <c r="K20" t="s">
        <v>18</v>
      </c>
      <c r="L20" t="s">
        <v>18</v>
      </c>
      <c r="M20" t="s">
        <v>18</v>
      </c>
      <c r="N20" t="s">
        <v>18</v>
      </c>
      <c r="O20" t="s">
        <v>18</v>
      </c>
      <c r="P20" t="s">
        <v>18</v>
      </c>
      <c r="Q20" t="s">
        <v>18</v>
      </c>
      <c r="R20" t="s">
        <v>18</v>
      </c>
    </row>
    <row r="21" spans="1:18" x14ac:dyDescent="0.3">
      <c r="A21" s="1">
        <v>36798</v>
      </c>
      <c r="B21" t="s">
        <v>18</v>
      </c>
      <c r="C21" t="s">
        <v>18</v>
      </c>
      <c r="D21" t="s">
        <v>18</v>
      </c>
      <c r="E21" t="s">
        <v>18</v>
      </c>
      <c r="F21" t="s">
        <v>18</v>
      </c>
      <c r="G21" t="s">
        <v>18</v>
      </c>
      <c r="H21" t="s">
        <v>18</v>
      </c>
      <c r="I21" t="s">
        <v>18</v>
      </c>
      <c r="J21" t="s">
        <v>18</v>
      </c>
      <c r="K21" t="s">
        <v>18</v>
      </c>
      <c r="L21" t="s">
        <v>18</v>
      </c>
      <c r="M21" t="s">
        <v>18</v>
      </c>
      <c r="N21" t="s">
        <v>18</v>
      </c>
      <c r="O21" t="s">
        <v>18</v>
      </c>
      <c r="P21" t="s">
        <v>18</v>
      </c>
      <c r="Q21" t="s">
        <v>18</v>
      </c>
      <c r="R21" t="s">
        <v>18</v>
      </c>
    </row>
    <row r="22" spans="1:18" x14ac:dyDescent="0.3">
      <c r="A22" s="1">
        <v>36889</v>
      </c>
      <c r="B22" t="s">
        <v>18</v>
      </c>
      <c r="C22" t="s">
        <v>18</v>
      </c>
      <c r="D22" t="s">
        <v>18</v>
      </c>
      <c r="E22" t="s">
        <v>18</v>
      </c>
      <c r="F22" t="s">
        <v>18</v>
      </c>
      <c r="G22" t="s">
        <v>18</v>
      </c>
      <c r="H22" t="s">
        <v>18</v>
      </c>
      <c r="I22" t="s">
        <v>18</v>
      </c>
      <c r="J22" t="s">
        <v>18</v>
      </c>
      <c r="K22" t="s">
        <v>18</v>
      </c>
      <c r="L22" t="s">
        <v>18</v>
      </c>
      <c r="M22" t="s">
        <v>18</v>
      </c>
      <c r="N22" t="s">
        <v>18</v>
      </c>
      <c r="O22" t="s">
        <v>18</v>
      </c>
      <c r="P22" t="s">
        <v>18</v>
      </c>
      <c r="Q22" t="s">
        <v>18</v>
      </c>
      <c r="R22" t="s">
        <v>18</v>
      </c>
    </row>
    <row r="23" spans="1:18" x14ac:dyDescent="0.3">
      <c r="A23" s="1">
        <v>36980</v>
      </c>
      <c r="B23" t="s">
        <v>18</v>
      </c>
      <c r="C23" t="s">
        <v>18</v>
      </c>
      <c r="D23" t="s">
        <v>18</v>
      </c>
      <c r="E23" t="s">
        <v>18</v>
      </c>
      <c r="F23" t="s">
        <v>18</v>
      </c>
      <c r="G23" t="s">
        <v>18</v>
      </c>
      <c r="H23" t="s">
        <v>18</v>
      </c>
      <c r="I23" t="s">
        <v>18</v>
      </c>
      <c r="J23" t="s">
        <v>18</v>
      </c>
      <c r="K23" t="s">
        <v>18</v>
      </c>
      <c r="L23" t="s">
        <v>18</v>
      </c>
      <c r="M23" t="s">
        <v>18</v>
      </c>
      <c r="N23" t="s">
        <v>18</v>
      </c>
      <c r="O23" t="s">
        <v>18</v>
      </c>
      <c r="P23" t="s">
        <v>18</v>
      </c>
      <c r="Q23" t="s">
        <v>18</v>
      </c>
      <c r="R23" t="s">
        <v>18</v>
      </c>
    </row>
    <row r="24" spans="1:18" x14ac:dyDescent="0.3">
      <c r="A24" s="1">
        <v>37071</v>
      </c>
      <c r="B24" t="s">
        <v>18</v>
      </c>
      <c r="C24" t="s">
        <v>18</v>
      </c>
      <c r="D24" t="s">
        <v>18</v>
      </c>
      <c r="E24" t="s">
        <v>18</v>
      </c>
      <c r="F24" t="s">
        <v>18</v>
      </c>
      <c r="G24" t="s">
        <v>18</v>
      </c>
      <c r="H24" t="s">
        <v>18</v>
      </c>
      <c r="I24" t="s">
        <v>18</v>
      </c>
      <c r="J24" t="s">
        <v>18</v>
      </c>
      <c r="K24" t="s">
        <v>18</v>
      </c>
      <c r="L24" t="s">
        <v>18</v>
      </c>
      <c r="M24" t="s">
        <v>18</v>
      </c>
      <c r="N24" t="s">
        <v>18</v>
      </c>
      <c r="O24" t="s">
        <v>18</v>
      </c>
      <c r="P24" t="s">
        <v>18</v>
      </c>
      <c r="Q24" t="s">
        <v>18</v>
      </c>
      <c r="R24" t="s">
        <v>18</v>
      </c>
    </row>
    <row r="25" spans="1:18" x14ac:dyDescent="0.3">
      <c r="A25" s="1">
        <v>37162</v>
      </c>
      <c r="B25" t="s">
        <v>18</v>
      </c>
      <c r="C25" t="s">
        <v>18</v>
      </c>
      <c r="D25" t="s">
        <v>18</v>
      </c>
      <c r="E25" t="s">
        <v>18</v>
      </c>
      <c r="F25" t="s">
        <v>18</v>
      </c>
      <c r="G25" t="s">
        <v>18</v>
      </c>
      <c r="H25" t="s">
        <v>18</v>
      </c>
      <c r="I25" t="s">
        <v>18</v>
      </c>
      <c r="J25" t="s">
        <v>18</v>
      </c>
      <c r="K25" t="s">
        <v>18</v>
      </c>
      <c r="L25" t="s">
        <v>18</v>
      </c>
      <c r="M25" t="s">
        <v>18</v>
      </c>
      <c r="N25" t="s">
        <v>18</v>
      </c>
      <c r="O25" t="s">
        <v>18</v>
      </c>
      <c r="P25" t="s">
        <v>18</v>
      </c>
      <c r="Q25" t="s">
        <v>18</v>
      </c>
      <c r="R25" t="s">
        <v>18</v>
      </c>
    </row>
    <row r="26" spans="1:18" x14ac:dyDescent="0.3">
      <c r="A26" s="1">
        <v>37256</v>
      </c>
      <c r="B26" t="s">
        <v>18</v>
      </c>
      <c r="C26" t="s">
        <v>18</v>
      </c>
      <c r="D26" t="s">
        <v>18</v>
      </c>
      <c r="E26" t="s">
        <v>18</v>
      </c>
      <c r="F26" t="s">
        <v>18</v>
      </c>
      <c r="G26" t="s">
        <v>18</v>
      </c>
      <c r="H26" t="s">
        <v>18</v>
      </c>
      <c r="I26" t="s">
        <v>18</v>
      </c>
      <c r="J26" t="s">
        <v>18</v>
      </c>
      <c r="K26" t="s">
        <v>18</v>
      </c>
      <c r="L26" t="s">
        <v>18</v>
      </c>
      <c r="M26" t="s">
        <v>18</v>
      </c>
      <c r="N26" t="s">
        <v>18</v>
      </c>
      <c r="O26" t="s">
        <v>18</v>
      </c>
      <c r="P26" t="s">
        <v>18</v>
      </c>
      <c r="Q26" t="s">
        <v>18</v>
      </c>
      <c r="R26" t="s">
        <v>18</v>
      </c>
    </row>
    <row r="27" spans="1:18" x14ac:dyDescent="0.3">
      <c r="A27" s="1">
        <v>37344</v>
      </c>
      <c r="B27" t="s">
        <v>18</v>
      </c>
      <c r="C27" t="s">
        <v>18</v>
      </c>
      <c r="D27" t="s">
        <v>18</v>
      </c>
      <c r="E27" t="s">
        <v>18</v>
      </c>
      <c r="F27" t="s">
        <v>18</v>
      </c>
      <c r="G27" t="s">
        <v>18</v>
      </c>
      <c r="H27" t="s">
        <v>18</v>
      </c>
      <c r="I27" t="s">
        <v>18</v>
      </c>
      <c r="J27" t="s">
        <v>18</v>
      </c>
      <c r="K27" t="s">
        <v>18</v>
      </c>
      <c r="L27" t="s">
        <v>18</v>
      </c>
      <c r="M27" t="s">
        <v>18</v>
      </c>
      <c r="N27" t="s">
        <v>18</v>
      </c>
      <c r="O27" t="s">
        <v>18</v>
      </c>
      <c r="P27" t="s">
        <v>18</v>
      </c>
      <c r="Q27" t="s">
        <v>18</v>
      </c>
      <c r="R27" t="s">
        <v>18</v>
      </c>
    </row>
    <row r="28" spans="1:18" x14ac:dyDescent="0.3">
      <c r="A28" s="1">
        <v>37435</v>
      </c>
      <c r="B28" t="s">
        <v>18</v>
      </c>
      <c r="C28" t="s">
        <v>18</v>
      </c>
      <c r="D28" t="s">
        <v>18</v>
      </c>
      <c r="E28" t="s">
        <v>18</v>
      </c>
      <c r="F28" t="s">
        <v>18</v>
      </c>
      <c r="G28" t="s">
        <v>18</v>
      </c>
      <c r="H28" t="s">
        <v>18</v>
      </c>
      <c r="I28" t="s">
        <v>18</v>
      </c>
      <c r="J28" t="s">
        <v>18</v>
      </c>
      <c r="K28" t="s">
        <v>18</v>
      </c>
      <c r="L28" t="s">
        <v>18</v>
      </c>
      <c r="M28" t="s">
        <v>18</v>
      </c>
      <c r="N28" t="s">
        <v>18</v>
      </c>
      <c r="O28" t="s">
        <v>18</v>
      </c>
      <c r="P28" t="s">
        <v>18</v>
      </c>
      <c r="Q28" t="s">
        <v>18</v>
      </c>
      <c r="R28" t="s">
        <v>18</v>
      </c>
    </row>
    <row r="29" spans="1:18" x14ac:dyDescent="0.3">
      <c r="A29" s="1">
        <v>37529</v>
      </c>
      <c r="B29" t="s">
        <v>18</v>
      </c>
      <c r="C29" t="s">
        <v>18</v>
      </c>
      <c r="D29" t="s">
        <v>18</v>
      </c>
      <c r="E29" t="s">
        <v>18</v>
      </c>
      <c r="F29" t="s">
        <v>18</v>
      </c>
      <c r="G29" t="s">
        <v>18</v>
      </c>
      <c r="H29" t="s">
        <v>18</v>
      </c>
      <c r="I29" t="s">
        <v>18</v>
      </c>
      <c r="J29" t="s">
        <v>18</v>
      </c>
      <c r="K29" t="s">
        <v>18</v>
      </c>
      <c r="L29" t="s">
        <v>18</v>
      </c>
      <c r="M29" t="s">
        <v>18</v>
      </c>
      <c r="N29" t="s">
        <v>18</v>
      </c>
      <c r="O29" t="s">
        <v>18</v>
      </c>
      <c r="P29" t="s">
        <v>18</v>
      </c>
      <c r="Q29" t="s">
        <v>18</v>
      </c>
      <c r="R29" t="s">
        <v>18</v>
      </c>
    </row>
    <row r="30" spans="1:18" x14ac:dyDescent="0.3">
      <c r="A30" s="1">
        <v>37621</v>
      </c>
      <c r="B30" t="s">
        <v>18</v>
      </c>
      <c r="C30" t="s">
        <v>18</v>
      </c>
      <c r="D30" t="s">
        <v>18</v>
      </c>
      <c r="E30" t="s">
        <v>18</v>
      </c>
      <c r="F30" t="s">
        <v>18</v>
      </c>
      <c r="G30" t="s">
        <v>18</v>
      </c>
      <c r="H30" t="s">
        <v>18</v>
      </c>
      <c r="I30" t="s">
        <v>18</v>
      </c>
      <c r="J30" t="s">
        <v>18</v>
      </c>
      <c r="K30" t="s">
        <v>18</v>
      </c>
      <c r="L30" t="s">
        <v>18</v>
      </c>
      <c r="M30" t="s">
        <v>18</v>
      </c>
      <c r="N30" t="s">
        <v>18</v>
      </c>
      <c r="O30" t="s">
        <v>18</v>
      </c>
      <c r="P30" t="s">
        <v>18</v>
      </c>
      <c r="Q30" t="s">
        <v>18</v>
      </c>
      <c r="R30" t="s">
        <v>18</v>
      </c>
    </row>
    <row r="31" spans="1:18" x14ac:dyDescent="0.3">
      <c r="A31" s="1">
        <v>37711</v>
      </c>
      <c r="B31" t="s">
        <v>18</v>
      </c>
      <c r="C31" t="s">
        <v>18</v>
      </c>
      <c r="D31" t="s">
        <v>18</v>
      </c>
      <c r="E31" t="s">
        <v>18</v>
      </c>
      <c r="F31" t="s">
        <v>18</v>
      </c>
      <c r="G31" t="s">
        <v>18</v>
      </c>
      <c r="H31" t="s">
        <v>18</v>
      </c>
      <c r="I31" t="s">
        <v>18</v>
      </c>
      <c r="J31" t="s">
        <v>18</v>
      </c>
      <c r="K31" t="s">
        <v>18</v>
      </c>
      <c r="L31" t="s">
        <v>18</v>
      </c>
      <c r="M31" t="s">
        <v>18</v>
      </c>
      <c r="N31" t="s">
        <v>18</v>
      </c>
      <c r="O31" t="s">
        <v>18</v>
      </c>
      <c r="P31" t="s">
        <v>18</v>
      </c>
      <c r="Q31" t="s">
        <v>18</v>
      </c>
      <c r="R31" t="s">
        <v>18</v>
      </c>
    </row>
    <row r="32" spans="1:18" x14ac:dyDescent="0.3">
      <c r="A32" s="1">
        <v>37802</v>
      </c>
      <c r="B32" t="s">
        <v>18</v>
      </c>
      <c r="C32" t="s">
        <v>18</v>
      </c>
      <c r="D32" t="s">
        <v>18</v>
      </c>
      <c r="E32" t="s">
        <v>18</v>
      </c>
      <c r="F32" t="s">
        <v>18</v>
      </c>
      <c r="G32" t="s">
        <v>18</v>
      </c>
      <c r="H32" t="s">
        <v>18</v>
      </c>
      <c r="I32" t="s">
        <v>18</v>
      </c>
      <c r="J32" t="s">
        <v>18</v>
      </c>
      <c r="K32" t="s">
        <v>18</v>
      </c>
      <c r="L32" t="s">
        <v>18</v>
      </c>
      <c r="M32" t="s">
        <v>18</v>
      </c>
      <c r="N32" t="s">
        <v>18</v>
      </c>
      <c r="O32" t="s">
        <v>18</v>
      </c>
      <c r="P32" t="s">
        <v>18</v>
      </c>
      <c r="Q32" t="s">
        <v>18</v>
      </c>
      <c r="R32" t="s">
        <v>18</v>
      </c>
    </row>
    <row r="33" spans="1:18" x14ac:dyDescent="0.3">
      <c r="A33" s="1">
        <v>37894</v>
      </c>
      <c r="B33" t="s">
        <v>18</v>
      </c>
      <c r="C33" t="s">
        <v>18</v>
      </c>
      <c r="D33" t="s">
        <v>18</v>
      </c>
      <c r="E33" t="s">
        <v>18</v>
      </c>
      <c r="F33" t="s">
        <v>18</v>
      </c>
      <c r="G33" t="s">
        <v>18</v>
      </c>
      <c r="H33" t="s">
        <v>18</v>
      </c>
      <c r="I33" t="s">
        <v>18</v>
      </c>
      <c r="J33" t="s">
        <v>18</v>
      </c>
      <c r="K33" t="s">
        <v>18</v>
      </c>
      <c r="L33" t="s">
        <v>18</v>
      </c>
      <c r="M33" t="s">
        <v>18</v>
      </c>
      <c r="N33" t="s">
        <v>18</v>
      </c>
      <c r="O33" t="s">
        <v>18</v>
      </c>
      <c r="P33" t="s">
        <v>18</v>
      </c>
      <c r="Q33" t="s">
        <v>18</v>
      </c>
      <c r="R33" t="s">
        <v>18</v>
      </c>
    </row>
    <row r="34" spans="1:18" x14ac:dyDescent="0.3">
      <c r="A34" s="1">
        <v>37986</v>
      </c>
      <c r="B34" t="s">
        <v>18</v>
      </c>
      <c r="C34" t="s">
        <v>18</v>
      </c>
      <c r="D34" t="s">
        <v>18</v>
      </c>
      <c r="E34" t="s">
        <v>18</v>
      </c>
      <c r="F34" t="s">
        <v>18</v>
      </c>
      <c r="G34" t="s">
        <v>18</v>
      </c>
      <c r="H34" t="s">
        <v>18</v>
      </c>
      <c r="I34" t="s">
        <v>18</v>
      </c>
      <c r="J34" t="s">
        <v>18</v>
      </c>
      <c r="K34" t="s">
        <v>18</v>
      </c>
      <c r="L34" t="s">
        <v>18</v>
      </c>
      <c r="M34" t="s">
        <v>18</v>
      </c>
      <c r="N34" t="s">
        <v>18</v>
      </c>
      <c r="O34" t="s">
        <v>18</v>
      </c>
      <c r="P34" t="s">
        <v>18</v>
      </c>
      <c r="Q34" t="s">
        <v>18</v>
      </c>
      <c r="R34" t="s">
        <v>18</v>
      </c>
    </row>
    <row r="35" spans="1:18" x14ac:dyDescent="0.3">
      <c r="A35" s="1">
        <v>38077</v>
      </c>
      <c r="B35" t="s">
        <v>18</v>
      </c>
      <c r="C35" t="s">
        <v>18</v>
      </c>
      <c r="D35" t="s">
        <v>18</v>
      </c>
      <c r="E35" t="s">
        <v>18</v>
      </c>
      <c r="F35" t="s">
        <v>18</v>
      </c>
      <c r="G35" t="s">
        <v>18</v>
      </c>
      <c r="H35" t="s">
        <v>18</v>
      </c>
      <c r="I35" t="s">
        <v>18</v>
      </c>
      <c r="J35" t="s">
        <v>18</v>
      </c>
      <c r="K35" t="s">
        <v>18</v>
      </c>
      <c r="L35" t="s">
        <v>18</v>
      </c>
      <c r="M35" t="s">
        <v>18</v>
      </c>
      <c r="N35" t="s">
        <v>18</v>
      </c>
      <c r="O35" t="s">
        <v>18</v>
      </c>
      <c r="P35" t="s">
        <v>18</v>
      </c>
      <c r="Q35" t="s">
        <v>18</v>
      </c>
      <c r="R35" t="s">
        <v>18</v>
      </c>
    </row>
    <row r="36" spans="1:18" x14ac:dyDescent="0.3">
      <c r="A36" s="1">
        <v>38168</v>
      </c>
      <c r="B36" t="s">
        <v>18</v>
      </c>
      <c r="C36" t="s">
        <v>18</v>
      </c>
      <c r="D36" t="s">
        <v>18</v>
      </c>
      <c r="E36" t="s">
        <v>18</v>
      </c>
      <c r="F36" t="s">
        <v>18</v>
      </c>
      <c r="G36" t="s">
        <v>18</v>
      </c>
      <c r="H36" t="s">
        <v>18</v>
      </c>
      <c r="I36" t="s">
        <v>18</v>
      </c>
      <c r="J36" t="s">
        <v>18</v>
      </c>
      <c r="K36" t="s">
        <v>18</v>
      </c>
      <c r="L36" t="s">
        <v>18</v>
      </c>
      <c r="M36" t="s">
        <v>18</v>
      </c>
      <c r="N36" t="s">
        <v>18</v>
      </c>
      <c r="O36" t="s">
        <v>18</v>
      </c>
      <c r="P36" t="s">
        <v>18</v>
      </c>
      <c r="Q36" t="s">
        <v>18</v>
      </c>
      <c r="R36" t="s">
        <v>18</v>
      </c>
    </row>
    <row r="37" spans="1:18" x14ac:dyDescent="0.3">
      <c r="A37" s="1">
        <v>38260</v>
      </c>
      <c r="B37" t="s">
        <v>18</v>
      </c>
      <c r="C37" t="s">
        <v>18</v>
      </c>
      <c r="D37" t="s">
        <v>18</v>
      </c>
      <c r="E37" t="s">
        <v>18</v>
      </c>
      <c r="F37" t="s">
        <v>18</v>
      </c>
      <c r="G37" t="s">
        <v>18</v>
      </c>
      <c r="H37" t="s">
        <v>18</v>
      </c>
      <c r="I37" t="s">
        <v>18</v>
      </c>
      <c r="J37" t="s">
        <v>18</v>
      </c>
      <c r="K37" t="s">
        <v>18</v>
      </c>
      <c r="L37" t="s">
        <v>18</v>
      </c>
      <c r="M37" t="s">
        <v>18</v>
      </c>
      <c r="N37" t="s">
        <v>18</v>
      </c>
      <c r="O37" t="s">
        <v>18</v>
      </c>
      <c r="P37" t="s">
        <v>18</v>
      </c>
      <c r="Q37" t="s">
        <v>18</v>
      </c>
      <c r="R37" t="s">
        <v>18</v>
      </c>
    </row>
    <row r="38" spans="1:18" x14ac:dyDescent="0.3">
      <c r="A38" s="1">
        <v>38352</v>
      </c>
      <c r="B38" t="s">
        <v>18</v>
      </c>
      <c r="C38" t="s">
        <v>18</v>
      </c>
      <c r="D38" t="s">
        <v>18</v>
      </c>
      <c r="E38" t="s">
        <v>18</v>
      </c>
      <c r="F38" t="s">
        <v>18</v>
      </c>
      <c r="G38" t="s">
        <v>18</v>
      </c>
      <c r="H38" t="s">
        <v>18</v>
      </c>
      <c r="I38" t="s">
        <v>18</v>
      </c>
      <c r="J38" t="s">
        <v>18</v>
      </c>
      <c r="K38" t="s">
        <v>18</v>
      </c>
      <c r="L38" t="s">
        <v>18</v>
      </c>
      <c r="M38" t="s">
        <v>18</v>
      </c>
      <c r="N38" t="s">
        <v>18</v>
      </c>
      <c r="O38" t="s">
        <v>18</v>
      </c>
      <c r="P38" t="s">
        <v>18</v>
      </c>
      <c r="Q38" t="s">
        <v>18</v>
      </c>
      <c r="R38" t="s">
        <v>18</v>
      </c>
    </row>
    <row r="39" spans="1:18" x14ac:dyDescent="0.3">
      <c r="A39" s="1">
        <v>38442</v>
      </c>
      <c r="B39" t="s">
        <v>18</v>
      </c>
      <c r="C39" t="s">
        <v>18</v>
      </c>
      <c r="D39" t="s">
        <v>18</v>
      </c>
      <c r="E39" t="s">
        <v>18</v>
      </c>
      <c r="F39" t="s">
        <v>18</v>
      </c>
      <c r="G39" t="s">
        <v>18</v>
      </c>
      <c r="H39" t="s">
        <v>18</v>
      </c>
      <c r="I39" t="s">
        <v>18</v>
      </c>
      <c r="J39" t="s">
        <v>18</v>
      </c>
      <c r="K39" t="s">
        <v>18</v>
      </c>
      <c r="L39" t="s">
        <v>18</v>
      </c>
      <c r="M39" t="s">
        <v>18</v>
      </c>
      <c r="N39" t="s">
        <v>18</v>
      </c>
      <c r="O39" t="s">
        <v>18</v>
      </c>
      <c r="P39" t="s">
        <v>18</v>
      </c>
      <c r="Q39" t="s">
        <v>18</v>
      </c>
      <c r="R39" t="s">
        <v>18</v>
      </c>
    </row>
    <row r="40" spans="1:18" x14ac:dyDescent="0.3">
      <c r="A40" s="1">
        <v>38533</v>
      </c>
      <c r="B40" t="s">
        <v>18</v>
      </c>
      <c r="C40" t="s">
        <v>18</v>
      </c>
      <c r="D40" t="s">
        <v>18</v>
      </c>
      <c r="E40" t="s">
        <v>18</v>
      </c>
      <c r="F40" t="s">
        <v>18</v>
      </c>
      <c r="G40" t="s">
        <v>18</v>
      </c>
      <c r="H40" t="s">
        <v>18</v>
      </c>
      <c r="I40" t="s">
        <v>18</v>
      </c>
      <c r="J40" t="s">
        <v>18</v>
      </c>
      <c r="K40" t="s">
        <v>18</v>
      </c>
      <c r="L40" t="s">
        <v>18</v>
      </c>
      <c r="M40" t="s">
        <v>18</v>
      </c>
      <c r="N40" t="s">
        <v>18</v>
      </c>
      <c r="O40" t="s">
        <v>18</v>
      </c>
      <c r="P40" t="s">
        <v>18</v>
      </c>
      <c r="Q40" t="s">
        <v>18</v>
      </c>
      <c r="R40" t="s">
        <v>18</v>
      </c>
    </row>
    <row r="41" spans="1:18" x14ac:dyDescent="0.3">
      <c r="A41" s="1">
        <v>38625</v>
      </c>
      <c r="B41" t="s">
        <v>18</v>
      </c>
      <c r="C41" t="s">
        <v>18</v>
      </c>
      <c r="D41" t="s">
        <v>18</v>
      </c>
      <c r="E41" t="s">
        <v>18</v>
      </c>
      <c r="F41" t="s">
        <v>18</v>
      </c>
      <c r="G41" t="s">
        <v>18</v>
      </c>
      <c r="H41" t="s">
        <v>18</v>
      </c>
      <c r="I41" t="s">
        <v>18</v>
      </c>
      <c r="J41" t="s">
        <v>18</v>
      </c>
      <c r="K41" t="s">
        <v>18</v>
      </c>
      <c r="L41" t="s">
        <v>18</v>
      </c>
      <c r="M41" t="s">
        <v>18</v>
      </c>
      <c r="N41" t="s">
        <v>18</v>
      </c>
      <c r="O41" t="s">
        <v>18</v>
      </c>
      <c r="P41" t="s">
        <v>18</v>
      </c>
      <c r="Q41" t="s">
        <v>18</v>
      </c>
      <c r="R41" t="s">
        <v>18</v>
      </c>
    </row>
    <row r="42" spans="1:18" x14ac:dyDescent="0.3">
      <c r="A42" s="1">
        <v>38716</v>
      </c>
      <c r="B42" t="s">
        <v>18</v>
      </c>
      <c r="C42" t="s">
        <v>18</v>
      </c>
      <c r="D42" t="s">
        <v>18</v>
      </c>
      <c r="E42" t="s">
        <v>18</v>
      </c>
      <c r="F42" t="s">
        <v>18</v>
      </c>
      <c r="G42" t="s">
        <v>18</v>
      </c>
      <c r="H42" t="s">
        <v>18</v>
      </c>
      <c r="I42" t="s">
        <v>18</v>
      </c>
      <c r="J42" t="s">
        <v>18</v>
      </c>
      <c r="K42" t="s">
        <v>18</v>
      </c>
      <c r="L42" t="s">
        <v>18</v>
      </c>
      <c r="M42" t="s">
        <v>18</v>
      </c>
      <c r="N42" t="s">
        <v>18</v>
      </c>
      <c r="O42" t="s">
        <v>18</v>
      </c>
      <c r="P42" t="s">
        <v>18</v>
      </c>
      <c r="Q42" t="s">
        <v>18</v>
      </c>
      <c r="R42" t="s">
        <v>18</v>
      </c>
    </row>
    <row r="43" spans="1:18" x14ac:dyDescent="0.3">
      <c r="A43" s="1">
        <v>38807</v>
      </c>
      <c r="B43" t="s">
        <v>18</v>
      </c>
      <c r="C43" t="s">
        <v>18</v>
      </c>
      <c r="D43" t="s">
        <v>18</v>
      </c>
      <c r="E43" t="s">
        <v>18</v>
      </c>
      <c r="F43" t="s">
        <v>18</v>
      </c>
      <c r="G43" t="s">
        <v>18</v>
      </c>
      <c r="H43" t="s">
        <v>18</v>
      </c>
      <c r="I43" t="s">
        <v>18</v>
      </c>
      <c r="J43" t="s">
        <v>18</v>
      </c>
      <c r="K43" t="s">
        <v>18</v>
      </c>
      <c r="L43" t="s">
        <v>18</v>
      </c>
      <c r="M43" t="s">
        <v>18</v>
      </c>
      <c r="N43" t="s">
        <v>18</v>
      </c>
      <c r="O43" t="s">
        <v>18</v>
      </c>
      <c r="P43" t="s">
        <v>18</v>
      </c>
      <c r="Q43" t="s">
        <v>18</v>
      </c>
      <c r="R43" t="s">
        <v>18</v>
      </c>
    </row>
    <row r="44" spans="1:18" x14ac:dyDescent="0.3">
      <c r="A44" s="1">
        <v>38898</v>
      </c>
      <c r="B44" t="s">
        <v>18</v>
      </c>
      <c r="C44" t="s">
        <v>18</v>
      </c>
      <c r="D44" t="s">
        <v>18</v>
      </c>
      <c r="E44" t="s">
        <v>18</v>
      </c>
      <c r="F44" t="s">
        <v>18</v>
      </c>
      <c r="G44" t="s">
        <v>18</v>
      </c>
      <c r="H44" t="s">
        <v>18</v>
      </c>
      <c r="I44" t="s">
        <v>18</v>
      </c>
      <c r="J44" t="s">
        <v>18</v>
      </c>
      <c r="K44" t="s">
        <v>18</v>
      </c>
      <c r="L44" t="s">
        <v>18</v>
      </c>
      <c r="M44" t="s">
        <v>18</v>
      </c>
      <c r="N44" t="s">
        <v>18</v>
      </c>
      <c r="O44" t="s">
        <v>18</v>
      </c>
      <c r="P44" t="s">
        <v>18</v>
      </c>
      <c r="Q44" t="s">
        <v>18</v>
      </c>
      <c r="R44" t="s">
        <v>18</v>
      </c>
    </row>
    <row r="45" spans="1:18" x14ac:dyDescent="0.3">
      <c r="A45" s="1">
        <v>38989</v>
      </c>
      <c r="B45" t="s">
        <v>18</v>
      </c>
      <c r="C45" t="s">
        <v>18</v>
      </c>
      <c r="D45" t="s">
        <v>18</v>
      </c>
      <c r="E45" t="s">
        <v>18</v>
      </c>
      <c r="F45" t="s">
        <v>18</v>
      </c>
      <c r="G45" t="s">
        <v>18</v>
      </c>
      <c r="H45" t="s">
        <v>18</v>
      </c>
      <c r="I45" t="s">
        <v>18</v>
      </c>
      <c r="J45" t="s">
        <v>18</v>
      </c>
      <c r="K45" t="s">
        <v>18</v>
      </c>
      <c r="L45" t="s">
        <v>18</v>
      </c>
      <c r="M45" t="s">
        <v>18</v>
      </c>
      <c r="N45" t="s">
        <v>18</v>
      </c>
      <c r="O45" t="s">
        <v>18</v>
      </c>
      <c r="P45" t="s">
        <v>18</v>
      </c>
      <c r="Q45" t="s">
        <v>18</v>
      </c>
      <c r="R45" t="s">
        <v>18</v>
      </c>
    </row>
    <row r="46" spans="1:18" x14ac:dyDescent="0.3">
      <c r="A46" s="1">
        <v>39080</v>
      </c>
      <c r="B46" t="s">
        <v>18</v>
      </c>
      <c r="C46" t="s">
        <v>18</v>
      </c>
      <c r="D46" t="s">
        <v>18</v>
      </c>
      <c r="E46" t="s">
        <v>18</v>
      </c>
      <c r="F46" t="s">
        <v>18</v>
      </c>
      <c r="G46" t="s">
        <v>18</v>
      </c>
      <c r="H46" t="s">
        <v>18</v>
      </c>
      <c r="I46" t="s">
        <v>18</v>
      </c>
      <c r="J46" t="s">
        <v>18</v>
      </c>
      <c r="K46" t="s">
        <v>18</v>
      </c>
      <c r="L46" t="s">
        <v>18</v>
      </c>
      <c r="M46" t="s">
        <v>18</v>
      </c>
      <c r="N46" t="s">
        <v>18</v>
      </c>
      <c r="O46" t="s">
        <v>18</v>
      </c>
      <c r="P46" t="s">
        <v>18</v>
      </c>
      <c r="Q46" t="s">
        <v>18</v>
      </c>
      <c r="R46" t="s">
        <v>18</v>
      </c>
    </row>
    <row r="47" spans="1:18" x14ac:dyDescent="0.3">
      <c r="A47" s="1">
        <v>39171</v>
      </c>
      <c r="B47" t="s">
        <v>18</v>
      </c>
      <c r="C47" t="s">
        <v>18</v>
      </c>
      <c r="D47" t="s">
        <v>18</v>
      </c>
      <c r="E47" t="s">
        <v>18</v>
      </c>
      <c r="F47" t="s">
        <v>18</v>
      </c>
      <c r="G47" t="s">
        <v>18</v>
      </c>
      <c r="H47" t="s">
        <v>18</v>
      </c>
      <c r="I47" t="s">
        <v>18</v>
      </c>
      <c r="J47" t="s">
        <v>18</v>
      </c>
      <c r="K47" t="s">
        <v>18</v>
      </c>
      <c r="L47" t="s">
        <v>18</v>
      </c>
      <c r="M47" t="s">
        <v>18</v>
      </c>
      <c r="N47" t="s">
        <v>18</v>
      </c>
      <c r="O47" t="s">
        <v>18</v>
      </c>
      <c r="P47" t="s">
        <v>18</v>
      </c>
      <c r="Q47" t="s">
        <v>18</v>
      </c>
      <c r="R47" t="s">
        <v>18</v>
      </c>
    </row>
    <row r="48" spans="1:18" x14ac:dyDescent="0.3">
      <c r="A48" s="1">
        <v>39262</v>
      </c>
      <c r="B48" t="s">
        <v>18</v>
      </c>
      <c r="C48" t="s">
        <v>18</v>
      </c>
      <c r="D48" t="s">
        <v>18</v>
      </c>
      <c r="E48" t="s">
        <v>18</v>
      </c>
      <c r="F48" t="s">
        <v>18</v>
      </c>
      <c r="G48" t="s">
        <v>18</v>
      </c>
      <c r="H48" t="s">
        <v>18</v>
      </c>
      <c r="I48" t="s">
        <v>18</v>
      </c>
      <c r="J48" t="s">
        <v>18</v>
      </c>
      <c r="K48" t="s">
        <v>18</v>
      </c>
      <c r="L48" t="s">
        <v>18</v>
      </c>
      <c r="M48" t="s">
        <v>18</v>
      </c>
      <c r="N48" t="s">
        <v>18</v>
      </c>
      <c r="O48" t="s">
        <v>18</v>
      </c>
      <c r="P48" t="s">
        <v>18</v>
      </c>
      <c r="Q48" t="s">
        <v>18</v>
      </c>
      <c r="R48" t="s">
        <v>18</v>
      </c>
    </row>
    <row r="49" spans="1:18" x14ac:dyDescent="0.3">
      <c r="A49" s="1">
        <v>39353</v>
      </c>
      <c r="B49" t="s">
        <v>18</v>
      </c>
      <c r="C49" t="s">
        <v>18</v>
      </c>
      <c r="D49" t="s">
        <v>18</v>
      </c>
      <c r="E49" t="s">
        <v>18</v>
      </c>
      <c r="F49" t="s">
        <v>18</v>
      </c>
      <c r="G49" t="s">
        <v>18</v>
      </c>
      <c r="H49" t="s">
        <v>18</v>
      </c>
      <c r="I49" t="s">
        <v>18</v>
      </c>
      <c r="J49" t="s">
        <v>18</v>
      </c>
      <c r="K49" t="s">
        <v>18</v>
      </c>
      <c r="L49" t="s">
        <v>18</v>
      </c>
      <c r="M49" t="s">
        <v>18</v>
      </c>
      <c r="N49" t="s">
        <v>18</v>
      </c>
      <c r="O49" t="s">
        <v>18</v>
      </c>
      <c r="P49" t="s">
        <v>18</v>
      </c>
      <c r="Q49" t="s">
        <v>18</v>
      </c>
      <c r="R49" t="s">
        <v>18</v>
      </c>
    </row>
    <row r="50" spans="1:18" x14ac:dyDescent="0.3">
      <c r="A50" s="1">
        <v>39447</v>
      </c>
      <c r="B50" t="s">
        <v>18</v>
      </c>
      <c r="C50" t="s">
        <v>18</v>
      </c>
      <c r="D50" t="s">
        <v>18</v>
      </c>
      <c r="E50" t="s">
        <v>18</v>
      </c>
      <c r="F50" t="s">
        <v>18</v>
      </c>
      <c r="G50" t="s">
        <v>18</v>
      </c>
      <c r="H50" t="s">
        <v>18</v>
      </c>
      <c r="I50" t="s">
        <v>18</v>
      </c>
      <c r="J50" t="s">
        <v>18</v>
      </c>
      <c r="K50" t="s">
        <v>18</v>
      </c>
      <c r="L50" t="s">
        <v>18</v>
      </c>
      <c r="M50" t="s">
        <v>18</v>
      </c>
      <c r="N50" t="s">
        <v>18</v>
      </c>
      <c r="O50">
        <v>18.303599999999999</v>
      </c>
      <c r="P50">
        <v>68.080399999999997</v>
      </c>
      <c r="Q50" t="s">
        <v>18</v>
      </c>
      <c r="R50" t="s">
        <v>18</v>
      </c>
    </row>
    <row r="51" spans="1:18" x14ac:dyDescent="0.3">
      <c r="A51" s="1">
        <v>39538</v>
      </c>
      <c r="B51" t="s">
        <v>18</v>
      </c>
      <c r="C51" t="s">
        <v>18</v>
      </c>
      <c r="D51" t="s">
        <v>18</v>
      </c>
      <c r="E51" t="s">
        <v>18</v>
      </c>
      <c r="F51" t="s">
        <v>18</v>
      </c>
      <c r="G51" t="s">
        <v>18</v>
      </c>
      <c r="H51" t="s">
        <v>18</v>
      </c>
      <c r="I51" t="s">
        <v>18</v>
      </c>
      <c r="J51" t="s">
        <v>18</v>
      </c>
      <c r="K51" t="s">
        <v>18</v>
      </c>
      <c r="L51" t="s">
        <v>18</v>
      </c>
      <c r="M51" t="s">
        <v>18</v>
      </c>
      <c r="N51" t="s">
        <v>18</v>
      </c>
      <c r="O51">
        <v>18.303599999999999</v>
      </c>
      <c r="P51">
        <v>68.080399999999997</v>
      </c>
      <c r="Q51" t="s">
        <v>18</v>
      </c>
      <c r="R51" t="s">
        <v>18</v>
      </c>
    </row>
    <row r="52" spans="1:18" x14ac:dyDescent="0.3">
      <c r="A52" s="1">
        <v>39629</v>
      </c>
      <c r="B52" t="s">
        <v>18</v>
      </c>
      <c r="C52" t="s">
        <v>18</v>
      </c>
      <c r="D52" t="s">
        <v>18</v>
      </c>
      <c r="E52" t="s">
        <v>18</v>
      </c>
      <c r="F52" t="s">
        <v>18</v>
      </c>
      <c r="G52" t="s">
        <v>18</v>
      </c>
      <c r="H52" t="s">
        <v>18</v>
      </c>
      <c r="I52" t="s">
        <v>18</v>
      </c>
      <c r="J52" t="s">
        <v>18</v>
      </c>
      <c r="K52" t="s">
        <v>18</v>
      </c>
      <c r="L52" t="s">
        <v>18</v>
      </c>
      <c r="M52" t="s">
        <v>18</v>
      </c>
      <c r="N52" t="s">
        <v>18</v>
      </c>
      <c r="O52">
        <v>18.303599999999999</v>
      </c>
      <c r="P52">
        <v>68.080399999999997</v>
      </c>
      <c r="Q52" t="s">
        <v>18</v>
      </c>
      <c r="R52" t="s">
        <v>18</v>
      </c>
    </row>
    <row r="53" spans="1:18" x14ac:dyDescent="0.3">
      <c r="A53" s="1">
        <v>39721</v>
      </c>
      <c r="B53" t="s">
        <v>18</v>
      </c>
      <c r="C53" t="s">
        <v>18</v>
      </c>
      <c r="D53" t="s">
        <v>18</v>
      </c>
      <c r="E53" t="s">
        <v>18</v>
      </c>
      <c r="F53" t="s">
        <v>18</v>
      </c>
      <c r="G53" t="s">
        <v>18</v>
      </c>
      <c r="H53" t="s">
        <v>18</v>
      </c>
      <c r="I53" t="s">
        <v>18</v>
      </c>
      <c r="J53" t="s">
        <v>18</v>
      </c>
      <c r="K53" t="s">
        <v>18</v>
      </c>
      <c r="L53" t="s">
        <v>18</v>
      </c>
      <c r="M53" t="s">
        <v>18</v>
      </c>
      <c r="N53" t="s">
        <v>18</v>
      </c>
      <c r="O53">
        <v>18.303599999999999</v>
      </c>
      <c r="P53">
        <v>68.080399999999997</v>
      </c>
      <c r="Q53" t="s">
        <v>18</v>
      </c>
      <c r="R53" t="s">
        <v>18</v>
      </c>
    </row>
    <row r="54" spans="1:18" x14ac:dyDescent="0.3">
      <c r="A54" s="1">
        <v>39813</v>
      </c>
      <c r="B54" t="s">
        <v>18</v>
      </c>
      <c r="C54" t="s">
        <v>18</v>
      </c>
      <c r="D54" t="s">
        <v>18</v>
      </c>
      <c r="E54" t="s">
        <v>18</v>
      </c>
      <c r="F54" t="s">
        <v>18</v>
      </c>
      <c r="G54" t="s">
        <v>18</v>
      </c>
      <c r="H54" t="s">
        <v>18</v>
      </c>
      <c r="I54" t="s">
        <v>18</v>
      </c>
      <c r="J54" t="s">
        <v>18</v>
      </c>
      <c r="K54" t="s">
        <v>18</v>
      </c>
      <c r="L54" t="s">
        <v>18</v>
      </c>
      <c r="M54" t="s">
        <v>18</v>
      </c>
      <c r="N54" t="s">
        <v>18</v>
      </c>
      <c r="O54">
        <v>25.9406</v>
      </c>
      <c r="P54">
        <v>58.811900000000001</v>
      </c>
      <c r="Q54" t="s">
        <v>18</v>
      </c>
      <c r="R54" t="s">
        <v>18</v>
      </c>
    </row>
    <row r="55" spans="1:18" x14ac:dyDescent="0.3">
      <c r="A55" s="1">
        <v>39903</v>
      </c>
      <c r="B55" t="s">
        <v>18</v>
      </c>
      <c r="C55" t="s">
        <v>18</v>
      </c>
      <c r="D55" t="s">
        <v>18</v>
      </c>
      <c r="E55" t="s">
        <v>18</v>
      </c>
      <c r="F55" t="s">
        <v>18</v>
      </c>
      <c r="G55" t="s">
        <v>18</v>
      </c>
      <c r="H55" t="s">
        <v>18</v>
      </c>
      <c r="I55" t="s">
        <v>18</v>
      </c>
      <c r="J55" t="s">
        <v>18</v>
      </c>
      <c r="K55" t="s">
        <v>18</v>
      </c>
      <c r="L55" t="s">
        <v>18</v>
      </c>
      <c r="M55" t="s">
        <v>18</v>
      </c>
      <c r="N55" t="s">
        <v>18</v>
      </c>
      <c r="O55">
        <v>25.9406</v>
      </c>
      <c r="P55">
        <v>58.811900000000001</v>
      </c>
      <c r="Q55" t="s">
        <v>18</v>
      </c>
      <c r="R55" t="s">
        <v>18</v>
      </c>
    </row>
    <row r="56" spans="1:18" x14ac:dyDescent="0.3">
      <c r="A56" s="1">
        <v>39994</v>
      </c>
      <c r="B56" t="s">
        <v>18</v>
      </c>
      <c r="C56" t="s">
        <v>18</v>
      </c>
      <c r="D56" t="s">
        <v>18</v>
      </c>
      <c r="E56" t="s">
        <v>18</v>
      </c>
      <c r="F56" t="s">
        <v>18</v>
      </c>
      <c r="G56" t="s">
        <v>18</v>
      </c>
      <c r="H56" t="s">
        <v>18</v>
      </c>
      <c r="I56" t="s">
        <v>18</v>
      </c>
      <c r="J56" t="s">
        <v>18</v>
      </c>
      <c r="K56" t="s">
        <v>18</v>
      </c>
      <c r="L56" t="s">
        <v>18</v>
      </c>
      <c r="M56" t="s">
        <v>18</v>
      </c>
      <c r="N56" t="s">
        <v>18</v>
      </c>
      <c r="O56">
        <v>25.9406</v>
      </c>
      <c r="P56">
        <v>58.811900000000001</v>
      </c>
      <c r="Q56" t="s">
        <v>18</v>
      </c>
      <c r="R56" t="s">
        <v>18</v>
      </c>
    </row>
    <row r="57" spans="1:18" x14ac:dyDescent="0.3">
      <c r="A57" s="1">
        <v>40086</v>
      </c>
      <c r="B57" t="s">
        <v>18</v>
      </c>
      <c r="C57" t="s">
        <v>18</v>
      </c>
      <c r="D57" t="s">
        <v>18</v>
      </c>
      <c r="E57" t="s">
        <v>18</v>
      </c>
      <c r="F57" t="s">
        <v>18</v>
      </c>
      <c r="G57" t="s">
        <v>18</v>
      </c>
      <c r="H57" t="s">
        <v>18</v>
      </c>
      <c r="I57" t="s">
        <v>18</v>
      </c>
      <c r="J57" t="s">
        <v>18</v>
      </c>
      <c r="K57" t="s">
        <v>18</v>
      </c>
      <c r="L57" t="s">
        <v>18</v>
      </c>
      <c r="M57" t="s">
        <v>18</v>
      </c>
      <c r="N57" t="s">
        <v>18</v>
      </c>
      <c r="O57">
        <v>25.9406</v>
      </c>
      <c r="P57">
        <v>58.811900000000001</v>
      </c>
      <c r="Q57" t="s">
        <v>18</v>
      </c>
      <c r="R57" t="s">
        <v>18</v>
      </c>
    </row>
    <row r="58" spans="1:18" x14ac:dyDescent="0.3">
      <c r="A58" s="1">
        <v>40178</v>
      </c>
      <c r="B58" t="s">
        <v>18</v>
      </c>
      <c r="C58" t="s">
        <v>18</v>
      </c>
      <c r="D58" t="s">
        <v>18</v>
      </c>
      <c r="E58" t="s">
        <v>18</v>
      </c>
      <c r="F58">
        <v>21.731300000000001</v>
      </c>
      <c r="G58" t="s">
        <v>18</v>
      </c>
      <c r="H58" t="s">
        <v>18</v>
      </c>
      <c r="I58" t="s">
        <v>18</v>
      </c>
      <c r="J58" t="s">
        <v>18</v>
      </c>
      <c r="K58" t="s">
        <v>18</v>
      </c>
      <c r="L58" t="s">
        <v>18</v>
      </c>
      <c r="M58" t="s">
        <v>18</v>
      </c>
      <c r="N58" t="s">
        <v>18</v>
      </c>
      <c r="O58">
        <v>13.3454</v>
      </c>
      <c r="P58">
        <v>57.078400000000002</v>
      </c>
      <c r="Q58" t="s">
        <v>18</v>
      </c>
      <c r="R58" t="s">
        <v>18</v>
      </c>
    </row>
    <row r="59" spans="1:18" x14ac:dyDescent="0.3">
      <c r="A59" s="1">
        <v>40268</v>
      </c>
      <c r="B59" t="s">
        <v>18</v>
      </c>
      <c r="C59" t="s">
        <v>18</v>
      </c>
      <c r="D59" t="s">
        <v>18</v>
      </c>
      <c r="E59" t="s">
        <v>18</v>
      </c>
      <c r="F59">
        <v>21.731300000000001</v>
      </c>
      <c r="G59" t="s">
        <v>18</v>
      </c>
      <c r="H59">
        <v>46.956499999999998</v>
      </c>
      <c r="I59" t="s">
        <v>18</v>
      </c>
      <c r="J59" t="s">
        <v>18</v>
      </c>
      <c r="K59" t="s">
        <v>18</v>
      </c>
      <c r="L59" t="s">
        <v>18</v>
      </c>
      <c r="M59" t="s">
        <v>18</v>
      </c>
      <c r="N59" t="s">
        <v>18</v>
      </c>
      <c r="O59">
        <v>13.3454</v>
      </c>
      <c r="P59">
        <v>57.078400000000002</v>
      </c>
      <c r="Q59" t="s">
        <v>18</v>
      </c>
      <c r="R59" t="s">
        <v>18</v>
      </c>
    </row>
    <row r="60" spans="1:18" x14ac:dyDescent="0.3">
      <c r="A60" s="1">
        <v>40359</v>
      </c>
      <c r="B60" t="s">
        <v>18</v>
      </c>
      <c r="C60" t="s">
        <v>18</v>
      </c>
      <c r="D60" t="s">
        <v>18</v>
      </c>
      <c r="E60" t="s">
        <v>18</v>
      </c>
      <c r="F60">
        <v>21.731300000000001</v>
      </c>
      <c r="G60" t="s">
        <v>18</v>
      </c>
      <c r="H60">
        <v>50.58</v>
      </c>
      <c r="I60" t="s">
        <v>18</v>
      </c>
      <c r="J60" t="s">
        <v>18</v>
      </c>
      <c r="K60" t="s">
        <v>18</v>
      </c>
      <c r="L60" t="s">
        <v>18</v>
      </c>
      <c r="M60" t="s">
        <v>18</v>
      </c>
      <c r="N60" t="s">
        <v>18</v>
      </c>
      <c r="O60">
        <v>13.3454</v>
      </c>
      <c r="P60">
        <v>57.078400000000002</v>
      </c>
      <c r="Q60" t="s">
        <v>18</v>
      </c>
      <c r="R60" t="s">
        <v>18</v>
      </c>
    </row>
    <row r="61" spans="1:18" x14ac:dyDescent="0.3">
      <c r="A61" s="1">
        <v>40451</v>
      </c>
      <c r="B61" t="s">
        <v>18</v>
      </c>
      <c r="C61" t="s">
        <v>18</v>
      </c>
      <c r="D61" t="s">
        <v>18</v>
      </c>
      <c r="E61" t="s">
        <v>18</v>
      </c>
      <c r="F61">
        <v>21.731300000000001</v>
      </c>
      <c r="G61" t="s">
        <v>18</v>
      </c>
      <c r="H61">
        <v>46.252699999999997</v>
      </c>
      <c r="I61" t="s">
        <v>18</v>
      </c>
      <c r="J61" t="s">
        <v>18</v>
      </c>
      <c r="K61" t="s">
        <v>18</v>
      </c>
      <c r="L61" t="s">
        <v>18</v>
      </c>
      <c r="M61" t="s">
        <v>18</v>
      </c>
      <c r="N61" t="s">
        <v>18</v>
      </c>
      <c r="O61">
        <v>13.3454</v>
      </c>
      <c r="P61">
        <v>57.078400000000002</v>
      </c>
      <c r="Q61" t="s">
        <v>18</v>
      </c>
      <c r="R61" t="s">
        <v>18</v>
      </c>
    </row>
    <row r="62" spans="1:18" x14ac:dyDescent="0.3">
      <c r="A62" s="1">
        <v>40543</v>
      </c>
      <c r="B62" t="s">
        <v>18</v>
      </c>
      <c r="C62" t="s">
        <v>18</v>
      </c>
      <c r="D62" t="s">
        <v>18</v>
      </c>
      <c r="E62" t="s">
        <v>18</v>
      </c>
      <c r="F62">
        <v>13.927899999999999</v>
      </c>
      <c r="G62" t="s">
        <v>18</v>
      </c>
      <c r="H62">
        <v>59.781100000000002</v>
      </c>
      <c r="I62" t="s">
        <v>18</v>
      </c>
      <c r="J62">
        <v>0.96319999999999995</v>
      </c>
      <c r="K62" t="s">
        <v>18</v>
      </c>
      <c r="L62" t="s">
        <v>18</v>
      </c>
      <c r="M62" t="s">
        <v>18</v>
      </c>
      <c r="N62" t="s">
        <v>18</v>
      </c>
      <c r="O62">
        <v>19.197299999999998</v>
      </c>
      <c r="P62">
        <v>59.698999999999998</v>
      </c>
      <c r="Q62" t="s">
        <v>18</v>
      </c>
      <c r="R62" t="s">
        <v>18</v>
      </c>
    </row>
    <row r="63" spans="1:18" x14ac:dyDescent="0.3">
      <c r="A63" s="1">
        <v>40633</v>
      </c>
      <c r="B63" t="s">
        <v>18</v>
      </c>
      <c r="C63" t="s">
        <v>18</v>
      </c>
      <c r="D63" t="s">
        <v>18</v>
      </c>
      <c r="E63" t="s">
        <v>18</v>
      </c>
      <c r="F63">
        <v>13.927899999999999</v>
      </c>
      <c r="G63">
        <v>111.8841</v>
      </c>
      <c r="H63">
        <v>53.078000000000003</v>
      </c>
      <c r="I63" t="s">
        <v>18</v>
      </c>
      <c r="J63">
        <v>0.96319999999999995</v>
      </c>
      <c r="K63">
        <v>0</v>
      </c>
      <c r="L63" t="s">
        <v>18</v>
      </c>
      <c r="M63" t="s">
        <v>18</v>
      </c>
      <c r="N63" t="s">
        <v>18</v>
      </c>
      <c r="O63">
        <v>19.197299999999998</v>
      </c>
      <c r="P63">
        <v>59.698999999999998</v>
      </c>
      <c r="Q63" t="s">
        <v>18</v>
      </c>
      <c r="R63">
        <v>0.12</v>
      </c>
    </row>
    <row r="64" spans="1:18" x14ac:dyDescent="0.3">
      <c r="A64" s="1">
        <v>40724</v>
      </c>
      <c r="B64" t="s">
        <v>18</v>
      </c>
      <c r="C64" t="s">
        <v>18</v>
      </c>
      <c r="D64" t="s">
        <v>18</v>
      </c>
      <c r="E64" t="s">
        <v>18</v>
      </c>
      <c r="F64">
        <v>13.927899999999999</v>
      </c>
      <c r="G64">
        <v>107.6566</v>
      </c>
      <c r="H64">
        <v>45.474899999999998</v>
      </c>
      <c r="I64" t="s">
        <v>18</v>
      </c>
      <c r="J64">
        <v>0.96319999999999995</v>
      </c>
      <c r="K64">
        <v>0</v>
      </c>
      <c r="L64" t="s">
        <v>18</v>
      </c>
      <c r="M64" t="s">
        <v>18</v>
      </c>
      <c r="N64" t="s">
        <v>18</v>
      </c>
      <c r="O64">
        <v>19.197299999999998</v>
      </c>
      <c r="P64">
        <v>59.698999999999998</v>
      </c>
      <c r="Q64" t="s">
        <v>18</v>
      </c>
      <c r="R64">
        <v>0.12</v>
      </c>
    </row>
    <row r="65" spans="1:18" x14ac:dyDescent="0.3">
      <c r="A65" s="1">
        <v>40816</v>
      </c>
      <c r="B65" t="s">
        <v>18</v>
      </c>
      <c r="C65" t="s">
        <v>18</v>
      </c>
      <c r="D65" t="s">
        <v>18</v>
      </c>
      <c r="E65" t="s">
        <v>18</v>
      </c>
      <c r="F65">
        <v>13.927899999999999</v>
      </c>
      <c r="G65">
        <v>104.28270000000001</v>
      </c>
      <c r="H65">
        <v>43.3962</v>
      </c>
      <c r="I65" t="s">
        <v>18</v>
      </c>
      <c r="J65">
        <v>0.96319999999999995</v>
      </c>
      <c r="K65">
        <v>0</v>
      </c>
      <c r="L65" t="s">
        <v>18</v>
      </c>
      <c r="M65" t="s">
        <v>18</v>
      </c>
      <c r="N65" t="s">
        <v>18</v>
      </c>
      <c r="O65">
        <v>19.197299999999998</v>
      </c>
      <c r="P65">
        <v>59.698999999999998</v>
      </c>
      <c r="Q65" t="s">
        <v>18</v>
      </c>
      <c r="R65">
        <v>0.11</v>
      </c>
    </row>
    <row r="66" spans="1:18" x14ac:dyDescent="0.3">
      <c r="A66" s="1">
        <v>40907</v>
      </c>
      <c r="B66" t="s">
        <v>18</v>
      </c>
      <c r="C66" t="s">
        <v>18</v>
      </c>
      <c r="D66" t="s">
        <v>18</v>
      </c>
      <c r="E66" t="s">
        <v>18</v>
      </c>
      <c r="F66">
        <v>13.927899999999999</v>
      </c>
      <c r="G66">
        <v>104.28270000000001</v>
      </c>
      <c r="H66">
        <v>43.3962</v>
      </c>
      <c r="I66" t="s">
        <v>18</v>
      </c>
      <c r="J66">
        <v>0.96319999999999995</v>
      </c>
      <c r="K66">
        <v>0</v>
      </c>
      <c r="L66" t="s">
        <v>18</v>
      </c>
      <c r="M66" t="s">
        <v>18</v>
      </c>
      <c r="N66" t="s">
        <v>18</v>
      </c>
      <c r="O66">
        <v>19.197299999999998</v>
      </c>
      <c r="P66">
        <v>59.698999999999998</v>
      </c>
      <c r="Q66" t="s">
        <v>18</v>
      </c>
      <c r="R66">
        <v>0.11</v>
      </c>
    </row>
    <row r="67" spans="1:18" x14ac:dyDescent="0.3">
      <c r="A67" s="1">
        <v>40908</v>
      </c>
      <c r="B67" t="s">
        <v>18</v>
      </c>
      <c r="C67" t="s">
        <v>18</v>
      </c>
      <c r="D67" t="s">
        <v>18</v>
      </c>
      <c r="E67">
        <v>0.32550000000000001</v>
      </c>
      <c r="F67">
        <v>7.1376999999999997</v>
      </c>
      <c r="G67">
        <v>54.7196</v>
      </c>
      <c r="H67">
        <v>48.4527</v>
      </c>
      <c r="I67" t="s">
        <v>18</v>
      </c>
      <c r="J67">
        <v>0.79630000000000001</v>
      </c>
      <c r="K67">
        <v>0</v>
      </c>
      <c r="L67" t="s">
        <v>18</v>
      </c>
      <c r="M67" t="s">
        <v>18</v>
      </c>
      <c r="N67">
        <v>1978.4375</v>
      </c>
      <c r="O67">
        <v>23.298100000000002</v>
      </c>
      <c r="P67">
        <v>23.8825</v>
      </c>
      <c r="Q67" t="s">
        <v>18</v>
      </c>
      <c r="R67">
        <v>0.15</v>
      </c>
    </row>
    <row r="68" spans="1:18" x14ac:dyDescent="0.3">
      <c r="A68" s="1">
        <v>40998</v>
      </c>
      <c r="B68" t="s">
        <v>18</v>
      </c>
      <c r="C68" t="s">
        <v>18</v>
      </c>
      <c r="D68" t="s">
        <v>18</v>
      </c>
      <c r="E68">
        <v>0.32550000000000001</v>
      </c>
      <c r="F68">
        <v>7.1376999999999997</v>
      </c>
      <c r="G68">
        <v>54.7196</v>
      </c>
      <c r="H68">
        <v>48.4527</v>
      </c>
      <c r="I68" t="s">
        <v>18</v>
      </c>
      <c r="J68">
        <v>0.79630000000000001</v>
      </c>
      <c r="K68">
        <v>0</v>
      </c>
      <c r="L68" t="s">
        <v>18</v>
      </c>
      <c r="M68" t="s">
        <v>18</v>
      </c>
      <c r="N68">
        <v>1978.4375</v>
      </c>
      <c r="O68">
        <v>23.298100000000002</v>
      </c>
      <c r="P68">
        <v>23.8825</v>
      </c>
      <c r="Q68" t="s">
        <v>18</v>
      </c>
      <c r="R68">
        <v>0.15</v>
      </c>
    </row>
    <row r="69" spans="1:18" x14ac:dyDescent="0.3">
      <c r="A69" s="1">
        <v>40999</v>
      </c>
      <c r="B69" t="s">
        <v>18</v>
      </c>
      <c r="C69" t="s">
        <v>18</v>
      </c>
      <c r="D69" t="s">
        <v>18</v>
      </c>
      <c r="E69">
        <v>0.33110000000000001</v>
      </c>
      <c r="F69">
        <v>6.7580999999999998</v>
      </c>
      <c r="G69">
        <v>44.733199999999997</v>
      </c>
      <c r="H69">
        <v>36.011299999999999</v>
      </c>
      <c r="I69" t="s">
        <v>18</v>
      </c>
      <c r="J69">
        <v>0.79630000000000001</v>
      </c>
      <c r="K69">
        <v>0</v>
      </c>
      <c r="L69" t="s">
        <v>18</v>
      </c>
      <c r="M69" t="s">
        <v>18</v>
      </c>
      <c r="N69">
        <v>1938.1180999999999</v>
      </c>
      <c r="O69">
        <v>27.044799999999999</v>
      </c>
      <c r="P69">
        <v>18.690799999999999</v>
      </c>
      <c r="Q69" t="s">
        <v>18</v>
      </c>
      <c r="R69">
        <v>0.1</v>
      </c>
    </row>
    <row r="70" spans="1:18" x14ac:dyDescent="0.3">
      <c r="A70" s="1">
        <v>41089</v>
      </c>
      <c r="B70" t="s">
        <v>18</v>
      </c>
      <c r="C70">
        <v>124.48</v>
      </c>
      <c r="D70">
        <v>19714.282599999999</v>
      </c>
      <c r="E70">
        <v>0.33110000000000001</v>
      </c>
      <c r="F70">
        <v>6.7580999999999998</v>
      </c>
      <c r="G70">
        <v>44.733199999999997</v>
      </c>
      <c r="H70">
        <v>36.011299999999999</v>
      </c>
      <c r="I70">
        <v>5.0086000000000004</v>
      </c>
      <c r="J70">
        <v>0.79630000000000001</v>
      </c>
      <c r="K70">
        <v>0</v>
      </c>
      <c r="L70">
        <v>24.516300000000001</v>
      </c>
      <c r="M70" t="s">
        <v>18</v>
      </c>
      <c r="N70">
        <v>1938.1180999999999</v>
      </c>
      <c r="O70">
        <v>27.044799999999999</v>
      </c>
      <c r="P70">
        <v>18.690799999999999</v>
      </c>
      <c r="Q70" t="s">
        <v>18</v>
      </c>
      <c r="R70">
        <v>0.1</v>
      </c>
    </row>
    <row r="71" spans="1:18" x14ac:dyDescent="0.3">
      <c r="A71" s="1">
        <v>41090</v>
      </c>
      <c r="B71" t="s">
        <v>18</v>
      </c>
      <c r="C71">
        <v>124.48</v>
      </c>
      <c r="D71">
        <v>19714.282599999999</v>
      </c>
      <c r="E71">
        <v>0.67300000000000004</v>
      </c>
      <c r="F71">
        <v>2.8113000000000001</v>
      </c>
      <c r="G71">
        <v>32.290500000000002</v>
      </c>
      <c r="H71">
        <v>-62.753399999999999</v>
      </c>
      <c r="I71">
        <v>5.0086000000000004</v>
      </c>
      <c r="J71">
        <v>0.79630000000000001</v>
      </c>
      <c r="K71">
        <v>0</v>
      </c>
      <c r="L71">
        <v>24.516300000000001</v>
      </c>
      <c r="M71" t="s">
        <v>18</v>
      </c>
      <c r="N71">
        <v>3754.5272</v>
      </c>
      <c r="O71">
        <v>14.101000000000001</v>
      </c>
      <c r="P71">
        <v>14.0541</v>
      </c>
      <c r="Q71" t="s">
        <v>18</v>
      </c>
      <c r="R71">
        <v>-0.08</v>
      </c>
    </row>
    <row r="72" spans="1:18" x14ac:dyDescent="0.3">
      <c r="A72" s="1">
        <v>41180</v>
      </c>
      <c r="B72" t="s">
        <v>18</v>
      </c>
      <c r="C72">
        <v>166.5385</v>
      </c>
      <c r="D72">
        <v>14605.203100000001</v>
      </c>
      <c r="E72">
        <v>0.67300000000000004</v>
      </c>
      <c r="F72">
        <v>2.8113000000000001</v>
      </c>
      <c r="G72">
        <v>32.290500000000002</v>
      </c>
      <c r="H72">
        <v>-62.753399999999999</v>
      </c>
      <c r="I72">
        <v>3.3083999999999998</v>
      </c>
      <c r="J72">
        <v>0.79630000000000001</v>
      </c>
      <c r="K72">
        <v>0</v>
      </c>
      <c r="L72">
        <v>22.950500000000002</v>
      </c>
      <c r="M72" t="s">
        <v>18</v>
      </c>
      <c r="N72">
        <v>3754.5272</v>
      </c>
      <c r="O72">
        <v>14.101000000000001</v>
      </c>
      <c r="P72">
        <v>14.0541</v>
      </c>
      <c r="Q72" t="s">
        <v>18</v>
      </c>
      <c r="R72">
        <v>-0.08</v>
      </c>
    </row>
    <row r="73" spans="1:18" x14ac:dyDescent="0.3">
      <c r="A73" s="1">
        <v>41182</v>
      </c>
      <c r="B73" t="s">
        <v>18</v>
      </c>
      <c r="C73">
        <v>166.5385</v>
      </c>
      <c r="D73">
        <v>14605.203100000001</v>
      </c>
      <c r="E73">
        <v>0.82679999999999998</v>
      </c>
      <c r="F73">
        <v>3.5154999999999998</v>
      </c>
      <c r="G73">
        <v>32.2851</v>
      </c>
      <c r="H73">
        <v>29.873200000000001</v>
      </c>
      <c r="I73">
        <v>3.3083999999999998</v>
      </c>
      <c r="J73">
        <v>0.79630000000000001</v>
      </c>
      <c r="K73">
        <v>0</v>
      </c>
      <c r="L73">
        <v>22.950500000000002</v>
      </c>
      <c r="M73" t="s">
        <v>18</v>
      </c>
      <c r="N73">
        <v>3754.5272</v>
      </c>
      <c r="O73">
        <v>14.272399999999999</v>
      </c>
      <c r="P73">
        <v>15.450799999999999</v>
      </c>
      <c r="Q73" t="s">
        <v>18</v>
      </c>
      <c r="R73">
        <v>-0.02</v>
      </c>
    </row>
    <row r="74" spans="1:18" x14ac:dyDescent="0.3">
      <c r="A74" s="1">
        <v>41274</v>
      </c>
      <c r="B74">
        <v>-4.9292999999999996</v>
      </c>
      <c r="C74">
        <v>1331.5</v>
      </c>
      <c r="D74">
        <v>29278.924299999999</v>
      </c>
      <c r="E74">
        <v>1.9847999999999999</v>
      </c>
      <c r="F74">
        <v>14.1096</v>
      </c>
      <c r="G74">
        <v>40.141500000000001</v>
      </c>
      <c r="H74">
        <v>32.9968</v>
      </c>
      <c r="I74">
        <v>5.3735999999999997</v>
      </c>
      <c r="J74">
        <v>0.47489999999999999</v>
      </c>
      <c r="K74">
        <v>0</v>
      </c>
      <c r="L74">
        <v>31.4771</v>
      </c>
      <c r="M74" t="s">
        <v>18</v>
      </c>
      <c r="N74">
        <v>3269.7554</v>
      </c>
      <c r="O74">
        <v>15.831300000000001</v>
      </c>
      <c r="P74">
        <v>15.7849</v>
      </c>
      <c r="Q74" t="s">
        <v>18</v>
      </c>
      <c r="R74">
        <v>0.03</v>
      </c>
    </row>
    <row r="75" spans="1:18" x14ac:dyDescent="0.3">
      <c r="A75" s="1">
        <v>41362</v>
      </c>
      <c r="B75">
        <v>-1.6269</v>
      </c>
      <c r="C75">
        <v>1279</v>
      </c>
      <c r="D75">
        <v>43081.456899999997</v>
      </c>
      <c r="E75">
        <v>1.9847999999999999</v>
      </c>
      <c r="F75">
        <v>14.1096</v>
      </c>
      <c r="G75">
        <v>40.141500000000001</v>
      </c>
      <c r="H75">
        <v>32.9968</v>
      </c>
      <c r="I75">
        <v>5.2159000000000004</v>
      </c>
      <c r="J75">
        <v>0.47489999999999999</v>
      </c>
      <c r="K75">
        <v>0</v>
      </c>
      <c r="L75">
        <v>31.1967</v>
      </c>
      <c r="M75" t="s">
        <v>18</v>
      </c>
      <c r="N75">
        <v>3269.7554</v>
      </c>
      <c r="O75">
        <v>15.831300000000001</v>
      </c>
      <c r="P75">
        <v>15.7849</v>
      </c>
      <c r="Q75" t="s">
        <v>18</v>
      </c>
      <c r="R75">
        <v>0.03</v>
      </c>
    </row>
    <row r="76" spans="1:18" x14ac:dyDescent="0.3">
      <c r="A76" s="1">
        <v>41364</v>
      </c>
      <c r="B76">
        <v>-1.6269</v>
      </c>
      <c r="C76">
        <v>1279</v>
      </c>
      <c r="D76">
        <v>43081.456899999997</v>
      </c>
      <c r="E76">
        <v>1.7343</v>
      </c>
      <c r="F76">
        <v>13.634399999999999</v>
      </c>
      <c r="G76">
        <v>37.807200000000002</v>
      </c>
      <c r="H76">
        <v>25.582999999999998</v>
      </c>
      <c r="I76">
        <v>5.2159000000000004</v>
      </c>
      <c r="J76">
        <v>0.4985</v>
      </c>
      <c r="K76">
        <v>0</v>
      </c>
      <c r="L76">
        <v>31.1967</v>
      </c>
      <c r="M76" t="s">
        <v>18</v>
      </c>
      <c r="N76">
        <v>3269.7554</v>
      </c>
      <c r="O76">
        <v>16.705100000000002</v>
      </c>
      <c r="P76">
        <v>15.333399999999999</v>
      </c>
      <c r="Q76" t="s">
        <v>18</v>
      </c>
      <c r="R76">
        <v>0.09</v>
      </c>
    </row>
    <row r="77" spans="1:18" x14ac:dyDescent="0.3">
      <c r="A77" s="1">
        <v>41453</v>
      </c>
      <c r="B77">
        <v>-1.5009000000000001</v>
      </c>
      <c r="C77">
        <v>108.087</v>
      </c>
      <c r="D77">
        <v>43441.123299999999</v>
      </c>
      <c r="E77">
        <v>1.7343</v>
      </c>
      <c r="F77">
        <v>13.634399999999999</v>
      </c>
      <c r="G77">
        <v>37.807200000000002</v>
      </c>
      <c r="H77">
        <v>25.582999999999998</v>
      </c>
      <c r="I77">
        <v>4.8939000000000004</v>
      </c>
      <c r="J77">
        <v>0.4985</v>
      </c>
      <c r="K77">
        <v>0</v>
      </c>
      <c r="L77">
        <v>20.024799999999999</v>
      </c>
      <c r="M77" t="s">
        <v>18</v>
      </c>
      <c r="N77">
        <v>3269.7554</v>
      </c>
      <c r="O77">
        <v>16.705100000000002</v>
      </c>
      <c r="P77">
        <v>15.333399999999999</v>
      </c>
      <c r="Q77" t="s">
        <v>18</v>
      </c>
      <c r="R77">
        <v>0.09</v>
      </c>
    </row>
    <row r="78" spans="1:18" x14ac:dyDescent="0.3">
      <c r="A78" s="1">
        <v>41455</v>
      </c>
      <c r="B78">
        <v>-1.5009000000000001</v>
      </c>
      <c r="C78">
        <v>108.087</v>
      </c>
      <c r="D78">
        <v>43441.123299999999</v>
      </c>
      <c r="E78">
        <v>0.80320000000000003</v>
      </c>
      <c r="F78">
        <v>12.7514</v>
      </c>
      <c r="G78">
        <v>53.125</v>
      </c>
      <c r="H78">
        <v>30.9983</v>
      </c>
      <c r="I78">
        <v>4.8939000000000004</v>
      </c>
      <c r="J78">
        <v>0.3992</v>
      </c>
      <c r="K78">
        <v>0</v>
      </c>
      <c r="L78">
        <v>20.024799999999999</v>
      </c>
      <c r="M78">
        <v>26.032</v>
      </c>
      <c r="N78">
        <v>2966.7925</v>
      </c>
      <c r="O78">
        <v>16.388999999999999</v>
      </c>
      <c r="P78">
        <v>19.0855</v>
      </c>
      <c r="Q78" t="s">
        <v>18</v>
      </c>
      <c r="R78">
        <v>0.14000000000000001</v>
      </c>
    </row>
    <row r="79" spans="1:18" x14ac:dyDescent="0.3">
      <c r="A79" s="1">
        <v>41547</v>
      </c>
      <c r="B79">
        <v>-1.1618999999999999</v>
      </c>
      <c r="C79">
        <v>119.619</v>
      </c>
      <c r="D79">
        <v>91311.960500000001</v>
      </c>
      <c r="E79">
        <v>0.18229999999999999</v>
      </c>
      <c r="F79">
        <v>2.1067</v>
      </c>
      <c r="G79">
        <v>59.746400000000001</v>
      </c>
      <c r="H79">
        <v>36.507899999999999</v>
      </c>
      <c r="I79">
        <v>9.4450000000000003</v>
      </c>
      <c r="J79">
        <v>0.44379999999999997</v>
      </c>
      <c r="K79">
        <v>0</v>
      </c>
      <c r="L79">
        <v>32.855899999999998</v>
      </c>
      <c r="M79">
        <v>27.7026</v>
      </c>
      <c r="N79">
        <v>2577.3213999999998</v>
      </c>
      <c r="O79">
        <v>17.9803</v>
      </c>
      <c r="P79">
        <v>20.759399999999999</v>
      </c>
      <c r="Q79" t="s">
        <v>18</v>
      </c>
      <c r="R79">
        <v>0.17</v>
      </c>
    </row>
    <row r="80" spans="1:18" x14ac:dyDescent="0.3">
      <c r="A80" s="1">
        <v>41639</v>
      </c>
      <c r="B80">
        <v>-1.0397000000000001</v>
      </c>
      <c r="C80">
        <v>92.644099999999995</v>
      </c>
      <c r="D80">
        <v>105910.6692</v>
      </c>
      <c r="E80">
        <v>0.12479999999999999</v>
      </c>
      <c r="F80">
        <v>1.4863</v>
      </c>
      <c r="G80">
        <v>63.091500000000003</v>
      </c>
      <c r="H80">
        <v>43.829799999999999</v>
      </c>
      <c r="I80">
        <v>8.9992999999999999</v>
      </c>
      <c r="J80">
        <v>0.47710000000000002</v>
      </c>
      <c r="K80">
        <v>0</v>
      </c>
      <c r="L80">
        <v>31.371700000000001</v>
      </c>
      <c r="M80">
        <v>29.383400000000002</v>
      </c>
      <c r="N80">
        <v>2823.8914</v>
      </c>
      <c r="O80">
        <v>16.1051</v>
      </c>
      <c r="P80">
        <v>18.569400000000002</v>
      </c>
      <c r="Q80" t="s">
        <v>18</v>
      </c>
      <c r="R80">
        <v>0.21</v>
      </c>
    </row>
    <row r="81" spans="1:18" x14ac:dyDescent="0.3">
      <c r="A81" s="1">
        <v>41729</v>
      </c>
      <c r="B81">
        <v>-0.73619999999999997</v>
      </c>
      <c r="C81">
        <v>80.319999999999993</v>
      </c>
      <c r="D81">
        <v>119017.5181</v>
      </c>
      <c r="E81">
        <v>8.6199999999999999E-2</v>
      </c>
      <c r="F81">
        <v>1.1151</v>
      </c>
      <c r="G81">
        <v>71.604900000000001</v>
      </c>
      <c r="H81">
        <v>42.965600000000002</v>
      </c>
      <c r="I81">
        <v>9.2284000000000006</v>
      </c>
      <c r="J81">
        <v>0.52149999999999996</v>
      </c>
      <c r="K81">
        <v>0</v>
      </c>
      <c r="L81">
        <v>30.9573</v>
      </c>
      <c r="M81">
        <v>29.2819</v>
      </c>
      <c r="N81">
        <v>2823.8914</v>
      </c>
      <c r="O81">
        <v>16.155100000000001</v>
      </c>
      <c r="P81">
        <v>15.755700000000001</v>
      </c>
      <c r="Q81" t="s">
        <v>18</v>
      </c>
      <c r="R81">
        <v>0.25</v>
      </c>
    </row>
    <row r="82" spans="1:18" x14ac:dyDescent="0.3">
      <c r="A82" s="1">
        <v>41820</v>
      </c>
      <c r="B82">
        <v>-0.73560000000000003</v>
      </c>
      <c r="C82">
        <v>73.141300000000001</v>
      </c>
      <c r="D82">
        <v>134158.07399999999</v>
      </c>
      <c r="E82">
        <v>6.0299999999999999E-2</v>
      </c>
      <c r="F82">
        <v>0.81940000000000002</v>
      </c>
      <c r="G82">
        <v>60.507399999999997</v>
      </c>
      <c r="H82">
        <v>47.766300000000001</v>
      </c>
      <c r="I82">
        <v>9.4446999999999992</v>
      </c>
      <c r="J82">
        <v>0.54879999999999995</v>
      </c>
      <c r="K82">
        <v>0</v>
      </c>
      <c r="L82">
        <v>35.037799999999997</v>
      </c>
      <c r="M82">
        <v>30.0501</v>
      </c>
      <c r="N82">
        <v>2890.6053999999999</v>
      </c>
      <c r="O82">
        <v>16.052800000000001</v>
      </c>
      <c r="P82">
        <v>21.1084</v>
      </c>
      <c r="Q82" t="s">
        <v>18</v>
      </c>
      <c r="R82">
        <v>0.31</v>
      </c>
    </row>
    <row r="83" spans="1:18" x14ac:dyDescent="0.3">
      <c r="A83" s="1">
        <v>41912</v>
      </c>
      <c r="B83">
        <v>-0.34229999999999999</v>
      </c>
      <c r="C83">
        <v>75.276200000000003</v>
      </c>
      <c r="D83">
        <v>159269.40150000001</v>
      </c>
      <c r="E83">
        <v>4.5699999999999998E-2</v>
      </c>
      <c r="F83">
        <v>0.59960000000000002</v>
      </c>
      <c r="G83">
        <v>58.878999999999998</v>
      </c>
      <c r="H83">
        <v>43.615400000000001</v>
      </c>
      <c r="I83">
        <v>9.7059999999999995</v>
      </c>
      <c r="J83">
        <v>0.5726</v>
      </c>
      <c r="K83">
        <v>0</v>
      </c>
      <c r="L83">
        <v>39.284999999999997</v>
      </c>
      <c r="M83">
        <v>33.899000000000001</v>
      </c>
      <c r="N83">
        <v>2897.4605000000001</v>
      </c>
      <c r="O83">
        <v>15.309200000000001</v>
      </c>
      <c r="P83">
        <v>37.2044</v>
      </c>
      <c r="Q83" t="s">
        <v>18</v>
      </c>
      <c r="R83">
        <v>0.31</v>
      </c>
    </row>
    <row r="84" spans="1:18" x14ac:dyDescent="0.3">
      <c r="A84" s="1">
        <v>42004</v>
      </c>
      <c r="B84">
        <v>-0.28310000000000002</v>
      </c>
      <c r="C84">
        <v>70.927300000000002</v>
      </c>
      <c r="D84">
        <v>173511.5085</v>
      </c>
      <c r="E84">
        <v>3.7400000000000003E-2</v>
      </c>
      <c r="F84">
        <v>0.3276</v>
      </c>
      <c r="G84">
        <v>48.974899999999998</v>
      </c>
      <c r="H84">
        <v>29.4209</v>
      </c>
      <c r="I84">
        <v>6.0456000000000003</v>
      </c>
      <c r="J84">
        <v>0.42930000000000001</v>
      </c>
      <c r="K84">
        <v>0</v>
      </c>
      <c r="L84">
        <v>37.428699999999999</v>
      </c>
      <c r="M84">
        <v>34.814799999999998</v>
      </c>
      <c r="N84">
        <v>4368.3009000000002</v>
      </c>
      <c r="O84">
        <v>9.8720999999999997</v>
      </c>
      <c r="P84">
        <v>10.738099999999999</v>
      </c>
      <c r="Q84" t="s">
        <v>18</v>
      </c>
      <c r="R84">
        <v>0.25</v>
      </c>
    </row>
    <row r="85" spans="1:18" x14ac:dyDescent="0.3">
      <c r="A85" s="1">
        <v>42094</v>
      </c>
      <c r="B85">
        <v>1.0002</v>
      </c>
      <c r="C85">
        <v>79.820400000000006</v>
      </c>
      <c r="D85">
        <v>183860.17850000001</v>
      </c>
      <c r="E85">
        <v>2.9600000000000001E-2</v>
      </c>
      <c r="F85">
        <v>0.29980000000000001</v>
      </c>
      <c r="G85">
        <v>41.606700000000004</v>
      </c>
      <c r="H85">
        <v>26.333600000000001</v>
      </c>
      <c r="I85">
        <v>6.1516999999999999</v>
      </c>
      <c r="J85">
        <v>0.44259999999999999</v>
      </c>
      <c r="K85">
        <v>0</v>
      </c>
      <c r="L85">
        <v>37.537399999999998</v>
      </c>
      <c r="M85">
        <v>36.049199999999999</v>
      </c>
      <c r="N85">
        <v>4368.3009000000002</v>
      </c>
      <c r="O85">
        <v>10.995799999999999</v>
      </c>
      <c r="P85">
        <v>8.1390999999999991</v>
      </c>
      <c r="Q85" t="s">
        <v>18</v>
      </c>
      <c r="R85">
        <v>0.18</v>
      </c>
    </row>
    <row r="86" spans="1:18" x14ac:dyDescent="0.3">
      <c r="A86" s="1">
        <v>42185</v>
      </c>
      <c r="B86">
        <v>0.25800000000000001</v>
      </c>
      <c r="C86">
        <v>87.515299999999996</v>
      </c>
      <c r="D86">
        <v>192876.60699999999</v>
      </c>
      <c r="E86">
        <v>2.3400000000000001E-2</v>
      </c>
      <c r="F86">
        <v>0.27779999999999999</v>
      </c>
      <c r="G86">
        <v>38.900300000000001</v>
      </c>
      <c r="H86">
        <v>31.494299999999999</v>
      </c>
      <c r="I86">
        <v>6.1173999999999999</v>
      </c>
      <c r="J86">
        <v>0.4511</v>
      </c>
      <c r="K86">
        <v>0</v>
      </c>
      <c r="L86">
        <v>36.670900000000003</v>
      </c>
      <c r="M86">
        <v>37.191899999999997</v>
      </c>
      <c r="N86">
        <v>4028.2975999999999</v>
      </c>
      <c r="O86">
        <v>11.228199999999999</v>
      </c>
      <c r="P86">
        <v>11.6089</v>
      </c>
      <c r="Q86" t="s">
        <v>18</v>
      </c>
      <c r="R86">
        <v>0.26</v>
      </c>
    </row>
    <row r="87" spans="1:18" x14ac:dyDescent="0.3">
      <c r="A87" s="1">
        <v>42277</v>
      </c>
      <c r="B87">
        <v>0.4123</v>
      </c>
      <c r="C87">
        <v>90.808099999999996</v>
      </c>
      <c r="D87">
        <v>203150.31779999999</v>
      </c>
      <c r="E87">
        <v>1.9E-2</v>
      </c>
      <c r="F87">
        <v>0.26240000000000002</v>
      </c>
      <c r="G87">
        <v>40.524500000000003</v>
      </c>
      <c r="H87">
        <v>32.414999999999999</v>
      </c>
      <c r="I87">
        <v>6.1337000000000002</v>
      </c>
      <c r="J87">
        <v>0.4511</v>
      </c>
      <c r="K87">
        <v>0</v>
      </c>
      <c r="L87">
        <v>34.091900000000003</v>
      </c>
      <c r="M87">
        <v>37.002800000000001</v>
      </c>
      <c r="N87">
        <v>3873.7078999999999</v>
      </c>
      <c r="O87">
        <v>11.4808</v>
      </c>
      <c r="P87">
        <v>9.2706999999999997</v>
      </c>
      <c r="Q87" t="s">
        <v>18</v>
      </c>
      <c r="R87">
        <v>0.32</v>
      </c>
    </row>
    <row r="88" spans="1:18" x14ac:dyDescent="0.3">
      <c r="A88" s="1">
        <v>42369</v>
      </c>
      <c r="B88">
        <v>0.63939999999999997</v>
      </c>
      <c r="C88">
        <v>81.765600000000006</v>
      </c>
      <c r="D88">
        <v>237626.084</v>
      </c>
      <c r="E88">
        <v>1.4E-2</v>
      </c>
      <c r="F88">
        <v>0.2414</v>
      </c>
      <c r="G88">
        <v>51.674900000000001</v>
      </c>
      <c r="H88">
        <v>43.828099999999999</v>
      </c>
      <c r="I88">
        <v>6.7339000000000002</v>
      </c>
      <c r="J88">
        <v>0.4002</v>
      </c>
      <c r="K88">
        <v>0</v>
      </c>
      <c r="L88">
        <v>34.154000000000003</v>
      </c>
      <c r="M88">
        <v>35.976599999999998</v>
      </c>
      <c r="N88">
        <v>3893.0738000000001</v>
      </c>
      <c r="O88">
        <v>11.5105</v>
      </c>
      <c r="P88">
        <v>9.9317999999999991</v>
      </c>
      <c r="Q88" t="s">
        <v>18</v>
      </c>
      <c r="R88">
        <v>0.55000000000000004</v>
      </c>
    </row>
    <row r="89" spans="1:18" x14ac:dyDescent="0.3">
      <c r="A89" s="1">
        <v>42460</v>
      </c>
      <c r="B89">
        <v>0.63729999999999998</v>
      </c>
      <c r="C89">
        <v>67.117599999999996</v>
      </c>
      <c r="D89">
        <v>261852.64730000001</v>
      </c>
      <c r="E89">
        <v>0</v>
      </c>
      <c r="F89">
        <v>0</v>
      </c>
      <c r="G89">
        <v>51.905200000000001</v>
      </c>
      <c r="H89">
        <v>37.346699999999998</v>
      </c>
      <c r="I89">
        <v>6.8774999999999995</v>
      </c>
      <c r="J89">
        <v>0.42020000000000002</v>
      </c>
      <c r="K89">
        <v>0</v>
      </c>
      <c r="L89">
        <v>31.033000000000001</v>
      </c>
      <c r="M89">
        <v>34.697400000000002</v>
      </c>
      <c r="N89">
        <v>3829.6073000000001</v>
      </c>
      <c r="O89">
        <v>12.4186</v>
      </c>
      <c r="P89">
        <v>12.397500000000001</v>
      </c>
      <c r="Q89" t="s">
        <v>18</v>
      </c>
      <c r="R89">
        <v>0.61</v>
      </c>
    </row>
    <row r="90" spans="1:18" x14ac:dyDescent="0.3">
      <c r="A90" s="1">
        <v>42551</v>
      </c>
      <c r="B90">
        <v>0.54600000000000004</v>
      </c>
      <c r="C90">
        <v>51.246600000000001</v>
      </c>
      <c r="D90">
        <v>264208.05009999999</v>
      </c>
      <c r="E90">
        <v>0</v>
      </c>
      <c r="F90">
        <v>0</v>
      </c>
      <c r="G90">
        <v>59.228099999999998</v>
      </c>
      <c r="H90">
        <v>42.479799999999997</v>
      </c>
      <c r="I90">
        <v>6.5098000000000003</v>
      </c>
      <c r="J90">
        <v>0.44379999999999997</v>
      </c>
      <c r="K90">
        <v>0</v>
      </c>
      <c r="L90">
        <v>26.653600000000001</v>
      </c>
      <c r="M90">
        <v>32.520699999999998</v>
      </c>
      <c r="N90">
        <v>3845.395</v>
      </c>
      <c r="O90">
        <v>12.745100000000001</v>
      </c>
      <c r="P90">
        <v>9.1640999999999995</v>
      </c>
      <c r="Q90" t="s">
        <v>18</v>
      </c>
      <c r="R90">
        <v>0.8</v>
      </c>
    </row>
    <row r="91" spans="1:18" x14ac:dyDescent="0.3">
      <c r="A91" s="1">
        <v>42643</v>
      </c>
      <c r="B91">
        <v>0.64090000000000003</v>
      </c>
      <c r="C91">
        <v>45.485799999999998</v>
      </c>
      <c r="D91">
        <v>297965.91759999999</v>
      </c>
      <c r="E91">
        <v>0</v>
      </c>
      <c r="F91">
        <v>0</v>
      </c>
      <c r="G91">
        <v>55.7654</v>
      </c>
      <c r="H91">
        <v>44.4587</v>
      </c>
      <c r="I91">
        <v>6.8312999999999997</v>
      </c>
      <c r="J91">
        <v>0.46479999999999999</v>
      </c>
      <c r="K91">
        <v>0</v>
      </c>
      <c r="L91">
        <v>26.1096</v>
      </c>
      <c r="M91">
        <v>30.4084</v>
      </c>
      <c r="N91">
        <v>3795.0902999999998</v>
      </c>
      <c r="O91">
        <v>13.2369</v>
      </c>
      <c r="P91">
        <v>10.1183</v>
      </c>
      <c r="Q91" t="s">
        <v>18</v>
      </c>
      <c r="R91">
        <v>0.91</v>
      </c>
    </row>
    <row r="92" spans="1:18" x14ac:dyDescent="0.3">
      <c r="A92" s="1">
        <v>42734</v>
      </c>
      <c r="B92">
        <v>0.59199999999999997</v>
      </c>
      <c r="C92">
        <v>32.965600000000002</v>
      </c>
      <c r="D92">
        <v>269311.85450000002</v>
      </c>
      <c r="E92">
        <v>0</v>
      </c>
      <c r="F92">
        <v>0</v>
      </c>
      <c r="G92">
        <v>55.7654</v>
      </c>
      <c r="H92">
        <v>44.4587</v>
      </c>
      <c r="I92">
        <v>5.6208999999999998</v>
      </c>
      <c r="J92">
        <v>0.46479999999999999</v>
      </c>
      <c r="K92">
        <v>0</v>
      </c>
      <c r="L92">
        <v>20.4618</v>
      </c>
      <c r="M92">
        <v>30.4084</v>
      </c>
      <c r="N92">
        <v>3795.0902999999998</v>
      </c>
      <c r="O92">
        <v>13.2369</v>
      </c>
      <c r="P92">
        <v>10.1183</v>
      </c>
      <c r="Q92" t="s">
        <v>18</v>
      </c>
      <c r="R92">
        <v>0.91</v>
      </c>
    </row>
    <row r="93" spans="1:18" x14ac:dyDescent="0.3">
      <c r="A93" s="1">
        <v>42735</v>
      </c>
      <c r="B93">
        <v>0.59199999999999997</v>
      </c>
      <c r="C93">
        <v>32.965600000000002</v>
      </c>
      <c r="D93">
        <v>269311.85450000002</v>
      </c>
      <c r="E93">
        <v>0</v>
      </c>
      <c r="F93">
        <v>0</v>
      </c>
      <c r="G93">
        <v>50.813200000000002</v>
      </c>
      <c r="H93">
        <v>51.833399999999997</v>
      </c>
      <c r="I93">
        <v>5.6208999999999998</v>
      </c>
      <c r="J93">
        <v>0.48330000000000001</v>
      </c>
      <c r="K93">
        <v>0</v>
      </c>
      <c r="L93">
        <v>20.4618</v>
      </c>
      <c r="M93">
        <v>27.682400000000001</v>
      </c>
      <c r="N93">
        <v>3810.4762999999998</v>
      </c>
      <c r="O93">
        <v>13.2249</v>
      </c>
      <c r="P93">
        <v>13.7051</v>
      </c>
      <c r="Q93" t="s">
        <v>18</v>
      </c>
      <c r="R93">
        <v>1.24</v>
      </c>
    </row>
    <row r="94" spans="1:18" x14ac:dyDescent="0.3">
      <c r="A94" s="1">
        <v>42825</v>
      </c>
      <c r="B94">
        <v>0.93679999999999997</v>
      </c>
      <c r="C94">
        <v>36.145000000000003</v>
      </c>
      <c r="D94">
        <v>334551.6446</v>
      </c>
      <c r="E94">
        <v>0</v>
      </c>
      <c r="F94">
        <v>0</v>
      </c>
      <c r="G94">
        <v>49.238199999999999</v>
      </c>
      <c r="H94">
        <v>41.421799999999998</v>
      </c>
      <c r="I94">
        <v>6.5968</v>
      </c>
      <c r="J94">
        <v>0.50149999999999995</v>
      </c>
      <c r="K94">
        <v>0</v>
      </c>
      <c r="L94">
        <v>23.1005</v>
      </c>
      <c r="M94">
        <v>25.471699999999998</v>
      </c>
      <c r="N94">
        <v>3660.8418000000001</v>
      </c>
      <c r="O94">
        <v>13.770099999999999</v>
      </c>
      <c r="P94">
        <v>10.3385</v>
      </c>
      <c r="Q94" t="s">
        <v>18</v>
      </c>
      <c r="R94">
        <v>1.06</v>
      </c>
    </row>
    <row r="95" spans="1:18" x14ac:dyDescent="0.3">
      <c r="A95" s="1">
        <v>42916</v>
      </c>
      <c r="B95">
        <v>0.91300000000000003</v>
      </c>
      <c r="C95">
        <v>33.776299999999999</v>
      </c>
      <c r="D95">
        <v>357034.87920000002</v>
      </c>
      <c r="E95">
        <v>0</v>
      </c>
      <c r="F95">
        <v>0</v>
      </c>
      <c r="G95">
        <v>44.826000000000001</v>
      </c>
      <c r="H95">
        <v>47.216000000000001</v>
      </c>
      <c r="I95">
        <v>6.5928000000000004</v>
      </c>
      <c r="J95">
        <v>0.51200000000000001</v>
      </c>
      <c r="K95">
        <v>0</v>
      </c>
      <c r="L95">
        <v>22.486499999999999</v>
      </c>
      <c r="M95">
        <v>23.7624</v>
      </c>
      <c r="N95">
        <v>3574.5473999999999</v>
      </c>
      <c r="O95">
        <v>14.3927</v>
      </c>
      <c r="P95">
        <v>8.4665999999999997</v>
      </c>
      <c r="Q95" t="s">
        <v>18</v>
      </c>
      <c r="R95">
        <v>1.34</v>
      </c>
    </row>
    <row r="96" spans="1:18" x14ac:dyDescent="0.3">
      <c r="A96" s="1">
        <v>43007</v>
      </c>
      <c r="B96">
        <v>2.3852000000000002</v>
      </c>
      <c r="C96">
        <v>33.1143</v>
      </c>
      <c r="D96">
        <v>405018.81650000002</v>
      </c>
      <c r="E96">
        <v>0</v>
      </c>
      <c r="F96">
        <v>0</v>
      </c>
      <c r="G96">
        <v>44.826000000000001</v>
      </c>
      <c r="H96">
        <v>47.216000000000001</v>
      </c>
      <c r="I96">
        <v>6.9732000000000003</v>
      </c>
      <c r="J96">
        <v>0.51200000000000001</v>
      </c>
      <c r="K96">
        <v>0</v>
      </c>
      <c r="L96">
        <v>23.032499999999999</v>
      </c>
      <c r="M96">
        <v>23.7624</v>
      </c>
      <c r="N96">
        <v>3574.5473999999999</v>
      </c>
      <c r="O96">
        <v>14.3927</v>
      </c>
      <c r="P96">
        <v>8.4665999999999997</v>
      </c>
      <c r="Q96" t="s">
        <v>18</v>
      </c>
      <c r="R96">
        <v>1.34</v>
      </c>
    </row>
    <row r="97" spans="1:18" x14ac:dyDescent="0.3">
      <c r="A97" s="1">
        <v>43008</v>
      </c>
      <c r="B97">
        <v>2.3852000000000002</v>
      </c>
      <c r="C97">
        <v>33.1143</v>
      </c>
      <c r="D97">
        <v>405018.81650000002</v>
      </c>
      <c r="E97">
        <v>0</v>
      </c>
      <c r="F97">
        <v>0</v>
      </c>
      <c r="G97">
        <v>47.311399999999999</v>
      </c>
      <c r="H97">
        <v>49.593299999999999</v>
      </c>
      <c r="I97">
        <v>6.9732000000000003</v>
      </c>
      <c r="J97">
        <v>0.52629999999999999</v>
      </c>
      <c r="K97">
        <v>0</v>
      </c>
      <c r="L97">
        <v>23.032499999999999</v>
      </c>
      <c r="M97">
        <v>23.0382</v>
      </c>
      <c r="N97">
        <v>3410.2310000000002</v>
      </c>
      <c r="O97">
        <v>15.3903</v>
      </c>
      <c r="P97">
        <v>9.1153999999999993</v>
      </c>
      <c r="Q97" t="s">
        <v>18</v>
      </c>
      <c r="R97">
        <v>1.62</v>
      </c>
    </row>
    <row r="98" spans="1:18" x14ac:dyDescent="0.3">
      <c r="A98" s="1">
        <v>43098</v>
      </c>
      <c r="B98">
        <v>1.4169</v>
      </c>
      <c r="C98">
        <v>28.653300000000002</v>
      </c>
      <c r="D98">
        <v>420821.4621</v>
      </c>
      <c r="E98">
        <v>0</v>
      </c>
      <c r="F98">
        <v>0</v>
      </c>
      <c r="G98">
        <v>47.311399999999999</v>
      </c>
      <c r="H98">
        <v>49.593299999999999</v>
      </c>
      <c r="I98">
        <v>6.8972999999999995</v>
      </c>
      <c r="J98">
        <v>0.52629999999999999</v>
      </c>
      <c r="K98">
        <v>0</v>
      </c>
      <c r="L98">
        <v>21.1418</v>
      </c>
      <c r="M98">
        <v>23.0382</v>
      </c>
      <c r="N98">
        <v>3410.2310000000002</v>
      </c>
      <c r="O98">
        <v>15.3903</v>
      </c>
      <c r="P98">
        <v>9.1153999999999993</v>
      </c>
      <c r="Q98" t="s">
        <v>18</v>
      </c>
      <c r="R98">
        <v>1.62</v>
      </c>
    </row>
    <row r="99" spans="1:18" x14ac:dyDescent="0.3">
      <c r="A99" s="1">
        <v>43100</v>
      </c>
      <c r="B99">
        <v>1.4169</v>
      </c>
      <c r="C99">
        <v>28.653300000000002</v>
      </c>
      <c r="D99">
        <v>420821.4621</v>
      </c>
      <c r="E99">
        <v>0</v>
      </c>
      <c r="F99">
        <v>0</v>
      </c>
      <c r="G99">
        <v>47.258499999999998</v>
      </c>
      <c r="H99">
        <v>56.675899999999999</v>
      </c>
      <c r="I99">
        <v>6.8972999999999995</v>
      </c>
      <c r="J99">
        <v>0.54390000000000005</v>
      </c>
      <c r="K99">
        <v>0</v>
      </c>
      <c r="L99">
        <v>21.1418</v>
      </c>
      <c r="M99">
        <v>22.044599999999999</v>
      </c>
      <c r="N99">
        <v>3366.8193999999999</v>
      </c>
      <c r="O99">
        <v>16.2333</v>
      </c>
      <c r="P99">
        <v>9.5581999999999994</v>
      </c>
      <c r="Q99" t="s">
        <v>18</v>
      </c>
      <c r="R99">
        <v>1.47</v>
      </c>
    </row>
    <row r="100" spans="1:18" x14ac:dyDescent="0.3">
      <c r="A100" s="1">
        <v>43189</v>
      </c>
      <c r="B100">
        <v>2.4226000000000001</v>
      </c>
      <c r="C100">
        <v>23.4694</v>
      </c>
      <c r="D100">
        <v>382844.31809999997</v>
      </c>
      <c r="E100">
        <v>0</v>
      </c>
      <c r="F100">
        <v>0</v>
      </c>
      <c r="G100">
        <v>47.258499999999998</v>
      </c>
      <c r="H100">
        <v>56.675899999999999</v>
      </c>
      <c r="I100">
        <v>5.9741</v>
      </c>
      <c r="J100">
        <v>0.54390000000000005</v>
      </c>
      <c r="K100">
        <v>0</v>
      </c>
      <c r="L100">
        <v>17.178599999999999</v>
      </c>
      <c r="M100">
        <v>22.044599999999999</v>
      </c>
      <c r="N100">
        <v>3366.8193999999999</v>
      </c>
      <c r="O100">
        <v>16.2333</v>
      </c>
      <c r="P100">
        <v>9.5581999999999994</v>
      </c>
      <c r="Q100" t="s">
        <v>18</v>
      </c>
      <c r="R100">
        <v>1.47</v>
      </c>
    </row>
    <row r="101" spans="1:18" x14ac:dyDescent="0.3">
      <c r="A101" s="1">
        <v>43190</v>
      </c>
      <c r="B101">
        <v>2.4226000000000001</v>
      </c>
      <c r="C101">
        <v>23.4694</v>
      </c>
      <c r="D101">
        <v>382844.31809999997</v>
      </c>
      <c r="E101">
        <v>0</v>
      </c>
      <c r="F101">
        <v>0</v>
      </c>
      <c r="G101">
        <v>48.979100000000003</v>
      </c>
      <c r="H101">
        <v>45.537399999999998</v>
      </c>
      <c r="I101">
        <v>5.9741</v>
      </c>
      <c r="J101">
        <v>0.56559999999999999</v>
      </c>
      <c r="K101">
        <v>0</v>
      </c>
      <c r="L101">
        <v>17.178599999999999</v>
      </c>
      <c r="M101">
        <v>21.388000000000002</v>
      </c>
      <c r="N101">
        <v>3206.1495</v>
      </c>
      <c r="O101">
        <v>18.225899999999999</v>
      </c>
      <c r="P101">
        <v>13.5837</v>
      </c>
      <c r="Q101" t="s">
        <v>18</v>
      </c>
      <c r="R101">
        <v>1.72</v>
      </c>
    </row>
    <row r="102" spans="1:18" x14ac:dyDescent="0.3">
      <c r="A102" s="1">
        <v>43280</v>
      </c>
      <c r="B102">
        <v>2.2778999999999998</v>
      </c>
      <c r="C102">
        <v>26.8827</v>
      </c>
      <c r="D102">
        <v>466097.15700000001</v>
      </c>
      <c r="E102">
        <v>0</v>
      </c>
      <c r="F102">
        <v>0</v>
      </c>
      <c r="G102">
        <v>48.979100000000003</v>
      </c>
      <c r="H102">
        <v>45.537399999999998</v>
      </c>
      <c r="I102">
        <v>7.0769000000000002</v>
      </c>
      <c r="J102">
        <v>0.56559999999999999</v>
      </c>
      <c r="K102">
        <v>0</v>
      </c>
      <c r="L102">
        <v>20.180199999999999</v>
      </c>
      <c r="M102">
        <v>21.388000000000002</v>
      </c>
      <c r="N102">
        <v>3206.1495</v>
      </c>
      <c r="O102">
        <v>18.225899999999999</v>
      </c>
      <c r="P102">
        <v>13.5837</v>
      </c>
      <c r="Q102" t="s">
        <v>18</v>
      </c>
      <c r="R102">
        <v>1.72</v>
      </c>
    </row>
    <row r="103" spans="1:18" x14ac:dyDescent="0.3">
      <c r="A103" s="1">
        <v>43281</v>
      </c>
      <c r="B103">
        <v>2.2778999999999998</v>
      </c>
      <c r="C103">
        <v>26.8827</v>
      </c>
      <c r="D103">
        <v>466097.15700000001</v>
      </c>
      <c r="E103">
        <v>0</v>
      </c>
      <c r="F103">
        <v>0</v>
      </c>
      <c r="G103">
        <v>41.948300000000003</v>
      </c>
      <c r="H103">
        <v>44.312600000000003</v>
      </c>
      <c r="I103">
        <v>7.0769000000000002</v>
      </c>
      <c r="J103">
        <v>0.59089999999999998</v>
      </c>
      <c r="K103">
        <v>0</v>
      </c>
      <c r="L103">
        <v>20.180199999999999</v>
      </c>
      <c r="M103">
        <v>20.803899999999999</v>
      </c>
      <c r="N103">
        <v>2982.3616999999999</v>
      </c>
      <c r="O103">
        <v>20.3309</v>
      </c>
      <c r="P103">
        <v>12.7942</v>
      </c>
      <c r="Q103" t="s">
        <v>18</v>
      </c>
      <c r="R103">
        <v>1.76</v>
      </c>
    </row>
    <row r="104" spans="1:18" x14ac:dyDescent="0.3">
      <c r="A104" s="1">
        <v>43371</v>
      </c>
      <c r="B104">
        <v>0.68340000000000001</v>
      </c>
      <c r="C104">
        <v>22.228999999999999</v>
      </c>
      <c r="D104">
        <v>396624.82030000002</v>
      </c>
      <c r="E104">
        <v>0</v>
      </c>
      <c r="F104">
        <v>0</v>
      </c>
      <c r="G104">
        <v>41.948300000000003</v>
      </c>
      <c r="H104">
        <v>44.312600000000003</v>
      </c>
      <c r="I104">
        <v>5.8810000000000002</v>
      </c>
      <c r="J104">
        <v>0.59089999999999998</v>
      </c>
      <c r="K104">
        <v>0</v>
      </c>
      <c r="L104">
        <v>16.255299999999998</v>
      </c>
      <c r="M104">
        <v>20.803899999999999</v>
      </c>
      <c r="N104">
        <v>2982.3616999999999</v>
      </c>
      <c r="O104">
        <v>20.3309</v>
      </c>
      <c r="P104">
        <v>12.7942</v>
      </c>
      <c r="Q104" t="s">
        <v>18</v>
      </c>
      <c r="R104">
        <v>1.76</v>
      </c>
    </row>
    <row r="105" spans="1:18" x14ac:dyDescent="0.3">
      <c r="A105" s="1">
        <v>43373</v>
      </c>
      <c r="B105">
        <v>0.68340000000000001</v>
      </c>
      <c r="C105">
        <v>22.228999999999999</v>
      </c>
      <c r="D105">
        <v>396624.82030000002</v>
      </c>
      <c r="E105">
        <v>0</v>
      </c>
      <c r="F105">
        <v>0</v>
      </c>
      <c r="G105">
        <v>32.910499999999999</v>
      </c>
      <c r="H105">
        <v>42.114100000000001</v>
      </c>
      <c r="I105">
        <v>5.8810000000000002</v>
      </c>
      <c r="J105">
        <v>0.60540000000000005</v>
      </c>
      <c r="K105">
        <v>0</v>
      </c>
      <c r="L105">
        <v>16.255299999999998</v>
      </c>
      <c r="M105">
        <v>19.557700000000001</v>
      </c>
      <c r="N105">
        <v>2751.0563999999999</v>
      </c>
      <c r="O105">
        <v>22.835599999999999</v>
      </c>
      <c r="P105">
        <v>10.4238</v>
      </c>
      <c r="Q105" t="s">
        <v>18</v>
      </c>
      <c r="R105">
        <v>1.78</v>
      </c>
    </row>
    <row r="106" spans="1:18" x14ac:dyDescent="0.3">
      <c r="A106" s="1">
        <v>43465</v>
      </c>
      <c r="B106">
        <v>1.0613999999999999</v>
      </c>
      <c r="C106">
        <v>17.317</v>
      </c>
      <c r="D106">
        <v>314939.29560000001</v>
      </c>
      <c r="E106">
        <v>0</v>
      </c>
      <c r="F106">
        <v>0</v>
      </c>
      <c r="G106">
        <v>30.388500000000001</v>
      </c>
      <c r="H106">
        <v>46.233899999999998</v>
      </c>
      <c r="I106">
        <v>4.4471999999999996</v>
      </c>
      <c r="J106">
        <v>0.61409999999999998</v>
      </c>
      <c r="K106">
        <v>0</v>
      </c>
      <c r="L106">
        <v>12.909800000000001</v>
      </c>
      <c r="M106">
        <v>17.533200000000001</v>
      </c>
      <c r="N106">
        <v>2735.0999000000002</v>
      </c>
      <c r="O106">
        <v>25.359100000000002</v>
      </c>
      <c r="P106">
        <v>10.2934</v>
      </c>
      <c r="Q106" t="s">
        <v>18</v>
      </c>
      <c r="R106">
        <v>2.4</v>
      </c>
    </row>
    <row r="107" spans="1:18" x14ac:dyDescent="0.3">
      <c r="A107" s="1">
        <v>43553</v>
      </c>
      <c r="B107">
        <v>1.2896000000000001</v>
      </c>
      <c r="C107">
        <v>22.060400000000001</v>
      </c>
      <c r="D107">
        <v>397644.65250000003</v>
      </c>
      <c r="E107">
        <v>0</v>
      </c>
      <c r="F107">
        <v>0</v>
      </c>
      <c r="G107">
        <v>30.388500000000001</v>
      </c>
      <c r="H107">
        <v>46.233899999999998</v>
      </c>
      <c r="I107">
        <v>5.5026000000000002</v>
      </c>
      <c r="J107">
        <v>0.61409999999999998</v>
      </c>
      <c r="K107">
        <v>0</v>
      </c>
      <c r="L107">
        <v>15.565899999999999</v>
      </c>
      <c r="M107">
        <v>17.533200000000001</v>
      </c>
      <c r="N107">
        <v>2735.0999000000002</v>
      </c>
      <c r="O107">
        <v>25.359100000000002</v>
      </c>
      <c r="P107">
        <v>10.2934</v>
      </c>
      <c r="Q107" t="s">
        <v>18</v>
      </c>
      <c r="R107">
        <v>2.4</v>
      </c>
    </row>
    <row r="108" spans="1:18" x14ac:dyDescent="0.3">
      <c r="A108" s="1">
        <v>43555</v>
      </c>
      <c r="B108">
        <v>1.2896000000000001</v>
      </c>
      <c r="C108">
        <v>22.060400000000001</v>
      </c>
      <c r="D108">
        <v>397644.65250000003</v>
      </c>
      <c r="E108">
        <v>0.26500000000000001</v>
      </c>
      <c r="F108">
        <v>7.2842000000000002</v>
      </c>
      <c r="G108">
        <v>25.998699999999999</v>
      </c>
      <c r="H108">
        <v>22.000399999999999</v>
      </c>
      <c r="I108">
        <v>5.5026000000000002</v>
      </c>
      <c r="J108">
        <v>0.59419999999999995</v>
      </c>
      <c r="K108">
        <v>0</v>
      </c>
      <c r="L108">
        <v>15.565899999999999</v>
      </c>
      <c r="M108">
        <v>16.417999999999999</v>
      </c>
      <c r="N108">
        <v>2898.2871</v>
      </c>
      <c r="O108">
        <v>31.140799999999999</v>
      </c>
      <c r="P108">
        <v>10.1172</v>
      </c>
      <c r="Q108" t="s">
        <v>18</v>
      </c>
      <c r="R108">
        <v>0.85</v>
      </c>
    </row>
    <row r="109" spans="1:18" x14ac:dyDescent="0.3">
      <c r="A109" s="1">
        <v>43644</v>
      </c>
      <c r="B109">
        <v>1.3077000000000001</v>
      </c>
      <c r="C109">
        <v>25.201599999999999</v>
      </c>
      <c r="D109">
        <v>463690.77120000002</v>
      </c>
      <c r="E109">
        <v>0.26500000000000001</v>
      </c>
      <c r="F109">
        <v>7.2842000000000002</v>
      </c>
      <c r="G109">
        <v>25.998699999999999</v>
      </c>
      <c r="H109">
        <v>22.000399999999999</v>
      </c>
      <c r="I109">
        <v>6.2056000000000004</v>
      </c>
      <c r="J109">
        <v>0.59419999999999995</v>
      </c>
      <c r="K109">
        <v>0</v>
      </c>
      <c r="L109">
        <v>16.709399999999999</v>
      </c>
      <c r="M109">
        <v>16.417999999999999</v>
      </c>
      <c r="N109">
        <v>2898.2871</v>
      </c>
      <c r="O109">
        <v>31.140799999999999</v>
      </c>
      <c r="P109">
        <v>10.1172</v>
      </c>
      <c r="Q109" t="s">
        <v>18</v>
      </c>
      <c r="R109">
        <v>0.85</v>
      </c>
    </row>
    <row r="110" spans="1:18" x14ac:dyDescent="0.3">
      <c r="A110" s="1">
        <v>43646</v>
      </c>
      <c r="B110">
        <v>1.3077000000000001</v>
      </c>
      <c r="C110">
        <v>25.201599999999999</v>
      </c>
      <c r="D110">
        <v>463690.77120000002</v>
      </c>
      <c r="E110">
        <v>0.2954</v>
      </c>
      <c r="F110">
        <v>7.7202000000000002</v>
      </c>
      <c r="G110">
        <v>27.624500000000001</v>
      </c>
      <c r="H110">
        <v>27.395499999999998</v>
      </c>
      <c r="I110">
        <v>6.2056000000000004</v>
      </c>
      <c r="J110">
        <v>0.60399999999999998</v>
      </c>
      <c r="K110">
        <v>0</v>
      </c>
      <c r="L110">
        <v>16.709399999999999</v>
      </c>
      <c r="M110">
        <v>16.324100000000001</v>
      </c>
      <c r="N110">
        <v>2950.8966</v>
      </c>
      <c r="O110">
        <v>31.853899999999999</v>
      </c>
      <c r="P110">
        <v>11.860099999999999</v>
      </c>
      <c r="Q110" t="s">
        <v>18</v>
      </c>
      <c r="R110">
        <v>0.92</v>
      </c>
    </row>
    <row r="111" spans="1:18" x14ac:dyDescent="0.3">
      <c r="A111" s="1">
        <v>43738</v>
      </c>
      <c r="B111">
        <v>1.337</v>
      </c>
      <c r="C111">
        <v>22.209299999999999</v>
      </c>
      <c r="D111">
        <v>428411.17609999998</v>
      </c>
      <c r="E111">
        <v>0.32379999999999998</v>
      </c>
      <c r="F111">
        <v>8.4596999999999998</v>
      </c>
      <c r="G111">
        <v>28.593299999999999</v>
      </c>
      <c r="H111">
        <v>40.703600000000002</v>
      </c>
      <c r="I111">
        <v>5.4069000000000003</v>
      </c>
      <c r="J111">
        <v>0.61350000000000005</v>
      </c>
      <c r="K111">
        <v>0</v>
      </c>
      <c r="L111">
        <v>14.581</v>
      </c>
      <c r="M111">
        <v>15.2043</v>
      </c>
      <c r="N111">
        <v>2891.4245999999998</v>
      </c>
      <c r="O111">
        <v>32.701900000000002</v>
      </c>
      <c r="P111">
        <v>12.843</v>
      </c>
      <c r="Q111" t="s">
        <v>18</v>
      </c>
      <c r="R111">
        <v>2.13</v>
      </c>
    </row>
    <row r="112" spans="1:18" x14ac:dyDescent="0.3">
      <c r="A112" s="1">
        <v>43830</v>
      </c>
      <c r="B112">
        <v>1.3212999999999999</v>
      </c>
      <c r="C112">
        <v>25.035799999999998</v>
      </c>
      <c r="D112">
        <v>493927.60340000002</v>
      </c>
      <c r="E112">
        <v>0.3498</v>
      </c>
      <c r="F112">
        <v>8.8886000000000003</v>
      </c>
      <c r="G112">
        <v>24.642299999999999</v>
      </c>
      <c r="H112">
        <v>42.0169</v>
      </c>
      <c r="I112">
        <v>5.7927</v>
      </c>
      <c r="J112">
        <v>0.6129</v>
      </c>
      <c r="K112">
        <v>0</v>
      </c>
      <c r="L112">
        <v>16.1343</v>
      </c>
      <c r="M112">
        <v>15.180099999999999</v>
      </c>
      <c r="N112">
        <v>2967.7361999999998</v>
      </c>
      <c r="O112">
        <v>33.576500000000003</v>
      </c>
      <c r="P112">
        <v>14.3047</v>
      </c>
      <c r="Q112" t="s">
        <v>18</v>
      </c>
      <c r="R112">
        <v>2.58</v>
      </c>
    </row>
    <row r="113" spans="1:18" x14ac:dyDescent="0.3">
      <c r="A113" s="1">
        <v>43921</v>
      </c>
      <c r="B113">
        <v>1.1299999999999999</v>
      </c>
      <c r="C113">
        <v>20.262</v>
      </c>
      <c r="D113">
        <v>401278.38939999999</v>
      </c>
      <c r="E113">
        <v>0.3201</v>
      </c>
      <c r="F113">
        <v>8.5560000000000009</v>
      </c>
      <c r="G113">
        <v>17.642800000000001</v>
      </c>
      <c r="H113">
        <v>33.224299999999999</v>
      </c>
      <c r="I113">
        <v>4.5159000000000002</v>
      </c>
      <c r="J113">
        <v>0.59199999999999997</v>
      </c>
      <c r="K113">
        <v>0</v>
      </c>
      <c r="L113">
        <v>12.521699999999999</v>
      </c>
      <c r="M113">
        <v>15.102499999999999</v>
      </c>
      <c r="N113">
        <v>2866.7233000000001</v>
      </c>
      <c r="O113">
        <v>33.595199999999998</v>
      </c>
      <c r="P113">
        <v>17.0686</v>
      </c>
      <c r="Q113" t="s">
        <v>18</v>
      </c>
      <c r="R113">
        <v>1.72</v>
      </c>
    </row>
    <row r="114" spans="1:18" x14ac:dyDescent="0.3">
      <c r="A114" s="1">
        <v>44012</v>
      </c>
      <c r="B114">
        <v>1.3248</v>
      </c>
      <c r="C114">
        <v>27.725300000000001</v>
      </c>
      <c r="D114">
        <v>546512.5551</v>
      </c>
      <c r="E114">
        <v>0.311</v>
      </c>
      <c r="F114">
        <v>8.2806999999999995</v>
      </c>
      <c r="G114">
        <v>10.6656</v>
      </c>
      <c r="H114">
        <v>31.9099</v>
      </c>
      <c r="I114">
        <v>5.8593999999999999</v>
      </c>
      <c r="J114">
        <v>0.58560000000000001</v>
      </c>
      <c r="K114">
        <v>0</v>
      </c>
      <c r="L114">
        <v>19.467500000000001</v>
      </c>
      <c r="M114">
        <v>15.8828</v>
      </c>
      <c r="N114">
        <v>2659.0589</v>
      </c>
      <c r="O114">
        <v>34.673000000000002</v>
      </c>
      <c r="P114">
        <v>15.0654</v>
      </c>
      <c r="Q114" t="s">
        <v>18</v>
      </c>
      <c r="R114">
        <v>1.8199999999999998</v>
      </c>
    </row>
    <row r="115" spans="1:18" x14ac:dyDescent="0.3">
      <c r="A115" s="1">
        <v>44104</v>
      </c>
      <c r="B115">
        <v>1.2730999999999999</v>
      </c>
      <c r="C115">
        <v>29.8292</v>
      </c>
      <c r="D115">
        <v>629681.48459999997</v>
      </c>
      <c r="E115">
        <v>0.30470000000000003</v>
      </c>
      <c r="F115">
        <v>7.8425000000000002</v>
      </c>
      <c r="G115">
        <v>21.629300000000001</v>
      </c>
      <c r="H115">
        <v>37.447600000000001</v>
      </c>
      <c r="I115">
        <v>6.34</v>
      </c>
      <c r="J115">
        <v>0.58320000000000005</v>
      </c>
      <c r="K115">
        <v>0</v>
      </c>
      <c r="L115">
        <v>22.098600000000001</v>
      </c>
      <c r="M115">
        <v>16.960599999999999</v>
      </c>
      <c r="N115">
        <v>2584.8056999999999</v>
      </c>
      <c r="O115">
        <v>35.325800000000001</v>
      </c>
      <c r="P115">
        <v>7.9330999999999996</v>
      </c>
      <c r="Q115" t="s">
        <v>18</v>
      </c>
      <c r="R115">
        <v>2.75</v>
      </c>
    </row>
  </sheetData>
  <phoneticPr fontId="1" type="noConversion"/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R130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_xll.BDH("FISV UW Equity",B$2:R$2,"1996-01-01","","Dir=V","Per=Q","Days=A","Dts=S","cols=18;rows=128")</f>
        <v>#NAME?</v>
      </c>
      <c r="B3">
        <v>0.7681</v>
      </c>
      <c r="C3" t="s">
        <v>18</v>
      </c>
      <c r="D3">
        <v>1256.836</v>
      </c>
      <c r="E3" t="s">
        <v>18</v>
      </c>
      <c r="F3" t="s">
        <v>18</v>
      </c>
      <c r="G3" t="s">
        <v>18</v>
      </c>
      <c r="H3" t="s">
        <v>18</v>
      </c>
      <c r="I3">
        <v>2.8024</v>
      </c>
      <c r="J3" t="s">
        <v>18</v>
      </c>
      <c r="K3" t="s">
        <v>18</v>
      </c>
      <c r="L3">
        <v>15.8947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35155</v>
      </c>
      <c r="B4">
        <v>0.7681</v>
      </c>
      <c r="C4" t="s">
        <v>18</v>
      </c>
      <c r="D4">
        <v>1256.836</v>
      </c>
      <c r="E4">
        <v>142.554</v>
      </c>
      <c r="F4">
        <v>44.667400000000001</v>
      </c>
      <c r="G4">
        <v>40.9253</v>
      </c>
      <c r="H4">
        <v>18.010400000000001</v>
      </c>
      <c r="I4">
        <v>2.8024</v>
      </c>
      <c r="J4">
        <v>0.45839999999999997</v>
      </c>
      <c r="K4">
        <v>0</v>
      </c>
      <c r="L4">
        <v>15.8947</v>
      </c>
      <c r="M4">
        <v>16.508700000000001</v>
      </c>
      <c r="N4" t="s">
        <v>18</v>
      </c>
      <c r="O4">
        <v>7.3958000000000004</v>
      </c>
      <c r="P4">
        <v>2.4394</v>
      </c>
      <c r="Q4" t="s">
        <v>18</v>
      </c>
      <c r="R4">
        <v>2.81E-2</v>
      </c>
    </row>
    <row r="5" spans="1:18" x14ac:dyDescent="0.3">
      <c r="A5" s="1">
        <v>35244</v>
      </c>
      <c r="B5">
        <v>1.2882</v>
      </c>
      <c r="C5" t="s">
        <v>18</v>
      </c>
      <c r="D5">
        <v>1348.89</v>
      </c>
      <c r="E5">
        <v>142.554</v>
      </c>
      <c r="F5">
        <v>44.667400000000001</v>
      </c>
      <c r="G5">
        <v>40.9253</v>
      </c>
      <c r="H5">
        <v>18.010400000000001</v>
      </c>
      <c r="I5">
        <v>2.8942000000000001</v>
      </c>
      <c r="J5">
        <v>0.45839999999999997</v>
      </c>
      <c r="K5">
        <v>0</v>
      </c>
      <c r="L5">
        <v>10.5595</v>
      </c>
      <c r="M5">
        <v>16.508700000000001</v>
      </c>
      <c r="N5" t="s">
        <v>18</v>
      </c>
      <c r="O5">
        <v>7.3958000000000004</v>
      </c>
      <c r="P5">
        <v>2.4394</v>
      </c>
      <c r="Q5" t="s">
        <v>18</v>
      </c>
      <c r="R5">
        <v>2.81E-2</v>
      </c>
    </row>
    <row r="6" spans="1:18" x14ac:dyDescent="0.3">
      <c r="A6" s="1">
        <v>35246</v>
      </c>
      <c r="B6">
        <v>1.2882</v>
      </c>
      <c r="C6" t="s">
        <v>18</v>
      </c>
      <c r="D6">
        <v>1348.89</v>
      </c>
      <c r="E6">
        <v>18.023099999999999</v>
      </c>
      <c r="F6">
        <v>39.438200000000002</v>
      </c>
      <c r="G6">
        <v>25.391100000000002</v>
      </c>
      <c r="H6">
        <v>18.035900000000002</v>
      </c>
      <c r="I6">
        <v>2.8942000000000001</v>
      </c>
      <c r="J6">
        <v>0.41959999999999997</v>
      </c>
      <c r="K6">
        <v>0</v>
      </c>
      <c r="L6">
        <v>10.5595</v>
      </c>
      <c r="M6">
        <v>15.3024</v>
      </c>
      <c r="N6" t="s">
        <v>18</v>
      </c>
      <c r="O6">
        <v>7.7393999999999998</v>
      </c>
      <c r="P6">
        <v>3.2544</v>
      </c>
      <c r="Q6" t="s">
        <v>18</v>
      </c>
      <c r="R6">
        <v>2.8899999999999999E-2</v>
      </c>
    </row>
    <row r="7" spans="1:18" x14ac:dyDescent="0.3">
      <c r="A7" s="1">
        <v>35338</v>
      </c>
      <c r="B7">
        <v>0.69389999999999996</v>
      </c>
      <c r="C7" t="s">
        <v>18</v>
      </c>
      <c r="D7">
        <v>1726.6813999999999</v>
      </c>
      <c r="E7">
        <v>10.809799999999999</v>
      </c>
      <c r="F7">
        <v>37.424999999999997</v>
      </c>
      <c r="G7">
        <v>21.710100000000001</v>
      </c>
      <c r="H7">
        <v>17.228300000000001</v>
      </c>
      <c r="I7">
        <v>3.5699000000000001</v>
      </c>
      <c r="J7">
        <v>0.43219999999999997</v>
      </c>
      <c r="K7">
        <v>0</v>
      </c>
      <c r="L7">
        <v>12.1129</v>
      </c>
      <c r="M7">
        <v>13.677199999999999</v>
      </c>
      <c r="N7" t="s">
        <v>18</v>
      </c>
      <c r="O7">
        <v>7.9584000000000001</v>
      </c>
      <c r="P7">
        <v>3.7831000000000001</v>
      </c>
      <c r="Q7" t="s">
        <v>18</v>
      </c>
      <c r="R7">
        <v>2.7400000000000001E-2</v>
      </c>
    </row>
    <row r="8" spans="1:18" x14ac:dyDescent="0.3">
      <c r="A8" s="1">
        <v>35430</v>
      </c>
      <c r="B8">
        <v>-1.4862</v>
      </c>
      <c r="C8">
        <v>23.557700000000001</v>
      </c>
      <c r="D8">
        <v>1662.3127999999999</v>
      </c>
      <c r="E8">
        <v>1.5484</v>
      </c>
      <c r="F8">
        <v>29.920500000000001</v>
      </c>
      <c r="G8">
        <v>15.5497</v>
      </c>
      <c r="H8">
        <v>16.622499999999999</v>
      </c>
      <c r="I8">
        <v>3.0952999999999999</v>
      </c>
      <c r="J8">
        <v>0.38369999999999999</v>
      </c>
      <c r="K8">
        <v>0</v>
      </c>
      <c r="L8">
        <v>10.9503</v>
      </c>
      <c r="M8">
        <v>12.879099999999999</v>
      </c>
      <c r="N8">
        <v>314.20010000000002</v>
      </c>
      <c r="O8">
        <v>5.4988999999999999</v>
      </c>
      <c r="P8">
        <v>3.7526000000000002</v>
      </c>
      <c r="Q8" t="s">
        <v>18</v>
      </c>
      <c r="R8">
        <v>2.5899999999999999E-2</v>
      </c>
    </row>
    <row r="9" spans="1:18" x14ac:dyDescent="0.3">
      <c r="A9" s="1">
        <v>35520</v>
      </c>
      <c r="B9">
        <v>-0.81140000000000001</v>
      </c>
      <c r="C9">
        <v>23.136600000000001</v>
      </c>
      <c r="D9">
        <v>1689.213</v>
      </c>
      <c r="E9">
        <v>1.3904000000000001</v>
      </c>
      <c r="F9">
        <v>34.7624</v>
      </c>
      <c r="G9">
        <v>6.1657000000000002</v>
      </c>
      <c r="H9">
        <v>18.3064</v>
      </c>
      <c r="I9">
        <v>3.2118000000000002</v>
      </c>
      <c r="J9">
        <v>0.43390000000000001</v>
      </c>
      <c r="K9">
        <v>0</v>
      </c>
      <c r="L9">
        <v>10.913399999999999</v>
      </c>
      <c r="M9">
        <v>12.0861</v>
      </c>
      <c r="N9">
        <v>314.20010000000002</v>
      </c>
      <c r="O9">
        <v>6.9574999999999996</v>
      </c>
      <c r="P9">
        <v>1.9786999999999999</v>
      </c>
      <c r="Q9" t="s">
        <v>18</v>
      </c>
      <c r="R9">
        <v>3.2599999999999997E-2</v>
      </c>
    </row>
    <row r="10" spans="1:18" x14ac:dyDescent="0.3">
      <c r="A10" s="1">
        <v>35611</v>
      </c>
      <c r="B10">
        <v>0.6905</v>
      </c>
      <c r="C10">
        <v>27.717400000000001</v>
      </c>
      <c r="D10">
        <v>2027.9830999999999</v>
      </c>
      <c r="E10">
        <v>1.3526</v>
      </c>
      <c r="F10">
        <v>27.146899999999999</v>
      </c>
      <c r="G10">
        <v>9.5946999999999996</v>
      </c>
      <c r="H10">
        <v>16.208200000000001</v>
      </c>
      <c r="I10">
        <v>3.5352000000000001</v>
      </c>
      <c r="J10">
        <v>0.38479999999999998</v>
      </c>
      <c r="K10">
        <v>0</v>
      </c>
      <c r="L10">
        <v>12.270300000000001</v>
      </c>
      <c r="M10">
        <v>11.3613</v>
      </c>
      <c r="N10">
        <v>314.20010000000002</v>
      </c>
      <c r="O10">
        <v>5.1938000000000004</v>
      </c>
      <c r="P10">
        <v>2.5080999999999998</v>
      </c>
      <c r="Q10" t="s">
        <v>18</v>
      </c>
      <c r="R10">
        <v>0.03</v>
      </c>
    </row>
    <row r="11" spans="1:18" x14ac:dyDescent="0.3">
      <c r="A11" s="1">
        <v>35703</v>
      </c>
      <c r="B11">
        <v>0.67549999999999999</v>
      </c>
      <c r="C11">
        <v>26.272500000000001</v>
      </c>
      <c r="D11">
        <v>2294.3553000000002</v>
      </c>
      <c r="E11">
        <v>1.1747000000000001</v>
      </c>
      <c r="F11">
        <v>23.806100000000001</v>
      </c>
      <c r="G11">
        <v>10.6454</v>
      </c>
      <c r="H11">
        <v>17.6294</v>
      </c>
      <c r="I11">
        <v>3.3574999999999999</v>
      </c>
      <c r="J11">
        <v>0.38</v>
      </c>
      <c r="K11">
        <v>0</v>
      </c>
      <c r="L11">
        <v>11.6776</v>
      </c>
      <c r="M11">
        <v>11.584899999999999</v>
      </c>
      <c r="N11">
        <v>314.20010000000002</v>
      </c>
      <c r="O11">
        <v>4.7221000000000002</v>
      </c>
      <c r="P11">
        <v>2.3275000000000001</v>
      </c>
      <c r="Q11" t="s">
        <v>18</v>
      </c>
      <c r="R11">
        <v>3.1899999999999998E-2</v>
      </c>
    </row>
    <row r="12" spans="1:18" x14ac:dyDescent="0.3">
      <c r="A12" s="1">
        <v>35795</v>
      </c>
      <c r="B12">
        <v>0.49869999999999998</v>
      </c>
      <c r="C12">
        <v>28.396000000000001</v>
      </c>
      <c r="D12">
        <v>2575.4272000000001</v>
      </c>
      <c r="E12">
        <v>1.5598999999999998</v>
      </c>
      <c r="F12">
        <v>22.578099999999999</v>
      </c>
      <c r="G12">
        <v>25.8264</v>
      </c>
      <c r="H12">
        <v>17.4709</v>
      </c>
      <c r="I12">
        <v>3.4436999999999998</v>
      </c>
      <c r="J12">
        <v>0.3145</v>
      </c>
      <c r="K12">
        <v>0</v>
      </c>
      <c r="L12">
        <v>15.295299999999999</v>
      </c>
      <c r="M12">
        <v>12.221399999999999</v>
      </c>
      <c r="N12">
        <v>314.20010000000002</v>
      </c>
      <c r="O12">
        <v>4.0989000000000004</v>
      </c>
      <c r="P12">
        <v>2.4577999999999998</v>
      </c>
      <c r="Q12" t="s">
        <v>18</v>
      </c>
      <c r="R12">
        <v>3.85E-2</v>
      </c>
    </row>
    <row r="13" spans="1:18" x14ac:dyDescent="0.3">
      <c r="A13" s="1">
        <v>35885</v>
      </c>
      <c r="B13">
        <v>0.84640000000000004</v>
      </c>
      <c r="C13">
        <v>35.405000000000001</v>
      </c>
      <c r="D13">
        <v>3417.4967999999999</v>
      </c>
      <c r="E13">
        <v>1.7073</v>
      </c>
      <c r="F13">
        <v>29.634399999999999</v>
      </c>
      <c r="G13">
        <v>19.932600000000001</v>
      </c>
      <c r="H13">
        <v>18.034600000000001</v>
      </c>
      <c r="I13">
        <v>4.4701000000000004</v>
      </c>
      <c r="J13">
        <v>0.37</v>
      </c>
      <c r="K13">
        <v>0</v>
      </c>
      <c r="L13">
        <v>14.590400000000001</v>
      </c>
      <c r="M13">
        <v>12.949400000000001</v>
      </c>
      <c r="N13">
        <v>314.20010000000002</v>
      </c>
      <c r="O13">
        <v>4.3457999999999997</v>
      </c>
      <c r="P13">
        <v>2.3611</v>
      </c>
      <c r="Q13" t="s">
        <v>18</v>
      </c>
      <c r="R13">
        <v>3.78E-2</v>
      </c>
    </row>
    <row r="14" spans="1:18" x14ac:dyDescent="0.3">
      <c r="A14" s="1">
        <v>35976</v>
      </c>
      <c r="B14">
        <v>1.2959000000000001</v>
      </c>
      <c r="C14">
        <v>33.616399999999999</v>
      </c>
      <c r="D14">
        <v>3424.1068</v>
      </c>
      <c r="E14">
        <v>1.6316999999999999</v>
      </c>
      <c r="F14">
        <v>25.0898</v>
      </c>
      <c r="G14">
        <v>30.553000000000001</v>
      </c>
      <c r="H14">
        <v>16.9726</v>
      </c>
      <c r="I14">
        <v>4.3629999999999995</v>
      </c>
      <c r="J14">
        <v>0.32819999999999999</v>
      </c>
      <c r="K14">
        <v>0</v>
      </c>
      <c r="L14">
        <v>22.167999999999999</v>
      </c>
      <c r="M14">
        <v>15.2003</v>
      </c>
      <c r="N14">
        <v>314.20010000000002</v>
      </c>
      <c r="O14">
        <v>4.0393999999999997</v>
      </c>
      <c r="P14">
        <v>1.6709000000000001</v>
      </c>
      <c r="Q14" t="s">
        <v>18</v>
      </c>
      <c r="R14">
        <v>3.78E-2</v>
      </c>
    </row>
    <row r="15" spans="1:18" x14ac:dyDescent="0.3">
      <c r="A15" s="1">
        <v>36068</v>
      </c>
      <c r="B15">
        <v>0.72840000000000005</v>
      </c>
      <c r="C15">
        <v>34.984200000000001</v>
      </c>
      <c r="D15">
        <v>3774.1768999999999</v>
      </c>
      <c r="E15">
        <v>1.3968</v>
      </c>
      <c r="F15">
        <v>27.944400000000002</v>
      </c>
      <c r="G15">
        <v>29.9209</v>
      </c>
      <c r="H15">
        <v>17.1007</v>
      </c>
      <c r="I15">
        <v>4.569</v>
      </c>
      <c r="J15">
        <v>0.32940000000000003</v>
      </c>
      <c r="K15">
        <v>0</v>
      </c>
      <c r="L15">
        <v>19.267600000000002</v>
      </c>
      <c r="M15">
        <v>16.599799999999998</v>
      </c>
      <c r="N15">
        <v>314.20010000000002</v>
      </c>
      <c r="O15">
        <v>4.0891999999999999</v>
      </c>
      <c r="P15">
        <v>2.1429999999999998</v>
      </c>
      <c r="Q15" t="s">
        <v>18</v>
      </c>
      <c r="R15">
        <v>3.8899999999999997E-2</v>
      </c>
    </row>
    <row r="16" spans="1:18" x14ac:dyDescent="0.3">
      <c r="A16" s="1">
        <v>36160</v>
      </c>
      <c r="B16">
        <v>0.66239999999999999</v>
      </c>
      <c r="C16">
        <v>38.196199999999997</v>
      </c>
      <c r="D16">
        <v>4216.5375999999997</v>
      </c>
      <c r="E16">
        <v>1.5831</v>
      </c>
      <c r="F16">
        <v>29.6568</v>
      </c>
      <c r="G16">
        <v>16.385300000000001</v>
      </c>
      <c r="H16">
        <v>16.072700000000001</v>
      </c>
      <c r="I16">
        <v>4.7648000000000001</v>
      </c>
      <c r="J16">
        <v>0.32490000000000002</v>
      </c>
      <c r="K16">
        <v>0</v>
      </c>
      <c r="L16">
        <v>16.7807</v>
      </c>
      <c r="M16">
        <v>17.6204</v>
      </c>
      <c r="N16">
        <v>316.66699999999997</v>
      </c>
      <c r="O16">
        <v>4.5331000000000001</v>
      </c>
      <c r="P16">
        <v>1.8077999999999999</v>
      </c>
      <c r="Q16" t="s">
        <v>18</v>
      </c>
      <c r="R16">
        <v>0.04</v>
      </c>
    </row>
    <row r="17" spans="1:18" x14ac:dyDescent="0.3">
      <c r="A17" s="1">
        <v>36250</v>
      </c>
      <c r="B17">
        <v>0.64249999999999996</v>
      </c>
      <c r="C17">
        <v>38.0319</v>
      </c>
      <c r="D17">
        <v>4400.0922</v>
      </c>
      <c r="E17">
        <v>1.6623999999999999</v>
      </c>
      <c r="F17">
        <v>24.640599999999999</v>
      </c>
      <c r="G17">
        <v>23.116599999999998</v>
      </c>
      <c r="H17">
        <v>17.982099999999999</v>
      </c>
      <c r="I17">
        <v>4.6594999999999995</v>
      </c>
      <c r="J17">
        <v>0.3256</v>
      </c>
      <c r="K17">
        <v>0</v>
      </c>
      <c r="L17">
        <v>21.566299999999998</v>
      </c>
      <c r="M17">
        <v>18.874600000000001</v>
      </c>
      <c r="N17">
        <v>316.66699999999997</v>
      </c>
      <c r="O17">
        <v>4.1590999999999996</v>
      </c>
      <c r="P17">
        <v>1.8326</v>
      </c>
      <c r="Q17" t="s">
        <v>18</v>
      </c>
      <c r="R17">
        <v>4.5600000000000002E-2</v>
      </c>
    </row>
    <row r="18" spans="1:18" x14ac:dyDescent="0.3">
      <c r="A18" s="1">
        <v>36341</v>
      </c>
      <c r="B18">
        <v>0.56130000000000002</v>
      </c>
      <c r="C18">
        <v>31.628799999999998</v>
      </c>
      <c r="D18">
        <v>3862.663</v>
      </c>
      <c r="E18">
        <v>1.7056</v>
      </c>
      <c r="F18">
        <v>24.108599999999999</v>
      </c>
      <c r="G18">
        <v>10.292400000000001</v>
      </c>
      <c r="H18">
        <v>18.212299999999999</v>
      </c>
      <c r="I18">
        <v>3.6013999999999999</v>
      </c>
      <c r="J18">
        <v>0.28689999999999999</v>
      </c>
      <c r="K18">
        <v>0</v>
      </c>
      <c r="L18">
        <v>14.0341</v>
      </c>
      <c r="M18">
        <v>18.763400000000001</v>
      </c>
      <c r="N18">
        <v>316.66699999999997</v>
      </c>
      <c r="O18">
        <v>3.5038</v>
      </c>
      <c r="P18">
        <v>1.1707000000000001</v>
      </c>
      <c r="Q18" t="s">
        <v>18</v>
      </c>
      <c r="R18">
        <v>4.6699999999999998E-2</v>
      </c>
    </row>
    <row r="19" spans="1:18" x14ac:dyDescent="0.3">
      <c r="A19" s="1">
        <v>36433</v>
      </c>
      <c r="B19">
        <v>0.56689999999999996</v>
      </c>
      <c r="C19">
        <v>31.150200000000002</v>
      </c>
      <c r="D19">
        <v>4015.3751000000002</v>
      </c>
      <c r="E19">
        <v>1.97</v>
      </c>
      <c r="F19">
        <v>31.4023</v>
      </c>
      <c r="G19">
        <v>13.930199999999999</v>
      </c>
      <c r="H19">
        <v>18.309000000000001</v>
      </c>
      <c r="I19">
        <v>3.9127000000000001</v>
      </c>
      <c r="J19">
        <v>0.29959999999999998</v>
      </c>
      <c r="K19">
        <v>0</v>
      </c>
      <c r="L19">
        <v>18.092099999999999</v>
      </c>
      <c r="M19">
        <v>17.9482</v>
      </c>
      <c r="N19">
        <v>316.66699999999997</v>
      </c>
      <c r="O19">
        <v>3.8658999999999999</v>
      </c>
      <c r="P19">
        <v>1.4990999999999999</v>
      </c>
      <c r="Q19" t="s">
        <v>18</v>
      </c>
      <c r="R19">
        <v>4.8300000000000003E-2</v>
      </c>
    </row>
    <row r="20" spans="1:18" x14ac:dyDescent="0.3">
      <c r="A20" s="1">
        <v>36525</v>
      </c>
      <c r="B20">
        <v>0.63539999999999996</v>
      </c>
      <c r="C20">
        <v>35.149099999999997</v>
      </c>
      <c r="D20">
        <v>4708.0699000000004</v>
      </c>
      <c r="E20">
        <v>1.8980000000000001</v>
      </c>
      <c r="F20">
        <v>26.2944</v>
      </c>
      <c r="G20">
        <v>10.446899999999999</v>
      </c>
      <c r="H20">
        <v>17.457599999999999</v>
      </c>
      <c r="I20">
        <v>4.3047000000000004</v>
      </c>
      <c r="J20">
        <v>0.30380000000000001</v>
      </c>
      <c r="K20">
        <v>0</v>
      </c>
      <c r="L20">
        <v>26.552800000000001</v>
      </c>
      <c r="M20">
        <v>19.405200000000001</v>
      </c>
      <c r="N20">
        <v>393.16370000000001</v>
      </c>
      <c r="O20">
        <v>3.6802000000000001</v>
      </c>
      <c r="P20">
        <v>1.5177</v>
      </c>
      <c r="Q20" t="s">
        <v>18</v>
      </c>
      <c r="R20">
        <v>4.6699999999999998E-2</v>
      </c>
    </row>
    <row r="21" spans="1:18" x14ac:dyDescent="0.3">
      <c r="A21" s="1">
        <v>36616</v>
      </c>
      <c r="B21">
        <v>0.50629999999999997</v>
      </c>
      <c r="C21">
        <v>31.784199999999998</v>
      </c>
      <c r="D21">
        <v>4558.5924999999997</v>
      </c>
      <c r="E21">
        <v>2.2372999999999998</v>
      </c>
      <c r="F21">
        <v>21.351500000000001</v>
      </c>
      <c r="G21">
        <v>17.581700000000001</v>
      </c>
      <c r="H21">
        <v>19.9177</v>
      </c>
      <c r="I21">
        <v>3.9672999999999998</v>
      </c>
      <c r="J21">
        <v>0.27400000000000002</v>
      </c>
      <c r="K21">
        <v>0</v>
      </c>
      <c r="L21">
        <v>24.776900000000001</v>
      </c>
      <c r="M21">
        <v>19.405200000000001</v>
      </c>
      <c r="N21">
        <v>393.16370000000001</v>
      </c>
      <c r="O21">
        <v>3.2572000000000001</v>
      </c>
      <c r="P21">
        <v>1.1928000000000001</v>
      </c>
      <c r="Q21" t="s">
        <v>18</v>
      </c>
      <c r="R21">
        <v>5.8299999999999998E-2</v>
      </c>
    </row>
    <row r="22" spans="1:18" x14ac:dyDescent="0.3">
      <c r="A22" s="1">
        <v>36707</v>
      </c>
      <c r="B22">
        <v>0.42330000000000001</v>
      </c>
      <c r="C22">
        <v>34.878999999999998</v>
      </c>
      <c r="D22">
        <v>5312.3976000000002</v>
      </c>
      <c r="E22">
        <v>1.712</v>
      </c>
      <c r="F22">
        <v>24.242999999999999</v>
      </c>
      <c r="G22">
        <v>21.3202</v>
      </c>
      <c r="H22">
        <v>19.063800000000001</v>
      </c>
      <c r="I22">
        <v>4.6039000000000003</v>
      </c>
      <c r="J22">
        <v>0.27189999999999998</v>
      </c>
      <c r="K22">
        <v>0</v>
      </c>
      <c r="L22">
        <v>30.541699999999999</v>
      </c>
      <c r="M22">
        <v>19.405200000000001</v>
      </c>
      <c r="N22">
        <v>393.16370000000001</v>
      </c>
      <c r="O22">
        <v>3.5026000000000002</v>
      </c>
      <c r="P22">
        <v>1.2098</v>
      </c>
      <c r="Q22" t="s">
        <v>18</v>
      </c>
      <c r="R22">
        <v>6.1699999999999998E-2</v>
      </c>
    </row>
    <row r="23" spans="1:18" x14ac:dyDescent="0.3">
      <c r="A23" s="1">
        <v>36798</v>
      </c>
      <c r="B23">
        <v>0.2742</v>
      </c>
      <c r="C23">
        <v>46.057699999999997</v>
      </c>
      <c r="D23">
        <v>7378.0369000000001</v>
      </c>
      <c r="E23">
        <v>1.712</v>
      </c>
      <c r="F23">
        <v>24.242999999999999</v>
      </c>
      <c r="G23">
        <v>21.3202</v>
      </c>
      <c r="H23">
        <v>19.063800000000001</v>
      </c>
      <c r="I23">
        <v>6.0187999999999997</v>
      </c>
      <c r="J23">
        <v>0.27189999999999998</v>
      </c>
      <c r="K23">
        <v>0</v>
      </c>
      <c r="L23">
        <v>25.017900000000001</v>
      </c>
      <c r="M23">
        <v>19.405200000000001</v>
      </c>
      <c r="N23">
        <v>393.16370000000001</v>
      </c>
      <c r="O23">
        <v>3.5026000000000002</v>
      </c>
      <c r="P23">
        <v>1.2098</v>
      </c>
      <c r="Q23" t="s">
        <v>18</v>
      </c>
      <c r="R23">
        <v>6.1699999999999998E-2</v>
      </c>
    </row>
    <row r="24" spans="1:18" x14ac:dyDescent="0.3">
      <c r="A24" s="1">
        <v>36799</v>
      </c>
      <c r="B24">
        <v>0.2742</v>
      </c>
      <c r="C24">
        <v>46.057699999999997</v>
      </c>
      <c r="D24">
        <v>7378.0369000000001</v>
      </c>
      <c r="E24">
        <v>1.4563999999999999</v>
      </c>
      <c r="F24">
        <v>24.820499999999999</v>
      </c>
      <c r="G24">
        <v>15.1777</v>
      </c>
      <c r="H24">
        <v>19.2578</v>
      </c>
      <c r="I24">
        <v>6.0187999999999997</v>
      </c>
      <c r="J24">
        <v>0.28549999999999998</v>
      </c>
      <c r="K24">
        <v>0</v>
      </c>
      <c r="L24">
        <v>25.017900000000001</v>
      </c>
      <c r="M24">
        <v>19.405200000000001</v>
      </c>
      <c r="N24">
        <v>393.16370000000001</v>
      </c>
      <c r="O24">
        <v>3.4073000000000002</v>
      </c>
      <c r="P24">
        <v>1.5394999999999999</v>
      </c>
      <c r="Q24" t="s">
        <v>18</v>
      </c>
      <c r="R24">
        <v>0.06</v>
      </c>
    </row>
    <row r="25" spans="1:18" x14ac:dyDescent="0.3">
      <c r="A25" s="1">
        <v>36889</v>
      </c>
      <c r="B25">
        <v>0.65380000000000005</v>
      </c>
      <c r="C25">
        <v>34.625900000000001</v>
      </c>
      <c r="D25">
        <v>5868.5879000000004</v>
      </c>
      <c r="E25">
        <v>1.4563999999999999</v>
      </c>
      <c r="F25">
        <v>24.820499999999999</v>
      </c>
      <c r="G25">
        <v>15.1777</v>
      </c>
      <c r="H25">
        <v>19.2578</v>
      </c>
      <c r="I25">
        <v>4.6906999999999996</v>
      </c>
      <c r="J25">
        <v>0.28549999999999998</v>
      </c>
      <c r="K25">
        <v>0</v>
      </c>
      <c r="L25">
        <v>10.0321</v>
      </c>
      <c r="M25">
        <v>19.405200000000001</v>
      </c>
      <c r="N25">
        <v>393.16370000000001</v>
      </c>
      <c r="O25">
        <v>3.4073000000000002</v>
      </c>
      <c r="P25">
        <v>1.5394999999999999</v>
      </c>
      <c r="Q25" t="s">
        <v>18</v>
      </c>
      <c r="R25">
        <v>0.06</v>
      </c>
    </row>
    <row r="26" spans="1:18" x14ac:dyDescent="0.3">
      <c r="A26" s="1">
        <v>36891</v>
      </c>
      <c r="B26">
        <v>0.65380000000000005</v>
      </c>
      <c r="C26">
        <v>34.625900000000001</v>
      </c>
      <c r="D26">
        <v>5868.5879000000004</v>
      </c>
      <c r="E26">
        <v>0.83009999999999995</v>
      </c>
      <c r="F26">
        <v>20.846900000000002</v>
      </c>
      <c r="G26">
        <v>16.0427</v>
      </c>
      <c r="H26">
        <v>17.8887</v>
      </c>
      <c r="I26">
        <v>4.6906999999999996</v>
      </c>
      <c r="J26">
        <v>0.30359999999999998</v>
      </c>
      <c r="K26">
        <v>0</v>
      </c>
      <c r="L26">
        <v>10.0321</v>
      </c>
      <c r="M26">
        <v>19.405200000000001</v>
      </c>
      <c r="N26">
        <v>393.16370000000001</v>
      </c>
      <c r="O26">
        <v>3.6795999999999998</v>
      </c>
      <c r="P26">
        <v>1.7696000000000001</v>
      </c>
      <c r="Q26" t="s">
        <v>18</v>
      </c>
      <c r="R26">
        <v>0.06</v>
      </c>
    </row>
    <row r="27" spans="1:18" x14ac:dyDescent="0.3">
      <c r="A27" s="1">
        <v>36980</v>
      </c>
      <c r="B27">
        <v>0.74570000000000003</v>
      </c>
      <c r="C27">
        <v>34.411099999999998</v>
      </c>
      <c r="D27">
        <v>5549.7822999999999</v>
      </c>
      <c r="E27">
        <v>0.83009999999999995</v>
      </c>
      <c r="F27">
        <v>20.846900000000002</v>
      </c>
      <c r="G27">
        <v>16.0427</v>
      </c>
      <c r="H27">
        <v>17.8887</v>
      </c>
      <c r="I27">
        <v>4.2281000000000004</v>
      </c>
      <c r="J27">
        <v>0.30359999999999998</v>
      </c>
      <c r="K27">
        <v>0</v>
      </c>
      <c r="L27">
        <v>7.0804999999999998</v>
      </c>
      <c r="M27">
        <v>19.405200000000001</v>
      </c>
      <c r="N27">
        <v>393.16370000000001</v>
      </c>
      <c r="O27">
        <v>3.6795999999999998</v>
      </c>
      <c r="P27">
        <v>1.7696000000000001</v>
      </c>
      <c r="Q27" t="s">
        <v>18</v>
      </c>
      <c r="R27">
        <v>0.06</v>
      </c>
    </row>
    <row r="28" spans="1:18" x14ac:dyDescent="0.3">
      <c r="A28" s="1">
        <v>36981</v>
      </c>
      <c r="B28">
        <v>0.74570000000000003</v>
      </c>
      <c r="C28">
        <v>34.411099999999998</v>
      </c>
      <c r="D28">
        <v>5549.7822999999999</v>
      </c>
      <c r="E28">
        <v>0.87780000000000002</v>
      </c>
      <c r="F28">
        <v>21.440799999999999</v>
      </c>
      <c r="G28">
        <v>33.110100000000003</v>
      </c>
      <c r="H28">
        <v>16.4133</v>
      </c>
      <c r="I28">
        <v>4.2281000000000004</v>
      </c>
      <c r="J28">
        <v>0.30009999999999998</v>
      </c>
      <c r="K28">
        <v>0</v>
      </c>
      <c r="L28">
        <v>7.0804999999999998</v>
      </c>
      <c r="M28">
        <v>19.405200000000001</v>
      </c>
      <c r="N28">
        <v>393.16370000000001</v>
      </c>
      <c r="O28">
        <v>3.8696000000000002</v>
      </c>
      <c r="P28">
        <v>1.4572000000000001</v>
      </c>
      <c r="Q28" t="s">
        <v>18</v>
      </c>
      <c r="R28">
        <v>4.4999999999999998E-2</v>
      </c>
    </row>
    <row r="29" spans="1:18" x14ac:dyDescent="0.3">
      <c r="A29" s="1">
        <v>37071</v>
      </c>
      <c r="B29">
        <v>1.2749999999999999</v>
      </c>
      <c r="C29">
        <v>52.016300000000001</v>
      </c>
      <c r="D29">
        <v>7955.2730000000001</v>
      </c>
      <c r="E29">
        <v>0.87780000000000002</v>
      </c>
      <c r="F29">
        <v>21.440799999999999</v>
      </c>
      <c r="G29">
        <v>33.110100000000003</v>
      </c>
      <c r="H29">
        <v>16.4133</v>
      </c>
      <c r="I29">
        <v>5.7925000000000004</v>
      </c>
      <c r="J29">
        <v>0.30009999999999998</v>
      </c>
      <c r="K29">
        <v>0</v>
      </c>
      <c r="L29">
        <v>13.06</v>
      </c>
      <c r="M29">
        <v>19.405200000000001</v>
      </c>
      <c r="N29">
        <v>393.16370000000001</v>
      </c>
      <c r="O29">
        <v>3.8696000000000002</v>
      </c>
      <c r="P29">
        <v>1.4572000000000001</v>
      </c>
      <c r="Q29" t="s">
        <v>18</v>
      </c>
      <c r="R29">
        <v>4.4999999999999998E-2</v>
      </c>
    </row>
    <row r="30" spans="1:18" x14ac:dyDescent="0.3">
      <c r="A30" s="1">
        <v>37072</v>
      </c>
      <c r="B30">
        <v>1.2749999999999999</v>
      </c>
      <c r="C30">
        <v>52.016300000000001</v>
      </c>
      <c r="D30">
        <v>7955.2730000000001</v>
      </c>
      <c r="E30">
        <v>0.81950000000000001</v>
      </c>
      <c r="F30">
        <v>18.010000000000002</v>
      </c>
      <c r="G30">
        <v>30.5427</v>
      </c>
      <c r="H30">
        <v>16.257400000000001</v>
      </c>
      <c r="I30">
        <v>5.7925000000000004</v>
      </c>
      <c r="J30">
        <v>0.34939999999999999</v>
      </c>
      <c r="K30">
        <v>0</v>
      </c>
      <c r="L30">
        <v>13.06</v>
      </c>
      <c r="M30">
        <v>17.1464</v>
      </c>
      <c r="N30">
        <v>393.16370000000001</v>
      </c>
      <c r="O30">
        <v>4.3856999999999999</v>
      </c>
      <c r="P30">
        <v>1.5747</v>
      </c>
      <c r="Q30" t="s">
        <v>18</v>
      </c>
      <c r="R30">
        <v>4.6699999999999998E-2</v>
      </c>
    </row>
    <row r="31" spans="1:18" x14ac:dyDescent="0.3">
      <c r="A31" s="1">
        <v>37162</v>
      </c>
      <c r="B31">
        <v>1.4256</v>
      </c>
      <c r="C31">
        <v>39.613900000000001</v>
      </c>
      <c r="D31">
        <v>6392.8006999999998</v>
      </c>
      <c r="E31">
        <v>0.81950000000000001</v>
      </c>
      <c r="F31">
        <v>18.010000000000002</v>
      </c>
      <c r="G31">
        <v>30.5427</v>
      </c>
      <c r="H31">
        <v>16.257400000000001</v>
      </c>
      <c r="I31">
        <v>4.5155000000000003</v>
      </c>
      <c r="J31">
        <v>0.34939999999999999</v>
      </c>
      <c r="K31">
        <v>0</v>
      </c>
      <c r="L31">
        <v>11.818099999999999</v>
      </c>
      <c r="M31">
        <v>17.1464</v>
      </c>
      <c r="N31">
        <v>393.16370000000001</v>
      </c>
      <c r="O31">
        <v>4.3856999999999999</v>
      </c>
      <c r="P31">
        <v>1.5747</v>
      </c>
      <c r="Q31" t="s">
        <v>18</v>
      </c>
      <c r="R31">
        <v>4.6699999999999998E-2</v>
      </c>
    </row>
    <row r="32" spans="1:18" x14ac:dyDescent="0.3">
      <c r="A32" s="1">
        <v>37164</v>
      </c>
      <c r="B32">
        <v>1.4256</v>
      </c>
      <c r="C32">
        <v>39.613900000000001</v>
      </c>
      <c r="D32">
        <v>6392.8006999999998</v>
      </c>
      <c r="E32">
        <v>0.88739999999999997</v>
      </c>
      <c r="F32">
        <v>13.9307</v>
      </c>
      <c r="G32">
        <v>32.753700000000002</v>
      </c>
      <c r="H32">
        <v>16.544899999999998</v>
      </c>
      <c r="I32">
        <v>4.5155000000000003</v>
      </c>
      <c r="J32">
        <v>0.36099999999999999</v>
      </c>
      <c r="K32">
        <v>0</v>
      </c>
      <c r="L32">
        <v>11.818099999999999</v>
      </c>
      <c r="M32">
        <v>13.4017</v>
      </c>
      <c r="N32">
        <v>393.16370000000001</v>
      </c>
      <c r="O32">
        <v>4.1734999999999998</v>
      </c>
      <c r="P32">
        <v>1.774</v>
      </c>
      <c r="Q32" t="s">
        <v>18</v>
      </c>
      <c r="R32">
        <v>7.0000000000000007E-2</v>
      </c>
    </row>
    <row r="33" spans="1:18" x14ac:dyDescent="0.3">
      <c r="A33" s="1">
        <v>37256</v>
      </c>
      <c r="B33">
        <v>1.7305999999999999</v>
      </c>
      <c r="C33">
        <v>47.022199999999998</v>
      </c>
      <c r="D33">
        <v>7920.5686999999998</v>
      </c>
      <c r="E33">
        <v>0.97850000000000004</v>
      </c>
      <c r="F33">
        <v>16.6492</v>
      </c>
      <c r="G33">
        <v>66.070499999999996</v>
      </c>
      <c r="H33">
        <v>12.4008</v>
      </c>
      <c r="I33">
        <v>5.0178000000000003</v>
      </c>
      <c r="J33">
        <v>0.42759999999999998</v>
      </c>
      <c r="K33">
        <v>0</v>
      </c>
      <c r="L33">
        <v>20.8627</v>
      </c>
      <c r="M33">
        <v>12.5707</v>
      </c>
      <c r="N33">
        <v>393.16370000000001</v>
      </c>
      <c r="O33">
        <v>4.6550000000000002</v>
      </c>
      <c r="P33">
        <v>2.5569999999999999</v>
      </c>
      <c r="Q33" t="s">
        <v>18</v>
      </c>
      <c r="R33">
        <v>7.0000000000000007E-2</v>
      </c>
    </row>
    <row r="34" spans="1:18" x14ac:dyDescent="0.3">
      <c r="A34" s="1">
        <v>37344</v>
      </c>
      <c r="B34">
        <v>1.8485</v>
      </c>
      <c r="C34">
        <v>43.8</v>
      </c>
      <c r="D34">
        <v>8765.4964</v>
      </c>
      <c r="E34">
        <v>0.97850000000000004</v>
      </c>
      <c r="F34">
        <v>16.6492</v>
      </c>
      <c r="G34">
        <v>66.070499999999996</v>
      </c>
      <c r="H34">
        <v>12.4008</v>
      </c>
      <c r="I34">
        <v>5.2054999999999998</v>
      </c>
      <c r="J34">
        <v>0.42759999999999998</v>
      </c>
      <c r="K34">
        <v>0</v>
      </c>
      <c r="L34">
        <v>22.721499999999999</v>
      </c>
      <c r="M34">
        <v>12.5707</v>
      </c>
      <c r="N34">
        <v>393.16370000000001</v>
      </c>
      <c r="O34">
        <v>4.6550000000000002</v>
      </c>
      <c r="P34">
        <v>2.5569999999999999</v>
      </c>
      <c r="Q34" t="s">
        <v>18</v>
      </c>
      <c r="R34">
        <v>7.0000000000000007E-2</v>
      </c>
    </row>
    <row r="35" spans="1:18" x14ac:dyDescent="0.3">
      <c r="A35" s="1">
        <v>37346</v>
      </c>
      <c r="B35">
        <v>1.8485</v>
      </c>
      <c r="C35">
        <v>43.8</v>
      </c>
      <c r="D35">
        <v>8765.4964</v>
      </c>
      <c r="E35">
        <v>0.87649999999999995</v>
      </c>
      <c r="F35">
        <v>12.324199999999999</v>
      </c>
      <c r="G35">
        <v>19.9359</v>
      </c>
      <c r="H35">
        <v>17.291699999999999</v>
      </c>
      <c r="I35">
        <v>5.2054999999999998</v>
      </c>
      <c r="J35">
        <v>0.43819999999999998</v>
      </c>
      <c r="K35">
        <v>0</v>
      </c>
      <c r="L35">
        <v>22.721499999999999</v>
      </c>
      <c r="M35">
        <v>15.108599999999999</v>
      </c>
      <c r="N35">
        <v>393.16370000000001</v>
      </c>
      <c r="O35">
        <v>4.6860999999999997</v>
      </c>
      <c r="P35">
        <v>2.5278999999999998</v>
      </c>
      <c r="Q35" t="s">
        <v>18</v>
      </c>
      <c r="R35">
        <v>8.5000000000000006E-2</v>
      </c>
    </row>
    <row r="36" spans="1:18" x14ac:dyDescent="0.3">
      <c r="A36" s="1">
        <v>37435</v>
      </c>
      <c r="B36">
        <v>1.9029</v>
      </c>
      <c r="C36">
        <v>30.338799999999999</v>
      </c>
      <c r="D36">
        <v>7020.3393999999998</v>
      </c>
      <c r="E36">
        <v>0.87649999999999995</v>
      </c>
      <c r="F36">
        <v>12.324199999999999</v>
      </c>
      <c r="G36">
        <v>19.9359</v>
      </c>
      <c r="H36">
        <v>17.291699999999999</v>
      </c>
      <c r="I36">
        <v>4.0145</v>
      </c>
      <c r="J36">
        <v>0.43819999999999998</v>
      </c>
      <c r="K36">
        <v>0</v>
      </c>
      <c r="L36">
        <v>15.2258</v>
      </c>
      <c r="M36">
        <v>15.108599999999999</v>
      </c>
      <c r="N36">
        <v>393.16370000000001</v>
      </c>
      <c r="O36">
        <v>4.6860999999999997</v>
      </c>
      <c r="P36">
        <v>2.5278999999999998</v>
      </c>
      <c r="Q36" t="s">
        <v>18</v>
      </c>
      <c r="R36">
        <v>8.5000000000000006E-2</v>
      </c>
    </row>
    <row r="37" spans="1:18" x14ac:dyDescent="0.3">
      <c r="A37" s="1">
        <v>37437</v>
      </c>
      <c r="B37">
        <v>1.9029</v>
      </c>
      <c r="C37">
        <v>30.338799999999999</v>
      </c>
      <c r="D37">
        <v>7020.3393999999998</v>
      </c>
      <c r="E37">
        <v>0.79039999999999999</v>
      </c>
      <c r="F37">
        <v>12.189500000000001</v>
      </c>
      <c r="G37">
        <v>16.3352</v>
      </c>
      <c r="H37">
        <v>17.530100000000001</v>
      </c>
      <c r="I37">
        <v>4.0145</v>
      </c>
      <c r="J37">
        <v>0.47989999999999999</v>
      </c>
      <c r="K37">
        <v>0</v>
      </c>
      <c r="L37">
        <v>15.2258</v>
      </c>
      <c r="M37">
        <v>16.7376</v>
      </c>
      <c r="N37">
        <v>393.16370000000001</v>
      </c>
      <c r="O37">
        <v>4.7102000000000004</v>
      </c>
      <c r="P37">
        <v>3.3769999999999998</v>
      </c>
      <c r="Q37" t="s">
        <v>18</v>
      </c>
      <c r="R37">
        <v>8.7499999999999994E-2</v>
      </c>
    </row>
    <row r="38" spans="1:18" x14ac:dyDescent="0.3">
      <c r="A38" s="1">
        <v>37529</v>
      </c>
      <c r="B38">
        <v>1.7414000000000001</v>
      </c>
      <c r="C38">
        <v>21.9375</v>
      </c>
      <c r="D38">
        <v>5398.5681000000004</v>
      </c>
      <c r="E38">
        <v>0.8518</v>
      </c>
      <c r="F38">
        <v>11.764799999999999</v>
      </c>
      <c r="G38">
        <v>17.963899999999999</v>
      </c>
      <c r="H38">
        <v>17.332100000000001</v>
      </c>
      <c r="I38">
        <v>3.0423</v>
      </c>
      <c r="J38">
        <v>0.48159999999999997</v>
      </c>
      <c r="K38">
        <v>0</v>
      </c>
      <c r="L38">
        <v>11.9773</v>
      </c>
      <c r="M38">
        <v>16.521100000000001</v>
      </c>
      <c r="N38">
        <v>393.16370000000001</v>
      </c>
      <c r="O38">
        <v>4.6937999999999995</v>
      </c>
      <c r="P38">
        <v>3.8471000000000002</v>
      </c>
      <c r="Q38" t="s">
        <v>18</v>
      </c>
      <c r="R38">
        <v>8.5000000000000006E-2</v>
      </c>
    </row>
    <row r="39" spans="1:18" x14ac:dyDescent="0.3">
      <c r="A39" s="1">
        <v>37621</v>
      </c>
      <c r="B39">
        <v>1.7</v>
      </c>
      <c r="C39">
        <v>24.963200000000001</v>
      </c>
      <c r="D39">
        <v>6496.2984999999999</v>
      </c>
      <c r="E39">
        <v>0.8518</v>
      </c>
      <c r="F39">
        <v>20.030100000000001</v>
      </c>
      <c r="G39">
        <v>-7.3228999999999997</v>
      </c>
      <c r="H39">
        <v>17.019500000000001</v>
      </c>
      <c r="I39">
        <v>3.5598999999999998</v>
      </c>
      <c r="J39">
        <v>0.43709999999999999</v>
      </c>
      <c r="K39">
        <v>0</v>
      </c>
      <c r="L39">
        <v>14.5024</v>
      </c>
      <c r="M39">
        <v>16.521100000000001</v>
      </c>
      <c r="N39">
        <v>331.892</v>
      </c>
      <c r="O39">
        <v>3.4645000000000001</v>
      </c>
      <c r="P39">
        <v>3.5293000000000001</v>
      </c>
      <c r="Q39" t="s">
        <v>18</v>
      </c>
      <c r="R39">
        <v>0.09</v>
      </c>
    </row>
    <row r="40" spans="1:18" x14ac:dyDescent="0.3">
      <c r="A40" s="1">
        <v>37711</v>
      </c>
      <c r="B40">
        <v>1.5112000000000001</v>
      </c>
      <c r="C40">
        <v>22.3262</v>
      </c>
      <c r="D40">
        <v>6044.5914000000002</v>
      </c>
      <c r="E40">
        <v>0.8518</v>
      </c>
      <c r="F40">
        <v>17.110499999999998</v>
      </c>
      <c r="G40">
        <v>11.796799999999999</v>
      </c>
      <c r="H40">
        <v>17.610900000000001</v>
      </c>
      <c r="I40">
        <v>3.1486000000000001</v>
      </c>
      <c r="J40">
        <v>0.4415</v>
      </c>
      <c r="K40">
        <v>0</v>
      </c>
      <c r="L40">
        <v>14.5024</v>
      </c>
      <c r="M40">
        <v>16.521100000000001</v>
      </c>
      <c r="N40">
        <v>331.892</v>
      </c>
      <c r="O40">
        <v>3.4476</v>
      </c>
      <c r="P40">
        <v>2.8048999999999999</v>
      </c>
      <c r="Q40" t="s">
        <v>18</v>
      </c>
      <c r="R40">
        <v>9.7500000000000003E-2</v>
      </c>
    </row>
    <row r="41" spans="1:18" x14ac:dyDescent="0.3">
      <c r="A41" s="1">
        <v>37802</v>
      </c>
      <c r="B41">
        <v>1.3136000000000001</v>
      </c>
      <c r="C41">
        <v>24.224499999999999</v>
      </c>
      <c r="D41">
        <v>6879.6594999999998</v>
      </c>
      <c r="E41">
        <v>0.8518</v>
      </c>
      <c r="F41">
        <v>18.309200000000001</v>
      </c>
      <c r="G41">
        <v>16.790700000000001</v>
      </c>
      <c r="H41">
        <v>17.8794</v>
      </c>
      <c r="I41">
        <v>3.4093</v>
      </c>
      <c r="J41">
        <v>0.45090000000000002</v>
      </c>
      <c r="K41">
        <v>0</v>
      </c>
      <c r="L41">
        <v>14.5024</v>
      </c>
      <c r="M41">
        <v>16.521100000000001</v>
      </c>
      <c r="N41">
        <v>331.892</v>
      </c>
      <c r="O41">
        <v>3.3904999999999998</v>
      </c>
      <c r="P41">
        <v>4.3948999999999998</v>
      </c>
      <c r="Q41" t="s">
        <v>18</v>
      </c>
      <c r="R41">
        <v>0.10249999999999999</v>
      </c>
    </row>
    <row r="42" spans="1:18" x14ac:dyDescent="0.3">
      <c r="A42" s="1">
        <v>37894</v>
      </c>
      <c r="B42">
        <v>1.2414000000000001</v>
      </c>
      <c r="C42">
        <v>23.526</v>
      </c>
      <c r="D42">
        <v>7012.7981</v>
      </c>
      <c r="E42">
        <v>0.8518</v>
      </c>
      <c r="F42">
        <v>22.758900000000001</v>
      </c>
      <c r="G42">
        <v>25.146100000000001</v>
      </c>
      <c r="H42">
        <v>17.121400000000001</v>
      </c>
      <c r="I42">
        <v>3.3407999999999998</v>
      </c>
      <c r="J42">
        <v>0.4536</v>
      </c>
      <c r="K42">
        <v>0</v>
      </c>
      <c r="L42">
        <v>14.5024</v>
      </c>
      <c r="M42">
        <v>16.521100000000001</v>
      </c>
      <c r="N42">
        <v>331.892</v>
      </c>
      <c r="O42">
        <v>3.0758999999999999</v>
      </c>
      <c r="P42">
        <v>2.8129</v>
      </c>
      <c r="Q42" t="s">
        <v>18</v>
      </c>
      <c r="R42">
        <v>0.105</v>
      </c>
    </row>
    <row r="43" spans="1:18" x14ac:dyDescent="0.3">
      <c r="A43" s="1">
        <v>37986</v>
      </c>
      <c r="B43">
        <v>1.1778</v>
      </c>
      <c r="C43">
        <v>24.540399999999998</v>
      </c>
      <c r="D43">
        <v>7657.6862000000001</v>
      </c>
      <c r="E43">
        <v>1.1909000000000001</v>
      </c>
      <c r="F43">
        <v>23.013000000000002</v>
      </c>
      <c r="G43">
        <v>25.186699999999998</v>
      </c>
      <c r="H43">
        <v>16.602399999999999</v>
      </c>
      <c r="I43">
        <v>3.4889999999999999</v>
      </c>
      <c r="J43">
        <v>0.4511</v>
      </c>
      <c r="K43">
        <v>0</v>
      </c>
      <c r="L43">
        <v>14.7372</v>
      </c>
      <c r="M43">
        <v>16.521100000000001</v>
      </c>
      <c r="N43">
        <v>2254.4295999999999</v>
      </c>
      <c r="O43">
        <v>2.8565</v>
      </c>
      <c r="P43">
        <v>2.8106999999999998</v>
      </c>
      <c r="Q43" t="s">
        <v>18</v>
      </c>
      <c r="R43">
        <v>0.105</v>
      </c>
    </row>
    <row r="44" spans="1:18" x14ac:dyDescent="0.3">
      <c r="A44" s="1">
        <v>38077</v>
      </c>
      <c r="B44">
        <v>1.1663000000000001</v>
      </c>
      <c r="C44">
        <v>20.796500000000002</v>
      </c>
      <c r="D44">
        <v>6962.0905000000002</v>
      </c>
      <c r="E44">
        <v>1.0246999999999999</v>
      </c>
      <c r="F44">
        <v>19.3611</v>
      </c>
      <c r="G44">
        <v>28.4635</v>
      </c>
      <c r="H44">
        <v>17.7514</v>
      </c>
      <c r="I44">
        <v>3.0158</v>
      </c>
      <c r="J44">
        <v>0.45490000000000003</v>
      </c>
      <c r="K44">
        <v>0</v>
      </c>
      <c r="L44">
        <v>12.9084</v>
      </c>
      <c r="M44">
        <v>16.521100000000001</v>
      </c>
      <c r="N44">
        <v>2254.4295999999999</v>
      </c>
      <c r="O44">
        <v>2.5451999999999999</v>
      </c>
      <c r="P44">
        <v>2.6276999999999999</v>
      </c>
      <c r="Q44" t="s">
        <v>18</v>
      </c>
      <c r="R44">
        <v>0.12</v>
      </c>
    </row>
    <row r="45" spans="1:18" x14ac:dyDescent="0.3">
      <c r="A45" s="1">
        <v>38168</v>
      </c>
      <c r="B45">
        <v>1.1243000000000001</v>
      </c>
      <c r="C45">
        <v>21.4862</v>
      </c>
      <c r="D45">
        <v>7581.8896000000004</v>
      </c>
      <c r="E45">
        <v>0.82</v>
      </c>
      <c r="F45">
        <v>15.8748</v>
      </c>
      <c r="G45">
        <v>24.526699999999998</v>
      </c>
      <c r="H45">
        <v>17.6035</v>
      </c>
      <c r="I45">
        <v>3.1419999999999999</v>
      </c>
      <c r="J45">
        <v>0.47320000000000001</v>
      </c>
      <c r="K45">
        <v>0</v>
      </c>
      <c r="L45">
        <v>11.343400000000001</v>
      </c>
      <c r="M45">
        <v>16.521100000000001</v>
      </c>
      <c r="N45">
        <v>2254.4295999999999</v>
      </c>
      <c r="O45">
        <v>2.5139</v>
      </c>
      <c r="P45">
        <v>2.9066000000000001</v>
      </c>
      <c r="Q45" t="s">
        <v>18</v>
      </c>
      <c r="R45">
        <v>0.1225</v>
      </c>
    </row>
    <row r="46" spans="1:18" x14ac:dyDescent="0.3">
      <c r="A46" s="1">
        <v>38260</v>
      </c>
      <c r="B46">
        <v>1.2202999999999999</v>
      </c>
      <c r="C46">
        <v>18.062200000000001</v>
      </c>
      <c r="D46">
        <v>6807.5028000000002</v>
      </c>
      <c r="E46">
        <v>0.87519999999999998</v>
      </c>
      <c r="F46">
        <v>15.158899999999999</v>
      </c>
      <c r="G46">
        <v>17.415900000000001</v>
      </c>
      <c r="H46">
        <v>18.583400000000001</v>
      </c>
      <c r="I46">
        <v>2.7090000000000001</v>
      </c>
      <c r="J46">
        <v>0.46700000000000003</v>
      </c>
      <c r="K46">
        <v>0</v>
      </c>
      <c r="L46">
        <v>10.601699999999999</v>
      </c>
      <c r="M46">
        <v>16.521100000000001</v>
      </c>
      <c r="N46">
        <v>2254.4295999999999</v>
      </c>
      <c r="O46">
        <v>2.5026000000000002</v>
      </c>
      <c r="P46">
        <v>5.4556000000000004</v>
      </c>
      <c r="Q46" t="s">
        <v>18</v>
      </c>
      <c r="R46">
        <v>0.11749999999999999</v>
      </c>
    </row>
    <row r="47" spans="1:18" x14ac:dyDescent="0.3">
      <c r="A47" s="1">
        <v>38352</v>
      </c>
      <c r="B47">
        <v>1.1787000000000001</v>
      </c>
      <c r="C47">
        <v>19.995000000000001</v>
      </c>
      <c r="D47">
        <v>7860.7619999999997</v>
      </c>
      <c r="E47">
        <v>0.7208</v>
      </c>
      <c r="F47">
        <v>15.9422</v>
      </c>
      <c r="G47">
        <v>15.4156</v>
      </c>
      <c r="H47">
        <v>16.826499999999999</v>
      </c>
      <c r="I47">
        <v>3.0442999999999998</v>
      </c>
      <c r="J47">
        <v>0.47820000000000001</v>
      </c>
      <c r="K47">
        <v>0</v>
      </c>
      <c r="L47">
        <v>9.8686000000000007</v>
      </c>
      <c r="M47">
        <v>11.8941</v>
      </c>
      <c r="N47">
        <v>381.06130000000002</v>
      </c>
      <c r="O47">
        <v>2.5503</v>
      </c>
      <c r="P47">
        <v>6.1566000000000001</v>
      </c>
      <c r="Q47" t="s">
        <v>18</v>
      </c>
      <c r="R47">
        <v>0.125</v>
      </c>
    </row>
    <row r="48" spans="1:18" x14ac:dyDescent="0.3">
      <c r="A48" s="1">
        <v>38442</v>
      </c>
      <c r="B48">
        <v>1.1008</v>
      </c>
      <c r="C48">
        <v>18.952400000000001</v>
      </c>
      <c r="D48">
        <v>7703.8950000000004</v>
      </c>
      <c r="E48">
        <v>0.69340000000000002</v>
      </c>
      <c r="F48">
        <v>15.678000000000001</v>
      </c>
      <c r="G48">
        <v>7.0677000000000003</v>
      </c>
      <c r="H48">
        <v>19.321100000000001</v>
      </c>
      <c r="I48">
        <v>2.9594</v>
      </c>
      <c r="J48">
        <v>0.52629999999999999</v>
      </c>
      <c r="K48">
        <v>0</v>
      </c>
      <c r="L48">
        <v>10.109299999999999</v>
      </c>
      <c r="M48">
        <v>10.9663</v>
      </c>
      <c r="N48">
        <v>381.06130000000002</v>
      </c>
      <c r="O48">
        <v>3.0257999999999998</v>
      </c>
      <c r="P48">
        <v>11.091900000000001</v>
      </c>
      <c r="Q48" t="s">
        <v>18</v>
      </c>
      <c r="R48">
        <v>0.18</v>
      </c>
    </row>
    <row r="49" spans="1:18" x14ac:dyDescent="0.3">
      <c r="A49" s="1">
        <v>38533</v>
      </c>
      <c r="B49">
        <v>1.1536999999999999</v>
      </c>
      <c r="C49">
        <v>19.5227</v>
      </c>
      <c r="D49">
        <v>8215.8626000000004</v>
      </c>
      <c r="E49">
        <v>0.66579999999999995</v>
      </c>
      <c r="F49">
        <v>15.549099999999999</v>
      </c>
      <c r="G49">
        <v>8.3338999999999999</v>
      </c>
      <c r="H49">
        <v>18.791699999999999</v>
      </c>
      <c r="I49">
        <v>3.1698</v>
      </c>
      <c r="J49">
        <v>0.5544</v>
      </c>
      <c r="K49">
        <v>0</v>
      </c>
      <c r="L49">
        <v>11.6464</v>
      </c>
      <c r="M49">
        <v>10.710599999999999</v>
      </c>
      <c r="N49">
        <v>381.06130000000002</v>
      </c>
      <c r="O49">
        <v>3.3971</v>
      </c>
      <c r="P49">
        <v>9.5123999999999995</v>
      </c>
      <c r="Q49" t="s">
        <v>18</v>
      </c>
      <c r="R49">
        <v>0.15</v>
      </c>
    </row>
    <row r="50" spans="1:18" x14ac:dyDescent="0.3">
      <c r="A50" s="1">
        <v>38625</v>
      </c>
      <c r="B50">
        <v>1.1576</v>
      </c>
      <c r="C50">
        <v>20.662199999999999</v>
      </c>
      <c r="D50">
        <v>8628.9815999999992</v>
      </c>
      <c r="E50">
        <v>0.72009999999999996</v>
      </c>
      <c r="F50">
        <v>18.769200000000001</v>
      </c>
      <c r="G50">
        <v>8.2330000000000005</v>
      </c>
      <c r="H50">
        <v>16.954499999999999</v>
      </c>
      <c r="I50">
        <v>3.4083999999999999</v>
      </c>
      <c r="J50">
        <v>0.54969999999999997</v>
      </c>
      <c r="K50">
        <v>0</v>
      </c>
      <c r="L50">
        <v>13.348599999999999</v>
      </c>
      <c r="M50">
        <v>11.111700000000001</v>
      </c>
      <c r="N50">
        <v>381.06130000000002</v>
      </c>
      <c r="O50">
        <v>3.4434</v>
      </c>
      <c r="P50">
        <v>2.8467000000000002</v>
      </c>
      <c r="Q50" t="s">
        <v>18</v>
      </c>
      <c r="R50">
        <v>0.15</v>
      </c>
    </row>
    <row r="51" spans="1:18" x14ac:dyDescent="0.3">
      <c r="A51" s="1">
        <v>38716</v>
      </c>
      <c r="B51">
        <v>1.5661</v>
      </c>
      <c r="C51">
        <v>18.978100000000001</v>
      </c>
      <c r="D51">
        <v>8139.8743000000004</v>
      </c>
      <c r="E51">
        <v>0.72009999999999996</v>
      </c>
      <c r="F51">
        <v>18.769200000000001</v>
      </c>
      <c r="G51">
        <v>8.2330000000000005</v>
      </c>
      <c r="H51">
        <v>16.954499999999999</v>
      </c>
      <c r="I51">
        <v>3.1894999999999998</v>
      </c>
      <c r="J51">
        <v>0.54969999999999997</v>
      </c>
      <c r="K51">
        <v>0</v>
      </c>
      <c r="L51">
        <v>13.5655</v>
      </c>
      <c r="M51">
        <v>11.111700000000001</v>
      </c>
      <c r="N51">
        <v>381.06130000000002</v>
      </c>
      <c r="O51">
        <v>3.4434</v>
      </c>
      <c r="P51">
        <v>2.8467000000000002</v>
      </c>
      <c r="Q51" t="s">
        <v>18</v>
      </c>
      <c r="R51">
        <v>0.15</v>
      </c>
    </row>
    <row r="52" spans="1:18" x14ac:dyDescent="0.3">
      <c r="A52" s="1">
        <v>38717</v>
      </c>
      <c r="B52">
        <v>1.5661</v>
      </c>
      <c r="C52">
        <v>18.978100000000001</v>
      </c>
      <c r="D52">
        <v>8139.8743000000004</v>
      </c>
      <c r="E52">
        <v>0.64400000000000002</v>
      </c>
      <c r="F52">
        <v>19.4499</v>
      </c>
      <c r="G52">
        <v>11.5779</v>
      </c>
      <c r="H52">
        <v>18.419499999999999</v>
      </c>
      <c r="I52">
        <v>3.1894999999999998</v>
      </c>
      <c r="J52">
        <v>0.56289999999999996</v>
      </c>
      <c r="K52">
        <v>0</v>
      </c>
      <c r="L52">
        <v>13.5655</v>
      </c>
      <c r="M52">
        <v>11.7044</v>
      </c>
      <c r="N52">
        <v>274.52350000000001</v>
      </c>
      <c r="O52">
        <v>3.7422</v>
      </c>
      <c r="P52">
        <v>3.0543999999999998</v>
      </c>
      <c r="Q52" t="s">
        <v>18</v>
      </c>
      <c r="R52">
        <v>0.20499999999999999</v>
      </c>
    </row>
    <row r="53" spans="1:18" x14ac:dyDescent="0.3">
      <c r="A53" s="1">
        <v>38807</v>
      </c>
      <c r="B53">
        <v>1.4222999999999999</v>
      </c>
      <c r="C53">
        <v>18.183800000000002</v>
      </c>
      <c r="D53">
        <v>7613.4458999999997</v>
      </c>
      <c r="E53">
        <v>0.81159999999999999</v>
      </c>
      <c r="F53">
        <v>24.129799999999999</v>
      </c>
      <c r="G53">
        <v>12.6968</v>
      </c>
      <c r="H53">
        <v>17.5945</v>
      </c>
      <c r="I53">
        <v>3.1617999999999999</v>
      </c>
      <c r="J53">
        <v>0.66510000000000002</v>
      </c>
      <c r="K53">
        <v>0</v>
      </c>
      <c r="L53">
        <v>11.9596</v>
      </c>
      <c r="M53">
        <v>12.1226</v>
      </c>
      <c r="N53">
        <v>274.52350000000001</v>
      </c>
      <c r="O53">
        <v>3.8288000000000002</v>
      </c>
      <c r="P53">
        <v>3.3628999999999998</v>
      </c>
      <c r="Q53" t="s">
        <v>18</v>
      </c>
      <c r="R53">
        <v>0.16250000000000001</v>
      </c>
    </row>
    <row r="54" spans="1:18" x14ac:dyDescent="0.3">
      <c r="A54" s="1">
        <v>38898</v>
      </c>
      <c r="B54">
        <v>1.2093</v>
      </c>
      <c r="C54">
        <v>19.384599999999999</v>
      </c>
      <c r="D54">
        <v>7969.4937</v>
      </c>
      <c r="E54">
        <v>0.85289999999999999</v>
      </c>
      <c r="F54">
        <v>24.636500000000002</v>
      </c>
      <c r="G54">
        <v>6.1287000000000003</v>
      </c>
      <c r="H54">
        <v>16.6968</v>
      </c>
      <c r="I54">
        <v>3.3079000000000001</v>
      </c>
      <c r="J54">
        <v>0.68300000000000005</v>
      </c>
      <c r="K54">
        <v>0</v>
      </c>
      <c r="L54">
        <v>12.6204</v>
      </c>
      <c r="M54">
        <v>12.6249</v>
      </c>
      <c r="N54">
        <v>274.52350000000001</v>
      </c>
      <c r="O54">
        <v>3.6977000000000002</v>
      </c>
      <c r="P54">
        <v>2.3485</v>
      </c>
      <c r="Q54" t="s">
        <v>18</v>
      </c>
      <c r="R54">
        <v>0.16750000000000001</v>
      </c>
    </row>
    <row r="55" spans="1:18" x14ac:dyDescent="0.3">
      <c r="A55" s="1">
        <v>38989</v>
      </c>
      <c r="B55">
        <v>0.8952</v>
      </c>
      <c r="C55">
        <v>19.7029</v>
      </c>
      <c r="D55">
        <v>8204.5846000000001</v>
      </c>
      <c r="E55">
        <v>0.85289999999999999</v>
      </c>
      <c r="F55">
        <v>24.636500000000002</v>
      </c>
      <c r="G55">
        <v>6.1287000000000003</v>
      </c>
      <c r="H55">
        <v>16.6968</v>
      </c>
      <c r="I55">
        <v>3.3353000000000002</v>
      </c>
      <c r="J55">
        <v>0.68300000000000005</v>
      </c>
      <c r="K55">
        <v>0</v>
      </c>
      <c r="L55">
        <v>12.5029</v>
      </c>
      <c r="M55">
        <v>12.6249</v>
      </c>
      <c r="N55">
        <v>274.52350000000001</v>
      </c>
      <c r="O55">
        <v>3.6977000000000002</v>
      </c>
      <c r="P55">
        <v>2.3485</v>
      </c>
      <c r="Q55" t="s">
        <v>18</v>
      </c>
      <c r="R55">
        <v>0.16750000000000001</v>
      </c>
    </row>
    <row r="56" spans="1:18" x14ac:dyDescent="0.3">
      <c r="A56" s="1">
        <v>38990</v>
      </c>
      <c r="B56">
        <v>0.8952</v>
      </c>
      <c r="C56">
        <v>19.7029</v>
      </c>
      <c r="D56">
        <v>8204.5846000000001</v>
      </c>
      <c r="E56">
        <v>0.89139999999999997</v>
      </c>
      <c r="F56">
        <v>25.306100000000001</v>
      </c>
      <c r="G56">
        <v>10.9596</v>
      </c>
      <c r="H56">
        <v>16.069199999999999</v>
      </c>
      <c r="I56">
        <v>3.3353000000000002</v>
      </c>
      <c r="J56">
        <v>0.70940000000000003</v>
      </c>
      <c r="K56">
        <v>0</v>
      </c>
      <c r="L56">
        <v>12.5029</v>
      </c>
      <c r="M56">
        <v>12.7994</v>
      </c>
      <c r="N56">
        <v>274.52350000000001</v>
      </c>
      <c r="O56">
        <v>4.1139000000000001</v>
      </c>
      <c r="P56">
        <v>2.7720000000000002</v>
      </c>
      <c r="Q56" t="s">
        <v>18</v>
      </c>
      <c r="R56">
        <v>0.1575</v>
      </c>
    </row>
    <row r="57" spans="1:18" x14ac:dyDescent="0.3">
      <c r="A57" s="1">
        <v>39080</v>
      </c>
      <c r="B57">
        <v>0.67789999999999995</v>
      </c>
      <c r="C57">
        <v>22.025200000000002</v>
      </c>
      <c r="D57">
        <v>9077.8705000000009</v>
      </c>
      <c r="E57">
        <v>0.89139999999999997</v>
      </c>
      <c r="F57">
        <v>25.306100000000001</v>
      </c>
      <c r="G57">
        <v>10.9596</v>
      </c>
      <c r="H57">
        <v>16.069199999999999</v>
      </c>
      <c r="I57">
        <v>3.6970999999999998</v>
      </c>
      <c r="J57">
        <v>0.70940000000000003</v>
      </c>
      <c r="K57">
        <v>0</v>
      </c>
      <c r="L57">
        <v>12.7783</v>
      </c>
      <c r="M57">
        <v>12.7994</v>
      </c>
      <c r="N57">
        <v>274.52350000000001</v>
      </c>
      <c r="O57">
        <v>4.1139000000000001</v>
      </c>
      <c r="P57">
        <v>2.7720000000000002</v>
      </c>
      <c r="Q57" t="s">
        <v>18</v>
      </c>
      <c r="R57">
        <v>0.1575</v>
      </c>
    </row>
    <row r="58" spans="1:18" x14ac:dyDescent="0.3">
      <c r="A58" s="1">
        <v>39082</v>
      </c>
      <c r="B58">
        <v>0.67789999999999995</v>
      </c>
      <c r="C58">
        <v>22.025200000000002</v>
      </c>
      <c r="D58">
        <v>9077.8705000000009</v>
      </c>
      <c r="E58">
        <v>0.85409999999999997</v>
      </c>
      <c r="F58">
        <v>23.494199999999999</v>
      </c>
      <c r="G58">
        <v>-13.7478</v>
      </c>
      <c r="H58">
        <v>17.248899999999999</v>
      </c>
      <c r="I58">
        <v>3.6970999999999998</v>
      </c>
      <c r="J58">
        <v>0.6845</v>
      </c>
      <c r="K58">
        <v>0</v>
      </c>
      <c r="L58">
        <v>12.7783</v>
      </c>
      <c r="M58">
        <v>12.6853</v>
      </c>
      <c r="N58">
        <v>274.52350000000001</v>
      </c>
      <c r="O58">
        <v>3.5188999999999999</v>
      </c>
      <c r="P58">
        <v>1.8714</v>
      </c>
      <c r="Q58" t="s">
        <v>18</v>
      </c>
      <c r="R58">
        <v>0.16</v>
      </c>
    </row>
    <row r="59" spans="1:18" x14ac:dyDescent="0.3">
      <c r="A59" s="1">
        <v>39171</v>
      </c>
      <c r="B59">
        <v>0.57899999999999996</v>
      </c>
      <c r="C59">
        <v>22.772500000000001</v>
      </c>
      <c r="D59">
        <v>9051.4526000000005</v>
      </c>
      <c r="E59">
        <v>0.85409999999999997</v>
      </c>
      <c r="F59">
        <v>23.494199999999999</v>
      </c>
      <c r="G59">
        <v>-13.7478</v>
      </c>
      <c r="H59">
        <v>17.248899999999999</v>
      </c>
      <c r="I59">
        <v>3.6953</v>
      </c>
      <c r="J59">
        <v>0.6845</v>
      </c>
      <c r="K59">
        <v>0</v>
      </c>
      <c r="L59">
        <v>13.1136</v>
      </c>
      <c r="M59">
        <v>12.6853</v>
      </c>
      <c r="N59">
        <v>274.52350000000001</v>
      </c>
      <c r="O59">
        <v>3.5188999999999999</v>
      </c>
      <c r="P59">
        <v>1.8714</v>
      </c>
      <c r="Q59" t="s">
        <v>18</v>
      </c>
      <c r="R59">
        <v>0.16</v>
      </c>
    </row>
    <row r="60" spans="1:18" x14ac:dyDescent="0.3">
      <c r="A60" s="1">
        <v>39172</v>
      </c>
      <c r="B60">
        <v>0.57899999999999996</v>
      </c>
      <c r="C60">
        <v>22.772500000000001</v>
      </c>
      <c r="D60">
        <v>9051.4526000000005</v>
      </c>
      <c r="E60">
        <v>0.9647</v>
      </c>
      <c r="F60">
        <v>25.276499999999999</v>
      </c>
      <c r="G60">
        <v>-13.921099999999999</v>
      </c>
      <c r="H60">
        <v>18.75</v>
      </c>
      <c r="I60">
        <v>3.6953</v>
      </c>
      <c r="J60">
        <v>0.65110000000000001</v>
      </c>
      <c r="K60">
        <v>0</v>
      </c>
      <c r="L60">
        <v>13.1136</v>
      </c>
      <c r="M60">
        <v>12.595000000000001</v>
      </c>
      <c r="N60">
        <v>274.52350000000001</v>
      </c>
      <c r="O60">
        <v>3.8666</v>
      </c>
      <c r="P60">
        <v>3.1556000000000002</v>
      </c>
      <c r="Q60" t="s">
        <v>18</v>
      </c>
      <c r="R60">
        <v>0.16750000000000001</v>
      </c>
    </row>
    <row r="61" spans="1:18" x14ac:dyDescent="0.3">
      <c r="A61" s="1">
        <v>39262</v>
      </c>
      <c r="B61">
        <v>0.75729999999999997</v>
      </c>
      <c r="C61">
        <v>23.666699999999999</v>
      </c>
      <c r="D61">
        <v>9553.1921000000002</v>
      </c>
      <c r="E61">
        <v>0.9647</v>
      </c>
      <c r="F61">
        <v>25.276499999999999</v>
      </c>
      <c r="G61">
        <v>-13.921099999999999</v>
      </c>
      <c r="H61">
        <v>18.75</v>
      </c>
      <c r="I61">
        <v>3.9626000000000001</v>
      </c>
      <c r="J61">
        <v>0.65110000000000001</v>
      </c>
      <c r="K61">
        <v>0</v>
      </c>
      <c r="L61">
        <v>14.4969</v>
      </c>
      <c r="M61">
        <v>12.595000000000001</v>
      </c>
      <c r="N61">
        <v>274.52350000000001</v>
      </c>
      <c r="O61">
        <v>3.8666</v>
      </c>
      <c r="P61">
        <v>3.1556000000000002</v>
      </c>
      <c r="Q61" t="s">
        <v>18</v>
      </c>
      <c r="R61">
        <v>0.16750000000000001</v>
      </c>
    </row>
    <row r="62" spans="1:18" x14ac:dyDescent="0.3">
      <c r="A62" s="1">
        <v>39263</v>
      </c>
      <c r="B62">
        <v>0.75729999999999997</v>
      </c>
      <c r="C62">
        <v>23.666699999999999</v>
      </c>
      <c r="D62">
        <v>9553.1921000000002</v>
      </c>
      <c r="E62">
        <v>1.0215000000000001</v>
      </c>
      <c r="F62">
        <v>26.8904</v>
      </c>
      <c r="G62">
        <v>-11.2052</v>
      </c>
      <c r="H62">
        <v>19.382300000000001</v>
      </c>
      <c r="I62">
        <v>3.9626000000000001</v>
      </c>
      <c r="J62">
        <v>0.60899999999999999</v>
      </c>
      <c r="K62">
        <v>0</v>
      </c>
      <c r="L62">
        <v>14.4969</v>
      </c>
      <c r="M62">
        <v>13.102399999999999</v>
      </c>
      <c r="N62">
        <v>274.52350000000001</v>
      </c>
      <c r="O62">
        <v>3.6917999999999997</v>
      </c>
      <c r="P62">
        <v>2.3489</v>
      </c>
      <c r="Q62" t="s">
        <v>18</v>
      </c>
      <c r="R62">
        <v>0.16250000000000001</v>
      </c>
    </row>
    <row r="63" spans="1:18" x14ac:dyDescent="0.3">
      <c r="A63" s="1">
        <v>39353</v>
      </c>
      <c r="B63">
        <v>0.92949999999999999</v>
      </c>
      <c r="C63">
        <v>20.344000000000001</v>
      </c>
      <c r="D63">
        <v>8391.3606</v>
      </c>
      <c r="E63">
        <v>1.0215000000000001</v>
      </c>
      <c r="F63">
        <v>26.8904</v>
      </c>
      <c r="G63">
        <v>-11.2052</v>
      </c>
      <c r="H63">
        <v>19.382300000000001</v>
      </c>
      <c r="I63">
        <v>3.5489000000000002</v>
      </c>
      <c r="J63">
        <v>0.60899999999999999</v>
      </c>
      <c r="K63">
        <v>0</v>
      </c>
      <c r="L63">
        <v>11.6107</v>
      </c>
      <c r="M63">
        <v>13.102399999999999</v>
      </c>
      <c r="N63">
        <v>274.52350000000001</v>
      </c>
      <c r="O63">
        <v>3.6917999999999997</v>
      </c>
      <c r="P63">
        <v>2.3489</v>
      </c>
      <c r="Q63" t="s">
        <v>18</v>
      </c>
      <c r="R63">
        <v>0.16250000000000001</v>
      </c>
    </row>
    <row r="64" spans="1:18" x14ac:dyDescent="0.3">
      <c r="A64" s="1">
        <v>39355</v>
      </c>
      <c r="B64">
        <v>0.92949999999999999</v>
      </c>
      <c r="C64">
        <v>20.344000000000001</v>
      </c>
      <c r="D64">
        <v>8391.3606</v>
      </c>
      <c r="E64">
        <v>1.0215000000000001</v>
      </c>
      <c r="F64">
        <v>26.8904</v>
      </c>
      <c r="G64">
        <v>-17.684999999999999</v>
      </c>
      <c r="H64">
        <v>20.779199999999999</v>
      </c>
      <c r="I64">
        <v>3.5489000000000002</v>
      </c>
      <c r="J64">
        <v>0.60899999999999999</v>
      </c>
      <c r="K64">
        <v>0</v>
      </c>
      <c r="L64">
        <v>11.6107</v>
      </c>
      <c r="M64">
        <v>12.900499999999999</v>
      </c>
      <c r="N64">
        <v>274.52350000000001</v>
      </c>
      <c r="O64">
        <v>3.6917999999999997</v>
      </c>
      <c r="P64">
        <v>2.3489</v>
      </c>
      <c r="Q64" t="s">
        <v>18</v>
      </c>
      <c r="R64">
        <v>0.1825</v>
      </c>
    </row>
    <row r="65" spans="1:18" x14ac:dyDescent="0.3">
      <c r="A65" s="1">
        <v>39447</v>
      </c>
      <c r="B65">
        <v>0.42649999999999999</v>
      </c>
      <c r="C65">
        <v>22.196000000000002</v>
      </c>
      <c r="D65">
        <v>9135.6687000000002</v>
      </c>
      <c r="E65">
        <v>5.8814000000000002</v>
      </c>
      <c r="F65">
        <v>62.182400000000001</v>
      </c>
      <c r="G65">
        <v>18.810700000000001</v>
      </c>
      <c r="H65">
        <v>16.470600000000001</v>
      </c>
      <c r="I65">
        <v>3.7136</v>
      </c>
      <c r="J65">
        <v>0.43230000000000002</v>
      </c>
      <c r="K65">
        <v>0</v>
      </c>
      <c r="L65">
        <v>16.3873</v>
      </c>
      <c r="M65">
        <v>13.6774</v>
      </c>
      <c r="N65">
        <v>473.84</v>
      </c>
      <c r="O65">
        <v>3.1234000000000002</v>
      </c>
      <c r="P65">
        <v>2.5072000000000001</v>
      </c>
      <c r="Q65" t="s">
        <v>18</v>
      </c>
      <c r="R65">
        <v>0.14499999999999999</v>
      </c>
    </row>
    <row r="66" spans="1:18" x14ac:dyDescent="0.3">
      <c r="A66" s="1">
        <v>39538</v>
      </c>
      <c r="B66">
        <v>0.92859999999999998</v>
      </c>
      <c r="C66">
        <v>17.667200000000001</v>
      </c>
      <c r="D66">
        <v>7906.7655000000004</v>
      </c>
      <c r="E66">
        <v>4.6916000000000002</v>
      </c>
      <c r="F66">
        <v>57.686100000000003</v>
      </c>
      <c r="G66">
        <v>38.347499999999997</v>
      </c>
      <c r="H66">
        <v>17.611000000000001</v>
      </c>
      <c r="I66">
        <v>2.9260999999999999</v>
      </c>
      <c r="J66">
        <v>0.50629999999999997</v>
      </c>
      <c r="K66">
        <v>0</v>
      </c>
      <c r="L66">
        <v>12.963799999999999</v>
      </c>
      <c r="M66">
        <v>13.714499999999999</v>
      </c>
      <c r="N66">
        <v>473.84</v>
      </c>
      <c r="O66">
        <v>3.4220999999999999</v>
      </c>
      <c r="P66">
        <v>3.5266000000000002</v>
      </c>
      <c r="Q66" t="s">
        <v>18</v>
      </c>
      <c r="R66">
        <v>0.5</v>
      </c>
    </row>
    <row r="67" spans="1:18" x14ac:dyDescent="0.3">
      <c r="A67" s="1">
        <v>39629</v>
      </c>
      <c r="B67">
        <v>1.0163</v>
      </c>
      <c r="C67">
        <v>15.526999999999999</v>
      </c>
      <c r="D67">
        <v>7437.7169999999996</v>
      </c>
      <c r="E67">
        <v>4.0465999999999998</v>
      </c>
      <c r="F67">
        <v>57.753900000000002</v>
      </c>
      <c r="G67">
        <v>37.593200000000003</v>
      </c>
      <c r="H67">
        <v>17.569700000000001</v>
      </c>
      <c r="I67">
        <v>2.6173999999999999</v>
      </c>
      <c r="J67">
        <v>0.55900000000000005</v>
      </c>
      <c r="K67">
        <v>0</v>
      </c>
      <c r="L67">
        <v>10.632899999999999</v>
      </c>
      <c r="M67">
        <v>13.218299999999999</v>
      </c>
      <c r="N67">
        <v>473.84</v>
      </c>
      <c r="O67">
        <v>3.2865000000000002</v>
      </c>
      <c r="P67">
        <v>2.0887000000000002</v>
      </c>
      <c r="Q67" t="s">
        <v>18</v>
      </c>
      <c r="R67">
        <v>0.1525</v>
      </c>
    </row>
    <row r="68" spans="1:18" x14ac:dyDescent="0.3">
      <c r="A68" s="1">
        <v>39721</v>
      </c>
      <c r="B68">
        <v>0.62050000000000005</v>
      </c>
      <c r="C68">
        <v>15.6069</v>
      </c>
      <c r="D68">
        <v>7762.2829000000002</v>
      </c>
      <c r="E68">
        <v>3.6093000000000002</v>
      </c>
      <c r="F68">
        <v>60.435000000000002</v>
      </c>
      <c r="G68">
        <v>12.3377</v>
      </c>
      <c r="H68">
        <v>20.9056</v>
      </c>
      <c r="I68">
        <v>2.7522000000000002</v>
      </c>
      <c r="J68">
        <v>0.55900000000000005</v>
      </c>
      <c r="K68">
        <v>0</v>
      </c>
      <c r="L68">
        <v>20.372900000000001</v>
      </c>
      <c r="M68">
        <v>14.3935</v>
      </c>
      <c r="N68">
        <v>473.84</v>
      </c>
      <c r="O68">
        <v>3.1497999999999999</v>
      </c>
      <c r="P68">
        <v>4.9227999999999996</v>
      </c>
      <c r="Q68" t="s">
        <v>18</v>
      </c>
      <c r="R68">
        <v>0.12</v>
      </c>
    </row>
    <row r="69" spans="1:18" x14ac:dyDescent="0.3">
      <c r="A69" s="1">
        <v>39813</v>
      </c>
      <c r="B69">
        <v>0.90680000000000005</v>
      </c>
      <c r="C69">
        <v>10.818</v>
      </c>
      <c r="D69">
        <v>5824.7134999999998</v>
      </c>
      <c r="E69">
        <v>3.2761</v>
      </c>
      <c r="F69">
        <v>57.471299999999999</v>
      </c>
      <c r="G69">
        <v>-5.8823999999999996</v>
      </c>
      <c r="H69">
        <v>22.115400000000001</v>
      </c>
      <c r="I69">
        <v>2.1858</v>
      </c>
      <c r="J69">
        <v>0.44159999999999999</v>
      </c>
      <c r="K69">
        <v>0</v>
      </c>
      <c r="L69">
        <v>12.2721</v>
      </c>
      <c r="M69">
        <v>14.5258</v>
      </c>
      <c r="N69">
        <v>466.55</v>
      </c>
      <c r="O69">
        <v>3.1937000000000002</v>
      </c>
      <c r="P69">
        <v>2.4649000000000001</v>
      </c>
      <c r="Q69" t="s">
        <v>18</v>
      </c>
      <c r="R69">
        <v>9.7500000000000003E-2</v>
      </c>
    </row>
    <row r="70" spans="1:18" x14ac:dyDescent="0.3">
      <c r="A70" s="1">
        <v>39903</v>
      </c>
      <c r="B70">
        <v>0.80469999999999997</v>
      </c>
      <c r="C70">
        <v>10.988099999999999</v>
      </c>
      <c r="D70">
        <v>5687.7745000000004</v>
      </c>
      <c r="E70">
        <v>3.2315</v>
      </c>
      <c r="F70">
        <v>55.874899999999997</v>
      </c>
      <c r="G70">
        <v>-21.6692</v>
      </c>
      <c r="H70">
        <v>21.9941</v>
      </c>
      <c r="I70">
        <v>2.0962999999999998</v>
      </c>
      <c r="J70">
        <v>0.4425</v>
      </c>
      <c r="K70">
        <v>0</v>
      </c>
      <c r="L70">
        <v>11.686199999999999</v>
      </c>
      <c r="M70">
        <v>13.585599999999999</v>
      </c>
      <c r="N70">
        <v>466.55</v>
      </c>
      <c r="O70">
        <v>3.1490999999999998</v>
      </c>
      <c r="P70">
        <v>3.3418999999999999</v>
      </c>
      <c r="Q70" t="s">
        <v>18</v>
      </c>
      <c r="R70">
        <v>0.16500000000000001</v>
      </c>
    </row>
    <row r="71" spans="1:18" x14ac:dyDescent="0.3">
      <c r="A71" s="1">
        <v>39994</v>
      </c>
      <c r="B71">
        <v>1.1437999999999999</v>
      </c>
      <c r="C71">
        <v>14.220499999999999</v>
      </c>
      <c r="D71">
        <v>7110.7780000000002</v>
      </c>
      <c r="E71">
        <v>3.1467999999999998</v>
      </c>
      <c r="F71">
        <v>55.851700000000001</v>
      </c>
      <c r="G71">
        <v>-22.6006</v>
      </c>
      <c r="H71">
        <v>23.4</v>
      </c>
      <c r="I71">
        <v>2.4944999999999999</v>
      </c>
      <c r="J71">
        <v>0.42520000000000002</v>
      </c>
      <c r="K71">
        <v>0</v>
      </c>
      <c r="L71">
        <v>14.7378</v>
      </c>
      <c r="M71">
        <v>13.941000000000001</v>
      </c>
      <c r="N71">
        <v>466.55</v>
      </c>
      <c r="O71">
        <v>3.1774</v>
      </c>
      <c r="P71">
        <v>3.3624000000000001</v>
      </c>
      <c r="Q71" t="s">
        <v>18</v>
      </c>
      <c r="R71">
        <v>0.22500000000000001</v>
      </c>
    </row>
    <row r="72" spans="1:18" x14ac:dyDescent="0.3">
      <c r="A72" s="1">
        <v>40086</v>
      </c>
      <c r="B72">
        <v>0.93400000000000005</v>
      </c>
      <c r="C72">
        <v>15.2159</v>
      </c>
      <c r="D72">
        <v>7441.0919999999996</v>
      </c>
      <c r="E72">
        <v>3.0192000000000001</v>
      </c>
      <c r="F72">
        <v>56.389200000000002</v>
      </c>
      <c r="G72">
        <v>-4.4315999999999995</v>
      </c>
      <c r="H72">
        <v>23.286300000000001</v>
      </c>
      <c r="I72">
        <v>2.5455999999999999</v>
      </c>
      <c r="J72">
        <v>0.43409999999999999</v>
      </c>
      <c r="K72">
        <v>0</v>
      </c>
      <c r="L72">
        <v>9.1981999999999999</v>
      </c>
      <c r="M72">
        <v>13.6541</v>
      </c>
      <c r="N72">
        <v>466.55</v>
      </c>
      <c r="O72">
        <v>3.1661999999999999</v>
      </c>
      <c r="P72">
        <v>3.0562999999999998</v>
      </c>
      <c r="Q72" t="s">
        <v>18</v>
      </c>
      <c r="R72">
        <v>0.1875</v>
      </c>
    </row>
    <row r="73" spans="1:18" x14ac:dyDescent="0.3">
      <c r="A73" s="1">
        <v>40178</v>
      </c>
      <c r="B73">
        <v>0.90539999999999998</v>
      </c>
      <c r="C73">
        <v>15.768700000000001</v>
      </c>
      <c r="D73">
        <v>7460.9748</v>
      </c>
      <c r="E73">
        <v>2.8468</v>
      </c>
      <c r="F73">
        <v>50.727499999999999</v>
      </c>
      <c r="G73">
        <v>2.1154000000000002</v>
      </c>
      <c r="H73">
        <v>24.105499999999999</v>
      </c>
      <c r="I73">
        <v>2.4544000000000001</v>
      </c>
      <c r="J73">
        <v>0.46039999999999998</v>
      </c>
      <c r="K73">
        <v>0</v>
      </c>
      <c r="L73">
        <v>8.8257999999999992</v>
      </c>
      <c r="M73">
        <v>11.3447</v>
      </c>
      <c r="N73">
        <v>418.9</v>
      </c>
      <c r="O73">
        <v>3.4973000000000001</v>
      </c>
      <c r="P73">
        <v>4.3327999999999998</v>
      </c>
      <c r="Q73" t="s">
        <v>18</v>
      </c>
      <c r="R73">
        <v>0.19</v>
      </c>
    </row>
    <row r="74" spans="1:18" x14ac:dyDescent="0.3">
      <c r="A74" s="1">
        <v>40268</v>
      </c>
      <c r="B74">
        <v>0.87170000000000003</v>
      </c>
      <c r="C74">
        <v>16.341000000000001</v>
      </c>
      <c r="D74">
        <v>7731.7837</v>
      </c>
      <c r="E74">
        <v>2.7134999999999998</v>
      </c>
      <c r="F74">
        <v>50.9801</v>
      </c>
      <c r="G74">
        <v>-1.4662999999999999</v>
      </c>
      <c r="H74">
        <v>23.6111</v>
      </c>
      <c r="I74">
        <v>2.4843000000000002</v>
      </c>
      <c r="J74">
        <v>0.46039999999999998</v>
      </c>
      <c r="K74">
        <v>0</v>
      </c>
      <c r="L74">
        <v>8.8859999999999992</v>
      </c>
      <c r="M74">
        <v>10.6675</v>
      </c>
      <c r="N74">
        <v>418.9</v>
      </c>
      <c r="O74">
        <v>3.3818999999999999</v>
      </c>
      <c r="P74">
        <v>5.0065999999999997</v>
      </c>
      <c r="Q74" t="s">
        <v>18</v>
      </c>
      <c r="R74">
        <v>0.19750000000000001</v>
      </c>
    </row>
    <row r="75" spans="1:18" x14ac:dyDescent="0.3">
      <c r="A75" s="1">
        <v>40359</v>
      </c>
      <c r="B75">
        <v>0.88070000000000004</v>
      </c>
      <c r="C75">
        <v>14.2653</v>
      </c>
      <c r="D75">
        <v>6968.1817000000001</v>
      </c>
      <c r="E75">
        <v>2.6212</v>
      </c>
      <c r="F75">
        <v>51.5396</v>
      </c>
      <c r="G75">
        <v>2.2000000000000002</v>
      </c>
      <c r="H75">
        <v>24.559699999999999</v>
      </c>
      <c r="I75">
        <v>2.1960000000000002</v>
      </c>
      <c r="J75">
        <v>0.47020000000000001</v>
      </c>
      <c r="K75">
        <v>0</v>
      </c>
      <c r="L75">
        <v>7.8944999999999999</v>
      </c>
      <c r="M75">
        <v>9.9091000000000005</v>
      </c>
      <c r="N75">
        <v>418.9</v>
      </c>
      <c r="O75">
        <v>3.3365999999999998</v>
      </c>
      <c r="P75">
        <v>4.1310000000000002</v>
      </c>
      <c r="Q75" t="s">
        <v>18</v>
      </c>
      <c r="R75">
        <v>0.21</v>
      </c>
    </row>
    <row r="76" spans="1:18" x14ac:dyDescent="0.3">
      <c r="A76" s="1">
        <v>40451</v>
      </c>
      <c r="B76">
        <v>0.95389999999999997</v>
      </c>
      <c r="C76">
        <v>16.1782</v>
      </c>
      <c r="D76">
        <v>8078.6081999999997</v>
      </c>
      <c r="E76">
        <v>2.7801999999999998</v>
      </c>
      <c r="F76">
        <v>49.798099999999998</v>
      </c>
      <c r="G76">
        <v>3.3266</v>
      </c>
      <c r="H76">
        <v>24.4878</v>
      </c>
      <c r="I76">
        <v>2.4908999999999999</v>
      </c>
      <c r="J76">
        <v>0.46489999999999998</v>
      </c>
      <c r="K76">
        <v>0</v>
      </c>
      <c r="L76">
        <v>9.4620999999999995</v>
      </c>
      <c r="M76">
        <v>8.8533000000000008</v>
      </c>
      <c r="N76">
        <v>418.9</v>
      </c>
      <c r="O76">
        <v>3.1343999999999999</v>
      </c>
      <c r="P76">
        <v>8.6255000000000006</v>
      </c>
      <c r="Q76" t="s">
        <v>18</v>
      </c>
      <c r="R76">
        <v>0.22</v>
      </c>
    </row>
    <row r="77" spans="1:18" x14ac:dyDescent="0.3">
      <c r="A77" s="1">
        <v>40543</v>
      </c>
      <c r="B77">
        <v>0.85009999999999997</v>
      </c>
      <c r="C77">
        <v>17.0091</v>
      </c>
      <c r="D77">
        <v>8709.0665000000008</v>
      </c>
      <c r="E77">
        <v>2.4933000000000001</v>
      </c>
      <c r="F77">
        <v>50.918799999999997</v>
      </c>
      <c r="G77">
        <v>1.5066000000000002</v>
      </c>
      <c r="H77">
        <v>24.7681</v>
      </c>
      <c r="I77">
        <v>2.6640999999999999</v>
      </c>
      <c r="J77">
        <v>0.49619999999999997</v>
      </c>
      <c r="K77">
        <v>0</v>
      </c>
      <c r="L77">
        <v>9.2171000000000003</v>
      </c>
      <c r="M77">
        <v>8.8570999999999991</v>
      </c>
      <c r="N77">
        <v>435.84210000000002</v>
      </c>
      <c r="O77">
        <v>3.2242000000000002</v>
      </c>
      <c r="P77">
        <v>6.7987000000000002</v>
      </c>
      <c r="Q77" t="s">
        <v>18</v>
      </c>
      <c r="R77">
        <v>0.19500000000000001</v>
      </c>
    </row>
    <row r="78" spans="1:18" x14ac:dyDescent="0.3">
      <c r="A78" s="1">
        <v>40633</v>
      </c>
      <c r="B78">
        <v>1.0009999999999999</v>
      </c>
      <c r="C78">
        <v>17.9238</v>
      </c>
      <c r="D78">
        <v>9161.9559000000008</v>
      </c>
      <c r="E78">
        <v>2.5225999999999997</v>
      </c>
      <c r="F78">
        <v>51.6248</v>
      </c>
      <c r="G78">
        <v>3.9683000000000002</v>
      </c>
      <c r="H78">
        <v>21.087800000000001</v>
      </c>
      <c r="I78">
        <v>2.8721999999999999</v>
      </c>
      <c r="J78">
        <v>0.50380000000000003</v>
      </c>
      <c r="K78">
        <v>0</v>
      </c>
      <c r="L78">
        <v>9.5200999999999993</v>
      </c>
      <c r="M78">
        <v>8.9960000000000004</v>
      </c>
      <c r="N78">
        <v>435.84210000000002</v>
      </c>
      <c r="O78">
        <v>3.3426</v>
      </c>
      <c r="P78">
        <v>6.2614000000000001</v>
      </c>
      <c r="Q78" t="s">
        <v>18</v>
      </c>
      <c r="R78">
        <v>0.1925</v>
      </c>
    </row>
    <row r="79" spans="1:18" x14ac:dyDescent="0.3">
      <c r="A79" s="1">
        <v>40724</v>
      </c>
      <c r="B79">
        <v>0.86570000000000003</v>
      </c>
      <c r="C79">
        <v>17.371600000000001</v>
      </c>
      <c r="D79">
        <v>8994.3698000000004</v>
      </c>
      <c r="E79">
        <v>2.7363</v>
      </c>
      <c r="F79">
        <v>49.710599999999999</v>
      </c>
      <c r="G79">
        <v>4.2073999999999998</v>
      </c>
      <c r="H79">
        <v>23.568100000000001</v>
      </c>
      <c r="I79">
        <v>2.8717000000000001</v>
      </c>
      <c r="J79">
        <v>0.50860000000000005</v>
      </c>
      <c r="K79">
        <v>0</v>
      </c>
      <c r="L79">
        <v>9.7766999999999999</v>
      </c>
      <c r="M79">
        <v>9.1740999999999993</v>
      </c>
      <c r="N79">
        <v>435.84210000000002</v>
      </c>
      <c r="O79">
        <v>3.2395999999999998</v>
      </c>
      <c r="P79">
        <v>8.0395000000000003</v>
      </c>
      <c r="Q79" t="s">
        <v>18</v>
      </c>
      <c r="R79">
        <v>0.1575</v>
      </c>
    </row>
    <row r="80" spans="1:18" x14ac:dyDescent="0.3">
      <c r="A80" s="1">
        <v>40816</v>
      </c>
      <c r="B80">
        <v>1.0927</v>
      </c>
      <c r="C80">
        <v>13.6691</v>
      </c>
      <c r="D80">
        <v>7186.6153000000004</v>
      </c>
      <c r="E80">
        <v>2.6490999999999998</v>
      </c>
      <c r="F80">
        <v>52.683700000000002</v>
      </c>
      <c r="G80">
        <v>3.7073</v>
      </c>
      <c r="H80">
        <v>22.8598</v>
      </c>
      <c r="I80">
        <v>2.2679</v>
      </c>
      <c r="J80">
        <v>0.49859999999999999</v>
      </c>
      <c r="K80">
        <v>0</v>
      </c>
      <c r="L80">
        <v>7.4878</v>
      </c>
      <c r="M80">
        <v>9.0928000000000004</v>
      </c>
      <c r="N80">
        <v>435.84210000000002</v>
      </c>
      <c r="O80">
        <v>3.1002000000000001</v>
      </c>
      <c r="P80">
        <v>3.3250999999999999</v>
      </c>
      <c r="Q80" t="s">
        <v>18</v>
      </c>
      <c r="R80">
        <v>0.22500000000000001</v>
      </c>
    </row>
    <row r="81" spans="1:18" x14ac:dyDescent="0.3">
      <c r="A81" s="1">
        <v>40907</v>
      </c>
      <c r="B81">
        <v>1.1381999999999999</v>
      </c>
      <c r="C81">
        <v>15.0991</v>
      </c>
      <c r="D81">
        <v>8274.0573000000004</v>
      </c>
      <c r="E81">
        <v>2.6490999999999998</v>
      </c>
      <c r="F81">
        <v>52.683700000000002</v>
      </c>
      <c r="G81">
        <v>3.7073</v>
      </c>
      <c r="H81">
        <v>22.8598</v>
      </c>
      <c r="I81">
        <v>2.5259</v>
      </c>
      <c r="J81">
        <v>0.49859999999999999</v>
      </c>
      <c r="K81">
        <v>0</v>
      </c>
      <c r="L81">
        <v>8.8165999999999993</v>
      </c>
      <c r="M81">
        <v>9.0928000000000004</v>
      </c>
      <c r="N81">
        <v>435.84210000000002</v>
      </c>
      <c r="O81">
        <v>3.1002000000000001</v>
      </c>
      <c r="P81">
        <v>3.3250999999999999</v>
      </c>
      <c r="Q81" t="s">
        <v>18</v>
      </c>
      <c r="R81">
        <v>0.22500000000000001</v>
      </c>
    </row>
    <row r="82" spans="1:18" x14ac:dyDescent="0.3">
      <c r="A82" s="1">
        <v>40908</v>
      </c>
      <c r="B82">
        <v>1.1381999999999999</v>
      </c>
      <c r="C82">
        <v>15.0991</v>
      </c>
      <c r="D82">
        <v>8274.0573000000004</v>
      </c>
      <c r="E82">
        <v>2.5242</v>
      </c>
      <c r="F82">
        <v>48.339100000000002</v>
      </c>
      <c r="G82">
        <v>7.6993999999999998</v>
      </c>
      <c r="H82">
        <v>24.203299999999999</v>
      </c>
      <c r="I82">
        <v>2.5259</v>
      </c>
      <c r="J82">
        <v>0.51539999999999997</v>
      </c>
      <c r="K82">
        <v>0</v>
      </c>
      <c r="L82">
        <v>8.8165999999999993</v>
      </c>
      <c r="M82">
        <v>8.9636999999999993</v>
      </c>
      <c r="N82">
        <v>427.4</v>
      </c>
      <c r="O82">
        <v>3.0182000000000002</v>
      </c>
      <c r="P82">
        <v>3.9424000000000001</v>
      </c>
      <c r="Q82" t="s">
        <v>18</v>
      </c>
      <c r="R82">
        <v>0.2525</v>
      </c>
    </row>
    <row r="83" spans="1:18" x14ac:dyDescent="0.3">
      <c r="A83" s="1">
        <v>40998</v>
      </c>
      <c r="B83">
        <v>1.1636</v>
      </c>
      <c r="C83">
        <v>17.167899999999999</v>
      </c>
      <c r="D83">
        <v>9616.6623999999993</v>
      </c>
      <c r="E83">
        <v>2.5242</v>
      </c>
      <c r="F83">
        <v>48.339100000000002</v>
      </c>
      <c r="G83">
        <v>7.6993999999999998</v>
      </c>
      <c r="H83">
        <v>24.203299999999999</v>
      </c>
      <c r="I83">
        <v>2.9634</v>
      </c>
      <c r="J83">
        <v>0.51539999999999997</v>
      </c>
      <c r="K83">
        <v>0</v>
      </c>
      <c r="L83">
        <v>10.8255</v>
      </c>
      <c r="M83">
        <v>8.9636999999999993</v>
      </c>
      <c r="N83">
        <v>427.4</v>
      </c>
      <c r="O83">
        <v>3.0182000000000002</v>
      </c>
      <c r="P83">
        <v>3.9424000000000001</v>
      </c>
      <c r="Q83" t="s">
        <v>18</v>
      </c>
      <c r="R83">
        <v>0.2525</v>
      </c>
    </row>
    <row r="84" spans="1:18" x14ac:dyDescent="0.3">
      <c r="A84" s="1">
        <v>40999</v>
      </c>
      <c r="B84">
        <v>1.1636</v>
      </c>
      <c r="C84">
        <v>17.167899999999999</v>
      </c>
      <c r="D84">
        <v>9616.6623999999993</v>
      </c>
      <c r="E84">
        <v>2.4878999999999998</v>
      </c>
      <c r="F84">
        <v>48.676400000000001</v>
      </c>
      <c r="G84">
        <v>4.6756000000000002</v>
      </c>
      <c r="H84">
        <v>21.7867</v>
      </c>
      <c r="I84">
        <v>2.9634</v>
      </c>
      <c r="J84">
        <v>0.52400000000000002</v>
      </c>
      <c r="K84">
        <v>0</v>
      </c>
      <c r="L84">
        <v>10.8255</v>
      </c>
      <c r="M84">
        <v>9.2852999999999994</v>
      </c>
      <c r="N84">
        <v>427.4</v>
      </c>
      <c r="O84">
        <v>3.0646</v>
      </c>
      <c r="P84">
        <v>3.6657000000000002</v>
      </c>
      <c r="Q84" t="s">
        <v>18</v>
      </c>
      <c r="R84">
        <v>0.23749999999999999</v>
      </c>
    </row>
    <row r="85" spans="1:18" x14ac:dyDescent="0.3">
      <c r="A85" s="1">
        <v>41089</v>
      </c>
      <c r="B85">
        <v>1.169</v>
      </c>
      <c r="C85">
        <v>17.3459</v>
      </c>
      <c r="D85">
        <v>9856.7803000000004</v>
      </c>
      <c r="E85">
        <v>2.4878999999999998</v>
      </c>
      <c r="F85">
        <v>48.676400000000001</v>
      </c>
      <c r="G85">
        <v>4.6756000000000002</v>
      </c>
      <c r="H85">
        <v>21.7867</v>
      </c>
      <c r="I85">
        <v>3.0105</v>
      </c>
      <c r="J85">
        <v>0.52400000000000002</v>
      </c>
      <c r="K85">
        <v>0</v>
      </c>
      <c r="L85">
        <v>11.075799999999999</v>
      </c>
      <c r="M85">
        <v>9.2852999999999994</v>
      </c>
      <c r="N85">
        <v>427.4</v>
      </c>
      <c r="O85">
        <v>3.0646</v>
      </c>
      <c r="P85">
        <v>3.6657000000000002</v>
      </c>
      <c r="Q85" t="s">
        <v>18</v>
      </c>
      <c r="R85">
        <v>0.23749999999999999</v>
      </c>
    </row>
    <row r="86" spans="1:18" x14ac:dyDescent="0.3">
      <c r="A86" s="1">
        <v>41090</v>
      </c>
      <c r="B86">
        <v>1.169</v>
      </c>
      <c r="C86">
        <v>17.3459</v>
      </c>
      <c r="D86">
        <v>9856.7803000000004</v>
      </c>
      <c r="E86">
        <v>2.4963000000000002</v>
      </c>
      <c r="F86">
        <v>48.545299999999997</v>
      </c>
      <c r="G86">
        <v>2.0657000000000001</v>
      </c>
      <c r="H86">
        <v>23.6431</v>
      </c>
      <c r="I86">
        <v>3.0105</v>
      </c>
      <c r="J86">
        <v>0.52439999999999998</v>
      </c>
      <c r="K86">
        <v>0</v>
      </c>
      <c r="L86">
        <v>11.075799999999999</v>
      </c>
      <c r="M86">
        <v>9.5965000000000007</v>
      </c>
      <c r="N86">
        <v>427.4</v>
      </c>
      <c r="O86">
        <v>3.0417999999999998</v>
      </c>
      <c r="P86">
        <v>3.5884</v>
      </c>
      <c r="Q86" t="s">
        <v>18</v>
      </c>
      <c r="R86">
        <v>0.29499999999999998</v>
      </c>
    </row>
    <row r="87" spans="1:18" x14ac:dyDescent="0.3">
      <c r="A87" s="1">
        <v>41180</v>
      </c>
      <c r="B87">
        <v>1.1261000000000001</v>
      </c>
      <c r="C87">
        <v>17.491099999999999</v>
      </c>
      <c r="D87">
        <v>10043.6206</v>
      </c>
      <c r="E87">
        <v>2.4963000000000002</v>
      </c>
      <c r="F87">
        <v>48.545299999999997</v>
      </c>
      <c r="G87">
        <v>2.0657000000000001</v>
      </c>
      <c r="H87">
        <v>23.6431</v>
      </c>
      <c r="I87">
        <v>3.0403000000000002</v>
      </c>
      <c r="J87">
        <v>0.52439999999999998</v>
      </c>
      <c r="K87">
        <v>0</v>
      </c>
      <c r="L87">
        <v>12.638500000000001</v>
      </c>
      <c r="M87">
        <v>9.5965000000000007</v>
      </c>
      <c r="N87">
        <v>427.4</v>
      </c>
      <c r="O87">
        <v>3.0417999999999998</v>
      </c>
      <c r="P87">
        <v>3.5884</v>
      </c>
      <c r="Q87" t="s">
        <v>18</v>
      </c>
      <c r="R87">
        <v>0.29499999999999998</v>
      </c>
    </row>
    <row r="88" spans="1:18" x14ac:dyDescent="0.3">
      <c r="A88" s="1">
        <v>41182</v>
      </c>
      <c r="B88">
        <v>1.1261000000000001</v>
      </c>
      <c r="C88">
        <v>17.491099999999999</v>
      </c>
      <c r="D88">
        <v>10043.6206</v>
      </c>
      <c r="E88">
        <v>2.476</v>
      </c>
      <c r="F88">
        <v>51.394100000000002</v>
      </c>
      <c r="G88">
        <v>4.1391999999999998</v>
      </c>
      <c r="H88">
        <v>23.938600000000001</v>
      </c>
      <c r="I88">
        <v>3.0403000000000002</v>
      </c>
      <c r="J88">
        <v>0.52669999999999995</v>
      </c>
      <c r="K88">
        <v>0</v>
      </c>
      <c r="L88">
        <v>12.638500000000001</v>
      </c>
      <c r="M88">
        <v>10.168900000000001</v>
      </c>
      <c r="N88">
        <v>427.4</v>
      </c>
      <c r="O88">
        <v>3.0285000000000002</v>
      </c>
      <c r="P88">
        <v>3.6318000000000001</v>
      </c>
      <c r="Q88" t="s">
        <v>18</v>
      </c>
      <c r="R88">
        <v>0.25750000000000001</v>
      </c>
    </row>
    <row r="89" spans="1:18" x14ac:dyDescent="0.3">
      <c r="A89" s="1">
        <v>41274</v>
      </c>
      <c r="B89">
        <v>1.1419999999999999</v>
      </c>
      <c r="C89">
        <v>18.200099999999999</v>
      </c>
      <c r="D89">
        <v>10548.347599999999</v>
      </c>
      <c r="E89">
        <v>2.3121</v>
      </c>
      <c r="F89">
        <v>48.563299999999998</v>
      </c>
      <c r="G89">
        <v>-1.3780999999999999</v>
      </c>
      <c r="H89">
        <v>25.0655</v>
      </c>
      <c r="I89">
        <v>3.0865</v>
      </c>
      <c r="J89">
        <v>0.52049999999999996</v>
      </c>
      <c r="K89">
        <v>0</v>
      </c>
      <c r="L89">
        <v>13.065099999999999</v>
      </c>
      <c r="M89">
        <v>11.2843</v>
      </c>
      <c r="N89">
        <v>424.85</v>
      </c>
      <c r="O89">
        <v>2.9186999999999999</v>
      </c>
      <c r="P89">
        <v>4.2133000000000003</v>
      </c>
      <c r="Q89" t="s">
        <v>18</v>
      </c>
      <c r="R89">
        <v>0.33139999999999997</v>
      </c>
    </row>
    <row r="90" spans="1:18" x14ac:dyDescent="0.3">
      <c r="A90" s="1">
        <v>41362</v>
      </c>
      <c r="B90">
        <v>1.1198999999999999</v>
      </c>
      <c r="C90">
        <v>19.782</v>
      </c>
      <c r="D90">
        <v>11725.6119</v>
      </c>
      <c r="E90">
        <v>2.3121</v>
      </c>
      <c r="F90">
        <v>48.563299999999998</v>
      </c>
      <c r="G90">
        <v>-1.3780999999999999</v>
      </c>
      <c r="H90">
        <v>25.0655</v>
      </c>
      <c r="I90">
        <v>3.3454000000000002</v>
      </c>
      <c r="J90">
        <v>0.52049999999999996</v>
      </c>
      <c r="K90">
        <v>0</v>
      </c>
      <c r="L90">
        <v>14.575099999999999</v>
      </c>
      <c r="M90">
        <v>11.2843</v>
      </c>
      <c r="N90">
        <v>424.85</v>
      </c>
      <c r="O90">
        <v>2.9186999999999999</v>
      </c>
      <c r="P90">
        <v>4.2133000000000003</v>
      </c>
      <c r="Q90" t="s">
        <v>18</v>
      </c>
      <c r="R90">
        <v>0.33139999999999997</v>
      </c>
    </row>
    <row r="91" spans="1:18" x14ac:dyDescent="0.3">
      <c r="A91" s="1">
        <v>41364</v>
      </c>
      <c r="B91">
        <v>1.1198999999999999</v>
      </c>
      <c r="C91">
        <v>19.782</v>
      </c>
      <c r="D91">
        <v>11725.6119</v>
      </c>
      <c r="E91">
        <v>2.9361999999999999</v>
      </c>
      <c r="F91">
        <v>53.631100000000004</v>
      </c>
      <c r="G91">
        <v>5.0137</v>
      </c>
      <c r="H91">
        <v>18.315999999999999</v>
      </c>
      <c r="I91">
        <v>3.3454000000000002</v>
      </c>
      <c r="J91">
        <v>0.49769999999999998</v>
      </c>
      <c r="K91">
        <v>0</v>
      </c>
      <c r="L91">
        <v>14.575099999999999</v>
      </c>
      <c r="M91">
        <v>12.436999999999999</v>
      </c>
      <c r="N91">
        <v>424.85</v>
      </c>
      <c r="O91">
        <v>2.6978999999999997</v>
      </c>
      <c r="P91">
        <v>3.7227000000000001</v>
      </c>
      <c r="Q91" t="s">
        <v>18</v>
      </c>
      <c r="R91">
        <v>0.22</v>
      </c>
    </row>
    <row r="92" spans="1:18" x14ac:dyDescent="0.3">
      <c r="A92" s="1">
        <v>41453</v>
      </c>
      <c r="B92">
        <v>1.1165</v>
      </c>
      <c r="C92">
        <v>19.0227</v>
      </c>
      <c r="D92">
        <v>11639.744000000001</v>
      </c>
      <c r="E92">
        <v>2.9361999999999999</v>
      </c>
      <c r="F92">
        <v>53.631100000000004</v>
      </c>
      <c r="G92">
        <v>5.0137</v>
      </c>
      <c r="H92">
        <v>18.315999999999999</v>
      </c>
      <c r="I92">
        <v>3.3090999999999999</v>
      </c>
      <c r="J92">
        <v>0.49769999999999998</v>
      </c>
      <c r="K92">
        <v>0</v>
      </c>
      <c r="L92">
        <v>13.8995</v>
      </c>
      <c r="M92">
        <v>12.436999999999999</v>
      </c>
      <c r="N92">
        <v>424.85</v>
      </c>
      <c r="O92">
        <v>2.6978999999999997</v>
      </c>
      <c r="P92">
        <v>3.7227000000000001</v>
      </c>
      <c r="Q92" t="s">
        <v>18</v>
      </c>
      <c r="R92">
        <v>0.22</v>
      </c>
    </row>
    <row r="93" spans="1:18" x14ac:dyDescent="0.3">
      <c r="A93" s="1">
        <v>41455</v>
      </c>
      <c r="B93">
        <v>1.1165</v>
      </c>
      <c r="C93">
        <v>19.0227</v>
      </c>
      <c r="D93">
        <v>11639.744000000001</v>
      </c>
      <c r="E93">
        <v>2.7976000000000001</v>
      </c>
      <c r="F93">
        <v>53.276699999999998</v>
      </c>
      <c r="G93">
        <v>10.211600000000001</v>
      </c>
      <c r="H93">
        <v>22.788</v>
      </c>
      <c r="I93">
        <v>3.3090999999999999</v>
      </c>
      <c r="J93">
        <v>0.51559999999999995</v>
      </c>
      <c r="K93">
        <v>0</v>
      </c>
      <c r="L93">
        <v>13.8995</v>
      </c>
      <c r="M93">
        <v>13.0518</v>
      </c>
      <c r="N93">
        <v>424.85</v>
      </c>
      <c r="O93">
        <v>2.7029999999999998</v>
      </c>
      <c r="P93">
        <v>3.3919999999999999</v>
      </c>
      <c r="Q93" t="s">
        <v>18</v>
      </c>
      <c r="R93">
        <v>0.28499999999999998</v>
      </c>
    </row>
    <row r="94" spans="1:18" x14ac:dyDescent="0.3">
      <c r="A94" s="1">
        <v>41547</v>
      </c>
      <c r="B94">
        <v>0.89190000000000003</v>
      </c>
      <c r="C94">
        <v>20.848300000000002</v>
      </c>
      <c r="D94">
        <v>13145.6358</v>
      </c>
      <c r="E94">
        <v>2.7298999999999998</v>
      </c>
      <c r="F94">
        <v>53.159199999999998</v>
      </c>
      <c r="G94">
        <v>8.4914000000000005</v>
      </c>
      <c r="H94">
        <v>23.3139</v>
      </c>
      <c r="I94">
        <v>3.7762000000000002</v>
      </c>
      <c r="J94">
        <v>0.52439999999999998</v>
      </c>
      <c r="K94">
        <v>0</v>
      </c>
      <c r="L94">
        <v>13.8917</v>
      </c>
      <c r="M94">
        <v>13.615</v>
      </c>
      <c r="N94">
        <v>424.85</v>
      </c>
      <c r="O94">
        <v>2.7389999999999999</v>
      </c>
      <c r="P94">
        <v>3.3946999999999998</v>
      </c>
      <c r="Q94" t="s">
        <v>18</v>
      </c>
      <c r="R94">
        <v>0.30499999999999999</v>
      </c>
    </row>
    <row r="95" spans="1:18" x14ac:dyDescent="0.3">
      <c r="A95" s="1">
        <v>41639</v>
      </c>
      <c r="B95">
        <v>0.82809999999999995</v>
      </c>
      <c r="C95">
        <v>23.751000000000001</v>
      </c>
      <c r="D95">
        <v>15231.2562</v>
      </c>
      <c r="E95">
        <v>2.6284000000000001</v>
      </c>
      <c r="F95">
        <v>50.531399999999998</v>
      </c>
      <c r="G95">
        <v>10.3057</v>
      </c>
      <c r="H95">
        <v>23.5154</v>
      </c>
      <c r="I95">
        <v>4.2282000000000002</v>
      </c>
      <c r="J95">
        <v>0.53459999999999996</v>
      </c>
      <c r="K95">
        <v>0</v>
      </c>
      <c r="L95">
        <v>14.9397</v>
      </c>
      <c r="M95">
        <v>14.075200000000001</v>
      </c>
      <c r="N95">
        <v>453</v>
      </c>
      <c r="O95">
        <v>2.7961999999999998</v>
      </c>
      <c r="P95">
        <v>4.2047999999999996</v>
      </c>
      <c r="Q95" t="s">
        <v>18</v>
      </c>
      <c r="R95">
        <v>0.42499999999999999</v>
      </c>
    </row>
    <row r="96" spans="1:18" x14ac:dyDescent="0.3">
      <c r="A96" s="1">
        <v>41729</v>
      </c>
      <c r="B96">
        <v>1.1168</v>
      </c>
      <c r="C96">
        <v>21.638300000000001</v>
      </c>
      <c r="D96">
        <v>14426.841200000001</v>
      </c>
      <c r="E96">
        <v>2.52</v>
      </c>
      <c r="F96">
        <v>51.515599999999999</v>
      </c>
      <c r="G96">
        <v>7.1181000000000001</v>
      </c>
      <c r="H96">
        <v>21.961099999999998</v>
      </c>
      <c r="I96">
        <v>4.1426999999999996</v>
      </c>
      <c r="J96">
        <v>0.51439999999999997</v>
      </c>
      <c r="K96">
        <v>0</v>
      </c>
      <c r="L96">
        <v>13.2818</v>
      </c>
      <c r="M96">
        <v>14.118499999999999</v>
      </c>
      <c r="N96">
        <v>453</v>
      </c>
      <c r="O96">
        <v>2.9980000000000002</v>
      </c>
      <c r="P96">
        <v>3.2408000000000001</v>
      </c>
      <c r="Q96" t="s">
        <v>18</v>
      </c>
      <c r="R96">
        <v>0.33</v>
      </c>
    </row>
    <row r="97" spans="1:18" x14ac:dyDescent="0.3">
      <c r="A97" s="1">
        <v>41820</v>
      </c>
      <c r="B97">
        <v>1.1591</v>
      </c>
      <c r="C97">
        <v>22.662400000000002</v>
      </c>
      <c r="D97">
        <v>15033.434600000001</v>
      </c>
      <c r="E97">
        <v>2.4714</v>
      </c>
      <c r="F97">
        <v>51.290500000000002</v>
      </c>
      <c r="G97">
        <v>4.5910000000000002</v>
      </c>
      <c r="H97">
        <v>24.501200000000001</v>
      </c>
      <c r="I97">
        <v>4.3239000000000001</v>
      </c>
      <c r="J97">
        <v>0.52569999999999995</v>
      </c>
      <c r="K97">
        <v>0</v>
      </c>
      <c r="L97">
        <v>12.782399999999999</v>
      </c>
      <c r="M97">
        <v>13.759</v>
      </c>
      <c r="N97">
        <v>453</v>
      </c>
      <c r="O97">
        <v>3.1905000000000001</v>
      </c>
      <c r="P97">
        <v>3.4988999999999999</v>
      </c>
      <c r="Q97" t="s">
        <v>18</v>
      </c>
      <c r="R97">
        <v>0.33</v>
      </c>
    </row>
    <row r="98" spans="1:18" x14ac:dyDescent="0.3">
      <c r="A98" s="1">
        <v>41912</v>
      </c>
      <c r="B98">
        <v>1.2842</v>
      </c>
      <c r="C98">
        <v>23.600100000000001</v>
      </c>
      <c r="D98">
        <v>16108.2845</v>
      </c>
      <c r="E98">
        <v>2.4171</v>
      </c>
      <c r="F98">
        <v>51.381700000000002</v>
      </c>
      <c r="G98">
        <v>5.1623999999999999</v>
      </c>
      <c r="H98">
        <v>24.9406</v>
      </c>
      <c r="I98">
        <v>4.5796999999999999</v>
      </c>
      <c r="J98">
        <v>0.53059999999999996</v>
      </c>
      <c r="K98">
        <v>0</v>
      </c>
      <c r="L98">
        <v>12.417899999999999</v>
      </c>
      <c r="M98">
        <v>13.4627</v>
      </c>
      <c r="N98">
        <v>453</v>
      </c>
      <c r="O98">
        <v>3.2210000000000001</v>
      </c>
      <c r="P98">
        <v>4.3334999999999999</v>
      </c>
      <c r="Q98" t="s">
        <v>18</v>
      </c>
      <c r="R98">
        <v>0.48</v>
      </c>
    </row>
    <row r="99" spans="1:18" x14ac:dyDescent="0.3">
      <c r="A99" s="1">
        <v>42004</v>
      </c>
      <c r="B99">
        <v>1.2766</v>
      </c>
      <c r="C99">
        <v>24.962900000000001</v>
      </c>
      <c r="D99">
        <v>17314.272700000001</v>
      </c>
      <c r="E99">
        <v>2.3481999999999998</v>
      </c>
      <c r="F99">
        <v>52.194800000000001</v>
      </c>
      <c r="G99">
        <v>4.1963999999999997</v>
      </c>
      <c r="H99">
        <v>24.088100000000001</v>
      </c>
      <c r="I99">
        <v>5.1757</v>
      </c>
      <c r="J99">
        <v>0.5383</v>
      </c>
      <c r="K99">
        <v>0</v>
      </c>
      <c r="L99">
        <v>13.539300000000001</v>
      </c>
      <c r="M99">
        <v>13.392200000000001</v>
      </c>
      <c r="N99">
        <v>443.23809999999997</v>
      </c>
      <c r="O99">
        <v>3.4056999999999999</v>
      </c>
      <c r="P99">
        <v>3.1585999999999999</v>
      </c>
      <c r="Q99" t="s">
        <v>18</v>
      </c>
      <c r="R99">
        <v>0.36499999999999999</v>
      </c>
    </row>
    <row r="100" spans="1:18" x14ac:dyDescent="0.3">
      <c r="A100" s="1">
        <v>42094</v>
      </c>
      <c r="B100">
        <v>1.1381999999999999</v>
      </c>
      <c r="C100">
        <v>27.211099999999998</v>
      </c>
      <c r="D100">
        <v>18952.2091</v>
      </c>
      <c r="E100">
        <v>2.3218999999999999</v>
      </c>
      <c r="F100">
        <v>53.14</v>
      </c>
      <c r="G100">
        <v>3.3224999999999998</v>
      </c>
      <c r="H100">
        <v>24.627500000000001</v>
      </c>
      <c r="I100">
        <v>5.8649000000000004</v>
      </c>
      <c r="J100">
        <v>0.54310000000000003</v>
      </c>
      <c r="K100">
        <v>0</v>
      </c>
      <c r="L100">
        <v>14.3246</v>
      </c>
      <c r="M100">
        <v>13.2692</v>
      </c>
      <c r="N100">
        <v>443.23809999999997</v>
      </c>
      <c r="O100">
        <v>3.6208</v>
      </c>
      <c r="P100">
        <v>3.1709000000000001</v>
      </c>
      <c r="Q100" t="s">
        <v>18</v>
      </c>
      <c r="R100">
        <v>0.375</v>
      </c>
    </row>
    <row r="101" spans="1:18" x14ac:dyDescent="0.3">
      <c r="A101" s="1">
        <v>42185</v>
      </c>
      <c r="B101">
        <v>1.0628</v>
      </c>
      <c r="C101">
        <v>26.760999999999999</v>
      </c>
      <c r="D101">
        <v>19613.192500000001</v>
      </c>
      <c r="E101">
        <v>2.5169000000000001</v>
      </c>
      <c r="F101">
        <v>57.3384</v>
      </c>
      <c r="G101">
        <v>3.5914000000000001</v>
      </c>
      <c r="H101">
        <v>25.115600000000001</v>
      </c>
      <c r="I101">
        <v>6.1984000000000004</v>
      </c>
      <c r="J101">
        <v>0.54259999999999997</v>
      </c>
      <c r="K101">
        <v>0</v>
      </c>
      <c r="L101">
        <v>15.0442</v>
      </c>
      <c r="M101">
        <v>13.621700000000001</v>
      </c>
      <c r="N101">
        <v>443.23809999999997</v>
      </c>
      <c r="O101">
        <v>3.9840999999999998</v>
      </c>
      <c r="P101">
        <v>5.5277000000000003</v>
      </c>
      <c r="Q101" t="s">
        <v>18</v>
      </c>
      <c r="R101">
        <v>0.27</v>
      </c>
    </row>
    <row r="102" spans="1:18" x14ac:dyDescent="0.3">
      <c r="A102" s="1">
        <v>42277</v>
      </c>
      <c r="B102">
        <v>0.78249999999999997</v>
      </c>
      <c r="C102">
        <v>26.611799999999999</v>
      </c>
      <c r="D102">
        <v>20316.770400000001</v>
      </c>
      <c r="E102">
        <v>2.4693999999999998</v>
      </c>
      <c r="F102">
        <v>59.543900000000001</v>
      </c>
      <c r="G102">
        <v>3.9588000000000001</v>
      </c>
      <c r="H102">
        <v>26.0472</v>
      </c>
      <c r="I102">
        <v>6.9282000000000004</v>
      </c>
      <c r="J102">
        <v>0.55269999999999997</v>
      </c>
      <c r="K102">
        <v>0</v>
      </c>
      <c r="L102">
        <v>15.889200000000001</v>
      </c>
      <c r="M102">
        <v>14.243</v>
      </c>
      <c r="N102">
        <v>443.23809999999997</v>
      </c>
      <c r="O102">
        <v>4.2293000000000003</v>
      </c>
      <c r="P102">
        <v>3.2917999999999998</v>
      </c>
      <c r="Q102" t="s">
        <v>18</v>
      </c>
      <c r="R102">
        <v>0.47</v>
      </c>
    </row>
    <row r="103" spans="1:18" x14ac:dyDescent="0.3">
      <c r="A103" s="1">
        <v>42369</v>
      </c>
      <c r="B103">
        <v>0.44379999999999997</v>
      </c>
      <c r="C103">
        <v>27.1587</v>
      </c>
      <c r="D103">
        <v>20902.1492</v>
      </c>
      <c r="E103">
        <v>2.4843999999999999</v>
      </c>
      <c r="F103">
        <v>61.671199999999999</v>
      </c>
      <c r="G103">
        <v>3.9514</v>
      </c>
      <c r="H103">
        <v>24.049700000000001</v>
      </c>
      <c r="I103">
        <v>7.7465999999999999</v>
      </c>
      <c r="J103">
        <v>0.5635</v>
      </c>
      <c r="K103">
        <v>0</v>
      </c>
      <c r="L103">
        <v>15.9465</v>
      </c>
      <c r="M103">
        <v>14.948700000000001</v>
      </c>
      <c r="N103">
        <v>424.5455</v>
      </c>
      <c r="O103">
        <v>4.2397999999999998</v>
      </c>
      <c r="P103">
        <v>2.9443000000000001</v>
      </c>
      <c r="Q103" t="s">
        <v>18</v>
      </c>
      <c r="R103">
        <v>0.40500000000000003</v>
      </c>
    </row>
    <row r="104" spans="1:18" x14ac:dyDescent="0.3">
      <c r="A104" s="1">
        <v>42460</v>
      </c>
      <c r="B104">
        <v>0.42670000000000002</v>
      </c>
      <c r="C104">
        <v>28.518599999999999</v>
      </c>
      <c r="D104">
        <v>22868.9084</v>
      </c>
      <c r="E104">
        <v>2.5407999999999999</v>
      </c>
      <c r="F104">
        <v>62.316000000000003</v>
      </c>
      <c r="G104">
        <v>4.3921999999999999</v>
      </c>
      <c r="H104">
        <v>25.4696</v>
      </c>
      <c r="I104">
        <v>8.5228999999999999</v>
      </c>
      <c r="J104">
        <v>0.56230000000000002</v>
      </c>
      <c r="K104">
        <v>0</v>
      </c>
      <c r="L104">
        <v>15.6279</v>
      </c>
      <c r="M104">
        <v>15.3665</v>
      </c>
      <c r="N104">
        <v>424.5455</v>
      </c>
      <c r="O104">
        <v>4.1981000000000002</v>
      </c>
      <c r="P104">
        <v>2.9626999999999999</v>
      </c>
      <c r="Q104" t="s">
        <v>18</v>
      </c>
      <c r="R104">
        <v>0.65</v>
      </c>
    </row>
    <row r="105" spans="1:18" x14ac:dyDescent="0.3">
      <c r="A105" s="1">
        <v>42551</v>
      </c>
      <c r="B105">
        <v>0.45810000000000001</v>
      </c>
      <c r="C105">
        <v>29.1265</v>
      </c>
      <c r="D105">
        <v>24173.929499999998</v>
      </c>
      <c r="E105">
        <v>2.5512999999999999</v>
      </c>
      <c r="F105">
        <v>63.201799999999999</v>
      </c>
      <c r="G105">
        <v>5.0076999999999998</v>
      </c>
      <c r="H105">
        <v>26.559100000000001</v>
      </c>
      <c r="I105">
        <v>9.0786999999999995</v>
      </c>
      <c r="J105">
        <v>0.56230000000000002</v>
      </c>
      <c r="K105">
        <v>0</v>
      </c>
      <c r="L105">
        <v>17.281400000000001</v>
      </c>
      <c r="M105">
        <v>15.957800000000001</v>
      </c>
      <c r="N105">
        <v>424.5455</v>
      </c>
      <c r="O105">
        <v>4.1342999999999996</v>
      </c>
      <c r="P105">
        <v>2.7597</v>
      </c>
      <c r="Q105" t="s">
        <v>18</v>
      </c>
      <c r="R105">
        <v>0.47499999999999998</v>
      </c>
    </row>
    <row r="106" spans="1:18" x14ac:dyDescent="0.3">
      <c r="A106" s="1">
        <v>42643</v>
      </c>
      <c r="B106">
        <v>0.253</v>
      </c>
      <c r="C106">
        <v>25.782900000000001</v>
      </c>
      <c r="D106">
        <v>21865.013500000001</v>
      </c>
      <c r="E106">
        <v>2.5579999999999998</v>
      </c>
      <c r="F106">
        <v>64.231099999999998</v>
      </c>
      <c r="G106">
        <v>5.1028000000000002</v>
      </c>
      <c r="H106">
        <v>26.739100000000001</v>
      </c>
      <c r="I106">
        <v>8.4330999999999996</v>
      </c>
      <c r="J106">
        <v>0.57210000000000005</v>
      </c>
      <c r="K106">
        <v>0</v>
      </c>
      <c r="L106">
        <v>15.5739</v>
      </c>
      <c r="M106">
        <v>16.063800000000001</v>
      </c>
      <c r="N106">
        <v>424.5455</v>
      </c>
      <c r="O106">
        <v>4.1818</v>
      </c>
      <c r="P106">
        <v>3.1440999999999999</v>
      </c>
      <c r="Q106" t="s">
        <v>18</v>
      </c>
      <c r="R106">
        <v>0.49</v>
      </c>
    </row>
    <row r="107" spans="1:18" x14ac:dyDescent="0.3">
      <c r="A107" s="1">
        <v>42734</v>
      </c>
      <c r="B107">
        <v>0.17949999999999999</v>
      </c>
      <c r="C107">
        <v>26.415900000000001</v>
      </c>
      <c r="D107">
        <v>23068.852699999999</v>
      </c>
      <c r="E107">
        <v>2.5579999999999998</v>
      </c>
      <c r="F107">
        <v>64.231099999999998</v>
      </c>
      <c r="G107">
        <v>5.1028000000000002</v>
      </c>
      <c r="H107">
        <v>26.739100000000001</v>
      </c>
      <c r="I107">
        <v>9.0135000000000005</v>
      </c>
      <c r="J107">
        <v>0.57210000000000005</v>
      </c>
      <c r="K107">
        <v>0</v>
      </c>
      <c r="L107">
        <v>16.432400000000001</v>
      </c>
      <c r="M107">
        <v>16.063800000000001</v>
      </c>
      <c r="N107">
        <v>424.5455</v>
      </c>
      <c r="O107">
        <v>4.1818</v>
      </c>
      <c r="P107">
        <v>3.1440999999999999</v>
      </c>
      <c r="Q107" t="s">
        <v>18</v>
      </c>
      <c r="R107">
        <v>0.49</v>
      </c>
    </row>
    <row r="108" spans="1:18" x14ac:dyDescent="0.3">
      <c r="A108" s="1">
        <v>42735</v>
      </c>
      <c r="B108">
        <v>0.17949999999999999</v>
      </c>
      <c r="C108">
        <v>26.415900000000001</v>
      </c>
      <c r="D108">
        <v>23068.852699999999</v>
      </c>
      <c r="E108">
        <v>2.4580000000000002</v>
      </c>
      <c r="F108">
        <v>62.8889</v>
      </c>
      <c r="G108">
        <v>4.6052999999999997</v>
      </c>
      <c r="H108">
        <v>26.205500000000001</v>
      </c>
      <c r="I108">
        <v>9.0135000000000005</v>
      </c>
      <c r="J108">
        <v>0.57699999999999996</v>
      </c>
      <c r="K108">
        <v>0</v>
      </c>
      <c r="L108">
        <v>16.432400000000001</v>
      </c>
      <c r="M108">
        <v>16.1724</v>
      </c>
      <c r="N108">
        <v>423.6087</v>
      </c>
      <c r="O108">
        <v>4.1567999999999996</v>
      </c>
      <c r="P108">
        <v>3.0790999999999999</v>
      </c>
      <c r="Q108" t="s">
        <v>18</v>
      </c>
      <c r="R108">
        <v>0.49</v>
      </c>
    </row>
    <row r="109" spans="1:18" x14ac:dyDescent="0.3">
      <c r="A109" s="1">
        <v>42825</v>
      </c>
      <c r="B109">
        <v>0.31180000000000002</v>
      </c>
      <c r="C109">
        <v>27.7439</v>
      </c>
      <c r="D109">
        <v>24741.368999999999</v>
      </c>
      <c r="E109">
        <v>2.4540000000000002</v>
      </c>
      <c r="F109">
        <v>64.386899999999997</v>
      </c>
      <c r="G109">
        <v>4.7332999999999998</v>
      </c>
      <c r="H109">
        <v>26.183599999999998</v>
      </c>
      <c r="I109">
        <v>5.0637999999999996</v>
      </c>
      <c r="J109">
        <v>0.5786</v>
      </c>
      <c r="K109">
        <v>0</v>
      </c>
      <c r="L109">
        <v>18.163900000000002</v>
      </c>
      <c r="M109">
        <v>16.6159</v>
      </c>
      <c r="N109">
        <v>423.6087</v>
      </c>
      <c r="O109">
        <v>4.1254</v>
      </c>
      <c r="P109">
        <v>3.1766000000000001</v>
      </c>
      <c r="Q109" t="s">
        <v>18</v>
      </c>
      <c r="R109">
        <v>0.57999999999999996</v>
      </c>
    </row>
    <row r="110" spans="1:18" x14ac:dyDescent="0.3">
      <c r="A110" s="1">
        <v>42916</v>
      </c>
      <c r="B110">
        <v>0.30590000000000001</v>
      </c>
      <c r="C110">
        <v>28.606200000000001</v>
      </c>
      <c r="D110">
        <v>25982.322199999999</v>
      </c>
      <c r="E110">
        <v>2.4834999999999998</v>
      </c>
      <c r="F110">
        <v>65.143000000000001</v>
      </c>
      <c r="G110">
        <v>1.6875</v>
      </c>
      <c r="H110">
        <v>26.8398</v>
      </c>
      <c r="I110">
        <v>10.786</v>
      </c>
      <c r="J110">
        <v>0.58189999999999997</v>
      </c>
      <c r="K110">
        <v>0</v>
      </c>
      <c r="L110">
        <v>18.472000000000001</v>
      </c>
      <c r="M110">
        <v>17.184699999999999</v>
      </c>
      <c r="N110">
        <v>423.6087</v>
      </c>
      <c r="O110">
        <v>4.0888</v>
      </c>
      <c r="P110">
        <v>3.0872000000000002</v>
      </c>
      <c r="Q110" t="s">
        <v>18</v>
      </c>
      <c r="R110">
        <v>0.52</v>
      </c>
    </row>
    <row r="111" spans="1:18" x14ac:dyDescent="0.3">
      <c r="A111" s="1">
        <v>43007</v>
      </c>
      <c r="B111">
        <v>3.2399999999999998E-2</v>
      </c>
      <c r="C111">
        <v>29.546399999999998</v>
      </c>
      <c r="D111">
        <v>27141.635999999999</v>
      </c>
      <c r="E111">
        <v>2.4834999999999998</v>
      </c>
      <c r="F111">
        <v>65.143000000000001</v>
      </c>
      <c r="G111">
        <v>1.6875</v>
      </c>
      <c r="H111">
        <v>26.8398</v>
      </c>
      <c r="I111">
        <v>5.7290999999999999</v>
      </c>
      <c r="J111">
        <v>0.58189999999999997</v>
      </c>
      <c r="K111">
        <v>0</v>
      </c>
      <c r="L111">
        <v>19.701799999999999</v>
      </c>
      <c r="M111">
        <v>17.184699999999999</v>
      </c>
      <c r="N111">
        <v>423.6087</v>
      </c>
      <c r="O111">
        <v>4.0888</v>
      </c>
      <c r="P111">
        <v>3.0872000000000002</v>
      </c>
      <c r="Q111" t="s">
        <v>18</v>
      </c>
      <c r="R111">
        <v>0.52</v>
      </c>
    </row>
    <row r="112" spans="1:18" x14ac:dyDescent="0.3">
      <c r="A112" s="1">
        <v>43008</v>
      </c>
      <c r="B112">
        <v>3.2399999999999998E-2</v>
      </c>
      <c r="C112">
        <v>29.546399999999998</v>
      </c>
      <c r="D112">
        <v>27141.635999999999</v>
      </c>
      <c r="E112">
        <v>2.6661000000000001</v>
      </c>
      <c r="F112">
        <v>67.256399999999999</v>
      </c>
      <c r="G112">
        <v>1.4493</v>
      </c>
      <c r="H112">
        <v>26.428599999999999</v>
      </c>
      <c r="I112">
        <v>5.7290999999999999</v>
      </c>
      <c r="J112">
        <v>0.56569999999999998</v>
      </c>
      <c r="K112">
        <v>0</v>
      </c>
      <c r="L112">
        <v>19.701799999999999</v>
      </c>
      <c r="M112">
        <v>17.668800000000001</v>
      </c>
      <c r="N112">
        <v>423.6087</v>
      </c>
      <c r="O112">
        <v>3.7749000000000001</v>
      </c>
      <c r="P112">
        <v>3.1865999999999999</v>
      </c>
      <c r="Q112" t="s">
        <v>18</v>
      </c>
      <c r="R112">
        <v>0.55000000000000004</v>
      </c>
    </row>
    <row r="113" spans="1:18" x14ac:dyDescent="0.3">
      <c r="A113" s="1">
        <v>43098</v>
      </c>
      <c r="B113">
        <v>-0.31430000000000002</v>
      </c>
      <c r="C113">
        <v>28.498200000000001</v>
      </c>
      <c r="D113">
        <v>27327.412499999999</v>
      </c>
      <c r="E113">
        <v>2.6661000000000001</v>
      </c>
      <c r="F113">
        <v>67.256399999999999</v>
      </c>
      <c r="G113">
        <v>1.4493</v>
      </c>
      <c r="H113">
        <v>26.428599999999999</v>
      </c>
      <c r="I113">
        <v>9.968</v>
      </c>
      <c r="J113">
        <v>0.56569999999999998</v>
      </c>
      <c r="K113">
        <v>0</v>
      </c>
      <c r="L113">
        <v>18.789300000000001</v>
      </c>
      <c r="M113">
        <v>17.668800000000001</v>
      </c>
      <c r="N113">
        <v>423.6087</v>
      </c>
      <c r="O113">
        <v>3.7749000000000001</v>
      </c>
      <c r="P113">
        <v>3.1865999999999999</v>
      </c>
      <c r="Q113" t="s">
        <v>18</v>
      </c>
      <c r="R113">
        <v>0.55000000000000004</v>
      </c>
    </row>
    <row r="114" spans="1:18" x14ac:dyDescent="0.3">
      <c r="A114" s="1">
        <v>43100</v>
      </c>
      <c r="B114">
        <v>-0.31430000000000002</v>
      </c>
      <c r="C114">
        <v>28.498200000000001</v>
      </c>
      <c r="D114">
        <v>27327.412499999999</v>
      </c>
      <c r="E114">
        <v>2.4986999999999999</v>
      </c>
      <c r="F114">
        <v>64.172499999999999</v>
      </c>
      <c r="G114">
        <v>5.9398999999999997</v>
      </c>
      <c r="H114">
        <v>28.034300000000002</v>
      </c>
      <c r="I114">
        <v>9.968</v>
      </c>
      <c r="J114">
        <v>0.56869999999999998</v>
      </c>
      <c r="K114">
        <v>0</v>
      </c>
      <c r="L114">
        <v>18.789300000000001</v>
      </c>
      <c r="M114">
        <v>18.311900000000001</v>
      </c>
      <c r="N114">
        <v>428.70830000000001</v>
      </c>
      <c r="O114">
        <v>3.7904999999999998</v>
      </c>
      <c r="P114">
        <v>3.1587000000000001</v>
      </c>
      <c r="Q114" t="s">
        <v>18</v>
      </c>
      <c r="R114">
        <v>1.2849999999999999</v>
      </c>
    </row>
    <row r="115" spans="1:18" x14ac:dyDescent="0.3">
      <c r="A115" s="1">
        <v>43189</v>
      </c>
      <c r="B115">
        <v>-5.8900000000000001E-2</v>
      </c>
      <c r="C115">
        <v>29.401800000000001</v>
      </c>
      <c r="D115">
        <v>29466.4136</v>
      </c>
      <c r="E115">
        <v>2.4986999999999999</v>
      </c>
      <c r="F115">
        <v>64.172499999999999</v>
      </c>
      <c r="G115">
        <v>5.9398999999999997</v>
      </c>
      <c r="H115">
        <v>28.034300000000002</v>
      </c>
      <c r="I115">
        <v>9.8648000000000007</v>
      </c>
      <c r="J115">
        <v>0.56869999999999998</v>
      </c>
      <c r="K115">
        <v>0</v>
      </c>
      <c r="L115">
        <v>21.537400000000002</v>
      </c>
      <c r="M115">
        <v>18.311900000000001</v>
      </c>
      <c r="N115">
        <v>428.70830000000001</v>
      </c>
      <c r="O115">
        <v>3.7904999999999998</v>
      </c>
      <c r="P115">
        <v>3.1587000000000001</v>
      </c>
      <c r="Q115" t="s">
        <v>18</v>
      </c>
      <c r="R115">
        <v>1.2849999999999999</v>
      </c>
    </row>
    <row r="116" spans="1:18" x14ac:dyDescent="0.3">
      <c r="A116" s="1">
        <v>43190</v>
      </c>
      <c r="B116">
        <v>-5.8900000000000001E-2</v>
      </c>
      <c r="C116">
        <v>29.401800000000001</v>
      </c>
      <c r="D116">
        <v>29466.4136</v>
      </c>
      <c r="E116">
        <v>2.0646</v>
      </c>
      <c r="F116">
        <v>60.765700000000002</v>
      </c>
      <c r="G116">
        <v>3.2999000000000001</v>
      </c>
      <c r="H116">
        <v>42.222200000000001</v>
      </c>
      <c r="I116">
        <v>9.8648000000000007</v>
      </c>
      <c r="J116">
        <v>0.57820000000000005</v>
      </c>
      <c r="K116">
        <v>0</v>
      </c>
      <c r="L116">
        <v>21.537400000000002</v>
      </c>
      <c r="M116">
        <v>19.332899999999999</v>
      </c>
      <c r="N116">
        <v>428.70830000000001</v>
      </c>
      <c r="O116">
        <v>3.6884000000000001</v>
      </c>
      <c r="P116">
        <v>3.7572999999999999</v>
      </c>
      <c r="Q116" t="s">
        <v>18</v>
      </c>
      <c r="R116">
        <v>1.02</v>
      </c>
    </row>
    <row r="117" spans="1:18" x14ac:dyDescent="0.3">
      <c r="A117" s="1">
        <v>43280</v>
      </c>
      <c r="B117">
        <v>-3.0300000000000001E-2</v>
      </c>
      <c r="C117">
        <v>29.040400000000002</v>
      </c>
      <c r="D117">
        <v>30335.1698</v>
      </c>
      <c r="E117">
        <v>2.0646</v>
      </c>
      <c r="F117">
        <v>60.765700000000002</v>
      </c>
      <c r="G117">
        <v>3.2999000000000001</v>
      </c>
      <c r="H117">
        <v>42.222200000000001</v>
      </c>
      <c r="I117">
        <v>10.5572</v>
      </c>
      <c r="J117">
        <v>0.57820000000000005</v>
      </c>
      <c r="K117">
        <v>0</v>
      </c>
      <c r="L117">
        <v>22.0319</v>
      </c>
      <c r="M117">
        <v>19.332899999999999</v>
      </c>
      <c r="N117">
        <v>428.70830000000001</v>
      </c>
      <c r="O117">
        <v>3.6884000000000001</v>
      </c>
      <c r="P117">
        <v>3.7572999999999999</v>
      </c>
      <c r="Q117" t="s">
        <v>18</v>
      </c>
      <c r="R117">
        <v>1.02</v>
      </c>
    </row>
    <row r="118" spans="1:18" x14ac:dyDescent="0.3">
      <c r="A118" s="1">
        <v>43281</v>
      </c>
      <c r="B118">
        <v>-3.0300000000000001E-2</v>
      </c>
      <c r="C118">
        <v>29.040400000000002</v>
      </c>
      <c r="D118">
        <v>30335.1698</v>
      </c>
      <c r="E118">
        <v>2.1503000000000001</v>
      </c>
      <c r="F118">
        <v>62.761200000000002</v>
      </c>
      <c r="G118">
        <v>2.4531000000000001</v>
      </c>
      <c r="H118">
        <v>25.211300000000001</v>
      </c>
      <c r="I118">
        <v>10.5572</v>
      </c>
      <c r="J118">
        <v>0.58040000000000003</v>
      </c>
      <c r="K118">
        <v>0</v>
      </c>
      <c r="L118">
        <v>22.0319</v>
      </c>
      <c r="M118">
        <v>20.1065</v>
      </c>
      <c r="N118">
        <v>428.70830000000001</v>
      </c>
      <c r="O118">
        <v>3.6602000000000001</v>
      </c>
      <c r="P118">
        <v>3.4058000000000002</v>
      </c>
      <c r="Q118" t="s">
        <v>18</v>
      </c>
      <c r="R118">
        <v>0.61</v>
      </c>
    </row>
    <row r="119" spans="1:18" x14ac:dyDescent="0.3">
      <c r="A119" s="1">
        <v>43371</v>
      </c>
      <c r="B119">
        <v>0.32240000000000002</v>
      </c>
      <c r="C119">
        <v>36.733199999999997</v>
      </c>
      <c r="D119">
        <v>33357.894</v>
      </c>
      <c r="E119">
        <v>2.1503000000000001</v>
      </c>
      <c r="F119">
        <v>62.761200000000002</v>
      </c>
      <c r="G119">
        <v>2.4531000000000001</v>
      </c>
      <c r="H119">
        <v>25.211300000000001</v>
      </c>
      <c r="I119">
        <v>12.414300000000001</v>
      </c>
      <c r="J119">
        <v>0.58040000000000003</v>
      </c>
      <c r="K119">
        <v>0</v>
      </c>
      <c r="L119">
        <v>23.516100000000002</v>
      </c>
      <c r="M119">
        <v>20.1065</v>
      </c>
      <c r="N119">
        <v>428.70830000000001</v>
      </c>
      <c r="O119">
        <v>3.6602000000000001</v>
      </c>
      <c r="P119">
        <v>3.4058000000000002</v>
      </c>
      <c r="Q119" t="s">
        <v>18</v>
      </c>
      <c r="R119">
        <v>0.61</v>
      </c>
    </row>
    <row r="120" spans="1:18" x14ac:dyDescent="0.3">
      <c r="A120" s="1">
        <v>43373</v>
      </c>
      <c r="B120">
        <v>0.32240000000000002</v>
      </c>
      <c r="C120">
        <v>36.733199999999997</v>
      </c>
      <c r="D120">
        <v>33357.894</v>
      </c>
      <c r="E120">
        <v>2.3506999999999998</v>
      </c>
      <c r="F120">
        <v>60.773699999999998</v>
      </c>
      <c r="G120">
        <v>0.85709999999999997</v>
      </c>
      <c r="H120">
        <v>25.212499999999999</v>
      </c>
      <c r="I120">
        <v>12.414300000000001</v>
      </c>
      <c r="J120">
        <v>0.55259999999999998</v>
      </c>
      <c r="K120">
        <v>0</v>
      </c>
      <c r="L120">
        <v>23.516100000000002</v>
      </c>
      <c r="M120">
        <v>21.115300000000001</v>
      </c>
      <c r="N120">
        <v>428.70830000000001</v>
      </c>
      <c r="O120">
        <v>3.5821000000000001</v>
      </c>
      <c r="P120">
        <v>6.2615999999999996</v>
      </c>
      <c r="Q120" t="s">
        <v>18</v>
      </c>
      <c r="R120">
        <v>0.56000000000000005</v>
      </c>
    </row>
    <row r="121" spans="1:18" x14ac:dyDescent="0.3">
      <c r="A121" s="1">
        <v>43465</v>
      </c>
      <c r="B121">
        <v>0.87539999999999996</v>
      </c>
      <c r="C121">
        <v>28.362400000000001</v>
      </c>
      <c r="D121">
        <v>29283.617399999999</v>
      </c>
      <c r="E121">
        <v>2.5930999999999997</v>
      </c>
      <c r="F121">
        <v>72.164299999999997</v>
      </c>
      <c r="G121">
        <v>2.3087</v>
      </c>
      <c r="H121">
        <v>27.788499999999999</v>
      </c>
      <c r="I121">
        <v>12.579499999999999</v>
      </c>
      <c r="J121">
        <v>0.54039999999999999</v>
      </c>
      <c r="K121">
        <v>0</v>
      </c>
      <c r="L121">
        <v>19.274100000000001</v>
      </c>
      <c r="M121">
        <v>21.029800000000002</v>
      </c>
      <c r="N121">
        <v>469.25</v>
      </c>
      <c r="O121">
        <v>3.5339999999999998</v>
      </c>
      <c r="P121">
        <v>3.6850000000000001</v>
      </c>
      <c r="Q121" t="s">
        <v>18</v>
      </c>
      <c r="R121">
        <v>0.71</v>
      </c>
    </row>
    <row r="122" spans="1:18" x14ac:dyDescent="0.3">
      <c r="A122" s="1">
        <v>43553</v>
      </c>
      <c r="B122">
        <v>0.98209999999999997</v>
      </c>
      <c r="C122">
        <v>33.279200000000003</v>
      </c>
      <c r="D122">
        <v>34603.055500000002</v>
      </c>
      <c r="E122">
        <v>2.5930999999999997</v>
      </c>
      <c r="F122">
        <v>72.164299999999997</v>
      </c>
      <c r="G122">
        <v>2.3087</v>
      </c>
      <c r="H122">
        <v>27.788499999999999</v>
      </c>
      <c r="I122">
        <v>14.4663</v>
      </c>
      <c r="J122">
        <v>0.54039999999999999</v>
      </c>
      <c r="K122">
        <v>0</v>
      </c>
      <c r="L122">
        <v>22.8431</v>
      </c>
      <c r="M122">
        <v>21.029800000000002</v>
      </c>
      <c r="N122">
        <v>469.25</v>
      </c>
      <c r="O122">
        <v>3.5339999999999998</v>
      </c>
      <c r="P122">
        <v>3.6850000000000001</v>
      </c>
      <c r="Q122" t="s">
        <v>18</v>
      </c>
      <c r="R122">
        <v>0.71</v>
      </c>
    </row>
    <row r="123" spans="1:18" x14ac:dyDescent="0.3">
      <c r="A123" s="1">
        <v>43555</v>
      </c>
      <c r="B123">
        <v>0.98209999999999997</v>
      </c>
      <c r="C123">
        <v>33.279200000000003</v>
      </c>
      <c r="D123">
        <v>34603.055500000002</v>
      </c>
      <c r="E123">
        <v>2.8727999999999998</v>
      </c>
      <c r="F123">
        <v>71.344399999999993</v>
      </c>
      <c r="G123">
        <v>4.3056000000000001</v>
      </c>
      <c r="H123">
        <v>24.833600000000001</v>
      </c>
      <c r="I123">
        <v>14.4663</v>
      </c>
      <c r="J123">
        <v>0.53879999999999995</v>
      </c>
      <c r="K123">
        <v>0</v>
      </c>
      <c r="L123">
        <v>22.8431</v>
      </c>
      <c r="M123">
        <v>21.840499999999999</v>
      </c>
      <c r="N123">
        <v>469.25</v>
      </c>
      <c r="O123">
        <v>6.4405999999999999</v>
      </c>
      <c r="P123">
        <v>3.8712</v>
      </c>
      <c r="Q123" t="s">
        <v>18</v>
      </c>
      <c r="R123">
        <v>0.57999999999999996</v>
      </c>
    </row>
    <row r="124" spans="1:18" x14ac:dyDescent="0.3">
      <c r="A124" s="1">
        <v>43644</v>
      </c>
      <c r="B124">
        <v>0.97619999999999996</v>
      </c>
      <c r="C124">
        <v>33.804299999999998</v>
      </c>
      <c r="D124">
        <v>35774.815600000002</v>
      </c>
      <c r="E124">
        <v>2.8727999999999998</v>
      </c>
      <c r="F124">
        <v>71.344399999999993</v>
      </c>
      <c r="G124">
        <v>4.3056000000000001</v>
      </c>
      <c r="H124">
        <v>24.833600000000001</v>
      </c>
      <c r="I124">
        <v>14.0679</v>
      </c>
      <c r="J124">
        <v>0.53879999999999995</v>
      </c>
      <c r="K124">
        <v>0</v>
      </c>
      <c r="L124">
        <v>23.993500000000001</v>
      </c>
      <c r="M124">
        <v>21.840499999999999</v>
      </c>
      <c r="N124">
        <v>469.25</v>
      </c>
      <c r="O124">
        <v>6.4405999999999999</v>
      </c>
      <c r="P124">
        <v>3.8712</v>
      </c>
      <c r="Q124" t="s">
        <v>18</v>
      </c>
      <c r="R124">
        <v>0.57999999999999996</v>
      </c>
    </row>
    <row r="125" spans="1:18" x14ac:dyDescent="0.3">
      <c r="A125" s="1">
        <v>43646</v>
      </c>
      <c r="B125">
        <v>0.97619999999999996</v>
      </c>
      <c r="C125">
        <v>33.804299999999998</v>
      </c>
      <c r="D125">
        <v>35774.815600000002</v>
      </c>
      <c r="E125">
        <v>6.3943000000000003</v>
      </c>
      <c r="F125">
        <v>84.260300000000001</v>
      </c>
      <c r="G125">
        <v>6.4789000000000003</v>
      </c>
      <c r="H125">
        <v>25.396799999999999</v>
      </c>
      <c r="I125">
        <v>14.0679</v>
      </c>
      <c r="J125">
        <v>0.40039999999999998</v>
      </c>
      <c r="K125">
        <v>0</v>
      </c>
      <c r="L125">
        <v>23.993500000000001</v>
      </c>
      <c r="M125">
        <v>22.331700000000001</v>
      </c>
      <c r="N125">
        <v>469.25</v>
      </c>
      <c r="O125">
        <v>3.9664000000000001</v>
      </c>
      <c r="P125">
        <v>42.9786</v>
      </c>
      <c r="Q125" t="s">
        <v>18</v>
      </c>
      <c r="R125">
        <v>0.56999999999999995</v>
      </c>
    </row>
    <row r="126" spans="1:18" x14ac:dyDescent="0.3">
      <c r="A126" s="1">
        <v>43738</v>
      </c>
      <c r="B126">
        <v>1.0177</v>
      </c>
      <c r="C126">
        <v>30.817</v>
      </c>
      <c r="D126">
        <v>70393.75</v>
      </c>
      <c r="E126">
        <v>8.5882000000000005</v>
      </c>
      <c r="F126">
        <v>39.792499999999997</v>
      </c>
      <c r="G126">
        <v>121.52970000000001</v>
      </c>
      <c r="H126">
        <v>11.9565</v>
      </c>
      <c r="I126">
        <v>2.1587000000000001</v>
      </c>
      <c r="J126">
        <v>0.1736</v>
      </c>
      <c r="K126">
        <v>0</v>
      </c>
      <c r="L126">
        <v>22.215399999999999</v>
      </c>
      <c r="M126">
        <v>22.368400000000001</v>
      </c>
      <c r="N126">
        <v>469.25</v>
      </c>
      <c r="O126">
        <v>2.9718</v>
      </c>
      <c r="P126">
        <v>1.3203</v>
      </c>
      <c r="Q126" t="s">
        <v>18</v>
      </c>
      <c r="R126">
        <v>0.34</v>
      </c>
    </row>
    <row r="127" spans="1:18" x14ac:dyDescent="0.3">
      <c r="A127" s="1">
        <v>43830</v>
      </c>
      <c r="B127">
        <v>1.0308999999999999</v>
      </c>
      <c r="C127">
        <v>39.173499999999997</v>
      </c>
      <c r="D127">
        <v>78616.259000000005</v>
      </c>
      <c r="E127">
        <v>6.6379000000000001</v>
      </c>
      <c r="F127">
        <v>38.6355</v>
      </c>
      <c r="G127">
        <v>160.79949999999999</v>
      </c>
      <c r="H127">
        <v>11.8171</v>
      </c>
      <c r="I127">
        <v>1.3761999999999999</v>
      </c>
      <c r="J127">
        <v>0.22939999999999999</v>
      </c>
      <c r="K127">
        <v>0</v>
      </c>
      <c r="L127">
        <v>23.370200000000001</v>
      </c>
      <c r="M127">
        <v>22.339200000000002</v>
      </c>
      <c r="N127">
        <v>1762.25</v>
      </c>
      <c r="O127">
        <v>2.9534000000000002</v>
      </c>
      <c r="P127">
        <v>1.1516999999999999</v>
      </c>
      <c r="Q127" t="s">
        <v>18</v>
      </c>
      <c r="R127">
        <v>0.36</v>
      </c>
    </row>
    <row r="128" spans="1:18" x14ac:dyDescent="0.3">
      <c r="A128" s="1">
        <v>43921</v>
      </c>
      <c r="B128">
        <v>1.0541</v>
      </c>
      <c r="C128">
        <v>36.146900000000002</v>
      </c>
      <c r="D128">
        <v>64507.593399999998</v>
      </c>
      <c r="E128">
        <v>5.2267000000000001</v>
      </c>
      <c r="F128">
        <v>38.963099999999997</v>
      </c>
      <c r="G128">
        <v>150.93209999999999</v>
      </c>
      <c r="H128">
        <v>16.688800000000001</v>
      </c>
      <c r="I128">
        <v>2.0106000000000002</v>
      </c>
      <c r="J128">
        <v>0.29559999999999997</v>
      </c>
      <c r="K128">
        <v>0</v>
      </c>
      <c r="L128">
        <v>17.9056</v>
      </c>
      <c r="M128">
        <v>22.0655</v>
      </c>
      <c r="N128">
        <v>1762.25</v>
      </c>
      <c r="O128">
        <v>2.3527</v>
      </c>
      <c r="P128">
        <v>1.2342</v>
      </c>
      <c r="Q128" t="s">
        <v>18</v>
      </c>
      <c r="R128">
        <v>0.57999999999999996</v>
      </c>
    </row>
    <row r="129" spans="1:18" x14ac:dyDescent="0.3">
      <c r="A129" s="1">
        <v>44012</v>
      </c>
      <c r="B129">
        <v>0.82809999999999995</v>
      </c>
      <c r="C129">
        <v>44.196399999999997</v>
      </c>
      <c r="D129">
        <v>65355.055500000002</v>
      </c>
      <c r="E129">
        <v>4.6989999999999998</v>
      </c>
      <c r="F129">
        <v>39.0047</v>
      </c>
      <c r="G129">
        <v>129.16669999999999</v>
      </c>
      <c r="H129">
        <v>4.7618999999999998</v>
      </c>
      <c r="I129">
        <v>2.0691000000000002</v>
      </c>
      <c r="J129">
        <v>0.2979</v>
      </c>
      <c r="K129">
        <v>0</v>
      </c>
      <c r="L129">
        <v>15.448600000000001</v>
      </c>
      <c r="M129">
        <v>20.586600000000001</v>
      </c>
      <c r="N129">
        <v>1762.25</v>
      </c>
      <c r="O129">
        <v>2.1896</v>
      </c>
      <c r="P129">
        <v>1.1272</v>
      </c>
      <c r="Q129" t="s">
        <v>18</v>
      </c>
      <c r="R129">
        <v>0</v>
      </c>
    </row>
    <row r="130" spans="1:18" x14ac:dyDescent="0.3">
      <c r="A130" s="1">
        <v>44104</v>
      </c>
      <c r="B130">
        <v>0.79059999999999997</v>
      </c>
      <c r="C130">
        <v>53.650799999999997</v>
      </c>
      <c r="D130">
        <v>69007.4277</v>
      </c>
      <c r="E130">
        <v>4.0392999999999999</v>
      </c>
      <c r="F130">
        <v>38.729900000000001</v>
      </c>
      <c r="G130">
        <v>21.035799999999998</v>
      </c>
      <c r="H130">
        <v>14.315899999999999</v>
      </c>
      <c r="I130">
        <v>2.1796000000000002</v>
      </c>
      <c r="J130">
        <v>0.2006</v>
      </c>
      <c r="K130">
        <v>0</v>
      </c>
      <c r="L130">
        <v>16.894200000000001</v>
      </c>
      <c r="M130">
        <v>19.166799999999999</v>
      </c>
      <c r="N130">
        <v>1762.25</v>
      </c>
      <c r="O130">
        <v>2.2549999999999999</v>
      </c>
      <c r="P130">
        <v>1.2947</v>
      </c>
      <c r="Q130" t="s">
        <v>18</v>
      </c>
      <c r="R130">
        <v>0.39</v>
      </c>
    </row>
  </sheetData>
  <phoneticPr fontId="1" type="noConversion"/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R108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_xll.BDH("FOX UW Equity",B$2:R$2,"1996-01-01","","Dir=V","Per=Q","Days=A","Dts=S","cols=18;rows=106")</f>
        <v>#NAME?</v>
      </c>
      <c r="B3" t="s">
        <v>18</v>
      </c>
      <c r="C3" t="s">
        <v>18</v>
      </c>
      <c r="D3" t="s">
        <v>18</v>
      </c>
      <c r="E3" t="s">
        <v>18</v>
      </c>
      <c r="F3" t="s">
        <v>18</v>
      </c>
      <c r="G3" t="s">
        <v>18</v>
      </c>
      <c r="H3" t="s">
        <v>18</v>
      </c>
      <c r="I3" t="s">
        <v>18</v>
      </c>
      <c r="J3" t="s">
        <v>18</v>
      </c>
      <c r="K3" t="s">
        <v>18</v>
      </c>
      <c r="L3" t="s">
        <v>18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35244</v>
      </c>
      <c r="B4" t="s">
        <v>18</v>
      </c>
      <c r="C4" t="s">
        <v>18</v>
      </c>
      <c r="D4" t="s">
        <v>18</v>
      </c>
      <c r="E4" t="s">
        <v>18</v>
      </c>
      <c r="F4" t="s">
        <v>18</v>
      </c>
      <c r="G4" t="s">
        <v>18</v>
      </c>
      <c r="H4" t="s">
        <v>18</v>
      </c>
      <c r="I4" t="s">
        <v>18</v>
      </c>
      <c r="J4" t="s">
        <v>18</v>
      </c>
      <c r="K4" t="s">
        <v>18</v>
      </c>
      <c r="L4" t="s">
        <v>18</v>
      </c>
      <c r="M4" t="s">
        <v>18</v>
      </c>
      <c r="N4" t="s">
        <v>18</v>
      </c>
      <c r="O4" t="s">
        <v>18</v>
      </c>
      <c r="P4" t="s">
        <v>18</v>
      </c>
      <c r="Q4" t="s">
        <v>18</v>
      </c>
      <c r="R4" t="s">
        <v>18</v>
      </c>
    </row>
    <row r="5" spans="1:18" x14ac:dyDescent="0.3">
      <c r="A5" s="1">
        <v>35338</v>
      </c>
      <c r="B5" t="s">
        <v>18</v>
      </c>
      <c r="C5" t="s">
        <v>18</v>
      </c>
      <c r="D5" t="s">
        <v>18</v>
      </c>
      <c r="E5" t="s">
        <v>18</v>
      </c>
      <c r="F5" t="s">
        <v>18</v>
      </c>
      <c r="G5" t="s">
        <v>18</v>
      </c>
      <c r="H5" t="s">
        <v>18</v>
      </c>
      <c r="I5" t="s">
        <v>18</v>
      </c>
      <c r="J5" t="s">
        <v>18</v>
      </c>
      <c r="K5" t="s">
        <v>18</v>
      </c>
      <c r="L5" t="s">
        <v>18</v>
      </c>
      <c r="M5" t="s">
        <v>18</v>
      </c>
      <c r="N5" t="s">
        <v>18</v>
      </c>
      <c r="O5" t="s">
        <v>18</v>
      </c>
      <c r="P5" t="s">
        <v>18</v>
      </c>
      <c r="Q5" t="s">
        <v>18</v>
      </c>
      <c r="R5" t="s">
        <v>18</v>
      </c>
    </row>
    <row r="6" spans="1:18" x14ac:dyDescent="0.3">
      <c r="A6" s="1">
        <v>35430</v>
      </c>
      <c r="B6" t="s">
        <v>18</v>
      </c>
      <c r="C6" t="s">
        <v>18</v>
      </c>
      <c r="D6" t="s">
        <v>18</v>
      </c>
      <c r="E6" t="s">
        <v>18</v>
      </c>
      <c r="F6" t="s">
        <v>18</v>
      </c>
      <c r="G6" t="s">
        <v>18</v>
      </c>
      <c r="H6" t="s">
        <v>18</v>
      </c>
      <c r="I6" t="s">
        <v>18</v>
      </c>
      <c r="J6" t="s">
        <v>18</v>
      </c>
      <c r="K6" t="s">
        <v>18</v>
      </c>
      <c r="L6" t="s">
        <v>18</v>
      </c>
      <c r="M6" t="s">
        <v>18</v>
      </c>
      <c r="N6" t="s">
        <v>18</v>
      </c>
      <c r="O6" t="s">
        <v>18</v>
      </c>
      <c r="P6" t="s">
        <v>18</v>
      </c>
      <c r="Q6" t="s">
        <v>18</v>
      </c>
      <c r="R6" t="s">
        <v>18</v>
      </c>
    </row>
    <row r="7" spans="1:18" x14ac:dyDescent="0.3">
      <c r="A7" s="1">
        <v>35520</v>
      </c>
      <c r="B7" t="s">
        <v>18</v>
      </c>
      <c r="C7" t="s">
        <v>18</v>
      </c>
      <c r="D7" t="s">
        <v>18</v>
      </c>
      <c r="E7" t="s">
        <v>18</v>
      </c>
      <c r="F7" t="s">
        <v>18</v>
      </c>
      <c r="G7" t="s">
        <v>18</v>
      </c>
      <c r="H7" t="s">
        <v>18</v>
      </c>
      <c r="I7" t="s">
        <v>18</v>
      </c>
      <c r="J7" t="s">
        <v>18</v>
      </c>
      <c r="K7" t="s">
        <v>18</v>
      </c>
      <c r="L7" t="s">
        <v>18</v>
      </c>
      <c r="M7" t="s">
        <v>18</v>
      </c>
      <c r="N7" t="s">
        <v>18</v>
      </c>
      <c r="O7" t="s">
        <v>18</v>
      </c>
      <c r="P7" t="s">
        <v>18</v>
      </c>
      <c r="Q7" t="s">
        <v>18</v>
      </c>
      <c r="R7" t="s">
        <v>18</v>
      </c>
    </row>
    <row r="8" spans="1:18" x14ac:dyDescent="0.3">
      <c r="A8" s="1">
        <v>35611</v>
      </c>
      <c r="B8" t="s">
        <v>18</v>
      </c>
      <c r="C8" t="s">
        <v>18</v>
      </c>
      <c r="D8" t="s">
        <v>18</v>
      </c>
      <c r="E8" t="s">
        <v>18</v>
      </c>
      <c r="F8" t="s">
        <v>18</v>
      </c>
      <c r="G8" t="s">
        <v>18</v>
      </c>
      <c r="H8" t="s">
        <v>18</v>
      </c>
      <c r="I8" t="s">
        <v>18</v>
      </c>
      <c r="J8" t="s">
        <v>18</v>
      </c>
      <c r="K8" t="s">
        <v>18</v>
      </c>
      <c r="L8" t="s">
        <v>18</v>
      </c>
      <c r="M8" t="s">
        <v>18</v>
      </c>
      <c r="N8" t="s">
        <v>18</v>
      </c>
      <c r="O8" t="s">
        <v>18</v>
      </c>
      <c r="P8" t="s">
        <v>18</v>
      </c>
      <c r="Q8" t="s">
        <v>18</v>
      </c>
      <c r="R8" t="s">
        <v>18</v>
      </c>
    </row>
    <row r="9" spans="1:18" x14ac:dyDescent="0.3">
      <c r="A9" s="1">
        <v>35703</v>
      </c>
      <c r="B9" t="s">
        <v>18</v>
      </c>
      <c r="C9" t="s">
        <v>18</v>
      </c>
      <c r="D9" t="s">
        <v>18</v>
      </c>
      <c r="E9" t="s">
        <v>18</v>
      </c>
      <c r="F9" t="s">
        <v>18</v>
      </c>
      <c r="G9" t="s">
        <v>18</v>
      </c>
      <c r="H9" t="s">
        <v>18</v>
      </c>
      <c r="I9" t="s">
        <v>18</v>
      </c>
      <c r="J9" t="s">
        <v>18</v>
      </c>
      <c r="K9" t="s">
        <v>18</v>
      </c>
      <c r="L9" t="s">
        <v>18</v>
      </c>
      <c r="M9" t="s">
        <v>18</v>
      </c>
      <c r="N9" t="s">
        <v>18</v>
      </c>
      <c r="O9" t="s">
        <v>18</v>
      </c>
      <c r="P9" t="s">
        <v>18</v>
      </c>
      <c r="Q9" t="s">
        <v>18</v>
      </c>
      <c r="R9" t="s">
        <v>18</v>
      </c>
    </row>
    <row r="10" spans="1:18" x14ac:dyDescent="0.3">
      <c r="A10" s="1">
        <v>35795</v>
      </c>
      <c r="B10" t="s">
        <v>18</v>
      </c>
      <c r="C10" t="s">
        <v>18</v>
      </c>
      <c r="D10" t="s">
        <v>18</v>
      </c>
      <c r="E10" t="s">
        <v>18</v>
      </c>
      <c r="F10" t="s">
        <v>18</v>
      </c>
      <c r="G10" t="s">
        <v>18</v>
      </c>
      <c r="H10" t="s">
        <v>18</v>
      </c>
      <c r="I10" t="s">
        <v>18</v>
      </c>
      <c r="J10" t="s">
        <v>18</v>
      </c>
      <c r="K10" t="s">
        <v>18</v>
      </c>
      <c r="L10" t="s">
        <v>18</v>
      </c>
      <c r="M10" t="s">
        <v>18</v>
      </c>
      <c r="N10" t="s">
        <v>18</v>
      </c>
      <c r="O10" t="s">
        <v>18</v>
      </c>
      <c r="P10" t="s">
        <v>18</v>
      </c>
      <c r="Q10" t="s">
        <v>18</v>
      </c>
      <c r="R10" t="s">
        <v>18</v>
      </c>
    </row>
    <row r="11" spans="1:18" x14ac:dyDescent="0.3">
      <c r="A11" s="1">
        <v>35885</v>
      </c>
      <c r="B11" t="s">
        <v>18</v>
      </c>
      <c r="C11" t="s">
        <v>18</v>
      </c>
      <c r="D11" t="s">
        <v>18</v>
      </c>
      <c r="E11" t="s">
        <v>18</v>
      </c>
      <c r="F11" t="s">
        <v>18</v>
      </c>
      <c r="G11" t="s">
        <v>18</v>
      </c>
      <c r="H11" t="s">
        <v>18</v>
      </c>
      <c r="I11" t="s">
        <v>18</v>
      </c>
      <c r="J11" t="s">
        <v>18</v>
      </c>
      <c r="K11" t="s">
        <v>18</v>
      </c>
      <c r="L11" t="s">
        <v>18</v>
      </c>
      <c r="M11" t="s">
        <v>18</v>
      </c>
      <c r="N11" t="s">
        <v>18</v>
      </c>
      <c r="O11" t="s">
        <v>18</v>
      </c>
      <c r="P11" t="s">
        <v>18</v>
      </c>
      <c r="Q11" t="s">
        <v>18</v>
      </c>
      <c r="R11" t="s">
        <v>18</v>
      </c>
    </row>
    <row r="12" spans="1:18" x14ac:dyDescent="0.3">
      <c r="A12" s="1">
        <v>35976</v>
      </c>
      <c r="B12" t="s">
        <v>18</v>
      </c>
      <c r="C12" t="s">
        <v>18</v>
      </c>
      <c r="D12" t="s">
        <v>18</v>
      </c>
      <c r="E12" t="s">
        <v>18</v>
      </c>
      <c r="F12" t="s">
        <v>18</v>
      </c>
      <c r="G12" t="s">
        <v>18</v>
      </c>
      <c r="H12" t="s">
        <v>18</v>
      </c>
      <c r="I12" t="s">
        <v>18</v>
      </c>
      <c r="J12" t="s">
        <v>18</v>
      </c>
      <c r="K12" t="s">
        <v>18</v>
      </c>
      <c r="L12" t="s">
        <v>18</v>
      </c>
      <c r="M12" t="s">
        <v>18</v>
      </c>
      <c r="N12" t="s">
        <v>18</v>
      </c>
      <c r="O12" t="s">
        <v>18</v>
      </c>
      <c r="P12" t="s">
        <v>18</v>
      </c>
      <c r="Q12" t="s">
        <v>18</v>
      </c>
      <c r="R12" t="s">
        <v>18</v>
      </c>
    </row>
    <row r="13" spans="1:18" x14ac:dyDescent="0.3">
      <c r="A13" s="1">
        <v>36068</v>
      </c>
      <c r="B13" t="s">
        <v>18</v>
      </c>
      <c r="C13" t="s">
        <v>18</v>
      </c>
      <c r="D13" t="s">
        <v>18</v>
      </c>
      <c r="E13" t="s">
        <v>18</v>
      </c>
      <c r="F13" t="s">
        <v>18</v>
      </c>
      <c r="G13" t="s">
        <v>18</v>
      </c>
      <c r="H13" t="s">
        <v>18</v>
      </c>
      <c r="I13" t="s">
        <v>18</v>
      </c>
      <c r="J13" t="s">
        <v>18</v>
      </c>
      <c r="K13" t="s">
        <v>18</v>
      </c>
      <c r="L13" t="s">
        <v>18</v>
      </c>
      <c r="M13" t="s">
        <v>18</v>
      </c>
      <c r="N13" t="s">
        <v>18</v>
      </c>
      <c r="O13" t="s">
        <v>18</v>
      </c>
      <c r="P13" t="s">
        <v>18</v>
      </c>
      <c r="Q13" t="s">
        <v>18</v>
      </c>
      <c r="R13" t="s">
        <v>18</v>
      </c>
    </row>
    <row r="14" spans="1:18" x14ac:dyDescent="0.3">
      <c r="A14" s="1">
        <v>36160</v>
      </c>
      <c r="B14" t="s">
        <v>18</v>
      </c>
      <c r="C14" t="s">
        <v>18</v>
      </c>
      <c r="D14" t="s">
        <v>18</v>
      </c>
      <c r="E14" t="s">
        <v>18</v>
      </c>
      <c r="F14" t="s">
        <v>18</v>
      </c>
      <c r="G14" t="s">
        <v>18</v>
      </c>
      <c r="H14" t="s">
        <v>18</v>
      </c>
      <c r="I14" t="s">
        <v>18</v>
      </c>
      <c r="J14" t="s">
        <v>18</v>
      </c>
      <c r="K14" t="s">
        <v>18</v>
      </c>
      <c r="L14" t="s">
        <v>18</v>
      </c>
      <c r="M14" t="s">
        <v>18</v>
      </c>
      <c r="N14" t="s">
        <v>18</v>
      </c>
      <c r="O14" t="s">
        <v>18</v>
      </c>
      <c r="P14" t="s">
        <v>18</v>
      </c>
      <c r="Q14" t="s">
        <v>18</v>
      </c>
      <c r="R14" t="s">
        <v>18</v>
      </c>
    </row>
    <row r="15" spans="1:18" x14ac:dyDescent="0.3">
      <c r="A15" s="1">
        <v>36250</v>
      </c>
      <c r="B15" t="s">
        <v>18</v>
      </c>
      <c r="C15" t="s">
        <v>18</v>
      </c>
      <c r="D15" t="s">
        <v>18</v>
      </c>
      <c r="E15" t="s">
        <v>18</v>
      </c>
      <c r="F15" t="s">
        <v>18</v>
      </c>
      <c r="G15" t="s">
        <v>18</v>
      </c>
      <c r="H15" t="s">
        <v>18</v>
      </c>
      <c r="I15" t="s">
        <v>18</v>
      </c>
      <c r="J15" t="s">
        <v>18</v>
      </c>
      <c r="K15" t="s">
        <v>18</v>
      </c>
      <c r="L15" t="s">
        <v>18</v>
      </c>
      <c r="M15" t="s">
        <v>18</v>
      </c>
      <c r="N15" t="s">
        <v>18</v>
      </c>
      <c r="O15" t="s">
        <v>18</v>
      </c>
      <c r="P15" t="s">
        <v>18</v>
      </c>
      <c r="Q15" t="s">
        <v>18</v>
      </c>
      <c r="R15" t="s">
        <v>18</v>
      </c>
    </row>
    <row r="16" spans="1:18" x14ac:dyDescent="0.3">
      <c r="A16" s="1">
        <v>36341</v>
      </c>
      <c r="B16" t="s">
        <v>18</v>
      </c>
      <c r="C16" t="s">
        <v>18</v>
      </c>
      <c r="D16" t="s">
        <v>18</v>
      </c>
      <c r="E16" t="s">
        <v>18</v>
      </c>
      <c r="F16" t="s">
        <v>18</v>
      </c>
      <c r="G16" t="s">
        <v>18</v>
      </c>
      <c r="H16" t="s">
        <v>18</v>
      </c>
      <c r="I16" t="s">
        <v>18</v>
      </c>
      <c r="J16" t="s">
        <v>18</v>
      </c>
      <c r="K16" t="s">
        <v>18</v>
      </c>
      <c r="L16" t="s">
        <v>18</v>
      </c>
      <c r="M16" t="s">
        <v>18</v>
      </c>
      <c r="N16" t="s">
        <v>18</v>
      </c>
      <c r="O16" t="s">
        <v>18</v>
      </c>
      <c r="P16" t="s">
        <v>18</v>
      </c>
      <c r="Q16" t="s">
        <v>18</v>
      </c>
      <c r="R16" t="s">
        <v>18</v>
      </c>
    </row>
    <row r="17" spans="1:18" x14ac:dyDescent="0.3">
      <c r="A17" s="1">
        <v>36433</v>
      </c>
      <c r="B17" t="s">
        <v>18</v>
      </c>
      <c r="C17" t="s">
        <v>18</v>
      </c>
      <c r="D17" t="s">
        <v>18</v>
      </c>
      <c r="E17" t="s">
        <v>18</v>
      </c>
      <c r="F17" t="s">
        <v>18</v>
      </c>
      <c r="G17" t="s">
        <v>18</v>
      </c>
      <c r="H17" t="s">
        <v>18</v>
      </c>
      <c r="I17" t="s">
        <v>18</v>
      </c>
      <c r="J17" t="s">
        <v>18</v>
      </c>
      <c r="K17" t="s">
        <v>18</v>
      </c>
      <c r="L17" t="s">
        <v>18</v>
      </c>
      <c r="M17" t="s">
        <v>18</v>
      </c>
      <c r="N17" t="s">
        <v>18</v>
      </c>
      <c r="O17" t="s">
        <v>18</v>
      </c>
      <c r="P17" t="s">
        <v>18</v>
      </c>
      <c r="Q17" t="s">
        <v>18</v>
      </c>
      <c r="R17" t="s">
        <v>18</v>
      </c>
    </row>
    <row r="18" spans="1:18" x14ac:dyDescent="0.3">
      <c r="A18" s="1">
        <v>36525</v>
      </c>
      <c r="B18" t="s">
        <v>18</v>
      </c>
      <c r="C18" t="s">
        <v>18</v>
      </c>
      <c r="D18" t="s">
        <v>18</v>
      </c>
      <c r="E18" t="s">
        <v>18</v>
      </c>
      <c r="F18" t="s">
        <v>18</v>
      </c>
      <c r="G18" t="s">
        <v>18</v>
      </c>
      <c r="H18" t="s">
        <v>18</v>
      </c>
      <c r="I18" t="s">
        <v>18</v>
      </c>
      <c r="J18" t="s">
        <v>18</v>
      </c>
      <c r="K18" t="s">
        <v>18</v>
      </c>
      <c r="L18" t="s">
        <v>18</v>
      </c>
      <c r="M18" t="s">
        <v>18</v>
      </c>
      <c r="N18" t="s">
        <v>18</v>
      </c>
      <c r="O18" t="s">
        <v>18</v>
      </c>
      <c r="P18" t="s">
        <v>18</v>
      </c>
      <c r="Q18" t="s">
        <v>18</v>
      </c>
      <c r="R18" t="s">
        <v>18</v>
      </c>
    </row>
    <row r="19" spans="1:18" x14ac:dyDescent="0.3">
      <c r="A19" s="1">
        <v>36616</v>
      </c>
      <c r="B19" t="s">
        <v>18</v>
      </c>
      <c r="C19" t="s">
        <v>18</v>
      </c>
      <c r="D19" t="s">
        <v>18</v>
      </c>
      <c r="E19" t="s">
        <v>18</v>
      </c>
      <c r="F19" t="s">
        <v>18</v>
      </c>
      <c r="G19" t="s">
        <v>18</v>
      </c>
      <c r="H19" t="s">
        <v>18</v>
      </c>
      <c r="I19" t="s">
        <v>18</v>
      </c>
      <c r="J19" t="s">
        <v>18</v>
      </c>
      <c r="K19" t="s">
        <v>18</v>
      </c>
      <c r="L19" t="s">
        <v>18</v>
      </c>
      <c r="M19" t="s">
        <v>18</v>
      </c>
      <c r="N19" t="s">
        <v>18</v>
      </c>
      <c r="O19" t="s">
        <v>18</v>
      </c>
      <c r="P19" t="s">
        <v>18</v>
      </c>
      <c r="Q19" t="s">
        <v>18</v>
      </c>
      <c r="R19" t="s">
        <v>18</v>
      </c>
    </row>
    <row r="20" spans="1:18" x14ac:dyDescent="0.3">
      <c r="A20" s="1">
        <v>36707</v>
      </c>
      <c r="B20" t="s">
        <v>18</v>
      </c>
      <c r="C20" t="s">
        <v>18</v>
      </c>
      <c r="D20" t="s">
        <v>18</v>
      </c>
      <c r="E20" t="s">
        <v>18</v>
      </c>
      <c r="F20" t="s">
        <v>18</v>
      </c>
      <c r="G20" t="s">
        <v>18</v>
      </c>
      <c r="H20" t="s">
        <v>18</v>
      </c>
      <c r="I20" t="s">
        <v>18</v>
      </c>
      <c r="J20" t="s">
        <v>18</v>
      </c>
      <c r="K20" t="s">
        <v>18</v>
      </c>
      <c r="L20" t="s">
        <v>18</v>
      </c>
      <c r="M20" t="s">
        <v>18</v>
      </c>
      <c r="N20" t="s">
        <v>18</v>
      </c>
      <c r="O20" t="s">
        <v>18</v>
      </c>
      <c r="P20" t="s">
        <v>18</v>
      </c>
      <c r="Q20" t="s">
        <v>18</v>
      </c>
      <c r="R20" t="s">
        <v>18</v>
      </c>
    </row>
    <row r="21" spans="1:18" x14ac:dyDescent="0.3">
      <c r="A21" s="1">
        <v>36798</v>
      </c>
      <c r="B21" t="s">
        <v>18</v>
      </c>
      <c r="C21" t="s">
        <v>18</v>
      </c>
      <c r="D21" t="s">
        <v>18</v>
      </c>
      <c r="E21" t="s">
        <v>18</v>
      </c>
      <c r="F21" t="s">
        <v>18</v>
      </c>
      <c r="G21" t="s">
        <v>18</v>
      </c>
      <c r="H21" t="s">
        <v>18</v>
      </c>
      <c r="I21" t="s">
        <v>18</v>
      </c>
      <c r="J21" t="s">
        <v>18</v>
      </c>
      <c r="K21" t="s">
        <v>18</v>
      </c>
      <c r="L21" t="s">
        <v>18</v>
      </c>
      <c r="M21" t="s">
        <v>18</v>
      </c>
      <c r="N21" t="s">
        <v>18</v>
      </c>
      <c r="O21" t="s">
        <v>18</v>
      </c>
      <c r="P21" t="s">
        <v>18</v>
      </c>
      <c r="Q21" t="s">
        <v>18</v>
      </c>
      <c r="R21" t="s">
        <v>18</v>
      </c>
    </row>
    <row r="22" spans="1:18" x14ac:dyDescent="0.3">
      <c r="A22" s="1">
        <v>36889</v>
      </c>
      <c r="B22" t="s">
        <v>18</v>
      </c>
      <c r="C22" t="s">
        <v>18</v>
      </c>
      <c r="D22" t="s">
        <v>18</v>
      </c>
      <c r="E22" t="s">
        <v>18</v>
      </c>
      <c r="F22" t="s">
        <v>18</v>
      </c>
      <c r="G22" t="s">
        <v>18</v>
      </c>
      <c r="H22" t="s">
        <v>18</v>
      </c>
      <c r="I22" t="s">
        <v>18</v>
      </c>
      <c r="J22" t="s">
        <v>18</v>
      </c>
      <c r="K22" t="s">
        <v>18</v>
      </c>
      <c r="L22" t="s">
        <v>18</v>
      </c>
      <c r="M22" t="s">
        <v>18</v>
      </c>
      <c r="N22" t="s">
        <v>18</v>
      </c>
      <c r="O22" t="s">
        <v>18</v>
      </c>
      <c r="P22" t="s">
        <v>18</v>
      </c>
      <c r="Q22" t="s">
        <v>18</v>
      </c>
      <c r="R22" t="s">
        <v>18</v>
      </c>
    </row>
    <row r="23" spans="1:18" x14ac:dyDescent="0.3">
      <c r="A23" s="1">
        <v>36980</v>
      </c>
      <c r="B23" t="s">
        <v>18</v>
      </c>
      <c r="C23" t="s">
        <v>18</v>
      </c>
      <c r="D23" t="s">
        <v>18</v>
      </c>
      <c r="E23" t="s">
        <v>18</v>
      </c>
      <c r="F23" t="s">
        <v>18</v>
      </c>
      <c r="G23" t="s">
        <v>18</v>
      </c>
      <c r="H23" t="s">
        <v>18</v>
      </c>
      <c r="I23" t="s">
        <v>18</v>
      </c>
      <c r="J23" t="s">
        <v>18</v>
      </c>
      <c r="K23" t="s">
        <v>18</v>
      </c>
      <c r="L23" t="s">
        <v>18</v>
      </c>
      <c r="M23" t="s">
        <v>18</v>
      </c>
      <c r="N23" t="s">
        <v>18</v>
      </c>
      <c r="O23" t="s">
        <v>18</v>
      </c>
      <c r="P23" t="s">
        <v>18</v>
      </c>
      <c r="Q23" t="s">
        <v>18</v>
      </c>
      <c r="R23" t="s">
        <v>18</v>
      </c>
    </row>
    <row r="24" spans="1:18" x14ac:dyDescent="0.3">
      <c r="A24" s="1">
        <v>37071</v>
      </c>
      <c r="B24" t="s">
        <v>18</v>
      </c>
      <c r="C24" t="s">
        <v>18</v>
      </c>
      <c r="D24" t="s">
        <v>18</v>
      </c>
      <c r="E24" t="s">
        <v>18</v>
      </c>
      <c r="F24" t="s">
        <v>18</v>
      </c>
      <c r="G24" t="s">
        <v>18</v>
      </c>
      <c r="H24" t="s">
        <v>18</v>
      </c>
      <c r="I24" t="s">
        <v>18</v>
      </c>
      <c r="J24" t="s">
        <v>18</v>
      </c>
      <c r="K24" t="s">
        <v>18</v>
      </c>
      <c r="L24" t="s">
        <v>18</v>
      </c>
      <c r="M24" t="s">
        <v>18</v>
      </c>
      <c r="N24" t="s">
        <v>18</v>
      </c>
      <c r="O24" t="s">
        <v>18</v>
      </c>
      <c r="P24" t="s">
        <v>18</v>
      </c>
      <c r="Q24" t="s">
        <v>18</v>
      </c>
      <c r="R24" t="s">
        <v>18</v>
      </c>
    </row>
    <row r="25" spans="1:18" x14ac:dyDescent="0.3">
      <c r="A25" s="1">
        <v>37162</v>
      </c>
      <c r="B25" t="s">
        <v>18</v>
      </c>
      <c r="C25" t="s">
        <v>18</v>
      </c>
      <c r="D25" t="s">
        <v>18</v>
      </c>
      <c r="E25" t="s">
        <v>18</v>
      </c>
      <c r="F25" t="s">
        <v>18</v>
      </c>
      <c r="G25" t="s">
        <v>18</v>
      </c>
      <c r="H25" t="s">
        <v>18</v>
      </c>
      <c r="I25" t="s">
        <v>18</v>
      </c>
      <c r="J25" t="s">
        <v>18</v>
      </c>
      <c r="K25" t="s">
        <v>18</v>
      </c>
      <c r="L25" t="s">
        <v>18</v>
      </c>
      <c r="M25" t="s">
        <v>18</v>
      </c>
      <c r="N25" t="s">
        <v>18</v>
      </c>
      <c r="O25" t="s">
        <v>18</v>
      </c>
      <c r="P25" t="s">
        <v>18</v>
      </c>
      <c r="Q25" t="s">
        <v>18</v>
      </c>
      <c r="R25" t="s">
        <v>18</v>
      </c>
    </row>
    <row r="26" spans="1:18" x14ac:dyDescent="0.3">
      <c r="A26" s="1">
        <v>37256</v>
      </c>
      <c r="B26" t="s">
        <v>18</v>
      </c>
      <c r="C26" t="s">
        <v>18</v>
      </c>
      <c r="D26" t="s">
        <v>18</v>
      </c>
      <c r="E26" t="s">
        <v>18</v>
      </c>
      <c r="F26" t="s">
        <v>18</v>
      </c>
      <c r="G26" t="s">
        <v>18</v>
      </c>
      <c r="H26" t="s">
        <v>18</v>
      </c>
      <c r="I26" t="s">
        <v>18</v>
      </c>
      <c r="J26" t="s">
        <v>18</v>
      </c>
      <c r="K26" t="s">
        <v>18</v>
      </c>
      <c r="L26" t="s">
        <v>18</v>
      </c>
      <c r="M26" t="s">
        <v>18</v>
      </c>
      <c r="N26" t="s">
        <v>18</v>
      </c>
      <c r="O26" t="s">
        <v>18</v>
      </c>
      <c r="P26" t="s">
        <v>18</v>
      </c>
      <c r="Q26" t="s">
        <v>18</v>
      </c>
      <c r="R26" t="s">
        <v>18</v>
      </c>
    </row>
    <row r="27" spans="1:18" x14ac:dyDescent="0.3">
      <c r="A27" s="1">
        <v>37344</v>
      </c>
      <c r="B27" t="s">
        <v>18</v>
      </c>
      <c r="C27" t="s">
        <v>18</v>
      </c>
      <c r="D27" t="s">
        <v>18</v>
      </c>
      <c r="E27" t="s">
        <v>18</v>
      </c>
      <c r="F27" t="s">
        <v>18</v>
      </c>
      <c r="G27" t="s">
        <v>18</v>
      </c>
      <c r="H27" t="s">
        <v>18</v>
      </c>
      <c r="I27" t="s">
        <v>18</v>
      </c>
      <c r="J27" t="s">
        <v>18</v>
      </c>
      <c r="K27" t="s">
        <v>18</v>
      </c>
      <c r="L27" t="s">
        <v>18</v>
      </c>
      <c r="M27" t="s">
        <v>18</v>
      </c>
      <c r="N27" t="s">
        <v>18</v>
      </c>
      <c r="O27" t="s">
        <v>18</v>
      </c>
      <c r="P27" t="s">
        <v>18</v>
      </c>
      <c r="Q27" t="s">
        <v>18</v>
      </c>
      <c r="R27" t="s">
        <v>18</v>
      </c>
    </row>
    <row r="28" spans="1:18" x14ac:dyDescent="0.3">
      <c r="A28" s="1">
        <v>37435</v>
      </c>
      <c r="B28" t="s">
        <v>18</v>
      </c>
      <c r="C28" t="s">
        <v>18</v>
      </c>
      <c r="D28" t="s">
        <v>18</v>
      </c>
      <c r="E28" t="s">
        <v>18</v>
      </c>
      <c r="F28" t="s">
        <v>18</v>
      </c>
      <c r="G28" t="s">
        <v>18</v>
      </c>
      <c r="H28" t="s">
        <v>18</v>
      </c>
      <c r="I28" t="s">
        <v>18</v>
      </c>
      <c r="J28" t="s">
        <v>18</v>
      </c>
      <c r="K28" t="s">
        <v>18</v>
      </c>
      <c r="L28" t="s">
        <v>18</v>
      </c>
      <c r="M28" t="s">
        <v>18</v>
      </c>
      <c r="N28" t="s">
        <v>18</v>
      </c>
      <c r="O28" t="s">
        <v>18</v>
      </c>
      <c r="P28" t="s">
        <v>18</v>
      </c>
      <c r="Q28" t="s">
        <v>18</v>
      </c>
      <c r="R28" t="s">
        <v>18</v>
      </c>
    </row>
    <row r="29" spans="1:18" x14ac:dyDescent="0.3">
      <c r="A29" s="1">
        <v>37529</v>
      </c>
      <c r="B29" t="s">
        <v>18</v>
      </c>
      <c r="C29" t="s">
        <v>18</v>
      </c>
      <c r="D29" t="s">
        <v>18</v>
      </c>
      <c r="E29" t="s">
        <v>18</v>
      </c>
      <c r="F29" t="s">
        <v>18</v>
      </c>
      <c r="G29" t="s">
        <v>18</v>
      </c>
      <c r="H29" t="s">
        <v>18</v>
      </c>
      <c r="I29" t="s">
        <v>18</v>
      </c>
      <c r="J29" t="s">
        <v>18</v>
      </c>
      <c r="K29" t="s">
        <v>18</v>
      </c>
      <c r="L29" t="s">
        <v>18</v>
      </c>
      <c r="M29" t="s">
        <v>18</v>
      </c>
      <c r="N29" t="s">
        <v>18</v>
      </c>
      <c r="O29" t="s">
        <v>18</v>
      </c>
      <c r="P29" t="s">
        <v>18</v>
      </c>
      <c r="Q29" t="s">
        <v>18</v>
      </c>
      <c r="R29" t="s">
        <v>18</v>
      </c>
    </row>
    <row r="30" spans="1:18" x14ac:dyDescent="0.3">
      <c r="A30" s="1">
        <v>37621</v>
      </c>
      <c r="B30" t="s">
        <v>18</v>
      </c>
      <c r="C30" t="s">
        <v>18</v>
      </c>
      <c r="D30" t="s">
        <v>18</v>
      </c>
      <c r="E30" t="s">
        <v>18</v>
      </c>
      <c r="F30" t="s">
        <v>18</v>
      </c>
      <c r="G30" t="s">
        <v>18</v>
      </c>
      <c r="H30" t="s">
        <v>18</v>
      </c>
      <c r="I30" t="s">
        <v>18</v>
      </c>
      <c r="J30" t="s">
        <v>18</v>
      </c>
      <c r="K30" t="s">
        <v>18</v>
      </c>
      <c r="L30" t="s">
        <v>18</v>
      </c>
      <c r="M30" t="s">
        <v>18</v>
      </c>
      <c r="N30" t="s">
        <v>18</v>
      </c>
      <c r="O30" t="s">
        <v>18</v>
      </c>
      <c r="P30" t="s">
        <v>18</v>
      </c>
      <c r="Q30" t="s">
        <v>18</v>
      </c>
      <c r="R30" t="s">
        <v>18</v>
      </c>
    </row>
    <row r="31" spans="1:18" x14ac:dyDescent="0.3">
      <c r="A31" s="1">
        <v>37711</v>
      </c>
      <c r="B31" t="s">
        <v>18</v>
      </c>
      <c r="C31" t="s">
        <v>18</v>
      </c>
      <c r="D31" t="s">
        <v>18</v>
      </c>
      <c r="E31" t="s">
        <v>18</v>
      </c>
      <c r="F31" t="s">
        <v>18</v>
      </c>
      <c r="G31" t="s">
        <v>18</v>
      </c>
      <c r="H31" t="s">
        <v>18</v>
      </c>
      <c r="I31" t="s">
        <v>18</v>
      </c>
      <c r="J31" t="s">
        <v>18</v>
      </c>
      <c r="K31" t="s">
        <v>18</v>
      </c>
      <c r="L31" t="s">
        <v>18</v>
      </c>
      <c r="M31" t="s">
        <v>18</v>
      </c>
      <c r="N31" t="s">
        <v>18</v>
      </c>
      <c r="O31" t="s">
        <v>18</v>
      </c>
      <c r="P31" t="s">
        <v>18</v>
      </c>
      <c r="Q31" t="s">
        <v>18</v>
      </c>
      <c r="R31" t="s">
        <v>18</v>
      </c>
    </row>
    <row r="32" spans="1:18" x14ac:dyDescent="0.3">
      <c r="A32" s="1">
        <v>37802</v>
      </c>
      <c r="B32" t="s">
        <v>18</v>
      </c>
      <c r="C32" t="s">
        <v>18</v>
      </c>
      <c r="D32" t="s">
        <v>18</v>
      </c>
      <c r="E32" t="s">
        <v>18</v>
      </c>
      <c r="F32" t="s">
        <v>18</v>
      </c>
      <c r="G32" t="s">
        <v>18</v>
      </c>
      <c r="H32" t="s">
        <v>18</v>
      </c>
      <c r="I32" t="s">
        <v>18</v>
      </c>
      <c r="J32" t="s">
        <v>18</v>
      </c>
      <c r="K32" t="s">
        <v>18</v>
      </c>
      <c r="L32" t="s">
        <v>18</v>
      </c>
      <c r="M32" t="s">
        <v>18</v>
      </c>
      <c r="N32" t="s">
        <v>18</v>
      </c>
      <c r="O32" t="s">
        <v>18</v>
      </c>
      <c r="P32" t="s">
        <v>18</v>
      </c>
      <c r="Q32" t="s">
        <v>18</v>
      </c>
      <c r="R32" t="s">
        <v>18</v>
      </c>
    </row>
    <row r="33" spans="1:18" x14ac:dyDescent="0.3">
      <c r="A33" s="1">
        <v>37894</v>
      </c>
      <c r="B33" t="s">
        <v>18</v>
      </c>
      <c r="C33" t="s">
        <v>18</v>
      </c>
      <c r="D33" t="s">
        <v>18</v>
      </c>
      <c r="E33" t="s">
        <v>18</v>
      </c>
      <c r="F33" t="s">
        <v>18</v>
      </c>
      <c r="G33" t="s">
        <v>18</v>
      </c>
      <c r="H33" t="s">
        <v>18</v>
      </c>
      <c r="I33" t="s">
        <v>18</v>
      </c>
      <c r="J33" t="s">
        <v>18</v>
      </c>
      <c r="K33" t="s">
        <v>18</v>
      </c>
      <c r="L33" t="s">
        <v>18</v>
      </c>
      <c r="M33" t="s">
        <v>18</v>
      </c>
      <c r="N33" t="s">
        <v>18</v>
      </c>
      <c r="O33" t="s">
        <v>18</v>
      </c>
      <c r="P33" t="s">
        <v>18</v>
      </c>
      <c r="Q33" t="s">
        <v>18</v>
      </c>
      <c r="R33" t="s">
        <v>18</v>
      </c>
    </row>
    <row r="34" spans="1:18" x14ac:dyDescent="0.3">
      <c r="A34" s="1">
        <v>37986</v>
      </c>
      <c r="B34" t="s">
        <v>18</v>
      </c>
      <c r="C34" t="s">
        <v>18</v>
      </c>
      <c r="D34" t="s">
        <v>18</v>
      </c>
      <c r="E34" t="s">
        <v>18</v>
      </c>
      <c r="F34" t="s">
        <v>18</v>
      </c>
      <c r="G34" t="s">
        <v>18</v>
      </c>
      <c r="H34" t="s">
        <v>18</v>
      </c>
      <c r="I34" t="s">
        <v>18</v>
      </c>
      <c r="J34" t="s">
        <v>18</v>
      </c>
      <c r="K34" t="s">
        <v>18</v>
      </c>
      <c r="L34" t="s">
        <v>18</v>
      </c>
      <c r="M34" t="s">
        <v>18</v>
      </c>
      <c r="N34" t="s">
        <v>18</v>
      </c>
      <c r="O34" t="s">
        <v>18</v>
      </c>
      <c r="P34" t="s">
        <v>18</v>
      </c>
      <c r="Q34" t="s">
        <v>18</v>
      </c>
      <c r="R34" t="s">
        <v>18</v>
      </c>
    </row>
    <row r="35" spans="1:18" x14ac:dyDescent="0.3">
      <c r="A35" s="1">
        <v>38077</v>
      </c>
      <c r="B35" t="s">
        <v>18</v>
      </c>
      <c r="C35" t="s">
        <v>18</v>
      </c>
      <c r="D35" t="s">
        <v>18</v>
      </c>
      <c r="E35" t="s">
        <v>18</v>
      </c>
      <c r="F35" t="s">
        <v>18</v>
      </c>
      <c r="G35" t="s">
        <v>18</v>
      </c>
      <c r="H35" t="s">
        <v>18</v>
      </c>
      <c r="I35" t="s">
        <v>18</v>
      </c>
      <c r="J35" t="s">
        <v>18</v>
      </c>
      <c r="K35" t="s">
        <v>18</v>
      </c>
      <c r="L35" t="s">
        <v>18</v>
      </c>
      <c r="M35" t="s">
        <v>18</v>
      </c>
      <c r="N35" t="s">
        <v>18</v>
      </c>
      <c r="O35" t="s">
        <v>18</v>
      </c>
      <c r="P35" t="s">
        <v>18</v>
      </c>
      <c r="Q35" t="s">
        <v>18</v>
      </c>
      <c r="R35" t="s">
        <v>18</v>
      </c>
    </row>
    <row r="36" spans="1:18" x14ac:dyDescent="0.3">
      <c r="A36" s="1">
        <v>38168</v>
      </c>
      <c r="B36" t="s">
        <v>18</v>
      </c>
      <c r="C36" t="s">
        <v>18</v>
      </c>
      <c r="D36" t="s">
        <v>18</v>
      </c>
      <c r="E36" t="s">
        <v>18</v>
      </c>
      <c r="F36" t="s">
        <v>18</v>
      </c>
      <c r="G36" t="s">
        <v>18</v>
      </c>
      <c r="H36" t="s">
        <v>18</v>
      </c>
      <c r="I36" t="s">
        <v>18</v>
      </c>
      <c r="J36" t="s">
        <v>18</v>
      </c>
      <c r="K36" t="s">
        <v>18</v>
      </c>
      <c r="L36" t="s">
        <v>18</v>
      </c>
      <c r="M36" t="s">
        <v>18</v>
      </c>
      <c r="N36" t="s">
        <v>18</v>
      </c>
      <c r="O36" t="s">
        <v>18</v>
      </c>
      <c r="P36" t="s">
        <v>18</v>
      </c>
      <c r="Q36" t="s">
        <v>18</v>
      </c>
      <c r="R36" t="s">
        <v>18</v>
      </c>
    </row>
    <row r="37" spans="1:18" x14ac:dyDescent="0.3">
      <c r="A37" s="1">
        <v>38260</v>
      </c>
      <c r="B37" t="s">
        <v>18</v>
      </c>
      <c r="C37" t="s">
        <v>18</v>
      </c>
      <c r="D37" t="s">
        <v>18</v>
      </c>
      <c r="E37" t="s">
        <v>18</v>
      </c>
      <c r="F37" t="s">
        <v>18</v>
      </c>
      <c r="G37" t="s">
        <v>18</v>
      </c>
      <c r="H37" t="s">
        <v>18</v>
      </c>
      <c r="I37" t="s">
        <v>18</v>
      </c>
      <c r="J37" t="s">
        <v>18</v>
      </c>
      <c r="K37" t="s">
        <v>18</v>
      </c>
      <c r="L37" t="s">
        <v>18</v>
      </c>
      <c r="M37" t="s">
        <v>18</v>
      </c>
      <c r="N37" t="s">
        <v>18</v>
      </c>
      <c r="O37" t="s">
        <v>18</v>
      </c>
      <c r="P37" t="s">
        <v>18</v>
      </c>
      <c r="Q37" t="s">
        <v>18</v>
      </c>
      <c r="R37" t="s">
        <v>18</v>
      </c>
    </row>
    <row r="38" spans="1:18" x14ac:dyDescent="0.3">
      <c r="A38" s="1">
        <v>38352</v>
      </c>
      <c r="B38" t="s">
        <v>18</v>
      </c>
      <c r="C38" t="s">
        <v>18</v>
      </c>
      <c r="D38" t="s">
        <v>18</v>
      </c>
      <c r="E38" t="s">
        <v>18</v>
      </c>
      <c r="F38" t="s">
        <v>18</v>
      </c>
      <c r="G38" t="s">
        <v>18</v>
      </c>
      <c r="H38" t="s">
        <v>18</v>
      </c>
      <c r="I38" t="s">
        <v>18</v>
      </c>
      <c r="J38" t="s">
        <v>18</v>
      </c>
      <c r="K38" t="s">
        <v>18</v>
      </c>
      <c r="L38" t="s">
        <v>18</v>
      </c>
      <c r="M38" t="s">
        <v>18</v>
      </c>
      <c r="N38" t="s">
        <v>18</v>
      </c>
      <c r="O38" t="s">
        <v>18</v>
      </c>
      <c r="P38" t="s">
        <v>18</v>
      </c>
      <c r="Q38" t="s">
        <v>18</v>
      </c>
      <c r="R38" t="s">
        <v>18</v>
      </c>
    </row>
    <row r="39" spans="1:18" x14ac:dyDescent="0.3">
      <c r="A39" s="1">
        <v>38442</v>
      </c>
      <c r="B39" t="s">
        <v>18</v>
      </c>
      <c r="C39" t="s">
        <v>18</v>
      </c>
      <c r="D39" t="s">
        <v>18</v>
      </c>
      <c r="E39" t="s">
        <v>18</v>
      </c>
      <c r="F39" t="s">
        <v>18</v>
      </c>
      <c r="G39" t="s">
        <v>18</v>
      </c>
      <c r="H39" t="s">
        <v>18</v>
      </c>
      <c r="I39" t="s">
        <v>18</v>
      </c>
      <c r="J39" t="s">
        <v>18</v>
      </c>
      <c r="K39" t="s">
        <v>18</v>
      </c>
      <c r="L39" t="s">
        <v>18</v>
      </c>
      <c r="M39" t="s">
        <v>18</v>
      </c>
      <c r="N39" t="s">
        <v>18</v>
      </c>
      <c r="O39" t="s">
        <v>18</v>
      </c>
      <c r="P39" t="s">
        <v>18</v>
      </c>
      <c r="Q39" t="s">
        <v>18</v>
      </c>
      <c r="R39" t="s">
        <v>18</v>
      </c>
    </row>
    <row r="40" spans="1:18" x14ac:dyDescent="0.3">
      <c r="A40" s="1">
        <v>38533</v>
      </c>
      <c r="B40" t="s">
        <v>18</v>
      </c>
      <c r="C40" t="s">
        <v>18</v>
      </c>
      <c r="D40" t="s">
        <v>18</v>
      </c>
      <c r="E40" t="s">
        <v>18</v>
      </c>
      <c r="F40" t="s">
        <v>18</v>
      </c>
      <c r="G40" t="s">
        <v>18</v>
      </c>
      <c r="H40" t="s">
        <v>18</v>
      </c>
      <c r="I40" t="s">
        <v>18</v>
      </c>
      <c r="J40" t="s">
        <v>18</v>
      </c>
      <c r="K40" t="s">
        <v>18</v>
      </c>
      <c r="L40" t="s">
        <v>18</v>
      </c>
      <c r="M40" t="s">
        <v>18</v>
      </c>
      <c r="N40" t="s">
        <v>18</v>
      </c>
      <c r="O40" t="s">
        <v>18</v>
      </c>
      <c r="P40" t="s">
        <v>18</v>
      </c>
      <c r="Q40" t="s">
        <v>18</v>
      </c>
      <c r="R40" t="s">
        <v>18</v>
      </c>
    </row>
    <row r="41" spans="1:18" x14ac:dyDescent="0.3">
      <c r="A41" s="1">
        <v>38625</v>
      </c>
      <c r="B41" t="s">
        <v>18</v>
      </c>
      <c r="C41" t="s">
        <v>18</v>
      </c>
      <c r="D41" t="s">
        <v>18</v>
      </c>
      <c r="E41" t="s">
        <v>18</v>
      </c>
      <c r="F41" t="s">
        <v>18</v>
      </c>
      <c r="G41" t="s">
        <v>18</v>
      </c>
      <c r="H41" t="s">
        <v>18</v>
      </c>
      <c r="I41" t="s">
        <v>18</v>
      </c>
      <c r="J41" t="s">
        <v>18</v>
      </c>
      <c r="K41" t="s">
        <v>18</v>
      </c>
      <c r="L41" t="s">
        <v>18</v>
      </c>
      <c r="M41" t="s">
        <v>18</v>
      </c>
      <c r="N41" t="s">
        <v>18</v>
      </c>
      <c r="O41" t="s">
        <v>18</v>
      </c>
      <c r="P41" t="s">
        <v>18</v>
      </c>
      <c r="Q41" t="s">
        <v>18</v>
      </c>
      <c r="R41" t="s">
        <v>18</v>
      </c>
    </row>
    <row r="42" spans="1:18" x14ac:dyDescent="0.3">
      <c r="A42" s="1">
        <v>38716</v>
      </c>
      <c r="B42" t="s">
        <v>18</v>
      </c>
      <c r="C42" t="s">
        <v>18</v>
      </c>
      <c r="D42" t="s">
        <v>18</v>
      </c>
      <c r="E42" t="s">
        <v>18</v>
      </c>
      <c r="F42" t="s">
        <v>18</v>
      </c>
      <c r="G42" t="s">
        <v>18</v>
      </c>
      <c r="H42" t="s">
        <v>18</v>
      </c>
      <c r="I42" t="s">
        <v>18</v>
      </c>
      <c r="J42" t="s">
        <v>18</v>
      </c>
      <c r="K42" t="s">
        <v>18</v>
      </c>
      <c r="L42" t="s">
        <v>18</v>
      </c>
      <c r="M42" t="s">
        <v>18</v>
      </c>
      <c r="N42" t="s">
        <v>18</v>
      </c>
      <c r="O42" t="s">
        <v>18</v>
      </c>
      <c r="P42" t="s">
        <v>18</v>
      </c>
      <c r="Q42" t="s">
        <v>18</v>
      </c>
      <c r="R42" t="s">
        <v>18</v>
      </c>
    </row>
    <row r="43" spans="1:18" x14ac:dyDescent="0.3">
      <c r="A43" s="1">
        <v>38807</v>
      </c>
      <c r="B43" t="s">
        <v>18</v>
      </c>
      <c r="C43" t="s">
        <v>18</v>
      </c>
      <c r="D43" t="s">
        <v>18</v>
      </c>
      <c r="E43" t="s">
        <v>18</v>
      </c>
      <c r="F43" t="s">
        <v>18</v>
      </c>
      <c r="G43" t="s">
        <v>18</v>
      </c>
      <c r="H43" t="s">
        <v>18</v>
      </c>
      <c r="I43" t="s">
        <v>18</v>
      </c>
      <c r="J43" t="s">
        <v>18</v>
      </c>
      <c r="K43" t="s">
        <v>18</v>
      </c>
      <c r="L43" t="s">
        <v>18</v>
      </c>
      <c r="M43" t="s">
        <v>18</v>
      </c>
      <c r="N43" t="s">
        <v>18</v>
      </c>
      <c r="O43" t="s">
        <v>18</v>
      </c>
      <c r="P43" t="s">
        <v>18</v>
      </c>
      <c r="Q43" t="s">
        <v>18</v>
      </c>
      <c r="R43" t="s">
        <v>18</v>
      </c>
    </row>
    <row r="44" spans="1:18" x14ac:dyDescent="0.3">
      <c r="A44" s="1">
        <v>38898</v>
      </c>
      <c r="B44" t="s">
        <v>18</v>
      </c>
      <c r="C44" t="s">
        <v>18</v>
      </c>
      <c r="D44" t="s">
        <v>18</v>
      </c>
      <c r="E44" t="s">
        <v>18</v>
      </c>
      <c r="F44" t="s">
        <v>18</v>
      </c>
      <c r="G44" t="s">
        <v>18</v>
      </c>
      <c r="H44" t="s">
        <v>18</v>
      </c>
      <c r="I44" t="s">
        <v>18</v>
      </c>
      <c r="J44" t="s">
        <v>18</v>
      </c>
      <c r="K44" t="s">
        <v>18</v>
      </c>
      <c r="L44" t="s">
        <v>18</v>
      </c>
      <c r="M44" t="s">
        <v>18</v>
      </c>
      <c r="N44" t="s">
        <v>18</v>
      </c>
      <c r="O44" t="s">
        <v>18</v>
      </c>
      <c r="P44" t="s">
        <v>18</v>
      </c>
      <c r="Q44" t="s">
        <v>18</v>
      </c>
      <c r="R44" t="s">
        <v>18</v>
      </c>
    </row>
    <row r="45" spans="1:18" x14ac:dyDescent="0.3">
      <c r="A45" s="1">
        <v>38989</v>
      </c>
      <c r="B45" t="s">
        <v>18</v>
      </c>
      <c r="C45" t="s">
        <v>18</v>
      </c>
      <c r="D45" t="s">
        <v>18</v>
      </c>
      <c r="E45" t="s">
        <v>18</v>
      </c>
      <c r="F45" t="s">
        <v>18</v>
      </c>
      <c r="G45" t="s">
        <v>18</v>
      </c>
      <c r="H45" t="s">
        <v>18</v>
      </c>
      <c r="I45" t="s">
        <v>18</v>
      </c>
      <c r="J45" t="s">
        <v>18</v>
      </c>
      <c r="K45" t="s">
        <v>18</v>
      </c>
      <c r="L45" t="s">
        <v>18</v>
      </c>
      <c r="M45" t="s">
        <v>18</v>
      </c>
      <c r="N45" t="s">
        <v>18</v>
      </c>
      <c r="O45" t="s">
        <v>18</v>
      </c>
      <c r="P45" t="s">
        <v>18</v>
      </c>
      <c r="Q45" t="s">
        <v>18</v>
      </c>
      <c r="R45" t="s">
        <v>18</v>
      </c>
    </row>
    <row r="46" spans="1:18" x14ac:dyDescent="0.3">
      <c r="A46" s="1">
        <v>39080</v>
      </c>
      <c r="B46" t="s">
        <v>18</v>
      </c>
      <c r="C46" t="s">
        <v>18</v>
      </c>
      <c r="D46" t="s">
        <v>18</v>
      </c>
      <c r="E46" t="s">
        <v>18</v>
      </c>
      <c r="F46" t="s">
        <v>18</v>
      </c>
      <c r="G46" t="s">
        <v>18</v>
      </c>
      <c r="H46" t="s">
        <v>18</v>
      </c>
      <c r="I46" t="s">
        <v>18</v>
      </c>
      <c r="J46" t="s">
        <v>18</v>
      </c>
      <c r="K46" t="s">
        <v>18</v>
      </c>
      <c r="L46" t="s">
        <v>18</v>
      </c>
      <c r="M46" t="s">
        <v>18</v>
      </c>
      <c r="N46" t="s">
        <v>18</v>
      </c>
      <c r="O46" t="s">
        <v>18</v>
      </c>
      <c r="P46" t="s">
        <v>18</v>
      </c>
      <c r="Q46" t="s">
        <v>18</v>
      </c>
      <c r="R46" t="s">
        <v>18</v>
      </c>
    </row>
    <row r="47" spans="1:18" x14ac:dyDescent="0.3">
      <c r="A47" s="1">
        <v>39171</v>
      </c>
      <c r="B47" t="s">
        <v>18</v>
      </c>
      <c r="C47" t="s">
        <v>18</v>
      </c>
      <c r="D47" t="s">
        <v>18</v>
      </c>
      <c r="E47" t="s">
        <v>18</v>
      </c>
      <c r="F47" t="s">
        <v>18</v>
      </c>
      <c r="G47" t="s">
        <v>18</v>
      </c>
      <c r="H47" t="s">
        <v>18</v>
      </c>
      <c r="I47" t="s">
        <v>18</v>
      </c>
      <c r="J47" t="s">
        <v>18</v>
      </c>
      <c r="K47" t="s">
        <v>18</v>
      </c>
      <c r="L47" t="s">
        <v>18</v>
      </c>
      <c r="M47" t="s">
        <v>18</v>
      </c>
      <c r="N47" t="s">
        <v>18</v>
      </c>
      <c r="O47" t="s">
        <v>18</v>
      </c>
      <c r="P47" t="s">
        <v>18</v>
      </c>
      <c r="Q47" t="s">
        <v>18</v>
      </c>
      <c r="R47" t="s">
        <v>18</v>
      </c>
    </row>
    <row r="48" spans="1:18" x14ac:dyDescent="0.3">
      <c r="A48" s="1">
        <v>39262</v>
      </c>
      <c r="B48" t="s">
        <v>18</v>
      </c>
      <c r="C48" t="s">
        <v>18</v>
      </c>
      <c r="D48" t="s">
        <v>18</v>
      </c>
      <c r="E48" t="s">
        <v>18</v>
      </c>
      <c r="F48" t="s">
        <v>18</v>
      </c>
      <c r="G48" t="s">
        <v>18</v>
      </c>
      <c r="H48" t="s">
        <v>18</v>
      </c>
      <c r="I48" t="s">
        <v>18</v>
      </c>
      <c r="J48" t="s">
        <v>18</v>
      </c>
      <c r="K48" t="s">
        <v>18</v>
      </c>
      <c r="L48" t="s">
        <v>18</v>
      </c>
      <c r="M48" t="s">
        <v>18</v>
      </c>
      <c r="N48" t="s">
        <v>18</v>
      </c>
      <c r="O48" t="s">
        <v>18</v>
      </c>
      <c r="P48" t="s">
        <v>18</v>
      </c>
      <c r="Q48" t="s">
        <v>18</v>
      </c>
      <c r="R48" t="s">
        <v>18</v>
      </c>
    </row>
    <row r="49" spans="1:18" x14ac:dyDescent="0.3">
      <c r="A49" s="1">
        <v>39353</v>
      </c>
      <c r="B49" t="s">
        <v>18</v>
      </c>
      <c r="C49" t="s">
        <v>18</v>
      </c>
      <c r="D49" t="s">
        <v>18</v>
      </c>
      <c r="E49" t="s">
        <v>18</v>
      </c>
      <c r="F49" t="s">
        <v>18</v>
      </c>
      <c r="G49" t="s">
        <v>18</v>
      </c>
      <c r="H49" t="s">
        <v>18</v>
      </c>
      <c r="I49" t="s">
        <v>18</v>
      </c>
      <c r="J49" t="s">
        <v>18</v>
      </c>
      <c r="K49" t="s">
        <v>18</v>
      </c>
      <c r="L49" t="s">
        <v>18</v>
      </c>
      <c r="M49" t="s">
        <v>18</v>
      </c>
      <c r="N49" t="s">
        <v>18</v>
      </c>
      <c r="O49" t="s">
        <v>18</v>
      </c>
      <c r="P49" t="s">
        <v>18</v>
      </c>
      <c r="Q49" t="s">
        <v>18</v>
      </c>
      <c r="R49" t="s">
        <v>18</v>
      </c>
    </row>
    <row r="50" spans="1:18" x14ac:dyDescent="0.3">
      <c r="A50" s="1">
        <v>39447</v>
      </c>
      <c r="B50" t="s">
        <v>18</v>
      </c>
      <c r="C50" t="s">
        <v>18</v>
      </c>
      <c r="D50" t="s">
        <v>18</v>
      </c>
      <c r="E50" t="s">
        <v>18</v>
      </c>
      <c r="F50" t="s">
        <v>18</v>
      </c>
      <c r="G50" t="s">
        <v>18</v>
      </c>
      <c r="H50" t="s">
        <v>18</v>
      </c>
      <c r="I50" t="s">
        <v>18</v>
      </c>
      <c r="J50" t="s">
        <v>18</v>
      </c>
      <c r="K50" t="s">
        <v>18</v>
      </c>
      <c r="L50" t="s">
        <v>18</v>
      </c>
      <c r="M50" t="s">
        <v>18</v>
      </c>
      <c r="N50" t="s">
        <v>18</v>
      </c>
      <c r="O50" t="s">
        <v>18</v>
      </c>
      <c r="P50" t="s">
        <v>18</v>
      </c>
      <c r="Q50" t="s">
        <v>18</v>
      </c>
      <c r="R50" t="s">
        <v>18</v>
      </c>
    </row>
    <row r="51" spans="1:18" x14ac:dyDescent="0.3">
      <c r="A51" s="1">
        <v>39538</v>
      </c>
      <c r="B51" t="s">
        <v>18</v>
      </c>
      <c r="C51" t="s">
        <v>18</v>
      </c>
      <c r="D51" t="s">
        <v>18</v>
      </c>
      <c r="E51" t="s">
        <v>18</v>
      </c>
      <c r="F51" t="s">
        <v>18</v>
      </c>
      <c r="G51" t="s">
        <v>18</v>
      </c>
      <c r="H51" t="s">
        <v>18</v>
      </c>
      <c r="I51" t="s">
        <v>18</v>
      </c>
      <c r="J51" t="s">
        <v>18</v>
      </c>
      <c r="K51" t="s">
        <v>18</v>
      </c>
      <c r="L51" t="s">
        <v>18</v>
      </c>
      <c r="M51" t="s">
        <v>18</v>
      </c>
      <c r="N51" t="s">
        <v>18</v>
      </c>
      <c r="O51" t="s">
        <v>18</v>
      </c>
      <c r="P51" t="s">
        <v>18</v>
      </c>
      <c r="Q51" t="s">
        <v>18</v>
      </c>
      <c r="R51" t="s">
        <v>18</v>
      </c>
    </row>
    <row r="52" spans="1:18" x14ac:dyDescent="0.3">
      <c r="A52" s="1">
        <v>39629</v>
      </c>
      <c r="B52" t="s">
        <v>18</v>
      </c>
      <c r="C52" t="s">
        <v>18</v>
      </c>
      <c r="D52" t="s">
        <v>18</v>
      </c>
      <c r="E52" t="s">
        <v>18</v>
      </c>
      <c r="F52" t="s">
        <v>18</v>
      </c>
      <c r="G52" t="s">
        <v>18</v>
      </c>
      <c r="H52" t="s">
        <v>18</v>
      </c>
      <c r="I52" t="s">
        <v>18</v>
      </c>
      <c r="J52" t="s">
        <v>18</v>
      </c>
      <c r="K52" t="s">
        <v>18</v>
      </c>
      <c r="L52" t="s">
        <v>18</v>
      </c>
      <c r="M52" t="s">
        <v>18</v>
      </c>
      <c r="N52" t="s">
        <v>18</v>
      </c>
      <c r="O52" t="s">
        <v>18</v>
      </c>
      <c r="P52" t="s">
        <v>18</v>
      </c>
      <c r="Q52" t="s">
        <v>18</v>
      </c>
      <c r="R52" t="s">
        <v>18</v>
      </c>
    </row>
    <row r="53" spans="1:18" x14ac:dyDescent="0.3">
      <c r="A53" s="1">
        <v>39721</v>
      </c>
      <c r="B53" t="s">
        <v>18</v>
      </c>
      <c r="C53" t="s">
        <v>18</v>
      </c>
      <c r="D53" t="s">
        <v>18</v>
      </c>
      <c r="E53" t="s">
        <v>18</v>
      </c>
      <c r="F53" t="s">
        <v>18</v>
      </c>
      <c r="G53" t="s">
        <v>18</v>
      </c>
      <c r="H53" t="s">
        <v>18</v>
      </c>
      <c r="I53" t="s">
        <v>18</v>
      </c>
      <c r="J53" t="s">
        <v>18</v>
      </c>
      <c r="K53" t="s">
        <v>18</v>
      </c>
      <c r="L53" t="s">
        <v>18</v>
      </c>
      <c r="M53" t="s">
        <v>18</v>
      </c>
      <c r="N53" t="s">
        <v>18</v>
      </c>
      <c r="O53" t="s">
        <v>18</v>
      </c>
      <c r="P53" t="s">
        <v>18</v>
      </c>
      <c r="Q53" t="s">
        <v>18</v>
      </c>
      <c r="R53" t="s">
        <v>18</v>
      </c>
    </row>
    <row r="54" spans="1:18" x14ac:dyDescent="0.3">
      <c r="A54" s="1">
        <v>39813</v>
      </c>
      <c r="B54" t="s">
        <v>18</v>
      </c>
      <c r="C54" t="s">
        <v>18</v>
      </c>
      <c r="D54" t="s">
        <v>18</v>
      </c>
      <c r="E54" t="s">
        <v>18</v>
      </c>
      <c r="F54" t="s">
        <v>18</v>
      </c>
      <c r="G54" t="s">
        <v>18</v>
      </c>
      <c r="H54" t="s">
        <v>18</v>
      </c>
      <c r="I54" t="s">
        <v>18</v>
      </c>
      <c r="J54" t="s">
        <v>18</v>
      </c>
      <c r="K54" t="s">
        <v>18</v>
      </c>
      <c r="L54" t="s">
        <v>18</v>
      </c>
      <c r="M54" t="s">
        <v>18</v>
      </c>
      <c r="N54" t="s">
        <v>18</v>
      </c>
      <c r="O54" t="s">
        <v>18</v>
      </c>
      <c r="P54" t="s">
        <v>18</v>
      </c>
      <c r="Q54" t="s">
        <v>18</v>
      </c>
      <c r="R54" t="s">
        <v>18</v>
      </c>
    </row>
    <row r="55" spans="1:18" x14ac:dyDescent="0.3">
      <c r="A55" s="1">
        <v>39903</v>
      </c>
      <c r="B55" t="s">
        <v>18</v>
      </c>
      <c r="C55" t="s">
        <v>18</v>
      </c>
      <c r="D55" t="s">
        <v>18</v>
      </c>
      <c r="E55" t="s">
        <v>18</v>
      </c>
      <c r="F55" t="s">
        <v>18</v>
      </c>
      <c r="G55" t="s">
        <v>18</v>
      </c>
      <c r="H55" t="s">
        <v>18</v>
      </c>
      <c r="I55" t="s">
        <v>18</v>
      </c>
      <c r="J55" t="s">
        <v>18</v>
      </c>
      <c r="K55" t="s">
        <v>18</v>
      </c>
      <c r="L55" t="s">
        <v>18</v>
      </c>
      <c r="M55" t="s">
        <v>18</v>
      </c>
      <c r="N55" t="s">
        <v>18</v>
      </c>
      <c r="O55" t="s">
        <v>18</v>
      </c>
      <c r="P55" t="s">
        <v>18</v>
      </c>
      <c r="Q55" t="s">
        <v>18</v>
      </c>
      <c r="R55" t="s">
        <v>18</v>
      </c>
    </row>
    <row r="56" spans="1:18" x14ac:dyDescent="0.3">
      <c r="A56" s="1">
        <v>39994</v>
      </c>
      <c r="B56" t="s">
        <v>18</v>
      </c>
      <c r="C56" t="s">
        <v>18</v>
      </c>
      <c r="D56" t="s">
        <v>18</v>
      </c>
      <c r="E56" t="s">
        <v>18</v>
      </c>
      <c r="F56" t="s">
        <v>18</v>
      </c>
      <c r="G56" t="s">
        <v>18</v>
      </c>
      <c r="H56" t="s">
        <v>18</v>
      </c>
      <c r="I56" t="s">
        <v>18</v>
      </c>
      <c r="J56" t="s">
        <v>18</v>
      </c>
      <c r="K56" t="s">
        <v>18</v>
      </c>
      <c r="L56" t="s">
        <v>18</v>
      </c>
      <c r="M56" t="s">
        <v>18</v>
      </c>
      <c r="N56" t="s">
        <v>18</v>
      </c>
      <c r="O56" t="s">
        <v>18</v>
      </c>
      <c r="P56" t="s">
        <v>18</v>
      </c>
      <c r="Q56" t="s">
        <v>18</v>
      </c>
      <c r="R56" t="s">
        <v>18</v>
      </c>
    </row>
    <row r="57" spans="1:18" x14ac:dyDescent="0.3">
      <c r="A57" s="1">
        <v>40086</v>
      </c>
      <c r="B57" t="s">
        <v>18</v>
      </c>
      <c r="C57" t="s">
        <v>18</v>
      </c>
      <c r="D57" t="s">
        <v>18</v>
      </c>
      <c r="E57" t="s">
        <v>18</v>
      </c>
      <c r="F57" t="s">
        <v>18</v>
      </c>
      <c r="G57" t="s">
        <v>18</v>
      </c>
      <c r="H57" t="s">
        <v>18</v>
      </c>
      <c r="I57" t="s">
        <v>18</v>
      </c>
      <c r="J57" t="s">
        <v>18</v>
      </c>
      <c r="K57" t="s">
        <v>18</v>
      </c>
      <c r="L57" t="s">
        <v>18</v>
      </c>
      <c r="M57" t="s">
        <v>18</v>
      </c>
      <c r="N57" t="s">
        <v>18</v>
      </c>
      <c r="O57" t="s">
        <v>18</v>
      </c>
      <c r="P57" t="s">
        <v>18</v>
      </c>
      <c r="Q57" t="s">
        <v>18</v>
      </c>
      <c r="R57" t="s">
        <v>18</v>
      </c>
    </row>
    <row r="58" spans="1:18" x14ac:dyDescent="0.3">
      <c r="A58" s="1">
        <v>40178</v>
      </c>
      <c r="B58" t="s">
        <v>18</v>
      </c>
      <c r="C58" t="s">
        <v>18</v>
      </c>
      <c r="D58" t="s">
        <v>18</v>
      </c>
      <c r="E58" t="s">
        <v>18</v>
      </c>
      <c r="F58" t="s">
        <v>18</v>
      </c>
      <c r="G58" t="s">
        <v>18</v>
      </c>
      <c r="H58" t="s">
        <v>18</v>
      </c>
      <c r="I58" t="s">
        <v>18</v>
      </c>
      <c r="J58" t="s">
        <v>18</v>
      </c>
      <c r="K58" t="s">
        <v>18</v>
      </c>
      <c r="L58" t="s">
        <v>18</v>
      </c>
      <c r="M58" t="s">
        <v>18</v>
      </c>
      <c r="N58" t="s">
        <v>18</v>
      </c>
      <c r="O58" t="s">
        <v>18</v>
      </c>
      <c r="P58" t="s">
        <v>18</v>
      </c>
      <c r="Q58" t="s">
        <v>18</v>
      </c>
      <c r="R58" t="s">
        <v>18</v>
      </c>
    </row>
    <row r="59" spans="1:18" x14ac:dyDescent="0.3">
      <c r="A59" s="1">
        <v>40268</v>
      </c>
      <c r="B59" t="s">
        <v>18</v>
      </c>
      <c r="C59" t="s">
        <v>18</v>
      </c>
      <c r="D59" t="s">
        <v>18</v>
      </c>
      <c r="E59" t="s">
        <v>18</v>
      </c>
      <c r="F59" t="s">
        <v>18</v>
      </c>
      <c r="G59" t="s">
        <v>18</v>
      </c>
      <c r="H59" t="s">
        <v>18</v>
      </c>
      <c r="I59" t="s">
        <v>18</v>
      </c>
      <c r="J59" t="s">
        <v>18</v>
      </c>
      <c r="K59" t="s">
        <v>18</v>
      </c>
      <c r="L59" t="s">
        <v>18</v>
      </c>
      <c r="M59" t="s">
        <v>18</v>
      </c>
      <c r="N59" t="s">
        <v>18</v>
      </c>
      <c r="O59" t="s">
        <v>18</v>
      </c>
      <c r="P59" t="s">
        <v>18</v>
      </c>
      <c r="Q59" t="s">
        <v>18</v>
      </c>
      <c r="R59" t="s">
        <v>18</v>
      </c>
    </row>
    <row r="60" spans="1:18" x14ac:dyDescent="0.3">
      <c r="A60" s="1">
        <v>40359</v>
      </c>
      <c r="B60" t="s">
        <v>18</v>
      </c>
      <c r="C60" t="s">
        <v>18</v>
      </c>
      <c r="D60" t="s">
        <v>18</v>
      </c>
      <c r="E60" t="s">
        <v>18</v>
      </c>
      <c r="F60" t="s">
        <v>18</v>
      </c>
      <c r="G60" t="s">
        <v>18</v>
      </c>
      <c r="H60" t="s">
        <v>18</v>
      </c>
      <c r="I60" t="s">
        <v>18</v>
      </c>
      <c r="J60" t="s">
        <v>18</v>
      </c>
      <c r="K60" t="s">
        <v>18</v>
      </c>
      <c r="L60" t="s">
        <v>18</v>
      </c>
      <c r="M60" t="s">
        <v>18</v>
      </c>
      <c r="N60" t="s">
        <v>18</v>
      </c>
      <c r="O60" t="s">
        <v>18</v>
      </c>
      <c r="P60" t="s">
        <v>18</v>
      </c>
      <c r="Q60" t="s">
        <v>18</v>
      </c>
      <c r="R60" t="s">
        <v>18</v>
      </c>
    </row>
    <row r="61" spans="1:18" x14ac:dyDescent="0.3">
      <c r="A61" s="1">
        <v>40451</v>
      </c>
      <c r="B61" t="s">
        <v>18</v>
      </c>
      <c r="C61" t="s">
        <v>18</v>
      </c>
      <c r="D61" t="s">
        <v>18</v>
      </c>
      <c r="E61" t="s">
        <v>18</v>
      </c>
      <c r="F61" t="s">
        <v>18</v>
      </c>
      <c r="G61" t="s">
        <v>18</v>
      </c>
      <c r="H61" t="s">
        <v>18</v>
      </c>
      <c r="I61" t="s">
        <v>18</v>
      </c>
      <c r="J61" t="s">
        <v>18</v>
      </c>
      <c r="K61" t="s">
        <v>18</v>
      </c>
      <c r="L61" t="s">
        <v>18</v>
      </c>
      <c r="M61" t="s">
        <v>18</v>
      </c>
      <c r="N61" t="s">
        <v>18</v>
      </c>
      <c r="O61" t="s">
        <v>18</v>
      </c>
      <c r="P61" t="s">
        <v>18</v>
      </c>
      <c r="Q61" t="s">
        <v>18</v>
      </c>
      <c r="R61" t="s">
        <v>18</v>
      </c>
    </row>
    <row r="62" spans="1:18" x14ac:dyDescent="0.3">
      <c r="A62" s="1">
        <v>40543</v>
      </c>
      <c r="B62" t="s">
        <v>18</v>
      </c>
      <c r="C62" t="s">
        <v>18</v>
      </c>
      <c r="D62" t="s">
        <v>18</v>
      </c>
      <c r="E62" t="s">
        <v>18</v>
      </c>
      <c r="F62" t="s">
        <v>18</v>
      </c>
      <c r="G62" t="s">
        <v>18</v>
      </c>
      <c r="H62" t="s">
        <v>18</v>
      </c>
      <c r="I62" t="s">
        <v>18</v>
      </c>
      <c r="J62" t="s">
        <v>18</v>
      </c>
      <c r="K62" t="s">
        <v>18</v>
      </c>
      <c r="L62" t="s">
        <v>18</v>
      </c>
      <c r="M62" t="s">
        <v>18</v>
      </c>
      <c r="N62" t="s">
        <v>18</v>
      </c>
      <c r="O62" t="s">
        <v>18</v>
      </c>
      <c r="P62" t="s">
        <v>18</v>
      </c>
      <c r="Q62" t="s">
        <v>18</v>
      </c>
      <c r="R62" t="s">
        <v>18</v>
      </c>
    </row>
    <row r="63" spans="1:18" x14ac:dyDescent="0.3">
      <c r="A63" s="1">
        <v>40633</v>
      </c>
      <c r="B63" t="s">
        <v>18</v>
      </c>
      <c r="C63" t="s">
        <v>18</v>
      </c>
      <c r="D63" t="s">
        <v>18</v>
      </c>
      <c r="E63" t="s">
        <v>18</v>
      </c>
      <c r="F63" t="s">
        <v>18</v>
      </c>
      <c r="G63" t="s">
        <v>18</v>
      </c>
      <c r="H63" t="s">
        <v>18</v>
      </c>
      <c r="I63" t="s">
        <v>18</v>
      </c>
      <c r="J63" t="s">
        <v>18</v>
      </c>
      <c r="K63" t="s">
        <v>18</v>
      </c>
      <c r="L63" t="s">
        <v>18</v>
      </c>
      <c r="M63" t="s">
        <v>18</v>
      </c>
      <c r="N63" t="s">
        <v>18</v>
      </c>
      <c r="O63" t="s">
        <v>18</v>
      </c>
      <c r="P63" t="s">
        <v>18</v>
      </c>
      <c r="Q63" t="s">
        <v>18</v>
      </c>
      <c r="R63" t="s">
        <v>18</v>
      </c>
    </row>
    <row r="64" spans="1:18" x14ac:dyDescent="0.3">
      <c r="A64" s="1">
        <v>40724</v>
      </c>
      <c r="B64" t="s">
        <v>18</v>
      </c>
      <c r="C64" t="s">
        <v>18</v>
      </c>
      <c r="D64" t="s">
        <v>18</v>
      </c>
      <c r="E64" t="s">
        <v>18</v>
      </c>
      <c r="F64" t="s">
        <v>18</v>
      </c>
      <c r="G64" t="s">
        <v>18</v>
      </c>
      <c r="H64" t="s">
        <v>18</v>
      </c>
      <c r="I64" t="s">
        <v>18</v>
      </c>
      <c r="J64" t="s">
        <v>18</v>
      </c>
      <c r="K64" t="s">
        <v>18</v>
      </c>
      <c r="L64" t="s">
        <v>18</v>
      </c>
      <c r="M64" t="s">
        <v>18</v>
      </c>
      <c r="N64" t="s">
        <v>18</v>
      </c>
      <c r="O64" t="s">
        <v>18</v>
      </c>
      <c r="P64" t="s">
        <v>18</v>
      </c>
      <c r="Q64" t="s">
        <v>18</v>
      </c>
      <c r="R64" t="s">
        <v>18</v>
      </c>
    </row>
    <row r="65" spans="1:18" x14ac:dyDescent="0.3">
      <c r="A65" s="1">
        <v>40816</v>
      </c>
      <c r="B65" t="s">
        <v>18</v>
      </c>
      <c r="C65" t="s">
        <v>18</v>
      </c>
      <c r="D65" t="s">
        <v>18</v>
      </c>
      <c r="E65" t="s">
        <v>18</v>
      </c>
      <c r="F65" t="s">
        <v>18</v>
      </c>
      <c r="G65" t="s">
        <v>18</v>
      </c>
      <c r="H65" t="s">
        <v>18</v>
      </c>
      <c r="I65" t="s">
        <v>18</v>
      </c>
      <c r="J65" t="s">
        <v>18</v>
      </c>
      <c r="K65" t="s">
        <v>18</v>
      </c>
      <c r="L65" t="s">
        <v>18</v>
      </c>
      <c r="M65" t="s">
        <v>18</v>
      </c>
      <c r="N65" t="s">
        <v>18</v>
      </c>
      <c r="O65" t="s">
        <v>18</v>
      </c>
      <c r="P65" t="s">
        <v>18</v>
      </c>
      <c r="Q65" t="s">
        <v>18</v>
      </c>
      <c r="R65" t="s">
        <v>18</v>
      </c>
    </row>
    <row r="66" spans="1:18" x14ac:dyDescent="0.3">
      <c r="A66" s="1">
        <v>40907</v>
      </c>
      <c r="B66" t="s">
        <v>18</v>
      </c>
      <c r="C66" t="s">
        <v>18</v>
      </c>
      <c r="D66" t="s">
        <v>18</v>
      </c>
      <c r="E66" t="s">
        <v>18</v>
      </c>
      <c r="F66" t="s">
        <v>18</v>
      </c>
      <c r="G66" t="s">
        <v>18</v>
      </c>
      <c r="H66" t="s">
        <v>18</v>
      </c>
      <c r="I66" t="s">
        <v>18</v>
      </c>
      <c r="J66" t="s">
        <v>18</v>
      </c>
      <c r="K66" t="s">
        <v>18</v>
      </c>
      <c r="L66" t="s">
        <v>18</v>
      </c>
      <c r="M66" t="s">
        <v>18</v>
      </c>
      <c r="N66" t="s">
        <v>18</v>
      </c>
      <c r="O66" t="s">
        <v>18</v>
      </c>
      <c r="P66" t="s">
        <v>18</v>
      </c>
      <c r="Q66" t="s">
        <v>18</v>
      </c>
      <c r="R66" t="s">
        <v>18</v>
      </c>
    </row>
    <row r="67" spans="1:18" x14ac:dyDescent="0.3">
      <c r="A67" s="1">
        <v>40998</v>
      </c>
      <c r="B67" t="s">
        <v>18</v>
      </c>
      <c r="C67" t="s">
        <v>18</v>
      </c>
      <c r="D67" t="s">
        <v>18</v>
      </c>
      <c r="E67" t="s">
        <v>18</v>
      </c>
      <c r="F67" t="s">
        <v>18</v>
      </c>
      <c r="G67" t="s">
        <v>18</v>
      </c>
      <c r="H67" t="s">
        <v>18</v>
      </c>
      <c r="I67" t="s">
        <v>18</v>
      </c>
      <c r="J67" t="s">
        <v>18</v>
      </c>
      <c r="K67" t="s">
        <v>18</v>
      </c>
      <c r="L67" t="s">
        <v>18</v>
      </c>
      <c r="M67" t="s">
        <v>18</v>
      </c>
      <c r="N67" t="s">
        <v>18</v>
      </c>
      <c r="O67" t="s">
        <v>18</v>
      </c>
      <c r="P67" t="s">
        <v>18</v>
      </c>
      <c r="Q67" t="s">
        <v>18</v>
      </c>
      <c r="R67" t="s">
        <v>18</v>
      </c>
    </row>
    <row r="68" spans="1:18" x14ac:dyDescent="0.3">
      <c r="A68" s="1">
        <v>41089</v>
      </c>
      <c r="B68" t="s">
        <v>18</v>
      </c>
      <c r="C68" t="s">
        <v>18</v>
      </c>
      <c r="D68" t="s">
        <v>18</v>
      </c>
      <c r="E68" t="s">
        <v>18</v>
      </c>
      <c r="F68" t="s">
        <v>18</v>
      </c>
      <c r="G68" t="s">
        <v>18</v>
      </c>
      <c r="H68" t="s">
        <v>18</v>
      </c>
      <c r="I68" t="s">
        <v>18</v>
      </c>
      <c r="J68" t="s">
        <v>18</v>
      </c>
      <c r="K68" t="s">
        <v>18</v>
      </c>
      <c r="L68" t="s">
        <v>18</v>
      </c>
      <c r="M68" t="s">
        <v>18</v>
      </c>
      <c r="N68" t="s">
        <v>18</v>
      </c>
      <c r="O68" t="s">
        <v>18</v>
      </c>
      <c r="P68" t="s">
        <v>18</v>
      </c>
      <c r="Q68" t="s">
        <v>18</v>
      </c>
      <c r="R68" t="s">
        <v>18</v>
      </c>
    </row>
    <row r="69" spans="1:18" x14ac:dyDescent="0.3">
      <c r="A69" s="1">
        <v>41180</v>
      </c>
      <c r="B69" t="s">
        <v>18</v>
      </c>
      <c r="C69" t="s">
        <v>18</v>
      </c>
      <c r="D69" t="s">
        <v>18</v>
      </c>
      <c r="E69" t="s">
        <v>18</v>
      </c>
      <c r="F69" t="s">
        <v>18</v>
      </c>
      <c r="G69" t="s">
        <v>18</v>
      </c>
      <c r="H69" t="s">
        <v>18</v>
      </c>
      <c r="I69" t="s">
        <v>18</v>
      </c>
      <c r="J69" t="s">
        <v>18</v>
      </c>
      <c r="K69" t="s">
        <v>18</v>
      </c>
      <c r="L69" t="s">
        <v>18</v>
      </c>
      <c r="M69" t="s">
        <v>18</v>
      </c>
      <c r="N69" t="s">
        <v>18</v>
      </c>
      <c r="O69" t="s">
        <v>18</v>
      </c>
      <c r="P69" t="s">
        <v>18</v>
      </c>
      <c r="Q69" t="s">
        <v>18</v>
      </c>
      <c r="R69" t="s">
        <v>18</v>
      </c>
    </row>
    <row r="70" spans="1:18" x14ac:dyDescent="0.3">
      <c r="A70" s="1">
        <v>41274</v>
      </c>
      <c r="B70" t="s">
        <v>18</v>
      </c>
      <c r="C70" t="s">
        <v>18</v>
      </c>
      <c r="D70" t="s">
        <v>18</v>
      </c>
      <c r="E70" t="s">
        <v>18</v>
      </c>
      <c r="F70" t="s">
        <v>18</v>
      </c>
      <c r="G70" t="s">
        <v>18</v>
      </c>
      <c r="H70" t="s">
        <v>18</v>
      </c>
      <c r="I70" t="s">
        <v>18</v>
      </c>
      <c r="J70" t="s">
        <v>18</v>
      </c>
      <c r="K70" t="s">
        <v>18</v>
      </c>
      <c r="L70" t="s">
        <v>18</v>
      </c>
      <c r="M70" t="s">
        <v>18</v>
      </c>
      <c r="N70" t="s">
        <v>18</v>
      </c>
      <c r="O70" t="s">
        <v>18</v>
      </c>
      <c r="P70" t="s">
        <v>18</v>
      </c>
      <c r="Q70" t="s">
        <v>18</v>
      </c>
      <c r="R70" t="s">
        <v>18</v>
      </c>
    </row>
    <row r="71" spans="1:18" x14ac:dyDescent="0.3">
      <c r="A71" s="1">
        <v>41362</v>
      </c>
      <c r="B71" t="s">
        <v>18</v>
      </c>
      <c r="C71" t="s">
        <v>18</v>
      </c>
      <c r="D71" t="s">
        <v>18</v>
      </c>
      <c r="E71" t="s">
        <v>18</v>
      </c>
      <c r="F71" t="s">
        <v>18</v>
      </c>
      <c r="G71" t="s">
        <v>18</v>
      </c>
      <c r="H71" t="s">
        <v>18</v>
      </c>
      <c r="I71" t="s">
        <v>18</v>
      </c>
      <c r="J71" t="s">
        <v>18</v>
      </c>
      <c r="K71" t="s">
        <v>18</v>
      </c>
      <c r="L71" t="s">
        <v>18</v>
      </c>
      <c r="M71" t="s">
        <v>18</v>
      </c>
      <c r="N71" t="s">
        <v>18</v>
      </c>
      <c r="O71" t="s">
        <v>18</v>
      </c>
      <c r="P71" t="s">
        <v>18</v>
      </c>
      <c r="Q71" t="s">
        <v>18</v>
      </c>
      <c r="R71" t="s">
        <v>18</v>
      </c>
    </row>
    <row r="72" spans="1:18" x14ac:dyDescent="0.3">
      <c r="A72" s="1">
        <v>41453</v>
      </c>
      <c r="B72" t="s">
        <v>18</v>
      </c>
      <c r="C72" t="s">
        <v>18</v>
      </c>
      <c r="D72" t="s">
        <v>18</v>
      </c>
      <c r="E72" t="s">
        <v>18</v>
      </c>
      <c r="F72" t="s">
        <v>18</v>
      </c>
      <c r="G72" t="s">
        <v>18</v>
      </c>
      <c r="H72" t="s">
        <v>18</v>
      </c>
      <c r="I72" t="s">
        <v>18</v>
      </c>
      <c r="J72" t="s">
        <v>18</v>
      </c>
      <c r="K72" t="s">
        <v>18</v>
      </c>
      <c r="L72" t="s">
        <v>18</v>
      </c>
      <c r="M72" t="s">
        <v>18</v>
      </c>
      <c r="N72" t="s">
        <v>18</v>
      </c>
      <c r="O72" t="s">
        <v>18</v>
      </c>
      <c r="P72" t="s">
        <v>18</v>
      </c>
      <c r="Q72" t="s">
        <v>18</v>
      </c>
      <c r="R72" t="s">
        <v>18</v>
      </c>
    </row>
    <row r="73" spans="1:18" x14ac:dyDescent="0.3">
      <c r="A73" s="1">
        <v>41547</v>
      </c>
      <c r="B73" t="s">
        <v>18</v>
      </c>
      <c r="C73" t="s">
        <v>18</v>
      </c>
      <c r="D73" t="s">
        <v>18</v>
      </c>
      <c r="E73" t="s">
        <v>18</v>
      </c>
      <c r="F73" t="s">
        <v>18</v>
      </c>
      <c r="G73" t="s">
        <v>18</v>
      </c>
      <c r="H73" t="s">
        <v>18</v>
      </c>
      <c r="I73" t="s">
        <v>18</v>
      </c>
      <c r="J73" t="s">
        <v>18</v>
      </c>
      <c r="K73" t="s">
        <v>18</v>
      </c>
      <c r="L73" t="s">
        <v>18</v>
      </c>
      <c r="M73" t="s">
        <v>18</v>
      </c>
      <c r="N73" t="s">
        <v>18</v>
      </c>
      <c r="O73" t="s">
        <v>18</v>
      </c>
      <c r="P73" t="s">
        <v>18</v>
      </c>
      <c r="Q73" t="s">
        <v>18</v>
      </c>
      <c r="R73" t="s">
        <v>18</v>
      </c>
    </row>
    <row r="74" spans="1:18" x14ac:dyDescent="0.3">
      <c r="A74" s="1">
        <v>41639</v>
      </c>
      <c r="B74" t="s">
        <v>18</v>
      </c>
      <c r="C74" t="s">
        <v>18</v>
      </c>
      <c r="D74" t="s">
        <v>18</v>
      </c>
      <c r="E74" t="s">
        <v>18</v>
      </c>
      <c r="F74" t="s">
        <v>18</v>
      </c>
      <c r="G74" t="s">
        <v>18</v>
      </c>
      <c r="H74" t="s">
        <v>18</v>
      </c>
      <c r="I74" t="s">
        <v>18</v>
      </c>
      <c r="J74" t="s">
        <v>18</v>
      </c>
      <c r="K74" t="s">
        <v>18</v>
      </c>
      <c r="L74" t="s">
        <v>18</v>
      </c>
      <c r="M74" t="s">
        <v>18</v>
      </c>
      <c r="N74" t="s">
        <v>18</v>
      </c>
      <c r="O74" t="s">
        <v>18</v>
      </c>
      <c r="P74" t="s">
        <v>18</v>
      </c>
      <c r="Q74" t="s">
        <v>18</v>
      </c>
      <c r="R74" t="s">
        <v>18</v>
      </c>
    </row>
    <row r="75" spans="1:18" x14ac:dyDescent="0.3">
      <c r="A75" s="1">
        <v>41729</v>
      </c>
      <c r="B75" t="s">
        <v>18</v>
      </c>
      <c r="C75" t="s">
        <v>18</v>
      </c>
      <c r="D75" t="s">
        <v>18</v>
      </c>
      <c r="E75" t="s">
        <v>18</v>
      </c>
      <c r="F75" t="s">
        <v>18</v>
      </c>
      <c r="G75" t="s">
        <v>18</v>
      </c>
      <c r="H75" t="s">
        <v>18</v>
      </c>
      <c r="I75" t="s">
        <v>18</v>
      </c>
      <c r="J75" t="s">
        <v>18</v>
      </c>
      <c r="K75" t="s">
        <v>18</v>
      </c>
      <c r="L75" t="s">
        <v>18</v>
      </c>
      <c r="M75" t="s">
        <v>18</v>
      </c>
      <c r="N75" t="s">
        <v>18</v>
      </c>
      <c r="O75" t="s">
        <v>18</v>
      </c>
      <c r="P75" t="s">
        <v>18</v>
      </c>
      <c r="Q75" t="s">
        <v>18</v>
      </c>
      <c r="R75" t="s">
        <v>18</v>
      </c>
    </row>
    <row r="76" spans="1:18" x14ac:dyDescent="0.3">
      <c r="A76" s="1">
        <v>41820</v>
      </c>
      <c r="B76" t="s">
        <v>18</v>
      </c>
      <c r="C76" t="s">
        <v>18</v>
      </c>
      <c r="D76" t="s">
        <v>18</v>
      </c>
      <c r="E76" t="s">
        <v>18</v>
      </c>
      <c r="F76" t="s">
        <v>18</v>
      </c>
      <c r="G76" t="s">
        <v>18</v>
      </c>
      <c r="H76" t="s">
        <v>18</v>
      </c>
      <c r="I76" t="s">
        <v>18</v>
      </c>
      <c r="J76" t="s">
        <v>18</v>
      </c>
      <c r="K76" t="s">
        <v>18</v>
      </c>
      <c r="L76" t="s">
        <v>18</v>
      </c>
      <c r="M76" t="s">
        <v>18</v>
      </c>
      <c r="N76" t="s">
        <v>18</v>
      </c>
      <c r="O76" t="s">
        <v>18</v>
      </c>
      <c r="P76" t="s">
        <v>18</v>
      </c>
      <c r="Q76" t="s">
        <v>18</v>
      </c>
      <c r="R76" t="s">
        <v>18</v>
      </c>
    </row>
    <row r="77" spans="1:18" x14ac:dyDescent="0.3">
      <c r="A77" s="1">
        <v>41912</v>
      </c>
      <c r="B77" t="s">
        <v>18</v>
      </c>
      <c r="C77" t="s">
        <v>18</v>
      </c>
      <c r="D77" t="s">
        <v>18</v>
      </c>
      <c r="E77" t="s">
        <v>18</v>
      </c>
      <c r="F77" t="s">
        <v>18</v>
      </c>
      <c r="G77" t="s">
        <v>18</v>
      </c>
      <c r="H77" t="s">
        <v>18</v>
      </c>
      <c r="I77" t="s">
        <v>18</v>
      </c>
      <c r="J77" t="s">
        <v>18</v>
      </c>
      <c r="K77" t="s">
        <v>18</v>
      </c>
      <c r="L77" t="s">
        <v>18</v>
      </c>
      <c r="M77" t="s">
        <v>18</v>
      </c>
      <c r="N77" t="s">
        <v>18</v>
      </c>
      <c r="O77" t="s">
        <v>18</v>
      </c>
      <c r="P77" t="s">
        <v>18</v>
      </c>
      <c r="Q77" t="s">
        <v>18</v>
      </c>
      <c r="R77" t="s">
        <v>18</v>
      </c>
    </row>
    <row r="78" spans="1:18" x14ac:dyDescent="0.3">
      <c r="A78" s="1">
        <v>42004</v>
      </c>
      <c r="B78" t="s">
        <v>18</v>
      </c>
      <c r="C78" t="s">
        <v>18</v>
      </c>
      <c r="D78" t="s">
        <v>18</v>
      </c>
      <c r="E78" t="s">
        <v>18</v>
      </c>
      <c r="F78" t="s">
        <v>18</v>
      </c>
      <c r="G78" t="s">
        <v>18</v>
      </c>
      <c r="H78" t="s">
        <v>18</v>
      </c>
      <c r="I78" t="s">
        <v>18</v>
      </c>
      <c r="J78" t="s">
        <v>18</v>
      </c>
      <c r="K78" t="s">
        <v>18</v>
      </c>
      <c r="L78" t="s">
        <v>18</v>
      </c>
      <c r="M78" t="s">
        <v>18</v>
      </c>
      <c r="N78" t="s">
        <v>18</v>
      </c>
      <c r="O78" t="s">
        <v>18</v>
      </c>
      <c r="P78" t="s">
        <v>18</v>
      </c>
      <c r="Q78" t="s">
        <v>18</v>
      </c>
      <c r="R78" t="s">
        <v>18</v>
      </c>
    </row>
    <row r="79" spans="1:18" x14ac:dyDescent="0.3">
      <c r="A79" s="1">
        <v>42094</v>
      </c>
      <c r="B79" t="s">
        <v>18</v>
      </c>
      <c r="C79" t="s">
        <v>18</v>
      </c>
      <c r="D79" t="s">
        <v>18</v>
      </c>
      <c r="E79" t="s">
        <v>18</v>
      </c>
      <c r="F79" t="s">
        <v>18</v>
      </c>
      <c r="G79" t="s">
        <v>18</v>
      </c>
      <c r="H79" t="s">
        <v>18</v>
      </c>
      <c r="I79" t="s">
        <v>18</v>
      </c>
      <c r="J79" t="s">
        <v>18</v>
      </c>
      <c r="K79" t="s">
        <v>18</v>
      </c>
      <c r="L79" t="s">
        <v>18</v>
      </c>
      <c r="M79" t="s">
        <v>18</v>
      </c>
      <c r="N79" t="s">
        <v>18</v>
      </c>
      <c r="O79" t="s">
        <v>18</v>
      </c>
      <c r="P79" t="s">
        <v>18</v>
      </c>
      <c r="Q79" t="s">
        <v>18</v>
      </c>
      <c r="R79" t="s">
        <v>18</v>
      </c>
    </row>
    <row r="80" spans="1:18" x14ac:dyDescent="0.3">
      <c r="A80" s="1">
        <v>42185</v>
      </c>
      <c r="B80" t="s">
        <v>18</v>
      </c>
      <c r="C80" t="s">
        <v>18</v>
      </c>
      <c r="D80" t="s">
        <v>18</v>
      </c>
      <c r="E80" t="s">
        <v>18</v>
      </c>
      <c r="F80" t="s">
        <v>18</v>
      </c>
      <c r="G80" t="s">
        <v>18</v>
      </c>
      <c r="H80" t="s">
        <v>18</v>
      </c>
      <c r="I80" t="s">
        <v>18</v>
      </c>
      <c r="J80" t="s">
        <v>18</v>
      </c>
      <c r="K80" t="s">
        <v>18</v>
      </c>
      <c r="L80" t="s">
        <v>18</v>
      </c>
      <c r="M80" t="s">
        <v>18</v>
      </c>
      <c r="N80" t="s">
        <v>18</v>
      </c>
      <c r="O80" t="s">
        <v>18</v>
      </c>
      <c r="P80" t="s">
        <v>18</v>
      </c>
      <c r="Q80" t="s">
        <v>18</v>
      </c>
      <c r="R80" t="s">
        <v>18</v>
      </c>
    </row>
    <row r="81" spans="1:18" x14ac:dyDescent="0.3">
      <c r="A81" s="1">
        <v>42277</v>
      </c>
      <c r="B81" t="s">
        <v>18</v>
      </c>
      <c r="C81" t="s">
        <v>18</v>
      </c>
      <c r="D81" t="s">
        <v>18</v>
      </c>
      <c r="E81" t="s">
        <v>18</v>
      </c>
      <c r="F81" t="s">
        <v>18</v>
      </c>
      <c r="G81" t="s">
        <v>18</v>
      </c>
      <c r="H81" t="s">
        <v>18</v>
      </c>
      <c r="I81" t="s">
        <v>18</v>
      </c>
      <c r="J81" t="s">
        <v>18</v>
      </c>
      <c r="K81" t="s">
        <v>18</v>
      </c>
      <c r="L81" t="s">
        <v>18</v>
      </c>
      <c r="M81" t="s">
        <v>18</v>
      </c>
      <c r="N81" t="s">
        <v>18</v>
      </c>
      <c r="O81" t="s">
        <v>18</v>
      </c>
      <c r="P81" t="s">
        <v>18</v>
      </c>
      <c r="Q81" t="s">
        <v>18</v>
      </c>
      <c r="R81" t="s">
        <v>18</v>
      </c>
    </row>
    <row r="82" spans="1:18" x14ac:dyDescent="0.3">
      <c r="A82" s="1">
        <v>42369</v>
      </c>
      <c r="B82" t="s">
        <v>18</v>
      </c>
      <c r="C82" t="s">
        <v>18</v>
      </c>
      <c r="D82" t="s">
        <v>18</v>
      </c>
      <c r="E82" t="s">
        <v>18</v>
      </c>
      <c r="F82" t="s">
        <v>18</v>
      </c>
      <c r="G82" t="s">
        <v>18</v>
      </c>
      <c r="H82" t="s">
        <v>18</v>
      </c>
      <c r="I82" t="s">
        <v>18</v>
      </c>
      <c r="J82" t="s">
        <v>18</v>
      </c>
      <c r="K82" t="s">
        <v>18</v>
      </c>
      <c r="L82" t="s">
        <v>18</v>
      </c>
      <c r="M82" t="s">
        <v>18</v>
      </c>
      <c r="N82" t="s">
        <v>18</v>
      </c>
      <c r="O82" t="s">
        <v>18</v>
      </c>
      <c r="P82" t="s">
        <v>18</v>
      </c>
      <c r="Q82" t="s">
        <v>18</v>
      </c>
      <c r="R82" t="s">
        <v>18</v>
      </c>
    </row>
    <row r="83" spans="1:18" x14ac:dyDescent="0.3">
      <c r="A83" s="1">
        <v>42460</v>
      </c>
      <c r="B83" t="s">
        <v>18</v>
      </c>
      <c r="C83" t="s">
        <v>18</v>
      </c>
      <c r="D83" t="s">
        <v>18</v>
      </c>
      <c r="E83" t="s">
        <v>18</v>
      </c>
      <c r="F83" t="s">
        <v>18</v>
      </c>
      <c r="G83" t="s">
        <v>18</v>
      </c>
      <c r="H83" t="s">
        <v>18</v>
      </c>
      <c r="I83" t="s">
        <v>18</v>
      </c>
      <c r="J83" t="s">
        <v>18</v>
      </c>
      <c r="K83" t="s">
        <v>18</v>
      </c>
      <c r="L83" t="s">
        <v>18</v>
      </c>
      <c r="M83" t="s">
        <v>18</v>
      </c>
      <c r="N83" t="s">
        <v>18</v>
      </c>
      <c r="O83" t="s">
        <v>18</v>
      </c>
      <c r="P83" t="s">
        <v>18</v>
      </c>
      <c r="Q83" t="s">
        <v>18</v>
      </c>
      <c r="R83" t="s">
        <v>18</v>
      </c>
    </row>
    <row r="84" spans="1:18" x14ac:dyDescent="0.3">
      <c r="A84" s="1">
        <v>42551</v>
      </c>
      <c r="B84" t="s">
        <v>18</v>
      </c>
      <c r="C84" t="s">
        <v>18</v>
      </c>
      <c r="D84" t="s">
        <v>18</v>
      </c>
      <c r="E84" t="s">
        <v>18</v>
      </c>
      <c r="F84" t="s">
        <v>18</v>
      </c>
      <c r="G84" t="s">
        <v>18</v>
      </c>
      <c r="H84" t="s">
        <v>18</v>
      </c>
      <c r="I84" t="s">
        <v>18</v>
      </c>
      <c r="J84" t="s">
        <v>18</v>
      </c>
      <c r="K84" t="s">
        <v>18</v>
      </c>
      <c r="L84" t="s">
        <v>18</v>
      </c>
      <c r="M84" t="s">
        <v>18</v>
      </c>
      <c r="N84" t="s">
        <v>18</v>
      </c>
      <c r="O84" t="s">
        <v>18</v>
      </c>
      <c r="P84" t="s">
        <v>18</v>
      </c>
      <c r="Q84" t="s">
        <v>18</v>
      </c>
      <c r="R84" t="s">
        <v>18</v>
      </c>
    </row>
    <row r="85" spans="1:18" x14ac:dyDescent="0.3">
      <c r="A85" s="1">
        <v>42643</v>
      </c>
      <c r="B85" t="s">
        <v>18</v>
      </c>
      <c r="C85" t="s">
        <v>18</v>
      </c>
      <c r="D85" t="s">
        <v>18</v>
      </c>
      <c r="E85" t="s">
        <v>18</v>
      </c>
      <c r="F85" t="s">
        <v>18</v>
      </c>
      <c r="G85" t="s">
        <v>18</v>
      </c>
      <c r="H85" t="s">
        <v>18</v>
      </c>
      <c r="I85" t="s">
        <v>18</v>
      </c>
      <c r="J85" t="s">
        <v>18</v>
      </c>
      <c r="K85" t="s">
        <v>18</v>
      </c>
      <c r="L85" t="s">
        <v>18</v>
      </c>
      <c r="M85" t="s">
        <v>18</v>
      </c>
      <c r="N85" t="s">
        <v>18</v>
      </c>
      <c r="O85" t="s">
        <v>18</v>
      </c>
      <c r="P85" t="s">
        <v>18</v>
      </c>
      <c r="Q85" t="s">
        <v>18</v>
      </c>
      <c r="R85" t="s">
        <v>18</v>
      </c>
    </row>
    <row r="86" spans="1:18" x14ac:dyDescent="0.3">
      <c r="A86" s="1">
        <v>42734</v>
      </c>
      <c r="B86" t="s">
        <v>18</v>
      </c>
      <c r="C86" t="s">
        <v>18</v>
      </c>
      <c r="D86" t="s">
        <v>18</v>
      </c>
      <c r="E86" t="s">
        <v>18</v>
      </c>
      <c r="F86" t="s">
        <v>18</v>
      </c>
      <c r="G86" t="s">
        <v>18</v>
      </c>
      <c r="H86" t="s">
        <v>18</v>
      </c>
      <c r="I86" t="s">
        <v>18</v>
      </c>
      <c r="J86" t="s">
        <v>18</v>
      </c>
      <c r="K86" t="s">
        <v>18</v>
      </c>
      <c r="L86" t="s">
        <v>18</v>
      </c>
      <c r="M86" t="s">
        <v>18</v>
      </c>
      <c r="N86" t="s">
        <v>18</v>
      </c>
      <c r="O86" t="s">
        <v>18</v>
      </c>
      <c r="P86" t="s">
        <v>18</v>
      </c>
      <c r="Q86" t="s">
        <v>18</v>
      </c>
      <c r="R86" t="s">
        <v>18</v>
      </c>
    </row>
    <row r="87" spans="1:18" x14ac:dyDescent="0.3">
      <c r="A87" s="1">
        <v>42825</v>
      </c>
      <c r="B87" t="s">
        <v>18</v>
      </c>
      <c r="C87" t="s">
        <v>18</v>
      </c>
      <c r="D87" t="s">
        <v>18</v>
      </c>
      <c r="E87" t="s">
        <v>18</v>
      </c>
      <c r="F87" t="s">
        <v>18</v>
      </c>
      <c r="G87" t="s">
        <v>18</v>
      </c>
      <c r="H87" t="s">
        <v>18</v>
      </c>
      <c r="I87" t="s">
        <v>18</v>
      </c>
      <c r="J87" t="s">
        <v>18</v>
      </c>
      <c r="K87" t="s">
        <v>18</v>
      </c>
      <c r="L87" t="s">
        <v>18</v>
      </c>
      <c r="M87" t="s">
        <v>18</v>
      </c>
      <c r="N87" t="s">
        <v>18</v>
      </c>
      <c r="O87" t="s">
        <v>18</v>
      </c>
      <c r="P87" t="s">
        <v>18</v>
      </c>
      <c r="Q87" t="s">
        <v>18</v>
      </c>
      <c r="R87" t="s">
        <v>18</v>
      </c>
    </row>
    <row r="88" spans="1:18" x14ac:dyDescent="0.3">
      <c r="A88" s="1">
        <v>42916</v>
      </c>
      <c r="B88" t="s">
        <v>18</v>
      </c>
      <c r="C88" t="s">
        <v>18</v>
      </c>
      <c r="D88" t="s">
        <v>18</v>
      </c>
      <c r="E88" t="s">
        <v>18</v>
      </c>
      <c r="F88" t="s">
        <v>18</v>
      </c>
      <c r="G88" t="s">
        <v>18</v>
      </c>
      <c r="H88" t="s">
        <v>18</v>
      </c>
      <c r="I88" t="s">
        <v>18</v>
      </c>
      <c r="J88" t="s">
        <v>18</v>
      </c>
      <c r="K88" t="s">
        <v>18</v>
      </c>
      <c r="L88" t="s">
        <v>18</v>
      </c>
      <c r="M88" t="s">
        <v>18</v>
      </c>
      <c r="N88" t="s">
        <v>18</v>
      </c>
      <c r="O88" t="s">
        <v>18</v>
      </c>
      <c r="P88" t="s">
        <v>18</v>
      </c>
      <c r="Q88" t="s">
        <v>18</v>
      </c>
      <c r="R88" t="s">
        <v>18</v>
      </c>
    </row>
    <row r="89" spans="1:18" x14ac:dyDescent="0.3">
      <c r="A89" s="1">
        <v>43007</v>
      </c>
      <c r="B89" t="s">
        <v>18</v>
      </c>
      <c r="C89" t="s">
        <v>18</v>
      </c>
      <c r="D89" t="s">
        <v>18</v>
      </c>
      <c r="E89" t="s">
        <v>18</v>
      </c>
      <c r="F89" t="s">
        <v>18</v>
      </c>
      <c r="G89" t="s">
        <v>18</v>
      </c>
      <c r="H89" t="s">
        <v>18</v>
      </c>
      <c r="I89" t="s">
        <v>18</v>
      </c>
      <c r="J89" t="s">
        <v>18</v>
      </c>
      <c r="K89" t="s">
        <v>18</v>
      </c>
      <c r="L89" t="s">
        <v>18</v>
      </c>
      <c r="M89" t="s">
        <v>18</v>
      </c>
      <c r="N89" t="s">
        <v>18</v>
      </c>
      <c r="O89" t="s">
        <v>18</v>
      </c>
      <c r="P89" t="s">
        <v>18</v>
      </c>
      <c r="Q89" t="s">
        <v>18</v>
      </c>
      <c r="R89" t="s">
        <v>18</v>
      </c>
    </row>
    <row r="90" spans="1:18" x14ac:dyDescent="0.3">
      <c r="A90" s="1">
        <v>43008</v>
      </c>
      <c r="B90" t="s">
        <v>18</v>
      </c>
      <c r="C90" t="s">
        <v>18</v>
      </c>
      <c r="D90" t="s">
        <v>18</v>
      </c>
      <c r="E90" t="s">
        <v>18</v>
      </c>
      <c r="F90" t="s">
        <v>18</v>
      </c>
      <c r="G90" t="s">
        <v>18</v>
      </c>
      <c r="H90">
        <v>28.336400000000001</v>
      </c>
      <c r="I90" t="s">
        <v>18</v>
      </c>
      <c r="J90" t="s">
        <v>18</v>
      </c>
      <c r="K90">
        <v>0</v>
      </c>
      <c r="L90" t="s">
        <v>18</v>
      </c>
      <c r="M90" t="s">
        <v>18</v>
      </c>
      <c r="N90" t="s">
        <v>18</v>
      </c>
      <c r="O90" t="s">
        <v>18</v>
      </c>
      <c r="P90" t="s">
        <v>18</v>
      </c>
      <c r="Q90" t="s">
        <v>18</v>
      </c>
      <c r="R90" t="s">
        <v>18</v>
      </c>
    </row>
    <row r="91" spans="1:18" x14ac:dyDescent="0.3">
      <c r="A91" s="1">
        <v>43098</v>
      </c>
      <c r="B91" t="s">
        <v>18</v>
      </c>
      <c r="C91" t="s">
        <v>18</v>
      </c>
      <c r="D91" t="s">
        <v>18</v>
      </c>
      <c r="E91" t="s">
        <v>18</v>
      </c>
      <c r="F91" t="s">
        <v>18</v>
      </c>
      <c r="G91" t="s">
        <v>18</v>
      </c>
      <c r="H91">
        <v>28.336400000000001</v>
      </c>
      <c r="I91" t="s">
        <v>18</v>
      </c>
      <c r="J91" t="s">
        <v>18</v>
      </c>
      <c r="K91">
        <v>0</v>
      </c>
      <c r="L91" t="s">
        <v>18</v>
      </c>
      <c r="M91" t="s">
        <v>18</v>
      </c>
      <c r="N91" t="s">
        <v>18</v>
      </c>
      <c r="O91" t="s">
        <v>18</v>
      </c>
      <c r="P91" t="s">
        <v>18</v>
      </c>
      <c r="Q91" t="s">
        <v>18</v>
      </c>
      <c r="R91" t="s">
        <v>18</v>
      </c>
    </row>
    <row r="92" spans="1:18" x14ac:dyDescent="0.3">
      <c r="A92" s="1">
        <v>43100</v>
      </c>
      <c r="B92" t="s">
        <v>18</v>
      </c>
      <c r="C92" t="s">
        <v>18</v>
      </c>
      <c r="D92" t="s">
        <v>18</v>
      </c>
      <c r="E92" t="s">
        <v>18</v>
      </c>
      <c r="F92" t="s">
        <v>18</v>
      </c>
      <c r="G92" t="s">
        <v>18</v>
      </c>
      <c r="H92">
        <v>13.2239</v>
      </c>
      <c r="I92" t="s">
        <v>18</v>
      </c>
      <c r="J92" t="s">
        <v>18</v>
      </c>
      <c r="K92">
        <v>0</v>
      </c>
      <c r="L92" t="s">
        <v>18</v>
      </c>
      <c r="M92" t="s">
        <v>18</v>
      </c>
      <c r="N92" t="s">
        <v>18</v>
      </c>
      <c r="O92" t="s">
        <v>18</v>
      </c>
      <c r="P92" t="s">
        <v>18</v>
      </c>
      <c r="Q92" t="s">
        <v>18</v>
      </c>
      <c r="R92" t="s">
        <v>18</v>
      </c>
    </row>
    <row r="93" spans="1:18" x14ac:dyDescent="0.3">
      <c r="A93" s="1">
        <v>43189</v>
      </c>
      <c r="B93" t="s">
        <v>18</v>
      </c>
      <c r="C93" t="s">
        <v>18</v>
      </c>
      <c r="D93" t="s">
        <v>18</v>
      </c>
      <c r="E93" t="s">
        <v>18</v>
      </c>
      <c r="F93" t="s">
        <v>18</v>
      </c>
      <c r="G93" t="s">
        <v>18</v>
      </c>
      <c r="H93">
        <v>13.2239</v>
      </c>
      <c r="I93" t="s">
        <v>18</v>
      </c>
      <c r="J93" t="s">
        <v>18</v>
      </c>
      <c r="K93">
        <v>0</v>
      </c>
      <c r="L93" t="s">
        <v>18</v>
      </c>
      <c r="M93" t="s">
        <v>18</v>
      </c>
      <c r="N93" t="s">
        <v>18</v>
      </c>
      <c r="O93" t="s">
        <v>18</v>
      </c>
      <c r="P93" t="s">
        <v>18</v>
      </c>
      <c r="Q93" t="s">
        <v>18</v>
      </c>
      <c r="R93" t="s">
        <v>18</v>
      </c>
    </row>
    <row r="94" spans="1:18" x14ac:dyDescent="0.3">
      <c r="A94" s="1">
        <v>43190</v>
      </c>
      <c r="B94" t="s">
        <v>18</v>
      </c>
      <c r="C94" t="s">
        <v>18</v>
      </c>
      <c r="D94" t="s">
        <v>18</v>
      </c>
      <c r="E94" t="s">
        <v>18</v>
      </c>
      <c r="F94" t="s">
        <v>18</v>
      </c>
      <c r="G94" t="s">
        <v>18</v>
      </c>
      <c r="H94">
        <v>26.471800000000002</v>
      </c>
      <c r="I94" t="s">
        <v>18</v>
      </c>
      <c r="J94" t="s">
        <v>18</v>
      </c>
      <c r="K94">
        <v>0</v>
      </c>
      <c r="L94" t="s">
        <v>18</v>
      </c>
      <c r="M94" t="s">
        <v>18</v>
      </c>
      <c r="N94" t="s">
        <v>18</v>
      </c>
      <c r="O94" t="s">
        <v>18</v>
      </c>
      <c r="P94" t="s">
        <v>18</v>
      </c>
      <c r="Q94" t="s">
        <v>18</v>
      </c>
      <c r="R94" t="s">
        <v>18</v>
      </c>
    </row>
    <row r="95" spans="1:18" x14ac:dyDescent="0.3">
      <c r="A95" s="1">
        <v>43280</v>
      </c>
      <c r="B95" t="s">
        <v>18</v>
      </c>
      <c r="C95" t="s">
        <v>18</v>
      </c>
      <c r="D95" t="s">
        <v>18</v>
      </c>
      <c r="E95" t="s">
        <v>18</v>
      </c>
      <c r="F95" t="s">
        <v>18</v>
      </c>
      <c r="G95" t="s">
        <v>18</v>
      </c>
      <c r="H95">
        <v>26.471800000000002</v>
      </c>
      <c r="I95" t="s">
        <v>18</v>
      </c>
      <c r="J95" t="s">
        <v>18</v>
      </c>
      <c r="K95">
        <v>0</v>
      </c>
      <c r="L95" t="s">
        <v>18</v>
      </c>
      <c r="M95" t="s">
        <v>18</v>
      </c>
      <c r="N95" t="s">
        <v>18</v>
      </c>
      <c r="O95" t="s">
        <v>18</v>
      </c>
      <c r="P95" t="s">
        <v>18</v>
      </c>
      <c r="Q95" t="s">
        <v>18</v>
      </c>
      <c r="R95" t="s">
        <v>18</v>
      </c>
    </row>
    <row r="96" spans="1:18" x14ac:dyDescent="0.3">
      <c r="A96" s="1">
        <v>43281</v>
      </c>
      <c r="B96" t="s">
        <v>18</v>
      </c>
      <c r="C96" t="s">
        <v>18</v>
      </c>
      <c r="D96" t="s">
        <v>18</v>
      </c>
      <c r="E96">
        <v>0</v>
      </c>
      <c r="F96">
        <v>0</v>
      </c>
      <c r="G96" t="s">
        <v>18</v>
      </c>
      <c r="H96">
        <v>24.4361</v>
      </c>
      <c r="I96" t="s">
        <v>18</v>
      </c>
      <c r="J96" t="s">
        <v>18</v>
      </c>
      <c r="K96">
        <v>0</v>
      </c>
      <c r="L96" t="s">
        <v>18</v>
      </c>
      <c r="M96" t="s">
        <v>18</v>
      </c>
      <c r="N96" t="s">
        <v>18</v>
      </c>
      <c r="O96">
        <v>8.9093999999999998</v>
      </c>
      <c r="P96">
        <v>19.0534</v>
      </c>
      <c r="Q96" t="s">
        <v>18</v>
      </c>
      <c r="R96" t="s">
        <v>18</v>
      </c>
    </row>
    <row r="97" spans="1:18" x14ac:dyDescent="0.3">
      <c r="A97" s="1">
        <v>43371</v>
      </c>
      <c r="B97" t="s">
        <v>18</v>
      </c>
      <c r="C97" t="s">
        <v>18</v>
      </c>
      <c r="D97" t="s">
        <v>18</v>
      </c>
      <c r="E97">
        <v>0</v>
      </c>
      <c r="F97">
        <v>0</v>
      </c>
      <c r="G97" t="s">
        <v>18</v>
      </c>
      <c r="H97">
        <v>24.4361</v>
      </c>
      <c r="I97" t="s">
        <v>18</v>
      </c>
      <c r="J97" t="s">
        <v>18</v>
      </c>
      <c r="K97">
        <v>0</v>
      </c>
      <c r="L97" t="s">
        <v>18</v>
      </c>
      <c r="M97" t="s">
        <v>18</v>
      </c>
      <c r="N97" t="s">
        <v>18</v>
      </c>
      <c r="O97">
        <v>8.9093999999999998</v>
      </c>
      <c r="P97">
        <v>19.0534</v>
      </c>
      <c r="Q97" t="s">
        <v>18</v>
      </c>
      <c r="R97" t="s">
        <v>18</v>
      </c>
    </row>
    <row r="98" spans="1:18" x14ac:dyDescent="0.3">
      <c r="A98" s="1">
        <v>43373</v>
      </c>
      <c r="B98" t="s">
        <v>18</v>
      </c>
      <c r="C98" t="s">
        <v>18</v>
      </c>
      <c r="D98" t="s">
        <v>18</v>
      </c>
      <c r="E98">
        <v>0</v>
      </c>
      <c r="F98">
        <v>0</v>
      </c>
      <c r="G98">
        <v>16.133500000000002</v>
      </c>
      <c r="H98">
        <v>27.863</v>
      </c>
      <c r="I98" t="s">
        <v>18</v>
      </c>
      <c r="J98" t="s">
        <v>18</v>
      </c>
      <c r="K98">
        <v>0</v>
      </c>
      <c r="L98" t="s">
        <v>18</v>
      </c>
      <c r="M98" t="s">
        <v>18</v>
      </c>
      <c r="N98" t="s">
        <v>18</v>
      </c>
      <c r="O98">
        <v>8.2682000000000002</v>
      </c>
      <c r="P98">
        <v>19.576599999999999</v>
      </c>
      <c r="Q98" t="s">
        <v>18</v>
      </c>
      <c r="R98" t="s">
        <v>18</v>
      </c>
    </row>
    <row r="99" spans="1:18" x14ac:dyDescent="0.3">
      <c r="A99" s="1">
        <v>43465</v>
      </c>
      <c r="B99" t="s">
        <v>18</v>
      </c>
      <c r="C99" t="s">
        <v>18</v>
      </c>
      <c r="D99" t="s">
        <v>18</v>
      </c>
      <c r="E99">
        <v>0</v>
      </c>
      <c r="F99">
        <v>0</v>
      </c>
      <c r="G99">
        <v>15.283099999999999</v>
      </c>
      <c r="H99">
        <v>10.745200000000001</v>
      </c>
      <c r="I99" t="s">
        <v>18</v>
      </c>
      <c r="J99" t="s">
        <v>18</v>
      </c>
      <c r="K99">
        <v>0</v>
      </c>
      <c r="L99" t="s">
        <v>18</v>
      </c>
      <c r="M99" t="s">
        <v>18</v>
      </c>
      <c r="N99" t="s">
        <v>18</v>
      </c>
      <c r="O99">
        <v>8.5399999999999991</v>
      </c>
      <c r="P99">
        <v>14.488300000000001</v>
      </c>
      <c r="Q99" t="s">
        <v>18</v>
      </c>
      <c r="R99" t="s">
        <v>18</v>
      </c>
    </row>
    <row r="100" spans="1:18" x14ac:dyDescent="0.3">
      <c r="A100" s="1">
        <v>43553</v>
      </c>
      <c r="B100" t="s">
        <v>18</v>
      </c>
      <c r="C100" t="s">
        <v>18</v>
      </c>
      <c r="D100">
        <v>9550.3106000000007</v>
      </c>
      <c r="E100">
        <v>0</v>
      </c>
      <c r="F100">
        <v>0</v>
      </c>
      <c r="G100">
        <v>15.283099999999999</v>
      </c>
      <c r="H100">
        <v>10.745200000000001</v>
      </c>
      <c r="I100" t="s">
        <v>18</v>
      </c>
      <c r="J100" t="s">
        <v>18</v>
      </c>
      <c r="K100">
        <v>0</v>
      </c>
      <c r="L100" t="s">
        <v>18</v>
      </c>
      <c r="M100" t="s">
        <v>18</v>
      </c>
      <c r="N100" t="s">
        <v>18</v>
      </c>
      <c r="O100">
        <v>8.5399999999999991</v>
      </c>
      <c r="P100">
        <v>14.488300000000001</v>
      </c>
      <c r="Q100" t="s">
        <v>18</v>
      </c>
      <c r="R100" t="s">
        <v>18</v>
      </c>
    </row>
    <row r="101" spans="1:18" x14ac:dyDescent="0.3">
      <c r="A101" s="1">
        <v>43555</v>
      </c>
      <c r="B101" t="s">
        <v>18</v>
      </c>
      <c r="C101" t="s">
        <v>18</v>
      </c>
      <c r="D101">
        <v>9550.3106000000007</v>
      </c>
      <c r="E101">
        <v>2.6377000000000002</v>
      </c>
      <c r="F101">
        <v>43.556800000000003</v>
      </c>
      <c r="G101">
        <v>11.733700000000001</v>
      </c>
      <c r="H101">
        <v>24.854700000000001</v>
      </c>
      <c r="I101" t="s">
        <v>18</v>
      </c>
      <c r="J101" t="s">
        <v>18</v>
      </c>
      <c r="K101">
        <v>0</v>
      </c>
      <c r="L101" t="s">
        <v>18</v>
      </c>
      <c r="M101" t="s">
        <v>18</v>
      </c>
      <c r="N101" t="s">
        <v>18</v>
      </c>
      <c r="O101">
        <v>7.2831999999999999</v>
      </c>
      <c r="P101">
        <v>15.9597</v>
      </c>
      <c r="Q101" t="s">
        <v>18</v>
      </c>
      <c r="R101" t="s">
        <v>18</v>
      </c>
    </row>
    <row r="102" spans="1:18" x14ac:dyDescent="0.3">
      <c r="A102" s="1">
        <v>43644</v>
      </c>
      <c r="B102" t="s">
        <v>18</v>
      </c>
      <c r="C102" t="s">
        <v>18</v>
      </c>
      <c r="D102">
        <v>9723.3235000000004</v>
      </c>
      <c r="E102">
        <v>2.6377000000000002</v>
      </c>
      <c r="F102">
        <v>43.556800000000003</v>
      </c>
      <c r="G102">
        <v>11.733700000000001</v>
      </c>
      <c r="H102">
        <v>24.854700000000001</v>
      </c>
      <c r="I102" t="s">
        <v>18</v>
      </c>
      <c r="J102" t="s">
        <v>18</v>
      </c>
      <c r="K102">
        <v>0</v>
      </c>
      <c r="L102" t="s">
        <v>18</v>
      </c>
      <c r="M102" t="s">
        <v>18</v>
      </c>
      <c r="N102" t="s">
        <v>18</v>
      </c>
      <c r="O102">
        <v>7.2831999999999999</v>
      </c>
      <c r="P102">
        <v>15.9597</v>
      </c>
      <c r="Q102" t="s">
        <v>18</v>
      </c>
      <c r="R102" t="s">
        <v>18</v>
      </c>
    </row>
    <row r="103" spans="1:18" x14ac:dyDescent="0.3">
      <c r="A103" s="1">
        <v>43646</v>
      </c>
      <c r="B103" t="s">
        <v>18</v>
      </c>
      <c r="C103" t="s">
        <v>18</v>
      </c>
      <c r="D103">
        <v>9723.3235000000004</v>
      </c>
      <c r="E103">
        <v>2.5678999999999998</v>
      </c>
      <c r="F103">
        <v>39.951500000000003</v>
      </c>
      <c r="G103">
        <v>4.9707999999999997</v>
      </c>
      <c r="H103">
        <v>25.467600000000001</v>
      </c>
      <c r="I103" t="s">
        <v>18</v>
      </c>
      <c r="J103">
        <v>0.69810000000000005</v>
      </c>
      <c r="K103">
        <v>0</v>
      </c>
      <c r="L103" t="s">
        <v>18</v>
      </c>
      <c r="M103" t="s">
        <v>18</v>
      </c>
      <c r="N103" t="s">
        <v>18</v>
      </c>
      <c r="O103">
        <v>6.7302</v>
      </c>
      <c r="P103">
        <v>16.576999999999998</v>
      </c>
      <c r="Q103" t="s">
        <v>18</v>
      </c>
      <c r="R103" t="s">
        <v>18</v>
      </c>
    </row>
    <row r="104" spans="1:18" x14ac:dyDescent="0.3">
      <c r="A104" s="1">
        <v>43738</v>
      </c>
      <c r="B104">
        <v>4.3124000000000002</v>
      </c>
      <c r="C104" t="s">
        <v>18</v>
      </c>
      <c r="D104">
        <v>8395.1170000000002</v>
      </c>
      <c r="E104">
        <v>2.5941000000000001</v>
      </c>
      <c r="F104">
        <v>40.304000000000002</v>
      </c>
      <c r="G104">
        <v>4.9587000000000003</v>
      </c>
      <c r="H104">
        <v>29.546299999999999</v>
      </c>
      <c r="I104" t="s">
        <v>18</v>
      </c>
      <c r="J104">
        <v>0.66539999999999999</v>
      </c>
      <c r="K104">
        <v>28.6693</v>
      </c>
      <c r="L104" t="s">
        <v>18</v>
      </c>
      <c r="M104" t="s">
        <v>18</v>
      </c>
      <c r="N104" t="s">
        <v>18</v>
      </c>
      <c r="O104">
        <v>9.1263000000000005</v>
      </c>
      <c r="P104">
        <v>16.265699999999999</v>
      </c>
      <c r="Q104" t="s">
        <v>18</v>
      </c>
      <c r="R104" t="s">
        <v>18</v>
      </c>
    </row>
    <row r="105" spans="1:18" x14ac:dyDescent="0.3">
      <c r="A105" s="1">
        <v>43830</v>
      </c>
      <c r="B105">
        <v>2.8228</v>
      </c>
      <c r="C105" t="s">
        <v>18</v>
      </c>
      <c r="D105">
        <v>9688.7209000000003</v>
      </c>
      <c r="E105">
        <v>2.7555000000000001</v>
      </c>
      <c r="F105">
        <v>40.138599999999997</v>
      </c>
      <c r="G105">
        <v>5.4424000000000001</v>
      </c>
      <c r="H105">
        <v>5.2672999999999996</v>
      </c>
      <c r="I105" t="s">
        <v>18</v>
      </c>
      <c r="J105">
        <v>0.6905</v>
      </c>
      <c r="K105">
        <v>47.3033</v>
      </c>
      <c r="L105" t="s">
        <v>18</v>
      </c>
      <c r="M105" t="s">
        <v>18</v>
      </c>
      <c r="N105" t="s">
        <v>18</v>
      </c>
      <c r="O105">
        <v>9.11</v>
      </c>
      <c r="P105">
        <v>9.7359000000000009</v>
      </c>
      <c r="Q105" t="s">
        <v>18</v>
      </c>
      <c r="R105" t="s">
        <v>18</v>
      </c>
    </row>
    <row r="106" spans="1:18" x14ac:dyDescent="0.3">
      <c r="A106" s="1">
        <v>43921</v>
      </c>
      <c r="B106">
        <v>1.4591000000000001</v>
      </c>
      <c r="C106" t="s">
        <v>18</v>
      </c>
      <c r="D106">
        <v>5995.1187</v>
      </c>
      <c r="E106">
        <v>2.5811000000000002</v>
      </c>
      <c r="F106">
        <v>40.570300000000003</v>
      </c>
      <c r="G106">
        <v>25</v>
      </c>
      <c r="H106">
        <v>24.9419</v>
      </c>
      <c r="I106" t="s">
        <v>18</v>
      </c>
      <c r="J106">
        <v>0.65439999999999998</v>
      </c>
      <c r="K106">
        <v>0</v>
      </c>
      <c r="L106" t="s">
        <v>18</v>
      </c>
      <c r="M106" t="s">
        <v>18</v>
      </c>
      <c r="N106" t="s">
        <v>18</v>
      </c>
      <c r="O106">
        <v>9.4726999999999997</v>
      </c>
      <c r="P106">
        <v>15.792899999999999</v>
      </c>
      <c r="Q106" t="s">
        <v>18</v>
      </c>
      <c r="R106" t="s">
        <v>18</v>
      </c>
    </row>
    <row r="107" spans="1:18" x14ac:dyDescent="0.3">
      <c r="A107" s="1">
        <v>44012</v>
      </c>
      <c r="B107">
        <v>1.3081</v>
      </c>
      <c r="C107" t="s">
        <v>18</v>
      </c>
      <c r="D107">
        <v>7007.3429999999998</v>
      </c>
      <c r="E107">
        <v>3.5061999999999998</v>
      </c>
      <c r="F107">
        <v>44.349400000000003</v>
      </c>
      <c r="G107">
        <v>-3.7803</v>
      </c>
      <c r="H107">
        <v>8.3126999999999995</v>
      </c>
      <c r="I107" t="s">
        <v>18</v>
      </c>
      <c r="J107">
        <v>0.59640000000000004</v>
      </c>
      <c r="K107">
        <v>0</v>
      </c>
      <c r="L107" t="s">
        <v>18</v>
      </c>
      <c r="M107" t="s">
        <v>18</v>
      </c>
      <c r="N107">
        <v>2416.6667000000002</v>
      </c>
      <c r="O107">
        <v>9.3655000000000008</v>
      </c>
      <c r="P107">
        <v>21.356300000000001</v>
      </c>
      <c r="Q107" t="s">
        <v>18</v>
      </c>
      <c r="R107" t="s">
        <v>18</v>
      </c>
    </row>
    <row r="108" spans="1:18" x14ac:dyDescent="0.3">
      <c r="A108" s="1">
        <v>44104</v>
      </c>
      <c r="B108">
        <v>1.3064</v>
      </c>
      <c r="C108" t="s">
        <v>18</v>
      </c>
      <c r="D108">
        <v>7227.4512999999997</v>
      </c>
      <c r="E108">
        <v>3.1558999999999999</v>
      </c>
      <c r="F108">
        <v>42.752200000000002</v>
      </c>
      <c r="G108">
        <v>1.8748</v>
      </c>
      <c r="H108">
        <v>38.94</v>
      </c>
      <c r="I108" t="s">
        <v>18</v>
      </c>
      <c r="J108">
        <v>0.57410000000000005</v>
      </c>
      <c r="K108">
        <v>12.5398</v>
      </c>
      <c r="L108" t="s">
        <v>18</v>
      </c>
      <c r="M108" t="s">
        <v>18</v>
      </c>
      <c r="N108">
        <v>2416.6667000000002</v>
      </c>
      <c r="O108">
        <v>9.0856999999999992</v>
      </c>
      <c r="P108">
        <v>22.496300000000002</v>
      </c>
      <c r="Q108" t="s">
        <v>18</v>
      </c>
      <c r="R108" t="s">
        <v>18</v>
      </c>
    </row>
  </sheetData>
  <phoneticPr fontId="1" type="noConversion"/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R108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_xll.BDH("FOXA UW Equity",B$2:R$2,"1996-01-01","","Dir=V","Per=Q","Days=A","Dts=S","cols=18;rows=106")</f>
        <v>#NAME?</v>
      </c>
      <c r="B3" t="s">
        <v>18</v>
      </c>
      <c r="C3" t="s">
        <v>18</v>
      </c>
      <c r="D3" t="s">
        <v>18</v>
      </c>
      <c r="E3" t="s">
        <v>18</v>
      </c>
      <c r="F3" t="s">
        <v>18</v>
      </c>
      <c r="G3" t="s">
        <v>18</v>
      </c>
      <c r="H3" t="s">
        <v>18</v>
      </c>
      <c r="I3" t="s">
        <v>18</v>
      </c>
      <c r="J3" t="s">
        <v>18</v>
      </c>
      <c r="K3" t="s">
        <v>18</v>
      </c>
      <c r="L3" t="s">
        <v>18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35244</v>
      </c>
      <c r="B4" t="s">
        <v>18</v>
      </c>
      <c r="C4" t="s">
        <v>18</v>
      </c>
      <c r="D4" t="s">
        <v>18</v>
      </c>
      <c r="E4" t="s">
        <v>18</v>
      </c>
      <c r="F4" t="s">
        <v>18</v>
      </c>
      <c r="G4" t="s">
        <v>18</v>
      </c>
      <c r="H4" t="s">
        <v>18</v>
      </c>
      <c r="I4" t="s">
        <v>18</v>
      </c>
      <c r="J4" t="s">
        <v>18</v>
      </c>
      <c r="K4" t="s">
        <v>18</v>
      </c>
      <c r="L4" t="s">
        <v>18</v>
      </c>
      <c r="M4" t="s">
        <v>18</v>
      </c>
      <c r="N4" t="s">
        <v>18</v>
      </c>
      <c r="O4" t="s">
        <v>18</v>
      </c>
      <c r="P4" t="s">
        <v>18</v>
      </c>
      <c r="Q4" t="s">
        <v>18</v>
      </c>
      <c r="R4" t="s">
        <v>18</v>
      </c>
    </row>
    <row r="5" spans="1:18" x14ac:dyDescent="0.3">
      <c r="A5" s="1">
        <v>35338</v>
      </c>
      <c r="B5" t="s">
        <v>18</v>
      </c>
      <c r="C5" t="s">
        <v>18</v>
      </c>
      <c r="D5" t="s">
        <v>18</v>
      </c>
      <c r="E5" t="s">
        <v>18</v>
      </c>
      <c r="F5" t="s">
        <v>18</v>
      </c>
      <c r="G5" t="s">
        <v>18</v>
      </c>
      <c r="H5" t="s">
        <v>18</v>
      </c>
      <c r="I5" t="s">
        <v>18</v>
      </c>
      <c r="J5" t="s">
        <v>18</v>
      </c>
      <c r="K5" t="s">
        <v>18</v>
      </c>
      <c r="L5" t="s">
        <v>18</v>
      </c>
      <c r="M5" t="s">
        <v>18</v>
      </c>
      <c r="N5" t="s">
        <v>18</v>
      </c>
      <c r="O5" t="s">
        <v>18</v>
      </c>
      <c r="P5" t="s">
        <v>18</v>
      </c>
      <c r="Q5" t="s">
        <v>18</v>
      </c>
      <c r="R5" t="s">
        <v>18</v>
      </c>
    </row>
    <row r="6" spans="1:18" x14ac:dyDescent="0.3">
      <c r="A6" s="1">
        <v>35430</v>
      </c>
      <c r="B6" t="s">
        <v>18</v>
      </c>
      <c r="C6" t="s">
        <v>18</v>
      </c>
      <c r="D6" t="s">
        <v>18</v>
      </c>
      <c r="E6" t="s">
        <v>18</v>
      </c>
      <c r="F6" t="s">
        <v>18</v>
      </c>
      <c r="G6" t="s">
        <v>18</v>
      </c>
      <c r="H6" t="s">
        <v>18</v>
      </c>
      <c r="I6" t="s">
        <v>18</v>
      </c>
      <c r="J6" t="s">
        <v>18</v>
      </c>
      <c r="K6" t="s">
        <v>18</v>
      </c>
      <c r="L6" t="s">
        <v>18</v>
      </c>
      <c r="M6" t="s">
        <v>18</v>
      </c>
      <c r="N6" t="s">
        <v>18</v>
      </c>
      <c r="O6" t="s">
        <v>18</v>
      </c>
      <c r="P6" t="s">
        <v>18</v>
      </c>
      <c r="Q6" t="s">
        <v>18</v>
      </c>
      <c r="R6" t="s">
        <v>18</v>
      </c>
    </row>
    <row r="7" spans="1:18" x14ac:dyDescent="0.3">
      <c r="A7" s="1">
        <v>35520</v>
      </c>
      <c r="B7" t="s">
        <v>18</v>
      </c>
      <c r="C7" t="s">
        <v>18</v>
      </c>
      <c r="D7" t="s">
        <v>18</v>
      </c>
      <c r="E7" t="s">
        <v>18</v>
      </c>
      <c r="F7" t="s">
        <v>18</v>
      </c>
      <c r="G7" t="s">
        <v>18</v>
      </c>
      <c r="H7" t="s">
        <v>18</v>
      </c>
      <c r="I7" t="s">
        <v>18</v>
      </c>
      <c r="J7" t="s">
        <v>18</v>
      </c>
      <c r="K7" t="s">
        <v>18</v>
      </c>
      <c r="L7" t="s">
        <v>18</v>
      </c>
      <c r="M7" t="s">
        <v>18</v>
      </c>
      <c r="N7" t="s">
        <v>18</v>
      </c>
      <c r="O7" t="s">
        <v>18</v>
      </c>
      <c r="P7" t="s">
        <v>18</v>
      </c>
      <c r="Q7" t="s">
        <v>18</v>
      </c>
      <c r="R7" t="s">
        <v>18</v>
      </c>
    </row>
    <row r="8" spans="1:18" x14ac:dyDescent="0.3">
      <c r="A8" s="1">
        <v>35611</v>
      </c>
      <c r="B8" t="s">
        <v>18</v>
      </c>
      <c r="C8" t="s">
        <v>18</v>
      </c>
      <c r="D8" t="s">
        <v>18</v>
      </c>
      <c r="E8" t="s">
        <v>18</v>
      </c>
      <c r="F8" t="s">
        <v>18</v>
      </c>
      <c r="G8" t="s">
        <v>18</v>
      </c>
      <c r="H8" t="s">
        <v>18</v>
      </c>
      <c r="I8" t="s">
        <v>18</v>
      </c>
      <c r="J8" t="s">
        <v>18</v>
      </c>
      <c r="K8" t="s">
        <v>18</v>
      </c>
      <c r="L8" t="s">
        <v>18</v>
      </c>
      <c r="M8" t="s">
        <v>18</v>
      </c>
      <c r="N8" t="s">
        <v>18</v>
      </c>
      <c r="O8" t="s">
        <v>18</v>
      </c>
      <c r="P8" t="s">
        <v>18</v>
      </c>
      <c r="Q8" t="s">
        <v>18</v>
      </c>
      <c r="R8" t="s">
        <v>18</v>
      </c>
    </row>
    <row r="9" spans="1:18" x14ac:dyDescent="0.3">
      <c r="A9" s="1">
        <v>35703</v>
      </c>
      <c r="B9" t="s">
        <v>18</v>
      </c>
      <c r="C9" t="s">
        <v>18</v>
      </c>
      <c r="D9" t="s">
        <v>18</v>
      </c>
      <c r="E9" t="s">
        <v>18</v>
      </c>
      <c r="F9" t="s">
        <v>18</v>
      </c>
      <c r="G9" t="s">
        <v>18</v>
      </c>
      <c r="H9" t="s">
        <v>18</v>
      </c>
      <c r="I9" t="s">
        <v>18</v>
      </c>
      <c r="J9" t="s">
        <v>18</v>
      </c>
      <c r="K9" t="s">
        <v>18</v>
      </c>
      <c r="L9" t="s">
        <v>18</v>
      </c>
      <c r="M9" t="s">
        <v>18</v>
      </c>
      <c r="N9" t="s">
        <v>18</v>
      </c>
      <c r="O9" t="s">
        <v>18</v>
      </c>
      <c r="P9" t="s">
        <v>18</v>
      </c>
      <c r="Q9" t="s">
        <v>18</v>
      </c>
      <c r="R9" t="s">
        <v>18</v>
      </c>
    </row>
    <row r="10" spans="1:18" x14ac:dyDescent="0.3">
      <c r="A10" s="1">
        <v>35795</v>
      </c>
      <c r="B10" t="s">
        <v>18</v>
      </c>
      <c r="C10" t="s">
        <v>18</v>
      </c>
      <c r="D10" t="s">
        <v>18</v>
      </c>
      <c r="E10" t="s">
        <v>18</v>
      </c>
      <c r="F10" t="s">
        <v>18</v>
      </c>
      <c r="G10" t="s">
        <v>18</v>
      </c>
      <c r="H10" t="s">
        <v>18</v>
      </c>
      <c r="I10" t="s">
        <v>18</v>
      </c>
      <c r="J10" t="s">
        <v>18</v>
      </c>
      <c r="K10" t="s">
        <v>18</v>
      </c>
      <c r="L10" t="s">
        <v>18</v>
      </c>
      <c r="M10" t="s">
        <v>18</v>
      </c>
      <c r="N10" t="s">
        <v>18</v>
      </c>
      <c r="O10" t="s">
        <v>18</v>
      </c>
      <c r="P10" t="s">
        <v>18</v>
      </c>
      <c r="Q10" t="s">
        <v>18</v>
      </c>
      <c r="R10" t="s">
        <v>18</v>
      </c>
    </row>
    <row r="11" spans="1:18" x14ac:dyDescent="0.3">
      <c r="A11" s="1">
        <v>35885</v>
      </c>
      <c r="B11" t="s">
        <v>18</v>
      </c>
      <c r="C11" t="s">
        <v>18</v>
      </c>
      <c r="D11" t="s">
        <v>18</v>
      </c>
      <c r="E11" t="s">
        <v>18</v>
      </c>
      <c r="F11" t="s">
        <v>18</v>
      </c>
      <c r="G11" t="s">
        <v>18</v>
      </c>
      <c r="H11" t="s">
        <v>18</v>
      </c>
      <c r="I11" t="s">
        <v>18</v>
      </c>
      <c r="J11" t="s">
        <v>18</v>
      </c>
      <c r="K11" t="s">
        <v>18</v>
      </c>
      <c r="L11" t="s">
        <v>18</v>
      </c>
      <c r="M11" t="s">
        <v>18</v>
      </c>
      <c r="N11" t="s">
        <v>18</v>
      </c>
      <c r="O11" t="s">
        <v>18</v>
      </c>
      <c r="P11" t="s">
        <v>18</v>
      </c>
      <c r="Q11" t="s">
        <v>18</v>
      </c>
      <c r="R11" t="s">
        <v>18</v>
      </c>
    </row>
    <row r="12" spans="1:18" x14ac:dyDescent="0.3">
      <c r="A12" s="1">
        <v>35976</v>
      </c>
      <c r="B12" t="s">
        <v>18</v>
      </c>
      <c r="C12" t="s">
        <v>18</v>
      </c>
      <c r="D12" t="s">
        <v>18</v>
      </c>
      <c r="E12" t="s">
        <v>18</v>
      </c>
      <c r="F12" t="s">
        <v>18</v>
      </c>
      <c r="G12" t="s">
        <v>18</v>
      </c>
      <c r="H12" t="s">
        <v>18</v>
      </c>
      <c r="I12" t="s">
        <v>18</v>
      </c>
      <c r="J12" t="s">
        <v>18</v>
      </c>
      <c r="K12" t="s">
        <v>18</v>
      </c>
      <c r="L12" t="s">
        <v>18</v>
      </c>
      <c r="M12" t="s">
        <v>18</v>
      </c>
      <c r="N12" t="s">
        <v>18</v>
      </c>
      <c r="O12" t="s">
        <v>18</v>
      </c>
      <c r="P12" t="s">
        <v>18</v>
      </c>
      <c r="Q12" t="s">
        <v>18</v>
      </c>
      <c r="R12" t="s">
        <v>18</v>
      </c>
    </row>
    <row r="13" spans="1:18" x14ac:dyDescent="0.3">
      <c r="A13" s="1">
        <v>36068</v>
      </c>
      <c r="B13" t="s">
        <v>18</v>
      </c>
      <c r="C13" t="s">
        <v>18</v>
      </c>
      <c r="D13" t="s">
        <v>18</v>
      </c>
      <c r="E13" t="s">
        <v>18</v>
      </c>
      <c r="F13" t="s">
        <v>18</v>
      </c>
      <c r="G13" t="s">
        <v>18</v>
      </c>
      <c r="H13" t="s">
        <v>18</v>
      </c>
      <c r="I13" t="s">
        <v>18</v>
      </c>
      <c r="J13" t="s">
        <v>18</v>
      </c>
      <c r="K13" t="s">
        <v>18</v>
      </c>
      <c r="L13" t="s">
        <v>18</v>
      </c>
      <c r="M13" t="s">
        <v>18</v>
      </c>
      <c r="N13" t="s">
        <v>18</v>
      </c>
      <c r="O13" t="s">
        <v>18</v>
      </c>
      <c r="P13" t="s">
        <v>18</v>
      </c>
      <c r="Q13" t="s">
        <v>18</v>
      </c>
      <c r="R13" t="s">
        <v>18</v>
      </c>
    </row>
    <row r="14" spans="1:18" x14ac:dyDescent="0.3">
      <c r="A14" s="1">
        <v>36160</v>
      </c>
      <c r="B14" t="s">
        <v>18</v>
      </c>
      <c r="C14" t="s">
        <v>18</v>
      </c>
      <c r="D14" t="s">
        <v>18</v>
      </c>
      <c r="E14" t="s">
        <v>18</v>
      </c>
      <c r="F14" t="s">
        <v>18</v>
      </c>
      <c r="G14" t="s">
        <v>18</v>
      </c>
      <c r="H14" t="s">
        <v>18</v>
      </c>
      <c r="I14" t="s">
        <v>18</v>
      </c>
      <c r="J14" t="s">
        <v>18</v>
      </c>
      <c r="K14" t="s">
        <v>18</v>
      </c>
      <c r="L14" t="s">
        <v>18</v>
      </c>
      <c r="M14" t="s">
        <v>18</v>
      </c>
      <c r="N14" t="s">
        <v>18</v>
      </c>
      <c r="O14" t="s">
        <v>18</v>
      </c>
      <c r="P14" t="s">
        <v>18</v>
      </c>
      <c r="Q14" t="s">
        <v>18</v>
      </c>
      <c r="R14" t="s">
        <v>18</v>
      </c>
    </row>
    <row r="15" spans="1:18" x14ac:dyDescent="0.3">
      <c r="A15" s="1">
        <v>36250</v>
      </c>
      <c r="B15" t="s">
        <v>18</v>
      </c>
      <c r="C15" t="s">
        <v>18</v>
      </c>
      <c r="D15" t="s">
        <v>18</v>
      </c>
      <c r="E15" t="s">
        <v>18</v>
      </c>
      <c r="F15" t="s">
        <v>18</v>
      </c>
      <c r="G15" t="s">
        <v>18</v>
      </c>
      <c r="H15" t="s">
        <v>18</v>
      </c>
      <c r="I15" t="s">
        <v>18</v>
      </c>
      <c r="J15" t="s">
        <v>18</v>
      </c>
      <c r="K15" t="s">
        <v>18</v>
      </c>
      <c r="L15" t="s">
        <v>18</v>
      </c>
      <c r="M15" t="s">
        <v>18</v>
      </c>
      <c r="N15" t="s">
        <v>18</v>
      </c>
      <c r="O15" t="s">
        <v>18</v>
      </c>
      <c r="P15" t="s">
        <v>18</v>
      </c>
      <c r="Q15" t="s">
        <v>18</v>
      </c>
      <c r="R15" t="s">
        <v>18</v>
      </c>
    </row>
    <row r="16" spans="1:18" x14ac:dyDescent="0.3">
      <c r="A16" s="1">
        <v>36341</v>
      </c>
      <c r="B16" t="s">
        <v>18</v>
      </c>
      <c r="C16" t="s">
        <v>18</v>
      </c>
      <c r="D16" t="s">
        <v>18</v>
      </c>
      <c r="E16" t="s">
        <v>18</v>
      </c>
      <c r="F16" t="s">
        <v>18</v>
      </c>
      <c r="G16" t="s">
        <v>18</v>
      </c>
      <c r="H16" t="s">
        <v>18</v>
      </c>
      <c r="I16" t="s">
        <v>18</v>
      </c>
      <c r="J16" t="s">
        <v>18</v>
      </c>
      <c r="K16" t="s">
        <v>18</v>
      </c>
      <c r="L16" t="s">
        <v>18</v>
      </c>
      <c r="M16" t="s">
        <v>18</v>
      </c>
      <c r="N16" t="s">
        <v>18</v>
      </c>
      <c r="O16" t="s">
        <v>18</v>
      </c>
      <c r="P16" t="s">
        <v>18</v>
      </c>
      <c r="Q16" t="s">
        <v>18</v>
      </c>
      <c r="R16" t="s">
        <v>18</v>
      </c>
    </row>
    <row r="17" spans="1:18" x14ac:dyDescent="0.3">
      <c r="A17" s="1">
        <v>36433</v>
      </c>
      <c r="B17" t="s">
        <v>18</v>
      </c>
      <c r="C17" t="s">
        <v>18</v>
      </c>
      <c r="D17" t="s">
        <v>18</v>
      </c>
      <c r="E17" t="s">
        <v>18</v>
      </c>
      <c r="F17" t="s">
        <v>18</v>
      </c>
      <c r="G17" t="s">
        <v>18</v>
      </c>
      <c r="H17" t="s">
        <v>18</v>
      </c>
      <c r="I17" t="s">
        <v>18</v>
      </c>
      <c r="J17" t="s">
        <v>18</v>
      </c>
      <c r="K17" t="s">
        <v>18</v>
      </c>
      <c r="L17" t="s">
        <v>18</v>
      </c>
      <c r="M17" t="s">
        <v>18</v>
      </c>
      <c r="N17" t="s">
        <v>18</v>
      </c>
      <c r="O17" t="s">
        <v>18</v>
      </c>
      <c r="P17" t="s">
        <v>18</v>
      </c>
      <c r="Q17" t="s">
        <v>18</v>
      </c>
      <c r="R17" t="s">
        <v>18</v>
      </c>
    </row>
    <row r="18" spans="1:18" x14ac:dyDescent="0.3">
      <c r="A18" s="1">
        <v>36525</v>
      </c>
      <c r="B18" t="s">
        <v>18</v>
      </c>
      <c r="C18" t="s">
        <v>18</v>
      </c>
      <c r="D18" t="s">
        <v>18</v>
      </c>
      <c r="E18" t="s">
        <v>18</v>
      </c>
      <c r="F18" t="s">
        <v>18</v>
      </c>
      <c r="G18" t="s">
        <v>18</v>
      </c>
      <c r="H18" t="s">
        <v>18</v>
      </c>
      <c r="I18" t="s">
        <v>18</v>
      </c>
      <c r="J18" t="s">
        <v>18</v>
      </c>
      <c r="K18" t="s">
        <v>18</v>
      </c>
      <c r="L18" t="s">
        <v>18</v>
      </c>
      <c r="M18" t="s">
        <v>18</v>
      </c>
      <c r="N18" t="s">
        <v>18</v>
      </c>
      <c r="O18" t="s">
        <v>18</v>
      </c>
      <c r="P18" t="s">
        <v>18</v>
      </c>
      <c r="Q18" t="s">
        <v>18</v>
      </c>
      <c r="R18" t="s">
        <v>18</v>
      </c>
    </row>
    <row r="19" spans="1:18" x14ac:dyDescent="0.3">
      <c r="A19" s="1">
        <v>36616</v>
      </c>
      <c r="B19" t="s">
        <v>18</v>
      </c>
      <c r="C19" t="s">
        <v>18</v>
      </c>
      <c r="D19" t="s">
        <v>18</v>
      </c>
      <c r="E19" t="s">
        <v>18</v>
      </c>
      <c r="F19" t="s">
        <v>18</v>
      </c>
      <c r="G19" t="s">
        <v>18</v>
      </c>
      <c r="H19" t="s">
        <v>18</v>
      </c>
      <c r="I19" t="s">
        <v>18</v>
      </c>
      <c r="J19" t="s">
        <v>18</v>
      </c>
      <c r="K19" t="s">
        <v>18</v>
      </c>
      <c r="L19" t="s">
        <v>18</v>
      </c>
      <c r="M19" t="s">
        <v>18</v>
      </c>
      <c r="N19" t="s">
        <v>18</v>
      </c>
      <c r="O19" t="s">
        <v>18</v>
      </c>
      <c r="P19" t="s">
        <v>18</v>
      </c>
      <c r="Q19" t="s">
        <v>18</v>
      </c>
      <c r="R19" t="s">
        <v>18</v>
      </c>
    </row>
    <row r="20" spans="1:18" x14ac:dyDescent="0.3">
      <c r="A20" s="1">
        <v>36707</v>
      </c>
      <c r="B20" t="s">
        <v>18</v>
      </c>
      <c r="C20" t="s">
        <v>18</v>
      </c>
      <c r="D20" t="s">
        <v>18</v>
      </c>
      <c r="E20" t="s">
        <v>18</v>
      </c>
      <c r="F20" t="s">
        <v>18</v>
      </c>
      <c r="G20" t="s">
        <v>18</v>
      </c>
      <c r="H20" t="s">
        <v>18</v>
      </c>
      <c r="I20" t="s">
        <v>18</v>
      </c>
      <c r="J20" t="s">
        <v>18</v>
      </c>
      <c r="K20" t="s">
        <v>18</v>
      </c>
      <c r="L20" t="s">
        <v>18</v>
      </c>
      <c r="M20" t="s">
        <v>18</v>
      </c>
      <c r="N20" t="s">
        <v>18</v>
      </c>
      <c r="O20" t="s">
        <v>18</v>
      </c>
      <c r="P20" t="s">
        <v>18</v>
      </c>
      <c r="Q20" t="s">
        <v>18</v>
      </c>
      <c r="R20" t="s">
        <v>18</v>
      </c>
    </row>
    <row r="21" spans="1:18" x14ac:dyDescent="0.3">
      <c r="A21" s="1">
        <v>36798</v>
      </c>
      <c r="B21" t="s">
        <v>18</v>
      </c>
      <c r="C21" t="s">
        <v>18</v>
      </c>
      <c r="D21" t="s">
        <v>18</v>
      </c>
      <c r="E21" t="s">
        <v>18</v>
      </c>
      <c r="F21" t="s">
        <v>18</v>
      </c>
      <c r="G21" t="s">
        <v>18</v>
      </c>
      <c r="H21" t="s">
        <v>18</v>
      </c>
      <c r="I21" t="s">
        <v>18</v>
      </c>
      <c r="J21" t="s">
        <v>18</v>
      </c>
      <c r="K21" t="s">
        <v>18</v>
      </c>
      <c r="L21" t="s">
        <v>18</v>
      </c>
      <c r="M21" t="s">
        <v>18</v>
      </c>
      <c r="N21" t="s">
        <v>18</v>
      </c>
      <c r="O21" t="s">
        <v>18</v>
      </c>
      <c r="P21" t="s">
        <v>18</v>
      </c>
      <c r="Q21" t="s">
        <v>18</v>
      </c>
      <c r="R21" t="s">
        <v>18</v>
      </c>
    </row>
    <row r="22" spans="1:18" x14ac:dyDescent="0.3">
      <c r="A22" s="1">
        <v>36889</v>
      </c>
      <c r="B22" t="s">
        <v>18</v>
      </c>
      <c r="C22" t="s">
        <v>18</v>
      </c>
      <c r="D22" t="s">
        <v>18</v>
      </c>
      <c r="E22" t="s">
        <v>18</v>
      </c>
      <c r="F22" t="s">
        <v>18</v>
      </c>
      <c r="G22" t="s">
        <v>18</v>
      </c>
      <c r="H22" t="s">
        <v>18</v>
      </c>
      <c r="I22" t="s">
        <v>18</v>
      </c>
      <c r="J22" t="s">
        <v>18</v>
      </c>
      <c r="K22" t="s">
        <v>18</v>
      </c>
      <c r="L22" t="s">
        <v>18</v>
      </c>
      <c r="M22" t="s">
        <v>18</v>
      </c>
      <c r="N22" t="s">
        <v>18</v>
      </c>
      <c r="O22" t="s">
        <v>18</v>
      </c>
      <c r="P22" t="s">
        <v>18</v>
      </c>
      <c r="Q22" t="s">
        <v>18</v>
      </c>
      <c r="R22" t="s">
        <v>18</v>
      </c>
    </row>
    <row r="23" spans="1:18" x14ac:dyDescent="0.3">
      <c r="A23" s="1">
        <v>36980</v>
      </c>
      <c r="B23" t="s">
        <v>18</v>
      </c>
      <c r="C23" t="s">
        <v>18</v>
      </c>
      <c r="D23" t="s">
        <v>18</v>
      </c>
      <c r="E23" t="s">
        <v>18</v>
      </c>
      <c r="F23" t="s">
        <v>18</v>
      </c>
      <c r="G23" t="s">
        <v>18</v>
      </c>
      <c r="H23" t="s">
        <v>18</v>
      </c>
      <c r="I23" t="s">
        <v>18</v>
      </c>
      <c r="J23" t="s">
        <v>18</v>
      </c>
      <c r="K23" t="s">
        <v>18</v>
      </c>
      <c r="L23" t="s">
        <v>18</v>
      </c>
      <c r="M23" t="s">
        <v>18</v>
      </c>
      <c r="N23" t="s">
        <v>18</v>
      </c>
      <c r="O23" t="s">
        <v>18</v>
      </c>
      <c r="P23" t="s">
        <v>18</v>
      </c>
      <c r="Q23" t="s">
        <v>18</v>
      </c>
      <c r="R23" t="s">
        <v>18</v>
      </c>
    </row>
    <row r="24" spans="1:18" x14ac:dyDescent="0.3">
      <c r="A24" s="1">
        <v>37071</v>
      </c>
      <c r="B24" t="s">
        <v>18</v>
      </c>
      <c r="C24" t="s">
        <v>18</v>
      </c>
      <c r="D24" t="s">
        <v>18</v>
      </c>
      <c r="E24" t="s">
        <v>18</v>
      </c>
      <c r="F24" t="s">
        <v>18</v>
      </c>
      <c r="G24" t="s">
        <v>18</v>
      </c>
      <c r="H24" t="s">
        <v>18</v>
      </c>
      <c r="I24" t="s">
        <v>18</v>
      </c>
      <c r="J24" t="s">
        <v>18</v>
      </c>
      <c r="K24" t="s">
        <v>18</v>
      </c>
      <c r="L24" t="s">
        <v>18</v>
      </c>
      <c r="M24" t="s">
        <v>18</v>
      </c>
      <c r="N24" t="s">
        <v>18</v>
      </c>
      <c r="O24" t="s">
        <v>18</v>
      </c>
      <c r="P24" t="s">
        <v>18</v>
      </c>
      <c r="Q24" t="s">
        <v>18</v>
      </c>
      <c r="R24" t="s">
        <v>18</v>
      </c>
    </row>
    <row r="25" spans="1:18" x14ac:dyDescent="0.3">
      <c r="A25" s="1">
        <v>37162</v>
      </c>
      <c r="B25" t="s">
        <v>18</v>
      </c>
      <c r="C25" t="s">
        <v>18</v>
      </c>
      <c r="D25" t="s">
        <v>18</v>
      </c>
      <c r="E25" t="s">
        <v>18</v>
      </c>
      <c r="F25" t="s">
        <v>18</v>
      </c>
      <c r="G25" t="s">
        <v>18</v>
      </c>
      <c r="H25" t="s">
        <v>18</v>
      </c>
      <c r="I25" t="s">
        <v>18</v>
      </c>
      <c r="J25" t="s">
        <v>18</v>
      </c>
      <c r="K25" t="s">
        <v>18</v>
      </c>
      <c r="L25" t="s">
        <v>18</v>
      </c>
      <c r="M25" t="s">
        <v>18</v>
      </c>
      <c r="N25" t="s">
        <v>18</v>
      </c>
      <c r="O25" t="s">
        <v>18</v>
      </c>
      <c r="P25" t="s">
        <v>18</v>
      </c>
      <c r="Q25" t="s">
        <v>18</v>
      </c>
      <c r="R25" t="s">
        <v>18</v>
      </c>
    </row>
    <row r="26" spans="1:18" x14ac:dyDescent="0.3">
      <c r="A26" s="1">
        <v>37256</v>
      </c>
      <c r="B26" t="s">
        <v>18</v>
      </c>
      <c r="C26" t="s">
        <v>18</v>
      </c>
      <c r="D26" t="s">
        <v>18</v>
      </c>
      <c r="E26" t="s">
        <v>18</v>
      </c>
      <c r="F26" t="s">
        <v>18</v>
      </c>
      <c r="G26" t="s">
        <v>18</v>
      </c>
      <c r="H26" t="s">
        <v>18</v>
      </c>
      <c r="I26" t="s">
        <v>18</v>
      </c>
      <c r="J26" t="s">
        <v>18</v>
      </c>
      <c r="K26" t="s">
        <v>18</v>
      </c>
      <c r="L26" t="s">
        <v>18</v>
      </c>
      <c r="M26" t="s">
        <v>18</v>
      </c>
      <c r="N26" t="s">
        <v>18</v>
      </c>
      <c r="O26" t="s">
        <v>18</v>
      </c>
      <c r="P26" t="s">
        <v>18</v>
      </c>
      <c r="Q26" t="s">
        <v>18</v>
      </c>
      <c r="R26" t="s">
        <v>18</v>
      </c>
    </row>
    <row r="27" spans="1:18" x14ac:dyDescent="0.3">
      <c r="A27" s="1">
        <v>37344</v>
      </c>
      <c r="B27" t="s">
        <v>18</v>
      </c>
      <c r="C27" t="s">
        <v>18</v>
      </c>
      <c r="D27" t="s">
        <v>18</v>
      </c>
      <c r="E27" t="s">
        <v>18</v>
      </c>
      <c r="F27" t="s">
        <v>18</v>
      </c>
      <c r="G27" t="s">
        <v>18</v>
      </c>
      <c r="H27" t="s">
        <v>18</v>
      </c>
      <c r="I27" t="s">
        <v>18</v>
      </c>
      <c r="J27" t="s">
        <v>18</v>
      </c>
      <c r="K27" t="s">
        <v>18</v>
      </c>
      <c r="L27" t="s">
        <v>18</v>
      </c>
      <c r="M27" t="s">
        <v>18</v>
      </c>
      <c r="N27" t="s">
        <v>18</v>
      </c>
      <c r="O27" t="s">
        <v>18</v>
      </c>
      <c r="P27" t="s">
        <v>18</v>
      </c>
      <c r="Q27" t="s">
        <v>18</v>
      </c>
      <c r="R27" t="s">
        <v>18</v>
      </c>
    </row>
    <row r="28" spans="1:18" x14ac:dyDescent="0.3">
      <c r="A28" s="1">
        <v>37435</v>
      </c>
      <c r="B28" t="s">
        <v>18</v>
      </c>
      <c r="C28" t="s">
        <v>18</v>
      </c>
      <c r="D28" t="s">
        <v>18</v>
      </c>
      <c r="E28" t="s">
        <v>18</v>
      </c>
      <c r="F28" t="s">
        <v>18</v>
      </c>
      <c r="G28" t="s">
        <v>18</v>
      </c>
      <c r="H28" t="s">
        <v>18</v>
      </c>
      <c r="I28" t="s">
        <v>18</v>
      </c>
      <c r="J28" t="s">
        <v>18</v>
      </c>
      <c r="K28" t="s">
        <v>18</v>
      </c>
      <c r="L28" t="s">
        <v>18</v>
      </c>
      <c r="M28" t="s">
        <v>18</v>
      </c>
      <c r="N28" t="s">
        <v>18</v>
      </c>
      <c r="O28" t="s">
        <v>18</v>
      </c>
      <c r="P28" t="s">
        <v>18</v>
      </c>
      <c r="Q28" t="s">
        <v>18</v>
      </c>
      <c r="R28" t="s">
        <v>18</v>
      </c>
    </row>
    <row r="29" spans="1:18" x14ac:dyDescent="0.3">
      <c r="A29" s="1">
        <v>37529</v>
      </c>
      <c r="B29" t="s">
        <v>18</v>
      </c>
      <c r="C29" t="s">
        <v>18</v>
      </c>
      <c r="D29" t="s">
        <v>18</v>
      </c>
      <c r="E29" t="s">
        <v>18</v>
      </c>
      <c r="F29" t="s">
        <v>18</v>
      </c>
      <c r="G29" t="s">
        <v>18</v>
      </c>
      <c r="H29" t="s">
        <v>18</v>
      </c>
      <c r="I29" t="s">
        <v>18</v>
      </c>
      <c r="J29" t="s">
        <v>18</v>
      </c>
      <c r="K29" t="s">
        <v>18</v>
      </c>
      <c r="L29" t="s">
        <v>18</v>
      </c>
      <c r="M29" t="s">
        <v>18</v>
      </c>
      <c r="N29" t="s">
        <v>18</v>
      </c>
      <c r="O29" t="s">
        <v>18</v>
      </c>
      <c r="P29" t="s">
        <v>18</v>
      </c>
      <c r="Q29" t="s">
        <v>18</v>
      </c>
      <c r="R29" t="s">
        <v>18</v>
      </c>
    </row>
    <row r="30" spans="1:18" x14ac:dyDescent="0.3">
      <c r="A30" s="1">
        <v>37621</v>
      </c>
      <c r="B30" t="s">
        <v>18</v>
      </c>
      <c r="C30" t="s">
        <v>18</v>
      </c>
      <c r="D30" t="s">
        <v>18</v>
      </c>
      <c r="E30" t="s">
        <v>18</v>
      </c>
      <c r="F30" t="s">
        <v>18</v>
      </c>
      <c r="G30" t="s">
        <v>18</v>
      </c>
      <c r="H30" t="s">
        <v>18</v>
      </c>
      <c r="I30" t="s">
        <v>18</v>
      </c>
      <c r="J30" t="s">
        <v>18</v>
      </c>
      <c r="K30" t="s">
        <v>18</v>
      </c>
      <c r="L30" t="s">
        <v>18</v>
      </c>
      <c r="M30" t="s">
        <v>18</v>
      </c>
      <c r="N30" t="s">
        <v>18</v>
      </c>
      <c r="O30" t="s">
        <v>18</v>
      </c>
      <c r="P30" t="s">
        <v>18</v>
      </c>
      <c r="Q30" t="s">
        <v>18</v>
      </c>
      <c r="R30" t="s">
        <v>18</v>
      </c>
    </row>
    <row r="31" spans="1:18" x14ac:dyDescent="0.3">
      <c r="A31" s="1">
        <v>37711</v>
      </c>
      <c r="B31" t="s">
        <v>18</v>
      </c>
      <c r="C31" t="s">
        <v>18</v>
      </c>
      <c r="D31" t="s">
        <v>18</v>
      </c>
      <c r="E31" t="s">
        <v>18</v>
      </c>
      <c r="F31" t="s">
        <v>18</v>
      </c>
      <c r="G31" t="s">
        <v>18</v>
      </c>
      <c r="H31" t="s">
        <v>18</v>
      </c>
      <c r="I31" t="s">
        <v>18</v>
      </c>
      <c r="J31" t="s">
        <v>18</v>
      </c>
      <c r="K31" t="s">
        <v>18</v>
      </c>
      <c r="L31" t="s">
        <v>18</v>
      </c>
      <c r="M31" t="s">
        <v>18</v>
      </c>
      <c r="N31" t="s">
        <v>18</v>
      </c>
      <c r="O31" t="s">
        <v>18</v>
      </c>
      <c r="P31" t="s">
        <v>18</v>
      </c>
      <c r="Q31" t="s">
        <v>18</v>
      </c>
      <c r="R31" t="s">
        <v>18</v>
      </c>
    </row>
    <row r="32" spans="1:18" x14ac:dyDescent="0.3">
      <c r="A32" s="1">
        <v>37802</v>
      </c>
      <c r="B32" t="s">
        <v>18</v>
      </c>
      <c r="C32" t="s">
        <v>18</v>
      </c>
      <c r="D32" t="s">
        <v>18</v>
      </c>
      <c r="E32" t="s">
        <v>18</v>
      </c>
      <c r="F32" t="s">
        <v>18</v>
      </c>
      <c r="G32" t="s">
        <v>18</v>
      </c>
      <c r="H32" t="s">
        <v>18</v>
      </c>
      <c r="I32" t="s">
        <v>18</v>
      </c>
      <c r="J32" t="s">
        <v>18</v>
      </c>
      <c r="K32" t="s">
        <v>18</v>
      </c>
      <c r="L32" t="s">
        <v>18</v>
      </c>
      <c r="M32" t="s">
        <v>18</v>
      </c>
      <c r="N32" t="s">
        <v>18</v>
      </c>
      <c r="O32" t="s">
        <v>18</v>
      </c>
      <c r="P32" t="s">
        <v>18</v>
      </c>
      <c r="Q32" t="s">
        <v>18</v>
      </c>
      <c r="R32" t="s">
        <v>18</v>
      </c>
    </row>
    <row r="33" spans="1:18" x14ac:dyDescent="0.3">
      <c r="A33" s="1">
        <v>37894</v>
      </c>
      <c r="B33" t="s">
        <v>18</v>
      </c>
      <c r="C33" t="s">
        <v>18</v>
      </c>
      <c r="D33" t="s">
        <v>18</v>
      </c>
      <c r="E33" t="s">
        <v>18</v>
      </c>
      <c r="F33" t="s">
        <v>18</v>
      </c>
      <c r="G33" t="s">
        <v>18</v>
      </c>
      <c r="H33" t="s">
        <v>18</v>
      </c>
      <c r="I33" t="s">
        <v>18</v>
      </c>
      <c r="J33" t="s">
        <v>18</v>
      </c>
      <c r="K33" t="s">
        <v>18</v>
      </c>
      <c r="L33" t="s">
        <v>18</v>
      </c>
      <c r="M33" t="s">
        <v>18</v>
      </c>
      <c r="N33" t="s">
        <v>18</v>
      </c>
      <c r="O33" t="s">
        <v>18</v>
      </c>
      <c r="P33" t="s">
        <v>18</v>
      </c>
      <c r="Q33" t="s">
        <v>18</v>
      </c>
      <c r="R33" t="s">
        <v>18</v>
      </c>
    </row>
    <row r="34" spans="1:18" x14ac:dyDescent="0.3">
      <c r="A34" s="1">
        <v>37986</v>
      </c>
      <c r="B34" t="s">
        <v>18</v>
      </c>
      <c r="C34" t="s">
        <v>18</v>
      </c>
      <c r="D34" t="s">
        <v>18</v>
      </c>
      <c r="E34" t="s">
        <v>18</v>
      </c>
      <c r="F34" t="s">
        <v>18</v>
      </c>
      <c r="G34" t="s">
        <v>18</v>
      </c>
      <c r="H34" t="s">
        <v>18</v>
      </c>
      <c r="I34" t="s">
        <v>18</v>
      </c>
      <c r="J34" t="s">
        <v>18</v>
      </c>
      <c r="K34" t="s">
        <v>18</v>
      </c>
      <c r="L34" t="s">
        <v>18</v>
      </c>
      <c r="M34" t="s">
        <v>18</v>
      </c>
      <c r="N34" t="s">
        <v>18</v>
      </c>
      <c r="O34" t="s">
        <v>18</v>
      </c>
      <c r="P34" t="s">
        <v>18</v>
      </c>
      <c r="Q34" t="s">
        <v>18</v>
      </c>
      <c r="R34" t="s">
        <v>18</v>
      </c>
    </row>
    <row r="35" spans="1:18" x14ac:dyDescent="0.3">
      <c r="A35" s="1">
        <v>38077</v>
      </c>
      <c r="B35" t="s">
        <v>18</v>
      </c>
      <c r="C35" t="s">
        <v>18</v>
      </c>
      <c r="D35" t="s">
        <v>18</v>
      </c>
      <c r="E35" t="s">
        <v>18</v>
      </c>
      <c r="F35" t="s">
        <v>18</v>
      </c>
      <c r="G35" t="s">
        <v>18</v>
      </c>
      <c r="H35" t="s">
        <v>18</v>
      </c>
      <c r="I35" t="s">
        <v>18</v>
      </c>
      <c r="J35" t="s">
        <v>18</v>
      </c>
      <c r="K35" t="s">
        <v>18</v>
      </c>
      <c r="L35" t="s">
        <v>18</v>
      </c>
      <c r="M35" t="s">
        <v>18</v>
      </c>
      <c r="N35" t="s">
        <v>18</v>
      </c>
      <c r="O35" t="s">
        <v>18</v>
      </c>
      <c r="P35" t="s">
        <v>18</v>
      </c>
      <c r="Q35" t="s">
        <v>18</v>
      </c>
      <c r="R35" t="s">
        <v>18</v>
      </c>
    </row>
    <row r="36" spans="1:18" x14ac:dyDescent="0.3">
      <c r="A36" s="1">
        <v>38168</v>
      </c>
      <c r="B36" t="s">
        <v>18</v>
      </c>
      <c r="C36" t="s">
        <v>18</v>
      </c>
      <c r="D36" t="s">
        <v>18</v>
      </c>
      <c r="E36" t="s">
        <v>18</v>
      </c>
      <c r="F36" t="s">
        <v>18</v>
      </c>
      <c r="G36" t="s">
        <v>18</v>
      </c>
      <c r="H36" t="s">
        <v>18</v>
      </c>
      <c r="I36" t="s">
        <v>18</v>
      </c>
      <c r="J36" t="s">
        <v>18</v>
      </c>
      <c r="K36" t="s">
        <v>18</v>
      </c>
      <c r="L36" t="s">
        <v>18</v>
      </c>
      <c r="M36" t="s">
        <v>18</v>
      </c>
      <c r="N36" t="s">
        <v>18</v>
      </c>
      <c r="O36" t="s">
        <v>18</v>
      </c>
      <c r="P36" t="s">
        <v>18</v>
      </c>
      <c r="Q36" t="s">
        <v>18</v>
      </c>
      <c r="R36" t="s">
        <v>18</v>
      </c>
    </row>
    <row r="37" spans="1:18" x14ac:dyDescent="0.3">
      <c r="A37" s="1">
        <v>38260</v>
      </c>
      <c r="B37" t="s">
        <v>18</v>
      </c>
      <c r="C37" t="s">
        <v>18</v>
      </c>
      <c r="D37" t="s">
        <v>18</v>
      </c>
      <c r="E37" t="s">
        <v>18</v>
      </c>
      <c r="F37" t="s">
        <v>18</v>
      </c>
      <c r="G37" t="s">
        <v>18</v>
      </c>
      <c r="H37" t="s">
        <v>18</v>
      </c>
      <c r="I37" t="s">
        <v>18</v>
      </c>
      <c r="J37" t="s">
        <v>18</v>
      </c>
      <c r="K37" t="s">
        <v>18</v>
      </c>
      <c r="L37" t="s">
        <v>18</v>
      </c>
      <c r="M37" t="s">
        <v>18</v>
      </c>
      <c r="N37" t="s">
        <v>18</v>
      </c>
      <c r="O37" t="s">
        <v>18</v>
      </c>
      <c r="P37" t="s">
        <v>18</v>
      </c>
      <c r="Q37" t="s">
        <v>18</v>
      </c>
      <c r="R37" t="s">
        <v>18</v>
      </c>
    </row>
    <row r="38" spans="1:18" x14ac:dyDescent="0.3">
      <c r="A38" s="1">
        <v>38352</v>
      </c>
      <c r="B38" t="s">
        <v>18</v>
      </c>
      <c r="C38" t="s">
        <v>18</v>
      </c>
      <c r="D38" t="s">
        <v>18</v>
      </c>
      <c r="E38" t="s">
        <v>18</v>
      </c>
      <c r="F38" t="s">
        <v>18</v>
      </c>
      <c r="G38" t="s">
        <v>18</v>
      </c>
      <c r="H38" t="s">
        <v>18</v>
      </c>
      <c r="I38" t="s">
        <v>18</v>
      </c>
      <c r="J38" t="s">
        <v>18</v>
      </c>
      <c r="K38" t="s">
        <v>18</v>
      </c>
      <c r="L38" t="s">
        <v>18</v>
      </c>
      <c r="M38" t="s">
        <v>18</v>
      </c>
      <c r="N38" t="s">
        <v>18</v>
      </c>
      <c r="O38" t="s">
        <v>18</v>
      </c>
      <c r="P38" t="s">
        <v>18</v>
      </c>
      <c r="Q38" t="s">
        <v>18</v>
      </c>
      <c r="R38" t="s">
        <v>18</v>
      </c>
    </row>
    <row r="39" spans="1:18" x14ac:dyDescent="0.3">
      <c r="A39" s="1">
        <v>38442</v>
      </c>
      <c r="B39" t="s">
        <v>18</v>
      </c>
      <c r="C39" t="s">
        <v>18</v>
      </c>
      <c r="D39" t="s">
        <v>18</v>
      </c>
      <c r="E39" t="s">
        <v>18</v>
      </c>
      <c r="F39" t="s">
        <v>18</v>
      </c>
      <c r="G39" t="s">
        <v>18</v>
      </c>
      <c r="H39" t="s">
        <v>18</v>
      </c>
      <c r="I39" t="s">
        <v>18</v>
      </c>
      <c r="J39" t="s">
        <v>18</v>
      </c>
      <c r="K39" t="s">
        <v>18</v>
      </c>
      <c r="L39" t="s">
        <v>18</v>
      </c>
      <c r="M39" t="s">
        <v>18</v>
      </c>
      <c r="N39" t="s">
        <v>18</v>
      </c>
      <c r="O39" t="s">
        <v>18</v>
      </c>
      <c r="P39" t="s">
        <v>18</v>
      </c>
      <c r="Q39" t="s">
        <v>18</v>
      </c>
      <c r="R39" t="s">
        <v>18</v>
      </c>
    </row>
    <row r="40" spans="1:18" x14ac:dyDescent="0.3">
      <c r="A40" s="1">
        <v>38533</v>
      </c>
      <c r="B40" t="s">
        <v>18</v>
      </c>
      <c r="C40" t="s">
        <v>18</v>
      </c>
      <c r="D40" t="s">
        <v>18</v>
      </c>
      <c r="E40" t="s">
        <v>18</v>
      </c>
      <c r="F40" t="s">
        <v>18</v>
      </c>
      <c r="G40" t="s">
        <v>18</v>
      </c>
      <c r="H40" t="s">
        <v>18</v>
      </c>
      <c r="I40" t="s">
        <v>18</v>
      </c>
      <c r="J40" t="s">
        <v>18</v>
      </c>
      <c r="K40" t="s">
        <v>18</v>
      </c>
      <c r="L40" t="s">
        <v>18</v>
      </c>
      <c r="M40" t="s">
        <v>18</v>
      </c>
      <c r="N40" t="s">
        <v>18</v>
      </c>
      <c r="O40" t="s">
        <v>18</v>
      </c>
      <c r="P40" t="s">
        <v>18</v>
      </c>
      <c r="Q40" t="s">
        <v>18</v>
      </c>
      <c r="R40" t="s">
        <v>18</v>
      </c>
    </row>
    <row r="41" spans="1:18" x14ac:dyDescent="0.3">
      <c r="A41" s="1">
        <v>38625</v>
      </c>
      <c r="B41" t="s">
        <v>18</v>
      </c>
      <c r="C41" t="s">
        <v>18</v>
      </c>
      <c r="D41" t="s">
        <v>18</v>
      </c>
      <c r="E41" t="s">
        <v>18</v>
      </c>
      <c r="F41" t="s">
        <v>18</v>
      </c>
      <c r="G41" t="s">
        <v>18</v>
      </c>
      <c r="H41" t="s">
        <v>18</v>
      </c>
      <c r="I41" t="s">
        <v>18</v>
      </c>
      <c r="J41" t="s">
        <v>18</v>
      </c>
      <c r="K41" t="s">
        <v>18</v>
      </c>
      <c r="L41" t="s">
        <v>18</v>
      </c>
      <c r="M41" t="s">
        <v>18</v>
      </c>
      <c r="N41" t="s">
        <v>18</v>
      </c>
      <c r="O41" t="s">
        <v>18</v>
      </c>
      <c r="P41" t="s">
        <v>18</v>
      </c>
      <c r="Q41" t="s">
        <v>18</v>
      </c>
      <c r="R41" t="s">
        <v>18</v>
      </c>
    </row>
    <row r="42" spans="1:18" x14ac:dyDescent="0.3">
      <c r="A42" s="1">
        <v>38716</v>
      </c>
      <c r="B42" t="s">
        <v>18</v>
      </c>
      <c r="C42" t="s">
        <v>18</v>
      </c>
      <c r="D42" t="s">
        <v>18</v>
      </c>
      <c r="E42" t="s">
        <v>18</v>
      </c>
      <c r="F42" t="s">
        <v>18</v>
      </c>
      <c r="G42" t="s">
        <v>18</v>
      </c>
      <c r="H42" t="s">
        <v>18</v>
      </c>
      <c r="I42" t="s">
        <v>18</v>
      </c>
      <c r="J42" t="s">
        <v>18</v>
      </c>
      <c r="K42" t="s">
        <v>18</v>
      </c>
      <c r="L42" t="s">
        <v>18</v>
      </c>
      <c r="M42" t="s">
        <v>18</v>
      </c>
      <c r="N42" t="s">
        <v>18</v>
      </c>
      <c r="O42" t="s">
        <v>18</v>
      </c>
      <c r="P42" t="s">
        <v>18</v>
      </c>
      <c r="Q42" t="s">
        <v>18</v>
      </c>
      <c r="R42" t="s">
        <v>18</v>
      </c>
    </row>
    <row r="43" spans="1:18" x14ac:dyDescent="0.3">
      <c r="A43" s="1">
        <v>38807</v>
      </c>
      <c r="B43" t="s">
        <v>18</v>
      </c>
      <c r="C43" t="s">
        <v>18</v>
      </c>
      <c r="D43" t="s">
        <v>18</v>
      </c>
      <c r="E43" t="s">
        <v>18</v>
      </c>
      <c r="F43" t="s">
        <v>18</v>
      </c>
      <c r="G43" t="s">
        <v>18</v>
      </c>
      <c r="H43" t="s">
        <v>18</v>
      </c>
      <c r="I43" t="s">
        <v>18</v>
      </c>
      <c r="J43" t="s">
        <v>18</v>
      </c>
      <c r="K43" t="s">
        <v>18</v>
      </c>
      <c r="L43" t="s">
        <v>18</v>
      </c>
      <c r="M43" t="s">
        <v>18</v>
      </c>
      <c r="N43" t="s">
        <v>18</v>
      </c>
      <c r="O43" t="s">
        <v>18</v>
      </c>
      <c r="P43" t="s">
        <v>18</v>
      </c>
      <c r="Q43" t="s">
        <v>18</v>
      </c>
      <c r="R43" t="s">
        <v>18</v>
      </c>
    </row>
    <row r="44" spans="1:18" x14ac:dyDescent="0.3">
      <c r="A44" s="1">
        <v>38898</v>
      </c>
      <c r="B44" t="s">
        <v>18</v>
      </c>
      <c r="C44" t="s">
        <v>18</v>
      </c>
      <c r="D44" t="s">
        <v>18</v>
      </c>
      <c r="E44" t="s">
        <v>18</v>
      </c>
      <c r="F44" t="s">
        <v>18</v>
      </c>
      <c r="G44" t="s">
        <v>18</v>
      </c>
      <c r="H44" t="s">
        <v>18</v>
      </c>
      <c r="I44" t="s">
        <v>18</v>
      </c>
      <c r="J44" t="s">
        <v>18</v>
      </c>
      <c r="K44" t="s">
        <v>18</v>
      </c>
      <c r="L44" t="s">
        <v>18</v>
      </c>
      <c r="M44" t="s">
        <v>18</v>
      </c>
      <c r="N44" t="s">
        <v>18</v>
      </c>
      <c r="O44" t="s">
        <v>18</v>
      </c>
      <c r="P44" t="s">
        <v>18</v>
      </c>
      <c r="Q44" t="s">
        <v>18</v>
      </c>
      <c r="R44" t="s">
        <v>18</v>
      </c>
    </row>
    <row r="45" spans="1:18" x14ac:dyDescent="0.3">
      <c r="A45" s="1">
        <v>38989</v>
      </c>
      <c r="B45" t="s">
        <v>18</v>
      </c>
      <c r="C45" t="s">
        <v>18</v>
      </c>
      <c r="D45" t="s">
        <v>18</v>
      </c>
      <c r="E45" t="s">
        <v>18</v>
      </c>
      <c r="F45" t="s">
        <v>18</v>
      </c>
      <c r="G45" t="s">
        <v>18</v>
      </c>
      <c r="H45" t="s">
        <v>18</v>
      </c>
      <c r="I45" t="s">
        <v>18</v>
      </c>
      <c r="J45" t="s">
        <v>18</v>
      </c>
      <c r="K45" t="s">
        <v>18</v>
      </c>
      <c r="L45" t="s">
        <v>18</v>
      </c>
      <c r="M45" t="s">
        <v>18</v>
      </c>
      <c r="N45" t="s">
        <v>18</v>
      </c>
      <c r="O45" t="s">
        <v>18</v>
      </c>
      <c r="P45" t="s">
        <v>18</v>
      </c>
      <c r="Q45" t="s">
        <v>18</v>
      </c>
      <c r="R45" t="s">
        <v>18</v>
      </c>
    </row>
    <row r="46" spans="1:18" x14ac:dyDescent="0.3">
      <c r="A46" s="1">
        <v>39080</v>
      </c>
      <c r="B46" t="s">
        <v>18</v>
      </c>
      <c r="C46" t="s">
        <v>18</v>
      </c>
      <c r="D46" t="s">
        <v>18</v>
      </c>
      <c r="E46" t="s">
        <v>18</v>
      </c>
      <c r="F46" t="s">
        <v>18</v>
      </c>
      <c r="G46" t="s">
        <v>18</v>
      </c>
      <c r="H46" t="s">
        <v>18</v>
      </c>
      <c r="I46" t="s">
        <v>18</v>
      </c>
      <c r="J46" t="s">
        <v>18</v>
      </c>
      <c r="K46" t="s">
        <v>18</v>
      </c>
      <c r="L46" t="s">
        <v>18</v>
      </c>
      <c r="M46" t="s">
        <v>18</v>
      </c>
      <c r="N46" t="s">
        <v>18</v>
      </c>
      <c r="O46" t="s">
        <v>18</v>
      </c>
      <c r="P46" t="s">
        <v>18</v>
      </c>
      <c r="Q46" t="s">
        <v>18</v>
      </c>
      <c r="R46" t="s">
        <v>18</v>
      </c>
    </row>
    <row r="47" spans="1:18" x14ac:dyDescent="0.3">
      <c r="A47" s="1">
        <v>39171</v>
      </c>
      <c r="B47" t="s">
        <v>18</v>
      </c>
      <c r="C47" t="s">
        <v>18</v>
      </c>
      <c r="D47" t="s">
        <v>18</v>
      </c>
      <c r="E47" t="s">
        <v>18</v>
      </c>
      <c r="F47" t="s">
        <v>18</v>
      </c>
      <c r="G47" t="s">
        <v>18</v>
      </c>
      <c r="H47" t="s">
        <v>18</v>
      </c>
      <c r="I47" t="s">
        <v>18</v>
      </c>
      <c r="J47" t="s">
        <v>18</v>
      </c>
      <c r="K47" t="s">
        <v>18</v>
      </c>
      <c r="L47" t="s">
        <v>18</v>
      </c>
      <c r="M47" t="s">
        <v>18</v>
      </c>
      <c r="N47" t="s">
        <v>18</v>
      </c>
      <c r="O47" t="s">
        <v>18</v>
      </c>
      <c r="P47" t="s">
        <v>18</v>
      </c>
      <c r="Q47" t="s">
        <v>18</v>
      </c>
      <c r="R47" t="s">
        <v>18</v>
      </c>
    </row>
    <row r="48" spans="1:18" x14ac:dyDescent="0.3">
      <c r="A48" s="1">
        <v>39262</v>
      </c>
      <c r="B48" t="s">
        <v>18</v>
      </c>
      <c r="C48" t="s">
        <v>18</v>
      </c>
      <c r="D48" t="s">
        <v>18</v>
      </c>
      <c r="E48" t="s">
        <v>18</v>
      </c>
      <c r="F48" t="s">
        <v>18</v>
      </c>
      <c r="G48" t="s">
        <v>18</v>
      </c>
      <c r="H48" t="s">
        <v>18</v>
      </c>
      <c r="I48" t="s">
        <v>18</v>
      </c>
      <c r="J48" t="s">
        <v>18</v>
      </c>
      <c r="K48" t="s">
        <v>18</v>
      </c>
      <c r="L48" t="s">
        <v>18</v>
      </c>
      <c r="M48" t="s">
        <v>18</v>
      </c>
      <c r="N48" t="s">
        <v>18</v>
      </c>
      <c r="O48" t="s">
        <v>18</v>
      </c>
      <c r="P48" t="s">
        <v>18</v>
      </c>
      <c r="Q48" t="s">
        <v>18</v>
      </c>
      <c r="R48" t="s">
        <v>18</v>
      </c>
    </row>
    <row r="49" spans="1:18" x14ac:dyDescent="0.3">
      <c r="A49" s="1">
        <v>39353</v>
      </c>
      <c r="B49" t="s">
        <v>18</v>
      </c>
      <c r="C49" t="s">
        <v>18</v>
      </c>
      <c r="D49" t="s">
        <v>18</v>
      </c>
      <c r="E49" t="s">
        <v>18</v>
      </c>
      <c r="F49" t="s">
        <v>18</v>
      </c>
      <c r="G49" t="s">
        <v>18</v>
      </c>
      <c r="H49" t="s">
        <v>18</v>
      </c>
      <c r="I49" t="s">
        <v>18</v>
      </c>
      <c r="J49" t="s">
        <v>18</v>
      </c>
      <c r="K49" t="s">
        <v>18</v>
      </c>
      <c r="L49" t="s">
        <v>18</v>
      </c>
      <c r="M49" t="s">
        <v>18</v>
      </c>
      <c r="N49" t="s">
        <v>18</v>
      </c>
      <c r="O49" t="s">
        <v>18</v>
      </c>
      <c r="P49" t="s">
        <v>18</v>
      </c>
      <c r="Q49" t="s">
        <v>18</v>
      </c>
      <c r="R49" t="s">
        <v>18</v>
      </c>
    </row>
    <row r="50" spans="1:18" x14ac:dyDescent="0.3">
      <c r="A50" s="1">
        <v>39447</v>
      </c>
      <c r="B50" t="s">
        <v>18</v>
      </c>
      <c r="C50" t="s">
        <v>18</v>
      </c>
      <c r="D50" t="s">
        <v>18</v>
      </c>
      <c r="E50" t="s">
        <v>18</v>
      </c>
      <c r="F50" t="s">
        <v>18</v>
      </c>
      <c r="G50" t="s">
        <v>18</v>
      </c>
      <c r="H50" t="s">
        <v>18</v>
      </c>
      <c r="I50" t="s">
        <v>18</v>
      </c>
      <c r="J50" t="s">
        <v>18</v>
      </c>
      <c r="K50" t="s">
        <v>18</v>
      </c>
      <c r="L50" t="s">
        <v>18</v>
      </c>
      <c r="M50" t="s">
        <v>18</v>
      </c>
      <c r="N50" t="s">
        <v>18</v>
      </c>
      <c r="O50" t="s">
        <v>18</v>
      </c>
      <c r="P50" t="s">
        <v>18</v>
      </c>
      <c r="Q50" t="s">
        <v>18</v>
      </c>
      <c r="R50" t="s">
        <v>18</v>
      </c>
    </row>
    <row r="51" spans="1:18" x14ac:dyDescent="0.3">
      <c r="A51" s="1">
        <v>39538</v>
      </c>
      <c r="B51" t="s">
        <v>18</v>
      </c>
      <c r="C51" t="s">
        <v>18</v>
      </c>
      <c r="D51" t="s">
        <v>18</v>
      </c>
      <c r="E51" t="s">
        <v>18</v>
      </c>
      <c r="F51" t="s">
        <v>18</v>
      </c>
      <c r="G51" t="s">
        <v>18</v>
      </c>
      <c r="H51" t="s">
        <v>18</v>
      </c>
      <c r="I51" t="s">
        <v>18</v>
      </c>
      <c r="J51" t="s">
        <v>18</v>
      </c>
      <c r="K51" t="s">
        <v>18</v>
      </c>
      <c r="L51" t="s">
        <v>18</v>
      </c>
      <c r="M51" t="s">
        <v>18</v>
      </c>
      <c r="N51" t="s">
        <v>18</v>
      </c>
      <c r="O51" t="s">
        <v>18</v>
      </c>
      <c r="P51" t="s">
        <v>18</v>
      </c>
      <c r="Q51" t="s">
        <v>18</v>
      </c>
      <c r="R51" t="s">
        <v>18</v>
      </c>
    </row>
    <row r="52" spans="1:18" x14ac:dyDescent="0.3">
      <c r="A52" s="1">
        <v>39629</v>
      </c>
      <c r="B52" t="s">
        <v>18</v>
      </c>
      <c r="C52" t="s">
        <v>18</v>
      </c>
      <c r="D52" t="s">
        <v>18</v>
      </c>
      <c r="E52" t="s">
        <v>18</v>
      </c>
      <c r="F52" t="s">
        <v>18</v>
      </c>
      <c r="G52" t="s">
        <v>18</v>
      </c>
      <c r="H52" t="s">
        <v>18</v>
      </c>
      <c r="I52" t="s">
        <v>18</v>
      </c>
      <c r="J52" t="s">
        <v>18</v>
      </c>
      <c r="K52" t="s">
        <v>18</v>
      </c>
      <c r="L52" t="s">
        <v>18</v>
      </c>
      <c r="M52" t="s">
        <v>18</v>
      </c>
      <c r="N52" t="s">
        <v>18</v>
      </c>
      <c r="O52" t="s">
        <v>18</v>
      </c>
      <c r="P52" t="s">
        <v>18</v>
      </c>
      <c r="Q52" t="s">
        <v>18</v>
      </c>
      <c r="R52" t="s">
        <v>18</v>
      </c>
    </row>
    <row r="53" spans="1:18" x14ac:dyDescent="0.3">
      <c r="A53" s="1">
        <v>39721</v>
      </c>
      <c r="B53" t="s">
        <v>18</v>
      </c>
      <c r="C53" t="s">
        <v>18</v>
      </c>
      <c r="D53" t="s">
        <v>18</v>
      </c>
      <c r="E53" t="s">
        <v>18</v>
      </c>
      <c r="F53" t="s">
        <v>18</v>
      </c>
      <c r="G53" t="s">
        <v>18</v>
      </c>
      <c r="H53" t="s">
        <v>18</v>
      </c>
      <c r="I53" t="s">
        <v>18</v>
      </c>
      <c r="J53" t="s">
        <v>18</v>
      </c>
      <c r="K53" t="s">
        <v>18</v>
      </c>
      <c r="L53" t="s">
        <v>18</v>
      </c>
      <c r="M53" t="s">
        <v>18</v>
      </c>
      <c r="N53" t="s">
        <v>18</v>
      </c>
      <c r="O53" t="s">
        <v>18</v>
      </c>
      <c r="P53" t="s">
        <v>18</v>
      </c>
      <c r="Q53" t="s">
        <v>18</v>
      </c>
      <c r="R53" t="s">
        <v>18</v>
      </c>
    </row>
    <row r="54" spans="1:18" x14ac:dyDescent="0.3">
      <c r="A54" s="1">
        <v>39813</v>
      </c>
      <c r="B54" t="s">
        <v>18</v>
      </c>
      <c r="C54" t="s">
        <v>18</v>
      </c>
      <c r="D54" t="s">
        <v>18</v>
      </c>
      <c r="E54" t="s">
        <v>18</v>
      </c>
      <c r="F54" t="s">
        <v>18</v>
      </c>
      <c r="G54" t="s">
        <v>18</v>
      </c>
      <c r="H54" t="s">
        <v>18</v>
      </c>
      <c r="I54" t="s">
        <v>18</v>
      </c>
      <c r="J54" t="s">
        <v>18</v>
      </c>
      <c r="K54" t="s">
        <v>18</v>
      </c>
      <c r="L54" t="s">
        <v>18</v>
      </c>
      <c r="M54" t="s">
        <v>18</v>
      </c>
      <c r="N54" t="s">
        <v>18</v>
      </c>
      <c r="O54" t="s">
        <v>18</v>
      </c>
      <c r="P54" t="s">
        <v>18</v>
      </c>
      <c r="Q54" t="s">
        <v>18</v>
      </c>
      <c r="R54" t="s">
        <v>18</v>
      </c>
    </row>
    <row r="55" spans="1:18" x14ac:dyDescent="0.3">
      <c r="A55" s="1">
        <v>39903</v>
      </c>
      <c r="B55" t="s">
        <v>18</v>
      </c>
      <c r="C55" t="s">
        <v>18</v>
      </c>
      <c r="D55" t="s">
        <v>18</v>
      </c>
      <c r="E55" t="s">
        <v>18</v>
      </c>
      <c r="F55" t="s">
        <v>18</v>
      </c>
      <c r="G55" t="s">
        <v>18</v>
      </c>
      <c r="H55" t="s">
        <v>18</v>
      </c>
      <c r="I55" t="s">
        <v>18</v>
      </c>
      <c r="J55" t="s">
        <v>18</v>
      </c>
      <c r="K55" t="s">
        <v>18</v>
      </c>
      <c r="L55" t="s">
        <v>18</v>
      </c>
      <c r="M55" t="s">
        <v>18</v>
      </c>
      <c r="N55" t="s">
        <v>18</v>
      </c>
      <c r="O55" t="s">
        <v>18</v>
      </c>
      <c r="P55" t="s">
        <v>18</v>
      </c>
      <c r="Q55" t="s">
        <v>18</v>
      </c>
      <c r="R55" t="s">
        <v>18</v>
      </c>
    </row>
    <row r="56" spans="1:18" x14ac:dyDescent="0.3">
      <c r="A56" s="1">
        <v>39994</v>
      </c>
      <c r="B56" t="s">
        <v>18</v>
      </c>
      <c r="C56" t="s">
        <v>18</v>
      </c>
      <c r="D56" t="s">
        <v>18</v>
      </c>
      <c r="E56" t="s">
        <v>18</v>
      </c>
      <c r="F56" t="s">
        <v>18</v>
      </c>
      <c r="G56" t="s">
        <v>18</v>
      </c>
      <c r="H56" t="s">
        <v>18</v>
      </c>
      <c r="I56" t="s">
        <v>18</v>
      </c>
      <c r="J56" t="s">
        <v>18</v>
      </c>
      <c r="K56" t="s">
        <v>18</v>
      </c>
      <c r="L56" t="s">
        <v>18</v>
      </c>
      <c r="M56" t="s">
        <v>18</v>
      </c>
      <c r="N56" t="s">
        <v>18</v>
      </c>
      <c r="O56" t="s">
        <v>18</v>
      </c>
      <c r="P56" t="s">
        <v>18</v>
      </c>
      <c r="Q56" t="s">
        <v>18</v>
      </c>
      <c r="R56" t="s">
        <v>18</v>
      </c>
    </row>
    <row r="57" spans="1:18" x14ac:dyDescent="0.3">
      <c r="A57" s="1">
        <v>40086</v>
      </c>
      <c r="B57" t="s">
        <v>18</v>
      </c>
      <c r="C57" t="s">
        <v>18</v>
      </c>
      <c r="D57" t="s">
        <v>18</v>
      </c>
      <c r="E57" t="s">
        <v>18</v>
      </c>
      <c r="F57" t="s">
        <v>18</v>
      </c>
      <c r="G57" t="s">
        <v>18</v>
      </c>
      <c r="H57" t="s">
        <v>18</v>
      </c>
      <c r="I57" t="s">
        <v>18</v>
      </c>
      <c r="J57" t="s">
        <v>18</v>
      </c>
      <c r="K57" t="s">
        <v>18</v>
      </c>
      <c r="L57" t="s">
        <v>18</v>
      </c>
      <c r="M57" t="s">
        <v>18</v>
      </c>
      <c r="N57" t="s">
        <v>18</v>
      </c>
      <c r="O57" t="s">
        <v>18</v>
      </c>
      <c r="P57" t="s">
        <v>18</v>
      </c>
      <c r="Q57" t="s">
        <v>18</v>
      </c>
      <c r="R57" t="s">
        <v>18</v>
      </c>
    </row>
    <row r="58" spans="1:18" x14ac:dyDescent="0.3">
      <c r="A58" s="1">
        <v>40178</v>
      </c>
      <c r="B58" t="s">
        <v>18</v>
      </c>
      <c r="C58" t="s">
        <v>18</v>
      </c>
      <c r="D58" t="s">
        <v>18</v>
      </c>
      <c r="E58" t="s">
        <v>18</v>
      </c>
      <c r="F58" t="s">
        <v>18</v>
      </c>
      <c r="G58" t="s">
        <v>18</v>
      </c>
      <c r="H58" t="s">
        <v>18</v>
      </c>
      <c r="I58" t="s">
        <v>18</v>
      </c>
      <c r="J58" t="s">
        <v>18</v>
      </c>
      <c r="K58" t="s">
        <v>18</v>
      </c>
      <c r="L58" t="s">
        <v>18</v>
      </c>
      <c r="M58" t="s">
        <v>18</v>
      </c>
      <c r="N58" t="s">
        <v>18</v>
      </c>
      <c r="O58" t="s">
        <v>18</v>
      </c>
      <c r="P58" t="s">
        <v>18</v>
      </c>
      <c r="Q58" t="s">
        <v>18</v>
      </c>
      <c r="R58" t="s">
        <v>18</v>
      </c>
    </row>
    <row r="59" spans="1:18" x14ac:dyDescent="0.3">
      <c r="A59" s="1">
        <v>40268</v>
      </c>
      <c r="B59" t="s">
        <v>18</v>
      </c>
      <c r="C59" t="s">
        <v>18</v>
      </c>
      <c r="D59" t="s">
        <v>18</v>
      </c>
      <c r="E59" t="s">
        <v>18</v>
      </c>
      <c r="F59" t="s">
        <v>18</v>
      </c>
      <c r="G59" t="s">
        <v>18</v>
      </c>
      <c r="H59" t="s">
        <v>18</v>
      </c>
      <c r="I59" t="s">
        <v>18</v>
      </c>
      <c r="J59" t="s">
        <v>18</v>
      </c>
      <c r="K59" t="s">
        <v>18</v>
      </c>
      <c r="L59" t="s">
        <v>18</v>
      </c>
      <c r="M59" t="s">
        <v>18</v>
      </c>
      <c r="N59" t="s">
        <v>18</v>
      </c>
      <c r="O59" t="s">
        <v>18</v>
      </c>
      <c r="P59" t="s">
        <v>18</v>
      </c>
      <c r="Q59" t="s">
        <v>18</v>
      </c>
      <c r="R59" t="s">
        <v>18</v>
      </c>
    </row>
    <row r="60" spans="1:18" x14ac:dyDescent="0.3">
      <c r="A60" s="1">
        <v>40359</v>
      </c>
      <c r="B60" t="s">
        <v>18</v>
      </c>
      <c r="C60" t="s">
        <v>18</v>
      </c>
      <c r="D60" t="s">
        <v>18</v>
      </c>
      <c r="E60" t="s">
        <v>18</v>
      </c>
      <c r="F60" t="s">
        <v>18</v>
      </c>
      <c r="G60" t="s">
        <v>18</v>
      </c>
      <c r="H60" t="s">
        <v>18</v>
      </c>
      <c r="I60" t="s">
        <v>18</v>
      </c>
      <c r="J60" t="s">
        <v>18</v>
      </c>
      <c r="K60" t="s">
        <v>18</v>
      </c>
      <c r="L60" t="s">
        <v>18</v>
      </c>
      <c r="M60" t="s">
        <v>18</v>
      </c>
      <c r="N60" t="s">
        <v>18</v>
      </c>
      <c r="O60" t="s">
        <v>18</v>
      </c>
      <c r="P60" t="s">
        <v>18</v>
      </c>
      <c r="Q60" t="s">
        <v>18</v>
      </c>
      <c r="R60" t="s">
        <v>18</v>
      </c>
    </row>
    <row r="61" spans="1:18" x14ac:dyDescent="0.3">
      <c r="A61" s="1">
        <v>40451</v>
      </c>
      <c r="B61" t="s">
        <v>18</v>
      </c>
      <c r="C61" t="s">
        <v>18</v>
      </c>
      <c r="D61" t="s">
        <v>18</v>
      </c>
      <c r="E61" t="s">
        <v>18</v>
      </c>
      <c r="F61" t="s">
        <v>18</v>
      </c>
      <c r="G61" t="s">
        <v>18</v>
      </c>
      <c r="H61" t="s">
        <v>18</v>
      </c>
      <c r="I61" t="s">
        <v>18</v>
      </c>
      <c r="J61" t="s">
        <v>18</v>
      </c>
      <c r="K61" t="s">
        <v>18</v>
      </c>
      <c r="L61" t="s">
        <v>18</v>
      </c>
      <c r="M61" t="s">
        <v>18</v>
      </c>
      <c r="N61" t="s">
        <v>18</v>
      </c>
      <c r="O61" t="s">
        <v>18</v>
      </c>
      <c r="P61" t="s">
        <v>18</v>
      </c>
      <c r="Q61" t="s">
        <v>18</v>
      </c>
      <c r="R61" t="s">
        <v>18</v>
      </c>
    </row>
    <row r="62" spans="1:18" x14ac:dyDescent="0.3">
      <c r="A62" s="1">
        <v>40543</v>
      </c>
      <c r="B62" t="s">
        <v>18</v>
      </c>
      <c r="C62" t="s">
        <v>18</v>
      </c>
      <c r="D62" t="s">
        <v>18</v>
      </c>
      <c r="E62" t="s">
        <v>18</v>
      </c>
      <c r="F62" t="s">
        <v>18</v>
      </c>
      <c r="G62" t="s">
        <v>18</v>
      </c>
      <c r="H62" t="s">
        <v>18</v>
      </c>
      <c r="I62" t="s">
        <v>18</v>
      </c>
      <c r="J62" t="s">
        <v>18</v>
      </c>
      <c r="K62" t="s">
        <v>18</v>
      </c>
      <c r="L62" t="s">
        <v>18</v>
      </c>
      <c r="M62" t="s">
        <v>18</v>
      </c>
      <c r="N62" t="s">
        <v>18</v>
      </c>
      <c r="O62" t="s">
        <v>18</v>
      </c>
      <c r="P62" t="s">
        <v>18</v>
      </c>
      <c r="Q62" t="s">
        <v>18</v>
      </c>
      <c r="R62" t="s">
        <v>18</v>
      </c>
    </row>
    <row r="63" spans="1:18" x14ac:dyDescent="0.3">
      <c r="A63" s="1">
        <v>40633</v>
      </c>
      <c r="B63" t="s">
        <v>18</v>
      </c>
      <c r="C63" t="s">
        <v>18</v>
      </c>
      <c r="D63" t="s">
        <v>18</v>
      </c>
      <c r="E63" t="s">
        <v>18</v>
      </c>
      <c r="F63" t="s">
        <v>18</v>
      </c>
      <c r="G63" t="s">
        <v>18</v>
      </c>
      <c r="H63" t="s">
        <v>18</v>
      </c>
      <c r="I63" t="s">
        <v>18</v>
      </c>
      <c r="J63" t="s">
        <v>18</v>
      </c>
      <c r="K63" t="s">
        <v>18</v>
      </c>
      <c r="L63" t="s">
        <v>18</v>
      </c>
      <c r="M63" t="s">
        <v>18</v>
      </c>
      <c r="N63" t="s">
        <v>18</v>
      </c>
      <c r="O63" t="s">
        <v>18</v>
      </c>
      <c r="P63" t="s">
        <v>18</v>
      </c>
      <c r="Q63" t="s">
        <v>18</v>
      </c>
      <c r="R63" t="s">
        <v>18</v>
      </c>
    </row>
    <row r="64" spans="1:18" x14ac:dyDescent="0.3">
      <c r="A64" s="1">
        <v>40724</v>
      </c>
      <c r="B64" t="s">
        <v>18</v>
      </c>
      <c r="C64" t="s">
        <v>18</v>
      </c>
      <c r="D64" t="s">
        <v>18</v>
      </c>
      <c r="E64" t="s">
        <v>18</v>
      </c>
      <c r="F64" t="s">
        <v>18</v>
      </c>
      <c r="G64" t="s">
        <v>18</v>
      </c>
      <c r="H64" t="s">
        <v>18</v>
      </c>
      <c r="I64" t="s">
        <v>18</v>
      </c>
      <c r="J64" t="s">
        <v>18</v>
      </c>
      <c r="K64" t="s">
        <v>18</v>
      </c>
      <c r="L64" t="s">
        <v>18</v>
      </c>
      <c r="M64" t="s">
        <v>18</v>
      </c>
      <c r="N64" t="s">
        <v>18</v>
      </c>
      <c r="O64" t="s">
        <v>18</v>
      </c>
      <c r="P64" t="s">
        <v>18</v>
      </c>
      <c r="Q64" t="s">
        <v>18</v>
      </c>
      <c r="R64" t="s">
        <v>18</v>
      </c>
    </row>
    <row r="65" spans="1:18" x14ac:dyDescent="0.3">
      <c r="A65" s="1">
        <v>40816</v>
      </c>
      <c r="B65" t="s">
        <v>18</v>
      </c>
      <c r="C65" t="s">
        <v>18</v>
      </c>
      <c r="D65" t="s">
        <v>18</v>
      </c>
      <c r="E65" t="s">
        <v>18</v>
      </c>
      <c r="F65" t="s">
        <v>18</v>
      </c>
      <c r="G65" t="s">
        <v>18</v>
      </c>
      <c r="H65" t="s">
        <v>18</v>
      </c>
      <c r="I65" t="s">
        <v>18</v>
      </c>
      <c r="J65" t="s">
        <v>18</v>
      </c>
      <c r="K65" t="s">
        <v>18</v>
      </c>
      <c r="L65" t="s">
        <v>18</v>
      </c>
      <c r="M65" t="s">
        <v>18</v>
      </c>
      <c r="N65" t="s">
        <v>18</v>
      </c>
      <c r="O65" t="s">
        <v>18</v>
      </c>
      <c r="P65" t="s">
        <v>18</v>
      </c>
      <c r="Q65" t="s">
        <v>18</v>
      </c>
      <c r="R65" t="s">
        <v>18</v>
      </c>
    </row>
    <row r="66" spans="1:18" x14ac:dyDescent="0.3">
      <c r="A66" s="1">
        <v>40907</v>
      </c>
      <c r="B66" t="s">
        <v>18</v>
      </c>
      <c r="C66" t="s">
        <v>18</v>
      </c>
      <c r="D66" t="s">
        <v>18</v>
      </c>
      <c r="E66" t="s">
        <v>18</v>
      </c>
      <c r="F66" t="s">
        <v>18</v>
      </c>
      <c r="G66" t="s">
        <v>18</v>
      </c>
      <c r="H66" t="s">
        <v>18</v>
      </c>
      <c r="I66" t="s">
        <v>18</v>
      </c>
      <c r="J66" t="s">
        <v>18</v>
      </c>
      <c r="K66" t="s">
        <v>18</v>
      </c>
      <c r="L66" t="s">
        <v>18</v>
      </c>
      <c r="M66" t="s">
        <v>18</v>
      </c>
      <c r="N66" t="s">
        <v>18</v>
      </c>
      <c r="O66" t="s">
        <v>18</v>
      </c>
      <c r="P66" t="s">
        <v>18</v>
      </c>
      <c r="Q66" t="s">
        <v>18</v>
      </c>
      <c r="R66" t="s">
        <v>18</v>
      </c>
    </row>
    <row r="67" spans="1:18" x14ac:dyDescent="0.3">
      <c r="A67" s="1">
        <v>40998</v>
      </c>
      <c r="B67" t="s">
        <v>18</v>
      </c>
      <c r="C67" t="s">
        <v>18</v>
      </c>
      <c r="D67" t="s">
        <v>18</v>
      </c>
      <c r="E67" t="s">
        <v>18</v>
      </c>
      <c r="F67" t="s">
        <v>18</v>
      </c>
      <c r="G67" t="s">
        <v>18</v>
      </c>
      <c r="H67" t="s">
        <v>18</v>
      </c>
      <c r="I67" t="s">
        <v>18</v>
      </c>
      <c r="J67" t="s">
        <v>18</v>
      </c>
      <c r="K67" t="s">
        <v>18</v>
      </c>
      <c r="L67" t="s">
        <v>18</v>
      </c>
      <c r="M67" t="s">
        <v>18</v>
      </c>
      <c r="N67" t="s">
        <v>18</v>
      </c>
      <c r="O67" t="s">
        <v>18</v>
      </c>
      <c r="P67" t="s">
        <v>18</v>
      </c>
      <c r="Q67" t="s">
        <v>18</v>
      </c>
      <c r="R67" t="s">
        <v>18</v>
      </c>
    </row>
    <row r="68" spans="1:18" x14ac:dyDescent="0.3">
      <c r="A68" s="1">
        <v>41089</v>
      </c>
      <c r="B68" t="s">
        <v>18</v>
      </c>
      <c r="C68" t="s">
        <v>18</v>
      </c>
      <c r="D68" t="s">
        <v>18</v>
      </c>
      <c r="E68" t="s">
        <v>18</v>
      </c>
      <c r="F68" t="s">
        <v>18</v>
      </c>
      <c r="G68" t="s">
        <v>18</v>
      </c>
      <c r="H68" t="s">
        <v>18</v>
      </c>
      <c r="I68" t="s">
        <v>18</v>
      </c>
      <c r="J68" t="s">
        <v>18</v>
      </c>
      <c r="K68" t="s">
        <v>18</v>
      </c>
      <c r="L68" t="s">
        <v>18</v>
      </c>
      <c r="M68" t="s">
        <v>18</v>
      </c>
      <c r="N68" t="s">
        <v>18</v>
      </c>
      <c r="O68" t="s">
        <v>18</v>
      </c>
      <c r="P68" t="s">
        <v>18</v>
      </c>
      <c r="Q68" t="s">
        <v>18</v>
      </c>
      <c r="R68" t="s">
        <v>18</v>
      </c>
    </row>
    <row r="69" spans="1:18" x14ac:dyDescent="0.3">
      <c r="A69" s="1">
        <v>41180</v>
      </c>
      <c r="B69" t="s">
        <v>18</v>
      </c>
      <c r="C69" t="s">
        <v>18</v>
      </c>
      <c r="D69" t="s">
        <v>18</v>
      </c>
      <c r="E69" t="s">
        <v>18</v>
      </c>
      <c r="F69" t="s">
        <v>18</v>
      </c>
      <c r="G69" t="s">
        <v>18</v>
      </c>
      <c r="H69" t="s">
        <v>18</v>
      </c>
      <c r="I69" t="s">
        <v>18</v>
      </c>
      <c r="J69" t="s">
        <v>18</v>
      </c>
      <c r="K69" t="s">
        <v>18</v>
      </c>
      <c r="L69" t="s">
        <v>18</v>
      </c>
      <c r="M69" t="s">
        <v>18</v>
      </c>
      <c r="N69" t="s">
        <v>18</v>
      </c>
      <c r="O69" t="s">
        <v>18</v>
      </c>
      <c r="P69" t="s">
        <v>18</v>
      </c>
      <c r="Q69" t="s">
        <v>18</v>
      </c>
      <c r="R69" t="s">
        <v>18</v>
      </c>
    </row>
    <row r="70" spans="1:18" x14ac:dyDescent="0.3">
      <c r="A70" s="1">
        <v>41274</v>
      </c>
      <c r="B70" t="s">
        <v>18</v>
      </c>
      <c r="C70" t="s">
        <v>18</v>
      </c>
      <c r="D70" t="s">
        <v>18</v>
      </c>
      <c r="E70" t="s">
        <v>18</v>
      </c>
      <c r="F70" t="s">
        <v>18</v>
      </c>
      <c r="G70" t="s">
        <v>18</v>
      </c>
      <c r="H70" t="s">
        <v>18</v>
      </c>
      <c r="I70" t="s">
        <v>18</v>
      </c>
      <c r="J70" t="s">
        <v>18</v>
      </c>
      <c r="K70" t="s">
        <v>18</v>
      </c>
      <c r="L70" t="s">
        <v>18</v>
      </c>
      <c r="M70" t="s">
        <v>18</v>
      </c>
      <c r="N70" t="s">
        <v>18</v>
      </c>
      <c r="O70" t="s">
        <v>18</v>
      </c>
      <c r="P70" t="s">
        <v>18</v>
      </c>
      <c r="Q70" t="s">
        <v>18</v>
      </c>
      <c r="R70" t="s">
        <v>18</v>
      </c>
    </row>
    <row r="71" spans="1:18" x14ac:dyDescent="0.3">
      <c r="A71" s="1">
        <v>41362</v>
      </c>
      <c r="B71" t="s">
        <v>18</v>
      </c>
      <c r="C71" t="s">
        <v>18</v>
      </c>
      <c r="D71" t="s">
        <v>18</v>
      </c>
      <c r="E71" t="s">
        <v>18</v>
      </c>
      <c r="F71" t="s">
        <v>18</v>
      </c>
      <c r="G71" t="s">
        <v>18</v>
      </c>
      <c r="H71" t="s">
        <v>18</v>
      </c>
      <c r="I71" t="s">
        <v>18</v>
      </c>
      <c r="J71" t="s">
        <v>18</v>
      </c>
      <c r="K71" t="s">
        <v>18</v>
      </c>
      <c r="L71" t="s">
        <v>18</v>
      </c>
      <c r="M71" t="s">
        <v>18</v>
      </c>
      <c r="N71" t="s">
        <v>18</v>
      </c>
      <c r="O71" t="s">
        <v>18</v>
      </c>
      <c r="P71" t="s">
        <v>18</v>
      </c>
      <c r="Q71" t="s">
        <v>18</v>
      </c>
      <c r="R71" t="s">
        <v>18</v>
      </c>
    </row>
    <row r="72" spans="1:18" x14ac:dyDescent="0.3">
      <c r="A72" s="1">
        <v>41453</v>
      </c>
      <c r="B72" t="s">
        <v>18</v>
      </c>
      <c r="C72" t="s">
        <v>18</v>
      </c>
      <c r="D72" t="s">
        <v>18</v>
      </c>
      <c r="E72" t="s">
        <v>18</v>
      </c>
      <c r="F72" t="s">
        <v>18</v>
      </c>
      <c r="G72" t="s">
        <v>18</v>
      </c>
      <c r="H72" t="s">
        <v>18</v>
      </c>
      <c r="I72" t="s">
        <v>18</v>
      </c>
      <c r="J72" t="s">
        <v>18</v>
      </c>
      <c r="K72" t="s">
        <v>18</v>
      </c>
      <c r="L72" t="s">
        <v>18</v>
      </c>
      <c r="M72" t="s">
        <v>18</v>
      </c>
      <c r="N72" t="s">
        <v>18</v>
      </c>
      <c r="O72" t="s">
        <v>18</v>
      </c>
      <c r="P72" t="s">
        <v>18</v>
      </c>
      <c r="Q72" t="s">
        <v>18</v>
      </c>
      <c r="R72" t="s">
        <v>18</v>
      </c>
    </row>
    <row r="73" spans="1:18" x14ac:dyDescent="0.3">
      <c r="A73" s="1">
        <v>41547</v>
      </c>
      <c r="B73" t="s">
        <v>18</v>
      </c>
      <c r="C73" t="s">
        <v>18</v>
      </c>
      <c r="D73" t="s">
        <v>18</v>
      </c>
      <c r="E73" t="s">
        <v>18</v>
      </c>
      <c r="F73" t="s">
        <v>18</v>
      </c>
      <c r="G73" t="s">
        <v>18</v>
      </c>
      <c r="H73" t="s">
        <v>18</v>
      </c>
      <c r="I73" t="s">
        <v>18</v>
      </c>
      <c r="J73" t="s">
        <v>18</v>
      </c>
      <c r="K73" t="s">
        <v>18</v>
      </c>
      <c r="L73" t="s">
        <v>18</v>
      </c>
      <c r="M73" t="s">
        <v>18</v>
      </c>
      <c r="N73" t="s">
        <v>18</v>
      </c>
      <c r="O73" t="s">
        <v>18</v>
      </c>
      <c r="P73" t="s">
        <v>18</v>
      </c>
      <c r="Q73" t="s">
        <v>18</v>
      </c>
      <c r="R73" t="s">
        <v>18</v>
      </c>
    </row>
    <row r="74" spans="1:18" x14ac:dyDescent="0.3">
      <c r="A74" s="1">
        <v>41639</v>
      </c>
      <c r="B74" t="s">
        <v>18</v>
      </c>
      <c r="C74" t="s">
        <v>18</v>
      </c>
      <c r="D74" t="s">
        <v>18</v>
      </c>
      <c r="E74" t="s">
        <v>18</v>
      </c>
      <c r="F74" t="s">
        <v>18</v>
      </c>
      <c r="G74" t="s">
        <v>18</v>
      </c>
      <c r="H74" t="s">
        <v>18</v>
      </c>
      <c r="I74" t="s">
        <v>18</v>
      </c>
      <c r="J74" t="s">
        <v>18</v>
      </c>
      <c r="K74" t="s">
        <v>18</v>
      </c>
      <c r="L74" t="s">
        <v>18</v>
      </c>
      <c r="M74" t="s">
        <v>18</v>
      </c>
      <c r="N74" t="s">
        <v>18</v>
      </c>
      <c r="O74" t="s">
        <v>18</v>
      </c>
      <c r="P74" t="s">
        <v>18</v>
      </c>
      <c r="Q74" t="s">
        <v>18</v>
      </c>
      <c r="R74" t="s">
        <v>18</v>
      </c>
    </row>
    <row r="75" spans="1:18" x14ac:dyDescent="0.3">
      <c r="A75" s="1">
        <v>41729</v>
      </c>
      <c r="B75" t="s">
        <v>18</v>
      </c>
      <c r="C75" t="s">
        <v>18</v>
      </c>
      <c r="D75" t="s">
        <v>18</v>
      </c>
      <c r="E75" t="s">
        <v>18</v>
      </c>
      <c r="F75" t="s">
        <v>18</v>
      </c>
      <c r="G75" t="s">
        <v>18</v>
      </c>
      <c r="H75" t="s">
        <v>18</v>
      </c>
      <c r="I75" t="s">
        <v>18</v>
      </c>
      <c r="J75" t="s">
        <v>18</v>
      </c>
      <c r="K75" t="s">
        <v>18</v>
      </c>
      <c r="L75" t="s">
        <v>18</v>
      </c>
      <c r="M75" t="s">
        <v>18</v>
      </c>
      <c r="N75" t="s">
        <v>18</v>
      </c>
      <c r="O75" t="s">
        <v>18</v>
      </c>
      <c r="P75" t="s">
        <v>18</v>
      </c>
      <c r="Q75" t="s">
        <v>18</v>
      </c>
      <c r="R75" t="s">
        <v>18</v>
      </c>
    </row>
    <row r="76" spans="1:18" x14ac:dyDescent="0.3">
      <c r="A76" s="1">
        <v>41820</v>
      </c>
      <c r="B76" t="s">
        <v>18</v>
      </c>
      <c r="C76" t="s">
        <v>18</v>
      </c>
      <c r="D76" t="s">
        <v>18</v>
      </c>
      <c r="E76" t="s">
        <v>18</v>
      </c>
      <c r="F76" t="s">
        <v>18</v>
      </c>
      <c r="G76" t="s">
        <v>18</v>
      </c>
      <c r="H76" t="s">
        <v>18</v>
      </c>
      <c r="I76" t="s">
        <v>18</v>
      </c>
      <c r="J76" t="s">
        <v>18</v>
      </c>
      <c r="K76" t="s">
        <v>18</v>
      </c>
      <c r="L76" t="s">
        <v>18</v>
      </c>
      <c r="M76" t="s">
        <v>18</v>
      </c>
      <c r="N76" t="s">
        <v>18</v>
      </c>
      <c r="O76" t="s">
        <v>18</v>
      </c>
      <c r="P76" t="s">
        <v>18</v>
      </c>
      <c r="Q76" t="s">
        <v>18</v>
      </c>
      <c r="R76" t="s">
        <v>18</v>
      </c>
    </row>
    <row r="77" spans="1:18" x14ac:dyDescent="0.3">
      <c r="A77" s="1">
        <v>41912</v>
      </c>
      <c r="B77" t="s">
        <v>18</v>
      </c>
      <c r="C77" t="s">
        <v>18</v>
      </c>
      <c r="D77" t="s">
        <v>18</v>
      </c>
      <c r="E77" t="s">
        <v>18</v>
      </c>
      <c r="F77" t="s">
        <v>18</v>
      </c>
      <c r="G77" t="s">
        <v>18</v>
      </c>
      <c r="H77" t="s">
        <v>18</v>
      </c>
      <c r="I77" t="s">
        <v>18</v>
      </c>
      <c r="J77" t="s">
        <v>18</v>
      </c>
      <c r="K77" t="s">
        <v>18</v>
      </c>
      <c r="L77" t="s">
        <v>18</v>
      </c>
      <c r="M77" t="s">
        <v>18</v>
      </c>
      <c r="N77" t="s">
        <v>18</v>
      </c>
      <c r="O77" t="s">
        <v>18</v>
      </c>
      <c r="P77" t="s">
        <v>18</v>
      </c>
      <c r="Q77" t="s">
        <v>18</v>
      </c>
      <c r="R77" t="s">
        <v>18</v>
      </c>
    </row>
    <row r="78" spans="1:18" x14ac:dyDescent="0.3">
      <c r="A78" s="1">
        <v>42004</v>
      </c>
      <c r="B78" t="s">
        <v>18</v>
      </c>
      <c r="C78" t="s">
        <v>18</v>
      </c>
      <c r="D78" t="s">
        <v>18</v>
      </c>
      <c r="E78" t="s">
        <v>18</v>
      </c>
      <c r="F78" t="s">
        <v>18</v>
      </c>
      <c r="G78" t="s">
        <v>18</v>
      </c>
      <c r="H78" t="s">
        <v>18</v>
      </c>
      <c r="I78" t="s">
        <v>18</v>
      </c>
      <c r="J78" t="s">
        <v>18</v>
      </c>
      <c r="K78" t="s">
        <v>18</v>
      </c>
      <c r="L78" t="s">
        <v>18</v>
      </c>
      <c r="M78" t="s">
        <v>18</v>
      </c>
      <c r="N78" t="s">
        <v>18</v>
      </c>
      <c r="O78" t="s">
        <v>18</v>
      </c>
      <c r="P78" t="s">
        <v>18</v>
      </c>
      <c r="Q78" t="s">
        <v>18</v>
      </c>
      <c r="R78" t="s">
        <v>18</v>
      </c>
    </row>
    <row r="79" spans="1:18" x14ac:dyDescent="0.3">
      <c r="A79" s="1">
        <v>42094</v>
      </c>
      <c r="B79" t="s">
        <v>18</v>
      </c>
      <c r="C79" t="s">
        <v>18</v>
      </c>
      <c r="D79" t="s">
        <v>18</v>
      </c>
      <c r="E79" t="s">
        <v>18</v>
      </c>
      <c r="F79" t="s">
        <v>18</v>
      </c>
      <c r="G79" t="s">
        <v>18</v>
      </c>
      <c r="H79" t="s">
        <v>18</v>
      </c>
      <c r="I79" t="s">
        <v>18</v>
      </c>
      <c r="J79" t="s">
        <v>18</v>
      </c>
      <c r="K79" t="s">
        <v>18</v>
      </c>
      <c r="L79" t="s">
        <v>18</v>
      </c>
      <c r="M79" t="s">
        <v>18</v>
      </c>
      <c r="N79" t="s">
        <v>18</v>
      </c>
      <c r="O79" t="s">
        <v>18</v>
      </c>
      <c r="P79" t="s">
        <v>18</v>
      </c>
      <c r="Q79" t="s">
        <v>18</v>
      </c>
      <c r="R79" t="s">
        <v>18</v>
      </c>
    </row>
    <row r="80" spans="1:18" x14ac:dyDescent="0.3">
      <c r="A80" s="1">
        <v>42185</v>
      </c>
      <c r="B80" t="s">
        <v>18</v>
      </c>
      <c r="C80" t="s">
        <v>18</v>
      </c>
      <c r="D80" t="s">
        <v>18</v>
      </c>
      <c r="E80" t="s">
        <v>18</v>
      </c>
      <c r="F80" t="s">
        <v>18</v>
      </c>
      <c r="G80" t="s">
        <v>18</v>
      </c>
      <c r="H80" t="s">
        <v>18</v>
      </c>
      <c r="I80" t="s">
        <v>18</v>
      </c>
      <c r="J80" t="s">
        <v>18</v>
      </c>
      <c r="K80" t="s">
        <v>18</v>
      </c>
      <c r="L80" t="s">
        <v>18</v>
      </c>
      <c r="M80" t="s">
        <v>18</v>
      </c>
      <c r="N80" t="s">
        <v>18</v>
      </c>
      <c r="O80" t="s">
        <v>18</v>
      </c>
      <c r="P80" t="s">
        <v>18</v>
      </c>
      <c r="Q80" t="s">
        <v>18</v>
      </c>
      <c r="R80" t="s">
        <v>18</v>
      </c>
    </row>
    <row r="81" spans="1:18" x14ac:dyDescent="0.3">
      <c r="A81" s="1">
        <v>42277</v>
      </c>
      <c r="B81" t="s">
        <v>18</v>
      </c>
      <c r="C81" t="s">
        <v>18</v>
      </c>
      <c r="D81" t="s">
        <v>18</v>
      </c>
      <c r="E81" t="s">
        <v>18</v>
      </c>
      <c r="F81" t="s">
        <v>18</v>
      </c>
      <c r="G81" t="s">
        <v>18</v>
      </c>
      <c r="H81" t="s">
        <v>18</v>
      </c>
      <c r="I81" t="s">
        <v>18</v>
      </c>
      <c r="J81" t="s">
        <v>18</v>
      </c>
      <c r="K81" t="s">
        <v>18</v>
      </c>
      <c r="L81" t="s">
        <v>18</v>
      </c>
      <c r="M81" t="s">
        <v>18</v>
      </c>
      <c r="N81" t="s">
        <v>18</v>
      </c>
      <c r="O81" t="s">
        <v>18</v>
      </c>
      <c r="P81" t="s">
        <v>18</v>
      </c>
      <c r="Q81" t="s">
        <v>18</v>
      </c>
      <c r="R81" t="s">
        <v>18</v>
      </c>
    </row>
    <row r="82" spans="1:18" x14ac:dyDescent="0.3">
      <c r="A82" s="1">
        <v>42369</v>
      </c>
      <c r="B82" t="s">
        <v>18</v>
      </c>
      <c r="C82" t="s">
        <v>18</v>
      </c>
      <c r="D82" t="s">
        <v>18</v>
      </c>
      <c r="E82" t="s">
        <v>18</v>
      </c>
      <c r="F82" t="s">
        <v>18</v>
      </c>
      <c r="G82" t="s">
        <v>18</v>
      </c>
      <c r="H82" t="s">
        <v>18</v>
      </c>
      <c r="I82" t="s">
        <v>18</v>
      </c>
      <c r="J82" t="s">
        <v>18</v>
      </c>
      <c r="K82" t="s">
        <v>18</v>
      </c>
      <c r="L82" t="s">
        <v>18</v>
      </c>
      <c r="M82" t="s">
        <v>18</v>
      </c>
      <c r="N82" t="s">
        <v>18</v>
      </c>
      <c r="O82" t="s">
        <v>18</v>
      </c>
      <c r="P82" t="s">
        <v>18</v>
      </c>
      <c r="Q82" t="s">
        <v>18</v>
      </c>
      <c r="R82" t="s">
        <v>18</v>
      </c>
    </row>
    <row r="83" spans="1:18" x14ac:dyDescent="0.3">
      <c r="A83" s="1">
        <v>42460</v>
      </c>
      <c r="B83" t="s">
        <v>18</v>
      </c>
      <c r="C83" t="s">
        <v>18</v>
      </c>
      <c r="D83" t="s">
        <v>18</v>
      </c>
      <c r="E83" t="s">
        <v>18</v>
      </c>
      <c r="F83" t="s">
        <v>18</v>
      </c>
      <c r="G83" t="s">
        <v>18</v>
      </c>
      <c r="H83" t="s">
        <v>18</v>
      </c>
      <c r="I83" t="s">
        <v>18</v>
      </c>
      <c r="J83" t="s">
        <v>18</v>
      </c>
      <c r="K83" t="s">
        <v>18</v>
      </c>
      <c r="L83" t="s">
        <v>18</v>
      </c>
      <c r="M83" t="s">
        <v>18</v>
      </c>
      <c r="N83" t="s">
        <v>18</v>
      </c>
      <c r="O83" t="s">
        <v>18</v>
      </c>
      <c r="P83" t="s">
        <v>18</v>
      </c>
      <c r="Q83" t="s">
        <v>18</v>
      </c>
      <c r="R83" t="s">
        <v>18</v>
      </c>
    </row>
    <row r="84" spans="1:18" x14ac:dyDescent="0.3">
      <c r="A84" s="1">
        <v>42551</v>
      </c>
      <c r="B84" t="s">
        <v>18</v>
      </c>
      <c r="C84" t="s">
        <v>18</v>
      </c>
      <c r="D84" t="s">
        <v>18</v>
      </c>
      <c r="E84" t="s">
        <v>18</v>
      </c>
      <c r="F84" t="s">
        <v>18</v>
      </c>
      <c r="G84" t="s">
        <v>18</v>
      </c>
      <c r="H84" t="s">
        <v>18</v>
      </c>
      <c r="I84" t="s">
        <v>18</v>
      </c>
      <c r="J84" t="s">
        <v>18</v>
      </c>
      <c r="K84" t="s">
        <v>18</v>
      </c>
      <c r="L84" t="s">
        <v>18</v>
      </c>
      <c r="M84" t="s">
        <v>18</v>
      </c>
      <c r="N84" t="s">
        <v>18</v>
      </c>
      <c r="O84" t="s">
        <v>18</v>
      </c>
      <c r="P84" t="s">
        <v>18</v>
      </c>
      <c r="Q84" t="s">
        <v>18</v>
      </c>
      <c r="R84" t="s">
        <v>18</v>
      </c>
    </row>
    <row r="85" spans="1:18" x14ac:dyDescent="0.3">
      <c r="A85" s="1">
        <v>42643</v>
      </c>
      <c r="B85" t="s">
        <v>18</v>
      </c>
      <c r="C85" t="s">
        <v>18</v>
      </c>
      <c r="D85" t="s">
        <v>18</v>
      </c>
      <c r="E85" t="s">
        <v>18</v>
      </c>
      <c r="F85" t="s">
        <v>18</v>
      </c>
      <c r="G85" t="s">
        <v>18</v>
      </c>
      <c r="H85" t="s">
        <v>18</v>
      </c>
      <c r="I85" t="s">
        <v>18</v>
      </c>
      <c r="J85" t="s">
        <v>18</v>
      </c>
      <c r="K85" t="s">
        <v>18</v>
      </c>
      <c r="L85" t="s">
        <v>18</v>
      </c>
      <c r="M85" t="s">
        <v>18</v>
      </c>
      <c r="N85" t="s">
        <v>18</v>
      </c>
      <c r="O85" t="s">
        <v>18</v>
      </c>
      <c r="P85" t="s">
        <v>18</v>
      </c>
      <c r="Q85" t="s">
        <v>18</v>
      </c>
      <c r="R85" t="s">
        <v>18</v>
      </c>
    </row>
    <row r="86" spans="1:18" x14ac:dyDescent="0.3">
      <c r="A86" s="1">
        <v>42734</v>
      </c>
      <c r="B86" t="s">
        <v>18</v>
      </c>
      <c r="C86" t="s">
        <v>18</v>
      </c>
      <c r="D86" t="s">
        <v>18</v>
      </c>
      <c r="E86" t="s">
        <v>18</v>
      </c>
      <c r="F86" t="s">
        <v>18</v>
      </c>
      <c r="G86" t="s">
        <v>18</v>
      </c>
      <c r="H86" t="s">
        <v>18</v>
      </c>
      <c r="I86" t="s">
        <v>18</v>
      </c>
      <c r="J86" t="s">
        <v>18</v>
      </c>
      <c r="K86" t="s">
        <v>18</v>
      </c>
      <c r="L86" t="s">
        <v>18</v>
      </c>
      <c r="M86" t="s">
        <v>18</v>
      </c>
      <c r="N86" t="s">
        <v>18</v>
      </c>
      <c r="O86" t="s">
        <v>18</v>
      </c>
      <c r="P86" t="s">
        <v>18</v>
      </c>
      <c r="Q86" t="s">
        <v>18</v>
      </c>
      <c r="R86" t="s">
        <v>18</v>
      </c>
    </row>
    <row r="87" spans="1:18" x14ac:dyDescent="0.3">
      <c r="A87" s="1">
        <v>42825</v>
      </c>
      <c r="B87" t="s">
        <v>18</v>
      </c>
      <c r="C87" t="s">
        <v>18</v>
      </c>
      <c r="D87" t="s">
        <v>18</v>
      </c>
      <c r="E87" t="s">
        <v>18</v>
      </c>
      <c r="F87" t="s">
        <v>18</v>
      </c>
      <c r="G87" t="s">
        <v>18</v>
      </c>
      <c r="H87" t="s">
        <v>18</v>
      </c>
      <c r="I87" t="s">
        <v>18</v>
      </c>
      <c r="J87" t="s">
        <v>18</v>
      </c>
      <c r="K87" t="s">
        <v>18</v>
      </c>
      <c r="L87" t="s">
        <v>18</v>
      </c>
      <c r="M87" t="s">
        <v>18</v>
      </c>
      <c r="N87" t="s">
        <v>18</v>
      </c>
      <c r="O87" t="s">
        <v>18</v>
      </c>
      <c r="P87" t="s">
        <v>18</v>
      </c>
      <c r="Q87" t="s">
        <v>18</v>
      </c>
      <c r="R87" t="s">
        <v>18</v>
      </c>
    </row>
    <row r="88" spans="1:18" x14ac:dyDescent="0.3">
      <c r="A88" s="1">
        <v>42916</v>
      </c>
      <c r="B88" t="s">
        <v>18</v>
      </c>
      <c r="C88" t="s">
        <v>18</v>
      </c>
      <c r="D88" t="s">
        <v>18</v>
      </c>
      <c r="E88" t="s">
        <v>18</v>
      </c>
      <c r="F88" t="s">
        <v>18</v>
      </c>
      <c r="G88" t="s">
        <v>18</v>
      </c>
      <c r="H88" t="s">
        <v>18</v>
      </c>
      <c r="I88" t="s">
        <v>18</v>
      </c>
      <c r="J88" t="s">
        <v>18</v>
      </c>
      <c r="K88" t="s">
        <v>18</v>
      </c>
      <c r="L88" t="s">
        <v>18</v>
      </c>
      <c r="M88" t="s">
        <v>18</v>
      </c>
      <c r="N88" t="s">
        <v>18</v>
      </c>
      <c r="O88" t="s">
        <v>18</v>
      </c>
      <c r="P88" t="s">
        <v>18</v>
      </c>
      <c r="Q88" t="s">
        <v>18</v>
      </c>
      <c r="R88" t="s">
        <v>18</v>
      </c>
    </row>
    <row r="89" spans="1:18" x14ac:dyDescent="0.3">
      <c r="A89" s="1">
        <v>43007</v>
      </c>
      <c r="B89" t="s">
        <v>18</v>
      </c>
      <c r="C89" t="s">
        <v>18</v>
      </c>
      <c r="D89" t="s">
        <v>18</v>
      </c>
      <c r="E89" t="s">
        <v>18</v>
      </c>
      <c r="F89" t="s">
        <v>18</v>
      </c>
      <c r="G89" t="s">
        <v>18</v>
      </c>
      <c r="H89" t="s">
        <v>18</v>
      </c>
      <c r="I89" t="s">
        <v>18</v>
      </c>
      <c r="J89" t="s">
        <v>18</v>
      </c>
      <c r="K89" t="s">
        <v>18</v>
      </c>
      <c r="L89" t="s">
        <v>18</v>
      </c>
      <c r="M89" t="s">
        <v>18</v>
      </c>
      <c r="N89" t="s">
        <v>18</v>
      </c>
      <c r="O89" t="s">
        <v>18</v>
      </c>
      <c r="P89" t="s">
        <v>18</v>
      </c>
      <c r="Q89" t="s">
        <v>18</v>
      </c>
      <c r="R89" t="s">
        <v>18</v>
      </c>
    </row>
    <row r="90" spans="1:18" x14ac:dyDescent="0.3">
      <c r="A90" s="1">
        <v>43008</v>
      </c>
      <c r="B90" t="s">
        <v>18</v>
      </c>
      <c r="C90" t="s">
        <v>18</v>
      </c>
      <c r="D90" t="s">
        <v>18</v>
      </c>
      <c r="E90" t="s">
        <v>18</v>
      </c>
      <c r="F90" t="s">
        <v>18</v>
      </c>
      <c r="G90" t="s">
        <v>18</v>
      </c>
      <c r="H90">
        <v>28.336400000000001</v>
      </c>
      <c r="I90" t="s">
        <v>18</v>
      </c>
      <c r="J90" t="s">
        <v>18</v>
      </c>
      <c r="K90">
        <v>0</v>
      </c>
      <c r="L90" t="s">
        <v>18</v>
      </c>
      <c r="M90" t="s">
        <v>18</v>
      </c>
      <c r="N90" t="s">
        <v>18</v>
      </c>
      <c r="O90" t="s">
        <v>18</v>
      </c>
      <c r="P90" t="s">
        <v>18</v>
      </c>
      <c r="Q90" t="s">
        <v>18</v>
      </c>
      <c r="R90">
        <v>0.628</v>
      </c>
    </row>
    <row r="91" spans="1:18" x14ac:dyDescent="0.3">
      <c r="A91" s="1">
        <v>43098</v>
      </c>
      <c r="B91" t="s">
        <v>18</v>
      </c>
      <c r="C91" t="s">
        <v>18</v>
      </c>
      <c r="D91" t="s">
        <v>18</v>
      </c>
      <c r="E91" t="s">
        <v>18</v>
      </c>
      <c r="F91" t="s">
        <v>18</v>
      </c>
      <c r="G91" t="s">
        <v>18</v>
      </c>
      <c r="H91">
        <v>28.336400000000001</v>
      </c>
      <c r="I91" t="s">
        <v>18</v>
      </c>
      <c r="J91" t="s">
        <v>18</v>
      </c>
      <c r="K91">
        <v>0</v>
      </c>
      <c r="L91" t="s">
        <v>18</v>
      </c>
      <c r="M91" t="s">
        <v>18</v>
      </c>
      <c r="N91" t="s">
        <v>18</v>
      </c>
      <c r="O91" t="s">
        <v>18</v>
      </c>
      <c r="P91" t="s">
        <v>18</v>
      </c>
      <c r="Q91" t="s">
        <v>18</v>
      </c>
      <c r="R91">
        <v>0.628</v>
      </c>
    </row>
    <row r="92" spans="1:18" x14ac:dyDescent="0.3">
      <c r="A92" s="1">
        <v>43100</v>
      </c>
      <c r="B92" t="s">
        <v>18</v>
      </c>
      <c r="C92" t="s">
        <v>18</v>
      </c>
      <c r="D92" t="s">
        <v>18</v>
      </c>
      <c r="E92" t="s">
        <v>18</v>
      </c>
      <c r="F92" t="s">
        <v>18</v>
      </c>
      <c r="G92" t="s">
        <v>18</v>
      </c>
      <c r="H92">
        <v>13.2239</v>
      </c>
      <c r="I92" t="s">
        <v>18</v>
      </c>
      <c r="J92" t="s">
        <v>18</v>
      </c>
      <c r="K92">
        <v>0</v>
      </c>
      <c r="L92" t="s">
        <v>18</v>
      </c>
      <c r="M92" t="s">
        <v>18</v>
      </c>
      <c r="N92" t="s">
        <v>18</v>
      </c>
      <c r="O92" t="s">
        <v>18</v>
      </c>
      <c r="P92" t="s">
        <v>18</v>
      </c>
      <c r="Q92" t="s">
        <v>18</v>
      </c>
      <c r="R92">
        <v>1.3994</v>
      </c>
    </row>
    <row r="93" spans="1:18" x14ac:dyDescent="0.3">
      <c r="A93" s="1">
        <v>43189</v>
      </c>
      <c r="B93" t="s">
        <v>18</v>
      </c>
      <c r="C93" t="s">
        <v>18</v>
      </c>
      <c r="D93" t="s">
        <v>18</v>
      </c>
      <c r="E93" t="s">
        <v>18</v>
      </c>
      <c r="F93" t="s">
        <v>18</v>
      </c>
      <c r="G93" t="s">
        <v>18</v>
      </c>
      <c r="H93">
        <v>13.2239</v>
      </c>
      <c r="I93" t="s">
        <v>18</v>
      </c>
      <c r="J93" t="s">
        <v>18</v>
      </c>
      <c r="K93">
        <v>0</v>
      </c>
      <c r="L93" t="s">
        <v>18</v>
      </c>
      <c r="M93" t="s">
        <v>18</v>
      </c>
      <c r="N93" t="s">
        <v>18</v>
      </c>
      <c r="O93" t="s">
        <v>18</v>
      </c>
      <c r="P93" t="s">
        <v>18</v>
      </c>
      <c r="Q93" t="s">
        <v>18</v>
      </c>
      <c r="R93">
        <v>1.3994</v>
      </c>
    </row>
    <row r="94" spans="1:18" x14ac:dyDescent="0.3">
      <c r="A94" s="1">
        <v>43190</v>
      </c>
      <c r="B94" t="s">
        <v>18</v>
      </c>
      <c r="C94" t="s">
        <v>18</v>
      </c>
      <c r="D94" t="s">
        <v>18</v>
      </c>
      <c r="E94" t="s">
        <v>18</v>
      </c>
      <c r="F94" t="s">
        <v>18</v>
      </c>
      <c r="G94" t="s">
        <v>18</v>
      </c>
      <c r="H94">
        <v>26.471800000000002</v>
      </c>
      <c r="I94" t="s">
        <v>18</v>
      </c>
      <c r="J94" t="s">
        <v>18</v>
      </c>
      <c r="K94">
        <v>0</v>
      </c>
      <c r="L94" t="s">
        <v>18</v>
      </c>
      <c r="M94" t="s">
        <v>18</v>
      </c>
      <c r="N94" t="s">
        <v>18</v>
      </c>
      <c r="O94" t="s">
        <v>18</v>
      </c>
      <c r="P94" t="s">
        <v>18</v>
      </c>
      <c r="Q94" t="s">
        <v>18</v>
      </c>
      <c r="R94">
        <v>0.74</v>
      </c>
    </row>
    <row r="95" spans="1:18" x14ac:dyDescent="0.3">
      <c r="A95" s="1">
        <v>43280</v>
      </c>
      <c r="B95" t="s">
        <v>18</v>
      </c>
      <c r="C95" t="s">
        <v>18</v>
      </c>
      <c r="D95" t="s">
        <v>18</v>
      </c>
      <c r="E95" t="s">
        <v>18</v>
      </c>
      <c r="F95" t="s">
        <v>18</v>
      </c>
      <c r="G95" t="s">
        <v>18</v>
      </c>
      <c r="H95">
        <v>26.471800000000002</v>
      </c>
      <c r="I95" t="s">
        <v>18</v>
      </c>
      <c r="J95" t="s">
        <v>18</v>
      </c>
      <c r="K95">
        <v>0</v>
      </c>
      <c r="L95" t="s">
        <v>18</v>
      </c>
      <c r="M95" t="s">
        <v>18</v>
      </c>
      <c r="N95" t="s">
        <v>18</v>
      </c>
      <c r="O95" t="s">
        <v>18</v>
      </c>
      <c r="P95" t="s">
        <v>18</v>
      </c>
      <c r="Q95" t="s">
        <v>18</v>
      </c>
      <c r="R95">
        <v>0.74</v>
      </c>
    </row>
    <row r="96" spans="1:18" x14ac:dyDescent="0.3">
      <c r="A96" s="1">
        <v>43281</v>
      </c>
      <c r="B96" t="s">
        <v>18</v>
      </c>
      <c r="C96" t="s">
        <v>18</v>
      </c>
      <c r="D96" t="s">
        <v>18</v>
      </c>
      <c r="E96">
        <v>0</v>
      </c>
      <c r="F96">
        <v>0</v>
      </c>
      <c r="G96" t="s">
        <v>18</v>
      </c>
      <c r="H96">
        <v>24.4361</v>
      </c>
      <c r="I96" t="s">
        <v>18</v>
      </c>
      <c r="J96" t="s">
        <v>18</v>
      </c>
      <c r="K96">
        <v>0</v>
      </c>
      <c r="L96" t="s">
        <v>18</v>
      </c>
      <c r="M96" t="s">
        <v>18</v>
      </c>
      <c r="N96" t="s">
        <v>18</v>
      </c>
      <c r="O96">
        <v>8.9093999999999998</v>
      </c>
      <c r="P96">
        <v>19.0534</v>
      </c>
      <c r="Q96" t="s">
        <v>18</v>
      </c>
      <c r="R96">
        <v>0.75849999999999995</v>
      </c>
    </row>
    <row r="97" spans="1:18" x14ac:dyDescent="0.3">
      <c r="A97" s="1">
        <v>43371</v>
      </c>
      <c r="B97" t="s">
        <v>18</v>
      </c>
      <c r="C97" t="s">
        <v>18</v>
      </c>
      <c r="D97" t="s">
        <v>18</v>
      </c>
      <c r="E97">
        <v>0</v>
      </c>
      <c r="F97">
        <v>0</v>
      </c>
      <c r="G97" t="s">
        <v>18</v>
      </c>
      <c r="H97">
        <v>24.4361</v>
      </c>
      <c r="I97" t="s">
        <v>18</v>
      </c>
      <c r="J97" t="s">
        <v>18</v>
      </c>
      <c r="K97">
        <v>0</v>
      </c>
      <c r="L97" t="s">
        <v>18</v>
      </c>
      <c r="M97" t="s">
        <v>18</v>
      </c>
      <c r="N97" t="s">
        <v>18</v>
      </c>
      <c r="O97">
        <v>8.9093999999999998</v>
      </c>
      <c r="P97">
        <v>19.0534</v>
      </c>
      <c r="Q97" t="s">
        <v>18</v>
      </c>
      <c r="R97">
        <v>0.75849999999999995</v>
      </c>
    </row>
    <row r="98" spans="1:18" x14ac:dyDescent="0.3">
      <c r="A98" s="1">
        <v>43373</v>
      </c>
      <c r="B98" t="s">
        <v>18</v>
      </c>
      <c r="C98" t="s">
        <v>18</v>
      </c>
      <c r="D98" t="s">
        <v>18</v>
      </c>
      <c r="E98">
        <v>0</v>
      </c>
      <c r="F98">
        <v>0</v>
      </c>
      <c r="G98">
        <v>16.133500000000002</v>
      </c>
      <c r="H98">
        <v>27.863</v>
      </c>
      <c r="I98" t="s">
        <v>18</v>
      </c>
      <c r="J98" t="s">
        <v>18</v>
      </c>
      <c r="K98">
        <v>0</v>
      </c>
      <c r="L98" t="s">
        <v>18</v>
      </c>
      <c r="M98" t="s">
        <v>18</v>
      </c>
      <c r="N98" t="s">
        <v>18</v>
      </c>
      <c r="O98">
        <v>8.2682000000000002</v>
      </c>
      <c r="P98">
        <v>19.576599999999999</v>
      </c>
      <c r="Q98" t="s">
        <v>18</v>
      </c>
      <c r="R98">
        <v>0.97260000000000002</v>
      </c>
    </row>
    <row r="99" spans="1:18" x14ac:dyDescent="0.3">
      <c r="A99" s="1">
        <v>43465</v>
      </c>
      <c r="B99" t="s">
        <v>18</v>
      </c>
      <c r="C99" t="s">
        <v>18</v>
      </c>
      <c r="D99" t="s">
        <v>18</v>
      </c>
      <c r="E99">
        <v>0</v>
      </c>
      <c r="F99">
        <v>0</v>
      </c>
      <c r="G99">
        <v>15.283099999999999</v>
      </c>
      <c r="H99">
        <v>10.745200000000001</v>
      </c>
      <c r="I99" t="s">
        <v>18</v>
      </c>
      <c r="J99" t="s">
        <v>18</v>
      </c>
      <c r="K99">
        <v>0</v>
      </c>
      <c r="L99" t="s">
        <v>18</v>
      </c>
      <c r="M99" t="s">
        <v>18</v>
      </c>
      <c r="N99" t="s">
        <v>18</v>
      </c>
      <c r="O99">
        <v>8.5399999999999991</v>
      </c>
      <c r="P99">
        <v>14.488300000000001</v>
      </c>
      <c r="Q99" t="s">
        <v>18</v>
      </c>
      <c r="R99">
        <v>1.29E-2</v>
      </c>
    </row>
    <row r="100" spans="1:18" x14ac:dyDescent="0.3">
      <c r="A100" s="1">
        <v>43553</v>
      </c>
      <c r="B100" t="s">
        <v>18</v>
      </c>
      <c r="C100">
        <v>12.884600000000001</v>
      </c>
      <c r="D100">
        <v>13007.390799999999</v>
      </c>
      <c r="E100">
        <v>0</v>
      </c>
      <c r="F100">
        <v>0</v>
      </c>
      <c r="G100">
        <v>15.283099999999999</v>
      </c>
      <c r="H100">
        <v>10.745200000000001</v>
      </c>
      <c r="I100">
        <v>2.5737000000000001</v>
      </c>
      <c r="J100" t="s">
        <v>18</v>
      </c>
      <c r="K100">
        <v>0</v>
      </c>
      <c r="L100">
        <v>10.2744</v>
      </c>
      <c r="M100" t="s">
        <v>18</v>
      </c>
      <c r="N100" t="s">
        <v>18</v>
      </c>
      <c r="O100">
        <v>8.5399999999999991</v>
      </c>
      <c r="P100">
        <v>14.488300000000001</v>
      </c>
      <c r="Q100" t="s">
        <v>18</v>
      </c>
      <c r="R100">
        <v>1.29E-2</v>
      </c>
    </row>
    <row r="101" spans="1:18" x14ac:dyDescent="0.3">
      <c r="A101" s="1">
        <v>43555</v>
      </c>
      <c r="B101" t="s">
        <v>18</v>
      </c>
      <c r="C101">
        <v>12.884600000000001</v>
      </c>
      <c r="D101">
        <v>13007.390799999999</v>
      </c>
      <c r="E101">
        <v>2.6377000000000002</v>
      </c>
      <c r="F101">
        <v>43.556800000000003</v>
      </c>
      <c r="G101">
        <v>11.733700000000001</v>
      </c>
      <c r="H101">
        <v>24.854700000000001</v>
      </c>
      <c r="I101">
        <v>2.5737000000000001</v>
      </c>
      <c r="J101" t="s">
        <v>18</v>
      </c>
      <c r="K101">
        <v>0</v>
      </c>
      <c r="L101">
        <v>10.2744</v>
      </c>
      <c r="M101" t="s">
        <v>18</v>
      </c>
      <c r="N101" t="s">
        <v>18</v>
      </c>
      <c r="O101">
        <v>7.2831999999999999</v>
      </c>
      <c r="P101">
        <v>15.9597</v>
      </c>
      <c r="Q101" t="s">
        <v>18</v>
      </c>
      <c r="R101">
        <v>0.85</v>
      </c>
    </row>
    <row r="102" spans="1:18" x14ac:dyDescent="0.3">
      <c r="A102" s="1">
        <v>43644</v>
      </c>
      <c r="B102" t="s">
        <v>18</v>
      </c>
      <c r="C102">
        <v>13.734400000000001</v>
      </c>
      <c r="D102">
        <v>12983.434499999999</v>
      </c>
      <c r="E102">
        <v>2.6377000000000002</v>
      </c>
      <c r="F102">
        <v>43.556800000000003</v>
      </c>
      <c r="G102">
        <v>11.733700000000001</v>
      </c>
      <c r="H102">
        <v>24.854700000000001</v>
      </c>
      <c r="I102">
        <v>2.2353000000000001</v>
      </c>
      <c r="J102" t="s">
        <v>18</v>
      </c>
      <c r="K102">
        <v>0</v>
      </c>
      <c r="L102">
        <v>8.8148</v>
      </c>
      <c r="M102" t="s">
        <v>18</v>
      </c>
      <c r="N102" t="s">
        <v>18</v>
      </c>
      <c r="O102">
        <v>7.2831999999999999</v>
      </c>
      <c r="P102">
        <v>15.9597</v>
      </c>
      <c r="Q102" t="s">
        <v>18</v>
      </c>
      <c r="R102">
        <v>0.85</v>
      </c>
    </row>
    <row r="103" spans="1:18" x14ac:dyDescent="0.3">
      <c r="A103" s="1">
        <v>43646</v>
      </c>
      <c r="B103" t="s">
        <v>18</v>
      </c>
      <c r="C103">
        <v>13.734400000000001</v>
      </c>
      <c r="D103">
        <v>12983.434499999999</v>
      </c>
      <c r="E103">
        <v>2.5678999999999998</v>
      </c>
      <c r="F103">
        <v>39.951500000000003</v>
      </c>
      <c r="G103">
        <v>4.9707999999999997</v>
      </c>
      <c r="H103">
        <v>25.467600000000001</v>
      </c>
      <c r="I103">
        <v>2.2353000000000001</v>
      </c>
      <c r="J103">
        <v>0.69810000000000005</v>
      </c>
      <c r="K103">
        <v>0</v>
      </c>
      <c r="L103">
        <v>8.8148</v>
      </c>
      <c r="M103" t="s">
        <v>18</v>
      </c>
      <c r="N103" t="s">
        <v>18</v>
      </c>
      <c r="O103">
        <v>6.7302</v>
      </c>
      <c r="P103">
        <v>16.576999999999998</v>
      </c>
      <c r="Q103" t="s">
        <v>18</v>
      </c>
      <c r="R103">
        <v>0.73109999999999997</v>
      </c>
    </row>
    <row r="104" spans="1:18" x14ac:dyDescent="0.3">
      <c r="A104" s="1">
        <v>43738</v>
      </c>
      <c r="B104">
        <v>3.8658999999999999</v>
      </c>
      <c r="C104">
        <v>11.697100000000001</v>
      </c>
      <c r="D104">
        <v>11177.816999999999</v>
      </c>
      <c r="E104">
        <v>2.5941000000000001</v>
      </c>
      <c r="F104">
        <v>40.304000000000002</v>
      </c>
      <c r="G104">
        <v>4.9587000000000003</v>
      </c>
      <c r="H104">
        <v>29.546299999999999</v>
      </c>
      <c r="I104">
        <v>1.8675000000000002</v>
      </c>
      <c r="J104">
        <v>0.66539999999999999</v>
      </c>
      <c r="K104">
        <v>28.6693</v>
      </c>
      <c r="L104">
        <v>7.7793000000000001</v>
      </c>
      <c r="M104" t="s">
        <v>18</v>
      </c>
      <c r="N104" t="s">
        <v>18</v>
      </c>
      <c r="O104">
        <v>9.1263000000000005</v>
      </c>
      <c r="P104">
        <v>16.265699999999999</v>
      </c>
      <c r="Q104" t="s">
        <v>18</v>
      </c>
      <c r="R104">
        <v>0.8</v>
      </c>
    </row>
    <row r="105" spans="1:18" x14ac:dyDescent="0.3">
      <c r="A105" s="1">
        <v>43830</v>
      </c>
      <c r="B105">
        <v>3.0874999999999999</v>
      </c>
      <c r="C105">
        <v>15.831300000000001</v>
      </c>
      <c r="D105">
        <v>13141.7245</v>
      </c>
      <c r="E105">
        <v>2.7555000000000001</v>
      </c>
      <c r="F105">
        <v>40.138599999999997</v>
      </c>
      <c r="G105">
        <v>5.4424000000000001</v>
      </c>
      <c r="H105">
        <v>5.2672999999999996</v>
      </c>
      <c r="I105">
        <v>2.1564000000000001</v>
      </c>
      <c r="J105">
        <v>0.6905</v>
      </c>
      <c r="K105">
        <v>47.3033</v>
      </c>
      <c r="L105">
        <v>10.170400000000001</v>
      </c>
      <c r="M105" t="s">
        <v>18</v>
      </c>
      <c r="N105" t="s">
        <v>18</v>
      </c>
      <c r="O105">
        <v>9.11</v>
      </c>
      <c r="P105">
        <v>9.7359000000000009</v>
      </c>
      <c r="Q105" t="s">
        <v>18</v>
      </c>
      <c r="R105">
        <v>0.49</v>
      </c>
    </row>
    <row r="106" spans="1:18" x14ac:dyDescent="0.3">
      <c r="A106" s="1">
        <v>43921</v>
      </c>
      <c r="B106">
        <v>1.4502999999999999</v>
      </c>
      <c r="C106">
        <v>9.4098000000000006</v>
      </c>
      <c r="D106">
        <v>8147.8298000000004</v>
      </c>
      <c r="E106">
        <v>2.5811000000000002</v>
      </c>
      <c r="F106">
        <v>40.570300000000003</v>
      </c>
      <c r="G106">
        <v>25</v>
      </c>
      <c r="H106">
        <v>24.9419</v>
      </c>
      <c r="I106">
        <v>1.3989</v>
      </c>
      <c r="J106">
        <v>0.65439999999999998</v>
      </c>
      <c r="K106">
        <v>0</v>
      </c>
      <c r="L106">
        <v>6.3943000000000003</v>
      </c>
      <c r="M106">
        <v>8.8531999999999993</v>
      </c>
      <c r="N106" t="s">
        <v>18</v>
      </c>
      <c r="O106">
        <v>9.4726999999999997</v>
      </c>
      <c r="P106">
        <v>15.792899999999999</v>
      </c>
      <c r="Q106" t="s">
        <v>18</v>
      </c>
      <c r="R106">
        <v>0.13</v>
      </c>
    </row>
    <row r="107" spans="1:18" x14ac:dyDescent="0.3">
      <c r="A107" s="1">
        <v>44012</v>
      </c>
      <c r="B107">
        <v>1.2492000000000001</v>
      </c>
      <c r="C107">
        <v>10.511900000000001</v>
      </c>
      <c r="D107">
        <v>9189.6661000000004</v>
      </c>
      <c r="E107">
        <v>3.5061999999999998</v>
      </c>
      <c r="F107">
        <v>44.349400000000003</v>
      </c>
      <c r="G107">
        <v>-3.7803</v>
      </c>
      <c r="H107">
        <v>8.3126999999999995</v>
      </c>
      <c r="I107">
        <v>1.5941999999999998</v>
      </c>
      <c r="J107">
        <v>0.59640000000000004</v>
      </c>
      <c r="K107">
        <v>0</v>
      </c>
      <c r="L107">
        <v>6.8367000000000004</v>
      </c>
      <c r="M107">
        <v>8.1172000000000004</v>
      </c>
      <c r="N107">
        <v>2416.6667000000002</v>
      </c>
      <c r="O107">
        <v>9.3655000000000008</v>
      </c>
      <c r="P107">
        <v>21.356300000000001</v>
      </c>
      <c r="Q107" t="s">
        <v>18</v>
      </c>
      <c r="R107">
        <v>0.2</v>
      </c>
    </row>
    <row r="108" spans="1:18" x14ac:dyDescent="0.3">
      <c r="A108" s="1">
        <v>44104</v>
      </c>
      <c r="B108">
        <v>1.25</v>
      </c>
      <c r="C108">
        <v>6.5720999999999998</v>
      </c>
      <c r="D108">
        <v>9428.3834999999999</v>
      </c>
      <c r="E108">
        <v>3.1558999999999999</v>
      </c>
      <c r="F108">
        <v>42.752200000000002</v>
      </c>
      <c r="G108">
        <v>1.8748</v>
      </c>
      <c r="H108">
        <v>38.94</v>
      </c>
      <c r="I108">
        <v>1.5387999999999999</v>
      </c>
      <c r="J108">
        <v>0.57410000000000005</v>
      </c>
      <c r="K108">
        <v>12.5398</v>
      </c>
      <c r="L108">
        <v>6.9425999999999997</v>
      </c>
      <c r="M108">
        <v>7.7027000000000001</v>
      </c>
      <c r="N108">
        <v>2416.6667000000002</v>
      </c>
      <c r="O108">
        <v>9.0856999999999992</v>
      </c>
      <c r="P108">
        <v>22.496300000000002</v>
      </c>
      <c r="Q108" t="s">
        <v>18</v>
      </c>
      <c r="R108">
        <v>1.83</v>
      </c>
    </row>
  </sheetData>
  <phoneticPr fontId="1" type="noConversion"/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R130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_xll.BDH("GILD UW Equity",B$2:R$2,"1996-01-01","","Dir=V","Per=Q","Days=A","Dts=S","cols=18;rows=128")</f>
        <v>#NAME?</v>
      </c>
      <c r="B3">
        <v>3.3875999999999999</v>
      </c>
      <c r="C3" t="s">
        <v>18</v>
      </c>
      <c r="D3">
        <v>676.2287</v>
      </c>
      <c r="E3" t="s">
        <v>18</v>
      </c>
      <c r="F3" t="s">
        <v>18</v>
      </c>
      <c r="G3" t="s">
        <v>18</v>
      </c>
      <c r="H3" t="s">
        <v>18</v>
      </c>
      <c r="I3">
        <v>2.3273000000000001</v>
      </c>
      <c r="J3" t="s">
        <v>18</v>
      </c>
      <c r="K3" t="s">
        <v>18</v>
      </c>
      <c r="L3" t="s">
        <v>18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35155</v>
      </c>
      <c r="B4">
        <v>3.3875999999999999</v>
      </c>
      <c r="C4" t="s">
        <v>18</v>
      </c>
      <c r="D4">
        <v>676.2287</v>
      </c>
      <c r="E4" t="s">
        <v>18</v>
      </c>
      <c r="F4">
        <v>0.92689999999999995</v>
      </c>
      <c r="G4">
        <v>-16.236599999999999</v>
      </c>
      <c r="H4">
        <v>-1716.1747</v>
      </c>
      <c r="I4">
        <v>2.3273000000000001</v>
      </c>
      <c r="J4">
        <v>1.66E-2</v>
      </c>
      <c r="K4" t="s">
        <v>18</v>
      </c>
      <c r="L4" t="s">
        <v>18</v>
      </c>
      <c r="M4" t="s">
        <v>18</v>
      </c>
      <c r="N4" t="s">
        <v>18</v>
      </c>
      <c r="O4">
        <v>2.5133999999999999</v>
      </c>
      <c r="P4">
        <v>15.6496</v>
      </c>
      <c r="Q4" t="s">
        <v>18</v>
      </c>
      <c r="R4">
        <v>-1.3100000000000001E-2</v>
      </c>
    </row>
    <row r="5" spans="1:18" x14ac:dyDescent="0.3">
      <c r="A5" s="1">
        <v>35244</v>
      </c>
      <c r="B5">
        <v>4.1910999999999996</v>
      </c>
      <c r="C5" t="s">
        <v>18</v>
      </c>
      <c r="D5">
        <v>714.70129999999995</v>
      </c>
      <c r="E5" t="s">
        <v>18</v>
      </c>
      <c r="F5">
        <v>0.92689999999999995</v>
      </c>
      <c r="G5">
        <v>-16.236599999999999</v>
      </c>
      <c r="H5">
        <v>-1716.1747</v>
      </c>
      <c r="I5">
        <v>2.1206999999999998</v>
      </c>
      <c r="J5">
        <v>1.66E-2</v>
      </c>
      <c r="K5" t="s">
        <v>18</v>
      </c>
      <c r="L5" t="s">
        <v>18</v>
      </c>
      <c r="M5" t="s">
        <v>18</v>
      </c>
      <c r="N5" t="s">
        <v>18</v>
      </c>
      <c r="O5">
        <v>2.5133999999999999</v>
      </c>
      <c r="P5">
        <v>15.6496</v>
      </c>
      <c r="Q5" t="s">
        <v>18</v>
      </c>
      <c r="R5">
        <v>-1.3100000000000001E-2</v>
      </c>
    </row>
    <row r="6" spans="1:18" x14ac:dyDescent="0.3">
      <c r="A6" s="1">
        <v>35246</v>
      </c>
      <c r="B6">
        <v>4.1910999999999996</v>
      </c>
      <c r="C6" t="s">
        <v>18</v>
      </c>
      <c r="D6">
        <v>714.70129999999995</v>
      </c>
      <c r="E6" t="s">
        <v>18</v>
      </c>
      <c r="F6">
        <v>0.71499999999999997</v>
      </c>
      <c r="G6">
        <v>135.9358</v>
      </c>
      <c r="H6">
        <v>-720.67089999999996</v>
      </c>
      <c r="I6">
        <v>2.1206999999999998</v>
      </c>
      <c r="J6">
        <v>2.3900000000000001E-2</v>
      </c>
      <c r="K6" t="s">
        <v>18</v>
      </c>
      <c r="L6" t="s">
        <v>18</v>
      </c>
      <c r="M6" t="s">
        <v>18</v>
      </c>
      <c r="N6" t="s">
        <v>18</v>
      </c>
      <c r="O6">
        <v>2.5575999999999999</v>
      </c>
      <c r="P6">
        <v>60.1783</v>
      </c>
      <c r="Q6" t="s">
        <v>18</v>
      </c>
      <c r="R6">
        <v>-1.34E-2</v>
      </c>
    </row>
    <row r="7" spans="1:18" x14ac:dyDescent="0.3">
      <c r="A7" s="1">
        <v>35338</v>
      </c>
      <c r="B7">
        <v>4.1757</v>
      </c>
      <c r="C7" t="s">
        <v>18</v>
      </c>
      <c r="D7">
        <v>800.66150000000005</v>
      </c>
      <c r="E7" t="s">
        <v>18</v>
      </c>
      <c r="F7">
        <v>0.49359999999999998</v>
      </c>
      <c r="G7">
        <v>2210.5902999999998</v>
      </c>
      <c r="H7">
        <v>21.915299999999998</v>
      </c>
      <c r="I7">
        <v>2.3056000000000001</v>
      </c>
      <c r="J7">
        <v>0.1153</v>
      </c>
      <c r="K7">
        <v>0</v>
      </c>
      <c r="L7" t="s">
        <v>18</v>
      </c>
      <c r="M7" t="s">
        <v>18</v>
      </c>
      <c r="N7" t="s">
        <v>18</v>
      </c>
      <c r="O7">
        <v>2.4121000000000001</v>
      </c>
      <c r="P7">
        <v>49.467599999999997</v>
      </c>
      <c r="Q7" t="s">
        <v>18</v>
      </c>
      <c r="R7">
        <v>1.03E-2</v>
      </c>
    </row>
    <row r="8" spans="1:18" x14ac:dyDescent="0.3">
      <c r="A8" s="1">
        <v>35430</v>
      </c>
      <c r="B8">
        <v>2.4576000000000002</v>
      </c>
      <c r="C8" t="s">
        <v>18</v>
      </c>
      <c r="D8">
        <v>713.97500000000002</v>
      </c>
      <c r="E8" t="s">
        <v>18</v>
      </c>
      <c r="F8">
        <v>0.97719999999999996</v>
      </c>
      <c r="G8">
        <v>729.4117</v>
      </c>
      <c r="H8">
        <v>-211.0189</v>
      </c>
      <c r="I8">
        <v>2.0985</v>
      </c>
      <c r="J8">
        <v>0.14000000000000001</v>
      </c>
      <c r="K8">
        <v>0</v>
      </c>
      <c r="L8" t="s">
        <v>18</v>
      </c>
      <c r="M8" t="s">
        <v>18</v>
      </c>
      <c r="N8">
        <v>1252.7137</v>
      </c>
      <c r="O8">
        <v>2.9523000000000001</v>
      </c>
      <c r="P8">
        <v>42.4833</v>
      </c>
      <c r="Q8" t="s">
        <v>18</v>
      </c>
      <c r="R8">
        <v>-8.8000000000000005E-3</v>
      </c>
    </row>
    <row r="9" spans="1:18" x14ac:dyDescent="0.3">
      <c r="A9" s="1">
        <v>35520</v>
      </c>
      <c r="B9">
        <v>2.9100999999999999</v>
      </c>
      <c r="C9" t="s">
        <v>18</v>
      </c>
      <c r="D9">
        <v>657.83920000000001</v>
      </c>
      <c r="E9" t="s">
        <v>18</v>
      </c>
      <c r="F9">
        <v>0.7611</v>
      </c>
      <c r="G9">
        <v>601.66880000000003</v>
      </c>
      <c r="H9">
        <v>-219.42920000000001</v>
      </c>
      <c r="I9">
        <v>1.9815</v>
      </c>
      <c r="J9">
        <v>0.12139999999999999</v>
      </c>
      <c r="K9">
        <v>0</v>
      </c>
      <c r="L9" t="s">
        <v>18</v>
      </c>
      <c r="M9" t="s">
        <v>18</v>
      </c>
      <c r="N9">
        <v>1252.7137</v>
      </c>
      <c r="O9">
        <v>3.2974000000000001</v>
      </c>
      <c r="P9">
        <v>33.528199999999998</v>
      </c>
      <c r="Q9" t="s">
        <v>18</v>
      </c>
      <c r="R9">
        <v>-8.3999999999999995E-3</v>
      </c>
    </row>
    <row r="10" spans="1:18" x14ac:dyDescent="0.3">
      <c r="A10" s="1">
        <v>35611</v>
      </c>
      <c r="B10">
        <v>1.2654000000000001</v>
      </c>
      <c r="C10" t="s">
        <v>18</v>
      </c>
      <c r="D10">
        <v>801.98140000000001</v>
      </c>
      <c r="E10" t="s">
        <v>18</v>
      </c>
      <c r="F10">
        <v>0.54490000000000005</v>
      </c>
      <c r="G10">
        <v>794.19759999999997</v>
      </c>
      <c r="H10">
        <v>-7.3202999999999996</v>
      </c>
      <c r="I10">
        <v>2.0796000000000001</v>
      </c>
      <c r="J10">
        <v>0.1691</v>
      </c>
      <c r="K10">
        <v>0</v>
      </c>
      <c r="L10">
        <v>120.8113</v>
      </c>
      <c r="M10" t="s">
        <v>18</v>
      </c>
      <c r="N10">
        <v>1252.7137</v>
      </c>
      <c r="O10">
        <v>2.9546000000000001</v>
      </c>
      <c r="P10">
        <v>39.259</v>
      </c>
      <c r="Q10" t="s">
        <v>18</v>
      </c>
      <c r="R10">
        <v>2.8E-3</v>
      </c>
    </row>
    <row r="11" spans="1:18" x14ac:dyDescent="0.3">
      <c r="A11" s="1">
        <v>35703</v>
      </c>
      <c r="B11">
        <v>1.5154000000000001</v>
      </c>
      <c r="C11" t="s">
        <v>18</v>
      </c>
      <c r="D11">
        <v>1297.2587000000001</v>
      </c>
      <c r="E11" t="s">
        <v>18</v>
      </c>
      <c r="F11">
        <v>0.47599999999999998</v>
      </c>
      <c r="G11">
        <v>-79.974900000000005</v>
      </c>
      <c r="H11">
        <v>-305.44869999999997</v>
      </c>
      <c r="I11">
        <v>3.9281999999999999</v>
      </c>
      <c r="J11">
        <v>0.1082</v>
      </c>
      <c r="K11">
        <v>0</v>
      </c>
      <c r="L11">
        <v>196.79669999999999</v>
      </c>
      <c r="M11" t="s">
        <v>18</v>
      </c>
      <c r="N11">
        <v>1252.7137</v>
      </c>
      <c r="O11">
        <v>2.9369000000000001</v>
      </c>
      <c r="P11">
        <v>13.117800000000001</v>
      </c>
      <c r="Q11" t="s">
        <v>18</v>
      </c>
      <c r="R11">
        <v>-1.09E-2</v>
      </c>
    </row>
    <row r="12" spans="1:18" x14ac:dyDescent="0.3">
      <c r="A12" s="1">
        <v>35795</v>
      </c>
      <c r="B12">
        <v>1.6442999999999999</v>
      </c>
      <c r="C12" t="s">
        <v>18</v>
      </c>
      <c r="D12">
        <v>1136.7517</v>
      </c>
      <c r="E12" t="s">
        <v>18</v>
      </c>
      <c r="F12">
        <v>0.41520000000000001</v>
      </c>
      <c r="G12">
        <v>71.406300000000002</v>
      </c>
      <c r="H12">
        <v>-174.0438</v>
      </c>
      <c r="I12">
        <v>3.5272000000000001</v>
      </c>
      <c r="J12">
        <v>0.1208</v>
      </c>
      <c r="K12">
        <v>0</v>
      </c>
      <c r="L12">
        <v>196.79669999999999</v>
      </c>
      <c r="M12" t="s">
        <v>18</v>
      </c>
      <c r="N12">
        <v>1218.2318</v>
      </c>
      <c r="O12">
        <v>2.9293</v>
      </c>
      <c r="P12">
        <v>9.0862999999999996</v>
      </c>
      <c r="Q12" t="s">
        <v>18</v>
      </c>
      <c r="R12">
        <v>-1.3100000000000001E-2</v>
      </c>
    </row>
    <row r="13" spans="1:18" x14ac:dyDescent="0.3">
      <c r="A13" s="1">
        <v>35885</v>
      </c>
      <c r="B13">
        <v>0.93430000000000002</v>
      </c>
      <c r="C13" t="s">
        <v>18</v>
      </c>
      <c r="D13">
        <v>1081.5119999999999</v>
      </c>
      <c r="E13" t="s">
        <v>18</v>
      </c>
      <c r="F13">
        <v>0.35959999999999998</v>
      </c>
      <c r="G13">
        <v>148.07900000000001</v>
      </c>
      <c r="H13">
        <v>-91.017700000000005</v>
      </c>
      <c r="I13">
        <v>3.4083000000000001</v>
      </c>
      <c r="J13">
        <v>0.14549999999999999</v>
      </c>
      <c r="K13">
        <v>0</v>
      </c>
      <c r="L13">
        <v>196.79669999999999</v>
      </c>
      <c r="M13" t="s">
        <v>18</v>
      </c>
      <c r="N13">
        <v>1218.2318</v>
      </c>
      <c r="O13">
        <v>3.0066999999999999</v>
      </c>
      <c r="P13">
        <v>9.82</v>
      </c>
      <c r="Q13" t="s">
        <v>18</v>
      </c>
      <c r="R13">
        <v>-7.7999999999999996E-3</v>
      </c>
    </row>
    <row r="14" spans="1:18" x14ac:dyDescent="0.3">
      <c r="A14" s="1">
        <v>35976</v>
      </c>
      <c r="B14">
        <v>1.3052000000000001</v>
      </c>
      <c r="C14" t="s">
        <v>18</v>
      </c>
      <c r="D14">
        <v>967.77449999999999</v>
      </c>
      <c r="E14" t="s">
        <v>18</v>
      </c>
      <c r="F14">
        <v>0.30930000000000002</v>
      </c>
      <c r="G14">
        <v>-64.331299999999999</v>
      </c>
      <c r="H14">
        <v>-282.13470000000001</v>
      </c>
      <c r="I14">
        <v>3.1920999999999999</v>
      </c>
      <c r="J14">
        <v>0.1031</v>
      </c>
      <c r="K14">
        <v>0</v>
      </c>
      <c r="L14">
        <v>196.79669999999999</v>
      </c>
      <c r="M14" t="s">
        <v>18</v>
      </c>
      <c r="N14">
        <v>1218.2318</v>
      </c>
      <c r="O14">
        <v>3.0158999999999998</v>
      </c>
      <c r="P14">
        <v>11.107200000000001</v>
      </c>
      <c r="Q14" t="s">
        <v>18</v>
      </c>
      <c r="R14">
        <v>-1.5299999999999999E-2</v>
      </c>
    </row>
    <row r="15" spans="1:18" x14ac:dyDescent="0.3">
      <c r="A15" s="1">
        <v>36068</v>
      </c>
      <c r="B15">
        <v>1.5430000000000001</v>
      </c>
      <c r="C15" t="s">
        <v>18</v>
      </c>
      <c r="D15">
        <v>658.67589999999996</v>
      </c>
      <c r="E15" t="s">
        <v>18</v>
      </c>
      <c r="F15">
        <v>0.30930000000000002</v>
      </c>
      <c r="G15">
        <v>545.45270000000005</v>
      </c>
      <c r="H15">
        <v>-67.642600000000002</v>
      </c>
      <c r="I15">
        <v>2.2898000000000001</v>
      </c>
      <c r="J15">
        <v>0.1031</v>
      </c>
      <c r="K15">
        <v>0</v>
      </c>
      <c r="L15">
        <v>196.79669999999999</v>
      </c>
      <c r="M15" t="s">
        <v>18</v>
      </c>
      <c r="N15">
        <v>1218.2318</v>
      </c>
      <c r="O15">
        <v>3.0158999999999998</v>
      </c>
      <c r="P15">
        <v>11.107200000000001</v>
      </c>
      <c r="Q15" t="s">
        <v>18</v>
      </c>
      <c r="R15">
        <v>1.6000000000000001E-3</v>
      </c>
    </row>
    <row r="16" spans="1:18" x14ac:dyDescent="0.3">
      <c r="A16" s="1">
        <v>36160</v>
      </c>
      <c r="B16">
        <v>2.3841000000000001</v>
      </c>
      <c r="C16" t="s">
        <v>18</v>
      </c>
      <c r="D16">
        <v>1252.6525999999999</v>
      </c>
      <c r="E16" t="s">
        <v>18</v>
      </c>
      <c r="F16">
        <v>20.795000000000002</v>
      </c>
      <c r="G16">
        <v>-9.8193999999999999</v>
      </c>
      <c r="H16">
        <v>-228.90559999999999</v>
      </c>
      <c r="I16">
        <v>4.3540000000000001</v>
      </c>
      <c r="J16">
        <v>0.1462</v>
      </c>
      <c r="K16">
        <v>0</v>
      </c>
      <c r="L16">
        <v>196.79669999999999</v>
      </c>
      <c r="M16" t="s">
        <v>18</v>
      </c>
      <c r="N16">
        <v>1664.7236</v>
      </c>
      <c r="O16">
        <v>10.4598</v>
      </c>
      <c r="P16">
        <v>20.7346</v>
      </c>
      <c r="Q16">
        <v>0.75439999999999996</v>
      </c>
      <c r="R16">
        <v>-1.41E-2</v>
      </c>
    </row>
    <row r="17" spans="1:18" x14ac:dyDescent="0.3">
      <c r="A17" s="1">
        <v>36250</v>
      </c>
      <c r="B17">
        <v>2.3384</v>
      </c>
      <c r="C17" t="s">
        <v>18</v>
      </c>
      <c r="D17">
        <v>1397.3050000000001</v>
      </c>
      <c r="E17" t="s">
        <v>18</v>
      </c>
      <c r="F17">
        <v>0.14419999999999999</v>
      </c>
      <c r="G17">
        <v>182.2714</v>
      </c>
      <c r="H17">
        <v>-43.2438</v>
      </c>
      <c r="I17">
        <v>5.4908000000000001</v>
      </c>
      <c r="J17">
        <v>0.26989999999999997</v>
      </c>
      <c r="K17">
        <v>0</v>
      </c>
      <c r="L17">
        <v>196.79669999999999</v>
      </c>
      <c r="M17" t="s">
        <v>18</v>
      </c>
      <c r="N17">
        <v>1664.7236</v>
      </c>
      <c r="O17">
        <v>4.2035</v>
      </c>
      <c r="P17">
        <v>20.250900000000001</v>
      </c>
      <c r="Q17">
        <v>0.75439999999999996</v>
      </c>
      <c r="R17">
        <v>-1.1599999999999999E-2</v>
      </c>
    </row>
    <row r="18" spans="1:18" x14ac:dyDescent="0.3">
      <c r="A18" s="1">
        <v>36341</v>
      </c>
      <c r="B18">
        <v>2.6360000000000001</v>
      </c>
      <c r="C18" t="s">
        <v>18</v>
      </c>
      <c r="D18">
        <v>1621.5787</v>
      </c>
      <c r="E18" t="s">
        <v>18</v>
      </c>
      <c r="F18">
        <v>8.4199999999999997E-2</v>
      </c>
      <c r="G18">
        <v>518.7749</v>
      </c>
      <c r="H18">
        <v>-28.3965</v>
      </c>
      <c r="I18">
        <v>6.7549000000000001</v>
      </c>
      <c r="J18">
        <v>0.40510000000000002</v>
      </c>
      <c r="K18">
        <v>0</v>
      </c>
      <c r="L18">
        <v>196.79669999999999</v>
      </c>
      <c r="M18" t="s">
        <v>18</v>
      </c>
      <c r="N18">
        <v>1664.7236</v>
      </c>
      <c r="O18">
        <v>4.5789</v>
      </c>
      <c r="P18">
        <v>16.6614</v>
      </c>
      <c r="Q18">
        <v>0.75439999999999996</v>
      </c>
      <c r="R18">
        <v>-8.8000000000000005E-3</v>
      </c>
    </row>
    <row r="19" spans="1:18" x14ac:dyDescent="0.3">
      <c r="A19" s="1">
        <v>36433</v>
      </c>
      <c r="B19">
        <v>1.9891000000000001</v>
      </c>
      <c r="C19" t="s">
        <v>18</v>
      </c>
      <c r="D19">
        <v>1997.194</v>
      </c>
      <c r="E19" t="s">
        <v>18</v>
      </c>
      <c r="F19">
        <v>21.972000000000001</v>
      </c>
      <c r="G19">
        <v>20.473199999999999</v>
      </c>
      <c r="H19">
        <v>-42.0396</v>
      </c>
      <c r="I19">
        <v>7.9958999999999998</v>
      </c>
      <c r="J19">
        <v>0.40510000000000002</v>
      </c>
      <c r="K19">
        <v>0</v>
      </c>
      <c r="L19">
        <v>196.79669999999999</v>
      </c>
      <c r="M19" t="s">
        <v>18</v>
      </c>
      <c r="N19">
        <v>1664.7236</v>
      </c>
      <c r="O19">
        <v>10.9566</v>
      </c>
      <c r="P19">
        <v>15.7601</v>
      </c>
      <c r="Q19">
        <v>0.75439999999999996</v>
      </c>
      <c r="R19">
        <v>-2.1899999999999999E-2</v>
      </c>
    </row>
    <row r="20" spans="1:18" x14ac:dyDescent="0.3">
      <c r="A20" s="1">
        <v>36525</v>
      </c>
      <c r="B20">
        <v>1.5608</v>
      </c>
      <c r="C20" t="s">
        <v>18</v>
      </c>
      <c r="D20">
        <v>2374.4096</v>
      </c>
      <c r="E20" t="s">
        <v>18</v>
      </c>
      <c r="F20">
        <v>22.007000000000001</v>
      </c>
      <c r="G20">
        <v>1208.9973</v>
      </c>
      <c r="H20">
        <v>1.0651999999999999</v>
      </c>
      <c r="I20">
        <v>6.8339999999999996</v>
      </c>
      <c r="J20">
        <v>0.51300000000000001</v>
      </c>
      <c r="K20">
        <v>0</v>
      </c>
      <c r="L20">
        <v>196.79669999999999</v>
      </c>
      <c r="M20" t="s">
        <v>18</v>
      </c>
      <c r="N20">
        <v>574.74739999999997</v>
      </c>
      <c r="O20">
        <v>11.7667</v>
      </c>
      <c r="P20">
        <v>10.7624</v>
      </c>
      <c r="Q20">
        <v>2.3378999999999999</v>
      </c>
      <c r="R20">
        <v>-6.3E-3</v>
      </c>
    </row>
    <row r="21" spans="1:18" x14ac:dyDescent="0.3">
      <c r="A21" s="1">
        <v>36616</v>
      </c>
      <c r="B21">
        <v>1.7762</v>
      </c>
      <c r="C21" t="s">
        <v>18</v>
      </c>
      <c r="D21">
        <v>2794.3937999999998</v>
      </c>
      <c r="E21" t="s">
        <v>18</v>
      </c>
      <c r="F21">
        <v>21.6494</v>
      </c>
      <c r="G21">
        <v>24.6525</v>
      </c>
      <c r="H21">
        <v>-9.3289000000000009</v>
      </c>
      <c r="I21">
        <v>7.9828999999999999</v>
      </c>
      <c r="J21">
        <v>0.68220000000000003</v>
      </c>
      <c r="K21">
        <v>0</v>
      </c>
      <c r="L21">
        <v>196.79669999999999</v>
      </c>
      <c r="M21" t="s">
        <v>18</v>
      </c>
      <c r="N21">
        <v>574.74739999999997</v>
      </c>
      <c r="O21">
        <v>12.0243</v>
      </c>
      <c r="P21">
        <v>8.5871999999999993</v>
      </c>
      <c r="Q21">
        <v>2.3378999999999999</v>
      </c>
      <c r="R21">
        <v>-1.1900000000000001E-2</v>
      </c>
    </row>
    <row r="22" spans="1:18" x14ac:dyDescent="0.3">
      <c r="A22" s="1">
        <v>36707</v>
      </c>
      <c r="B22">
        <v>1.6734</v>
      </c>
      <c r="C22" t="s">
        <v>18</v>
      </c>
      <c r="D22">
        <v>3169.0880999999999</v>
      </c>
      <c r="E22" t="s">
        <v>18</v>
      </c>
      <c r="F22">
        <v>21.463000000000001</v>
      </c>
      <c r="G22">
        <v>15.1411</v>
      </c>
      <c r="H22">
        <v>-11.241</v>
      </c>
      <c r="I22">
        <v>8.9604999999999997</v>
      </c>
      <c r="J22">
        <v>0.71460000000000001</v>
      </c>
      <c r="K22">
        <v>0</v>
      </c>
      <c r="L22">
        <v>196.79669999999999</v>
      </c>
      <c r="M22" t="s">
        <v>18</v>
      </c>
      <c r="N22">
        <v>574.74739999999997</v>
      </c>
      <c r="O22">
        <v>11.859500000000001</v>
      </c>
      <c r="P22">
        <v>9.7906999999999993</v>
      </c>
      <c r="Q22">
        <v>2.3378999999999999</v>
      </c>
      <c r="R22">
        <v>-1.2999999999999999E-3</v>
      </c>
    </row>
    <row r="23" spans="1:18" x14ac:dyDescent="0.3">
      <c r="A23" s="1">
        <v>36798</v>
      </c>
      <c r="B23">
        <v>1.0092000000000001</v>
      </c>
      <c r="C23" t="s">
        <v>18</v>
      </c>
      <c r="D23">
        <v>5124.5231000000003</v>
      </c>
      <c r="E23" t="s">
        <v>18</v>
      </c>
      <c r="F23">
        <v>21.463000000000001</v>
      </c>
      <c r="G23">
        <v>15.1411</v>
      </c>
      <c r="H23">
        <v>-11.241</v>
      </c>
      <c r="I23">
        <v>11.6715</v>
      </c>
      <c r="J23">
        <v>0.71460000000000001</v>
      </c>
      <c r="K23">
        <v>0</v>
      </c>
      <c r="L23">
        <v>156.2535</v>
      </c>
      <c r="M23" t="s">
        <v>18</v>
      </c>
      <c r="N23">
        <v>574.74739999999997</v>
      </c>
      <c r="O23">
        <v>11.859500000000001</v>
      </c>
      <c r="P23">
        <v>9.7906999999999993</v>
      </c>
      <c r="Q23">
        <v>2.3378999999999999</v>
      </c>
      <c r="R23">
        <v>-1.2999999999999999E-3</v>
      </c>
    </row>
    <row r="24" spans="1:18" x14ac:dyDescent="0.3">
      <c r="A24" s="1">
        <v>36799</v>
      </c>
      <c r="B24">
        <v>1.0092000000000001</v>
      </c>
      <c r="C24" t="s">
        <v>18</v>
      </c>
      <c r="D24">
        <v>5124.5231000000003</v>
      </c>
      <c r="E24" t="s">
        <v>18</v>
      </c>
      <c r="F24">
        <v>0.82020000000000004</v>
      </c>
      <c r="G24">
        <v>17.840599999999998</v>
      </c>
      <c r="H24">
        <v>-45.958100000000002</v>
      </c>
      <c r="I24">
        <v>11.6715</v>
      </c>
      <c r="J24">
        <v>0.58760000000000001</v>
      </c>
      <c r="K24">
        <v>0</v>
      </c>
      <c r="L24">
        <v>156.2535</v>
      </c>
      <c r="M24" t="s">
        <v>18</v>
      </c>
      <c r="N24">
        <v>574.74739999999997</v>
      </c>
      <c r="O24">
        <v>12.4091</v>
      </c>
      <c r="P24">
        <v>9.9500999999999991</v>
      </c>
      <c r="Q24">
        <v>2.4483999999999999</v>
      </c>
      <c r="R24">
        <v>-5.8999999999999999E-3</v>
      </c>
    </row>
    <row r="25" spans="1:18" x14ac:dyDescent="0.3">
      <c r="A25" s="1">
        <v>36889</v>
      </c>
      <c r="B25">
        <v>-1.52E-2</v>
      </c>
      <c r="C25" t="s">
        <v>18</v>
      </c>
      <c r="D25">
        <v>3901.3469</v>
      </c>
      <c r="E25" t="s">
        <v>18</v>
      </c>
      <c r="F25">
        <v>0.82020000000000004</v>
      </c>
      <c r="G25">
        <v>17.840599999999998</v>
      </c>
      <c r="H25">
        <v>-45.958100000000002</v>
      </c>
      <c r="I25">
        <v>9.48</v>
      </c>
      <c r="J25">
        <v>0.58760000000000001</v>
      </c>
      <c r="K25">
        <v>0</v>
      </c>
      <c r="L25">
        <v>115.56529999999999</v>
      </c>
      <c r="M25" t="s">
        <v>18</v>
      </c>
      <c r="N25">
        <v>574.74739999999997</v>
      </c>
      <c r="O25">
        <v>12.4091</v>
      </c>
      <c r="P25">
        <v>9.9500999999999991</v>
      </c>
      <c r="Q25">
        <v>2.4483999999999999</v>
      </c>
      <c r="R25">
        <v>-5.8999999999999999E-3</v>
      </c>
    </row>
    <row r="26" spans="1:18" x14ac:dyDescent="0.3">
      <c r="A26" s="1">
        <v>36891</v>
      </c>
      <c r="B26">
        <v>-1.52E-2</v>
      </c>
      <c r="C26" t="s">
        <v>18</v>
      </c>
      <c r="D26">
        <v>3901.3469</v>
      </c>
      <c r="E26" t="s">
        <v>18</v>
      </c>
      <c r="F26">
        <v>41.596299999999999</v>
      </c>
      <c r="G26">
        <v>-52.753700000000002</v>
      </c>
      <c r="H26">
        <v>-33.7483</v>
      </c>
      <c r="I26">
        <v>9.48</v>
      </c>
      <c r="J26">
        <v>0.35580000000000001</v>
      </c>
      <c r="K26">
        <v>0</v>
      </c>
      <c r="L26">
        <v>115.56529999999999</v>
      </c>
      <c r="M26" t="s">
        <v>18</v>
      </c>
      <c r="N26">
        <v>797.76350000000002</v>
      </c>
      <c r="O26">
        <v>8.1365999999999996</v>
      </c>
      <c r="P26">
        <v>29.094899999999999</v>
      </c>
      <c r="Q26">
        <v>1.6141999999999999</v>
      </c>
      <c r="R26">
        <v>-1.2200000000000001E-2</v>
      </c>
    </row>
    <row r="27" spans="1:18" x14ac:dyDescent="0.3">
      <c r="A27" s="1">
        <v>36980</v>
      </c>
      <c r="B27">
        <v>0.55079999999999996</v>
      </c>
      <c r="C27" t="s">
        <v>18</v>
      </c>
      <c r="D27">
        <v>3066.4823000000001</v>
      </c>
      <c r="E27" t="s">
        <v>18</v>
      </c>
      <c r="F27">
        <v>41.596299999999999</v>
      </c>
      <c r="G27">
        <v>-52.753700000000002</v>
      </c>
      <c r="H27">
        <v>-33.7483</v>
      </c>
      <c r="I27">
        <v>7.8162000000000003</v>
      </c>
      <c r="J27">
        <v>0.35580000000000001</v>
      </c>
      <c r="K27">
        <v>0</v>
      </c>
      <c r="L27">
        <v>115.56529999999999</v>
      </c>
      <c r="M27" t="s">
        <v>18</v>
      </c>
      <c r="N27">
        <v>797.76350000000002</v>
      </c>
      <c r="O27">
        <v>8.1365999999999996</v>
      </c>
      <c r="P27">
        <v>29.094899999999999</v>
      </c>
      <c r="Q27">
        <v>1.6141999999999999</v>
      </c>
      <c r="R27">
        <v>-1.2200000000000001E-2</v>
      </c>
    </row>
    <row r="28" spans="1:18" x14ac:dyDescent="0.3">
      <c r="A28" s="1">
        <v>36981</v>
      </c>
      <c r="B28">
        <v>0.55079999999999996</v>
      </c>
      <c r="C28" t="s">
        <v>18</v>
      </c>
      <c r="D28">
        <v>3066.4823000000001</v>
      </c>
      <c r="E28" t="s">
        <v>18</v>
      </c>
      <c r="F28">
        <v>42.764600000000002</v>
      </c>
      <c r="G28">
        <v>21.219000000000001</v>
      </c>
      <c r="H28">
        <v>-44.612400000000001</v>
      </c>
      <c r="I28">
        <v>7.8162000000000003</v>
      </c>
      <c r="J28">
        <v>0.38190000000000002</v>
      </c>
      <c r="K28">
        <v>0</v>
      </c>
      <c r="L28">
        <v>115.56529999999999</v>
      </c>
      <c r="M28" t="s">
        <v>18</v>
      </c>
      <c r="N28">
        <v>797.76350000000002</v>
      </c>
      <c r="O28">
        <v>8.3605999999999998</v>
      </c>
      <c r="P28">
        <v>11.7715</v>
      </c>
      <c r="Q28">
        <v>1.7410000000000001</v>
      </c>
      <c r="R28">
        <v>-1.38E-2</v>
      </c>
    </row>
    <row r="29" spans="1:18" x14ac:dyDescent="0.3">
      <c r="A29" s="1">
        <v>37071</v>
      </c>
      <c r="B29">
        <v>1.1127</v>
      </c>
      <c r="C29" t="s">
        <v>18</v>
      </c>
      <c r="D29">
        <v>5510.4067999999997</v>
      </c>
      <c r="E29" t="s">
        <v>18</v>
      </c>
      <c r="F29">
        <v>42.764600000000002</v>
      </c>
      <c r="G29">
        <v>21.219000000000001</v>
      </c>
      <c r="H29">
        <v>-44.612400000000001</v>
      </c>
      <c r="I29">
        <v>14.994</v>
      </c>
      <c r="J29">
        <v>0.38190000000000002</v>
      </c>
      <c r="K29">
        <v>0</v>
      </c>
      <c r="L29">
        <v>115.56529999999999</v>
      </c>
      <c r="M29" t="s">
        <v>18</v>
      </c>
      <c r="N29">
        <v>797.76350000000002</v>
      </c>
      <c r="O29">
        <v>8.3605999999999998</v>
      </c>
      <c r="P29">
        <v>11.7715</v>
      </c>
      <c r="Q29">
        <v>1.7410000000000001</v>
      </c>
      <c r="R29">
        <v>-1.38E-2</v>
      </c>
    </row>
    <row r="30" spans="1:18" x14ac:dyDescent="0.3">
      <c r="A30" s="1">
        <v>37072</v>
      </c>
      <c r="B30">
        <v>1.1127</v>
      </c>
      <c r="C30" t="s">
        <v>18</v>
      </c>
      <c r="D30">
        <v>5510.4067999999997</v>
      </c>
      <c r="E30" t="s">
        <v>18</v>
      </c>
      <c r="F30">
        <v>44.2286</v>
      </c>
      <c r="G30">
        <v>1.1131</v>
      </c>
      <c r="H30">
        <v>-66.871200000000002</v>
      </c>
      <c r="I30">
        <v>14.994</v>
      </c>
      <c r="J30">
        <v>0.38950000000000001</v>
      </c>
      <c r="K30">
        <v>0</v>
      </c>
      <c r="L30">
        <v>115.56529999999999</v>
      </c>
      <c r="M30" t="s">
        <v>18</v>
      </c>
      <c r="N30">
        <v>797.76350000000002</v>
      </c>
      <c r="O30">
        <v>9.4463000000000008</v>
      </c>
      <c r="P30">
        <v>7.3697999999999997</v>
      </c>
      <c r="Q30">
        <v>1.7385999999999999</v>
      </c>
      <c r="R30">
        <v>-2.1299999999999999E-2</v>
      </c>
    </row>
    <row r="31" spans="1:18" x14ac:dyDescent="0.3">
      <c r="A31" s="1">
        <v>37162</v>
      </c>
      <c r="B31">
        <v>1.2096</v>
      </c>
      <c r="C31" t="s">
        <v>18</v>
      </c>
      <c r="D31">
        <v>5347.7267000000002</v>
      </c>
      <c r="E31" t="s">
        <v>18</v>
      </c>
      <c r="F31">
        <v>44.2286</v>
      </c>
      <c r="G31">
        <v>1.1131</v>
      </c>
      <c r="H31">
        <v>-66.871200000000002</v>
      </c>
      <c r="I31">
        <v>15.3177</v>
      </c>
      <c r="J31">
        <v>0.38950000000000001</v>
      </c>
      <c r="K31">
        <v>0</v>
      </c>
      <c r="L31">
        <v>115.56529999999999</v>
      </c>
      <c r="M31" t="s">
        <v>18</v>
      </c>
      <c r="N31">
        <v>797.76350000000002</v>
      </c>
      <c r="O31">
        <v>9.4463000000000008</v>
      </c>
      <c r="P31">
        <v>7.3697999999999997</v>
      </c>
      <c r="Q31">
        <v>1.7385999999999999</v>
      </c>
      <c r="R31">
        <v>-2.1299999999999999E-2</v>
      </c>
    </row>
    <row r="32" spans="1:18" x14ac:dyDescent="0.3">
      <c r="A32" s="1">
        <v>37164</v>
      </c>
      <c r="B32">
        <v>1.2096</v>
      </c>
      <c r="C32" t="s">
        <v>18</v>
      </c>
      <c r="D32">
        <v>5347.7267000000002</v>
      </c>
      <c r="E32" t="s">
        <v>18</v>
      </c>
      <c r="F32">
        <v>45.478999999999999</v>
      </c>
      <c r="G32">
        <v>12.5467</v>
      </c>
      <c r="H32">
        <v>-70.839600000000004</v>
      </c>
      <c r="I32">
        <v>15.3177</v>
      </c>
      <c r="J32">
        <v>0.4017</v>
      </c>
      <c r="K32">
        <v>0</v>
      </c>
      <c r="L32">
        <v>115.56529999999999</v>
      </c>
      <c r="M32" t="s">
        <v>18</v>
      </c>
      <c r="N32">
        <v>797.76350000000002</v>
      </c>
      <c r="O32">
        <v>9.9418000000000006</v>
      </c>
      <c r="P32">
        <v>5.9004000000000003</v>
      </c>
      <c r="Q32">
        <v>1.5103</v>
      </c>
      <c r="R32">
        <v>-1.6299999999999999E-2</v>
      </c>
    </row>
    <row r="33" spans="1:18" x14ac:dyDescent="0.3">
      <c r="A33" s="1">
        <v>37256</v>
      </c>
      <c r="B33">
        <v>2.1021000000000001</v>
      </c>
      <c r="C33" t="s">
        <v>18</v>
      </c>
      <c r="D33">
        <v>6305.4332000000004</v>
      </c>
      <c r="E33" t="s">
        <v>18</v>
      </c>
      <c r="F33">
        <v>35.550600000000003</v>
      </c>
      <c r="G33">
        <v>34.499200000000002</v>
      </c>
      <c r="H33">
        <v>-33.531100000000002</v>
      </c>
      <c r="I33">
        <v>11.9358</v>
      </c>
      <c r="J33">
        <v>0.31740000000000002</v>
      </c>
      <c r="K33">
        <v>0</v>
      </c>
      <c r="L33">
        <v>115.56529999999999</v>
      </c>
      <c r="M33" t="s">
        <v>18</v>
      </c>
      <c r="N33">
        <v>794.78599999999994</v>
      </c>
      <c r="O33">
        <v>7.9050000000000002</v>
      </c>
      <c r="P33">
        <v>15.5375</v>
      </c>
      <c r="Q33">
        <v>1.4626999999999999</v>
      </c>
      <c r="R33">
        <v>8.6300000000000002E-2</v>
      </c>
    </row>
    <row r="34" spans="1:18" x14ac:dyDescent="0.3">
      <c r="A34" s="1">
        <v>37344</v>
      </c>
      <c r="B34">
        <v>2.1252</v>
      </c>
      <c r="C34" t="s">
        <v>18</v>
      </c>
      <c r="D34">
        <v>6906.0452999999998</v>
      </c>
      <c r="E34" t="s">
        <v>18</v>
      </c>
      <c r="F34">
        <v>35.550600000000003</v>
      </c>
      <c r="G34">
        <v>34.499200000000002</v>
      </c>
      <c r="H34">
        <v>-33.531100000000002</v>
      </c>
      <c r="I34">
        <v>13.0555</v>
      </c>
      <c r="J34">
        <v>0.31740000000000002</v>
      </c>
      <c r="K34">
        <v>0</v>
      </c>
      <c r="L34">
        <v>115.56529999999999</v>
      </c>
      <c r="M34" t="s">
        <v>18</v>
      </c>
      <c r="N34">
        <v>794.78599999999994</v>
      </c>
      <c r="O34">
        <v>7.9050000000000002</v>
      </c>
      <c r="P34">
        <v>15.5375</v>
      </c>
      <c r="Q34">
        <v>1.4626999999999999</v>
      </c>
      <c r="R34">
        <v>8.6300000000000002E-2</v>
      </c>
    </row>
    <row r="35" spans="1:18" x14ac:dyDescent="0.3">
      <c r="A35" s="1">
        <v>37346</v>
      </c>
      <c r="B35">
        <v>2.1252</v>
      </c>
      <c r="C35" t="s">
        <v>18</v>
      </c>
      <c r="D35">
        <v>6906.0452999999998</v>
      </c>
      <c r="E35" t="s">
        <v>18</v>
      </c>
      <c r="F35">
        <v>35.338799999999999</v>
      </c>
      <c r="G35">
        <v>35.583399999999997</v>
      </c>
      <c r="H35">
        <v>-8.8541000000000007</v>
      </c>
      <c r="I35">
        <v>13.0555</v>
      </c>
      <c r="J35">
        <v>0.35199999999999998</v>
      </c>
      <c r="K35">
        <v>0</v>
      </c>
      <c r="L35">
        <v>115.56529999999999</v>
      </c>
      <c r="M35" t="s">
        <v>18</v>
      </c>
      <c r="N35">
        <v>794.78599999999994</v>
      </c>
      <c r="O35">
        <v>7.9786999999999999</v>
      </c>
      <c r="P35">
        <v>14.6097</v>
      </c>
      <c r="Q35">
        <v>1.3553999999999999</v>
      </c>
      <c r="R35">
        <v>-2.5000000000000001E-3</v>
      </c>
    </row>
    <row r="36" spans="1:18" x14ac:dyDescent="0.3">
      <c r="A36" s="1">
        <v>37435</v>
      </c>
      <c r="B36">
        <v>2.0785</v>
      </c>
      <c r="C36" t="s">
        <v>18</v>
      </c>
      <c r="D36">
        <v>6406.6711999999998</v>
      </c>
      <c r="E36" t="s">
        <v>18</v>
      </c>
      <c r="F36">
        <v>35.338799999999999</v>
      </c>
      <c r="G36">
        <v>35.583399999999997</v>
      </c>
      <c r="H36">
        <v>-8.8541000000000007</v>
      </c>
      <c r="I36">
        <v>11.5123</v>
      </c>
      <c r="J36">
        <v>0.35199999999999998</v>
      </c>
      <c r="K36">
        <v>0</v>
      </c>
      <c r="L36">
        <v>115.56529999999999</v>
      </c>
      <c r="M36" t="s">
        <v>18</v>
      </c>
      <c r="N36">
        <v>794.78599999999994</v>
      </c>
      <c r="O36">
        <v>7.9786999999999999</v>
      </c>
      <c r="P36">
        <v>14.6097</v>
      </c>
      <c r="Q36">
        <v>1.3553999999999999</v>
      </c>
      <c r="R36">
        <v>-2.5000000000000001E-3</v>
      </c>
    </row>
    <row r="37" spans="1:18" x14ac:dyDescent="0.3">
      <c r="A37" s="1">
        <v>37437</v>
      </c>
      <c r="B37">
        <v>2.0785</v>
      </c>
      <c r="C37" t="s">
        <v>18</v>
      </c>
      <c r="D37">
        <v>6406.6711999999998</v>
      </c>
      <c r="E37" t="s">
        <v>18</v>
      </c>
      <c r="F37">
        <v>34.427799999999998</v>
      </c>
      <c r="G37">
        <v>115.76139999999999</v>
      </c>
      <c r="H37">
        <v>17.550699999999999</v>
      </c>
      <c r="I37">
        <v>11.5123</v>
      </c>
      <c r="J37">
        <v>0.43099999999999999</v>
      </c>
      <c r="K37">
        <v>0</v>
      </c>
      <c r="L37">
        <v>115.56529999999999</v>
      </c>
      <c r="M37" t="s">
        <v>18</v>
      </c>
      <c r="N37">
        <v>794.78599999999994</v>
      </c>
      <c r="O37">
        <v>7.9256000000000002</v>
      </c>
      <c r="P37">
        <v>14.952199999999999</v>
      </c>
      <c r="Q37">
        <v>1.5707</v>
      </c>
      <c r="R37">
        <v>1.2500000000000001E-2</v>
      </c>
    </row>
    <row r="38" spans="1:18" x14ac:dyDescent="0.3">
      <c r="A38" s="1">
        <v>37529</v>
      </c>
      <c r="B38">
        <v>1.6360999999999999</v>
      </c>
      <c r="C38">
        <v>172.99799999999999</v>
      </c>
      <c r="D38">
        <v>6566.6629000000003</v>
      </c>
      <c r="E38">
        <v>6.6588000000000003</v>
      </c>
      <c r="F38">
        <v>32.363300000000002</v>
      </c>
      <c r="G38">
        <v>163.1523</v>
      </c>
      <c r="H38">
        <v>26.806899999999999</v>
      </c>
      <c r="I38">
        <v>10.7319</v>
      </c>
      <c r="J38">
        <v>0.52490000000000003</v>
      </c>
      <c r="K38">
        <v>0</v>
      </c>
      <c r="L38">
        <v>1538.7139</v>
      </c>
      <c r="M38" t="s">
        <v>18</v>
      </c>
      <c r="N38">
        <v>794.78599999999994</v>
      </c>
      <c r="O38">
        <v>7.4991000000000003</v>
      </c>
      <c r="P38">
        <v>13.8786</v>
      </c>
      <c r="Q38">
        <v>1.8263</v>
      </c>
      <c r="R38">
        <v>1.38E-2</v>
      </c>
    </row>
    <row r="39" spans="1:18" x14ac:dyDescent="0.3">
      <c r="A39" s="1">
        <v>37621</v>
      </c>
      <c r="B39">
        <v>1.1741999999999999</v>
      </c>
      <c r="C39">
        <v>67.313500000000005</v>
      </c>
      <c r="D39">
        <v>6687.2016999999996</v>
      </c>
      <c r="E39">
        <v>6.2394999999999996</v>
      </c>
      <c r="F39">
        <v>51.017200000000003</v>
      </c>
      <c r="G39">
        <v>95.109700000000004</v>
      </c>
      <c r="H39">
        <v>22.6434</v>
      </c>
      <c r="I39">
        <v>10.010400000000001</v>
      </c>
      <c r="J39">
        <v>0.44819999999999999</v>
      </c>
      <c r="K39">
        <v>0</v>
      </c>
      <c r="L39">
        <v>76.736900000000006</v>
      </c>
      <c r="M39" t="s">
        <v>18</v>
      </c>
      <c r="N39">
        <v>1030.5463999999999</v>
      </c>
      <c r="O39">
        <v>5.2576000000000001</v>
      </c>
      <c r="P39">
        <v>47.891599999999997</v>
      </c>
      <c r="Q39">
        <v>1.5339</v>
      </c>
      <c r="R39">
        <v>2.2499999999999999E-2</v>
      </c>
    </row>
    <row r="40" spans="1:18" x14ac:dyDescent="0.3">
      <c r="A40" s="1">
        <v>37711</v>
      </c>
      <c r="B40">
        <v>0.70509999999999995</v>
      </c>
      <c r="C40">
        <v>51.807000000000002</v>
      </c>
      <c r="D40">
        <v>8335.1579000000002</v>
      </c>
      <c r="E40">
        <v>3.7537000000000003</v>
      </c>
      <c r="F40">
        <v>74.726200000000006</v>
      </c>
      <c r="G40">
        <v>110.5501</v>
      </c>
      <c r="H40">
        <v>33.313299999999998</v>
      </c>
      <c r="I40">
        <v>35.451099999999997</v>
      </c>
      <c r="J40">
        <v>0.63970000000000005</v>
      </c>
      <c r="K40">
        <v>0</v>
      </c>
      <c r="L40">
        <v>59.374099999999999</v>
      </c>
      <c r="M40" t="s">
        <v>18</v>
      </c>
      <c r="N40">
        <v>1030.5463999999999</v>
      </c>
      <c r="O40">
        <v>7.375</v>
      </c>
      <c r="P40">
        <v>12.460800000000001</v>
      </c>
      <c r="Q40">
        <v>1.5392999999999999</v>
      </c>
      <c r="R40">
        <v>-0.27629999999999999</v>
      </c>
    </row>
    <row r="41" spans="1:18" x14ac:dyDescent="0.3">
      <c r="A41" s="1">
        <v>37802</v>
      </c>
      <c r="B41">
        <v>0.84160000000000001</v>
      </c>
      <c r="C41">
        <v>45.063099999999999</v>
      </c>
      <c r="D41">
        <v>11118.117700000001</v>
      </c>
      <c r="E41">
        <v>2.3940000000000001</v>
      </c>
      <c r="F41">
        <v>64.539599999999993</v>
      </c>
      <c r="G41">
        <v>118.4194</v>
      </c>
      <c r="H41">
        <v>45.117400000000004</v>
      </c>
      <c r="I41">
        <v>29.077100000000002</v>
      </c>
      <c r="J41">
        <v>0.72240000000000004</v>
      </c>
      <c r="K41">
        <v>0</v>
      </c>
      <c r="L41">
        <v>53.002299999999998</v>
      </c>
      <c r="M41" t="s">
        <v>18</v>
      </c>
      <c r="N41">
        <v>1030.5463999999999</v>
      </c>
      <c r="O41">
        <v>6.5831999999999997</v>
      </c>
      <c r="P41">
        <v>15.756</v>
      </c>
      <c r="Q41">
        <v>1.7596000000000001</v>
      </c>
      <c r="R41">
        <v>6.25E-2</v>
      </c>
    </row>
    <row r="42" spans="1:18" x14ac:dyDescent="0.3">
      <c r="A42" s="1">
        <v>37894</v>
      </c>
      <c r="B42">
        <v>0.82440000000000002</v>
      </c>
      <c r="C42">
        <v>41.403599999999997</v>
      </c>
      <c r="D42">
        <v>11261.8071</v>
      </c>
      <c r="E42">
        <v>2.1257000000000001</v>
      </c>
      <c r="F42">
        <v>58.7286</v>
      </c>
      <c r="G42">
        <v>49.549199999999999</v>
      </c>
      <c r="H42">
        <v>32.900300000000001</v>
      </c>
      <c r="I42">
        <v>23.0199</v>
      </c>
      <c r="J42">
        <v>0.73309999999999997</v>
      </c>
      <c r="K42">
        <v>0</v>
      </c>
      <c r="L42">
        <v>55.871600000000001</v>
      </c>
      <c r="M42">
        <v>419.06349999999998</v>
      </c>
      <c r="N42">
        <v>1030.5463999999999</v>
      </c>
      <c r="O42">
        <v>17.082699999999999</v>
      </c>
      <c r="P42">
        <v>8.8445999999999998</v>
      </c>
      <c r="Q42">
        <v>1.6560000000000001</v>
      </c>
      <c r="R42">
        <v>4.4999999999999998E-2</v>
      </c>
    </row>
    <row r="43" spans="1:18" x14ac:dyDescent="0.3">
      <c r="A43" s="1">
        <v>37986</v>
      </c>
      <c r="B43">
        <v>0.70760000000000001</v>
      </c>
      <c r="C43">
        <v>35.353999999999999</v>
      </c>
      <c r="D43">
        <v>11773.629499999999</v>
      </c>
      <c r="E43">
        <v>0.99139999999999995</v>
      </c>
      <c r="F43">
        <v>25.609200000000001</v>
      </c>
      <c r="G43">
        <v>81.701999999999998</v>
      </c>
      <c r="H43">
        <v>37.530799999999999</v>
      </c>
      <c r="I43">
        <v>10.5238</v>
      </c>
      <c r="J43">
        <v>0.61050000000000004</v>
      </c>
      <c r="K43">
        <v>0</v>
      </c>
      <c r="L43">
        <v>42.622599999999998</v>
      </c>
      <c r="M43">
        <v>67.610799999999998</v>
      </c>
      <c r="N43">
        <v>1091.0329999999999</v>
      </c>
      <c r="O43">
        <v>12.7483</v>
      </c>
      <c r="P43">
        <v>12.5244</v>
      </c>
      <c r="Q43">
        <v>1.4959</v>
      </c>
      <c r="R43">
        <v>0.11749999999999999</v>
      </c>
    </row>
    <row r="44" spans="1:18" x14ac:dyDescent="0.3">
      <c r="A44" s="1">
        <v>38077</v>
      </c>
      <c r="B44">
        <v>0.5897</v>
      </c>
      <c r="C44">
        <v>29.4894</v>
      </c>
      <c r="D44">
        <v>11922.5556</v>
      </c>
      <c r="E44">
        <v>0.78639999999999999</v>
      </c>
      <c r="F44">
        <v>23.373799999999999</v>
      </c>
      <c r="G44">
        <v>87.230599999999995</v>
      </c>
      <c r="H44">
        <v>46.7196</v>
      </c>
      <c r="I44">
        <v>8.9722000000000008</v>
      </c>
      <c r="J44">
        <v>0.77290000000000003</v>
      </c>
      <c r="K44">
        <v>0</v>
      </c>
      <c r="L44">
        <v>31.331299999999999</v>
      </c>
      <c r="M44">
        <v>56.901499999999999</v>
      </c>
      <c r="N44">
        <v>1091.0329999999999</v>
      </c>
      <c r="O44">
        <v>11.874000000000001</v>
      </c>
      <c r="P44">
        <v>9.2858000000000001</v>
      </c>
      <c r="Q44">
        <v>1.5916999999999999</v>
      </c>
      <c r="R44">
        <v>6.7500000000000004E-2</v>
      </c>
    </row>
    <row r="45" spans="1:18" x14ac:dyDescent="0.3">
      <c r="A45" s="1">
        <v>38168</v>
      </c>
      <c r="B45">
        <v>0.5393</v>
      </c>
      <c r="C45">
        <v>35.208799999999997</v>
      </c>
      <c r="D45">
        <v>14359.593800000001</v>
      </c>
      <c r="E45">
        <v>0.70379999999999998</v>
      </c>
      <c r="F45">
        <v>21.4146</v>
      </c>
      <c r="G45">
        <v>33.847700000000003</v>
      </c>
      <c r="H45">
        <v>49.479900000000001</v>
      </c>
      <c r="I45">
        <v>9.6872000000000007</v>
      </c>
      <c r="J45">
        <v>0.75800000000000001</v>
      </c>
      <c r="K45">
        <v>0</v>
      </c>
      <c r="L45">
        <v>31.876200000000001</v>
      </c>
      <c r="M45">
        <v>50.441400000000002</v>
      </c>
      <c r="N45">
        <v>1091.0329999999999</v>
      </c>
      <c r="O45">
        <v>11.4345</v>
      </c>
      <c r="P45">
        <v>12.527900000000001</v>
      </c>
      <c r="Q45">
        <v>1.5994000000000002</v>
      </c>
      <c r="R45">
        <v>6.5000000000000002E-2</v>
      </c>
    </row>
    <row r="46" spans="1:18" x14ac:dyDescent="0.3">
      <c r="A46" s="1">
        <v>38260</v>
      </c>
      <c r="B46">
        <v>0.50090000000000001</v>
      </c>
      <c r="C46">
        <v>34.589399999999998</v>
      </c>
      <c r="D46">
        <v>16094.587100000001</v>
      </c>
      <c r="E46">
        <v>0.58579999999999999</v>
      </c>
      <c r="F46">
        <v>19.837900000000001</v>
      </c>
      <c r="G46">
        <v>62.790700000000001</v>
      </c>
      <c r="H46">
        <v>50.2074</v>
      </c>
      <c r="I46">
        <v>9.8584999999999994</v>
      </c>
      <c r="J46">
        <v>0.77270000000000005</v>
      </c>
      <c r="K46">
        <v>0</v>
      </c>
      <c r="L46">
        <v>27.757999999999999</v>
      </c>
      <c r="M46">
        <v>44.517499999999998</v>
      </c>
      <c r="N46">
        <v>1091.0329999999999</v>
      </c>
      <c r="O46">
        <v>10.6668</v>
      </c>
      <c r="P46">
        <v>15.1812</v>
      </c>
      <c r="Q46">
        <v>1.5228999999999999</v>
      </c>
      <c r="R46">
        <v>6.5000000000000002E-2</v>
      </c>
    </row>
    <row r="47" spans="1:18" x14ac:dyDescent="0.3">
      <c r="A47" s="1">
        <v>38352</v>
      </c>
      <c r="B47">
        <v>0.40649999999999997</v>
      </c>
      <c r="C47">
        <v>31.028700000000001</v>
      </c>
      <c r="D47">
        <v>15147.737800000001</v>
      </c>
      <c r="E47">
        <v>5.9999999999999995E-4</v>
      </c>
      <c r="F47">
        <v>1.2500000000000001E-2</v>
      </c>
      <c r="G47">
        <v>40.251300000000001</v>
      </c>
      <c r="H47">
        <v>44.7254</v>
      </c>
      <c r="I47">
        <v>7.1459999999999999</v>
      </c>
      <c r="J47">
        <v>0.71399999999999997</v>
      </c>
      <c r="K47">
        <v>0</v>
      </c>
      <c r="L47">
        <v>25.170500000000001</v>
      </c>
      <c r="M47">
        <v>37.2791</v>
      </c>
      <c r="N47">
        <v>1303.4843000000001</v>
      </c>
      <c r="O47">
        <v>10.3483</v>
      </c>
      <c r="P47">
        <v>13.029400000000001</v>
      </c>
      <c r="Q47">
        <v>1.4233</v>
      </c>
      <c r="R47">
        <v>6.25E-2</v>
      </c>
    </row>
    <row r="48" spans="1:18" x14ac:dyDescent="0.3">
      <c r="A48" s="1">
        <v>38442</v>
      </c>
      <c r="B48">
        <v>0.76970000000000005</v>
      </c>
      <c r="C48">
        <v>28.3508</v>
      </c>
      <c r="D48">
        <v>16105.7719</v>
      </c>
      <c r="E48">
        <v>5.9999999999999995E-4</v>
      </c>
      <c r="F48">
        <v>1.2500000000000001E-2</v>
      </c>
      <c r="G48">
        <v>39.235300000000002</v>
      </c>
      <c r="H48">
        <v>51.678199999999997</v>
      </c>
      <c r="I48">
        <v>6.6543000000000001</v>
      </c>
      <c r="J48">
        <v>0.71489999999999998</v>
      </c>
      <c r="K48">
        <v>0</v>
      </c>
      <c r="L48">
        <v>20.8886</v>
      </c>
      <c r="M48">
        <v>32.149000000000001</v>
      </c>
      <c r="N48">
        <v>1303.4843000000001</v>
      </c>
      <c r="O48">
        <v>9.5137999999999998</v>
      </c>
      <c r="P48">
        <v>11.8988</v>
      </c>
      <c r="Q48">
        <v>1.597</v>
      </c>
      <c r="R48">
        <v>8.7499999999999994E-2</v>
      </c>
    </row>
    <row r="49" spans="1:18" x14ac:dyDescent="0.3">
      <c r="A49" s="1">
        <v>38533</v>
      </c>
      <c r="B49">
        <v>-0.17399999999999999</v>
      </c>
      <c r="C49">
        <v>29.959600000000002</v>
      </c>
      <c r="D49">
        <v>19875.201000000001</v>
      </c>
      <c r="E49">
        <v>5.0000000000000001E-4</v>
      </c>
      <c r="F49">
        <v>1.2200000000000001E-2</v>
      </c>
      <c r="G49">
        <v>54.906100000000002</v>
      </c>
      <c r="H49">
        <v>55.880099999999999</v>
      </c>
      <c r="I49">
        <v>7.1245000000000003</v>
      </c>
      <c r="J49">
        <v>0.72119999999999995</v>
      </c>
      <c r="K49">
        <v>0</v>
      </c>
      <c r="L49">
        <v>20.6052</v>
      </c>
      <c r="M49">
        <v>29.671299999999999</v>
      </c>
      <c r="N49">
        <v>1303.4843000000001</v>
      </c>
      <c r="O49">
        <v>8.8247999999999998</v>
      </c>
      <c r="P49">
        <v>29.523199999999999</v>
      </c>
      <c r="Q49">
        <v>1.5457000000000001</v>
      </c>
      <c r="R49">
        <v>0.1075</v>
      </c>
    </row>
    <row r="50" spans="1:18" x14ac:dyDescent="0.3">
      <c r="A50" s="1">
        <v>38625</v>
      </c>
      <c r="B50">
        <v>-0.18</v>
      </c>
      <c r="C50">
        <v>30.079899999999999</v>
      </c>
      <c r="D50">
        <v>22231.0497</v>
      </c>
      <c r="E50">
        <v>4.0000000000000002E-4</v>
      </c>
      <c r="F50">
        <v>1.11E-2</v>
      </c>
      <c r="G50">
        <v>51.278599999999997</v>
      </c>
      <c r="H50">
        <v>50.640300000000003</v>
      </c>
      <c r="I50">
        <v>7.2526999999999999</v>
      </c>
      <c r="J50">
        <v>0.72940000000000005</v>
      </c>
      <c r="K50">
        <v>0</v>
      </c>
      <c r="L50">
        <v>37.233600000000003</v>
      </c>
      <c r="M50">
        <v>30.9299</v>
      </c>
      <c r="N50">
        <v>1303.4843000000001</v>
      </c>
      <c r="O50">
        <v>8.1649999999999991</v>
      </c>
      <c r="P50">
        <v>20.3078</v>
      </c>
      <c r="Q50">
        <v>1.6183999999999998</v>
      </c>
      <c r="R50">
        <v>9.7500000000000003E-2</v>
      </c>
    </row>
    <row r="51" spans="1:18" x14ac:dyDescent="0.3">
      <c r="A51" s="1">
        <v>38716</v>
      </c>
      <c r="B51">
        <v>-0.42459999999999998</v>
      </c>
      <c r="C51">
        <v>26.8292</v>
      </c>
      <c r="D51">
        <v>24100.256399999998</v>
      </c>
      <c r="E51">
        <v>4.0000000000000002E-4</v>
      </c>
      <c r="F51">
        <v>1.11E-2</v>
      </c>
      <c r="G51">
        <v>51.278599999999997</v>
      </c>
      <c r="H51">
        <v>50.640300000000003</v>
      </c>
      <c r="I51">
        <v>6.8029999999999999</v>
      </c>
      <c r="J51">
        <v>0.72940000000000005</v>
      </c>
      <c r="K51">
        <v>0</v>
      </c>
      <c r="L51">
        <v>28.4374</v>
      </c>
      <c r="M51">
        <v>30.9299</v>
      </c>
      <c r="N51">
        <v>1303.4843000000001</v>
      </c>
      <c r="O51">
        <v>8.1649999999999991</v>
      </c>
      <c r="P51">
        <v>20.3078</v>
      </c>
      <c r="Q51">
        <v>1.6183999999999998</v>
      </c>
      <c r="R51">
        <v>9.7500000000000003E-2</v>
      </c>
    </row>
    <row r="52" spans="1:18" x14ac:dyDescent="0.3">
      <c r="A52" s="1">
        <v>38717</v>
      </c>
      <c r="B52">
        <v>-0.42459999999999998</v>
      </c>
      <c r="C52">
        <v>26.8292</v>
      </c>
      <c r="D52">
        <v>24100.256399999998</v>
      </c>
      <c r="E52">
        <v>0.26229999999999998</v>
      </c>
      <c r="F52">
        <v>7.2119999999999997</v>
      </c>
      <c r="G52">
        <v>64.850899999999996</v>
      </c>
      <c r="H52">
        <v>59.420699999999997</v>
      </c>
      <c r="I52">
        <v>6.8029999999999999</v>
      </c>
      <c r="J52">
        <v>0.68520000000000003</v>
      </c>
      <c r="K52">
        <v>0</v>
      </c>
      <c r="L52">
        <v>28.4374</v>
      </c>
      <c r="M52">
        <v>31.081900000000001</v>
      </c>
      <c r="N52">
        <v>1981.3952999999999</v>
      </c>
      <c r="O52">
        <v>6.4432999999999998</v>
      </c>
      <c r="P52">
        <v>18.804200000000002</v>
      </c>
      <c r="Q52">
        <v>1.4754</v>
      </c>
      <c r="R52">
        <v>0.1525</v>
      </c>
    </row>
    <row r="53" spans="1:18" x14ac:dyDescent="0.3">
      <c r="A53" s="1">
        <v>38807</v>
      </c>
      <c r="B53">
        <v>-0.29609999999999997</v>
      </c>
      <c r="C53">
        <v>28.175000000000001</v>
      </c>
      <c r="D53">
        <v>28788.1181</v>
      </c>
      <c r="E53">
        <v>0.18809999999999999</v>
      </c>
      <c r="F53">
        <v>5.0609999999999999</v>
      </c>
      <c r="G53">
        <v>60.979399999999998</v>
      </c>
      <c r="H53">
        <v>53.6389</v>
      </c>
      <c r="I53">
        <v>7.2354000000000003</v>
      </c>
      <c r="J53">
        <v>0.71519999999999995</v>
      </c>
      <c r="K53">
        <v>0</v>
      </c>
      <c r="L53">
        <v>34.151499999999999</v>
      </c>
      <c r="M53">
        <v>33.191800000000001</v>
      </c>
      <c r="N53">
        <v>1981.3952999999999</v>
      </c>
      <c r="O53">
        <v>5.9602000000000004</v>
      </c>
      <c r="P53">
        <v>6.6561000000000003</v>
      </c>
      <c r="Q53">
        <v>1.6297999999999999</v>
      </c>
      <c r="R53">
        <v>0.14249999999999999</v>
      </c>
    </row>
    <row r="54" spans="1:18" x14ac:dyDescent="0.3">
      <c r="A54" s="1">
        <v>38898</v>
      </c>
      <c r="B54">
        <v>0.12609999999999999</v>
      </c>
      <c r="C54">
        <v>24.809799999999999</v>
      </c>
      <c r="D54">
        <v>26918.7533</v>
      </c>
      <c r="E54">
        <v>0.97440000000000004</v>
      </c>
      <c r="F54">
        <v>28.520299999999999</v>
      </c>
      <c r="G54">
        <v>38.369700000000002</v>
      </c>
      <c r="H54">
        <v>53.307200000000002</v>
      </c>
      <c r="I54">
        <v>7.1859000000000002</v>
      </c>
      <c r="J54">
        <v>0.63060000000000005</v>
      </c>
      <c r="K54">
        <v>0</v>
      </c>
      <c r="L54">
        <v>33.839599999999997</v>
      </c>
      <c r="M54">
        <v>36.234400000000001</v>
      </c>
      <c r="N54">
        <v>1981.3952999999999</v>
      </c>
      <c r="O54">
        <v>4.8992000000000004</v>
      </c>
      <c r="P54">
        <v>17.075500000000002</v>
      </c>
      <c r="Q54">
        <v>1.2702</v>
      </c>
      <c r="R54">
        <v>0.14499999999999999</v>
      </c>
    </row>
    <row r="55" spans="1:18" x14ac:dyDescent="0.3">
      <c r="A55" s="1">
        <v>38989</v>
      </c>
      <c r="B55">
        <v>0.39550000000000002</v>
      </c>
      <c r="C55">
        <v>25.3184</v>
      </c>
      <c r="D55">
        <v>31384.9895</v>
      </c>
      <c r="E55">
        <v>0.97440000000000004</v>
      </c>
      <c r="F55">
        <v>28.520299999999999</v>
      </c>
      <c r="G55">
        <v>38.369700000000002</v>
      </c>
      <c r="H55">
        <v>53.307200000000002</v>
      </c>
      <c r="I55">
        <v>8.1339000000000006</v>
      </c>
      <c r="J55">
        <v>0.63060000000000005</v>
      </c>
      <c r="K55">
        <v>0</v>
      </c>
      <c r="L55">
        <v>24.858499999999999</v>
      </c>
      <c r="M55">
        <v>36.234400000000001</v>
      </c>
      <c r="N55">
        <v>1981.3952999999999</v>
      </c>
      <c r="O55">
        <v>4.8992000000000004</v>
      </c>
      <c r="P55">
        <v>17.075500000000002</v>
      </c>
      <c r="Q55">
        <v>1.2702</v>
      </c>
      <c r="R55">
        <v>0.14499999999999999</v>
      </c>
    </row>
    <row r="56" spans="1:18" x14ac:dyDescent="0.3">
      <c r="A56" s="1">
        <v>38990</v>
      </c>
      <c r="B56">
        <v>0.39550000000000002</v>
      </c>
      <c r="C56">
        <v>25.3184</v>
      </c>
      <c r="D56">
        <v>31384.9895</v>
      </c>
      <c r="E56">
        <v>0.87219999999999998</v>
      </c>
      <c r="F56">
        <v>27.903300000000002</v>
      </c>
      <c r="G56">
        <v>51.734000000000002</v>
      </c>
      <c r="H56">
        <v>55.174300000000002</v>
      </c>
      <c r="I56">
        <v>8.1339000000000006</v>
      </c>
      <c r="J56">
        <v>0.66590000000000005</v>
      </c>
      <c r="K56">
        <v>0</v>
      </c>
      <c r="L56">
        <v>24.858499999999999</v>
      </c>
      <c r="M56">
        <v>37.239600000000003</v>
      </c>
      <c r="N56">
        <v>1981.3952999999999</v>
      </c>
      <c r="O56">
        <v>5.4367999999999999</v>
      </c>
      <c r="P56">
        <v>10.559799999999999</v>
      </c>
      <c r="Q56">
        <v>1.2868999999999999</v>
      </c>
      <c r="R56">
        <v>-2.75E-2</v>
      </c>
    </row>
    <row r="57" spans="1:18" x14ac:dyDescent="0.3">
      <c r="A57" s="1">
        <v>39080</v>
      </c>
      <c r="B57">
        <v>0.81950000000000001</v>
      </c>
      <c r="C57">
        <v>21.4207</v>
      </c>
      <c r="D57">
        <v>29856.5609</v>
      </c>
      <c r="E57">
        <v>0.87219999999999998</v>
      </c>
      <c r="F57">
        <v>27.903300000000002</v>
      </c>
      <c r="G57">
        <v>51.734000000000002</v>
      </c>
      <c r="H57">
        <v>55.174300000000002</v>
      </c>
      <c r="I57">
        <v>14.038</v>
      </c>
      <c r="J57">
        <v>0.66590000000000005</v>
      </c>
      <c r="K57">
        <v>0</v>
      </c>
      <c r="L57">
        <v>20.839600000000001</v>
      </c>
      <c r="M57">
        <v>37.239600000000003</v>
      </c>
      <c r="N57">
        <v>1981.3952999999999</v>
      </c>
      <c r="O57">
        <v>5.4367999999999999</v>
      </c>
      <c r="P57">
        <v>10.559799999999999</v>
      </c>
      <c r="Q57">
        <v>1.2868999999999999</v>
      </c>
      <c r="R57">
        <v>-2.75E-2</v>
      </c>
    </row>
    <row r="58" spans="1:18" x14ac:dyDescent="0.3">
      <c r="A58" s="1">
        <v>39082</v>
      </c>
      <c r="B58">
        <v>0.81950000000000001</v>
      </c>
      <c r="C58">
        <v>21.4207</v>
      </c>
      <c r="D58">
        <v>29856.5609</v>
      </c>
      <c r="E58">
        <v>0.78380000000000005</v>
      </c>
      <c r="F58">
        <v>40.7836</v>
      </c>
      <c r="G58">
        <v>47.591700000000003</v>
      </c>
      <c r="H58">
        <v>53.9602</v>
      </c>
      <c r="I58">
        <v>14.038</v>
      </c>
      <c r="J58">
        <v>0.77090000000000003</v>
      </c>
      <c r="K58">
        <v>0</v>
      </c>
      <c r="L58">
        <v>20.839600000000001</v>
      </c>
      <c r="M58">
        <v>33.388100000000001</v>
      </c>
      <c r="N58">
        <v>1624.6445000000001</v>
      </c>
      <c r="O58">
        <v>8.8423999999999996</v>
      </c>
      <c r="P58">
        <v>19.9709</v>
      </c>
      <c r="Q58">
        <v>1.1095999999999999</v>
      </c>
      <c r="R58">
        <v>-0.90500000000000003</v>
      </c>
    </row>
    <row r="59" spans="1:18" x14ac:dyDescent="0.3">
      <c r="A59" s="1">
        <v>39171</v>
      </c>
      <c r="B59">
        <v>0.32669999999999999</v>
      </c>
      <c r="C59">
        <v>22.609200000000001</v>
      </c>
      <c r="D59">
        <v>35586.225100000003</v>
      </c>
      <c r="E59">
        <v>0.78380000000000005</v>
      </c>
      <c r="F59">
        <v>40.7836</v>
      </c>
      <c r="G59">
        <v>47.591700000000003</v>
      </c>
      <c r="H59">
        <v>53.9602</v>
      </c>
      <c r="I59">
        <v>12.7247</v>
      </c>
      <c r="J59">
        <v>0.77090000000000003</v>
      </c>
      <c r="K59">
        <v>0</v>
      </c>
      <c r="L59">
        <v>20.163599999999999</v>
      </c>
      <c r="M59">
        <v>33.388100000000001</v>
      </c>
      <c r="N59">
        <v>1624.6445000000001</v>
      </c>
      <c r="O59">
        <v>8.8423999999999996</v>
      </c>
      <c r="P59">
        <v>19.9709</v>
      </c>
      <c r="Q59">
        <v>1.1095999999999999</v>
      </c>
      <c r="R59">
        <v>-0.90500000000000003</v>
      </c>
    </row>
    <row r="60" spans="1:18" x14ac:dyDescent="0.3">
      <c r="A60" s="1">
        <v>39172</v>
      </c>
      <c r="B60">
        <v>0.32669999999999999</v>
      </c>
      <c r="C60">
        <v>22.609200000000001</v>
      </c>
      <c r="D60">
        <v>35586.225100000003</v>
      </c>
      <c r="E60">
        <v>0.69479999999999997</v>
      </c>
      <c r="F60">
        <v>34.751199999999997</v>
      </c>
      <c r="G60">
        <v>48.428699999999999</v>
      </c>
      <c r="H60">
        <v>54.465899999999998</v>
      </c>
      <c r="I60">
        <v>12.7247</v>
      </c>
      <c r="J60">
        <v>0.77710000000000001</v>
      </c>
      <c r="K60">
        <v>0</v>
      </c>
      <c r="L60">
        <v>20.163599999999999</v>
      </c>
      <c r="M60">
        <v>31.461300000000001</v>
      </c>
      <c r="N60">
        <v>1624.6445000000001</v>
      </c>
      <c r="O60">
        <v>8.1698000000000004</v>
      </c>
      <c r="P60">
        <v>15.7981</v>
      </c>
      <c r="Q60">
        <v>1.3782000000000001</v>
      </c>
      <c r="R60">
        <v>0.22</v>
      </c>
    </row>
    <row r="61" spans="1:18" x14ac:dyDescent="0.3">
      <c r="A61" s="1">
        <v>39262</v>
      </c>
      <c r="B61">
        <v>0.3306</v>
      </c>
      <c r="C61">
        <v>20.886299999999999</v>
      </c>
      <c r="D61">
        <v>36204.719899999996</v>
      </c>
      <c r="E61">
        <v>0.69479999999999997</v>
      </c>
      <c r="F61">
        <v>34.751199999999997</v>
      </c>
      <c r="G61">
        <v>48.428699999999999</v>
      </c>
      <c r="H61">
        <v>54.465899999999998</v>
      </c>
      <c r="I61">
        <v>12.273300000000001</v>
      </c>
      <c r="J61">
        <v>0.77710000000000001</v>
      </c>
      <c r="K61">
        <v>0</v>
      </c>
      <c r="L61">
        <v>17.616299999999999</v>
      </c>
      <c r="M61">
        <v>31.461300000000001</v>
      </c>
      <c r="N61">
        <v>1624.6445000000001</v>
      </c>
      <c r="O61">
        <v>8.1698000000000004</v>
      </c>
      <c r="P61">
        <v>15.7981</v>
      </c>
      <c r="Q61">
        <v>1.3782000000000001</v>
      </c>
      <c r="R61">
        <v>0.22</v>
      </c>
    </row>
    <row r="62" spans="1:18" x14ac:dyDescent="0.3">
      <c r="A62" s="1">
        <v>39263</v>
      </c>
      <c r="B62">
        <v>0.3306</v>
      </c>
      <c r="C62">
        <v>20.886299999999999</v>
      </c>
      <c r="D62">
        <v>36204.719899999996</v>
      </c>
      <c r="E62">
        <v>0.63400000000000001</v>
      </c>
      <c r="F62">
        <v>33.324399999999997</v>
      </c>
      <c r="G62">
        <v>52.938299999999998</v>
      </c>
      <c r="H62">
        <v>51.7941</v>
      </c>
      <c r="I62">
        <v>12.273300000000001</v>
      </c>
      <c r="J62">
        <v>0.74450000000000005</v>
      </c>
      <c r="K62">
        <v>0</v>
      </c>
      <c r="L62">
        <v>17.616299999999999</v>
      </c>
      <c r="M62">
        <v>27.579899999999999</v>
      </c>
      <c r="N62">
        <v>1624.6445000000001</v>
      </c>
      <c r="O62">
        <v>8.1026000000000007</v>
      </c>
      <c r="P62">
        <v>14.5396</v>
      </c>
      <c r="Q62">
        <v>1.3896999999999999</v>
      </c>
      <c r="R62">
        <v>0.22</v>
      </c>
    </row>
    <row r="63" spans="1:18" x14ac:dyDescent="0.3">
      <c r="A63" s="1">
        <v>39353</v>
      </c>
      <c r="B63">
        <v>0.35039999999999999</v>
      </c>
      <c r="C63">
        <v>20.831199999999999</v>
      </c>
      <c r="D63">
        <v>37860.275199999996</v>
      </c>
      <c r="E63">
        <v>0.63400000000000001</v>
      </c>
      <c r="F63">
        <v>33.324399999999997</v>
      </c>
      <c r="G63">
        <v>52.938299999999998</v>
      </c>
      <c r="H63">
        <v>51.7941</v>
      </c>
      <c r="I63">
        <v>10.8384</v>
      </c>
      <c r="J63">
        <v>0.74450000000000005</v>
      </c>
      <c r="K63">
        <v>0</v>
      </c>
      <c r="L63">
        <v>18.601299999999998</v>
      </c>
      <c r="M63">
        <v>27.579899999999999</v>
      </c>
      <c r="N63">
        <v>1624.6445000000001</v>
      </c>
      <c r="O63">
        <v>8.1026000000000007</v>
      </c>
      <c r="P63">
        <v>14.5396</v>
      </c>
      <c r="Q63">
        <v>1.3896999999999999</v>
      </c>
      <c r="R63">
        <v>0.22</v>
      </c>
    </row>
    <row r="64" spans="1:18" x14ac:dyDescent="0.3">
      <c r="A64" s="1">
        <v>39355</v>
      </c>
      <c r="B64">
        <v>0.35039999999999999</v>
      </c>
      <c r="C64">
        <v>20.831199999999999</v>
      </c>
      <c r="D64">
        <v>37860.275199999996</v>
      </c>
      <c r="E64">
        <v>0.59389999999999998</v>
      </c>
      <c r="F64">
        <v>29.256599999999999</v>
      </c>
      <c r="G64">
        <v>41.412599999999998</v>
      </c>
      <c r="H64">
        <v>51.664900000000003</v>
      </c>
      <c r="I64">
        <v>10.8384</v>
      </c>
      <c r="J64">
        <v>0.76</v>
      </c>
      <c r="K64">
        <v>0</v>
      </c>
      <c r="L64">
        <v>18.601299999999998</v>
      </c>
      <c r="M64">
        <v>23.9999</v>
      </c>
      <c r="N64">
        <v>1624.6445000000001</v>
      </c>
      <c r="O64">
        <v>8.3081999999999994</v>
      </c>
      <c r="P64">
        <v>10.9849</v>
      </c>
      <c r="Q64">
        <v>1.5091999999999999</v>
      </c>
      <c r="R64">
        <v>0.215</v>
      </c>
    </row>
    <row r="65" spans="1:18" x14ac:dyDescent="0.3">
      <c r="A65" s="1">
        <v>39447</v>
      </c>
      <c r="B65">
        <v>-2.1899999999999999E-2</v>
      </c>
      <c r="C65">
        <v>23.384499999999999</v>
      </c>
      <c r="D65">
        <v>42824.818500000001</v>
      </c>
      <c r="E65">
        <v>0.58679999999999999</v>
      </c>
      <c r="F65">
        <v>26.5275</v>
      </c>
      <c r="G65">
        <v>21.740600000000001</v>
      </c>
      <c r="H65">
        <v>46.9968</v>
      </c>
      <c r="I65">
        <v>10.5563</v>
      </c>
      <c r="J65">
        <v>0.8528</v>
      </c>
      <c r="K65">
        <v>0</v>
      </c>
      <c r="L65">
        <v>20.622599999999998</v>
      </c>
      <c r="M65">
        <v>22.998799999999999</v>
      </c>
      <c r="N65">
        <v>1958.6156000000001</v>
      </c>
      <c r="O65">
        <v>7.673</v>
      </c>
      <c r="P65">
        <v>16.591799999999999</v>
      </c>
      <c r="Q65">
        <v>1.3208</v>
      </c>
      <c r="R65">
        <v>0.215</v>
      </c>
    </row>
    <row r="66" spans="1:18" x14ac:dyDescent="0.3">
      <c r="A66" s="1">
        <v>39538</v>
      </c>
      <c r="B66">
        <v>-8.6E-3</v>
      </c>
      <c r="C66">
        <v>24.9252</v>
      </c>
      <c r="D66">
        <v>47864.677100000001</v>
      </c>
      <c r="E66">
        <v>0.55530000000000002</v>
      </c>
      <c r="F66">
        <v>27.427800000000001</v>
      </c>
      <c r="G66">
        <v>22.337199999999999</v>
      </c>
      <c r="H66">
        <v>53.0974</v>
      </c>
      <c r="I66">
        <v>12.14</v>
      </c>
      <c r="J66">
        <v>0.84989999999999999</v>
      </c>
      <c r="K66">
        <v>0</v>
      </c>
      <c r="L66">
        <v>21.6891</v>
      </c>
      <c r="M66">
        <v>23.198399999999999</v>
      </c>
      <c r="N66">
        <v>1958.6156000000001</v>
      </c>
      <c r="O66">
        <v>7.7523</v>
      </c>
      <c r="P66">
        <v>12.295999999999999</v>
      </c>
      <c r="Q66">
        <v>1.4144000000000001</v>
      </c>
      <c r="R66">
        <v>0.26500000000000001</v>
      </c>
    </row>
    <row r="67" spans="1:18" x14ac:dyDescent="0.3">
      <c r="A67" s="1">
        <v>39629</v>
      </c>
      <c r="B67">
        <v>-2.9600000000000001E-2</v>
      </c>
      <c r="C67">
        <v>25.042899999999999</v>
      </c>
      <c r="D67">
        <v>48844.755899999996</v>
      </c>
      <c r="E67">
        <v>0.53469999999999995</v>
      </c>
      <c r="F67">
        <v>0</v>
      </c>
      <c r="G67">
        <v>21.9481</v>
      </c>
      <c r="H67">
        <v>48.224200000000003</v>
      </c>
      <c r="I67">
        <v>11.0251</v>
      </c>
      <c r="J67">
        <v>0.82689999999999997</v>
      </c>
      <c r="K67">
        <v>0</v>
      </c>
      <c r="L67">
        <v>23.100899999999999</v>
      </c>
      <c r="M67">
        <v>23.879200000000001</v>
      </c>
      <c r="N67">
        <v>1958.6156000000001</v>
      </c>
      <c r="O67">
        <v>7.5644999999999998</v>
      </c>
      <c r="P67">
        <v>17.178599999999999</v>
      </c>
      <c r="Q67">
        <v>1.2864</v>
      </c>
      <c r="R67">
        <v>0.23499999999999999</v>
      </c>
    </row>
    <row r="68" spans="1:18" x14ac:dyDescent="0.3">
      <c r="A68" s="1">
        <v>39721</v>
      </c>
      <c r="B68">
        <v>0.56599999999999995</v>
      </c>
      <c r="C68">
        <v>20.422699999999999</v>
      </c>
      <c r="D68">
        <v>41929.724699999999</v>
      </c>
      <c r="E68">
        <v>0.49659999999999999</v>
      </c>
      <c r="F68">
        <v>23.239100000000001</v>
      </c>
      <c r="G68">
        <v>29.511199999999999</v>
      </c>
      <c r="H68">
        <v>50.597999999999999</v>
      </c>
      <c r="I68">
        <v>8.5762</v>
      </c>
      <c r="J68">
        <v>0.81389999999999996</v>
      </c>
      <c r="K68">
        <v>0</v>
      </c>
      <c r="L68">
        <v>17.387499999999999</v>
      </c>
      <c r="M68">
        <v>23.826699999999999</v>
      </c>
      <c r="N68">
        <v>1958.6156000000001</v>
      </c>
      <c r="O68">
        <v>7.3453999999999997</v>
      </c>
      <c r="P68">
        <v>17.3416</v>
      </c>
      <c r="Q68">
        <v>1.3957999999999999</v>
      </c>
      <c r="R68">
        <v>0.27</v>
      </c>
    </row>
    <row r="69" spans="1:18" x14ac:dyDescent="0.3">
      <c r="A69" s="1">
        <v>39813</v>
      </c>
      <c r="B69">
        <v>0.1736</v>
      </c>
      <c r="C69">
        <v>20.552</v>
      </c>
      <c r="D69">
        <v>46563.4663</v>
      </c>
      <c r="E69">
        <v>0.49659999999999999</v>
      </c>
      <c r="F69">
        <v>19.735800000000001</v>
      </c>
      <c r="G69">
        <v>30.462700000000002</v>
      </c>
      <c r="H69">
        <v>49.792999999999999</v>
      </c>
      <c r="I69">
        <v>9.2707999999999995</v>
      </c>
      <c r="J69">
        <v>0.83560000000000001</v>
      </c>
      <c r="K69">
        <v>0</v>
      </c>
      <c r="L69">
        <v>18.173300000000001</v>
      </c>
      <c r="M69">
        <v>23.726199999999999</v>
      </c>
      <c r="N69">
        <v>2015.9346</v>
      </c>
      <c r="O69">
        <v>7.6231</v>
      </c>
      <c r="P69">
        <v>21.036999999999999</v>
      </c>
      <c r="Q69">
        <v>1.4756</v>
      </c>
      <c r="R69">
        <v>0.32500000000000001</v>
      </c>
    </row>
    <row r="70" spans="1:18" x14ac:dyDescent="0.3">
      <c r="A70" s="1">
        <v>39903</v>
      </c>
      <c r="B70">
        <v>0.28039999999999998</v>
      </c>
      <c r="C70">
        <v>17.617000000000001</v>
      </c>
      <c r="D70">
        <v>42195.416599999997</v>
      </c>
      <c r="E70">
        <v>0.49659999999999999</v>
      </c>
      <c r="F70">
        <v>18.123999999999999</v>
      </c>
      <c r="G70">
        <v>21.6435</v>
      </c>
      <c r="H70">
        <v>52.815199999999997</v>
      </c>
      <c r="I70">
        <v>7.4406999999999996</v>
      </c>
      <c r="J70">
        <v>0.83709999999999996</v>
      </c>
      <c r="K70">
        <v>0</v>
      </c>
      <c r="L70">
        <v>16.107399999999998</v>
      </c>
      <c r="M70">
        <v>22.665399999999998</v>
      </c>
      <c r="N70">
        <v>2015.9346</v>
      </c>
      <c r="O70">
        <v>9.0351999999999997</v>
      </c>
      <c r="P70">
        <v>22.123200000000001</v>
      </c>
      <c r="Q70">
        <v>1.5230999999999999</v>
      </c>
      <c r="R70">
        <v>0.32500000000000001</v>
      </c>
    </row>
    <row r="71" spans="1:18" x14ac:dyDescent="0.3">
      <c r="A71" s="1">
        <v>39994</v>
      </c>
      <c r="B71">
        <v>0.25779999999999997</v>
      </c>
      <c r="C71">
        <v>16.512699999999999</v>
      </c>
      <c r="D71">
        <v>42455.571300000003</v>
      </c>
      <c r="E71">
        <v>0.49659999999999999</v>
      </c>
      <c r="F71">
        <v>17.489699999999999</v>
      </c>
      <c r="G71">
        <v>28.872800000000002</v>
      </c>
      <c r="H71">
        <v>46.204599999999999</v>
      </c>
      <c r="I71">
        <v>6.95</v>
      </c>
      <c r="J71">
        <v>0.80210000000000004</v>
      </c>
      <c r="K71">
        <v>0</v>
      </c>
      <c r="L71">
        <v>15.0021</v>
      </c>
      <c r="M71">
        <v>21.0945</v>
      </c>
      <c r="N71">
        <v>2015.9346</v>
      </c>
      <c r="O71">
        <v>8.3155000000000001</v>
      </c>
      <c r="P71">
        <v>12.410399999999999</v>
      </c>
      <c r="Q71">
        <v>1.4611000000000001</v>
      </c>
      <c r="R71">
        <v>0.315</v>
      </c>
    </row>
    <row r="72" spans="1:18" x14ac:dyDescent="0.3">
      <c r="A72" s="1">
        <v>40086</v>
      </c>
      <c r="B72">
        <v>0.25209999999999999</v>
      </c>
      <c r="C72">
        <v>15.1309</v>
      </c>
      <c r="D72">
        <v>42120.491000000002</v>
      </c>
      <c r="E72">
        <v>0.49659999999999999</v>
      </c>
      <c r="F72">
        <v>16.551300000000001</v>
      </c>
      <c r="G72">
        <v>31.366700000000002</v>
      </c>
      <c r="H72">
        <v>49.6509</v>
      </c>
      <c r="I72">
        <v>6.3333000000000004</v>
      </c>
      <c r="J72">
        <v>0.8054</v>
      </c>
      <c r="K72">
        <v>0</v>
      </c>
      <c r="L72">
        <v>12.9619</v>
      </c>
      <c r="M72">
        <v>18.7073</v>
      </c>
      <c r="N72">
        <v>2015.9346</v>
      </c>
      <c r="O72">
        <v>7.8479999999999999</v>
      </c>
      <c r="P72">
        <v>11.464700000000001</v>
      </c>
      <c r="Q72">
        <v>1.5074000000000001</v>
      </c>
      <c r="R72">
        <v>0.375</v>
      </c>
    </row>
    <row r="73" spans="1:18" x14ac:dyDescent="0.3">
      <c r="A73" s="1">
        <v>40178</v>
      </c>
      <c r="B73">
        <v>0.2243</v>
      </c>
      <c r="C73">
        <v>12.748699999999999</v>
      </c>
      <c r="D73">
        <v>38948.753499999999</v>
      </c>
      <c r="E73">
        <v>0.30880000000000002</v>
      </c>
      <c r="F73">
        <v>15.0829</v>
      </c>
      <c r="G73">
        <v>42.302999999999997</v>
      </c>
      <c r="H73">
        <v>52.423200000000001</v>
      </c>
      <c r="I73">
        <v>5.2066999999999997</v>
      </c>
      <c r="J73">
        <v>0.84289999999999998</v>
      </c>
      <c r="K73">
        <v>0</v>
      </c>
      <c r="L73">
        <v>10.814399999999999</v>
      </c>
      <c r="M73">
        <v>17.158000000000001</v>
      </c>
      <c r="N73">
        <v>2517.7982999999999</v>
      </c>
      <c r="O73">
        <v>7.2172999999999998</v>
      </c>
      <c r="P73">
        <v>13.1252</v>
      </c>
      <c r="Q73">
        <v>1.6120000000000001</v>
      </c>
      <c r="R73">
        <v>0.44500000000000001</v>
      </c>
    </row>
    <row r="74" spans="1:18" x14ac:dyDescent="0.3">
      <c r="A74" s="1">
        <v>40268</v>
      </c>
      <c r="B74">
        <v>0.29949999999999999</v>
      </c>
      <c r="C74">
        <v>12.1349</v>
      </c>
      <c r="D74">
        <v>41024.506200000003</v>
      </c>
      <c r="E74">
        <v>0.2843</v>
      </c>
      <c r="F74">
        <v>13.4916</v>
      </c>
      <c r="G74">
        <v>36.289299999999997</v>
      </c>
      <c r="H74">
        <v>55.667400000000001</v>
      </c>
      <c r="I74">
        <v>4.7557999999999998</v>
      </c>
      <c r="J74">
        <v>0.83079999999999998</v>
      </c>
      <c r="K74">
        <v>0</v>
      </c>
      <c r="L74">
        <v>11.2361</v>
      </c>
      <c r="M74">
        <v>15.5276</v>
      </c>
      <c r="N74">
        <v>2517.7982999999999</v>
      </c>
      <c r="O74">
        <v>6.5034000000000001</v>
      </c>
      <c r="P74">
        <v>8.7591999999999999</v>
      </c>
      <c r="Q74">
        <v>1.5796999999999999</v>
      </c>
      <c r="R74">
        <v>0.47499999999999998</v>
      </c>
    </row>
    <row r="75" spans="1:18" x14ac:dyDescent="0.3">
      <c r="A75" s="1">
        <v>40359</v>
      </c>
      <c r="B75">
        <v>0.4214</v>
      </c>
      <c r="C75">
        <v>8.7311999999999994</v>
      </c>
      <c r="D75">
        <v>30506.2896</v>
      </c>
      <c r="E75">
        <v>0.38750000000000001</v>
      </c>
      <c r="F75">
        <v>6.7083000000000004</v>
      </c>
      <c r="G75">
        <v>17.0032</v>
      </c>
      <c r="H75">
        <v>51.505499999999998</v>
      </c>
      <c r="I75">
        <v>3.8231000000000002</v>
      </c>
      <c r="J75">
        <v>0.83109999999999995</v>
      </c>
      <c r="K75">
        <v>0</v>
      </c>
      <c r="L75">
        <v>8.2187999999999999</v>
      </c>
      <c r="M75">
        <v>13.6744</v>
      </c>
      <c r="N75">
        <v>2517.7982999999999</v>
      </c>
      <c r="O75">
        <v>6.6215000000000002</v>
      </c>
      <c r="P75">
        <v>14.1248</v>
      </c>
      <c r="Q75">
        <v>1.5293000000000001</v>
      </c>
      <c r="R75">
        <v>0.40500000000000003</v>
      </c>
    </row>
    <row r="76" spans="1:18" x14ac:dyDescent="0.3">
      <c r="A76" s="1">
        <v>40451</v>
      </c>
      <c r="B76">
        <v>0.41660000000000003</v>
      </c>
      <c r="C76">
        <v>8.7759</v>
      </c>
      <c r="D76">
        <v>29863.707900000001</v>
      </c>
      <c r="E76">
        <v>0.77549999999999997</v>
      </c>
      <c r="F76">
        <v>30.2117</v>
      </c>
      <c r="G76">
        <v>7.5646000000000004</v>
      </c>
      <c r="H76">
        <v>50.528700000000001</v>
      </c>
      <c r="I76">
        <v>4.3323</v>
      </c>
      <c r="J76">
        <v>0.78290000000000004</v>
      </c>
      <c r="K76">
        <v>0</v>
      </c>
      <c r="L76">
        <v>8.6967999999999996</v>
      </c>
      <c r="M76">
        <v>12.193099999999999</v>
      </c>
      <c r="N76">
        <v>2517.7982999999999</v>
      </c>
      <c r="O76">
        <v>6.0410000000000004</v>
      </c>
      <c r="P76">
        <v>8.9300999999999995</v>
      </c>
      <c r="Q76">
        <v>1.6122000000000001</v>
      </c>
      <c r="R76">
        <v>0.42499999999999999</v>
      </c>
    </row>
    <row r="77" spans="1:18" x14ac:dyDescent="0.3">
      <c r="A77" s="1">
        <v>40543</v>
      </c>
      <c r="B77">
        <v>0.81599999999999995</v>
      </c>
      <c r="C77">
        <v>9.0025999999999993</v>
      </c>
      <c r="D77">
        <v>29422.084599999998</v>
      </c>
      <c r="E77">
        <v>0.6714</v>
      </c>
      <c r="F77">
        <v>31.679099999999998</v>
      </c>
      <c r="G77">
        <v>-1.6577999999999999</v>
      </c>
      <c r="H77">
        <v>41.496299999999998</v>
      </c>
      <c r="I77">
        <v>4.2196999999999996</v>
      </c>
      <c r="J77">
        <v>0.74670000000000003</v>
      </c>
      <c r="K77">
        <v>0</v>
      </c>
      <c r="L77">
        <v>9.2925000000000004</v>
      </c>
      <c r="M77">
        <v>11.3362</v>
      </c>
      <c r="N77">
        <v>2898.1574999999998</v>
      </c>
      <c r="O77">
        <v>6.0490000000000004</v>
      </c>
      <c r="P77">
        <v>7.8315000000000001</v>
      </c>
      <c r="Q77">
        <v>1.6579999999999999</v>
      </c>
      <c r="R77">
        <v>0.39</v>
      </c>
    </row>
    <row r="78" spans="1:18" x14ac:dyDescent="0.3">
      <c r="A78" s="1">
        <v>40633</v>
      </c>
      <c r="B78">
        <v>0.92500000000000004</v>
      </c>
      <c r="C78">
        <v>10.957599999999999</v>
      </c>
      <c r="D78">
        <v>33751.0291</v>
      </c>
      <c r="E78">
        <v>1.1288</v>
      </c>
      <c r="F78">
        <v>36.054699999999997</v>
      </c>
      <c r="G78">
        <v>-7.6592000000000002</v>
      </c>
      <c r="H78">
        <v>46.828899999999997</v>
      </c>
      <c r="I78">
        <v>4.8090000000000002</v>
      </c>
      <c r="J78">
        <v>0.65780000000000005</v>
      </c>
      <c r="K78">
        <v>0</v>
      </c>
      <c r="L78">
        <v>10.0166</v>
      </c>
      <c r="M78">
        <v>11.1511</v>
      </c>
      <c r="N78">
        <v>2898.1574999999998</v>
      </c>
      <c r="O78">
        <v>5.4191000000000003</v>
      </c>
      <c r="P78">
        <v>14.136699999999999</v>
      </c>
      <c r="Q78">
        <v>1.5057</v>
      </c>
      <c r="R78">
        <v>0.41</v>
      </c>
    </row>
    <row r="79" spans="1:18" x14ac:dyDescent="0.3">
      <c r="A79" s="1">
        <v>40724</v>
      </c>
      <c r="B79">
        <v>0.9768</v>
      </c>
      <c r="C79">
        <v>10.2614</v>
      </c>
      <c r="D79">
        <v>32591.921999999999</v>
      </c>
      <c r="E79">
        <v>0.96240000000000003</v>
      </c>
      <c r="F79">
        <v>38.365000000000002</v>
      </c>
      <c r="G79">
        <v>10.898</v>
      </c>
      <c r="H79">
        <v>47.571300000000001</v>
      </c>
      <c r="I79">
        <v>4.5263999999999998</v>
      </c>
      <c r="J79">
        <v>0.68989999999999996</v>
      </c>
      <c r="K79">
        <v>0</v>
      </c>
      <c r="L79">
        <v>8.7779000000000007</v>
      </c>
      <c r="M79">
        <v>10.574199999999999</v>
      </c>
      <c r="N79">
        <v>2898.1574999999998</v>
      </c>
      <c r="O79">
        <v>5.6867000000000001</v>
      </c>
      <c r="P79">
        <v>7.1353999999999997</v>
      </c>
      <c r="Q79">
        <v>1.48</v>
      </c>
      <c r="R79">
        <v>0.47499999999999998</v>
      </c>
    </row>
    <row r="80" spans="1:18" x14ac:dyDescent="0.3">
      <c r="A80" s="1">
        <v>40816</v>
      </c>
      <c r="B80">
        <v>0.8972</v>
      </c>
      <c r="C80">
        <v>9.3010000000000002</v>
      </c>
      <c r="D80">
        <v>29932.456999999999</v>
      </c>
      <c r="E80">
        <v>0.95940000000000003</v>
      </c>
      <c r="F80">
        <v>38.431199999999997</v>
      </c>
      <c r="G80">
        <v>9.4962</v>
      </c>
      <c r="H80">
        <v>47.3063</v>
      </c>
      <c r="I80">
        <v>4.0830000000000002</v>
      </c>
      <c r="J80">
        <v>0.67930000000000001</v>
      </c>
      <c r="K80">
        <v>0</v>
      </c>
      <c r="L80">
        <v>7.6852</v>
      </c>
      <c r="M80">
        <v>10.4488</v>
      </c>
      <c r="N80">
        <v>2898.1574999999998</v>
      </c>
      <c r="O80">
        <v>6.0221</v>
      </c>
      <c r="P80">
        <v>7.1943999999999999</v>
      </c>
      <c r="Q80">
        <v>1.5596999999999999</v>
      </c>
      <c r="R80">
        <v>0.48499999999999999</v>
      </c>
    </row>
    <row r="81" spans="1:18" x14ac:dyDescent="0.3">
      <c r="A81" s="1">
        <v>40907</v>
      </c>
      <c r="B81">
        <v>0.91590000000000005</v>
      </c>
      <c r="C81">
        <v>11.119899999999999</v>
      </c>
      <c r="D81">
        <v>30744.1283</v>
      </c>
      <c r="E81">
        <v>0.95940000000000003</v>
      </c>
      <c r="F81">
        <v>38.431199999999997</v>
      </c>
      <c r="G81">
        <v>9.4962</v>
      </c>
      <c r="H81">
        <v>47.3063</v>
      </c>
      <c r="I81">
        <v>3.8940999999999999</v>
      </c>
      <c r="J81">
        <v>0.67930000000000001</v>
      </c>
      <c r="K81">
        <v>0</v>
      </c>
      <c r="L81">
        <v>8.5987000000000009</v>
      </c>
      <c r="M81">
        <v>10.4488</v>
      </c>
      <c r="N81">
        <v>2898.1574999999998</v>
      </c>
      <c r="O81">
        <v>6.0221</v>
      </c>
      <c r="P81">
        <v>7.1943999999999999</v>
      </c>
      <c r="Q81">
        <v>1.5596999999999999</v>
      </c>
      <c r="R81">
        <v>0.48499999999999999</v>
      </c>
    </row>
    <row r="82" spans="1:18" x14ac:dyDescent="0.3">
      <c r="A82" s="1">
        <v>40908</v>
      </c>
      <c r="B82">
        <v>0.91590000000000005</v>
      </c>
      <c r="C82">
        <v>11.119899999999999</v>
      </c>
      <c r="D82">
        <v>30744.1283</v>
      </c>
      <c r="E82">
        <v>1.8587</v>
      </c>
      <c r="F82">
        <v>52.550899999999999</v>
      </c>
      <c r="G82">
        <v>10.091200000000001</v>
      </c>
      <c r="H82">
        <v>39.423999999999999</v>
      </c>
      <c r="I82">
        <v>3.8940999999999999</v>
      </c>
      <c r="J82">
        <v>0.58040000000000003</v>
      </c>
      <c r="K82">
        <v>0</v>
      </c>
      <c r="L82">
        <v>8.5987000000000009</v>
      </c>
      <c r="M82">
        <v>10.425700000000001</v>
      </c>
      <c r="N82">
        <v>3845.1408999999999</v>
      </c>
      <c r="O82">
        <v>4.4755000000000003</v>
      </c>
      <c r="P82">
        <v>57.121299999999998</v>
      </c>
      <c r="Q82">
        <v>1.6381000000000001</v>
      </c>
      <c r="R82">
        <v>0.22</v>
      </c>
    </row>
    <row r="83" spans="1:18" x14ac:dyDescent="0.3">
      <c r="A83" s="1">
        <v>40998</v>
      </c>
      <c r="B83">
        <v>0.99250000000000005</v>
      </c>
      <c r="C83">
        <v>13.9146</v>
      </c>
      <c r="D83">
        <v>37031.743699999999</v>
      </c>
      <c r="E83">
        <v>1.8587</v>
      </c>
      <c r="F83">
        <v>52.550899999999999</v>
      </c>
      <c r="G83">
        <v>10.091200000000001</v>
      </c>
      <c r="H83">
        <v>39.423999999999999</v>
      </c>
      <c r="I83">
        <v>4.3112000000000004</v>
      </c>
      <c r="J83">
        <v>0.58040000000000003</v>
      </c>
      <c r="K83">
        <v>0</v>
      </c>
      <c r="L83">
        <v>11.4863</v>
      </c>
      <c r="M83">
        <v>10.425700000000001</v>
      </c>
      <c r="N83">
        <v>3845.1408999999999</v>
      </c>
      <c r="O83">
        <v>4.4755000000000003</v>
      </c>
      <c r="P83">
        <v>57.121299999999998</v>
      </c>
      <c r="Q83">
        <v>1.6381000000000001</v>
      </c>
      <c r="R83">
        <v>0.22</v>
      </c>
    </row>
    <row r="84" spans="1:18" x14ac:dyDescent="0.3">
      <c r="A84" s="1">
        <v>40999</v>
      </c>
      <c r="B84">
        <v>0.99250000000000005</v>
      </c>
      <c r="C84">
        <v>13.9146</v>
      </c>
      <c r="D84">
        <v>37031.743699999999</v>
      </c>
      <c r="E84">
        <v>2.3717000000000001</v>
      </c>
      <c r="F84">
        <v>48.099200000000003</v>
      </c>
      <c r="G84">
        <v>18.5014</v>
      </c>
      <c r="H84">
        <v>35.058199999999999</v>
      </c>
      <c r="I84">
        <v>4.3112000000000004</v>
      </c>
      <c r="J84">
        <v>0.53080000000000005</v>
      </c>
      <c r="K84">
        <v>0</v>
      </c>
      <c r="L84">
        <v>11.4863</v>
      </c>
      <c r="M84">
        <v>10.941700000000001</v>
      </c>
      <c r="N84">
        <v>3845.1408999999999</v>
      </c>
      <c r="O84">
        <v>3.9241000000000001</v>
      </c>
      <c r="P84">
        <v>7.2778</v>
      </c>
      <c r="Q84">
        <v>1.6391</v>
      </c>
      <c r="R84">
        <v>0.28999999999999998</v>
      </c>
    </row>
    <row r="85" spans="1:18" x14ac:dyDescent="0.3">
      <c r="A85" s="1">
        <v>41089</v>
      </c>
      <c r="B85">
        <v>0.71440000000000003</v>
      </c>
      <c r="C85">
        <v>17.269400000000001</v>
      </c>
      <c r="D85">
        <v>38835.460700000003</v>
      </c>
      <c r="E85">
        <v>2.3717000000000001</v>
      </c>
      <c r="F85">
        <v>48.099200000000003</v>
      </c>
      <c r="G85">
        <v>18.5014</v>
      </c>
      <c r="H85">
        <v>35.058199999999999</v>
      </c>
      <c r="I85">
        <v>4.1252000000000004</v>
      </c>
      <c r="J85">
        <v>0.53080000000000005</v>
      </c>
      <c r="K85">
        <v>0</v>
      </c>
      <c r="L85">
        <v>13.3454</v>
      </c>
      <c r="M85">
        <v>10.941700000000001</v>
      </c>
      <c r="N85">
        <v>3845.1408999999999</v>
      </c>
      <c r="O85">
        <v>3.9241000000000001</v>
      </c>
      <c r="P85">
        <v>7.2778</v>
      </c>
      <c r="Q85">
        <v>1.6391</v>
      </c>
      <c r="R85">
        <v>0.28999999999999998</v>
      </c>
    </row>
    <row r="86" spans="1:18" x14ac:dyDescent="0.3">
      <c r="A86" s="1">
        <v>41090</v>
      </c>
      <c r="B86">
        <v>0.71440000000000003</v>
      </c>
      <c r="C86">
        <v>17.269400000000001</v>
      </c>
      <c r="D86">
        <v>38835.460700000003</v>
      </c>
      <c r="E86">
        <v>2.2688999999999999</v>
      </c>
      <c r="F86">
        <v>41.474400000000003</v>
      </c>
      <c r="G86">
        <v>12.536300000000001</v>
      </c>
      <c r="H86">
        <v>44.033700000000003</v>
      </c>
      <c r="I86">
        <v>4.1252000000000004</v>
      </c>
      <c r="J86">
        <v>0.54279999999999995</v>
      </c>
      <c r="K86">
        <v>0</v>
      </c>
      <c r="L86">
        <v>13.3454</v>
      </c>
      <c r="M86">
        <v>11.722</v>
      </c>
      <c r="N86">
        <v>3845.1408999999999</v>
      </c>
      <c r="O86">
        <v>3.9596</v>
      </c>
      <c r="P86">
        <v>7.9284999999999997</v>
      </c>
      <c r="Q86">
        <v>1.5827</v>
      </c>
      <c r="R86">
        <v>0.23499999999999999</v>
      </c>
    </row>
    <row r="87" spans="1:18" x14ac:dyDescent="0.3">
      <c r="A87" s="1">
        <v>41180</v>
      </c>
      <c r="B87">
        <v>0.82850000000000001</v>
      </c>
      <c r="C87">
        <v>27.6526</v>
      </c>
      <c r="D87">
        <v>50183.187400000003</v>
      </c>
      <c r="E87">
        <v>2.2688999999999999</v>
      </c>
      <c r="F87">
        <v>41.474400000000003</v>
      </c>
      <c r="G87">
        <v>12.536300000000001</v>
      </c>
      <c r="H87">
        <v>44.033700000000003</v>
      </c>
      <c r="I87">
        <v>4.9744999999999999</v>
      </c>
      <c r="J87">
        <v>0.54279999999999995</v>
      </c>
      <c r="K87">
        <v>0</v>
      </c>
      <c r="L87">
        <v>21.7713</v>
      </c>
      <c r="M87">
        <v>11.722</v>
      </c>
      <c r="N87">
        <v>3845.1408999999999</v>
      </c>
      <c r="O87">
        <v>3.9596</v>
      </c>
      <c r="P87">
        <v>7.9284999999999997</v>
      </c>
      <c r="Q87">
        <v>1.5827</v>
      </c>
      <c r="R87">
        <v>0.23499999999999999</v>
      </c>
    </row>
    <row r="88" spans="1:18" x14ac:dyDescent="0.3">
      <c r="A88" s="1">
        <v>41182</v>
      </c>
      <c r="B88">
        <v>0.82850000000000001</v>
      </c>
      <c r="C88">
        <v>27.6526</v>
      </c>
      <c r="D88">
        <v>50183.187400000003</v>
      </c>
      <c r="E88">
        <v>2.1665000000000001</v>
      </c>
      <c r="F88">
        <v>40.1815</v>
      </c>
      <c r="G88">
        <v>14.3726</v>
      </c>
      <c r="H88">
        <v>43.0197</v>
      </c>
      <c r="I88">
        <v>4.9744999999999999</v>
      </c>
      <c r="J88">
        <v>0.5544</v>
      </c>
      <c r="K88">
        <v>0</v>
      </c>
      <c r="L88">
        <v>21.7713</v>
      </c>
      <c r="M88">
        <v>14.7746</v>
      </c>
      <c r="N88">
        <v>3845.1408999999999</v>
      </c>
      <c r="O88">
        <v>4.0841000000000003</v>
      </c>
      <c r="P88">
        <v>7.3971</v>
      </c>
      <c r="Q88">
        <v>1.6108</v>
      </c>
      <c r="R88">
        <v>0.22500000000000001</v>
      </c>
    </row>
    <row r="89" spans="1:18" x14ac:dyDescent="0.3">
      <c r="A89" s="1">
        <v>41274</v>
      </c>
      <c r="B89">
        <v>0.93659999999999999</v>
      </c>
      <c r="C89">
        <v>24.648700000000002</v>
      </c>
      <c r="D89">
        <v>55649.2598</v>
      </c>
      <c r="E89">
        <v>1.9194</v>
      </c>
      <c r="F89">
        <v>39.728499999999997</v>
      </c>
      <c r="G89">
        <v>17.629100000000001</v>
      </c>
      <c r="H89">
        <v>42.768999999999998</v>
      </c>
      <c r="I89">
        <v>5.1056999999999997</v>
      </c>
      <c r="J89">
        <v>0.50349999999999995</v>
      </c>
      <c r="K89">
        <v>0</v>
      </c>
      <c r="L89">
        <v>21.758099999999999</v>
      </c>
      <c r="M89">
        <v>18.0807</v>
      </c>
      <c r="N89">
        <v>4247.9675999999999</v>
      </c>
      <c r="O89">
        <v>5.1802000000000001</v>
      </c>
      <c r="P89">
        <v>8.4920000000000009</v>
      </c>
      <c r="Q89">
        <v>1.5766</v>
      </c>
      <c r="R89">
        <v>0.5</v>
      </c>
    </row>
    <row r="90" spans="1:18" x14ac:dyDescent="0.3">
      <c r="A90" s="1">
        <v>41362</v>
      </c>
      <c r="B90">
        <v>1.0644</v>
      </c>
      <c r="C90">
        <v>30.151</v>
      </c>
      <c r="D90">
        <v>74490.662899999996</v>
      </c>
      <c r="E90">
        <v>1.9194</v>
      </c>
      <c r="F90">
        <v>39.728499999999997</v>
      </c>
      <c r="G90">
        <v>17.629100000000001</v>
      </c>
      <c r="H90">
        <v>42.768999999999998</v>
      </c>
      <c r="I90">
        <v>6.2545999999999999</v>
      </c>
      <c r="J90">
        <v>0.50349999999999995</v>
      </c>
      <c r="K90">
        <v>0</v>
      </c>
      <c r="L90">
        <v>26.376899999999999</v>
      </c>
      <c r="M90">
        <v>18.0807</v>
      </c>
      <c r="N90">
        <v>4247.9675999999999</v>
      </c>
      <c r="O90">
        <v>5.1802000000000001</v>
      </c>
      <c r="P90">
        <v>8.4920000000000009</v>
      </c>
      <c r="Q90">
        <v>1.5766</v>
      </c>
      <c r="R90">
        <v>0.5</v>
      </c>
    </row>
    <row r="91" spans="1:18" x14ac:dyDescent="0.3">
      <c r="A91" s="1">
        <v>41364</v>
      </c>
      <c r="B91">
        <v>1.0644</v>
      </c>
      <c r="C91">
        <v>30.151</v>
      </c>
      <c r="D91">
        <v>74490.662899999996</v>
      </c>
      <c r="E91">
        <v>1.7688000000000001</v>
      </c>
      <c r="F91">
        <v>38.362000000000002</v>
      </c>
      <c r="G91">
        <v>10.9175</v>
      </c>
      <c r="H91">
        <v>40.497900000000001</v>
      </c>
      <c r="I91">
        <v>6.2545999999999999</v>
      </c>
      <c r="J91">
        <v>0.47210000000000002</v>
      </c>
      <c r="K91">
        <v>0</v>
      </c>
      <c r="L91">
        <v>26.376899999999999</v>
      </c>
      <c r="M91">
        <v>22.258600000000001</v>
      </c>
      <c r="N91">
        <v>4247.9675999999999</v>
      </c>
      <c r="O91">
        <v>5.0685000000000002</v>
      </c>
      <c r="P91">
        <v>8.3918999999999997</v>
      </c>
      <c r="Q91">
        <v>1.5693999999999999</v>
      </c>
      <c r="R91">
        <v>0.47</v>
      </c>
    </row>
    <row r="92" spans="1:18" x14ac:dyDescent="0.3">
      <c r="A92" s="1">
        <v>41453</v>
      </c>
      <c r="B92">
        <v>1.0258</v>
      </c>
      <c r="C92">
        <v>26.990300000000001</v>
      </c>
      <c r="D92">
        <v>78113.472299999994</v>
      </c>
      <c r="E92">
        <v>1.7688000000000001</v>
      </c>
      <c r="F92">
        <v>38.362000000000002</v>
      </c>
      <c r="G92">
        <v>10.9175</v>
      </c>
      <c r="H92">
        <v>40.497900000000001</v>
      </c>
      <c r="I92">
        <v>6.0091000000000001</v>
      </c>
      <c r="J92">
        <v>0.47210000000000002</v>
      </c>
      <c r="K92">
        <v>0</v>
      </c>
      <c r="L92">
        <v>24.532399999999999</v>
      </c>
      <c r="M92">
        <v>22.258600000000001</v>
      </c>
      <c r="N92">
        <v>4247.9675999999999</v>
      </c>
      <c r="O92">
        <v>5.0685000000000002</v>
      </c>
      <c r="P92">
        <v>8.3918999999999997</v>
      </c>
      <c r="Q92">
        <v>1.5693999999999999</v>
      </c>
      <c r="R92">
        <v>0.47</v>
      </c>
    </row>
    <row r="93" spans="1:18" x14ac:dyDescent="0.3">
      <c r="A93" s="1">
        <v>41455</v>
      </c>
      <c r="B93">
        <v>1.0258</v>
      </c>
      <c r="C93">
        <v>26.990300000000001</v>
      </c>
      <c r="D93">
        <v>78113.472299999994</v>
      </c>
      <c r="E93">
        <v>1.5874999999999999</v>
      </c>
      <c r="F93">
        <v>31.3126</v>
      </c>
      <c r="G93">
        <v>15.0595</v>
      </c>
      <c r="H93">
        <v>41.694000000000003</v>
      </c>
      <c r="I93">
        <v>6.0091000000000001</v>
      </c>
      <c r="J93">
        <v>0.4783</v>
      </c>
      <c r="K93">
        <v>0</v>
      </c>
      <c r="L93">
        <v>24.532399999999999</v>
      </c>
      <c r="M93">
        <v>25.329699999999999</v>
      </c>
      <c r="N93">
        <v>4247.9675999999999</v>
      </c>
      <c r="O93">
        <v>5.0210999999999997</v>
      </c>
      <c r="P93">
        <v>9.7335999999999991</v>
      </c>
      <c r="Q93">
        <v>1.4651000000000001</v>
      </c>
      <c r="R93">
        <v>0.51</v>
      </c>
    </row>
    <row r="94" spans="1:18" x14ac:dyDescent="0.3">
      <c r="A94" s="1">
        <v>41547</v>
      </c>
      <c r="B94">
        <v>0.94569999999999999</v>
      </c>
      <c r="C94">
        <v>28.6449</v>
      </c>
      <c r="D94">
        <v>96184.536399999997</v>
      </c>
      <c r="E94">
        <v>1.548</v>
      </c>
      <c r="F94">
        <v>31.644400000000001</v>
      </c>
      <c r="G94">
        <v>14.6805</v>
      </c>
      <c r="H94">
        <v>41.247900000000001</v>
      </c>
      <c r="I94">
        <v>7.5403000000000002</v>
      </c>
      <c r="J94">
        <v>0.49130000000000001</v>
      </c>
      <c r="K94">
        <v>0</v>
      </c>
      <c r="L94">
        <v>26.4496</v>
      </c>
      <c r="M94">
        <v>28.411300000000001</v>
      </c>
      <c r="N94">
        <v>4247.9675999999999</v>
      </c>
      <c r="O94">
        <v>5.0427999999999997</v>
      </c>
      <c r="P94">
        <v>8.9491999999999994</v>
      </c>
      <c r="Q94">
        <v>1.5024</v>
      </c>
      <c r="R94">
        <v>0.51</v>
      </c>
    </row>
    <row r="95" spans="1:18" x14ac:dyDescent="0.3">
      <c r="A95" s="1">
        <v>41639</v>
      </c>
      <c r="B95">
        <v>1.5215999999999998</v>
      </c>
      <c r="C95">
        <v>34.203200000000002</v>
      </c>
      <c r="D95">
        <v>115231.1865</v>
      </c>
      <c r="E95">
        <v>1.3629</v>
      </c>
      <c r="F95">
        <v>21.4297</v>
      </c>
      <c r="G95">
        <v>20.543099999999999</v>
      </c>
      <c r="H95">
        <v>38.365400000000001</v>
      </c>
      <c r="I95">
        <v>8.6338000000000008</v>
      </c>
      <c r="J95">
        <v>0.51129999999999998</v>
      </c>
      <c r="K95">
        <v>0</v>
      </c>
      <c r="L95">
        <v>31.496400000000001</v>
      </c>
      <c r="M95">
        <v>30.691099999999999</v>
      </c>
      <c r="N95">
        <v>3701.4753999999998</v>
      </c>
      <c r="O95">
        <v>5.1641000000000004</v>
      </c>
      <c r="P95">
        <v>9.3582999999999998</v>
      </c>
      <c r="Q95">
        <v>1.6612</v>
      </c>
      <c r="R95">
        <v>0.52</v>
      </c>
    </row>
    <row r="96" spans="1:18" x14ac:dyDescent="0.3">
      <c r="A96" s="1">
        <v>41729</v>
      </c>
      <c r="B96">
        <v>1.9319</v>
      </c>
      <c r="C96">
        <v>21.854099999999999</v>
      </c>
      <c r="D96">
        <v>108972.29150000001</v>
      </c>
      <c r="E96">
        <v>1.3900000000000001</v>
      </c>
      <c r="F96">
        <v>33.679099999999998</v>
      </c>
      <c r="G96">
        <v>97.459599999999995</v>
      </c>
      <c r="H96">
        <v>60.865699999999997</v>
      </c>
      <c r="I96">
        <v>6.9051</v>
      </c>
      <c r="J96">
        <v>0.54359999999999997</v>
      </c>
      <c r="K96">
        <v>0</v>
      </c>
      <c r="L96">
        <v>23.113199999999999</v>
      </c>
      <c r="M96">
        <v>31.009399999999999</v>
      </c>
      <c r="N96">
        <v>3701.4753999999998</v>
      </c>
      <c r="O96">
        <v>4.6408000000000005</v>
      </c>
      <c r="P96">
        <v>22.808700000000002</v>
      </c>
      <c r="Q96">
        <v>1.5421</v>
      </c>
      <c r="R96">
        <v>1.45</v>
      </c>
    </row>
    <row r="97" spans="1:18" x14ac:dyDescent="0.3">
      <c r="A97" s="1">
        <v>41820</v>
      </c>
      <c r="B97">
        <v>1.8531</v>
      </c>
      <c r="C97">
        <v>15.6958</v>
      </c>
      <c r="D97">
        <v>127323.4053</v>
      </c>
      <c r="E97">
        <v>0.90810000000000002</v>
      </c>
      <c r="F97">
        <v>30.683299999999999</v>
      </c>
      <c r="G97">
        <v>136.14070000000001</v>
      </c>
      <c r="H97">
        <v>67.525499999999994</v>
      </c>
      <c r="I97">
        <v>6.6940999999999997</v>
      </c>
      <c r="J97">
        <v>0.64780000000000004</v>
      </c>
      <c r="K97">
        <v>0</v>
      </c>
      <c r="L97">
        <v>14.965199999999999</v>
      </c>
      <c r="M97">
        <v>28.327200000000001</v>
      </c>
      <c r="N97">
        <v>3701.4753999999998</v>
      </c>
      <c r="O97">
        <v>4.4246999999999996</v>
      </c>
      <c r="P97">
        <v>27.976900000000001</v>
      </c>
      <c r="Q97">
        <v>1.6373</v>
      </c>
      <c r="R97">
        <v>2.39</v>
      </c>
    </row>
    <row r="98" spans="1:18" x14ac:dyDescent="0.3">
      <c r="A98" s="1">
        <v>41912</v>
      </c>
      <c r="B98">
        <v>1.5236000000000001</v>
      </c>
      <c r="C98">
        <v>15.9466</v>
      </c>
      <c r="D98">
        <v>160917.31520000001</v>
      </c>
      <c r="E98">
        <v>0.72189999999999999</v>
      </c>
      <c r="F98">
        <v>34.085799999999999</v>
      </c>
      <c r="G98">
        <v>117.1108</v>
      </c>
      <c r="H98">
        <v>57.585599999999999</v>
      </c>
      <c r="I98">
        <v>10.110799999999999</v>
      </c>
      <c r="J98">
        <v>0.80659999999999998</v>
      </c>
      <c r="K98">
        <v>0</v>
      </c>
      <c r="L98">
        <v>13.141</v>
      </c>
      <c r="M98">
        <v>25.644300000000001</v>
      </c>
      <c r="N98">
        <v>3701.4753999999998</v>
      </c>
      <c r="O98">
        <v>5.2343000000000002</v>
      </c>
      <c r="P98">
        <v>21.5261</v>
      </c>
      <c r="Q98">
        <v>1.8587</v>
      </c>
      <c r="R98">
        <v>1.8</v>
      </c>
    </row>
    <row r="99" spans="1:18" x14ac:dyDescent="0.3">
      <c r="A99" s="1">
        <v>42004</v>
      </c>
      <c r="B99">
        <v>1.5979000000000001</v>
      </c>
      <c r="C99">
        <v>10.780799999999999</v>
      </c>
      <c r="D99">
        <v>142206.69750000001</v>
      </c>
      <c r="E99">
        <v>0.76029999999999998</v>
      </c>
      <c r="F99">
        <v>42.238599999999998</v>
      </c>
      <c r="G99">
        <v>134.42310000000001</v>
      </c>
      <c r="H99">
        <v>59.201500000000003</v>
      </c>
      <c r="I99">
        <v>7.7976999999999999</v>
      </c>
      <c r="J99">
        <v>0.86960000000000004</v>
      </c>
      <c r="K99">
        <v>0</v>
      </c>
      <c r="L99">
        <v>9.5211000000000006</v>
      </c>
      <c r="M99">
        <v>21.664300000000001</v>
      </c>
      <c r="N99">
        <v>4952</v>
      </c>
      <c r="O99">
        <v>4.8292000000000002</v>
      </c>
      <c r="P99">
        <v>28.926300000000001</v>
      </c>
      <c r="Q99">
        <v>2.4575</v>
      </c>
      <c r="R99">
        <v>2.3199999999999998</v>
      </c>
    </row>
    <row r="100" spans="1:18" x14ac:dyDescent="0.3">
      <c r="A100" s="1">
        <v>42094</v>
      </c>
      <c r="B100">
        <v>0.97409999999999997</v>
      </c>
      <c r="C100">
        <v>9.4149999999999991</v>
      </c>
      <c r="D100">
        <v>145532.9351</v>
      </c>
      <c r="E100">
        <v>0.66269999999999996</v>
      </c>
      <c r="F100">
        <v>39.823799999999999</v>
      </c>
      <c r="G100">
        <v>51.911700000000003</v>
      </c>
      <c r="H100">
        <v>70.726900000000001</v>
      </c>
      <c r="I100">
        <v>7.1821000000000002</v>
      </c>
      <c r="J100">
        <v>0.82789999999999997</v>
      </c>
      <c r="K100">
        <v>0</v>
      </c>
      <c r="L100">
        <v>7.4330999999999996</v>
      </c>
      <c r="M100">
        <v>16.015999999999998</v>
      </c>
      <c r="N100">
        <v>4952</v>
      </c>
      <c r="O100">
        <v>4.6058000000000003</v>
      </c>
      <c r="P100">
        <v>27.752400000000002</v>
      </c>
      <c r="Q100">
        <v>1.9055</v>
      </c>
      <c r="R100">
        <v>2.91</v>
      </c>
    </row>
    <row r="101" spans="1:18" x14ac:dyDescent="0.3">
      <c r="A101" s="1">
        <v>42185</v>
      </c>
      <c r="B101">
        <v>0.45989999999999998</v>
      </c>
      <c r="C101">
        <v>10.379099999999999</v>
      </c>
      <c r="D101">
        <v>172061.46539999999</v>
      </c>
      <c r="E101">
        <v>0.61770000000000003</v>
      </c>
      <c r="F101">
        <v>41.255400000000002</v>
      </c>
      <c r="G101">
        <v>26.1526</v>
      </c>
      <c r="H101">
        <v>68.122299999999996</v>
      </c>
      <c r="I101">
        <v>9.0470000000000006</v>
      </c>
      <c r="J101">
        <v>0.82969999999999999</v>
      </c>
      <c r="K101">
        <v>14.225300000000001</v>
      </c>
      <c r="L101">
        <v>8.0984999999999996</v>
      </c>
      <c r="M101">
        <v>12.4817</v>
      </c>
      <c r="N101">
        <v>4952</v>
      </c>
      <c r="O101">
        <v>4.8484999999999996</v>
      </c>
      <c r="P101">
        <v>18.936900000000001</v>
      </c>
      <c r="Q101">
        <v>1.9136</v>
      </c>
      <c r="R101">
        <v>3.05</v>
      </c>
    </row>
    <row r="102" spans="1:18" x14ac:dyDescent="0.3">
      <c r="A102" s="1">
        <v>42277</v>
      </c>
      <c r="B102">
        <v>1.31</v>
      </c>
      <c r="C102">
        <v>7.6434999999999995</v>
      </c>
      <c r="D102">
        <v>144104.18100000001</v>
      </c>
      <c r="E102">
        <v>1.0105</v>
      </c>
      <c r="F102">
        <v>54.5092</v>
      </c>
      <c r="G102">
        <v>37.2928</v>
      </c>
      <c r="H102">
        <v>67.329700000000003</v>
      </c>
      <c r="I102">
        <v>7.0082000000000004</v>
      </c>
      <c r="J102">
        <v>0.7913</v>
      </c>
      <c r="K102">
        <v>13.7174</v>
      </c>
      <c r="L102">
        <v>6.7484000000000002</v>
      </c>
      <c r="M102">
        <v>10.5395</v>
      </c>
      <c r="N102">
        <v>4952</v>
      </c>
      <c r="O102">
        <v>4.2321</v>
      </c>
      <c r="P102">
        <v>27.578600000000002</v>
      </c>
      <c r="Q102">
        <v>2.0560999999999998</v>
      </c>
      <c r="R102">
        <v>3.14</v>
      </c>
    </row>
    <row r="103" spans="1:18" x14ac:dyDescent="0.3">
      <c r="A103" s="1">
        <v>42369</v>
      </c>
      <c r="B103">
        <v>0.98150000000000004</v>
      </c>
      <c r="C103">
        <v>7.3140000000000001</v>
      </c>
      <c r="D103">
        <v>145833.022</v>
      </c>
      <c r="E103">
        <v>0.94699999999999995</v>
      </c>
      <c r="F103">
        <v>51.190199999999997</v>
      </c>
      <c r="G103">
        <v>16.297499999999999</v>
      </c>
      <c r="H103">
        <v>66.082800000000006</v>
      </c>
      <c r="I103">
        <v>6.6882000000000001</v>
      </c>
      <c r="J103">
        <v>0.75570000000000004</v>
      </c>
      <c r="K103">
        <v>13.2394</v>
      </c>
      <c r="L103">
        <v>6.2854000000000001</v>
      </c>
      <c r="M103">
        <v>8.9115000000000002</v>
      </c>
      <c r="N103">
        <v>6464.5</v>
      </c>
      <c r="O103">
        <v>4.4009999999999998</v>
      </c>
      <c r="P103">
        <v>24.8492</v>
      </c>
      <c r="Q103">
        <v>2.3980999999999999</v>
      </c>
      <c r="R103">
        <v>3.26</v>
      </c>
    </row>
    <row r="104" spans="1:18" x14ac:dyDescent="0.3">
      <c r="A104" s="1">
        <v>42460</v>
      </c>
      <c r="B104">
        <v>1.0199</v>
      </c>
      <c r="C104">
        <v>6.7210000000000001</v>
      </c>
      <c r="D104">
        <v>124437.3999</v>
      </c>
      <c r="E104">
        <v>1.0105</v>
      </c>
      <c r="F104">
        <v>57.210700000000003</v>
      </c>
      <c r="G104">
        <v>2.6337000000000002</v>
      </c>
      <c r="H104">
        <v>59.674100000000003</v>
      </c>
      <c r="I104">
        <v>8.0002999999999993</v>
      </c>
      <c r="J104">
        <v>0.76290000000000002</v>
      </c>
      <c r="K104">
        <v>16.460999999999999</v>
      </c>
      <c r="L104">
        <v>6.1054000000000004</v>
      </c>
      <c r="M104">
        <v>8.0853000000000002</v>
      </c>
      <c r="N104">
        <v>6464.5</v>
      </c>
      <c r="O104">
        <v>5.0895000000000001</v>
      </c>
      <c r="P104">
        <v>13.221</v>
      </c>
      <c r="Q104">
        <v>2.2793000000000001</v>
      </c>
      <c r="R104">
        <v>2.58</v>
      </c>
    </row>
    <row r="105" spans="1:18" x14ac:dyDescent="0.3">
      <c r="A105" s="1">
        <v>42551</v>
      </c>
      <c r="B105">
        <v>0.72660000000000002</v>
      </c>
      <c r="C105">
        <v>6.1837</v>
      </c>
      <c r="D105">
        <v>111100.5523</v>
      </c>
      <c r="E105">
        <v>1.0283</v>
      </c>
      <c r="F105">
        <v>56.03</v>
      </c>
      <c r="G105">
        <v>-5.6768999999999998</v>
      </c>
      <c r="H105">
        <v>58.359099999999998</v>
      </c>
      <c r="I105">
        <v>6.2211999999999996</v>
      </c>
      <c r="J105">
        <v>0.72619999999999996</v>
      </c>
      <c r="K105">
        <v>17.942499999999999</v>
      </c>
      <c r="L105">
        <v>5.6230000000000002</v>
      </c>
      <c r="M105">
        <v>7.6310000000000002</v>
      </c>
      <c r="N105">
        <v>6464.5</v>
      </c>
      <c r="O105">
        <v>5.2000999999999999</v>
      </c>
      <c r="P105">
        <v>12.975199999999999</v>
      </c>
      <c r="Q105">
        <v>2.1446000000000001</v>
      </c>
      <c r="R105">
        <v>2.62</v>
      </c>
    </row>
    <row r="106" spans="1:18" x14ac:dyDescent="0.3">
      <c r="A106" s="1">
        <v>42643</v>
      </c>
      <c r="B106">
        <v>0.74170000000000003</v>
      </c>
      <c r="C106">
        <v>6.1677</v>
      </c>
      <c r="D106">
        <v>104411.3763</v>
      </c>
      <c r="E106">
        <v>1.3301000000000001</v>
      </c>
      <c r="F106">
        <v>59.352699999999999</v>
      </c>
      <c r="G106">
        <v>-9.5840999999999994</v>
      </c>
      <c r="H106">
        <v>58.653300000000002</v>
      </c>
      <c r="I106">
        <v>5.4305000000000003</v>
      </c>
      <c r="J106">
        <v>0.58889999999999998</v>
      </c>
      <c r="K106">
        <v>18.768799999999999</v>
      </c>
      <c r="L106">
        <v>5.1565000000000003</v>
      </c>
      <c r="M106">
        <v>6.9129000000000005</v>
      </c>
      <c r="N106">
        <v>6464.5</v>
      </c>
      <c r="O106">
        <v>4.7942999999999998</v>
      </c>
      <c r="P106">
        <v>17.3276</v>
      </c>
      <c r="Q106">
        <v>2.1852</v>
      </c>
      <c r="R106">
        <v>2.52</v>
      </c>
    </row>
    <row r="107" spans="1:18" x14ac:dyDescent="0.3">
      <c r="A107" s="1">
        <v>42734</v>
      </c>
      <c r="B107">
        <v>0.86150000000000004</v>
      </c>
      <c r="C107">
        <v>5.9614000000000003</v>
      </c>
      <c r="D107">
        <v>94343.028099999996</v>
      </c>
      <c r="E107">
        <v>1.3301000000000001</v>
      </c>
      <c r="F107">
        <v>59.352699999999999</v>
      </c>
      <c r="G107">
        <v>-9.5840999999999994</v>
      </c>
      <c r="H107">
        <v>58.653300000000002</v>
      </c>
      <c r="I107">
        <v>4.3777999999999997</v>
      </c>
      <c r="J107">
        <v>0.58889999999999998</v>
      </c>
      <c r="K107">
        <v>18.768799999999999</v>
      </c>
      <c r="L107">
        <v>4.9572000000000003</v>
      </c>
      <c r="M107">
        <v>6.9129000000000005</v>
      </c>
      <c r="N107">
        <v>6464.5</v>
      </c>
      <c r="O107">
        <v>4.7942999999999998</v>
      </c>
      <c r="P107">
        <v>17.3276</v>
      </c>
      <c r="Q107">
        <v>2.1852</v>
      </c>
      <c r="R107">
        <v>2.52</v>
      </c>
    </row>
    <row r="108" spans="1:18" x14ac:dyDescent="0.3">
      <c r="A108" s="1">
        <v>42735</v>
      </c>
      <c r="B108">
        <v>0.86150000000000004</v>
      </c>
      <c r="C108">
        <v>5.9614000000000003</v>
      </c>
      <c r="D108">
        <v>94343.028099999996</v>
      </c>
      <c r="E108">
        <v>1.4020999999999999</v>
      </c>
      <c r="F108">
        <v>57.638500000000001</v>
      </c>
      <c r="G108">
        <v>-13.943099999999999</v>
      </c>
      <c r="H108">
        <v>55.259599999999999</v>
      </c>
      <c r="I108">
        <v>4.3777999999999997</v>
      </c>
      <c r="J108">
        <v>0.55920000000000003</v>
      </c>
      <c r="K108">
        <v>20.012899999999998</v>
      </c>
      <c r="L108">
        <v>4.9572000000000003</v>
      </c>
      <c r="M108">
        <v>6.4641999999999999</v>
      </c>
      <c r="N108">
        <v>6330.7777999999998</v>
      </c>
      <c r="O108">
        <v>5.0282999999999998</v>
      </c>
      <c r="P108">
        <v>14.4427</v>
      </c>
      <c r="Q108">
        <v>2.4060000000000001</v>
      </c>
      <c r="R108">
        <v>2.36</v>
      </c>
    </row>
    <row r="109" spans="1:18" x14ac:dyDescent="0.3">
      <c r="A109" s="1">
        <v>42825</v>
      </c>
      <c r="B109">
        <v>0.79890000000000005</v>
      </c>
      <c r="C109">
        <v>6.0540000000000003</v>
      </c>
      <c r="D109">
        <v>88787.508000000002</v>
      </c>
      <c r="E109">
        <v>1.4689999999999999</v>
      </c>
      <c r="F109">
        <v>55.72</v>
      </c>
      <c r="G109">
        <v>-16.538399999999999</v>
      </c>
      <c r="H109">
        <v>57.909300000000002</v>
      </c>
      <c r="I109">
        <v>3.8571999999999997</v>
      </c>
      <c r="J109">
        <v>0.55189999999999995</v>
      </c>
      <c r="K109">
        <v>25.351600000000001</v>
      </c>
      <c r="L109">
        <v>5.0345000000000004</v>
      </c>
      <c r="M109">
        <v>6.1386000000000003</v>
      </c>
      <c r="N109">
        <v>6330.7777999999998</v>
      </c>
      <c r="O109">
        <v>5.0640000000000001</v>
      </c>
      <c r="P109">
        <v>17.8246</v>
      </c>
      <c r="Q109">
        <v>2.4001000000000001</v>
      </c>
      <c r="R109">
        <v>2.0699999999999998</v>
      </c>
    </row>
    <row r="110" spans="1:18" x14ac:dyDescent="0.3">
      <c r="A110" s="1">
        <v>42916</v>
      </c>
      <c r="B110">
        <v>1.1473</v>
      </c>
      <c r="C110">
        <v>6.7119999999999997</v>
      </c>
      <c r="D110">
        <v>92490.236000000004</v>
      </c>
      <c r="E110">
        <v>1.49</v>
      </c>
      <c r="F110">
        <v>53.244799999999998</v>
      </c>
      <c r="G110">
        <v>-8.1661999999999999</v>
      </c>
      <c r="H110">
        <v>59.5715</v>
      </c>
      <c r="I110">
        <v>3.6497000000000002</v>
      </c>
      <c r="J110">
        <v>0.51639999999999997</v>
      </c>
      <c r="K110">
        <v>22.1282</v>
      </c>
      <c r="L110">
        <v>5.7893999999999997</v>
      </c>
      <c r="M110">
        <v>6.0212000000000003</v>
      </c>
      <c r="N110">
        <v>6330.7777999999998</v>
      </c>
      <c r="O110">
        <v>4.9981</v>
      </c>
      <c r="P110">
        <v>14.4566</v>
      </c>
      <c r="Q110">
        <v>2.6219999999999999</v>
      </c>
      <c r="R110">
        <v>2.35</v>
      </c>
    </row>
    <row r="111" spans="1:18" x14ac:dyDescent="0.3">
      <c r="A111" s="1">
        <v>43007</v>
      </c>
      <c r="B111">
        <v>1.5587</v>
      </c>
      <c r="C111">
        <v>8.1273</v>
      </c>
      <c r="D111">
        <v>105806.1421</v>
      </c>
      <c r="E111">
        <v>1.49</v>
      </c>
      <c r="F111">
        <v>53.244799999999998</v>
      </c>
      <c r="G111">
        <v>-8.1661999999999999</v>
      </c>
      <c r="H111">
        <v>59.5715</v>
      </c>
      <c r="I111">
        <v>3.8399000000000001</v>
      </c>
      <c r="J111">
        <v>0.51639999999999997</v>
      </c>
      <c r="K111">
        <v>22.1282</v>
      </c>
      <c r="L111">
        <v>7.5359999999999996</v>
      </c>
      <c r="M111">
        <v>6.0212000000000003</v>
      </c>
      <c r="N111">
        <v>6330.7777999999998</v>
      </c>
      <c r="O111">
        <v>4.9981</v>
      </c>
      <c r="P111">
        <v>14.4566</v>
      </c>
      <c r="Q111">
        <v>2.6219999999999999</v>
      </c>
      <c r="R111">
        <v>2.35</v>
      </c>
    </row>
    <row r="112" spans="1:18" x14ac:dyDescent="0.3">
      <c r="A112" s="1">
        <v>43008</v>
      </c>
      <c r="B112">
        <v>1.5587</v>
      </c>
      <c r="C112">
        <v>8.1273</v>
      </c>
      <c r="D112">
        <v>105806.1421</v>
      </c>
      <c r="E112">
        <v>1.7153</v>
      </c>
      <c r="F112">
        <v>50.471400000000003</v>
      </c>
      <c r="G112">
        <v>-13.173299999999999</v>
      </c>
      <c r="H112">
        <v>58.5381</v>
      </c>
      <c r="I112">
        <v>3.8399000000000001</v>
      </c>
      <c r="J112">
        <v>0.45319999999999999</v>
      </c>
      <c r="K112">
        <v>25.091999999999999</v>
      </c>
      <c r="L112">
        <v>7.5359999999999996</v>
      </c>
      <c r="M112">
        <v>6.4021999999999997</v>
      </c>
      <c r="N112">
        <v>6330.7777999999998</v>
      </c>
      <c r="O112">
        <v>4.7942</v>
      </c>
      <c r="P112">
        <v>17.7972</v>
      </c>
      <c r="Q112">
        <v>2.7530000000000001</v>
      </c>
      <c r="R112">
        <v>2.08</v>
      </c>
    </row>
    <row r="113" spans="1:18" x14ac:dyDescent="0.3">
      <c r="A113" s="1">
        <v>43098</v>
      </c>
      <c r="B113">
        <v>0.439</v>
      </c>
      <c r="C113">
        <v>8.1904000000000003</v>
      </c>
      <c r="D113">
        <v>93581.1109</v>
      </c>
      <c r="E113">
        <v>1.7153</v>
      </c>
      <c r="F113">
        <v>50.471400000000003</v>
      </c>
      <c r="G113">
        <v>-13.173299999999999</v>
      </c>
      <c r="H113">
        <v>58.5381</v>
      </c>
      <c r="I113">
        <v>4.1581000000000001</v>
      </c>
      <c r="J113">
        <v>0.45319999999999999</v>
      </c>
      <c r="K113">
        <v>25.091999999999999</v>
      </c>
      <c r="L113">
        <v>7.1386000000000003</v>
      </c>
      <c r="M113">
        <v>6.4021999999999997</v>
      </c>
      <c r="N113">
        <v>6330.7777999999998</v>
      </c>
      <c r="O113">
        <v>4.7942</v>
      </c>
      <c r="P113">
        <v>17.7972</v>
      </c>
      <c r="Q113">
        <v>2.7530000000000001</v>
      </c>
      <c r="R113">
        <v>2.08</v>
      </c>
    </row>
    <row r="114" spans="1:18" x14ac:dyDescent="0.3">
      <c r="A114" s="1">
        <v>43100</v>
      </c>
      <c r="B114">
        <v>0.439</v>
      </c>
      <c r="C114">
        <v>8.1904000000000003</v>
      </c>
      <c r="D114">
        <v>93581.1109</v>
      </c>
      <c r="E114">
        <v>2.1766000000000001</v>
      </c>
      <c r="F114">
        <v>56.982399999999998</v>
      </c>
      <c r="G114">
        <v>-18.729500000000002</v>
      </c>
      <c r="H114">
        <v>38.5107</v>
      </c>
      <c r="I114">
        <v>4.1581000000000001</v>
      </c>
      <c r="J114">
        <v>0.4103</v>
      </c>
      <c r="K114">
        <v>25.091999999999999</v>
      </c>
      <c r="L114">
        <v>7.1386000000000003</v>
      </c>
      <c r="M114">
        <v>6.7986000000000004</v>
      </c>
      <c r="N114">
        <v>7028.3</v>
      </c>
      <c r="O114">
        <v>4.6882000000000001</v>
      </c>
      <c r="P114">
        <v>10.7964</v>
      </c>
      <c r="Q114">
        <v>3.6608000000000001</v>
      </c>
      <c r="R114">
        <v>-2.96</v>
      </c>
    </row>
    <row r="115" spans="1:18" x14ac:dyDescent="0.3">
      <c r="A115" s="1">
        <v>43189</v>
      </c>
      <c r="B115">
        <v>-0.59470000000000001</v>
      </c>
      <c r="C115">
        <v>9.7850000000000001</v>
      </c>
      <c r="D115">
        <v>98297.262600000002</v>
      </c>
      <c r="E115">
        <v>2.1766000000000001</v>
      </c>
      <c r="F115">
        <v>56.982399999999998</v>
      </c>
      <c r="G115">
        <v>-18.729500000000002</v>
      </c>
      <c r="H115">
        <v>38.5107</v>
      </c>
      <c r="I115">
        <v>4.3479999999999999</v>
      </c>
      <c r="J115">
        <v>0.4103</v>
      </c>
      <c r="K115">
        <v>25.091999999999999</v>
      </c>
      <c r="L115">
        <v>8.0045999999999999</v>
      </c>
      <c r="M115">
        <v>6.7986000000000004</v>
      </c>
      <c r="N115">
        <v>7028.3</v>
      </c>
      <c r="O115">
        <v>4.6882000000000001</v>
      </c>
      <c r="P115">
        <v>10.7964</v>
      </c>
      <c r="Q115">
        <v>3.6608000000000001</v>
      </c>
      <c r="R115">
        <v>-2.96</v>
      </c>
    </row>
    <row r="116" spans="1:18" x14ac:dyDescent="0.3">
      <c r="A116" s="1">
        <v>43190</v>
      </c>
      <c r="B116">
        <v>-0.59470000000000001</v>
      </c>
      <c r="C116">
        <v>9.7850000000000001</v>
      </c>
      <c r="D116">
        <v>98297.262600000002</v>
      </c>
      <c r="E116">
        <v>2.0964</v>
      </c>
      <c r="F116">
        <v>53.429200000000002</v>
      </c>
      <c r="G116">
        <v>-21.783200000000001</v>
      </c>
      <c r="H116">
        <v>42.315300000000001</v>
      </c>
      <c r="I116">
        <v>4.3479999999999999</v>
      </c>
      <c r="J116">
        <v>0.4012</v>
      </c>
      <c r="K116">
        <v>48.959699999999998</v>
      </c>
      <c r="L116">
        <v>8.0045999999999999</v>
      </c>
      <c r="M116">
        <v>7.4263000000000003</v>
      </c>
      <c r="N116">
        <v>7028.3</v>
      </c>
      <c r="O116">
        <v>5.2232000000000003</v>
      </c>
      <c r="P116">
        <v>11.6899</v>
      </c>
      <c r="Q116">
        <v>3.7431000000000001</v>
      </c>
      <c r="R116">
        <v>1.18</v>
      </c>
    </row>
    <row r="117" spans="1:18" x14ac:dyDescent="0.3">
      <c r="A117" s="1">
        <v>43280</v>
      </c>
      <c r="B117">
        <v>-0.81010000000000004</v>
      </c>
      <c r="C117">
        <v>10.489100000000001</v>
      </c>
      <c r="D117">
        <v>92110.477299999999</v>
      </c>
      <c r="E117">
        <v>2.0964</v>
      </c>
      <c r="F117">
        <v>53.429200000000002</v>
      </c>
      <c r="G117">
        <v>-21.783200000000001</v>
      </c>
      <c r="H117">
        <v>42.315300000000001</v>
      </c>
      <c r="I117">
        <v>3.9011</v>
      </c>
      <c r="J117">
        <v>0.4012</v>
      </c>
      <c r="K117">
        <v>48.959699999999998</v>
      </c>
      <c r="L117">
        <v>9.1649999999999991</v>
      </c>
      <c r="M117">
        <v>7.4263000000000003</v>
      </c>
      <c r="N117">
        <v>7028.3</v>
      </c>
      <c r="O117">
        <v>5.2232000000000003</v>
      </c>
      <c r="P117">
        <v>11.6899</v>
      </c>
      <c r="Q117">
        <v>3.7431000000000001</v>
      </c>
      <c r="R117">
        <v>1.18</v>
      </c>
    </row>
    <row r="118" spans="1:18" x14ac:dyDescent="0.3">
      <c r="A118" s="1">
        <v>43281</v>
      </c>
      <c r="B118">
        <v>-0.81010000000000004</v>
      </c>
      <c r="C118">
        <v>10.489100000000001</v>
      </c>
      <c r="D118">
        <v>92110.477299999999</v>
      </c>
      <c r="E118">
        <v>2.4331999999999998</v>
      </c>
      <c r="F118">
        <v>51.309199999999997</v>
      </c>
      <c r="G118">
        <v>-20.907399999999999</v>
      </c>
      <c r="H118">
        <v>40.368299999999998</v>
      </c>
      <c r="I118">
        <v>3.9011</v>
      </c>
      <c r="J118">
        <v>0.36930000000000002</v>
      </c>
      <c r="K118">
        <v>40.726500000000001</v>
      </c>
      <c r="L118">
        <v>9.1649999999999991</v>
      </c>
      <c r="M118">
        <v>8.2830999999999992</v>
      </c>
      <c r="N118">
        <v>7028.3</v>
      </c>
      <c r="O118">
        <v>5.5987</v>
      </c>
      <c r="P118">
        <v>20.249400000000001</v>
      </c>
      <c r="Q118">
        <v>3.9567999999999999</v>
      </c>
      <c r="R118">
        <v>1.4</v>
      </c>
    </row>
    <row r="119" spans="1:18" x14ac:dyDescent="0.3">
      <c r="A119" s="1">
        <v>43371</v>
      </c>
      <c r="B119">
        <v>-3.2000000000000002E-3</v>
      </c>
      <c r="C119">
        <v>12.764699999999999</v>
      </c>
      <c r="D119">
        <v>100090.4572</v>
      </c>
      <c r="E119">
        <v>2.4331999999999998</v>
      </c>
      <c r="F119">
        <v>51.309199999999997</v>
      </c>
      <c r="G119">
        <v>-20.907399999999999</v>
      </c>
      <c r="H119">
        <v>40.368299999999998</v>
      </c>
      <c r="I119">
        <v>4.0557999999999996</v>
      </c>
      <c r="J119">
        <v>0.36930000000000002</v>
      </c>
      <c r="K119">
        <v>40.726500000000001</v>
      </c>
      <c r="L119">
        <v>10.5967</v>
      </c>
      <c r="M119">
        <v>8.2830999999999992</v>
      </c>
      <c r="N119">
        <v>7028.3</v>
      </c>
      <c r="O119">
        <v>5.5987</v>
      </c>
      <c r="P119">
        <v>20.249400000000001</v>
      </c>
      <c r="Q119">
        <v>3.9567999999999999</v>
      </c>
      <c r="R119">
        <v>1.4</v>
      </c>
    </row>
    <row r="120" spans="1:18" x14ac:dyDescent="0.3">
      <c r="A120" s="1">
        <v>43373</v>
      </c>
      <c r="B120">
        <v>-3.2000000000000002E-3</v>
      </c>
      <c r="C120">
        <v>12.764699999999999</v>
      </c>
      <c r="D120">
        <v>100090.4572</v>
      </c>
      <c r="E120">
        <v>2.5258000000000003</v>
      </c>
      <c r="F120">
        <v>48.823599999999999</v>
      </c>
      <c r="G120">
        <v>-14.0663</v>
      </c>
      <c r="H120">
        <v>46.872799999999998</v>
      </c>
      <c r="I120">
        <v>4.0557999999999996</v>
      </c>
      <c r="J120">
        <v>0.34549999999999997</v>
      </c>
      <c r="K120">
        <v>35.383899999999997</v>
      </c>
      <c r="L120">
        <v>10.5967</v>
      </c>
      <c r="M120">
        <v>9.2736000000000001</v>
      </c>
      <c r="N120">
        <v>7028.3</v>
      </c>
      <c r="O120">
        <v>5.8952999999999998</v>
      </c>
      <c r="P120">
        <v>22.656099999999999</v>
      </c>
      <c r="Q120">
        <v>4.6315999999999997</v>
      </c>
      <c r="R120">
        <v>1.62</v>
      </c>
    </row>
    <row r="121" spans="1:18" x14ac:dyDescent="0.3">
      <c r="A121" s="1">
        <v>43465</v>
      </c>
      <c r="B121">
        <v>0.99860000000000004</v>
      </c>
      <c r="C121">
        <v>11.0655</v>
      </c>
      <c r="D121">
        <v>80915.906700000007</v>
      </c>
      <c r="E121">
        <v>2.8374999999999999</v>
      </c>
      <c r="F121">
        <v>50.2988</v>
      </c>
      <c r="G121">
        <v>-2.5887000000000002</v>
      </c>
      <c r="H121">
        <v>19.741199999999999</v>
      </c>
      <c r="I121">
        <v>3.5089000000000001</v>
      </c>
      <c r="J121">
        <v>0.33040000000000003</v>
      </c>
      <c r="K121">
        <v>24700</v>
      </c>
      <c r="L121">
        <v>9.0429999999999993</v>
      </c>
      <c r="M121">
        <v>9.5332000000000008</v>
      </c>
      <c r="N121">
        <v>5788.6364000000003</v>
      </c>
      <c r="O121">
        <v>6.2912999999999997</v>
      </c>
      <c r="P121">
        <v>28.174299999999999</v>
      </c>
      <c r="Q121">
        <v>6.0099</v>
      </c>
      <c r="R121">
        <v>0</v>
      </c>
    </row>
    <row r="122" spans="1:18" x14ac:dyDescent="0.3">
      <c r="A122" s="1">
        <v>43553</v>
      </c>
      <c r="B122">
        <v>0.88219999999999998</v>
      </c>
      <c r="C122">
        <v>10.964</v>
      </c>
      <c r="D122">
        <v>82880.989000000001</v>
      </c>
      <c r="E122">
        <v>2.8374999999999999</v>
      </c>
      <c r="F122">
        <v>50.2988</v>
      </c>
      <c r="G122">
        <v>-2.5887000000000002</v>
      </c>
      <c r="H122">
        <v>19.741199999999999</v>
      </c>
      <c r="I122">
        <v>3.5651999999999999</v>
      </c>
      <c r="J122">
        <v>0.33040000000000003</v>
      </c>
      <c r="K122">
        <v>24700</v>
      </c>
      <c r="L122">
        <v>10.285399999999999</v>
      </c>
      <c r="M122">
        <v>9.5332000000000008</v>
      </c>
      <c r="N122">
        <v>5788.6364000000003</v>
      </c>
      <c r="O122">
        <v>6.2912999999999997</v>
      </c>
      <c r="P122">
        <v>28.174299999999999</v>
      </c>
      <c r="Q122">
        <v>6.0099</v>
      </c>
      <c r="R122">
        <v>0</v>
      </c>
    </row>
    <row r="123" spans="1:18" x14ac:dyDescent="0.3">
      <c r="A123" s="1">
        <v>43555</v>
      </c>
      <c r="B123">
        <v>0.88219999999999998</v>
      </c>
      <c r="C123">
        <v>10.964</v>
      </c>
      <c r="D123">
        <v>82880.989000000001</v>
      </c>
      <c r="E123">
        <v>2.7469000000000001</v>
      </c>
      <c r="F123">
        <v>49.842399999999998</v>
      </c>
      <c r="G123">
        <v>3.7932000000000001</v>
      </c>
      <c r="H123">
        <v>42.359400000000001</v>
      </c>
      <c r="I123">
        <v>3.5651999999999999</v>
      </c>
      <c r="J123">
        <v>0.34820000000000001</v>
      </c>
      <c r="K123">
        <v>41.367100000000001</v>
      </c>
      <c r="L123">
        <v>10.285399999999999</v>
      </c>
      <c r="M123">
        <v>10.1363</v>
      </c>
      <c r="N123">
        <v>5788.6364000000003</v>
      </c>
      <c r="O123">
        <v>7.2744</v>
      </c>
      <c r="P123">
        <v>26.937999999999999</v>
      </c>
      <c r="Q123">
        <v>5.3943000000000003</v>
      </c>
      <c r="R123">
        <v>1.55</v>
      </c>
    </row>
    <row r="124" spans="1:18" x14ac:dyDescent="0.3">
      <c r="A124" s="1">
        <v>43644</v>
      </c>
      <c r="B124">
        <v>0.88829999999999998</v>
      </c>
      <c r="C124">
        <v>11.540100000000001</v>
      </c>
      <c r="D124">
        <v>85906.233600000007</v>
      </c>
      <c r="E124">
        <v>2.7469000000000001</v>
      </c>
      <c r="F124">
        <v>49.842399999999998</v>
      </c>
      <c r="G124">
        <v>3.7932000000000001</v>
      </c>
      <c r="H124">
        <v>42.359400000000001</v>
      </c>
      <c r="I124">
        <v>3.6104000000000003</v>
      </c>
      <c r="J124">
        <v>0.34820000000000001</v>
      </c>
      <c r="K124">
        <v>41.367100000000001</v>
      </c>
      <c r="L124">
        <v>9.7576999999999998</v>
      </c>
      <c r="M124">
        <v>10.1363</v>
      </c>
      <c r="N124">
        <v>5788.6364000000003</v>
      </c>
      <c r="O124">
        <v>7.2744</v>
      </c>
      <c r="P124">
        <v>26.937999999999999</v>
      </c>
      <c r="Q124">
        <v>5.3943000000000003</v>
      </c>
      <c r="R124">
        <v>1.55</v>
      </c>
    </row>
    <row r="125" spans="1:18" x14ac:dyDescent="0.3">
      <c r="A125" s="1">
        <v>43646</v>
      </c>
      <c r="B125">
        <v>0.88829999999999998</v>
      </c>
      <c r="C125">
        <v>11.540100000000001</v>
      </c>
      <c r="D125">
        <v>85906.233600000007</v>
      </c>
      <c r="E125">
        <v>2.6623999999999999</v>
      </c>
      <c r="F125">
        <v>49.738799999999998</v>
      </c>
      <c r="G125">
        <v>0.65510000000000002</v>
      </c>
      <c r="H125">
        <v>42.744100000000003</v>
      </c>
      <c r="I125">
        <v>3.6104000000000003</v>
      </c>
      <c r="J125">
        <v>0.3478</v>
      </c>
      <c r="K125">
        <v>42.553199999999997</v>
      </c>
      <c r="L125">
        <v>9.7576999999999998</v>
      </c>
      <c r="M125">
        <v>10.429600000000001</v>
      </c>
      <c r="N125">
        <v>5788.6364000000003</v>
      </c>
      <c r="O125">
        <v>7.5194000000000001</v>
      </c>
      <c r="P125">
        <v>17.782</v>
      </c>
      <c r="Q125">
        <v>5.2931999999999997</v>
      </c>
      <c r="R125">
        <v>1.48</v>
      </c>
    </row>
    <row r="126" spans="1:18" x14ac:dyDescent="0.3">
      <c r="A126" s="1">
        <v>43738</v>
      </c>
      <c r="B126">
        <v>0.94750000000000001</v>
      </c>
      <c r="C126">
        <v>10.9733</v>
      </c>
      <c r="D126">
        <v>80267.948399999994</v>
      </c>
      <c r="E126">
        <v>4.2827999999999999</v>
      </c>
      <c r="F126">
        <v>49.328800000000001</v>
      </c>
      <c r="G126">
        <v>0.14299999999999999</v>
      </c>
      <c r="H126">
        <v>-26.284800000000001</v>
      </c>
      <c r="I126">
        <v>3.7495000000000003</v>
      </c>
      <c r="J126">
        <v>0.36230000000000001</v>
      </c>
      <c r="K126">
        <v>42.553199999999997</v>
      </c>
      <c r="L126">
        <v>8.4921000000000006</v>
      </c>
      <c r="M126">
        <v>10.203099999999999</v>
      </c>
      <c r="N126">
        <v>5788.6364000000003</v>
      </c>
      <c r="O126">
        <v>8.5161999999999995</v>
      </c>
      <c r="P126">
        <v>16.018000000000001</v>
      </c>
      <c r="Q126">
        <v>5.3734000000000002</v>
      </c>
      <c r="R126">
        <v>-0.92</v>
      </c>
    </row>
    <row r="127" spans="1:18" x14ac:dyDescent="0.3">
      <c r="A127" s="1">
        <v>43830</v>
      </c>
      <c r="B127">
        <v>0.99260000000000004</v>
      </c>
      <c r="C127">
        <v>11.804600000000001</v>
      </c>
      <c r="D127">
        <v>82209.161900000006</v>
      </c>
      <c r="E127">
        <v>4.3255999999999997</v>
      </c>
      <c r="F127">
        <v>47.364899999999999</v>
      </c>
      <c r="G127">
        <v>1.4495</v>
      </c>
      <c r="H127">
        <v>18.5916</v>
      </c>
      <c r="I127">
        <v>3.5493000000000001</v>
      </c>
      <c r="J127">
        <v>0.35830000000000001</v>
      </c>
      <c r="K127">
        <v>29.970300000000002</v>
      </c>
      <c r="L127">
        <v>8.5269999999999992</v>
      </c>
      <c r="M127">
        <v>9.6742000000000008</v>
      </c>
      <c r="N127">
        <v>5222.6270999999997</v>
      </c>
      <c r="O127">
        <v>8.3892000000000007</v>
      </c>
      <c r="P127">
        <v>18.873200000000001</v>
      </c>
      <c r="Q127">
        <v>5.3859000000000004</v>
      </c>
      <c r="R127">
        <v>2.13</v>
      </c>
    </row>
    <row r="128" spans="1:18" x14ac:dyDescent="0.3">
      <c r="A128" s="1">
        <v>43921</v>
      </c>
      <c r="B128">
        <v>0.41499999999999998</v>
      </c>
      <c r="C128">
        <v>13.606400000000001</v>
      </c>
      <c r="D128">
        <v>94123.974100000007</v>
      </c>
      <c r="E128">
        <v>4.0350000000000001</v>
      </c>
      <c r="F128">
        <v>47.752600000000001</v>
      </c>
      <c r="G128">
        <v>5.0559000000000003</v>
      </c>
      <c r="H128">
        <v>43.294899999999998</v>
      </c>
      <c r="I128">
        <v>4.1672000000000002</v>
      </c>
      <c r="J128">
        <v>0.37059999999999998</v>
      </c>
      <c r="K128">
        <v>56.350700000000003</v>
      </c>
      <c r="L128">
        <v>10.0345</v>
      </c>
      <c r="M128">
        <v>9.7876999999999992</v>
      </c>
      <c r="N128">
        <v>5222.6270999999997</v>
      </c>
      <c r="O128">
        <v>7.6395999999999997</v>
      </c>
      <c r="P128">
        <v>16.824300000000001</v>
      </c>
      <c r="Q128">
        <v>4.9756</v>
      </c>
      <c r="R128">
        <v>1.23</v>
      </c>
    </row>
    <row r="129" spans="1:18" x14ac:dyDescent="0.3">
      <c r="A129" s="1">
        <v>44012</v>
      </c>
      <c r="B129">
        <v>0.38700000000000001</v>
      </c>
      <c r="C129">
        <v>15.8416</v>
      </c>
      <c r="D129">
        <v>96511.489400000006</v>
      </c>
      <c r="E129">
        <v>46.172400000000003</v>
      </c>
      <c r="F129">
        <v>49.954999999999998</v>
      </c>
      <c r="G129">
        <v>-9.5338999999999992</v>
      </c>
      <c r="H129">
        <v>-58.001199999999997</v>
      </c>
      <c r="I129">
        <v>5.2965999999999998</v>
      </c>
      <c r="J129">
        <v>0.37219999999999998</v>
      </c>
      <c r="K129">
        <v>56.350700000000003</v>
      </c>
      <c r="L129">
        <v>10.1408</v>
      </c>
      <c r="M129">
        <v>9.66</v>
      </c>
      <c r="N129">
        <v>5222.6270999999997</v>
      </c>
      <c r="O129">
        <v>8.3186999999999998</v>
      </c>
      <c r="P129">
        <v>12.060600000000001</v>
      </c>
      <c r="Q129">
        <v>4.9081000000000001</v>
      </c>
      <c r="R129">
        <v>-2.66</v>
      </c>
    </row>
    <row r="130" spans="1:18" x14ac:dyDescent="0.3">
      <c r="A130" s="1">
        <v>44104</v>
      </c>
      <c r="B130">
        <v>9.69E-2</v>
      </c>
      <c r="C130">
        <v>11.958600000000001</v>
      </c>
      <c r="D130">
        <v>79222.842900000003</v>
      </c>
      <c r="E130">
        <v>7.3964999999999996</v>
      </c>
      <c r="F130">
        <v>59.434100000000001</v>
      </c>
      <c r="G130">
        <v>17.3626</v>
      </c>
      <c r="H130">
        <v>30.424199999999999</v>
      </c>
      <c r="I130">
        <v>4.5387000000000004</v>
      </c>
      <c r="J130">
        <v>0.38569999999999999</v>
      </c>
      <c r="K130">
        <v>240.5556</v>
      </c>
      <c r="L130">
        <v>9.0100999999999996</v>
      </c>
      <c r="M130">
        <v>9.4161999999999999</v>
      </c>
      <c r="N130">
        <v>5222.6270999999997</v>
      </c>
      <c r="O130">
        <v>7.9009999999999998</v>
      </c>
      <c r="P130">
        <v>21.166899999999998</v>
      </c>
      <c r="Q130">
        <v>5.1397000000000004</v>
      </c>
      <c r="R130">
        <v>0.28999999999999998</v>
      </c>
    </row>
  </sheetData>
  <phoneticPr fontId="1" type="noConversion"/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R121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_xll.BDH("GOOG UW Equity",B$2:R$2,"1996-01-01","","Dir=V","Per=Q","Days=A","Dts=S","cols=18;rows=119")</f>
        <v>#NAME?</v>
      </c>
      <c r="B3" t="s">
        <v>18</v>
      </c>
      <c r="C3" t="s">
        <v>18</v>
      </c>
      <c r="D3" t="s">
        <v>18</v>
      </c>
      <c r="E3" t="s">
        <v>18</v>
      </c>
      <c r="F3" t="s">
        <v>18</v>
      </c>
      <c r="G3" t="s">
        <v>18</v>
      </c>
      <c r="H3" t="s">
        <v>18</v>
      </c>
      <c r="I3" t="s">
        <v>18</v>
      </c>
      <c r="J3" t="s">
        <v>18</v>
      </c>
      <c r="K3" t="s">
        <v>18</v>
      </c>
      <c r="L3" t="s">
        <v>18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35244</v>
      </c>
      <c r="B4" t="s">
        <v>18</v>
      </c>
      <c r="C4" t="s">
        <v>18</v>
      </c>
      <c r="D4" t="s">
        <v>18</v>
      </c>
      <c r="E4" t="s">
        <v>18</v>
      </c>
      <c r="F4" t="s">
        <v>18</v>
      </c>
      <c r="G4" t="s">
        <v>18</v>
      </c>
      <c r="H4" t="s">
        <v>18</v>
      </c>
      <c r="I4" t="s">
        <v>18</v>
      </c>
      <c r="J4" t="s">
        <v>18</v>
      </c>
      <c r="K4" t="s">
        <v>18</v>
      </c>
      <c r="L4" t="s">
        <v>18</v>
      </c>
      <c r="M4" t="s">
        <v>18</v>
      </c>
      <c r="N4" t="s">
        <v>18</v>
      </c>
      <c r="O4" t="s">
        <v>18</v>
      </c>
      <c r="P4" t="s">
        <v>18</v>
      </c>
      <c r="Q4" t="s">
        <v>18</v>
      </c>
      <c r="R4" t="s">
        <v>18</v>
      </c>
    </row>
    <row r="5" spans="1:18" x14ac:dyDescent="0.3">
      <c r="A5" s="1">
        <v>35338</v>
      </c>
      <c r="B5" t="s">
        <v>18</v>
      </c>
      <c r="C5" t="s">
        <v>18</v>
      </c>
      <c r="D5" t="s">
        <v>18</v>
      </c>
      <c r="E5" t="s">
        <v>18</v>
      </c>
      <c r="F5" t="s">
        <v>18</v>
      </c>
      <c r="G5" t="s">
        <v>18</v>
      </c>
      <c r="H5" t="s">
        <v>18</v>
      </c>
      <c r="I5" t="s">
        <v>18</v>
      </c>
      <c r="J5" t="s">
        <v>18</v>
      </c>
      <c r="K5" t="s">
        <v>18</v>
      </c>
      <c r="L5" t="s">
        <v>18</v>
      </c>
      <c r="M5" t="s">
        <v>18</v>
      </c>
      <c r="N5" t="s">
        <v>18</v>
      </c>
      <c r="O5" t="s">
        <v>18</v>
      </c>
      <c r="P5" t="s">
        <v>18</v>
      </c>
      <c r="Q5" t="s">
        <v>18</v>
      </c>
      <c r="R5" t="s">
        <v>18</v>
      </c>
    </row>
    <row r="6" spans="1:18" x14ac:dyDescent="0.3">
      <c r="A6" s="1">
        <v>35430</v>
      </c>
      <c r="B6" t="s">
        <v>18</v>
      </c>
      <c r="C6" t="s">
        <v>18</v>
      </c>
      <c r="D6" t="s">
        <v>18</v>
      </c>
      <c r="E6" t="s">
        <v>18</v>
      </c>
      <c r="F6" t="s">
        <v>18</v>
      </c>
      <c r="G6" t="s">
        <v>18</v>
      </c>
      <c r="H6" t="s">
        <v>18</v>
      </c>
      <c r="I6" t="s">
        <v>18</v>
      </c>
      <c r="J6" t="s">
        <v>18</v>
      </c>
      <c r="K6" t="s">
        <v>18</v>
      </c>
      <c r="L6" t="s">
        <v>18</v>
      </c>
      <c r="M6" t="s">
        <v>18</v>
      </c>
      <c r="N6" t="s">
        <v>18</v>
      </c>
      <c r="O6" t="s">
        <v>18</v>
      </c>
      <c r="P6" t="s">
        <v>18</v>
      </c>
      <c r="Q6" t="s">
        <v>18</v>
      </c>
      <c r="R6" t="s">
        <v>18</v>
      </c>
    </row>
    <row r="7" spans="1:18" x14ac:dyDescent="0.3">
      <c r="A7" s="1">
        <v>35520</v>
      </c>
      <c r="B7" t="s">
        <v>18</v>
      </c>
      <c r="C7" t="s">
        <v>18</v>
      </c>
      <c r="D7" t="s">
        <v>18</v>
      </c>
      <c r="E7" t="s">
        <v>18</v>
      </c>
      <c r="F7" t="s">
        <v>18</v>
      </c>
      <c r="G7" t="s">
        <v>18</v>
      </c>
      <c r="H7" t="s">
        <v>18</v>
      </c>
      <c r="I7" t="s">
        <v>18</v>
      </c>
      <c r="J7" t="s">
        <v>18</v>
      </c>
      <c r="K7" t="s">
        <v>18</v>
      </c>
      <c r="L7" t="s">
        <v>18</v>
      </c>
      <c r="M7" t="s">
        <v>18</v>
      </c>
      <c r="N7" t="s">
        <v>18</v>
      </c>
      <c r="O7" t="s">
        <v>18</v>
      </c>
      <c r="P7" t="s">
        <v>18</v>
      </c>
      <c r="Q7" t="s">
        <v>18</v>
      </c>
      <c r="R7" t="s">
        <v>18</v>
      </c>
    </row>
    <row r="8" spans="1:18" x14ac:dyDescent="0.3">
      <c r="A8" s="1">
        <v>35611</v>
      </c>
      <c r="B8" t="s">
        <v>18</v>
      </c>
      <c r="C8" t="s">
        <v>18</v>
      </c>
      <c r="D8" t="s">
        <v>18</v>
      </c>
      <c r="E8" t="s">
        <v>18</v>
      </c>
      <c r="F8" t="s">
        <v>18</v>
      </c>
      <c r="G8" t="s">
        <v>18</v>
      </c>
      <c r="H8" t="s">
        <v>18</v>
      </c>
      <c r="I8" t="s">
        <v>18</v>
      </c>
      <c r="J8" t="s">
        <v>18</v>
      </c>
      <c r="K8" t="s">
        <v>18</v>
      </c>
      <c r="L8" t="s">
        <v>18</v>
      </c>
      <c r="M8" t="s">
        <v>18</v>
      </c>
      <c r="N8" t="s">
        <v>18</v>
      </c>
      <c r="O8" t="s">
        <v>18</v>
      </c>
      <c r="P8" t="s">
        <v>18</v>
      </c>
      <c r="Q8" t="s">
        <v>18</v>
      </c>
      <c r="R8" t="s">
        <v>18</v>
      </c>
    </row>
    <row r="9" spans="1:18" x14ac:dyDescent="0.3">
      <c r="A9" s="1">
        <v>35703</v>
      </c>
      <c r="B9" t="s">
        <v>18</v>
      </c>
      <c r="C9" t="s">
        <v>18</v>
      </c>
      <c r="D9" t="s">
        <v>18</v>
      </c>
      <c r="E9" t="s">
        <v>18</v>
      </c>
      <c r="F9" t="s">
        <v>18</v>
      </c>
      <c r="G9" t="s">
        <v>18</v>
      </c>
      <c r="H9" t="s">
        <v>18</v>
      </c>
      <c r="I9" t="s">
        <v>18</v>
      </c>
      <c r="J9" t="s">
        <v>18</v>
      </c>
      <c r="K9" t="s">
        <v>18</v>
      </c>
      <c r="L9" t="s">
        <v>18</v>
      </c>
      <c r="M9" t="s">
        <v>18</v>
      </c>
      <c r="N9" t="s">
        <v>18</v>
      </c>
      <c r="O9" t="s">
        <v>18</v>
      </c>
      <c r="P9" t="s">
        <v>18</v>
      </c>
      <c r="Q9" t="s">
        <v>18</v>
      </c>
      <c r="R9" t="s">
        <v>18</v>
      </c>
    </row>
    <row r="10" spans="1:18" x14ac:dyDescent="0.3">
      <c r="A10" s="1">
        <v>35795</v>
      </c>
      <c r="B10" t="s">
        <v>18</v>
      </c>
      <c r="C10" t="s">
        <v>18</v>
      </c>
      <c r="D10" t="s">
        <v>18</v>
      </c>
      <c r="E10" t="s">
        <v>18</v>
      </c>
      <c r="F10" t="s">
        <v>18</v>
      </c>
      <c r="G10" t="s">
        <v>18</v>
      </c>
      <c r="H10" t="s">
        <v>18</v>
      </c>
      <c r="I10" t="s">
        <v>18</v>
      </c>
      <c r="J10" t="s">
        <v>18</v>
      </c>
      <c r="K10" t="s">
        <v>18</v>
      </c>
      <c r="L10" t="s">
        <v>18</v>
      </c>
      <c r="M10" t="s">
        <v>18</v>
      </c>
      <c r="N10" t="s">
        <v>18</v>
      </c>
      <c r="O10" t="s">
        <v>18</v>
      </c>
      <c r="P10" t="s">
        <v>18</v>
      </c>
      <c r="Q10" t="s">
        <v>18</v>
      </c>
      <c r="R10" t="s">
        <v>18</v>
      </c>
    </row>
    <row r="11" spans="1:18" x14ac:dyDescent="0.3">
      <c r="A11" s="1">
        <v>35885</v>
      </c>
      <c r="B11" t="s">
        <v>18</v>
      </c>
      <c r="C11" t="s">
        <v>18</v>
      </c>
      <c r="D11" t="s">
        <v>18</v>
      </c>
      <c r="E11" t="s">
        <v>18</v>
      </c>
      <c r="F11" t="s">
        <v>18</v>
      </c>
      <c r="G11" t="s">
        <v>18</v>
      </c>
      <c r="H11" t="s">
        <v>18</v>
      </c>
      <c r="I11" t="s">
        <v>18</v>
      </c>
      <c r="J11" t="s">
        <v>18</v>
      </c>
      <c r="K11" t="s">
        <v>18</v>
      </c>
      <c r="L11" t="s">
        <v>18</v>
      </c>
      <c r="M11" t="s">
        <v>18</v>
      </c>
      <c r="N11" t="s">
        <v>18</v>
      </c>
      <c r="O11" t="s">
        <v>18</v>
      </c>
      <c r="P11" t="s">
        <v>18</v>
      </c>
      <c r="Q11" t="s">
        <v>18</v>
      </c>
      <c r="R11" t="s">
        <v>18</v>
      </c>
    </row>
    <row r="12" spans="1:18" x14ac:dyDescent="0.3">
      <c r="A12" s="1">
        <v>35976</v>
      </c>
      <c r="B12" t="s">
        <v>18</v>
      </c>
      <c r="C12" t="s">
        <v>18</v>
      </c>
      <c r="D12" t="s">
        <v>18</v>
      </c>
      <c r="E12" t="s">
        <v>18</v>
      </c>
      <c r="F12" t="s">
        <v>18</v>
      </c>
      <c r="G12" t="s">
        <v>18</v>
      </c>
      <c r="H12" t="s">
        <v>18</v>
      </c>
      <c r="I12" t="s">
        <v>18</v>
      </c>
      <c r="J12" t="s">
        <v>18</v>
      </c>
      <c r="K12" t="s">
        <v>18</v>
      </c>
      <c r="L12" t="s">
        <v>18</v>
      </c>
      <c r="M12" t="s">
        <v>18</v>
      </c>
      <c r="N12" t="s">
        <v>18</v>
      </c>
      <c r="O12" t="s">
        <v>18</v>
      </c>
      <c r="P12" t="s">
        <v>18</v>
      </c>
      <c r="Q12" t="s">
        <v>18</v>
      </c>
      <c r="R12" t="s">
        <v>18</v>
      </c>
    </row>
    <row r="13" spans="1:18" x14ac:dyDescent="0.3">
      <c r="A13" s="1">
        <v>36068</v>
      </c>
      <c r="B13" t="s">
        <v>18</v>
      </c>
      <c r="C13" t="s">
        <v>18</v>
      </c>
      <c r="D13" t="s">
        <v>18</v>
      </c>
      <c r="E13" t="s">
        <v>18</v>
      </c>
      <c r="F13" t="s">
        <v>18</v>
      </c>
      <c r="G13" t="s">
        <v>18</v>
      </c>
      <c r="H13" t="s">
        <v>18</v>
      </c>
      <c r="I13" t="s">
        <v>18</v>
      </c>
      <c r="J13" t="s">
        <v>18</v>
      </c>
      <c r="K13" t="s">
        <v>18</v>
      </c>
      <c r="L13" t="s">
        <v>18</v>
      </c>
      <c r="M13" t="s">
        <v>18</v>
      </c>
      <c r="N13" t="s">
        <v>18</v>
      </c>
      <c r="O13" t="s">
        <v>18</v>
      </c>
      <c r="P13" t="s">
        <v>18</v>
      </c>
      <c r="Q13" t="s">
        <v>18</v>
      </c>
      <c r="R13" t="s">
        <v>18</v>
      </c>
    </row>
    <row r="14" spans="1:18" x14ac:dyDescent="0.3">
      <c r="A14" s="1">
        <v>36160</v>
      </c>
      <c r="B14" t="s">
        <v>18</v>
      </c>
      <c r="C14" t="s">
        <v>18</v>
      </c>
      <c r="D14" t="s">
        <v>18</v>
      </c>
      <c r="E14" t="s">
        <v>18</v>
      </c>
      <c r="F14" t="s">
        <v>18</v>
      </c>
      <c r="G14" t="s">
        <v>18</v>
      </c>
      <c r="H14" t="s">
        <v>18</v>
      </c>
      <c r="I14" t="s">
        <v>18</v>
      </c>
      <c r="J14" t="s">
        <v>18</v>
      </c>
      <c r="K14" t="s">
        <v>18</v>
      </c>
      <c r="L14" t="s">
        <v>18</v>
      </c>
      <c r="M14" t="s">
        <v>18</v>
      </c>
      <c r="N14" t="s">
        <v>18</v>
      </c>
      <c r="O14" t="s">
        <v>18</v>
      </c>
      <c r="P14" t="s">
        <v>18</v>
      </c>
      <c r="Q14" t="s">
        <v>18</v>
      </c>
      <c r="R14" t="s">
        <v>18</v>
      </c>
    </row>
    <row r="15" spans="1:18" x14ac:dyDescent="0.3">
      <c r="A15" s="1">
        <v>36250</v>
      </c>
      <c r="B15" t="s">
        <v>18</v>
      </c>
      <c r="C15" t="s">
        <v>18</v>
      </c>
      <c r="D15" t="s">
        <v>18</v>
      </c>
      <c r="E15" t="s">
        <v>18</v>
      </c>
      <c r="F15" t="s">
        <v>18</v>
      </c>
      <c r="G15" t="s">
        <v>18</v>
      </c>
      <c r="H15" t="s">
        <v>18</v>
      </c>
      <c r="I15" t="s">
        <v>18</v>
      </c>
      <c r="J15" t="s">
        <v>18</v>
      </c>
      <c r="K15" t="s">
        <v>18</v>
      </c>
      <c r="L15" t="s">
        <v>18</v>
      </c>
      <c r="M15" t="s">
        <v>18</v>
      </c>
      <c r="N15" t="s">
        <v>18</v>
      </c>
      <c r="O15" t="s">
        <v>18</v>
      </c>
      <c r="P15" t="s">
        <v>18</v>
      </c>
      <c r="Q15" t="s">
        <v>18</v>
      </c>
      <c r="R15" t="s">
        <v>18</v>
      </c>
    </row>
    <row r="16" spans="1:18" x14ac:dyDescent="0.3">
      <c r="A16" s="1">
        <v>36341</v>
      </c>
      <c r="B16" t="s">
        <v>18</v>
      </c>
      <c r="C16" t="s">
        <v>18</v>
      </c>
      <c r="D16" t="s">
        <v>18</v>
      </c>
      <c r="E16" t="s">
        <v>18</v>
      </c>
      <c r="F16" t="s">
        <v>18</v>
      </c>
      <c r="G16" t="s">
        <v>18</v>
      </c>
      <c r="H16" t="s">
        <v>18</v>
      </c>
      <c r="I16" t="s">
        <v>18</v>
      </c>
      <c r="J16" t="s">
        <v>18</v>
      </c>
      <c r="K16" t="s">
        <v>18</v>
      </c>
      <c r="L16" t="s">
        <v>18</v>
      </c>
      <c r="M16" t="s">
        <v>18</v>
      </c>
      <c r="N16" t="s">
        <v>18</v>
      </c>
      <c r="O16" t="s">
        <v>18</v>
      </c>
      <c r="P16" t="s">
        <v>18</v>
      </c>
      <c r="Q16" t="s">
        <v>18</v>
      </c>
      <c r="R16" t="s">
        <v>18</v>
      </c>
    </row>
    <row r="17" spans="1:18" x14ac:dyDescent="0.3">
      <c r="A17" s="1">
        <v>36433</v>
      </c>
      <c r="B17" t="s">
        <v>18</v>
      </c>
      <c r="C17" t="s">
        <v>18</v>
      </c>
      <c r="D17" t="s">
        <v>18</v>
      </c>
      <c r="E17" t="s">
        <v>18</v>
      </c>
      <c r="F17" t="s">
        <v>18</v>
      </c>
      <c r="G17" t="s">
        <v>18</v>
      </c>
      <c r="H17" t="s">
        <v>18</v>
      </c>
      <c r="I17" t="s">
        <v>18</v>
      </c>
      <c r="J17" t="s">
        <v>18</v>
      </c>
      <c r="K17" t="s">
        <v>18</v>
      </c>
      <c r="L17" t="s">
        <v>18</v>
      </c>
      <c r="M17" t="s">
        <v>18</v>
      </c>
      <c r="N17" t="s">
        <v>18</v>
      </c>
      <c r="O17" t="s">
        <v>18</v>
      </c>
      <c r="P17" t="s">
        <v>18</v>
      </c>
      <c r="Q17" t="s">
        <v>18</v>
      </c>
      <c r="R17" t="s">
        <v>18</v>
      </c>
    </row>
    <row r="18" spans="1:18" x14ac:dyDescent="0.3">
      <c r="A18" s="1">
        <v>36525</v>
      </c>
      <c r="B18" t="s">
        <v>18</v>
      </c>
      <c r="C18" t="s">
        <v>18</v>
      </c>
      <c r="D18" t="s">
        <v>18</v>
      </c>
      <c r="E18" t="s">
        <v>18</v>
      </c>
      <c r="F18" t="s">
        <v>18</v>
      </c>
      <c r="G18" t="s">
        <v>18</v>
      </c>
      <c r="H18" t="s">
        <v>18</v>
      </c>
      <c r="I18" t="s">
        <v>18</v>
      </c>
      <c r="J18" t="s">
        <v>18</v>
      </c>
      <c r="K18" t="s">
        <v>18</v>
      </c>
      <c r="L18" t="s">
        <v>18</v>
      </c>
      <c r="M18" t="s">
        <v>18</v>
      </c>
      <c r="N18" t="s">
        <v>18</v>
      </c>
      <c r="O18" t="s">
        <v>18</v>
      </c>
      <c r="P18" t="s">
        <v>18</v>
      </c>
      <c r="Q18" t="s">
        <v>18</v>
      </c>
      <c r="R18" t="s">
        <v>18</v>
      </c>
    </row>
    <row r="19" spans="1:18" x14ac:dyDescent="0.3">
      <c r="A19" s="1">
        <v>36616</v>
      </c>
      <c r="B19" t="s">
        <v>18</v>
      </c>
      <c r="C19" t="s">
        <v>18</v>
      </c>
      <c r="D19" t="s">
        <v>18</v>
      </c>
      <c r="E19" t="s">
        <v>18</v>
      </c>
      <c r="F19" t="s">
        <v>18</v>
      </c>
      <c r="G19" t="s">
        <v>18</v>
      </c>
      <c r="H19" t="s">
        <v>18</v>
      </c>
      <c r="I19" t="s">
        <v>18</v>
      </c>
      <c r="J19" t="s">
        <v>18</v>
      </c>
      <c r="K19" t="s">
        <v>18</v>
      </c>
      <c r="L19" t="s">
        <v>18</v>
      </c>
      <c r="M19" t="s">
        <v>18</v>
      </c>
      <c r="N19" t="s">
        <v>18</v>
      </c>
      <c r="O19" t="s">
        <v>18</v>
      </c>
      <c r="P19" t="s">
        <v>18</v>
      </c>
      <c r="Q19" t="s">
        <v>18</v>
      </c>
      <c r="R19" t="s">
        <v>18</v>
      </c>
    </row>
    <row r="20" spans="1:18" x14ac:dyDescent="0.3">
      <c r="A20" s="1">
        <v>36707</v>
      </c>
      <c r="B20" t="s">
        <v>18</v>
      </c>
      <c r="C20" t="s">
        <v>18</v>
      </c>
      <c r="D20" t="s">
        <v>18</v>
      </c>
      <c r="E20" t="s">
        <v>18</v>
      </c>
      <c r="F20" t="s">
        <v>18</v>
      </c>
      <c r="G20" t="s">
        <v>18</v>
      </c>
      <c r="H20" t="s">
        <v>18</v>
      </c>
      <c r="I20" t="s">
        <v>18</v>
      </c>
      <c r="J20" t="s">
        <v>18</v>
      </c>
      <c r="K20" t="s">
        <v>18</v>
      </c>
      <c r="L20" t="s">
        <v>18</v>
      </c>
      <c r="M20" t="s">
        <v>18</v>
      </c>
      <c r="N20" t="s">
        <v>18</v>
      </c>
      <c r="O20" t="s">
        <v>18</v>
      </c>
      <c r="P20" t="s">
        <v>18</v>
      </c>
      <c r="Q20" t="s">
        <v>18</v>
      </c>
      <c r="R20" t="s">
        <v>18</v>
      </c>
    </row>
    <row r="21" spans="1:18" x14ac:dyDescent="0.3">
      <c r="A21" s="1">
        <v>36798</v>
      </c>
      <c r="B21" t="s">
        <v>18</v>
      </c>
      <c r="C21" t="s">
        <v>18</v>
      </c>
      <c r="D21" t="s">
        <v>18</v>
      </c>
      <c r="E21" t="s">
        <v>18</v>
      </c>
      <c r="F21" t="s">
        <v>18</v>
      </c>
      <c r="G21" t="s">
        <v>18</v>
      </c>
      <c r="H21" t="s">
        <v>18</v>
      </c>
      <c r="I21" t="s">
        <v>18</v>
      </c>
      <c r="J21" t="s">
        <v>18</v>
      </c>
      <c r="K21" t="s">
        <v>18</v>
      </c>
      <c r="L21" t="s">
        <v>18</v>
      </c>
      <c r="M21" t="s">
        <v>18</v>
      </c>
      <c r="N21" t="s">
        <v>18</v>
      </c>
      <c r="O21" t="s">
        <v>18</v>
      </c>
      <c r="P21" t="s">
        <v>18</v>
      </c>
      <c r="Q21" t="s">
        <v>18</v>
      </c>
      <c r="R21" t="s">
        <v>18</v>
      </c>
    </row>
    <row r="22" spans="1:18" x14ac:dyDescent="0.3">
      <c r="A22" s="1">
        <v>36889</v>
      </c>
      <c r="B22" t="s">
        <v>18</v>
      </c>
      <c r="C22" t="s">
        <v>18</v>
      </c>
      <c r="D22" t="s">
        <v>18</v>
      </c>
      <c r="E22" t="s">
        <v>18</v>
      </c>
      <c r="F22" t="s">
        <v>18</v>
      </c>
      <c r="G22" t="s">
        <v>18</v>
      </c>
      <c r="H22" t="s">
        <v>18</v>
      </c>
      <c r="I22" t="s">
        <v>18</v>
      </c>
      <c r="J22" t="s">
        <v>18</v>
      </c>
      <c r="K22" t="s">
        <v>18</v>
      </c>
      <c r="L22" t="s">
        <v>18</v>
      </c>
      <c r="M22" t="s">
        <v>18</v>
      </c>
      <c r="N22" t="s">
        <v>18</v>
      </c>
      <c r="O22" t="s">
        <v>18</v>
      </c>
      <c r="P22" t="s">
        <v>18</v>
      </c>
      <c r="Q22" t="s">
        <v>18</v>
      </c>
      <c r="R22" t="s">
        <v>18</v>
      </c>
    </row>
    <row r="23" spans="1:18" x14ac:dyDescent="0.3">
      <c r="A23" s="1">
        <v>36980</v>
      </c>
      <c r="B23" t="s">
        <v>18</v>
      </c>
      <c r="C23" t="s">
        <v>18</v>
      </c>
      <c r="D23" t="s">
        <v>18</v>
      </c>
      <c r="E23" t="s">
        <v>18</v>
      </c>
      <c r="F23" t="s">
        <v>18</v>
      </c>
      <c r="G23" t="s">
        <v>18</v>
      </c>
      <c r="H23" t="s">
        <v>18</v>
      </c>
      <c r="I23" t="s">
        <v>18</v>
      </c>
      <c r="J23" t="s">
        <v>18</v>
      </c>
      <c r="K23" t="s">
        <v>18</v>
      </c>
      <c r="L23" t="s">
        <v>18</v>
      </c>
      <c r="M23" t="s">
        <v>18</v>
      </c>
      <c r="N23" t="s">
        <v>18</v>
      </c>
      <c r="O23" t="s">
        <v>18</v>
      </c>
      <c r="P23" t="s">
        <v>18</v>
      </c>
      <c r="Q23" t="s">
        <v>18</v>
      </c>
      <c r="R23" t="s">
        <v>18</v>
      </c>
    </row>
    <row r="24" spans="1:18" x14ac:dyDescent="0.3">
      <c r="A24" s="1">
        <v>37071</v>
      </c>
      <c r="B24" t="s">
        <v>18</v>
      </c>
      <c r="C24" t="s">
        <v>18</v>
      </c>
      <c r="D24" t="s">
        <v>18</v>
      </c>
      <c r="E24" t="s">
        <v>18</v>
      </c>
      <c r="F24" t="s">
        <v>18</v>
      </c>
      <c r="G24" t="s">
        <v>18</v>
      </c>
      <c r="H24" t="s">
        <v>18</v>
      </c>
      <c r="I24" t="s">
        <v>18</v>
      </c>
      <c r="J24" t="s">
        <v>18</v>
      </c>
      <c r="K24" t="s">
        <v>18</v>
      </c>
      <c r="L24" t="s">
        <v>18</v>
      </c>
      <c r="M24" t="s">
        <v>18</v>
      </c>
      <c r="N24" t="s">
        <v>18</v>
      </c>
      <c r="O24" t="s">
        <v>18</v>
      </c>
      <c r="P24" t="s">
        <v>18</v>
      </c>
      <c r="Q24" t="s">
        <v>18</v>
      </c>
      <c r="R24" t="s">
        <v>18</v>
      </c>
    </row>
    <row r="25" spans="1:18" x14ac:dyDescent="0.3">
      <c r="A25" s="1">
        <v>37162</v>
      </c>
      <c r="B25" t="s">
        <v>18</v>
      </c>
      <c r="C25" t="s">
        <v>18</v>
      </c>
      <c r="D25" t="s">
        <v>18</v>
      </c>
      <c r="E25" t="s">
        <v>18</v>
      </c>
      <c r="F25" t="s">
        <v>18</v>
      </c>
      <c r="G25" t="s">
        <v>18</v>
      </c>
      <c r="H25" t="s">
        <v>18</v>
      </c>
      <c r="I25" t="s">
        <v>18</v>
      </c>
      <c r="J25" t="s">
        <v>18</v>
      </c>
      <c r="K25" t="s">
        <v>18</v>
      </c>
      <c r="L25" t="s">
        <v>18</v>
      </c>
      <c r="M25" t="s">
        <v>18</v>
      </c>
      <c r="N25" t="s">
        <v>18</v>
      </c>
      <c r="O25" t="s">
        <v>18</v>
      </c>
      <c r="P25" t="s">
        <v>18</v>
      </c>
      <c r="Q25" t="s">
        <v>18</v>
      </c>
      <c r="R25" t="s">
        <v>18</v>
      </c>
    </row>
    <row r="26" spans="1:18" x14ac:dyDescent="0.3">
      <c r="A26" s="1">
        <v>37256</v>
      </c>
      <c r="B26" t="s">
        <v>18</v>
      </c>
      <c r="C26" t="s">
        <v>18</v>
      </c>
      <c r="D26" t="s">
        <v>18</v>
      </c>
      <c r="E26" t="s">
        <v>18</v>
      </c>
      <c r="F26" t="s">
        <v>18</v>
      </c>
      <c r="G26" t="s">
        <v>18</v>
      </c>
      <c r="H26" t="s">
        <v>18</v>
      </c>
      <c r="I26" t="s">
        <v>18</v>
      </c>
      <c r="J26" t="s">
        <v>18</v>
      </c>
      <c r="K26" t="s">
        <v>18</v>
      </c>
      <c r="L26" t="s">
        <v>18</v>
      </c>
      <c r="M26" t="s">
        <v>18</v>
      </c>
      <c r="N26" t="s">
        <v>18</v>
      </c>
      <c r="O26" t="s">
        <v>18</v>
      </c>
      <c r="P26" t="s">
        <v>18</v>
      </c>
      <c r="Q26" t="s">
        <v>18</v>
      </c>
      <c r="R26" t="s">
        <v>18</v>
      </c>
    </row>
    <row r="27" spans="1:18" x14ac:dyDescent="0.3">
      <c r="A27" s="1">
        <v>37344</v>
      </c>
      <c r="B27" t="s">
        <v>18</v>
      </c>
      <c r="C27" t="s">
        <v>18</v>
      </c>
      <c r="D27" t="s">
        <v>18</v>
      </c>
      <c r="E27" t="s">
        <v>18</v>
      </c>
      <c r="F27" t="s">
        <v>18</v>
      </c>
      <c r="G27" t="s">
        <v>18</v>
      </c>
      <c r="H27" t="s">
        <v>18</v>
      </c>
      <c r="I27" t="s">
        <v>18</v>
      </c>
      <c r="J27" t="s">
        <v>18</v>
      </c>
      <c r="K27" t="s">
        <v>18</v>
      </c>
      <c r="L27" t="s">
        <v>18</v>
      </c>
      <c r="M27" t="s">
        <v>18</v>
      </c>
      <c r="N27" t="s">
        <v>18</v>
      </c>
      <c r="O27" t="s">
        <v>18</v>
      </c>
      <c r="P27" t="s">
        <v>18</v>
      </c>
      <c r="Q27" t="s">
        <v>18</v>
      </c>
      <c r="R27" t="s">
        <v>18</v>
      </c>
    </row>
    <row r="28" spans="1:18" x14ac:dyDescent="0.3">
      <c r="A28" s="1">
        <v>37435</v>
      </c>
      <c r="B28" t="s">
        <v>18</v>
      </c>
      <c r="C28" t="s">
        <v>18</v>
      </c>
      <c r="D28" t="s">
        <v>18</v>
      </c>
      <c r="E28" t="s">
        <v>18</v>
      </c>
      <c r="F28" t="s">
        <v>18</v>
      </c>
      <c r="G28" t="s">
        <v>18</v>
      </c>
      <c r="H28" t="s">
        <v>18</v>
      </c>
      <c r="I28" t="s">
        <v>18</v>
      </c>
      <c r="J28" t="s">
        <v>18</v>
      </c>
      <c r="K28" t="s">
        <v>18</v>
      </c>
      <c r="L28" t="s">
        <v>18</v>
      </c>
      <c r="M28" t="s">
        <v>18</v>
      </c>
      <c r="N28" t="s">
        <v>18</v>
      </c>
      <c r="O28" t="s">
        <v>18</v>
      </c>
      <c r="P28" t="s">
        <v>18</v>
      </c>
      <c r="Q28" t="s">
        <v>18</v>
      </c>
      <c r="R28" t="s">
        <v>18</v>
      </c>
    </row>
    <row r="29" spans="1:18" x14ac:dyDescent="0.3">
      <c r="A29" s="1">
        <v>37529</v>
      </c>
      <c r="B29" t="s">
        <v>18</v>
      </c>
      <c r="C29" t="s">
        <v>18</v>
      </c>
      <c r="D29" t="s">
        <v>18</v>
      </c>
      <c r="E29" t="s">
        <v>18</v>
      </c>
      <c r="F29" t="s">
        <v>18</v>
      </c>
      <c r="G29" t="s">
        <v>18</v>
      </c>
      <c r="H29" t="s">
        <v>18</v>
      </c>
      <c r="I29" t="s">
        <v>18</v>
      </c>
      <c r="J29" t="s">
        <v>18</v>
      </c>
      <c r="K29" t="s">
        <v>18</v>
      </c>
      <c r="L29" t="s">
        <v>18</v>
      </c>
      <c r="M29" t="s">
        <v>18</v>
      </c>
      <c r="N29" t="s">
        <v>18</v>
      </c>
      <c r="O29" t="s">
        <v>18</v>
      </c>
      <c r="P29" t="s">
        <v>18</v>
      </c>
      <c r="Q29" t="s">
        <v>18</v>
      </c>
      <c r="R29" t="s">
        <v>18</v>
      </c>
    </row>
    <row r="30" spans="1:18" x14ac:dyDescent="0.3">
      <c r="A30" s="1">
        <v>37621</v>
      </c>
      <c r="B30" t="s">
        <v>18</v>
      </c>
      <c r="C30" t="s">
        <v>18</v>
      </c>
      <c r="D30" t="s">
        <v>18</v>
      </c>
      <c r="E30" t="s">
        <v>18</v>
      </c>
      <c r="F30" t="s">
        <v>18</v>
      </c>
      <c r="G30" t="s">
        <v>18</v>
      </c>
      <c r="H30" t="s">
        <v>18</v>
      </c>
      <c r="I30" t="s">
        <v>18</v>
      </c>
      <c r="J30" t="s">
        <v>18</v>
      </c>
      <c r="K30" t="s">
        <v>18</v>
      </c>
      <c r="L30" t="s">
        <v>18</v>
      </c>
      <c r="M30" t="s">
        <v>18</v>
      </c>
      <c r="N30" t="s">
        <v>18</v>
      </c>
      <c r="O30" t="s">
        <v>18</v>
      </c>
      <c r="P30" t="s">
        <v>18</v>
      </c>
      <c r="Q30" t="s">
        <v>18</v>
      </c>
      <c r="R30" t="s">
        <v>18</v>
      </c>
    </row>
    <row r="31" spans="1:18" x14ac:dyDescent="0.3">
      <c r="A31" s="1">
        <v>37711</v>
      </c>
      <c r="B31" t="s">
        <v>18</v>
      </c>
      <c r="C31" t="s">
        <v>18</v>
      </c>
      <c r="D31" t="s">
        <v>18</v>
      </c>
      <c r="E31" t="s">
        <v>18</v>
      </c>
      <c r="F31" t="s">
        <v>18</v>
      </c>
      <c r="G31" t="s">
        <v>18</v>
      </c>
      <c r="H31" t="s">
        <v>18</v>
      </c>
      <c r="I31" t="s">
        <v>18</v>
      </c>
      <c r="J31" t="s">
        <v>18</v>
      </c>
      <c r="K31" t="s">
        <v>18</v>
      </c>
      <c r="L31" t="s">
        <v>18</v>
      </c>
      <c r="M31" t="s">
        <v>18</v>
      </c>
      <c r="N31" t="s">
        <v>18</v>
      </c>
      <c r="O31" t="s">
        <v>18</v>
      </c>
      <c r="P31" t="s">
        <v>18</v>
      </c>
      <c r="Q31" t="s">
        <v>18</v>
      </c>
      <c r="R31" t="s">
        <v>18</v>
      </c>
    </row>
    <row r="32" spans="1:18" x14ac:dyDescent="0.3">
      <c r="A32" s="1">
        <v>37802</v>
      </c>
      <c r="B32" t="s">
        <v>18</v>
      </c>
      <c r="C32" t="s">
        <v>18</v>
      </c>
      <c r="D32" t="s">
        <v>18</v>
      </c>
      <c r="E32" t="s">
        <v>18</v>
      </c>
      <c r="F32" t="s">
        <v>18</v>
      </c>
      <c r="G32" t="s">
        <v>18</v>
      </c>
      <c r="H32" t="s">
        <v>18</v>
      </c>
      <c r="I32" t="s">
        <v>18</v>
      </c>
      <c r="J32" t="s">
        <v>18</v>
      </c>
      <c r="K32" t="s">
        <v>18</v>
      </c>
      <c r="L32" t="s">
        <v>18</v>
      </c>
      <c r="M32" t="s">
        <v>18</v>
      </c>
      <c r="N32" t="s">
        <v>18</v>
      </c>
      <c r="O32" t="s">
        <v>18</v>
      </c>
      <c r="P32" t="s">
        <v>18</v>
      </c>
      <c r="Q32" t="s">
        <v>18</v>
      </c>
      <c r="R32" t="s">
        <v>18</v>
      </c>
    </row>
    <row r="33" spans="1:18" x14ac:dyDescent="0.3">
      <c r="A33" s="1">
        <v>37894</v>
      </c>
      <c r="B33" t="s">
        <v>18</v>
      </c>
      <c r="C33" t="s">
        <v>18</v>
      </c>
      <c r="D33" t="s">
        <v>18</v>
      </c>
      <c r="E33" t="s">
        <v>18</v>
      </c>
      <c r="F33" t="s">
        <v>18</v>
      </c>
      <c r="G33" t="s">
        <v>18</v>
      </c>
      <c r="H33" t="s">
        <v>18</v>
      </c>
      <c r="I33" t="s">
        <v>18</v>
      </c>
      <c r="J33" t="s">
        <v>18</v>
      </c>
      <c r="K33" t="s">
        <v>18</v>
      </c>
      <c r="L33" t="s">
        <v>18</v>
      </c>
      <c r="M33" t="s">
        <v>18</v>
      </c>
      <c r="N33" t="s">
        <v>18</v>
      </c>
      <c r="O33" t="s">
        <v>18</v>
      </c>
      <c r="P33" t="s">
        <v>18</v>
      </c>
      <c r="Q33" t="s">
        <v>18</v>
      </c>
      <c r="R33" t="s">
        <v>18</v>
      </c>
    </row>
    <row r="34" spans="1:18" x14ac:dyDescent="0.3">
      <c r="A34" s="1">
        <v>37986</v>
      </c>
      <c r="B34" t="s">
        <v>18</v>
      </c>
      <c r="C34" t="s">
        <v>18</v>
      </c>
      <c r="D34" t="s">
        <v>18</v>
      </c>
      <c r="E34" t="s">
        <v>18</v>
      </c>
      <c r="F34">
        <v>0.32629999999999998</v>
      </c>
      <c r="G34" t="s">
        <v>18</v>
      </c>
      <c r="H34">
        <v>16.872700000000002</v>
      </c>
      <c r="I34" t="s">
        <v>18</v>
      </c>
      <c r="J34" t="s">
        <v>18</v>
      </c>
      <c r="K34">
        <v>0</v>
      </c>
      <c r="L34" t="s">
        <v>18</v>
      </c>
      <c r="M34" t="s">
        <v>18</v>
      </c>
      <c r="N34" t="s">
        <v>18</v>
      </c>
      <c r="O34">
        <v>21.6023</v>
      </c>
      <c r="P34">
        <v>17.097200000000001</v>
      </c>
      <c r="Q34" t="s">
        <v>18</v>
      </c>
      <c r="R34" t="s">
        <v>18</v>
      </c>
    </row>
    <row r="35" spans="1:18" x14ac:dyDescent="0.3">
      <c r="A35" s="1">
        <v>38077</v>
      </c>
      <c r="B35" t="s">
        <v>18</v>
      </c>
      <c r="C35" t="s">
        <v>18</v>
      </c>
      <c r="D35" t="s">
        <v>18</v>
      </c>
      <c r="E35" t="s">
        <v>18</v>
      </c>
      <c r="F35">
        <v>0.1361</v>
      </c>
      <c r="G35" t="s">
        <v>18</v>
      </c>
      <c r="H35">
        <v>23.836300000000001</v>
      </c>
      <c r="I35" t="s">
        <v>18</v>
      </c>
      <c r="J35" t="s">
        <v>18</v>
      </c>
      <c r="K35">
        <v>0</v>
      </c>
      <c r="L35" t="s">
        <v>18</v>
      </c>
      <c r="M35" t="s">
        <v>18</v>
      </c>
      <c r="N35" t="s">
        <v>18</v>
      </c>
      <c r="O35">
        <v>23.438300000000002</v>
      </c>
      <c r="P35">
        <v>23.285299999999999</v>
      </c>
      <c r="Q35" t="s">
        <v>18</v>
      </c>
      <c r="R35" t="s">
        <v>18</v>
      </c>
    </row>
    <row r="36" spans="1:18" x14ac:dyDescent="0.3">
      <c r="A36" s="1">
        <v>38168</v>
      </c>
      <c r="B36" t="s">
        <v>18</v>
      </c>
      <c r="C36" t="s">
        <v>18</v>
      </c>
      <c r="D36" t="s">
        <v>18</v>
      </c>
      <c r="E36" t="s">
        <v>18</v>
      </c>
      <c r="F36">
        <v>4.4699999999999997E-2</v>
      </c>
      <c r="G36" t="s">
        <v>18</v>
      </c>
      <c r="H36">
        <v>24.415199999999999</v>
      </c>
      <c r="I36" t="s">
        <v>18</v>
      </c>
      <c r="J36" t="s">
        <v>18</v>
      </c>
      <c r="K36">
        <v>0</v>
      </c>
      <c r="L36" t="s">
        <v>18</v>
      </c>
      <c r="M36" t="s">
        <v>18</v>
      </c>
      <c r="N36" t="s">
        <v>18</v>
      </c>
      <c r="O36">
        <v>24.150099999999998</v>
      </c>
      <c r="P36">
        <v>19.178699999999999</v>
      </c>
      <c r="Q36" t="s">
        <v>18</v>
      </c>
      <c r="R36" t="s">
        <v>18</v>
      </c>
    </row>
    <row r="37" spans="1:18" x14ac:dyDescent="0.3">
      <c r="A37" s="1">
        <v>38260</v>
      </c>
      <c r="B37" t="s">
        <v>18</v>
      </c>
      <c r="C37" t="s">
        <v>18</v>
      </c>
      <c r="D37" t="s">
        <v>18</v>
      </c>
      <c r="E37">
        <v>4.1999999999999997E-3</v>
      </c>
      <c r="F37">
        <v>2.3999999999999998E-3</v>
      </c>
      <c r="G37" t="s">
        <v>18</v>
      </c>
      <c r="H37">
        <v>26.3203</v>
      </c>
      <c r="I37" t="s">
        <v>18</v>
      </c>
      <c r="J37" t="s">
        <v>18</v>
      </c>
      <c r="K37">
        <v>0</v>
      </c>
      <c r="L37" t="s">
        <v>18</v>
      </c>
      <c r="M37" t="s">
        <v>18</v>
      </c>
      <c r="N37" t="s">
        <v>18</v>
      </c>
      <c r="O37">
        <v>12.5535</v>
      </c>
      <c r="P37">
        <v>11.9255</v>
      </c>
      <c r="Q37" t="s">
        <v>18</v>
      </c>
      <c r="R37" t="s">
        <v>18</v>
      </c>
    </row>
    <row r="38" spans="1:18" x14ac:dyDescent="0.3">
      <c r="A38" s="1">
        <v>38352</v>
      </c>
      <c r="B38" t="s">
        <v>18</v>
      </c>
      <c r="C38" t="s">
        <v>18</v>
      </c>
      <c r="D38" t="s">
        <v>18</v>
      </c>
      <c r="E38">
        <v>1.9E-3</v>
      </c>
      <c r="F38">
        <v>0</v>
      </c>
      <c r="G38">
        <v>101.39619999999999</v>
      </c>
      <c r="H38">
        <v>29.3552</v>
      </c>
      <c r="I38" t="s">
        <v>18</v>
      </c>
      <c r="J38">
        <v>1.5242</v>
      </c>
      <c r="K38">
        <v>0</v>
      </c>
      <c r="L38" t="s">
        <v>18</v>
      </c>
      <c r="M38" t="s">
        <v>18</v>
      </c>
      <c r="N38">
        <v>1096.7728999999999</v>
      </c>
      <c r="O38">
        <v>11.436</v>
      </c>
      <c r="P38">
        <v>12.8834</v>
      </c>
      <c r="Q38" t="s">
        <v>18</v>
      </c>
      <c r="R38" t="s">
        <v>18</v>
      </c>
    </row>
    <row r="39" spans="1:18" x14ac:dyDescent="0.3">
      <c r="A39" s="1">
        <v>38442</v>
      </c>
      <c r="B39" t="s">
        <v>18</v>
      </c>
      <c r="C39" t="s">
        <v>18</v>
      </c>
      <c r="D39" t="s">
        <v>18</v>
      </c>
      <c r="E39">
        <v>1E-3</v>
      </c>
      <c r="F39">
        <v>0</v>
      </c>
      <c r="G39">
        <v>92.828699999999998</v>
      </c>
      <c r="H39">
        <v>35.237900000000003</v>
      </c>
      <c r="I39" t="s">
        <v>18</v>
      </c>
      <c r="J39">
        <v>1.5346</v>
      </c>
      <c r="K39">
        <v>0</v>
      </c>
      <c r="L39" t="s">
        <v>18</v>
      </c>
      <c r="M39" t="s">
        <v>18</v>
      </c>
      <c r="N39">
        <v>1110.0514000000001</v>
      </c>
      <c r="O39">
        <v>12.284700000000001</v>
      </c>
      <c r="P39">
        <v>12.484999999999999</v>
      </c>
      <c r="Q39" t="s">
        <v>18</v>
      </c>
      <c r="R39" t="s">
        <v>18</v>
      </c>
    </row>
    <row r="40" spans="1:18" x14ac:dyDescent="0.3">
      <c r="A40" s="1">
        <v>38533</v>
      </c>
      <c r="B40" t="s">
        <v>18</v>
      </c>
      <c r="C40" t="s">
        <v>18</v>
      </c>
      <c r="D40" t="s">
        <v>18</v>
      </c>
      <c r="E40">
        <v>2.0000000000000001E-4</v>
      </c>
      <c r="F40">
        <v>0</v>
      </c>
      <c r="G40">
        <v>97.725099999999998</v>
      </c>
      <c r="H40">
        <v>34.359000000000002</v>
      </c>
      <c r="I40" t="s">
        <v>18</v>
      </c>
      <c r="J40">
        <v>1.5375000000000001</v>
      </c>
      <c r="K40">
        <v>0</v>
      </c>
      <c r="L40" t="s">
        <v>18</v>
      </c>
      <c r="M40" t="s">
        <v>18</v>
      </c>
      <c r="N40">
        <v>1075.2374</v>
      </c>
      <c r="O40">
        <v>12.819800000000001</v>
      </c>
      <c r="P40">
        <v>16.752299999999998</v>
      </c>
      <c r="Q40" t="s">
        <v>18</v>
      </c>
      <c r="R40" t="s">
        <v>18</v>
      </c>
    </row>
    <row r="41" spans="1:18" x14ac:dyDescent="0.3">
      <c r="A41" s="1">
        <v>38625</v>
      </c>
      <c r="B41" t="s">
        <v>18</v>
      </c>
      <c r="C41" t="s">
        <v>18</v>
      </c>
      <c r="D41" t="s">
        <v>18</v>
      </c>
      <c r="E41">
        <v>2.0000000000000001E-4</v>
      </c>
      <c r="F41">
        <v>0</v>
      </c>
      <c r="G41">
        <v>95.865700000000004</v>
      </c>
      <c r="H41">
        <v>33.5246</v>
      </c>
      <c r="I41" t="s">
        <v>18</v>
      </c>
      <c r="J41">
        <v>0.85109999999999997</v>
      </c>
      <c r="K41">
        <v>0</v>
      </c>
      <c r="L41" t="s">
        <v>18</v>
      </c>
      <c r="M41" t="s">
        <v>18</v>
      </c>
      <c r="N41">
        <v>1894.3678</v>
      </c>
      <c r="O41">
        <v>8.4972999999999992</v>
      </c>
      <c r="P41">
        <v>58.391399999999997</v>
      </c>
      <c r="Q41" t="s">
        <v>18</v>
      </c>
      <c r="R41" t="s">
        <v>18</v>
      </c>
    </row>
    <row r="42" spans="1:18" x14ac:dyDescent="0.3">
      <c r="A42" s="1">
        <v>38716</v>
      </c>
      <c r="B42" t="s">
        <v>18</v>
      </c>
      <c r="C42" t="s">
        <v>18</v>
      </c>
      <c r="D42" t="s">
        <v>18</v>
      </c>
      <c r="E42">
        <v>2.0000000000000001E-4</v>
      </c>
      <c r="F42">
        <v>0</v>
      </c>
      <c r="G42">
        <v>95.865700000000004</v>
      </c>
      <c r="H42">
        <v>33.5246</v>
      </c>
      <c r="I42" t="s">
        <v>18</v>
      </c>
      <c r="J42">
        <v>0.85109999999999997</v>
      </c>
      <c r="K42">
        <v>0</v>
      </c>
      <c r="L42" t="s">
        <v>18</v>
      </c>
      <c r="M42" t="s">
        <v>18</v>
      </c>
      <c r="N42">
        <v>1894.3678</v>
      </c>
      <c r="O42">
        <v>8.4972999999999992</v>
      </c>
      <c r="P42">
        <v>58.391399999999997</v>
      </c>
      <c r="Q42" t="s">
        <v>18</v>
      </c>
      <c r="R42" t="s">
        <v>18</v>
      </c>
    </row>
    <row r="43" spans="1:18" x14ac:dyDescent="0.3">
      <c r="A43" s="1">
        <v>38717</v>
      </c>
      <c r="B43" t="s">
        <v>18</v>
      </c>
      <c r="C43" t="s">
        <v>18</v>
      </c>
      <c r="D43" t="s">
        <v>18</v>
      </c>
      <c r="E43">
        <v>0</v>
      </c>
      <c r="F43">
        <v>0</v>
      </c>
      <c r="G43">
        <v>86.048599999999993</v>
      </c>
      <c r="H43">
        <v>34.372500000000002</v>
      </c>
      <c r="I43" t="s">
        <v>18</v>
      </c>
      <c r="J43">
        <v>0.90369999999999995</v>
      </c>
      <c r="K43">
        <v>0</v>
      </c>
      <c r="L43" t="s">
        <v>18</v>
      </c>
      <c r="M43" t="s">
        <v>18</v>
      </c>
      <c r="N43">
        <v>1808.4177999999999</v>
      </c>
      <c r="O43">
        <v>9.3629999999999995</v>
      </c>
      <c r="P43">
        <v>37.745800000000003</v>
      </c>
      <c r="Q43" t="s">
        <v>18</v>
      </c>
      <c r="R43" t="s">
        <v>18</v>
      </c>
    </row>
    <row r="44" spans="1:18" x14ac:dyDescent="0.3">
      <c r="A44" s="1">
        <v>38807</v>
      </c>
      <c r="B44" t="s">
        <v>18</v>
      </c>
      <c r="C44" t="s">
        <v>18</v>
      </c>
      <c r="D44" t="s">
        <v>18</v>
      </c>
      <c r="E44">
        <v>0</v>
      </c>
      <c r="F44">
        <v>0</v>
      </c>
      <c r="G44">
        <v>79.365399999999994</v>
      </c>
      <c r="H44">
        <v>32.953800000000001</v>
      </c>
      <c r="I44" t="s">
        <v>18</v>
      </c>
      <c r="J44">
        <v>0.94140000000000001</v>
      </c>
      <c r="K44">
        <v>0</v>
      </c>
      <c r="L44" t="s">
        <v>18</v>
      </c>
      <c r="M44" t="s">
        <v>18</v>
      </c>
      <c r="N44">
        <v>1808.4177999999999</v>
      </c>
      <c r="O44">
        <v>10.71</v>
      </c>
      <c r="P44">
        <v>25.986799999999999</v>
      </c>
      <c r="Q44" t="s">
        <v>18</v>
      </c>
      <c r="R44" t="s">
        <v>18</v>
      </c>
    </row>
    <row r="45" spans="1:18" x14ac:dyDescent="0.3">
      <c r="A45" s="1">
        <v>38898</v>
      </c>
      <c r="B45" t="s">
        <v>18</v>
      </c>
      <c r="C45" t="s">
        <v>18</v>
      </c>
      <c r="D45" t="s">
        <v>18</v>
      </c>
      <c r="E45">
        <v>0</v>
      </c>
      <c r="F45">
        <v>0</v>
      </c>
      <c r="G45">
        <v>77.392600000000002</v>
      </c>
      <c r="H45">
        <v>33.199300000000001</v>
      </c>
      <c r="I45" t="s">
        <v>18</v>
      </c>
      <c r="J45">
        <v>0.86880000000000002</v>
      </c>
      <c r="K45">
        <v>0</v>
      </c>
      <c r="L45" t="s">
        <v>18</v>
      </c>
      <c r="M45" t="s">
        <v>18</v>
      </c>
      <c r="N45">
        <v>1808.4177999999999</v>
      </c>
      <c r="O45">
        <v>12.501799999999999</v>
      </c>
      <c r="P45">
        <v>27.896100000000001</v>
      </c>
      <c r="Q45" t="s">
        <v>18</v>
      </c>
      <c r="R45" t="s">
        <v>18</v>
      </c>
    </row>
    <row r="46" spans="1:18" x14ac:dyDescent="0.3">
      <c r="A46" s="1">
        <v>38989</v>
      </c>
      <c r="B46" t="s">
        <v>18</v>
      </c>
      <c r="C46" t="s">
        <v>18</v>
      </c>
      <c r="D46" t="s">
        <v>18</v>
      </c>
      <c r="E46">
        <v>0</v>
      </c>
      <c r="F46">
        <v>0</v>
      </c>
      <c r="G46">
        <v>77.392600000000002</v>
      </c>
      <c r="H46">
        <v>33.199300000000001</v>
      </c>
      <c r="I46" t="s">
        <v>18</v>
      </c>
      <c r="J46">
        <v>0.86880000000000002</v>
      </c>
      <c r="K46">
        <v>0</v>
      </c>
      <c r="L46" t="s">
        <v>18</v>
      </c>
      <c r="M46" t="s">
        <v>18</v>
      </c>
      <c r="N46">
        <v>1808.4177999999999</v>
      </c>
      <c r="O46">
        <v>12.501799999999999</v>
      </c>
      <c r="P46">
        <v>27.896100000000001</v>
      </c>
      <c r="Q46" t="s">
        <v>18</v>
      </c>
      <c r="R46" t="s">
        <v>18</v>
      </c>
    </row>
    <row r="47" spans="1:18" x14ac:dyDescent="0.3">
      <c r="A47" s="1">
        <v>38990</v>
      </c>
      <c r="B47" t="s">
        <v>18</v>
      </c>
      <c r="C47" t="s">
        <v>18</v>
      </c>
      <c r="D47" t="s">
        <v>18</v>
      </c>
      <c r="E47">
        <v>0</v>
      </c>
      <c r="F47">
        <v>0</v>
      </c>
      <c r="G47">
        <v>70.399000000000001</v>
      </c>
      <c r="H47">
        <v>34.626199999999997</v>
      </c>
      <c r="I47" t="s">
        <v>18</v>
      </c>
      <c r="J47">
        <v>0.74119999999999997</v>
      </c>
      <c r="K47">
        <v>0</v>
      </c>
      <c r="L47" t="s">
        <v>18</v>
      </c>
      <c r="M47" t="s">
        <v>18</v>
      </c>
      <c r="N47">
        <v>1808.4177999999999</v>
      </c>
      <c r="O47">
        <v>13.8551</v>
      </c>
      <c r="P47">
        <v>19.360800000000001</v>
      </c>
      <c r="Q47" t="s">
        <v>18</v>
      </c>
      <c r="R47" t="s">
        <v>18</v>
      </c>
    </row>
    <row r="48" spans="1:18" x14ac:dyDescent="0.3">
      <c r="A48" s="1">
        <v>39080</v>
      </c>
      <c r="B48" t="s">
        <v>18</v>
      </c>
      <c r="C48" t="s">
        <v>18</v>
      </c>
      <c r="D48" t="s">
        <v>18</v>
      </c>
      <c r="E48">
        <v>0</v>
      </c>
      <c r="F48">
        <v>0</v>
      </c>
      <c r="G48">
        <v>70.399000000000001</v>
      </c>
      <c r="H48">
        <v>34.626199999999997</v>
      </c>
      <c r="I48" t="s">
        <v>18</v>
      </c>
      <c r="J48">
        <v>0.74119999999999997</v>
      </c>
      <c r="K48">
        <v>0</v>
      </c>
      <c r="L48" t="s">
        <v>18</v>
      </c>
      <c r="M48" t="s">
        <v>18</v>
      </c>
      <c r="N48">
        <v>1808.4177999999999</v>
      </c>
      <c r="O48">
        <v>13.8551</v>
      </c>
      <c r="P48">
        <v>19.360800000000001</v>
      </c>
      <c r="Q48" t="s">
        <v>18</v>
      </c>
      <c r="R48" t="s">
        <v>18</v>
      </c>
    </row>
    <row r="49" spans="1:18" x14ac:dyDescent="0.3">
      <c r="A49" s="1">
        <v>39082</v>
      </c>
      <c r="B49" t="s">
        <v>18</v>
      </c>
      <c r="C49" t="s">
        <v>18</v>
      </c>
      <c r="D49" t="s">
        <v>18</v>
      </c>
      <c r="E49">
        <v>0</v>
      </c>
      <c r="F49">
        <v>0</v>
      </c>
      <c r="G49">
        <v>67.031899999999993</v>
      </c>
      <c r="H49">
        <v>33.0867</v>
      </c>
      <c r="I49" t="s">
        <v>18</v>
      </c>
      <c r="J49">
        <v>0.7379</v>
      </c>
      <c r="K49">
        <v>0</v>
      </c>
      <c r="L49" t="s">
        <v>18</v>
      </c>
      <c r="M49" t="s">
        <v>18</v>
      </c>
      <c r="N49">
        <v>1730.6867999999999</v>
      </c>
      <c r="O49">
        <v>12.9659</v>
      </c>
      <c r="P49">
        <v>19.187999999999999</v>
      </c>
      <c r="Q49" t="s">
        <v>18</v>
      </c>
      <c r="R49" t="s">
        <v>18</v>
      </c>
    </row>
    <row r="50" spans="1:18" x14ac:dyDescent="0.3">
      <c r="A50" s="1">
        <v>39171</v>
      </c>
      <c r="B50" t="s">
        <v>18</v>
      </c>
      <c r="C50" t="s">
        <v>18</v>
      </c>
      <c r="D50" t="s">
        <v>18</v>
      </c>
      <c r="E50">
        <v>0</v>
      </c>
      <c r="F50">
        <v>0</v>
      </c>
      <c r="G50">
        <v>67.031899999999993</v>
      </c>
      <c r="H50">
        <v>33.0867</v>
      </c>
      <c r="I50" t="s">
        <v>18</v>
      </c>
      <c r="J50">
        <v>0.7379</v>
      </c>
      <c r="K50">
        <v>0</v>
      </c>
      <c r="L50" t="s">
        <v>18</v>
      </c>
      <c r="M50" t="s">
        <v>18</v>
      </c>
      <c r="N50">
        <v>1730.6867999999999</v>
      </c>
      <c r="O50">
        <v>12.9659</v>
      </c>
      <c r="P50">
        <v>19.187999999999999</v>
      </c>
      <c r="Q50" t="s">
        <v>18</v>
      </c>
      <c r="R50" t="s">
        <v>18</v>
      </c>
    </row>
    <row r="51" spans="1:18" x14ac:dyDescent="0.3">
      <c r="A51" s="1">
        <v>39172</v>
      </c>
      <c r="B51" t="s">
        <v>18</v>
      </c>
      <c r="C51" t="s">
        <v>18</v>
      </c>
      <c r="D51" t="s">
        <v>18</v>
      </c>
      <c r="E51">
        <v>0</v>
      </c>
      <c r="F51">
        <v>0</v>
      </c>
      <c r="G51">
        <v>62.571800000000003</v>
      </c>
      <c r="H51">
        <v>33.330199999999998</v>
      </c>
      <c r="I51" t="s">
        <v>18</v>
      </c>
      <c r="J51">
        <v>0.76749999999999996</v>
      </c>
      <c r="K51">
        <v>0</v>
      </c>
      <c r="L51" t="s">
        <v>18</v>
      </c>
      <c r="M51" t="s">
        <v>18</v>
      </c>
      <c r="N51">
        <v>1635.5154</v>
      </c>
      <c r="O51">
        <v>14.1227</v>
      </c>
      <c r="P51">
        <v>20.390999999999998</v>
      </c>
      <c r="Q51" t="s">
        <v>18</v>
      </c>
      <c r="R51" t="s">
        <v>18</v>
      </c>
    </row>
    <row r="52" spans="1:18" x14ac:dyDescent="0.3">
      <c r="A52" s="1">
        <v>39262</v>
      </c>
      <c r="B52" t="s">
        <v>18</v>
      </c>
      <c r="C52" t="s">
        <v>18</v>
      </c>
      <c r="D52" t="s">
        <v>18</v>
      </c>
      <c r="E52">
        <v>0</v>
      </c>
      <c r="F52">
        <v>0</v>
      </c>
      <c r="G52">
        <v>62.571800000000003</v>
      </c>
      <c r="H52">
        <v>33.330199999999998</v>
      </c>
      <c r="I52" t="s">
        <v>18</v>
      </c>
      <c r="J52">
        <v>0.76749999999999996</v>
      </c>
      <c r="K52">
        <v>0</v>
      </c>
      <c r="L52" t="s">
        <v>18</v>
      </c>
      <c r="M52" t="s">
        <v>18</v>
      </c>
      <c r="N52">
        <v>1635.5154</v>
      </c>
      <c r="O52">
        <v>14.1227</v>
      </c>
      <c r="P52">
        <v>20.390999999999998</v>
      </c>
      <c r="Q52" t="s">
        <v>18</v>
      </c>
      <c r="R52" t="s">
        <v>18</v>
      </c>
    </row>
    <row r="53" spans="1:18" x14ac:dyDescent="0.3">
      <c r="A53" s="1">
        <v>39263</v>
      </c>
      <c r="B53" t="s">
        <v>18</v>
      </c>
      <c r="C53" t="s">
        <v>18</v>
      </c>
      <c r="D53" t="s">
        <v>18</v>
      </c>
      <c r="E53">
        <v>0</v>
      </c>
      <c r="F53">
        <v>0</v>
      </c>
      <c r="G53">
        <v>57.654699999999998</v>
      </c>
      <c r="H53">
        <v>28.528400000000001</v>
      </c>
      <c r="I53" t="s">
        <v>18</v>
      </c>
      <c r="J53">
        <v>0.74990000000000001</v>
      </c>
      <c r="K53">
        <v>0</v>
      </c>
      <c r="L53" t="s">
        <v>18</v>
      </c>
      <c r="M53" t="s">
        <v>18</v>
      </c>
      <c r="N53">
        <v>1554.0319999999999</v>
      </c>
      <c r="O53">
        <v>15.0266</v>
      </c>
      <c r="P53">
        <v>20.975000000000001</v>
      </c>
      <c r="Q53" t="s">
        <v>18</v>
      </c>
      <c r="R53" t="s">
        <v>18</v>
      </c>
    </row>
    <row r="54" spans="1:18" x14ac:dyDescent="0.3">
      <c r="A54" s="1">
        <v>39353</v>
      </c>
      <c r="B54" t="s">
        <v>18</v>
      </c>
      <c r="C54" t="s">
        <v>18</v>
      </c>
      <c r="D54" t="s">
        <v>18</v>
      </c>
      <c r="E54">
        <v>0</v>
      </c>
      <c r="F54">
        <v>0</v>
      </c>
      <c r="G54">
        <v>57.654699999999998</v>
      </c>
      <c r="H54">
        <v>28.528400000000001</v>
      </c>
      <c r="I54" t="s">
        <v>18</v>
      </c>
      <c r="J54">
        <v>0.74990000000000001</v>
      </c>
      <c r="K54">
        <v>0</v>
      </c>
      <c r="L54" t="s">
        <v>18</v>
      </c>
      <c r="M54" t="s">
        <v>18</v>
      </c>
      <c r="N54">
        <v>1554.0319999999999</v>
      </c>
      <c r="O54">
        <v>15.0266</v>
      </c>
      <c r="P54">
        <v>20.975000000000001</v>
      </c>
      <c r="Q54" t="s">
        <v>18</v>
      </c>
      <c r="R54" t="s">
        <v>18</v>
      </c>
    </row>
    <row r="55" spans="1:18" x14ac:dyDescent="0.3">
      <c r="A55" s="1">
        <v>39355</v>
      </c>
      <c r="B55" t="s">
        <v>18</v>
      </c>
      <c r="C55" t="s">
        <v>18</v>
      </c>
      <c r="D55" t="s">
        <v>18</v>
      </c>
      <c r="E55">
        <v>0</v>
      </c>
      <c r="F55">
        <v>0</v>
      </c>
      <c r="G55">
        <v>57.318399999999997</v>
      </c>
      <c r="H55">
        <v>31.1447</v>
      </c>
      <c r="I55" t="s">
        <v>18</v>
      </c>
      <c r="J55">
        <v>0.76719999999999999</v>
      </c>
      <c r="K55">
        <v>0</v>
      </c>
      <c r="L55" t="s">
        <v>18</v>
      </c>
      <c r="M55" t="s">
        <v>18</v>
      </c>
      <c r="N55">
        <v>1466.4897000000001</v>
      </c>
      <c r="O55">
        <v>15.3758</v>
      </c>
      <c r="P55">
        <v>21.877700000000001</v>
      </c>
      <c r="Q55" t="s">
        <v>18</v>
      </c>
      <c r="R55" t="s">
        <v>18</v>
      </c>
    </row>
    <row r="56" spans="1:18" x14ac:dyDescent="0.3">
      <c r="A56" s="1">
        <v>39447</v>
      </c>
      <c r="B56" t="s">
        <v>18</v>
      </c>
      <c r="C56" t="s">
        <v>18</v>
      </c>
      <c r="D56" t="s">
        <v>18</v>
      </c>
      <c r="E56">
        <v>0</v>
      </c>
      <c r="F56">
        <v>0</v>
      </c>
      <c r="G56">
        <v>50.575000000000003</v>
      </c>
      <c r="H56">
        <v>29.849399999999999</v>
      </c>
      <c r="I56" t="s">
        <v>18</v>
      </c>
      <c r="J56">
        <v>0.75760000000000005</v>
      </c>
      <c r="K56">
        <v>0</v>
      </c>
      <c r="L56" t="s">
        <v>18</v>
      </c>
      <c r="M56" t="s">
        <v>18</v>
      </c>
      <c r="N56">
        <v>1507.635</v>
      </c>
      <c r="O56">
        <v>15.9429</v>
      </c>
      <c r="P56">
        <v>24.003900000000002</v>
      </c>
      <c r="Q56" t="s">
        <v>18</v>
      </c>
      <c r="R56" t="s">
        <v>18</v>
      </c>
    </row>
    <row r="57" spans="1:18" x14ac:dyDescent="0.3">
      <c r="A57" s="1">
        <v>39538</v>
      </c>
      <c r="B57" t="s">
        <v>18</v>
      </c>
      <c r="C57" t="s">
        <v>18</v>
      </c>
      <c r="D57" t="s">
        <v>18</v>
      </c>
      <c r="E57">
        <v>0</v>
      </c>
      <c r="F57">
        <v>0</v>
      </c>
      <c r="G57">
        <v>41.541600000000003</v>
      </c>
      <c r="H57">
        <v>29.815300000000001</v>
      </c>
      <c r="I57" t="s">
        <v>18</v>
      </c>
      <c r="J57">
        <v>0.76090000000000002</v>
      </c>
      <c r="K57">
        <v>0</v>
      </c>
      <c r="L57" t="s">
        <v>18</v>
      </c>
      <c r="M57" t="s">
        <v>18</v>
      </c>
      <c r="N57">
        <v>1441.0618999999999</v>
      </c>
      <c r="O57">
        <v>17.177099999999999</v>
      </c>
      <c r="P57">
        <v>23.617999999999999</v>
      </c>
      <c r="Q57" t="s">
        <v>18</v>
      </c>
      <c r="R57" t="s">
        <v>18</v>
      </c>
    </row>
    <row r="58" spans="1:18" x14ac:dyDescent="0.3">
      <c r="A58" s="1">
        <v>39629</v>
      </c>
      <c r="B58" t="s">
        <v>18</v>
      </c>
      <c r="C58" t="s">
        <v>18</v>
      </c>
      <c r="D58" t="s">
        <v>18</v>
      </c>
      <c r="E58">
        <v>0</v>
      </c>
      <c r="F58">
        <v>0</v>
      </c>
      <c r="G58">
        <v>38.616500000000002</v>
      </c>
      <c r="H58">
        <v>29.400099999999998</v>
      </c>
      <c r="I58" t="s">
        <v>18</v>
      </c>
      <c r="J58">
        <v>0.77510000000000001</v>
      </c>
      <c r="K58">
        <v>0</v>
      </c>
      <c r="L58" t="s">
        <v>18</v>
      </c>
      <c r="M58" t="s">
        <v>18</v>
      </c>
      <c r="N58">
        <v>1488.4608000000001</v>
      </c>
      <c r="O58">
        <v>17.607099999999999</v>
      </c>
      <c r="P58">
        <v>25.235099999999999</v>
      </c>
      <c r="Q58" t="s">
        <v>18</v>
      </c>
      <c r="R58" t="s">
        <v>18</v>
      </c>
    </row>
    <row r="59" spans="1:18" x14ac:dyDescent="0.3">
      <c r="A59" s="1">
        <v>39721</v>
      </c>
      <c r="B59" t="s">
        <v>18</v>
      </c>
      <c r="C59" t="s">
        <v>18</v>
      </c>
      <c r="D59" t="s">
        <v>18</v>
      </c>
      <c r="E59">
        <v>0</v>
      </c>
      <c r="F59">
        <v>0</v>
      </c>
      <c r="G59">
        <v>30.9603</v>
      </c>
      <c r="H59">
        <v>29.731999999999999</v>
      </c>
      <c r="I59" t="s">
        <v>18</v>
      </c>
      <c r="J59">
        <v>0.77280000000000004</v>
      </c>
      <c r="K59">
        <v>0</v>
      </c>
      <c r="L59" t="s">
        <v>18</v>
      </c>
      <c r="M59" t="s">
        <v>18</v>
      </c>
      <c r="N59">
        <v>1530.9335000000001</v>
      </c>
      <c r="O59">
        <v>16.922000000000001</v>
      </c>
      <c r="P59">
        <v>27.1707</v>
      </c>
      <c r="Q59" t="s">
        <v>18</v>
      </c>
      <c r="R59" t="s">
        <v>18</v>
      </c>
    </row>
    <row r="60" spans="1:18" x14ac:dyDescent="0.3">
      <c r="A60" s="1">
        <v>39813</v>
      </c>
      <c r="B60" t="s">
        <v>18</v>
      </c>
      <c r="C60" t="s">
        <v>18</v>
      </c>
      <c r="D60" t="s">
        <v>18</v>
      </c>
      <c r="E60">
        <v>0</v>
      </c>
      <c r="F60">
        <v>0</v>
      </c>
      <c r="G60">
        <v>18.112400000000001</v>
      </c>
      <c r="H60">
        <v>32.630000000000003</v>
      </c>
      <c r="I60" t="s">
        <v>18</v>
      </c>
      <c r="J60">
        <v>0.76339999999999997</v>
      </c>
      <c r="K60">
        <v>0</v>
      </c>
      <c r="L60" t="s">
        <v>18</v>
      </c>
      <c r="M60" t="s">
        <v>18</v>
      </c>
      <c r="N60">
        <v>1570.9413</v>
      </c>
      <c r="O60">
        <v>16.4754</v>
      </c>
      <c r="P60">
        <v>27.25</v>
      </c>
      <c r="Q60" t="s">
        <v>18</v>
      </c>
      <c r="R60" t="s">
        <v>18</v>
      </c>
    </row>
    <row r="61" spans="1:18" x14ac:dyDescent="0.3">
      <c r="A61" s="1">
        <v>39903</v>
      </c>
      <c r="B61" t="s">
        <v>18</v>
      </c>
      <c r="C61" t="s">
        <v>18</v>
      </c>
      <c r="D61" t="s">
        <v>18</v>
      </c>
      <c r="E61">
        <v>0</v>
      </c>
      <c r="F61">
        <v>0</v>
      </c>
      <c r="G61">
        <v>6.2271999999999998</v>
      </c>
      <c r="H61">
        <v>34.191200000000002</v>
      </c>
      <c r="I61" t="s">
        <v>18</v>
      </c>
      <c r="J61">
        <v>0.7238</v>
      </c>
      <c r="K61">
        <v>0</v>
      </c>
      <c r="L61" t="s">
        <v>18</v>
      </c>
      <c r="M61" t="s">
        <v>18</v>
      </c>
      <c r="N61">
        <v>1662.0228999999999</v>
      </c>
      <c r="O61">
        <v>15.283899999999999</v>
      </c>
      <c r="P61">
        <v>31.1112</v>
      </c>
      <c r="Q61" t="s">
        <v>18</v>
      </c>
      <c r="R61" t="s">
        <v>18</v>
      </c>
    </row>
    <row r="62" spans="1:18" x14ac:dyDescent="0.3">
      <c r="A62" s="1">
        <v>39994</v>
      </c>
      <c r="B62" t="s">
        <v>18</v>
      </c>
      <c r="C62" t="s">
        <v>18</v>
      </c>
      <c r="D62" t="s">
        <v>18</v>
      </c>
      <c r="E62">
        <v>0</v>
      </c>
      <c r="F62">
        <v>0</v>
      </c>
      <c r="G62">
        <v>2.9007000000000001</v>
      </c>
      <c r="H62">
        <v>33.929499999999997</v>
      </c>
      <c r="I62" t="s">
        <v>18</v>
      </c>
      <c r="J62">
        <v>0.69240000000000002</v>
      </c>
      <c r="K62">
        <v>0</v>
      </c>
      <c r="L62" t="s">
        <v>18</v>
      </c>
      <c r="M62" t="s">
        <v>18</v>
      </c>
      <c r="N62">
        <v>1776.9513999999999</v>
      </c>
      <c r="O62">
        <v>14.238</v>
      </c>
      <c r="P62">
        <v>33.878799999999998</v>
      </c>
      <c r="Q62" t="s">
        <v>18</v>
      </c>
      <c r="R62" t="s">
        <v>18</v>
      </c>
    </row>
    <row r="63" spans="1:18" x14ac:dyDescent="0.3">
      <c r="A63" s="1">
        <v>40086</v>
      </c>
      <c r="B63" t="s">
        <v>18</v>
      </c>
      <c r="C63" t="s">
        <v>18</v>
      </c>
      <c r="D63" t="s">
        <v>18</v>
      </c>
      <c r="E63">
        <v>0</v>
      </c>
      <c r="F63">
        <v>0</v>
      </c>
      <c r="G63">
        <v>7.2808000000000002</v>
      </c>
      <c r="H63">
        <v>34.882599999999996</v>
      </c>
      <c r="I63" t="s">
        <v>18</v>
      </c>
      <c r="J63">
        <v>0.66200000000000003</v>
      </c>
      <c r="K63">
        <v>0</v>
      </c>
      <c r="L63" t="s">
        <v>18</v>
      </c>
      <c r="M63" t="s">
        <v>18</v>
      </c>
      <c r="N63">
        <v>1918.2317</v>
      </c>
      <c r="O63">
        <v>13.0428</v>
      </c>
      <c r="P63">
        <v>32.058900000000001</v>
      </c>
      <c r="Q63" t="s">
        <v>18</v>
      </c>
      <c r="R63" t="s">
        <v>18</v>
      </c>
    </row>
    <row r="64" spans="1:18" x14ac:dyDescent="0.3">
      <c r="A64" s="1">
        <v>40178</v>
      </c>
      <c r="B64" t="s">
        <v>18</v>
      </c>
      <c r="C64" t="s">
        <v>18</v>
      </c>
      <c r="D64" t="s">
        <v>18</v>
      </c>
      <c r="E64">
        <v>0</v>
      </c>
      <c r="F64">
        <v>0</v>
      </c>
      <c r="G64">
        <v>17.066099999999999</v>
      </c>
      <c r="H64">
        <v>37.174799999999998</v>
      </c>
      <c r="I64" t="s">
        <v>18</v>
      </c>
      <c r="J64">
        <v>0.65459999999999996</v>
      </c>
      <c r="K64">
        <v>0</v>
      </c>
      <c r="L64" t="s">
        <v>18</v>
      </c>
      <c r="M64" t="s">
        <v>18</v>
      </c>
      <c r="N64">
        <v>2041.6828</v>
      </c>
      <c r="O64">
        <v>11.962999999999999</v>
      </c>
      <c r="P64">
        <v>25.1812</v>
      </c>
      <c r="Q64" t="s">
        <v>18</v>
      </c>
      <c r="R64" t="s">
        <v>18</v>
      </c>
    </row>
    <row r="65" spans="1:18" x14ac:dyDescent="0.3">
      <c r="A65" s="1">
        <v>40268</v>
      </c>
      <c r="B65" t="s">
        <v>18</v>
      </c>
      <c r="C65" t="s">
        <v>18</v>
      </c>
      <c r="D65" t="s">
        <v>18</v>
      </c>
      <c r="E65">
        <v>0</v>
      </c>
      <c r="F65">
        <v>0</v>
      </c>
      <c r="G65">
        <v>22.980799999999999</v>
      </c>
      <c r="H65">
        <v>36.723199999999999</v>
      </c>
      <c r="I65" t="s">
        <v>18</v>
      </c>
      <c r="J65">
        <v>0.65239999999999998</v>
      </c>
      <c r="K65">
        <v>0</v>
      </c>
      <c r="L65" t="s">
        <v>18</v>
      </c>
      <c r="M65" t="s">
        <v>18</v>
      </c>
      <c r="N65">
        <v>2078.9971</v>
      </c>
      <c r="O65">
        <v>11.1334</v>
      </c>
      <c r="P65">
        <v>21.441099999999999</v>
      </c>
      <c r="Q65" t="s">
        <v>18</v>
      </c>
      <c r="R65" t="s">
        <v>18</v>
      </c>
    </row>
    <row r="66" spans="1:18" x14ac:dyDescent="0.3">
      <c r="A66" s="1">
        <v>40359</v>
      </c>
      <c r="B66" t="s">
        <v>18</v>
      </c>
      <c r="C66" t="s">
        <v>18</v>
      </c>
      <c r="D66" t="s">
        <v>18</v>
      </c>
      <c r="E66">
        <v>0</v>
      </c>
      <c r="F66">
        <v>0</v>
      </c>
      <c r="G66">
        <v>23.485900000000001</v>
      </c>
      <c r="H66">
        <v>34.677399999999999</v>
      </c>
      <c r="I66" t="s">
        <v>18</v>
      </c>
      <c r="J66">
        <v>0.63009999999999999</v>
      </c>
      <c r="K66">
        <v>0</v>
      </c>
      <c r="L66" t="s">
        <v>18</v>
      </c>
      <c r="M66" t="s">
        <v>18</v>
      </c>
      <c r="N66">
        <v>2203.3937000000001</v>
      </c>
      <c r="O66">
        <v>10.240399999999999</v>
      </c>
      <c r="P66">
        <v>22.297799999999999</v>
      </c>
      <c r="Q66" t="s">
        <v>18</v>
      </c>
      <c r="R66" t="s">
        <v>18</v>
      </c>
    </row>
    <row r="67" spans="1:18" x14ac:dyDescent="0.3">
      <c r="A67" s="1">
        <v>40451</v>
      </c>
      <c r="B67" t="s">
        <v>18</v>
      </c>
      <c r="C67" t="s">
        <v>18</v>
      </c>
      <c r="D67" t="s">
        <v>18</v>
      </c>
      <c r="E67">
        <v>0.18840000000000001</v>
      </c>
      <c r="F67">
        <v>0</v>
      </c>
      <c r="G67">
        <v>22.559799999999999</v>
      </c>
      <c r="H67">
        <v>34.957500000000003</v>
      </c>
      <c r="I67" t="s">
        <v>18</v>
      </c>
      <c r="J67">
        <v>0.60529999999999995</v>
      </c>
      <c r="K67">
        <v>0</v>
      </c>
      <c r="L67" t="s">
        <v>18</v>
      </c>
      <c r="M67" t="s">
        <v>18</v>
      </c>
      <c r="N67">
        <v>2446.3197</v>
      </c>
      <c r="O67">
        <v>10.322100000000001</v>
      </c>
      <c r="P67">
        <v>21.103400000000001</v>
      </c>
      <c r="Q67" t="s">
        <v>18</v>
      </c>
      <c r="R67" t="s">
        <v>18</v>
      </c>
    </row>
    <row r="68" spans="1:18" x14ac:dyDescent="0.3">
      <c r="A68" s="1">
        <v>40543</v>
      </c>
      <c r="B68" t="s">
        <v>18</v>
      </c>
      <c r="C68" t="s">
        <v>18</v>
      </c>
      <c r="D68" t="s">
        <v>18</v>
      </c>
      <c r="E68">
        <v>0.29420000000000002</v>
      </c>
      <c r="F68">
        <v>0</v>
      </c>
      <c r="G68">
        <v>26.464200000000002</v>
      </c>
      <c r="H68">
        <v>35.331800000000001</v>
      </c>
      <c r="I68" t="s">
        <v>18</v>
      </c>
      <c r="J68">
        <v>0.59630000000000005</v>
      </c>
      <c r="K68">
        <v>0</v>
      </c>
      <c r="L68" t="s">
        <v>18</v>
      </c>
      <c r="M68" t="s">
        <v>18</v>
      </c>
      <c r="N68">
        <v>2370.9425999999999</v>
      </c>
      <c r="O68">
        <v>13.412000000000001</v>
      </c>
      <c r="P68">
        <v>23.560500000000001</v>
      </c>
      <c r="Q68" t="s">
        <v>18</v>
      </c>
      <c r="R68" t="s">
        <v>18</v>
      </c>
    </row>
    <row r="69" spans="1:18" x14ac:dyDescent="0.3">
      <c r="A69" s="1">
        <v>40633</v>
      </c>
      <c r="B69" t="s">
        <v>18</v>
      </c>
      <c r="C69" t="s">
        <v>18</v>
      </c>
      <c r="D69" t="s">
        <v>18</v>
      </c>
      <c r="E69">
        <v>0.27589999999999998</v>
      </c>
      <c r="F69">
        <v>0</v>
      </c>
      <c r="G69">
        <v>26.568300000000001</v>
      </c>
      <c r="H69">
        <v>26.775500000000001</v>
      </c>
      <c r="I69" t="s">
        <v>18</v>
      </c>
      <c r="J69">
        <v>0.60529999999999995</v>
      </c>
      <c r="K69">
        <v>0</v>
      </c>
      <c r="L69" t="s">
        <v>18</v>
      </c>
      <c r="M69" t="s">
        <v>18</v>
      </c>
      <c r="N69">
        <v>2278.4618</v>
      </c>
      <c r="O69">
        <v>13.7575</v>
      </c>
      <c r="P69">
        <v>20.705500000000001</v>
      </c>
      <c r="Q69" t="s">
        <v>18</v>
      </c>
      <c r="R69" t="s">
        <v>18</v>
      </c>
    </row>
    <row r="70" spans="1:18" x14ac:dyDescent="0.3">
      <c r="A70" s="1">
        <v>40724</v>
      </c>
      <c r="B70" t="s">
        <v>18</v>
      </c>
      <c r="C70" t="s">
        <v>18</v>
      </c>
      <c r="D70" t="s">
        <v>18</v>
      </c>
      <c r="E70">
        <v>0.34200000000000003</v>
      </c>
      <c r="F70">
        <v>5.3120000000000003</v>
      </c>
      <c r="G70">
        <v>32.345999999999997</v>
      </c>
      <c r="H70">
        <v>31.918900000000001</v>
      </c>
      <c r="I70" t="s">
        <v>18</v>
      </c>
      <c r="J70">
        <v>0.59030000000000005</v>
      </c>
      <c r="K70">
        <v>0</v>
      </c>
      <c r="L70" t="s">
        <v>18</v>
      </c>
      <c r="M70" t="s">
        <v>18</v>
      </c>
      <c r="N70">
        <v>2254.6232</v>
      </c>
      <c r="O70">
        <v>13.8805</v>
      </c>
      <c r="P70">
        <v>15.9109</v>
      </c>
      <c r="Q70" t="s">
        <v>18</v>
      </c>
      <c r="R70" t="s">
        <v>18</v>
      </c>
    </row>
    <row r="71" spans="1:18" x14ac:dyDescent="0.3">
      <c r="A71" s="1">
        <v>40816</v>
      </c>
      <c r="B71" t="s">
        <v>18</v>
      </c>
      <c r="C71" t="s">
        <v>18</v>
      </c>
      <c r="D71" t="s">
        <v>18</v>
      </c>
      <c r="E71">
        <v>0.32469999999999999</v>
      </c>
      <c r="F71">
        <v>5.0580999999999996</v>
      </c>
      <c r="G71">
        <v>33.406500000000001</v>
      </c>
      <c r="H71">
        <v>31.460899999999999</v>
      </c>
      <c r="I71" t="s">
        <v>18</v>
      </c>
      <c r="J71">
        <v>0.58420000000000005</v>
      </c>
      <c r="K71">
        <v>0</v>
      </c>
      <c r="L71" t="s">
        <v>18</v>
      </c>
      <c r="M71" t="s">
        <v>18</v>
      </c>
      <c r="N71">
        <v>2203.5531000000001</v>
      </c>
      <c r="O71">
        <v>13.322100000000001</v>
      </c>
      <c r="P71">
        <v>15.386200000000001</v>
      </c>
      <c r="Q71" t="s">
        <v>18</v>
      </c>
      <c r="R71" t="s">
        <v>18</v>
      </c>
    </row>
    <row r="72" spans="1:18" x14ac:dyDescent="0.3">
      <c r="A72" s="1">
        <v>40907</v>
      </c>
      <c r="B72" t="s">
        <v>18</v>
      </c>
      <c r="C72" t="s">
        <v>18</v>
      </c>
      <c r="D72" t="s">
        <v>18</v>
      </c>
      <c r="E72">
        <v>0.32469999999999999</v>
      </c>
      <c r="F72">
        <v>5.0580999999999996</v>
      </c>
      <c r="G72">
        <v>33.406500000000001</v>
      </c>
      <c r="H72">
        <v>31.460899999999999</v>
      </c>
      <c r="I72" t="s">
        <v>18</v>
      </c>
      <c r="J72">
        <v>0.58420000000000005</v>
      </c>
      <c r="K72">
        <v>0</v>
      </c>
      <c r="L72" t="s">
        <v>18</v>
      </c>
      <c r="M72" t="s">
        <v>18</v>
      </c>
      <c r="N72">
        <v>2203.5531000000001</v>
      </c>
      <c r="O72">
        <v>13.322100000000001</v>
      </c>
      <c r="P72">
        <v>15.386200000000001</v>
      </c>
      <c r="Q72" t="s">
        <v>18</v>
      </c>
      <c r="R72" t="s">
        <v>18</v>
      </c>
    </row>
    <row r="73" spans="1:18" x14ac:dyDescent="0.3">
      <c r="A73" s="1">
        <v>40908</v>
      </c>
      <c r="B73" t="s">
        <v>18</v>
      </c>
      <c r="C73" t="s">
        <v>18</v>
      </c>
      <c r="D73" t="s">
        <v>18</v>
      </c>
      <c r="E73">
        <v>0.30930000000000002</v>
      </c>
      <c r="F73">
        <v>4.7892000000000001</v>
      </c>
      <c r="G73">
        <v>25.402799999999999</v>
      </c>
      <c r="H73">
        <v>33.134900000000002</v>
      </c>
      <c r="I73" t="s">
        <v>18</v>
      </c>
      <c r="J73">
        <v>0.58130000000000004</v>
      </c>
      <c r="K73">
        <v>0</v>
      </c>
      <c r="L73" t="s">
        <v>18</v>
      </c>
      <c r="M73" t="s">
        <v>18</v>
      </c>
      <c r="N73">
        <v>2235.3159000000001</v>
      </c>
      <c r="O73">
        <v>13.231999999999999</v>
      </c>
      <c r="P73">
        <v>13.755599999999999</v>
      </c>
      <c r="Q73" t="s">
        <v>18</v>
      </c>
      <c r="R73" t="s">
        <v>18</v>
      </c>
    </row>
    <row r="74" spans="1:18" x14ac:dyDescent="0.3">
      <c r="A74" s="1">
        <v>40998</v>
      </c>
      <c r="B74" t="s">
        <v>18</v>
      </c>
      <c r="C74" t="s">
        <v>18</v>
      </c>
      <c r="D74" t="s">
        <v>18</v>
      </c>
      <c r="E74">
        <v>0.30930000000000002</v>
      </c>
      <c r="F74">
        <v>4.7892000000000001</v>
      </c>
      <c r="G74">
        <v>25.402799999999999</v>
      </c>
      <c r="H74">
        <v>33.134900000000002</v>
      </c>
      <c r="I74" t="s">
        <v>18</v>
      </c>
      <c r="J74">
        <v>0.58130000000000004</v>
      </c>
      <c r="K74">
        <v>0</v>
      </c>
      <c r="L74" t="s">
        <v>18</v>
      </c>
      <c r="M74" t="s">
        <v>18</v>
      </c>
      <c r="N74">
        <v>2235.3159000000001</v>
      </c>
      <c r="O74">
        <v>13.231999999999999</v>
      </c>
      <c r="P74">
        <v>13.755599999999999</v>
      </c>
      <c r="Q74" t="s">
        <v>18</v>
      </c>
      <c r="R74" t="s">
        <v>18</v>
      </c>
    </row>
    <row r="75" spans="1:18" x14ac:dyDescent="0.3">
      <c r="A75" s="1">
        <v>40999</v>
      </c>
      <c r="B75" t="s">
        <v>18</v>
      </c>
      <c r="C75" t="s">
        <v>18</v>
      </c>
      <c r="D75" t="s">
        <v>18</v>
      </c>
      <c r="E75">
        <v>0.36870000000000003</v>
      </c>
      <c r="F75">
        <v>4.4470999999999998</v>
      </c>
      <c r="G75">
        <v>24.139900000000001</v>
      </c>
      <c r="H75">
        <v>31.836500000000001</v>
      </c>
      <c r="I75" t="s">
        <v>18</v>
      </c>
      <c r="J75">
        <v>0.58309999999999995</v>
      </c>
      <c r="K75">
        <v>0</v>
      </c>
      <c r="L75" t="s">
        <v>18</v>
      </c>
      <c r="M75" t="s">
        <v>18</v>
      </c>
      <c r="N75">
        <v>2332.2550000000001</v>
      </c>
      <c r="O75">
        <v>12.800699999999999</v>
      </c>
      <c r="P75">
        <v>29.9544</v>
      </c>
      <c r="Q75" t="s">
        <v>18</v>
      </c>
      <c r="R75" t="s">
        <v>18</v>
      </c>
    </row>
    <row r="76" spans="1:18" x14ac:dyDescent="0.3">
      <c r="A76" s="1">
        <v>41089</v>
      </c>
      <c r="B76" t="s">
        <v>18</v>
      </c>
      <c r="C76" t="s">
        <v>18</v>
      </c>
      <c r="D76" t="s">
        <v>18</v>
      </c>
      <c r="E76">
        <v>0.36870000000000003</v>
      </c>
      <c r="F76">
        <v>4.4470999999999998</v>
      </c>
      <c r="G76">
        <v>24.139900000000001</v>
      </c>
      <c r="H76">
        <v>31.836500000000001</v>
      </c>
      <c r="I76" t="s">
        <v>18</v>
      </c>
      <c r="J76">
        <v>0.58309999999999995</v>
      </c>
      <c r="K76">
        <v>0</v>
      </c>
      <c r="L76" t="s">
        <v>18</v>
      </c>
      <c r="M76" t="s">
        <v>18</v>
      </c>
      <c r="N76">
        <v>2332.2550000000001</v>
      </c>
      <c r="O76">
        <v>12.800699999999999</v>
      </c>
      <c r="P76">
        <v>29.9544</v>
      </c>
      <c r="Q76" t="s">
        <v>18</v>
      </c>
      <c r="R76" t="s">
        <v>18</v>
      </c>
    </row>
    <row r="77" spans="1:18" x14ac:dyDescent="0.3">
      <c r="A77" s="1">
        <v>41090</v>
      </c>
      <c r="B77" t="s">
        <v>18</v>
      </c>
      <c r="C77" t="s">
        <v>18</v>
      </c>
      <c r="D77" t="s">
        <v>18</v>
      </c>
      <c r="E77">
        <v>0.40379999999999999</v>
      </c>
      <c r="F77">
        <v>4.2114000000000003</v>
      </c>
      <c r="G77">
        <v>30.811</v>
      </c>
      <c r="H77">
        <v>27.415900000000001</v>
      </c>
      <c r="I77" t="s">
        <v>18</v>
      </c>
      <c r="J77">
        <v>0.56659999999999999</v>
      </c>
      <c r="K77">
        <v>0</v>
      </c>
      <c r="L77" t="s">
        <v>18</v>
      </c>
      <c r="M77" t="s">
        <v>18</v>
      </c>
      <c r="N77">
        <v>1575.9102</v>
      </c>
      <c r="O77">
        <v>12.6774</v>
      </c>
      <c r="P77">
        <v>17.939399999999999</v>
      </c>
      <c r="Q77">
        <v>49.040999999999997</v>
      </c>
      <c r="R77" t="s">
        <v>18</v>
      </c>
    </row>
    <row r="78" spans="1:18" x14ac:dyDescent="0.3">
      <c r="A78" s="1">
        <v>41180</v>
      </c>
      <c r="B78" t="s">
        <v>18</v>
      </c>
      <c r="C78" t="s">
        <v>18</v>
      </c>
      <c r="D78" t="s">
        <v>18</v>
      </c>
      <c r="E78">
        <v>0.40379999999999999</v>
      </c>
      <c r="F78">
        <v>4.2114000000000003</v>
      </c>
      <c r="G78">
        <v>30.811</v>
      </c>
      <c r="H78">
        <v>27.415900000000001</v>
      </c>
      <c r="I78" t="s">
        <v>18</v>
      </c>
      <c r="J78">
        <v>0.56659999999999999</v>
      </c>
      <c r="K78">
        <v>0</v>
      </c>
      <c r="L78" t="s">
        <v>18</v>
      </c>
      <c r="M78" t="s">
        <v>18</v>
      </c>
      <c r="N78">
        <v>1575.9102</v>
      </c>
      <c r="O78">
        <v>12.6774</v>
      </c>
      <c r="P78">
        <v>17.939399999999999</v>
      </c>
      <c r="Q78">
        <v>49.040999999999997</v>
      </c>
      <c r="R78" t="s">
        <v>18</v>
      </c>
    </row>
    <row r="79" spans="1:18" x14ac:dyDescent="0.3">
      <c r="A79" s="1">
        <v>41182</v>
      </c>
      <c r="B79" t="s">
        <v>18</v>
      </c>
      <c r="C79" t="s">
        <v>18</v>
      </c>
      <c r="D79" t="s">
        <v>18</v>
      </c>
      <c r="E79">
        <v>0.40339999999999998</v>
      </c>
      <c r="F79">
        <v>4.0251000000000001</v>
      </c>
      <c r="G79">
        <v>36.872399999999999</v>
      </c>
      <c r="H79">
        <v>20.595300000000002</v>
      </c>
      <c r="I79" t="s">
        <v>18</v>
      </c>
      <c r="J79">
        <v>0.58360000000000001</v>
      </c>
      <c r="K79">
        <v>0</v>
      </c>
      <c r="L79" t="s">
        <v>18</v>
      </c>
      <c r="M79" t="s">
        <v>18</v>
      </c>
      <c r="N79">
        <v>1675.7554</v>
      </c>
      <c r="O79">
        <v>12.7059</v>
      </c>
      <c r="P79">
        <v>18.120999999999999</v>
      </c>
      <c r="Q79">
        <v>58.650500000000001</v>
      </c>
      <c r="R79" t="s">
        <v>18</v>
      </c>
    </row>
    <row r="80" spans="1:18" x14ac:dyDescent="0.3">
      <c r="A80" s="1">
        <v>41274</v>
      </c>
      <c r="B80" t="s">
        <v>18</v>
      </c>
      <c r="C80" t="s">
        <v>18</v>
      </c>
      <c r="D80" t="s">
        <v>18</v>
      </c>
      <c r="E80">
        <v>0.35220000000000001</v>
      </c>
      <c r="F80">
        <v>3.8679000000000001</v>
      </c>
      <c r="G80">
        <v>36.233899999999998</v>
      </c>
      <c r="H80">
        <v>23.538399999999999</v>
      </c>
      <c r="I80" t="s">
        <v>18</v>
      </c>
      <c r="J80">
        <v>0.60319999999999996</v>
      </c>
      <c r="K80">
        <v>0</v>
      </c>
      <c r="L80" t="s">
        <v>18</v>
      </c>
      <c r="M80" t="s">
        <v>18</v>
      </c>
      <c r="N80">
        <v>1741.4827</v>
      </c>
      <c r="O80">
        <v>12.6378</v>
      </c>
      <c r="P80">
        <v>15.755100000000001</v>
      </c>
      <c r="Q80">
        <v>81.718800000000002</v>
      </c>
      <c r="R80" t="s">
        <v>18</v>
      </c>
    </row>
    <row r="81" spans="1:18" x14ac:dyDescent="0.3">
      <c r="A81" s="1">
        <v>41362</v>
      </c>
      <c r="B81" t="s">
        <v>18</v>
      </c>
      <c r="C81" t="s">
        <v>18</v>
      </c>
      <c r="D81" t="s">
        <v>18</v>
      </c>
      <c r="E81">
        <v>0.35220000000000001</v>
      </c>
      <c r="F81">
        <v>3.8679000000000001</v>
      </c>
      <c r="G81">
        <v>36.233899999999998</v>
      </c>
      <c r="H81">
        <v>23.538399999999999</v>
      </c>
      <c r="I81" t="s">
        <v>18</v>
      </c>
      <c r="J81">
        <v>0.60319999999999996</v>
      </c>
      <c r="K81">
        <v>0</v>
      </c>
      <c r="L81" t="s">
        <v>18</v>
      </c>
      <c r="M81" t="s">
        <v>18</v>
      </c>
      <c r="N81">
        <v>1741.4827</v>
      </c>
      <c r="O81">
        <v>12.6378</v>
      </c>
      <c r="P81">
        <v>15.755100000000001</v>
      </c>
      <c r="Q81">
        <v>81.718800000000002</v>
      </c>
      <c r="R81" t="s">
        <v>18</v>
      </c>
    </row>
    <row r="82" spans="1:18" x14ac:dyDescent="0.3">
      <c r="A82" s="1">
        <v>41364</v>
      </c>
      <c r="B82" t="s">
        <v>18</v>
      </c>
      <c r="C82" t="s">
        <v>18</v>
      </c>
      <c r="D82" t="s">
        <v>18</v>
      </c>
      <c r="E82">
        <v>0.312</v>
      </c>
      <c r="F82">
        <v>3.7079</v>
      </c>
      <c r="G82">
        <v>21.662800000000001</v>
      </c>
      <c r="H82">
        <v>28.939900000000002</v>
      </c>
      <c r="I82" t="s">
        <v>18</v>
      </c>
      <c r="J82">
        <v>0.6038</v>
      </c>
      <c r="K82">
        <v>0</v>
      </c>
      <c r="L82" t="s">
        <v>18</v>
      </c>
      <c r="M82" t="s">
        <v>18</v>
      </c>
      <c r="N82">
        <v>1794.2141999999999</v>
      </c>
      <c r="O82">
        <v>12.720800000000001</v>
      </c>
      <c r="P82">
        <v>15.901</v>
      </c>
      <c r="Q82">
        <v>67.842600000000004</v>
      </c>
      <c r="R82" t="s">
        <v>18</v>
      </c>
    </row>
    <row r="83" spans="1:18" x14ac:dyDescent="0.3">
      <c r="A83" s="1">
        <v>41453</v>
      </c>
      <c r="B83" t="s">
        <v>18</v>
      </c>
      <c r="C83" t="s">
        <v>18</v>
      </c>
      <c r="D83" t="s">
        <v>18</v>
      </c>
      <c r="E83">
        <v>0.312</v>
      </c>
      <c r="F83">
        <v>3.7079</v>
      </c>
      <c r="G83">
        <v>21.662800000000001</v>
      </c>
      <c r="H83">
        <v>28.939900000000002</v>
      </c>
      <c r="I83" t="s">
        <v>18</v>
      </c>
      <c r="J83">
        <v>0.6038</v>
      </c>
      <c r="K83">
        <v>0</v>
      </c>
      <c r="L83" t="s">
        <v>18</v>
      </c>
      <c r="M83" t="s">
        <v>18</v>
      </c>
      <c r="N83">
        <v>1794.2141999999999</v>
      </c>
      <c r="O83">
        <v>12.720800000000001</v>
      </c>
      <c r="P83">
        <v>15.901</v>
      </c>
      <c r="Q83">
        <v>67.842600000000004</v>
      </c>
      <c r="R83" t="s">
        <v>18</v>
      </c>
    </row>
    <row r="84" spans="1:18" x14ac:dyDescent="0.3">
      <c r="A84" s="1">
        <v>41455</v>
      </c>
      <c r="B84" t="s">
        <v>18</v>
      </c>
      <c r="C84" t="s">
        <v>18</v>
      </c>
      <c r="D84" t="s">
        <v>18</v>
      </c>
      <c r="E84">
        <v>0.29249999999999998</v>
      </c>
      <c r="F84">
        <v>2.3723000000000001</v>
      </c>
      <c r="G84">
        <v>11.010400000000001</v>
      </c>
      <c r="H84">
        <v>26.436299999999999</v>
      </c>
      <c r="I84" t="s">
        <v>18</v>
      </c>
      <c r="J84">
        <v>0.57450000000000001</v>
      </c>
      <c r="K84">
        <v>0</v>
      </c>
      <c r="L84" t="s">
        <v>18</v>
      </c>
      <c r="M84" t="s">
        <v>18</v>
      </c>
      <c r="N84">
        <v>2259.6869000000002</v>
      </c>
      <c r="O84">
        <v>12.761200000000001</v>
      </c>
      <c r="P84">
        <v>15.975199999999999</v>
      </c>
      <c r="Q84">
        <v>46.104500000000002</v>
      </c>
      <c r="R84" t="s">
        <v>18</v>
      </c>
    </row>
    <row r="85" spans="1:18" x14ac:dyDescent="0.3">
      <c r="A85" s="1">
        <v>41547</v>
      </c>
      <c r="B85" t="s">
        <v>18</v>
      </c>
      <c r="C85" t="s">
        <v>18</v>
      </c>
      <c r="D85" t="s">
        <v>18</v>
      </c>
      <c r="E85">
        <v>0.28789999999999999</v>
      </c>
      <c r="F85">
        <v>2.5364</v>
      </c>
      <c r="G85">
        <v>3.3824000000000001</v>
      </c>
      <c r="H85">
        <v>27.344799999999999</v>
      </c>
      <c r="I85" t="s">
        <v>18</v>
      </c>
      <c r="J85">
        <v>0.55679999999999996</v>
      </c>
      <c r="K85">
        <v>0</v>
      </c>
      <c r="L85" t="s">
        <v>18</v>
      </c>
      <c r="M85" t="s">
        <v>18</v>
      </c>
      <c r="N85">
        <v>2263.3721999999998</v>
      </c>
      <c r="O85">
        <v>14.149900000000001</v>
      </c>
      <c r="P85">
        <v>14.5068</v>
      </c>
      <c r="Q85">
        <v>51.472499999999997</v>
      </c>
      <c r="R85" t="s">
        <v>18</v>
      </c>
    </row>
    <row r="86" spans="1:18" x14ac:dyDescent="0.3">
      <c r="A86" s="1">
        <v>41639</v>
      </c>
      <c r="B86" t="s">
        <v>18</v>
      </c>
      <c r="C86" t="s">
        <v>18</v>
      </c>
      <c r="D86" t="s">
        <v>18</v>
      </c>
      <c r="E86">
        <v>0.2712</v>
      </c>
      <c r="F86">
        <v>2.4159000000000002</v>
      </c>
      <c r="G86">
        <v>8.9327000000000005</v>
      </c>
      <c r="H86">
        <v>28.197600000000001</v>
      </c>
      <c r="I86" t="s">
        <v>18</v>
      </c>
      <c r="J86">
        <v>0.54239999999999999</v>
      </c>
      <c r="K86">
        <v>0</v>
      </c>
      <c r="L86" t="s">
        <v>18</v>
      </c>
      <c r="M86" t="s">
        <v>18</v>
      </c>
      <c r="N86">
        <v>2322.6401000000001</v>
      </c>
      <c r="O86">
        <v>14.8972</v>
      </c>
      <c r="P86">
        <v>17.037500000000001</v>
      </c>
      <c r="Q86">
        <v>47.246000000000002</v>
      </c>
      <c r="R86" t="s">
        <v>18</v>
      </c>
    </row>
    <row r="87" spans="1:18" x14ac:dyDescent="0.3">
      <c r="A87" s="1">
        <v>41729</v>
      </c>
      <c r="B87" t="s">
        <v>18</v>
      </c>
      <c r="C87" t="s">
        <v>18</v>
      </c>
      <c r="D87">
        <v>187477.3904</v>
      </c>
      <c r="E87">
        <v>0.31380000000000002</v>
      </c>
      <c r="F87">
        <v>3.3014999999999999</v>
      </c>
      <c r="G87">
        <v>19.0642</v>
      </c>
      <c r="H87">
        <v>26.6861</v>
      </c>
      <c r="I87" t="s">
        <v>18</v>
      </c>
      <c r="J87">
        <v>0.54390000000000005</v>
      </c>
      <c r="K87">
        <v>0</v>
      </c>
      <c r="L87" t="s">
        <v>18</v>
      </c>
      <c r="M87" t="s">
        <v>18</v>
      </c>
      <c r="N87">
        <v>2338.5176999999999</v>
      </c>
      <c r="O87">
        <v>15.3416</v>
      </c>
      <c r="P87">
        <v>14.279199999999999</v>
      </c>
      <c r="Q87">
        <v>46.331000000000003</v>
      </c>
      <c r="R87" t="s">
        <v>18</v>
      </c>
    </row>
    <row r="88" spans="1:18" x14ac:dyDescent="0.3">
      <c r="A88" s="1">
        <v>41820</v>
      </c>
      <c r="B88" t="s">
        <v>18</v>
      </c>
      <c r="C88" t="s">
        <v>18</v>
      </c>
      <c r="D88">
        <v>194011.2488</v>
      </c>
      <c r="E88">
        <v>0.25319999999999998</v>
      </c>
      <c r="F88">
        <v>3.2</v>
      </c>
      <c r="G88">
        <v>21.7288</v>
      </c>
      <c r="H88">
        <v>26.6876</v>
      </c>
      <c r="I88" t="s">
        <v>18</v>
      </c>
      <c r="J88">
        <v>0.54610000000000003</v>
      </c>
      <c r="K88">
        <v>0</v>
      </c>
      <c r="L88" t="s">
        <v>18</v>
      </c>
      <c r="M88" t="s">
        <v>18</v>
      </c>
      <c r="N88">
        <v>2335.5162999999998</v>
      </c>
      <c r="O88">
        <v>16.023599999999998</v>
      </c>
      <c r="P88">
        <v>16.133800000000001</v>
      </c>
      <c r="Q88">
        <v>74.762200000000007</v>
      </c>
      <c r="R88" t="s">
        <v>18</v>
      </c>
    </row>
    <row r="89" spans="1:18" x14ac:dyDescent="0.3">
      <c r="A89" s="1">
        <v>41912</v>
      </c>
      <c r="B89">
        <v>0.81369999999999998</v>
      </c>
      <c r="C89" t="s">
        <v>18</v>
      </c>
      <c r="D89">
        <v>195268.92069999999</v>
      </c>
      <c r="E89">
        <v>0.24629999999999999</v>
      </c>
      <c r="F89">
        <v>3.1042000000000001</v>
      </c>
      <c r="G89">
        <v>20.132300000000001</v>
      </c>
      <c r="H89">
        <v>22.5383</v>
      </c>
      <c r="I89" t="s">
        <v>18</v>
      </c>
      <c r="J89">
        <v>0.55110000000000003</v>
      </c>
      <c r="K89">
        <v>0</v>
      </c>
      <c r="L89" t="s">
        <v>18</v>
      </c>
      <c r="M89" t="s">
        <v>18</v>
      </c>
      <c r="N89">
        <v>2285.6804999999999</v>
      </c>
      <c r="O89">
        <v>16.680599999999998</v>
      </c>
      <c r="P89">
        <v>12.406499999999999</v>
      </c>
      <c r="Q89">
        <v>97.365799999999993</v>
      </c>
      <c r="R89" t="s">
        <v>18</v>
      </c>
    </row>
    <row r="90" spans="1:18" x14ac:dyDescent="0.3">
      <c r="A90" s="1">
        <v>42004</v>
      </c>
      <c r="B90">
        <v>-7.6200000000000004E-2</v>
      </c>
      <c r="C90" t="s">
        <v>18</v>
      </c>
      <c r="D90">
        <v>178628.18849999999</v>
      </c>
      <c r="E90">
        <v>0.24390000000000001</v>
      </c>
      <c r="F90">
        <v>2.9588000000000001</v>
      </c>
      <c r="G90">
        <v>15.254300000000001</v>
      </c>
      <c r="H90">
        <v>24.299800000000001</v>
      </c>
      <c r="I90" t="s">
        <v>18</v>
      </c>
      <c r="J90">
        <v>0.54979999999999996</v>
      </c>
      <c r="K90">
        <v>0</v>
      </c>
      <c r="L90" t="s">
        <v>18</v>
      </c>
      <c r="M90" t="s">
        <v>18</v>
      </c>
      <c r="N90">
        <v>2410.2051999999999</v>
      </c>
      <c r="O90">
        <v>18.487200000000001</v>
      </c>
      <c r="P90">
        <v>14.2019</v>
      </c>
      <c r="Q90">
        <v>120.61499999999999</v>
      </c>
      <c r="R90" t="s">
        <v>18</v>
      </c>
    </row>
    <row r="91" spans="1:18" x14ac:dyDescent="0.3">
      <c r="A91" s="1">
        <v>42094</v>
      </c>
      <c r="B91">
        <v>-0.43080000000000002</v>
      </c>
      <c r="C91" t="s">
        <v>18</v>
      </c>
      <c r="D91">
        <v>186684.709</v>
      </c>
      <c r="E91">
        <v>0.23910000000000001</v>
      </c>
      <c r="F91">
        <v>2.8376999999999999</v>
      </c>
      <c r="G91">
        <v>11.919599999999999</v>
      </c>
      <c r="H91">
        <v>25.767800000000001</v>
      </c>
      <c r="I91" t="s">
        <v>18</v>
      </c>
      <c r="J91">
        <v>0.54290000000000005</v>
      </c>
      <c r="K91">
        <v>0</v>
      </c>
      <c r="L91" t="s">
        <v>18</v>
      </c>
      <c r="M91" t="s">
        <v>18</v>
      </c>
      <c r="N91">
        <v>2407.1167</v>
      </c>
      <c r="O91">
        <v>19.076499999999999</v>
      </c>
      <c r="P91">
        <v>12.7256</v>
      </c>
      <c r="Q91">
        <v>154.81309999999999</v>
      </c>
      <c r="R91" t="s">
        <v>18</v>
      </c>
    </row>
    <row r="92" spans="1:18" x14ac:dyDescent="0.3">
      <c r="A92" s="1">
        <v>42185</v>
      </c>
      <c r="B92">
        <v>7.5499999999999998E-2</v>
      </c>
      <c r="C92" t="s">
        <v>18</v>
      </c>
      <c r="D92">
        <v>177854.27040000001</v>
      </c>
      <c r="E92">
        <v>0.23130000000000001</v>
      </c>
      <c r="F92">
        <v>1.9014</v>
      </c>
      <c r="G92">
        <v>11.106199999999999</v>
      </c>
      <c r="H92">
        <v>27.218399999999999</v>
      </c>
      <c r="I92" t="s">
        <v>18</v>
      </c>
      <c r="J92">
        <v>0.53459999999999996</v>
      </c>
      <c r="K92">
        <v>0</v>
      </c>
      <c r="L92" t="s">
        <v>18</v>
      </c>
      <c r="M92" t="s">
        <v>18</v>
      </c>
      <c r="N92">
        <v>2428.9038999999998</v>
      </c>
      <c r="O92">
        <v>19.4572</v>
      </c>
      <c r="P92">
        <v>13.294</v>
      </c>
      <c r="Q92">
        <v>181.2628</v>
      </c>
      <c r="R92" t="s">
        <v>18</v>
      </c>
    </row>
    <row r="93" spans="1:18" x14ac:dyDescent="0.3">
      <c r="A93" s="1">
        <v>42277</v>
      </c>
      <c r="B93">
        <v>-0.74129999999999996</v>
      </c>
      <c r="C93" t="s">
        <v>18</v>
      </c>
      <c r="D93">
        <v>209253.1991</v>
      </c>
      <c r="E93">
        <v>0.22450000000000001</v>
      </c>
      <c r="F93">
        <v>1.6415</v>
      </c>
      <c r="G93">
        <v>13.0243</v>
      </c>
      <c r="H93">
        <v>25.2102</v>
      </c>
      <c r="I93" t="s">
        <v>18</v>
      </c>
      <c r="J93">
        <v>0.53149999999999997</v>
      </c>
      <c r="K93">
        <v>0</v>
      </c>
      <c r="L93" t="s">
        <v>18</v>
      </c>
      <c r="M93" t="s">
        <v>18</v>
      </c>
      <c r="N93">
        <v>2405.6455999999998</v>
      </c>
      <c r="O93">
        <v>19.640799999999999</v>
      </c>
      <c r="P93">
        <v>12.5228</v>
      </c>
      <c r="Q93">
        <v>192.81</v>
      </c>
      <c r="R93" t="s">
        <v>18</v>
      </c>
    </row>
    <row r="94" spans="1:18" x14ac:dyDescent="0.3">
      <c r="A94" s="1">
        <v>42369</v>
      </c>
      <c r="B94">
        <v>0.1883</v>
      </c>
      <c r="C94" t="s">
        <v>18</v>
      </c>
      <c r="D94">
        <v>262196.09700000001</v>
      </c>
      <c r="E94">
        <v>0.2137</v>
      </c>
      <c r="F94">
        <v>1.589</v>
      </c>
      <c r="G94">
        <v>17.8203</v>
      </c>
      <c r="H94">
        <v>25.2239</v>
      </c>
      <c r="I94" t="s">
        <v>18</v>
      </c>
      <c r="J94">
        <v>0.54210000000000003</v>
      </c>
      <c r="K94">
        <v>0</v>
      </c>
      <c r="L94" t="s">
        <v>18</v>
      </c>
      <c r="M94" t="s">
        <v>18</v>
      </c>
      <c r="N94">
        <v>2385.5599000000002</v>
      </c>
      <c r="O94">
        <v>19.677099999999999</v>
      </c>
      <c r="P94">
        <v>11.2226</v>
      </c>
      <c r="Q94">
        <v>114.721</v>
      </c>
      <c r="R94" t="s">
        <v>18</v>
      </c>
    </row>
    <row r="95" spans="1:18" x14ac:dyDescent="0.3">
      <c r="A95" s="1">
        <v>42460</v>
      </c>
      <c r="B95">
        <v>0.20810000000000001</v>
      </c>
      <c r="C95" t="s">
        <v>18</v>
      </c>
      <c r="D95">
        <v>256825.99110000001</v>
      </c>
      <c r="E95">
        <v>0.2041</v>
      </c>
      <c r="F95">
        <v>1.5430000000000001</v>
      </c>
      <c r="G95">
        <v>17.377400000000002</v>
      </c>
      <c r="H95">
        <v>26.371099999999998</v>
      </c>
      <c r="I95" t="s">
        <v>18</v>
      </c>
      <c r="J95">
        <v>0.55089999999999995</v>
      </c>
      <c r="K95">
        <v>0</v>
      </c>
      <c r="L95" t="s">
        <v>18</v>
      </c>
      <c r="M95" t="s">
        <v>18</v>
      </c>
      <c r="N95">
        <v>2335.6001000000001</v>
      </c>
      <c r="O95">
        <v>20.141999999999999</v>
      </c>
      <c r="P95">
        <v>10.090999999999999</v>
      </c>
      <c r="Q95">
        <v>114.721</v>
      </c>
      <c r="R95" t="s">
        <v>18</v>
      </c>
    </row>
    <row r="96" spans="1:18" x14ac:dyDescent="0.3">
      <c r="A96" s="1">
        <v>42551</v>
      </c>
      <c r="B96">
        <v>0.1734</v>
      </c>
      <c r="C96" t="s">
        <v>18</v>
      </c>
      <c r="D96">
        <v>237694.59340000001</v>
      </c>
      <c r="E96">
        <v>0.15620000000000001</v>
      </c>
      <c r="F96">
        <v>1.5021</v>
      </c>
      <c r="G96">
        <v>21.283899999999999</v>
      </c>
      <c r="H96">
        <v>27.758099999999999</v>
      </c>
      <c r="I96" t="s">
        <v>18</v>
      </c>
      <c r="J96">
        <v>0.55789999999999995</v>
      </c>
      <c r="K96">
        <v>0</v>
      </c>
      <c r="L96" t="s">
        <v>18</v>
      </c>
      <c r="M96" t="s">
        <v>18</v>
      </c>
      <c r="N96">
        <v>2317.5666999999999</v>
      </c>
      <c r="O96">
        <v>20.359400000000001</v>
      </c>
      <c r="P96">
        <v>8.8320000000000007</v>
      </c>
      <c r="Q96">
        <v>114.721</v>
      </c>
      <c r="R96" t="s">
        <v>18</v>
      </c>
    </row>
    <row r="97" spans="1:18" x14ac:dyDescent="0.3">
      <c r="A97" s="1">
        <v>42643</v>
      </c>
      <c r="B97">
        <v>0.25919999999999999</v>
      </c>
      <c r="C97" t="s">
        <v>18</v>
      </c>
      <c r="D97">
        <v>267080.0748</v>
      </c>
      <c r="E97">
        <v>0.1391</v>
      </c>
      <c r="F97">
        <v>2.8528000000000002</v>
      </c>
      <c r="G97">
        <v>20.2195</v>
      </c>
      <c r="H97">
        <v>25.687100000000001</v>
      </c>
      <c r="I97" t="s">
        <v>18</v>
      </c>
      <c r="J97">
        <v>0.56230000000000002</v>
      </c>
      <c r="K97">
        <v>0</v>
      </c>
      <c r="L97" t="s">
        <v>18</v>
      </c>
      <c r="M97" t="s">
        <v>18</v>
      </c>
      <c r="N97">
        <v>2286.5066999999999</v>
      </c>
      <c r="O97">
        <v>20.4773</v>
      </c>
      <c r="P97">
        <v>5.8807</v>
      </c>
      <c r="Q97">
        <v>116.8694</v>
      </c>
      <c r="R97" t="s">
        <v>18</v>
      </c>
    </row>
    <row r="98" spans="1:18" x14ac:dyDescent="0.3">
      <c r="A98" s="1">
        <v>42734</v>
      </c>
      <c r="B98">
        <v>0.45960000000000001</v>
      </c>
      <c r="C98" t="s">
        <v>18</v>
      </c>
      <c r="D98">
        <v>266347.9498</v>
      </c>
      <c r="E98">
        <v>0.1391</v>
      </c>
      <c r="F98">
        <v>2.8528000000000002</v>
      </c>
      <c r="G98">
        <v>20.2195</v>
      </c>
      <c r="H98">
        <v>25.687100000000001</v>
      </c>
      <c r="I98" t="s">
        <v>18</v>
      </c>
      <c r="J98">
        <v>0.56230000000000002</v>
      </c>
      <c r="K98">
        <v>0</v>
      </c>
      <c r="L98" t="s">
        <v>18</v>
      </c>
      <c r="M98" t="s">
        <v>18</v>
      </c>
      <c r="N98">
        <v>2286.5066999999999</v>
      </c>
      <c r="O98">
        <v>20.4773</v>
      </c>
      <c r="P98">
        <v>5.8807</v>
      </c>
      <c r="Q98">
        <v>116.8694</v>
      </c>
      <c r="R98" t="s">
        <v>18</v>
      </c>
    </row>
    <row r="99" spans="1:18" x14ac:dyDescent="0.3">
      <c r="A99" s="1">
        <v>42735</v>
      </c>
      <c r="B99">
        <v>0.45960000000000001</v>
      </c>
      <c r="C99" t="s">
        <v>18</v>
      </c>
      <c r="D99">
        <v>266347.9498</v>
      </c>
      <c r="E99">
        <v>0.1318</v>
      </c>
      <c r="F99">
        <v>2.7523</v>
      </c>
      <c r="G99">
        <v>22.1998</v>
      </c>
      <c r="H99">
        <v>25.471900000000002</v>
      </c>
      <c r="I99" t="s">
        <v>18</v>
      </c>
      <c r="J99">
        <v>0.57320000000000004</v>
      </c>
      <c r="K99">
        <v>0</v>
      </c>
      <c r="L99" t="s">
        <v>18</v>
      </c>
      <c r="M99" t="s">
        <v>18</v>
      </c>
      <c r="N99">
        <v>2324.636</v>
      </c>
      <c r="O99">
        <v>20.438600000000001</v>
      </c>
      <c r="P99">
        <v>7.7123999999999997</v>
      </c>
      <c r="Q99">
        <v>92.590299999999999</v>
      </c>
      <c r="R99" t="s">
        <v>18</v>
      </c>
    </row>
    <row r="100" spans="1:18" x14ac:dyDescent="0.3">
      <c r="A100" s="1">
        <v>42825</v>
      </c>
      <c r="B100">
        <v>0.47539999999999999</v>
      </c>
      <c r="C100" t="s">
        <v>18</v>
      </c>
      <c r="D100">
        <v>287801.85230000003</v>
      </c>
      <c r="E100">
        <v>0.12609999999999999</v>
      </c>
      <c r="F100">
        <v>2.6442999999999999</v>
      </c>
      <c r="G100">
        <v>22.18</v>
      </c>
      <c r="H100">
        <v>26.537400000000002</v>
      </c>
      <c r="I100" t="s">
        <v>18</v>
      </c>
      <c r="J100">
        <v>0.5877</v>
      </c>
      <c r="K100">
        <v>0</v>
      </c>
      <c r="L100" t="s">
        <v>18</v>
      </c>
      <c r="M100" t="s">
        <v>18</v>
      </c>
      <c r="N100">
        <v>2334.7930000000001</v>
      </c>
      <c r="O100">
        <v>20.801600000000001</v>
      </c>
      <c r="P100">
        <v>10.495699999999999</v>
      </c>
      <c r="Q100">
        <v>266.32139999999998</v>
      </c>
      <c r="R100" t="s">
        <v>18</v>
      </c>
    </row>
    <row r="101" spans="1:18" x14ac:dyDescent="0.3">
      <c r="A101" s="1">
        <v>42916</v>
      </c>
      <c r="B101">
        <v>0.3488</v>
      </c>
      <c r="C101" t="s">
        <v>18</v>
      </c>
      <c r="D101">
        <v>315299.42190000002</v>
      </c>
      <c r="E101">
        <v>0.13400000000000001</v>
      </c>
      <c r="F101">
        <v>2.5979000000000001</v>
      </c>
      <c r="G101">
        <v>20.976700000000001</v>
      </c>
      <c r="H101">
        <v>15.886200000000001</v>
      </c>
      <c r="I101" t="s">
        <v>18</v>
      </c>
      <c r="J101">
        <v>0.59640000000000004</v>
      </c>
      <c r="K101">
        <v>0</v>
      </c>
      <c r="L101" t="s">
        <v>18</v>
      </c>
      <c r="M101" t="s">
        <v>18</v>
      </c>
      <c r="N101">
        <v>2362.5241000000001</v>
      </c>
      <c r="O101">
        <v>21.092700000000001</v>
      </c>
      <c r="P101">
        <v>8.7957000000000001</v>
      </c>
      <c r="Q101">
        <v>198.63319999999999</v>
      </c>
      <c r="R101" t="s">
        <v>18</v>
      </c>
    </row>
    <row r="102" spans="1:18" x14ac:dyDescent="0.3">
      <c r="A102" s="1">
        <v>43007</v>
      </c>
      <c r="B102">
        <v>3.0426000000000002</v>
      </c>
      <c r="C102" t="s">
        <v>18</v>
      </c>
      <c r="D102">
        <v>333514.82299999997</v>
      </c>
      <c r="E102">
        <v>0.13400000000000001</v>
      </c>
      <c r="F102">
        <v>2.5979000000000001</v>
      </c>
      <c r="G102">
        <v>20.976700000000001</v>
      </c>
      <c r="H102">
        <v>15.886200000000001</v>
      </c>
      <c r="I102" t="s">
        <v>18</v>
      </c>
      <c r="J102">
        <v>0.59640000000000004</v>
      </c>
      <c r="K102">
        <v>0</v>
      </c>
      <c r="L102" t="s">
        <v>18</v>
      </c>
      <c r="M102" t="s">
        <v>18</v>
      </c>
      <c r="N102">
        <v>2362.5241000000001</v>
      </c>
      <c r="O102">
        <v>21.092700000000001</v>
      </c>
      <c r="P102">
        <v>8.7957000000000001</v>
      </c>
      <c r="Q102">
        <v>198.63319999999999</v>
      </c>
      <c r="R102" t="s">
        <v>18</v>
      </c>
    </row>
    <row r="103" spans="1:18" x14ac:dyDescent="0.3">
      <c r="A103" s="1">
        <v>43008</v>
      </c>
      <c r="B103">
        <v>3.0426000000000002</v>
      </c>
      <c r="C103" t="s">
        <v>18</v>
      </c>
      <c r="D103">
        <v>333514.82299999997</v>
      </c>
      <c r="E103">
        <v>0.12509999999999999</v>
      </c>
      <c r="F103">
        <v>2.4611000000000001</v>
      </c>
      <c r="G103">
        <v>23.700500000000002</v>
      </c>
      <c r="H103">
        <v>28.021000000000001</v>
      </c>
      <c r="I103" t="s">
        <v>18</v>
      </c>
      <c r="J103">
        <v>0.59860000000000002</v>
      </c>
      <c r="K103">
        <v>0</v>
      </c>
      <c r="L103" t="s">
        <v>18</v>
      </c>
      <c r="M103" t="s">
        <v>18</v>
      </c>
      <c r="N103">
        <v>2426.8063000000002</v>
      </c>
      <c r="O103">
        <v>21.1675</v>
      </c>
      <c r="P103">
        <v>5.5826000000000002</v>
      </c>
      <c r="Q103">
        <v>63.409399999999998</v>
      </c>
      <c r="R103" t="s">
        <v>18</v>
      </c>
    </row>
    <row r="104" spans="1:18" x14ac:dyDescent="0.3">
      <c r="A104" s="1">
        <v>43098</v>
      </c>
      <c r="B104">
        <v>1.8204</v>
      </c>
      <c r="C104" t="s">
        <v>18</v>
      </c>
      <c r="D104">
        <v>365694.98259999999</v>
      </c>
      <c r="E104">
        <v>0.12509999999999999</v>
      </c>
      <c r="F104">
        <v>2.4611000000000001</v>
      </c>
      <c r="G104">
        <v>23.700500000000002</v>
      </c>
      <c r="H104">
        <v>28.021000000000001</v>
      </c>
      <c r="I104" t="s">
        <v>18</v>
      </c>
      <c r="J104">
        <v>0.59860000000000002</v>
      </c>
      <c r="K104">
        <v>0</v>
      </c>
      <c r="L104" t="s">
        <v>18</v>
      </c>
      <c r="M104" t="s">
        <v>18</v>
      </c>
      <c r="N104">
        <v>2426.8063000000002</v>
      </c>
      <c r="O104">
        <v>21.1675</v>
      </c>
      <c r="P104">
        <v>5.5826000000000002</v>
      </c>
      <c r="Q104">
        <v>63.409399999999998</v>
      </c>
      <c r="R104" t="s">
        <v>18</v>
      </c>
    </row>
    <row r="105" spans="1:18" x14ac:dyDescent="0.3">
      <c r="A105" s="1">
        <v>43100</v>
      </c>
      <c r="B105">
        <v>1.8204</v>
      </c>
      <c r="C105" t="s">
        <v>18</v>
      </c>
      <c r="D105">
        <v>365694.98259999999</v>
      </c>
      <c r="E105">
        <v>0.1201</v>
      </c>
      <c r="F105">
        <v>2.5366</v>
      </c>
      <c r="G105">
        <v>24.013999999999999</v>
      </c>
      <c r="H105">
        <v>23.710699999999999</v>
      </c>
      <c r="I105" t="s">
        <v>18</v>
      </c>
      <c r="J105">
        <v>0.60780000000000001</v>
      </c>
      <c r="K105">
        <v>0</v>
      </c>
      <c r="L105" t="s">
        <v>18</v>
      </c>
      <c r="M105" t="s">
        <v>18</v>
      </c>
      <c r="N105">
        <v>2462.8011000000001</v>
      </c>
      <c r="O105">
        <v>21.481999999999999</v>
      </c>
      <c r="P105">
        <v>5.431</v>
      </c>
      <c r="Q105">
        <v>89.642099999999999</v>
      </c>
      <c r="R105" t="s">
        <v>18</v>
      </c>
    </row>
    <row r="106" spans="1:18" x14ac:dyDescent="0.3">
      <c r="A106" s="1">
        <v>43189</v>
      </c>
      <c r="B106">
        <v>1.4317</v>
      </c>
      <c r="C106" t="s">
        <v>18</v>
      </c>
      <c r="D106">
        <v>360965.2488</v>
      </c>
      <c r="E106">
        <v>0.1201</v>
      </c>
      <c r="F106">
        <v>2.5366</v>
      </c>
      <c r="G106">
        <v>24.013999999999999</v>
      </c>
      <c r="H106">
        <v>23.710699999999999</v>
      </c>
      <c r="I106" t="s">
        <v>18</v>
      </c>
      <c r="J106">
        <v>0.60780000000000001</v>
      </c>
      <c r="K106">
        <v>0</v>
      </c>
      <c r="L106" t="s">
        <v>18</v>
      </c>
      <c r="M106" t="s">
        <v>18</v>
      </c>
      <c r="N106">
        <v>2462.8011000000001</v>
      </c>
      <c r="O106">
        <v>21.481999999999999</v>
      </c>
      <c r="P106">
        <v>5.431</v>
      </c>
      <c r="Q106">
        <v>89.642099999999999</v>
      </c>
      <c r="R106" t="s">
        <v>18</v>
      </c>
    </row>
    <row r="107" spans="1:18" x14ac:dyDescent="0.3">
      <c r="A107" s="1">
        <v>43190</v>
      </c>
      <c r="B107">
        <v>1.4317</v>
      </c>
      <c r="C107" t="s">
        <v>18</v>
      </c>
      <c r="D107">
        <v>360965.2488</v>
      </c>
      <c r="E107">
        <v>0.1532</v>
      </c>
      <c r="F107">
        <v>2.3915000000000002</v>
      </c>
      <c r="G107">
        <v>25.842400000000001</v>
      </c>
      <c r="H107">
        <v>24.507200000000001</v>
      </c>
      <c r="I107" t="s">
        <v>18</v>
      </c>
      <c r="J107">
        <v>0.61760000000000004</v>
      </c>
      <c r="K107">
        <v>0</v>
      </c>
      <c r="L107" t="s">
        <v>18</v>
      </c>
      <c r="M107" t="s">
        <v>18</v>
      </c>
      <c r="N107">
        <v>2433.0981999999999</v>
      </c>
      <c r="O107">
        <v>23.603999999999999</v>
      </c>
      <c r="P107">
        <v>6.1169000000000002</v>
      </c>
      <c r="Q107">
        <v>107.5437</v>
      </c>
      <c r="R107" t="s">
        <v>18</v>
      </c>
    </row>
    <row r="108" spans="1:18" x14ac:dyDescent="0.3">
      <c r="A108" s="1">
        <v>43280</v>
      </c>
      <c r="B108">
        <v>1.1478999999999999</v>
      </c>
      <c r="C108" t="s">
        <v>18</v>
      </c>
      <c r="D108">
        <v>389308.54979999998</v>
      </c>
      <c r="E108">
        <v>0.1532</v>
      </c>
      <c r="F108">
        <v>2.3915000000000002</v>
      </c>
      <c r="G108">
        <v>25.842400000000001</v>
      </c>
      <c r="H108">
        <v>24.507200000000001</v>
      </c>
      <c r="I108" t="s">
        <v>18</v>
      </c>
      <c r="J108">
        <v>0.61760000000000004</v>
      </c>
      <c r="K108">
        <v>0</v>
      </c>
      <c r="L108" t="s">
        <v>18</v>
      </c>
      <c r="M108" t="s">
        <v>18</v>
      </c>
      <c r="N108">
        <v>2433.0981999999999</v>
      </c>
      <c r="O108">
        <v>23.603999999999999</v>
      </c>
      <c r="P108">
        <v>6.1169000000000002</v>
      </c>
      <c r="Q108">
        <v>107.5437</v>
      </c>
      <c r="R108" t="s">
        <v>18</v>
      </c>
    </row>
    <row r="109" spans="1:18" x14ac:dyDescent="0.3">
      <c r="A109" s="1">
        <v>43281</v>
      </c>
      <c r="B109">
        <v>1.1478999999999999</v>
      </c>
      <c r="C109" t="s">
        <v>18</v>
      </c>
      <c r="D109">
        <v>389308.54979999998</v>
      </c>
      <c r="E109">
        <v>0.1171</v>
      </c>
      <c r="F109">
        <v>2.3984999999999999</v>
      </c>
      <c r="G109">
        <v>25.555599999999998</v>
      </c>
      <c r="H109">
        <v>9.3241999999999994</v>
      </c>
      <c r="I109" t="s">
        <v>18</v>
      </c>
      <c r="J109">
        <v>0.63500000000000001</v>
      </c>
      <c r="K109">
        <v>0</v>
      </c>
      <c r="L109" t="s">
        <v>18</v>
      </c>
      <c r="M109" t="s">
        <v>18</v>
      </c>
      <c r="N109">
        <v>2376.0920000000001</v>
      </c>
      <c r="O109">
        <v>24.418500000000002</v>
      </c>
      <c r="P109">
        <v>6.6859000000000002</v>
      </c>
      <c r="Q109">
        <v>96.286500000000004</v>
      </c>
      <c r="R109" t="s">
        <v>18</v>
      </c>
    </row>
    <row r="110" spans="1:18" x14ac:dyDescent="0.3">
      <c r="A110" s="1">
        <v>43371</v>
      </c>
      <c r="B110">
        <v>0.99770000000000003</v>
      </c>
      <c r="C110" t="s">
        <v>18</v>
      </c>
      <c r="D110">
        <v>417575.4584</v>
      </c>
      <c r="E110">
        <v>0.1171</v>
      </c>
      <c r="F110">
        <v>2.3984999999999999</v>
      </c>
      <c r="G110">
        <v>25.555599999999998</v>
      </c>
      <c r="H110">
        <v>9.3241999999999994</v>
      </c>
      <c r="I110" t="s">
        <v>18</v>
      </c>
      <c r="J110">
        <v>0.63500000000000001</v>
      </c>
      <c r="K110">
        <v>0</v>
      </c>
      <c r="L110" t="s">
        <v>18</v>
      </c>
      <c r="M110" t="s">
        <v>18</v>
      </c>
      <c r="N110">
        <v>2376.0920000000001</v>
      </c>
      <c r="O110">
        <v>24.418500000000002</v>
      </c>
      <c r="P110">
        <v>6.6859000000000002</v>
      </c>
      <c r="Q110">
        <v>96.286500000000004</v>
      </c>
      <c r="R110" t="s">
        <v>18</v>
      </c>
    </row>
    <row r="111" spans="1:18" x14ac:dyDescent="0.3">
      <c r="A111" s="1">
        <v>43373</v>
      </c>
      <c r="B111">
        <v>0.99770000000000003</v>
      </c>
      <c r="C111" t="s">
        <v>18</v>
      </c>
      <c r="D111">
        <v>417575.4584</v>
      </c>
      <c r="E111">
        <v>0.1124</v>
      </c>
      <c r="F111">
        <v>2.2930999999999999</v>
      </c>
      <c r="G111">
        <v>21.4893</v>
      </c>
      <c r="H111">
        <v>25.563099999999999</v>
      </c>
      <c r="I111" t="s">
        <v>18</v>
      </c>
      <c r="J111">
        <v>0.63180000000000003</v>
      </c>
      <c r="K111">
        <v>0</v>
      </c>
      <c r="L111" t="s">
        <v>18</v>
      </c>
      <c r="M111" t="s">
        <v>18</v>
      </c>
      <c r="N111">
        <v>2347.4971</v>
      </c>
      <c r="O111">
        <v>24.9619</v>
      </c>
      <c r="P111">
        <v>6.0679999999999996</v>
      </c>
      <c r="Q111">
        <v>56.548299999999998</v>
      </c>
      <c r="R111" t="s">
        <v>18</v>
      </c>
    </row>
    <row r="112" spans="1:18" x14ac:dyDescent="0.3">
      <c r="A112" s="1">
        <v>43465</v>
      </c>
      <c r="B112">
        <v>1.0590999999999999</v>
      </c>
      <c r="C112" t="s">
        <v>18</v>
      </c>
      <c r="D112">
        <v>362064.83679999999</v>
      </c>
      <c r="E112">
        <v>0.10970000000000001</v>
      </c>
      <c r="F112">
        <v>2.2088000000000001</v>
      </c>
      <c r="G112">
        <v>21.510999999999999</v>
      </c>
      <c r="H112">
        <v>20.9314</v>
      </c>
      <c r="I112" t="s">
        <v>18</v>
      </c>
      <c r="J112">
        <v>0.63619999999999999</v>
      </c>
      <c r="K112">
        <v>0</v>
      </c>
      <c r="L112" t="s">
        <v>18</v>
      </c>
      <c r="M112" t="s">
        <v>18</v>
      </c>
      <c r="N112">
        <v>2356.8861000000002</v>
      </c>
      <c r="O112">
        <v>25.653400000000001</v>
      </c>
      <c r="P112">
        <v>7.1741999999999999</v>
      </c>
      <c r="Q112">
        <v>64.169200000000004</v>
      </c>
      <c r="R112" t="s">
        <v>18</v>
      </c>
    </row>
    <row r="113" spans="1:18" x14ac:dyDescent="0.3">
      <c r="A113" s="1">
        <v>43553</v>
      </c>
      <c r="B113">
        <v>1.0064</v>
      </c>
      <c r="C113" t="s">
        <v>18</v>
      </c>
      <c r="D113">
        <v>409827.03149999998</v>
      </c>
      <c r="E113">
        <v>0.10970000000000001</v>
      </c>
      <c r="F113">
        <v>2.2088000000000001</v>
      </c>
      <c r="G113">
        <v>21.510999999999999</v>
      </c>
      <c r="H113">
        <v>20.9314</v>
      </c>
      <c r="I113" t="s">
        <v>18</v>
      </c>
      <c r="J113">
        <v>0.63619999999999999</v>
      </c>
      <c r="K113">
        <v>0</v>
      </c>
      <c r="L113" t="s">
        <v>18</v>
      </c>
      <c r="M113" t="s">
        <v>18</v>
      </c>
      <c r="N113">
        <v>2356.8861000000002</v>
      </c>
      <c r="O113">
        <v>25.653400000000001</v>
      </c>
      <c r="P113">
        <v>7.1741999999999999</v>
      </c>
      <c r="Q113">
        <v>64.169200000000004</v>
      </c>
      <c r="R113" t="s">
        <v>18</v>
      </c>
    </row>
    <row r="114" spans="1:18" x14ac:dyDescent="0.3">
      <c r="A114" s="1">
        <v>43555</v>
      </c>
      <c r="B114">
        <v>1.0064</v>
      </c>
      <c r="C114" t="s">
        <v>18</v>
      </c>
      <c r="D114">
        <v>409827.03149999998</v>
      </c>
      <c r="E114">
        <v>0.3553</v>
      </c>
      <c r="F114">
        <v>6.2329999999999997</v>
      </c>
      <c r="G114">
        <v>16.673100000000002</v>
      </c>
      <c r="H114">
        <v>18.1843</v>
      </c>
      <c r="I114" t="s">
        <v>18</v>
      </c>
      <c r="J114">
        <v>0.628</v>
      </c>
      <c r="K114">
        <v>0</v>
      </c>
      <c r="L114" t="s">
        <v>18</v>
      </c>
      <c r="M114" t="s">
        <v>18</v>
      </c>
      <c r="N114">
        <v>2371.4612000000002</v>
      </c>
      <c r="O114">
        <v>28.271999999999998</v>
      </c>
      <c r="P114">
        <v>7.8044000000000002</v>
      </c>
      <c r="Q114">
        <v>73.527500000000003</v>
      </c>
      <c r="R114" t="s">
        <v>18</v>
      </c>
    </row>
    <row r="115" spans="1:18" x14ac:dyDescent="0.3">
      <c r="A115" s="1">
        <v>43644</v>
      </c>
      <c r="B115">
        <v>0.98529999999999995</v>
      </c>
      <c r="C115" t="s">
        <v>18</v>
      </c>
      <c r="D115">
        <v>376441.50839999999</v>
      </c>
      <c r="E115">
        <v>0.3553</v>
      </c>
      <c r="F115">
        <v>6.2329999999999997</v>
      </c>
      <c r="G115">
        <v>16.673100000000002</v>
      </c>
      <c r="H115">
        <v>18.1843</v>
      </c>
      <c r="I115" t="s">
        <v>18</v>
      </c>
      <c r="J115">
        <v>0.628</v>
      </c>
      <c r="K115">
        <v>0</v>
      </c>
      <c r="L115" t="s">
        <v>18</v>
      </c>
      <c r="M115" t="s">
        <v>18</v>
      </c>
      <c r="N115">
        <v>2371.4612000000002</v>
      </c>
      <c r="O115">
        <v>28.271999999999998</v>
      </c>
      <c r="P115">
        <v>7.8044000000000002</v>
      </c>
      <c r="Q115">
        <v>73.527500000000003</v>
      </c>
      <c r="R115" t="s">
        <v>18</v>
      </c>
    </row>
    <row r="116" spans="1:18" x14ac:dyDescent="0.3">
      <c r="A116" s="1">
        <v>43646</v>
      </c>
      <c r="B116">
        <v>0.98529999999999995</v>
      </c>
      <c r="C116" t="s">
        <v>18</v>
      </c>
      <c r="D116">
        <v>376441.50839999999</v>
      </c>
      <c r="E116">
        <v>0.31850000000000001</v>
      </c>
      <c r="F116">
        <v>6.3764000000000003</v>
      </c>
      <c r="G116">
        <v>19.2516</v>
      </c>
      <c r="H116">
        <v>23.572299999999998</v>
      </c>
      <c r="I116" t="s">
        <v>18</v>
      </c>
      <c r="J116">
        <v>0.63280000000000003</v>
      </c>
      <c r="K116">
        <v>0</v>
      </c>
      <c r="L116" t="s">
        <v>18</v>
      </c>
      <c r="M116" t="s">
        <v>18</v>
      </c>
      <c r="N116">
        <v>2388.3933999999999</v>
      </c>
      <c r="O116">
        <v>29.017399999999999</v>
      </c>
      <c r="P116">
        <v>6.4516</v>
      </c>
      <c r="Q116">
        <v>78.829099999999997</v>
      </c>
      <c r="R116" t="s">
        <v>18</v>
      </c>
    </row>
    <row r="117" spans="1:18" x14ac:dyDescent="0.3">
      <c r="A117" s="1">
        <v>43738</v>
      </c>
      <c r="B117">
        <v>0.94520000000000004</v>
      </c>
      <c r="C117" t="s">
        <v>18</v>
      </c>
      <c r="D117">
        <v>423413.04670000001</v>
      </c>
      <c r="E117">
        <v>0.32419999999999999</v>
      </c>
      <c r="F117">
        <v>6.5515999999999996</v>
      </c>
      <c r="G117">
        <v>20.032599999999999</v>
      </c>
      <c r="H117">
        <v>22.659800000000001</v>
      </c>
      <c r="I117" t="s">
        <v>18</v>
      </c>
      <c r="J117">
        <v>0.64</v>
      </c>
      <c r="K117">
        <v>0</v>
      </c>
      <c r="L117" t="s">
        <v>18</v>
      </c>
      <c r="M117" t="s">
        <v>18</v>
      </c>
      <c r="N117">
        <v>2305.4621000000002</v>
      </c>
      <c r="O117">
        <v>30.258400000000002</v>
      </c>
      <c r="P117">
        <v>6.0948000000000002</v>
      </c>
      <c r="Q117">
        <v>52.655200000000001</v>
      </c>
      <c r="R117" t="s">
        <v>18</v>
      </c>
    </row>
    <row r="118" spans="1:18" x14ac:dyDescent="0.3">
      <c r="A118" s="1">
        <v>43830</v>
      </c>
      <c r="B118">
        <v>0.94379999999999997</v>
      </c>
      <c r="C118" t="s">
        <v>18</v>
      </c>
      <c r="D118">
        <v>459334.07939999999</v>
      </c>
      <c r="E118">
        <v>0.33379999999999999</v>
      </c>
      <c r="F118">
        <v>6.7927</v>
      </c>
      <c r="G118">
        <v>17.3108</v>
      </c>
      <c r="H118">
        <v>20.110700000000001</v>
      </c>
      <c r="I118" t="s">
        <v>18</v>
      </c>
      <c r="J118">
        <v>0.63639999999999997</v>
      </c>
      <c r="K118">
        <v>0</v>
      </c>
      <c r="L118" t="s">
        <v>18</v>
      </c>
      <c r="M118" t="s">
        <v>18</v>
      </c>
      <c r="N118">
        <v>2320.5326</v>
      </c>
      <c r="O118">
        <v>30.657599999999999</v>
      </c>
      <c r="P118">
        <v>6.7043999999999997</v>
      </c>
      <c r="Q118">
        <v>68.277299999999997</v>
      </c>
      <c r="R118" t="s">
        <v>18</v>
      </c>
    </row>
    <row r="119" spans="1:18" x14ac:dyDescent="0.3">
      <c r="A119" s="1">
        <v>43921</v>
      </c>
      <c r="B119">
        <v>0.87590000000000001</v>
      </c>
      <c r="C119" t="s">
        <v>18</v>
      </c>
      <c r="D119">
        <v>396494.75839999999</v>
      </c>
      <c r="E119">
        <v>0.33729999999999999</v>
      </c>
      <c r="F119">
        <v>7.0270000000000001</v>
      </c>
      <c r="G119">
        <v>13.263999999999999</v>
      </c>
      <c r="H119">
        <v>19.3809</v>
      </c>
      <c r="I119" t="s">
        <v>18</v>
      </c>
      <c r="J119">
        <v>0.64259999999999995</v>
      </c>
      <c r="K119">
        <v>0</v>
      </c>
      <c r="L119" t="s">
        <v>18</v>
      </c>
      <c r="M119" t="s">
        <v>18</v>
      </c>
      <c r="N119">
        <v>2221.9214999999999</v>
      </c>
      <c r="O119">
        <v>32.174500000000002</v>
      </c>
      <c r="P119">
        <v>7.1849999999999996</v>
      </c>
      <c r="Q119">
        <v>77.102000000000004</v>
      </c>
      <c r="R119" t="s">
        <v>18</v>
      </c>
    </row>
    <row r="120" spans="1:18" x14ac:dyDescent="0.3">
      <c r="A120" s="1">
        <v>44012</v>
      </c>
      <c r="B120">
        <v>0.91639999999999999</v>
      </c>
      <c r="C120" t="s">
        <v>18</v>
      </c>
      <c r="D120">
        <v>475202.3578</v>
      </c>
      <c r="E120">
        <v>0.33850000000000002</v>
      </c>
      <c r="F120">
        <v>6.5903</v>
      </c>
      <c r="G120">
        <v>-1.6614</v>
      </c>
      <c r="H120">
        <v>16.667100000000001</v>
      </c>
      <c r="I120" t="s">
        <v>18</v>
      </c>
      <c r="J120">
        <v>0.62</v>
      </c>
      <c r="K120">
        <v>0</v>
      </c>
      <c r="L120" t="s">
        <v>18</v>
      </c>
      <c r="M120" t="s">
        <v>18</v>
      </c>
      <c r="N120">
        <v>2184.2851999999998</v>
      </c>
      <c r="O120">
        <v>32.43</v>
      </c>
      <c r="P120">
        <v>6.3707000000000003</v>
      </c>
      <c r="Q120">
        <v>85.579499999999996</v>
      </c>
      <c r="R120" t="s">
        <v>18</v>
      </c>
    </row>
    <row r="121" spans="1:18" x14ac:dyDescent="0.3">
      <c r="A121" s="1">
        <v>44104</v>
      </c>
      <c r="B121">
        <v>0.86729999999999996</v>
      </c>
      <c r="C121" t="s">
        <v>18</v>
      </c>
      <c r="D121">
        <v>490304.28370000003</v>
      </c>
      <c r="E121">
        <v>0.53959999999999997</v>
      </c>
      <c r="F121">
        <v>10.3644</v>
      </c>
      <c r="G121">
        <v>14.010199999999999</v>
      </c>
      <c r="H121">
        <v>24.284800000000001</v>
      </c>
      <c r="I121" t="s">
        <v>18</v>
      </c>
      <c r="J121">
        <v>0.61070000000000002</v>
      </c>
      <c r="K121">
        <v>0</v>
      </c>
      <c r="L121" t="s">
        <v>18</v>
      </c>
      <c r="M121" t="s">
        <v>18</v>
      </c>
      <c r="N121">
        <v>2264.9162999999999</v>
      </c>
      <c r="O121">
        <v>31.2729</v>
      </c>
      <c r="P121">
        <v>6.7266000000000004</v>
      </c>
      <c r="Q121">
        <v>71.263000000000005</v>
      </c>
      <c r="R121" t="s">
        <v>18</v>
      </c>
    </row>
  </sheetData>
  <phoneticPr fontId="1" type="noConversion"/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R121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_xll.BDH("GOOGL UW Equity",B$2:R$2,"1996-01-01","","Dir=V","Per=Q","Days=A","Dts=S","cols=18;rows=119")</f>
        <v>#NAME?</v>
      </c>
      <c r="B3" t="s">
        <v>18</v>
      </c>
      <c r="C3" t="s">
        <v>18</v>
      </c>
      <c r="D3" t="s">
        <v>18</v>
      </c>
      <c r="E3" t="s">
        <v>18</v>
      </c>
      <c r="F3" t="s">
        <v>18</v>
      </c>
      <c r="G3" t="s">
        <v>18</v>
      </c>
      <c r="H3" t="s">
        <v>18</v>
      </c>
      <c r="I3" t="s">
        <v>18</v>
      </c>
      <c r="J3" t="s">
        <v>18</v>
      </c>
      <c r="K3" t="s">
        <v>18</v>
      </c>
      <c r="L3" t="s">
        <v>18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35244</v>
      </c>
      <c r="B4" t="s">
        <v>18</v>
      </c>
      <c r="C4" t="s">
        <v>18</v>
      </c>
      <c r="D4" t="s">
        <v>18</v>
      </c>
      <c r="E4" t="s">
        <v>18</v>
      </c>
      <c r="F4" t="s">
        <v>18</v>
      </c>
      <c r="G4" t="s">
        <v>18</v>
      </c>
      <c r="H4" t="s">
        <v>18</v>
      </c>
      <c r="I4" t="s">
        <v>18</v>
      </c>
      <c r="J4" t="s">
        <v>18</v>
      </c>
      <c r="K4" t="s">
        <v>18</v>
      </c>
      <c r="L4" t="s">
        <v>18</v>
      </c>
      <c r="M4" t="s">
        <v>18</v>
      </c>
      <c r="N4" t="s">
        <v>18</v>
      </c>
      <c r="O4" t="s">
        <v>18</v>
      </c>
      <c r="P4" t="s">
        <v>18</v>
      </c>
      <c r="Q4" t="s">
        <v>18</v>
      </c>
      <c r="R4" t="s">
        <v>18</v>
      </c>
    </row>
    <row r="5" spans="1:18" x14ac:dyDescent="0.3">
      <c r="A5" s="1">
        <v>35338</v>
      </c>
      <c r="B5" t="s">
        <v>18</v>
      </c>
      <c r="C5" t="s">
        <v>18</v>
      </c>
      <c r="D5" t="s">
        <v>18</v>
      </c>
      <c r="E5" t="s">
        <v>18</v>
      </c>
      <c r="F5" t="s">
        <v>18</v>
      </c>
      <c r="G5" t="s">
        <v>18</v>
      </c>
      <c r="H5" t="s">
        <v>18</v>
      </c>
      <c r="I5" t="s">
        <v>18</v>
      </c>
      <c r="J5" t="s">
        <v>18</v>
      </c>
      <c r="K5" t="s">
        <v>18</v>
      </c>
      <c r="L5" t="s">
        <v>18</v>
      </c>
      <c r="M5" t="s">
        <v>18</v>
      </c>
      <c r="N5" t="s">
        <v>18</v>
      </c>
      <c r="O5" t="s">
        <v>18</v>
      </c>
      <c r="P5" t="s">
        <v>18</v>
      </c>
      <c r="Q5" t="s">
        <v>18</v>
      </c>
      <c r="R5" t="s">
        <v>18</v>
      </c>
    </row>
    <row r="6" spans="1:18" x14ac:dyDescent="0.3">
      <c r="A6" s="1">
        <v>35430</v>
      </c>
      <c r="B6" t="s">
        <v>18</v>
      </c>
      <c r="C6" t="s">
        <v>18</v>
      </c>
      <c r="D6" t="s">
        <v>18</v>
      </c>
      <c r="E6" t="s">
        <v>18</v>
      </c>
      <c r="F6" t="s">
        <v>18</v>
      </c>
      <c r="G6" t="s">
        <v>18</v>
      </c>
      <c r="H6" t="s">
        <v>18</v>
      </c>
      <c r="I6" t="s">
        <v>18</v>
      </c>
      <c r="J6" t="s">
        <v>18</v>
      </c>
      <c r="K6" t="s">
        <v>18</v>
      </c>
      <c r="L6" t="s">
        <v>18</v>
      </c>
      <c r="M6" t="s">
        <v>18</v>
      </c>
      <c r="N6" t="s">
        <v>18</v>
      </c>
      <c r="O6" t="s">
        <v>18</v>
      </c>
      <c r="P6" t="s">
        <v>18</v>
      </c>
      <c r="Q6" t="s">
        <v>18</v>
      </c>
      <c r="R6" t="s">
        <v>18</v>
      </c>
    </row>
    <row r="7" spans="1:18" x14ac:dyDescent="0.3">
      <c r="A7" s="1">
        <v>35520</v>
      </c>
      <c r="B7" t="s">
        <v>18</v>
      </c>
      <c r="C7" t="s">
        <v>18</v>
      </c>
      <c r="D7" t="s">
        <v>18</v>
      </c>
      <c r="E7" t="s">
        <v>18</v>
      </c>
      <c r="F7" t="s">
        <v>18</v>
      </c>
      <c r="G7" t="s">
        <v>18</v>
      </c>
      <c r="H7" t="s">
        <v>18</v>
      </c>
      <c r="I7" t="s">
        <v>18</v>
      </c>
      <c r="J7" t="s">
        <v>18</v>
      </c>
      <c r="K7" t="s">
        <v>18</v>
      </c>
      <c r="L7" t="s">
        <v>18</v>
      </c>
      <c r="M7" t="s">
        <v>18</v>
      </c>
      <c r="N7" t="s">
        <v>18</v>
      </c>
      <c r="O7" t="s">
        <v>18</v>
      </c>
      <c r="P7" t="s">
        <v>18</v>
      </c>
      <c r="Q7" t="s">
        <v>18</v>
      </c>
      <c r="R7" t="s">
        <v>18</v>
      </c>
    </row>
    <row r="8" spans="1:18" x14ac:dyDescent="0.3">
      <c r="A8" s="1">
        <v>35611</v>
      </c>
      <c r="B8" t="s">
        <v>18</v>
      </c>
      <c r="C8" t="s">
        <v>18</v>
      </c>
      <c r="D8" t="s">
        <v>18</v>
      </c>
      <c r="E8" t="s">
        <v>18</v>
      </c>
      <c r="F8" t="s">
        <v>18</v>
      </c>
      <c r="G8" t="s">
        <v>18</v>
      </c>
      <c r="H8" t="s">
        <v>18</v>
      </c>
      <c r="I8" t="s">
        <v>18</v>
      </c>
      <c r="J8" t="s">
        <v>18</v>
      </c>
      <c r="K8" t="s">
        <v>18</v>
      </c>
      <c r="L8" t="s">
        <v>18</v>
      </c>
      <c r="M8" t="s">
        <v>18</v>
      </c>
      <c r="N8" t="s">
        <v>18</v>
      </c>
      <c r="O8" t="s">
        <v>18</v>
      </c>
      <c r="P8" t="s">
        <v>18</v>
      </c>
      <c r="Q8" t="s">
        <v>18</v>
      </c>
      <c r="R8" t="s">
        <v>18</v>
      </c>
    </row>
    <row r="9" spans="1:18" x14ac:dyDescent="0.3">
      <c r="A9" s="1">
        <v>35703</v>
      </c>
      <c r="B9" t="s">
        <v>18</v>
      </c>
      <c r="C9" t="s">
        <v>18</v>
      </c>
      <c r="D9" t="s">
        <v>18</v>
      </c>
      <c r="E9" t="s">
        <v>18</v>
      </c>
      <c r="F9" t="s">
        <v>18</v>
      </c>
      <c r="G9" t="s">
        <v>18</v>
      </c>
      <c r="H9" t="s">
        <v>18</v>
      </c>
      <c r="I9" t="s">
        <v>18</v>
      </c>
      <c r="J9" t="s">
        <v>18</v>
      </c>
      <c r="K9" t="s">
        <v>18</v>
      </c>
      <c r="L9" t="s">
        <v>18</v>
      </c>
      <c r="M9" t="s">
        <v>18</v>
      </c>
      <c r="N9" t="s">
        <v>18</v>
      </c>
      <c r="O9" t="s">
        <v>18</v>
      </c>
      <c r="P9" t="s">
        <v>18</v>
      </c>
      <c r="Q9" t="s">
        <v>18</v>
      </c>
      <c r="R9" t="s">
        <v>18</v>
      </c>
    </row>
    <row r="10" spans="1:18" x14ac:dyDescent="0.3">
      <c r="A10" s="1">
        <v>35795</v>
      </c>
      <c r="B10" t="s">
        <v>18</v>
      </c>
      <c r="C10" t="s">
        <v>18</v>
      </c>
      <c r="D10" t="s">
        <v>18</v>
      </c>
      <c r="E10" t="s">
        <v>18</v>
      </c>
      <c r="F10" t="s">
        <v>18</v>
      </c>
      <c r="G10" t="s">
        <v>18</v>
      </c>
      <c r="H10" t="s">
        <v>18</v>
      </c>
      <c r="I10" t="s">
        <v>18</v>
      </c>
      <c r="J10" t="s">
        <v>18</v>
      </c>
      <c r="K10" t="s">
        <v>18</v>
      </c>
      <c r="L10" t="s">
        <v>18</v>
      </c>
      <c r="M10" t="s">
        <v>18</v>
      </c>
      <c r="N10" t="s">
        <v>18</v>
      </c>
      <c r="O10" t="s">
        <v>18</v>
      </c>
      <c r="P10" t="s">
        <v>18</v>
      </c>
      <c r="Q10" t="s">
        <v>18</v>
      </c>
      <c r="R10" t="s">
        <v>18</v>
      </c>
    </row>
    <row r="11" spans="1:18" x14ac:dyDescent="0.3">
      <c r="A11" s="1">
        <v>35885</v>
      </c>
      <c r="B11" t="s">
        <v>18</v>
      </c>
      <c r="C11" t="s">
        <v>18</v>
      </c>
      <c r="D11" t="s">
        <v>18</v>
      </c>
      <c r="E11" t="s">
        <v>18</v>
      </c>
      <c r="F11" t="s">
        <v>18</v>
      </c>
      <c r="G11" t="s">
        <v>18</v>
      </c>
      <c r="H11" t="s">
        <v>18</v>
      </c>
      <c r="I11" t="s">
        <v>18</v>
      </c>
      <c r="J11" t="s">
        <v>18</v>
      </c>
      <c r="K11" t="s">
        <v>18</v>
      </c>
      <c r="L11" t="s">
        <v>18</v>
      </c>
      <c r="M11" t="s">
        <v>18</v>
      </c>
      <c r="N11" t="s">
        <v>18</v>
      </c>
      <c r="O11" t="s">
        <v>18</v>
      </c>
      <c r="P11" t="s">
        <v>18</v>
      </c>
      <c r="Q11" t="s">
        <v>18</v>
      </c>
      <c r="R11" t="s">
        <v>18</v>
      </c>
    </row>
    <row r="12" spans="1:18" x14ac:dyDescent="0.3">
      <c r="A12" s="1">
        <v>35976</v>
      </c>
      <c r="B12" t="s">
        <v>18</v>
      </c>
      <c r="C12" t="s">
        <v>18</v>
      </c>
      <c r="D12" t="s">
        <v>18</v>
      </c>
      <c r="E12" t="s">
        <v>18</v>
      </c>
      <c r="F12" t="s">
        <v>18</v>
      </c>
      <c r="G12" t="s">
        <v>18</v>
      </c>
      <c r="H12" t="s">
        <v>18</v>
      </c>
      <c r="I12" t="s">
        <v>18</v>
      </c>
      <c r="J12" t="s">
        <v>18</v>
      </c>
      <c r="K12" t="s">
        <v>18</v>
      </c>
      <c r="L12" t="s">
        <v>18</v>
      </c>
      <c r="M12" t="s">
        <v>18</v>
      </c>
      <c r="N12" t="s">
        <v>18</v>
      </c>
      <c r="O12" t="s">
        <v>18</v>
      </c>
      <c r="P12" t="s">
        <v>18</v>
      </c>
      <c r="Q12" t="s">
        <v>18</v>
      </c>
      <c r="R12" t="s">
        <v>18</v>
      </c>
    </row>
    <row r="13" spans="1:18" x14ac:dyDescent="0.3">
      <c r="A13" s="1">
        <v>36068</v>
      </c>
      <c r="B13" t="s">
        <v>18</v>
      </c>
      <c r="C13" t="s">
        <v>18</v>
      </c>
      <c r="D13" t="s">
        <v>18</v>
      </c>
      <c r="E13" t="s">
        <v>18</v>
      </c>
      <c r="F13" t="s">
        <v>18</v>
      </c>
      <c r="G13" t="s">
        <v>18</v>
      </c>
      <c r="H13" t="s">
        <v>18</v>
      </c>
      <c r="I13" t="s">
        <v>18</v>
      </c>
      <c r="J13" t="s">
        <v>18</v>
      </c>
      <c r="K13" t="s">
        <v>18</v>
      </c>
      <c r="L13" t="s">
        <v>18</v>
      </c>
      <c r="M13" t="s">
        <v>18</v>
      </c>
      <c r="N13" t="s">
        <v>18</v>
      </c>
      <c r="O13" t="s">
        <v>18</v>
      </c>
      <c r="P13" t="s">
        <v>18</v>
      </c>
      <c r="Q13" t="s">
        <v>18</v>
      </c>
      <c r="R13" t="s">
        <v>18</v>
      </c>
    </row>
    <row r="14" spans="1:18" x14ac:dyDescent="0.3">
      <c r="A14" s="1">
        <v>36160</v>
      </c>
      <c r="B14" t="s">
        <v>18</v>
      </c>
      <c r="C14" t="s">
        <v>18</v>
      </c>
      <c r="D14" t="s">
        <v>18</v>
      </c>
      <c r="E14" t="s">
        <v>18</v>
      </c>
      <c r="F14" t="s">
        <v>18</v>
      </c>
      <c r="G14" t="s">
        <v>18</v>
      </c>
      <c r="H14" t="s">
        <v>18</v>
      </c>
      <c r="I14" t="s">
        <v>18</v>
      </c>
      <c r="J14" t="s">
        <v>18</v>
      </c>
      <c r="K14" t="s">
        <v>18</v>
      </c>
      <c r="L14" t="s">
        <v>18</v>
      </c>
      <c r="M14" t="s">
        <v>18</v>
      </c>
      <c r="N14" t="s">
        <v>18</v>
      </c>
      <c r="O14" t="s">
        <v>18</v>
      </c>
      <c r="P14" t="s">
        <v>18</v>
      </c>
      <c r="Q14" t="s">
        <v>18</v>
      </c>
      <c r="R14" t="s">
        <v>18</v>
      </c>
    </row>
    <row r="15" spans="1:18" x14ac:dyDescent="0.3">
      <c r="A15" s="1">
        <v>36250</v>
      </c>
      <c r="B15" t="s">
        <v>18</v>
      </c>
      <c r="C15" t="s">
        <v>18</v>
      </c>
      <c r="D15" t="s">
        <v>18</v>
      </c>
      <c r="E15" t="s">
        <v>18</v>
      </c>
      <c r="F15" t="s">
        <v>18</v>
      </c>
      <c r="G15" t="s">
        <v>18</v>
      </c>
      <c r="H15" t="s">
        <v>18</v>
      </c>
      <c r="I15" t="s">
        <v>18</v>
      </c>
      <c r="J15" t="s">
        <v>18</v>
      </c>
      <c r="K15" t="s">
        <v>18</v>
      </c>
      <c r="L15" t="s">
        <v>18</v>
      </c>
      <c r="M15" t="s">
        <v>18</v>
      </c>
      <c r="N15" t="s">
        <v>18</v>
      </c>
      <c r="O15" t="s">
        <v>18</v>
      </c>
      <c r="P15" t="s">
        <v>18</v>
      </c>
      <c r="Q15" t="s">
        <v>18</v>
      </c>
      <c r="R15" t="s">
        <v>18</v>
      </c>
    </row>
    <row r="16" spans="1:18" x14ac:dyDescent="0.3">
      <c r="A16" s="1">
        <v>36341</v>
      </c>
      <c r="B16" t="s">
        <v>18</v>
      </c>
      <c r="C16" t="s">
        <v>18</v>
      </c>
      <c r="D16" t="s">
        <v>18</v>
      </c>
      <c r="E16" t="s">
        <v>18</v>
      </c>
      <c r="F16" t="s">
        <v>18</v>
      </c>
      <c r="G16" t="s">
        <v>18</v>
      </c>
      <c r="H16" t="s">
        <v>18</v>
      </c>
      <c r="I16" t="s">
        <v>18</v>
      </c>
      <c r="J16" t="s">
        <v>18</v>
      </c>
      <c r="K16" t="s">
        <v>18</v>
      </c>
      <c r="L16" t="s">
        <v>18</v>
      </c>
      <c r="M16" t="s">
        <v>18</v>
      </c>
      <c r="N16" t="s">
        <v>18</v>
      </c>
      <c r="O16" t="s">
        <v>18</v>
      </c>
      <c r="P16" t="s">
        <v>18</v>
      </c>
      <c r="Q16" t="s">
        <v>18</v>
      </c>
      <c r="R16" t="s">
        <v>18</v>
      </c>
    </row>
    <row r="17" spans="1:18" x14ac:dyDescent="0.3">
      <c r="A17" s="1">
        <v>36433</v>
      </c>
      <c r="B17" t="s">
        <v>18</v>
      </c>
      <c r="C17" t="s">
        <v>18</v>
      </c>
      <c r="D17" t="s">
        <v>18</v>
      </c>
      <c r="E17" t="s">
        <v>18</v>
      </c>
      <c r="F17" t="s">
        <v>18</v>
      </c>
      <c r="G17" t="s">
        <v>18</v>
      </c>
      <c r="H17" t="s">
        <v>18</v>
      </c>
      <c r="I17" t="s">
        <v>18</v>
      </c>
      <c r="J17" t="s">
        <v>18</v>
      </c>
      <c r="K17" t="s">
        <v>18</v>
      </c>
      <c r="L17" t="s">
        <v>18</v>
      </c>
      <c r="M17" t="s">
        <v>18</v>
      </c>
      <c r="N17" t="s">
        <v>18</v>
      </c>
      <c r="O17" t="s">
        <v>18</v>
      </c>
      <c r="P17" t="s">
        <v>18</v>
      </c>
      <c r="Q17" t="s">
        <v>18</v>
      </c>
      <c r="R17" t="s">
        <v>18</v>
      </c>
    </row>
    <row r="18" spans="1:18" x14ac:dyDescent="0.3">
      <c r="A18" s="1">
        <v>36525</v>
      </c>
      <c r="B18" t="s">
        <v>18</v>
      </c>
      <c r="C18" t="s">
        <v>18</v>
      </c>
      <c r="D18" t="s">
        <v>18</v>
      </c>
      <c r="E18" t="s">
        <v>18</v>
      </c>
      <c r="F18" t="s">
        <v>18</v>
      </c>
      <c r="G18" t="s">
        <v>18</v>
      </c>
      <c r="H18" t="s">
        <v>18</v>
      </c>
      <c r="I18" t="s">
        <v>18</v>
      </c>
      <c r="J18" t="s">
        <v>18</v>
      </c>
      <c r="K18" t="s">
        <v>18</v>
      </c>
      <c r="L18" t="s">
        <v>18</v>
      </c>
      <c r="M18" t="s">
        <v>18</v>
      </c>
      <c r="N18" t="s">
        <v>18</v>
      </c>
      <c r="O18" t="s">
        <v>18</v>
      </c>
      <c r="P18" t="s">
        <v>18</v>
      </c>
      <c r="Q18" t="s">
        <v>18</v>
      </c>
      <c r="R18" t="s">
        <v>18</v>
      </c>
    </row>
    <row r="19" spans="1:18" x14ac:dyDescent="0.3">
      <c r="A19" s="1">
        <v>36616</v>
      </c>
      <c r="B19" t="s">
        <v>18</v>
      </c>
      <c r="C19" t="s">
        <v>18</v>
      </c>
      <c r="D19" t="s">
        <v>18</v>
      </c>
      <c r="E19" t="s">
        <v>18</v>
      </c>
      <c r="F19" t="s">
        <v>18</v>
      </c>
      <c r="G19" t="s">
        <v>18</v>
      </c>
      <c r="H19" t="s">
        <v>18</v>
      </c>
      <c r="I19" t="s">
        <v>18</v>
      </c>
      <c r="J19" t="s">
        <v>18</v>
      </c>
      <c r="K19" t="s">
        <v>18</v>
      </c>
      <c r="L19" t="s">
        <v>18</v>
      </c>
      <c r="M19" t="s">
        <v>18</v>
      </c>
      <c r="N19" t="s">
        <v>18</v>
      </c>
      <c r="O19" t="s">
        <v>18</v>
      </c>
      <c r="P19" t="s">
        <v>18</v>
      </c>
      <c r="Q19" t="s">
        <v>18</v>
      </c>
      <c r="R19" t="s">
        <v>18</v>
      </c>
    </row>
    <row r="20" spans="1:18" x14ac:dyDescent="0.3">
      <c r="A20" s="1">
        <v>36707</v>
      </c>
      <c r="B20" t="s">
        <v>18</v>
      </c>
      <c r="C20" t="s">
        <v>18</v>
      </c>
      <c r="D20" t="s">
        <v>18</v>
      </c>
      <c r="E20" t="s">
        <v>18</v>
      </c>
      <c r="F20" t="s">
        <v>18</v>
      </c>
      <c r="G20" t="s">
        <v>18</v>
      </c>
      <c r="H20" t="s">
        <v>18</v>
      </c>
      <c r="I20" t="s">
        <v>18</v>
      </c>
      <c r="J20" t="s">
        <v>18</v>
      </c>
      <c r="K20" t="s">
        <v>18</v>
      </c>
      <c r="L20" t="s">
        <v>18</v>
      </c>
      <c r="M20" t="s">
        <v>18</v>
      </c>
      <c r="N20" t="s">
        <v>18</v>
      </c>
      <c r="O20" t="s">
        <v>18</v>
      </c>
      <c r="P20" t="s">
        <v>18</v>
      </c>
      <c r="Q20" t="s">
        <v>18</v>
      </c>
      <c r="R20" t="s">
        <v>18</v>
      </c>
    </row>
    <row r="21" spans="1:18" x14ac:dyDescent="0.3">
      <c r="A21" s="1">
        <v>36798</v>
      </c>
      <c r="B21" t="s">
        <v>18</v>
      </c>
      <c r="C21" t="s">
        <v>18</v>
      </c>
      <c r="D21" t="s">
        <v>18</v>
      </c>
      <c r="E21" t="s">
        <v>18</v>
      </c>
      <c r="F21" t="s">
        <v>18</v>
      </c>
      <c r="G21" t="s">
        <v>18</v>
      </c>
      <c r="H21" t="s">
        <v>18</v>
      </c>
      <c r="I21" t="s">
        <v>18</v>
      </c>
      <c r="J21" t="s">
        <v>18</v>
      </c>
      <c r="K21" t="s">
        <v>18</v>
      </c>
      <c r="L21" t="s">
        <v>18</v>
      </c>
      <c r="M21" t="s">
        <v>18</v>
      </c>
      <c r="N21" t="s">
        <v>18</v>
      </c>
      <c r="O21" t="s">
        <v>18</v>
      </c>
      <c r="P21" t="s">
        <v>18</v>
      </c>
      <c r="Q21" t="s">
        <v>18</v>
      </c>
      <c r="R21" t="s">
        <v>18</v>
      </c>
    </row>
    <row r="22" spans="1:18" x14ac:dyDescent="0.3">
      <c r="A22" s="1">
        <v>36889</v>
      </c>
      <c r="B22" t="s">
        <v>18</v>
      </c>
      <c r="C22" t="s">
        <v>18</v>
      </c>
      <c r="D22" t="s">
        <v>18</v>
      </c>
      <c r="E22" t="s">
        <v>18</v>
      </c>
      <c r="F22" t="s">
        <v>18</v>
      </c>
      <c r="G22" t="s">
        <v>18</v>
      </c>
      <c r="H22" t="s">
        <v>18</v>
      </c>
      <c r="I22" t="s">
        <v>18</v>
      </c>
      <c r="J22" t="s">
        <v>18</v>
      </c>
      <c r="K22" t="s">
        <v>18</v>
      </c>
      <c r="L22" t="s">
        <v>18</v>
      </c>
      <c r="M22" t="s">
        <v>18</v>
      </c>
      <c r="N22" t="s">
        <v>18</v>
      </c>
      <c r="O22" t="s">
        <v>18</v>
      </c>
      <c r="P22" t="s">
        <v>18</v>
      </c>
      <c r="Q22" t="s">
        <v>18</v>
      </c>
      <c r="R22" t="s">
        <v>18</v>
      </c>
    </row>
    <row r="23" spans="1:18" x14ac:dyDescent="0.3">
      <c r="A23" s="1">
        <v>36980</v>
      </c>
      <c r="B23" t="s">
        <v>18</v>
      </c>
      <c r="C23" t="s">
        <v>18</v>
      </c>
      <c r="D23" t="s">
        <v>18</v>
      </c>
      <c r="E23" t="s">
        <v>18</v>
      </c>
      <c r="F23" t="s">
        <v>18</v>
      </c>
      <c r="G23" t="s">
        <v>18</v>
      </c>
      <c r="H23" t="s">
        <v>18</v>
      </c>
      <c r="I23" t="s">
        <v>18</v>
      </c>
      <c r="J23" t="s">
        <v>18</v>
      </c>
      <c r="K23" t="s">
        <v>18</v>
      </c>
      <c r="L23" t="s">
        <v>18</v>
      </c>
      <c r="M23" t="s">
        <v>18</v>
      </c>
      <c r="N23" t="s">
        <v>18</v>
      </c>
      <c r="O23" t="s">
        <v>18</v>
      </c>
      <c r="P23" t="s">
        <v>18</v>
      </c>
      <c r="Q23" t="s">
        <v>18</v>
      </c>
      <c r="R23" t="s">
        <v>18</v>
      </c>
    </row>
    <row r="24" spans="1:18" x14ac:dyDescent="0.3">
      <c r="A24" s="1">
        <v>37071</v>
      </c>
      <c r="B24" t="s">
        <v>18</v>
      </c>
      <c r="C24" t="s">
        <v>18</v>
      </c>
      <c r="D24" t="s">
        <v>18</v>
      </c>
      <c r="E24" t="s">
        <v>18</v>
      </c>
      <c r="F24" t="s">
        <v>18</v>
      </c>
      <c r="G24" t="s">
        <v>18</v>
      </c>
      <c r="H24" t="s">
        <v>18</v>
      </c>
      <c r="I24" t="s">
        <v>18</v>
      </c>
      <c r="J24" t="s">
        <v>18</v>
      </c>
      <c r="K24" t="s">
        <v>18</v>
      </c>
      <c r="L24" t="s">
        <v>18</v>
      </c>
      <c r="M24" t="s">
        <v>18</v>
      </c>
      <c r="N24" t="s">
        <v>18</v>
      </c>
      <c r="O24" t="s">
        <v>18</v>
      </c>
      <c r="P24" t="s">
        <v>18</v>
      </c>
      <c r="Q24" t="s">
        <v>18</v>
      </c>
      <c r="R24" t="s">
        <v>18</v>
      </c>
    </row>
    <row r="25" spans="1:18" x14ac:dyDescent="0.3">
      <c r="A25" s="1">
        <v>37162</v>
      </c>
      <c r="B25" t="s">
        <v>18</v>
      </c>
      <c r="C25" t="s">
        <v>18</v>
      </c>
      <c r="D25" t="s">
        <v>18</v>
      </c>
      <c r="E25" t="s">
        <v>18</v>
      </c>
      <c r="F25" t="s">
        <v>18</v>
      </c>
      <c r="G25" t="s">
        <v>18</v>
      </c>
      <c r="H25" t="s">
        <v>18</v>
      </c>
      <c r="I25" t="s">
        <v>18</v>
      </c>
      <c r="J25" t="s">
        <v>18</v>
      </c>
      <c r="K25" t="s">
        <v>18</v>
      </c>
      <c r="L25" t="s">
        <v>18</v>
      </c>
      <c r="M25" t="s">
        <v>18</v>
      </c>
      <c r="N25" t="s">
        <v>18</v>
      </c>
      <c r="O25" t="s">
        <v>18</v>
      </c>
      <c r="P25" t="s">
        <v>18</v>
      </c>
      <c r="Q25" t="s">
        <v>18</v>
      </c>
      <c r="R25" t="s">
        <v>18</v>
      </c>
    </row>
    <row r="26" spans="1:18" x14ac:dyDescent="0.3">
      <c r="A26" s="1">
        <v>37256</v>
      </c>
      <c r="B26" t="s">
        <v>18</v>
      </c>
      <c r="C26" t="s">
        <v>18</v>
      </c>
      <c r="D26" t="s">
        <v>18</v>
      </c>
      <c r="E26" t="s">
        <v>18</v>
      </c>
      <c r="F26" t="s">
        <v>18</v>
      </c>
      <c r="G26" t="s">
        <v>18</v>
      </c>
      <c r="H26" t="s">
        <v>18</v>
      </c>
      <c r="I26" t="s">
        <v>18</v>
      </c>
      <c r="J26" t="s">
        <v>18</v>
      </c>
      <c r="K26" t="s">
        <v>18</v>
      </c>
      <c r="L26" t="s">
        <v>18</v>
      </c>
      <c r="M26" t="s">
        <v>18</v>
      </c>
      <c r="N26" t="s">
        <v>18</v>
      </c>
      <c r="O26" t="s">
        <v>18</v>
      </c>
      <c r="P26" t="s">
        <v>18</v>
      </c>
      <c r="Q26" t="s">
        <v>18</v>
      </c>
      <c r="R26" t="s">
        <v>18</v>
      </c>
    </row>
    <row r="27" spans="1:18" x14ac:dyDescent="0.3">
      <c r="A27" s="1">
        <v>37344</v>
      </c>
      <c r="B27" t="s">
        <v>18</v>
      </c>
      <c r="C27" t="s">
        <v>18</v>
      </c>
      <c r="D27" t="s">
        <v>18</v>
      </c>
      <c r="E27" t="s">
        <v>18</v>
      </c>
      <c r="F27" t="s">
        <v>18</v>
      </c>
      <c r="G27" t="s">
        <v>18</v>
      </c>
      <c r="H27" t="s">
        <v>18</v>
      </c>
      <c r="I27" t="s">
        <v>18</v>
      </c>
      <c r="J27" t="s">
        <v>18</v>
      </c>
      <c r="K27" t="s">
        <v>18</v>
      </c>
      <c r="L27" t="s">
        <v>18</v>
      </c>
      <c r="M27" t="s">
        <v>18</v>
      </c>
      <c r="N27" t="s">
        <v>18</v>
      </c>
      <c r="O27" t="s">
        <v>18</v>
      </c>
      <c r="P27" t="s">
        <v>18</v>
      </c>
      <c r="Q27" t="s">
        <v>18</v>
      </c>
      <c r="R27" t="s">
        <v>18</v>
      </c>
    </row>
    <row r="28" spans="1:18" x14ac:dyDescent="0.3">
      <c r="A28" s="1">
        <v>37435</v>
      </c>
      <c r="B28" t="s">
        <v>18</v>
      </c>
      <c r="C28" t="s">
        <v>18</v>
      </c>
      <c r="D28" t="s">
        <v>18</v>
      </c>
      <c r="E28" t="s">
        <v>18</v>
      </c>
      <c r="F28" t="s">
        <v>18</v>
      </c>
      <c r="G28" t="s">
        <v>18</v>
      </c>
      <c r="H28" t="s">
        <v>18</v>
      </c>
      <c r="I28" t="s">
        <v>18</v>
      </c>
      <c r="J28" t="s">
        <v>18</v>
      </c>
      <c r="K28" t="s">
        <v>18</v>
      </c>
      <c r="L28" t="s">
        <v>18</v>
      </c>
      <c r="M28" t="s">
        <v>18</v>
      </c>
      <c r="N28" t="s">
        <v>18</v>
      </c>
      <c r="O28" t="s">
        <v>18</v>
      </c>
      <c r="P28" t="s">
        <v>18</v>
      </c>
      <c r="Q28" t="s">
        <v>18</v>
      </c>
      <c r="R28" t="s">
        <v>18</v>
      </c>
    </row>
    <row r="29" spans="1:18" x14ac:dyDescent="0.3">
      <c r="A29" s="1">
        <v>37529</v>
      </c>
      <c r="B29" t="s">
        <v>18</v>
      </c>
      <c r="C29" t="s">
        <v>18</v>
      </c>
      <c r="D29" t="s">
        <v>18</v>
      </c>
      <c r="E29" t="s">
        <v>18</v>
      </c>
      <c r="F29" t="s">
        <v>18</v>
      </c>
      <c r="G29" t="s">
        <v>18</v>
      </c>
      <c r="H29" t="s">
        <v>18</v>
      </c>
      <c r="I29" t="s">
        <v>18</v>
      </c>
      <c r="J29" t="s">
        <v>18</v>
      </c>
      <c r="K29" t="s">
        <v>18</v>
      </c>
      <c r="L29" t="s">
        <v>18</v>
      </c>
      <c r="M29" t="s">
        <v>18</v>
      </c>
      <c r="N29" t="s">
        <v>18</v>
      </c>
      <c r="O29" t="s">
        <v>18</v>
      </c>
      <c r="P29" t="s">
        <v>18</v>
      </c>
      <c r="Q29" t="s">
        <v>18</v>
      </c>
      <c r="R29" t="s">
        <v>18</v>
      </c>
    </row>
    <row r="30" spans="1:18" x14ac:dyDescent="0.3">
      <c r="A30" s="1">
        <v>37621</v>
      </c>
      <c r="B30" t="s">
        <v>18</v>
      </c>
      <c r="C30" t="s">
        <v>18</v>
      </c>
      <c r="D30" t="s">
        <v>18</v>
      </c>
      <c r="E30" t="s">
        <v>18</v>
      </c>
      <c r="F30" t="s">
        <v>18</v>
      </c>
      <c r="G30" t="s">
        <v>18</v>
      </c>
      <c r="H30" t="s">
        <v>18</v>
      </c>
      <c r="I30" t="s">
        <v>18</v>
      </c>
      <c r="J30" t="s">
        <v>18</v>
      </c>
      <c r="K30" t="s">
        <v>18</v>
      </c>
      <c r="L30" t="s">
        <v>18</v>
      </c>
      <c r="M30" t="s">
        <v>18</v>
      </c>
      <c r="N30" t="s">
        <v>18</v>
      </c>
      <c r="O30" t="s">
        <v>18</v>
      </c>
      <c r="P30" t="s">
        <v>18</v>
      </c>
      <c r="Q30" t="s">
        <v>18</v>
      </c>
      <c r="R30" t="s">
        <v>18</v>
      </c>
    </row>
    <row r="31" spans="1:18" x14ac:dyDescent="0.3">
      <c r="A31" s="1">
        <v>37711</v>
      </c>
      <c r="B31" t="s">
        <v>18</v>
      </c>
      <c r="C31" t="s">
        <v>18</v>
      </c>
      <c r="D31" t="s">
        <v>18</v>
      </c>
      <c r="E31" t="s">
        <v>18</v>
      </c>
      <c r="F31" t="s">
        <v>18</v>
      </c>
      <c r="G31" t="s">
        <v>18</v>
      </c>
      <c r="H31" t="s">
        <v>18</v>
      </c>
      <c r="I31" t="s">
        <v>18</v>
      </c>
      <c r="J31" t="s">
        <v>18</v>
      </c>
      <c r="K31" t="s">
        <v>18</v>
      </c>
      <c r="L31" t="s">
        <v>18</v>
      </c>
      <c r="M31" t="s">
        <v>18</v>
      </c>
      <c r="N31" t="s">
        <v>18</v>
      </c>
      <c r="O31" t="s">
        <v>18</v>
      </c>
      <c r="P31" t="s">
        <v>18</v>
      </c>
      <c r="Q31" t="s">
        <v>18</v>
      </c>
      <c r="R31" t="s">
        <v>18</v>
      </c>
    </row>
    <row r="32" spans="1:18" x14ac:dyDescent="0.3">
      <c r="A32" s="1">
        <v>37802</v>
      </c>
      <c r="B32" t="s">
        <v>18</v>
      </c>
      <c r="C32" t="s">
        <v>18</v>
      </c>
      <c r="D32" t="s">
        <v>18</v>
      </c>
      <c r="E32" t="s">
        <v>18</v>
      </c>
      <c r="F32" t="s">
        <v>18</v>
      </c>
      <c r="G32" t="s">
        <v>18</v>
      </c>
      <c r="H32" t="s">
        <v>18</v>
      </c>
      <c r="I32" t="s">
        <v>18</v>
      </c>
      <c r="J32" t="s">
        <v>18</v>
      </c>
      <c r="K32" t="s">
        <v>18</v>
      </c>
      <c r="L32" t="s">
        <v>18</v>
      </c>
      <c r="M32" t="s">
        <v>18</v>
      </c>
      <c r="N32" t="s">
        <v>18</v>
      </c>
      <c r="O32" t="s">
        <v>18</v>
      </c>
      <c r="P32" t="s">
        <v>18</v>
      </c>
      <c r="Q32" t="s">
        <v>18</v>
      </c>
      <c r="R32" t="s">
        <v>18</v>
      </c>
    </row>
    <row r="33" spans="1:18" x14ac:dyDescent="0.3">
      <c r="A33" s="1">
        <v>37894</v>
      </c>
      <c r="B33" t="s">
        <v>18</v>
      </c>
      <c r="C33" t="s">
        <v>18</v>
      </c>
      <c r="D33" t="s">
        <v>18</v>
      </c>
      <c r="E33" t="s">
        <v>18</v>
      </c>
      <c r="F33" t="s">
        <v>18</v>
      </c>
      <c r="G33" t="s">
        <v>18</v>
      </c>
      <c r="H33" t="s">
        <v>18</v>
      </c>
      <c r="I33" t="s">
        <v>18</v>
      </c>
      <c r="J33" t="s">
        <v>18</v>
      </c>
      <c r="K33" t="s">
        <v>18</v>
      </c>
      <c r="L33" t="s">
        <v>18</v>
      </c>
      <c r="M33" t="s">
        <v>18</v>
      </c>
      <c r="N33" t="s">
        <v>18</v>
      </c>
      <c r="O33" t="s">
        <v>18</v>
      </c>
      <c r="P33" t="s">
        <v>18</v>
      </c>
      <c r="Q33" t="s">
        <v>18</v>
      </c>
      <c r="R33" t="s">
        <v>18</v>
      </c>
    </row>
    <row r="34" spans="1:18" x14ac:dyDescent="0.3">
      <c r="A34" s="1">
        <v>37986</v>
      </c>
      <c r="B34" t="s">
        <v>18</v>
      </c>
      <c r="C34" t="s">
        <v>18</v>
      </c>
      <c r="D34" t="s">
        <v>18</v>
      </c>
      <c r="E34" t="s">
        <v>18</v>
      </c>
      <c r="F34">
        <v>0.32629999999999998</v>
      </c>
      <c r="G34" t="s">
        <v>18</v>
      </c>
      <c r="H34">
        <v>16.872700000000002</v>
      </c>
      <c r="I34" t="s">
        <v>18</v>
      </c>
      <c r="J34" t="s">
        <v>18</v>
      </c>
      <c r="K34">
        <v>0</v>
      </c>
      <c r="L34" t="s">
        <v>18</v>
      </c>
      <c r="M34" t="s">
        <v>18</v>
      </c>
      <c r="N34" t="s">
        <v>18</v>
      </c>
      <c r="O34">
        <v>21.6023</v>
      </c>
      <c r="P34">
        <v>17.097200000000001</v>
      </c>
      <c r="Q34" t="s">
        <v>18</v>
      </c>
      <c r="R34">
        <v>9.5000000000000001E-2</v>
      </c>
    </row>
    <row r="35" spans="1:18" x14ac:dyDescent="0.3">
      <c r="A35" s="1">
        <v>38077</v>
      </c>
      <c r="B35" t="s">
        <v>18</v>
      </c>
      <c r="C35" t="s">
        <v>18</v>
      </c>
      <c r="D35" t="s">
        <v>18</v>
      </c>
      <c r="E35" t="s">
        <v>18</v>
      </c>
      <c r="F35">
        <v>0.1361</v>
      </c>
      <c r="G35" t="s">
        <v>18</v>
      </c>
      <c r="H35">
        <v>23.836300000000001</v>
      </c>
      <c r="I35" t="s">
        <v>18</v>
      </c>
      <c r="J35" t="s">
        <v>18</v>
      </c>
      <c r="K35">
        <v>0</v>
      </c>
      <c r="L35" t="s">
        <v>18</v>
      </c>
      <c r="M35" t="s">
        <v>18</v>
      </c>
      <c r="N35" t="s">
        <v>18</v>
      </c>
      <c r="O35">
        <v>23.438300000000002</v>
      </c>
      <c r="P35">
        <v>23.285299999999999</v>
      </c>
      <c r="Q35" t="s">
        <v>18</v>
      </c>
      <c r="R35">
        <v>0.21</v>
      </c>
    </row>
    <row r="36" spans="1:18" x14ac:dyDescent="0.3">
      <c r="A36" s="1">
        <v>38168</v>
      </c>
      <c r="B36" t="s">
        <v>18</v>
      </c>
      <c r="C36" t="s">
        <v>18</v>
      </c>
      <c r="D36" t="s">
        <v>18</v>
      </c>
      <c r="E36" t="s">
        <v>18</v>
      </c>
      <c r="F36">
        <v>4.4699999999999997E-2</v>
      </c>
      <c r="G36" t="s">
        <v>18</v>
      </c>
      <c r="H36">
        <v>24.415199999999999</v>
      </c>
      <c r="I36" t="s">
        <v>18</v>
      </c>
      <c r="J36" t="s">
        <v>18</v>
      </c>
      <c r="K36">
        <v>0</v>
      </c>
      <c r="L36" t="s">
        <v>18</v>
      </c>
      <c r="M36" t="s">
        <v>18</v>
      </c>
      <c r="N36" t="s">
        <v>18</v>
      </c>
      <c r="O36">
        <v>24.150099999999998</v>
      </c>
      <c r="P36">
        <v>19.178699999999999</v>
      </c>
      <c r="Q36" t="s">
        <v>18</v>
      </c>
      <c r="R36">
        <v>0.255</v>
      </c>
    </row>
    <row r="37" spans="1:18" x14ac:dyDescent="0.3">
      <c r="A37" s="1">
        <v>38260</v>
      </c>
      <c r="B37" t="s">
        <v>18</v>
      </c>
      <c r="C37">
        <v>156.29589999999999</v>
      </c>
      <c r="D37">
        <v>4736.1156000000001</v>
      </c>
      <c r="E37">
        <v>4.1999999999999997E-3</v>
      </c>
      <c r="F37">
        <v>2.3999999999999998E-3</v>
      </c>
      <c r="G37" t="s">
        <v>18</v>
      </c>
      <c r="H37">
        <v>26.3203</v>
      </c>
      <c r="I37">
        <v>13.6904</v>
      </c>
      <c r="J37" t="s">
        <v>18</v>
      </c>
      <c r="K37">
        <v>0</v>
      </c>
      <c r="L37">
        <v>30.97</v>
      </c>
      <c r="M37" t="s">
        <v>18</v>
      </c>
      <c r="N37" t="s">
        <v>18</v>
      </c>
      <c r="O37">
        <v>12.5535</v>
      </c>
      <c r="P37">
        <v>11.9255</v>
      </c>
      <c r="Q37" t="s">
        <v>18</v>
      </c>
      <c r="R37">
        <v>0.125</v>
      </c>
    </row>
    <row r="38" spans="1:18" x14ac:dyDescent="0.3">
      <c r="A38" s="1">
        <v>38352</v>
      </c>
      <c r="B38" t="s">
        <v>18</v>
      </c>
      <c r="C38">
        <v>136.11770000000001</v>
      </c>
      <c r="D38">
        <v>11172.225399999999</v>
      </c>
      <c r="E38">
        <v>1.9E-3</v>
      </c>
      <c r="F38">
        <v>0</v>
      </c>
      <c r="G38">
        <v>101.39619999999999</v>
      </c>
      <c r="H38">
        <v>29.3552</v>
      </c>
      <c r="I38">
        <v>17.613700000000001</v>
      </c>
      <c r="J38">
        <v>1.5242</v>
      </c>
      <c r="K38">
        <v>0</v>
      </c>
      <c r="L38">
        <v>38.697499999999998</v>
      </c>
      <c r="M38" t="s">
        <v>18</v>
      </c>
      <c r="N38">
        <v>1096.7728999999999</v>
      </c>
      <c r="O38">
        <v>11.436</v>
      </c>
      <c r="P38">
        <v>12.8834</v>
      </c>
      <c r="Q38" t="s">
        <v>18</v>
      </c>
      <c r="R38">
        <v>0.39</v>
      </c>
    </row>
    <row r="39" spans="1:18" x14ac:dyDescent="0.3">
      <c r="A39" s="1">
        <v>38442</v>
      </c>
      <c r="B39">
        <v>3.6032999999999999</v>
      </c>
      <c r="C39">
        <v>74.972999999999999</v>
      </c>
      <c r="D39">
        <v>20714.334999999999</v>
      </c>
      <c r="E39">
        <v>1E-3</v>
      </c>
      <c r="F39">
        <v>0</v>
      </c>
      <c r="G39">
        <v>92.828699999999998</v>
      </c>
      <c r="H39">
        <v>35.237900000000003</v>
      </c>
      <c r="I39">
        <v>14.266299999999999</v>
      </c>
      <c r="J39">
        <v>1.5346</v>
      </c>
      <c r="K39">
        <v>0</v>
      </c>
      <c r="L39">
        <v>32.218699999999998</v>
      </c>
      <c r="M39" t="s">
        <v>18</v>
      </c>
      <c r="N39">
        <v>1110.0514000000001</v>
      </c>
      <c r="O39">
        <v>12.284700000000001</v>
      </c>
      <c r="P39">
        <v>12.484999999999999</v>
      </c>
      <c r="Q39" t="s">
        <v>18</v>
      </c>
      <c r="R39">
        <v>0.69499999999999995</v>
      </c>
    </row>
    <row r="40" spans="1:18" x14ac:dyDescent="0.3">
      <c r="A40" s="1">
        <v>38533</v>
      </c>
      <c r="B40">
        <v>2.8538999999999999</v>
      </c>
      <c r="C40">
        <v>86.243399999999994</v>
      </c>
      <c r="D40">
        <v>50363.775399999999</v>
      </c>
      <c r="E40">
        <v>2.0000000000000001E-4</v>
      </c>
      <c r="F40">
        <v>0</v>
      </c>
      <c r="G40">
        <v>97.725099999999998</v>
      </c>
      <c r="H40">
        <v>34.359000000000002</v>
      </c>
      <c r="I40">
        <v>20.354700000000001</v>
      </c>
      <c r="J40">
        <v>1.5375000000000001</v>
      </c>
      <c r="K40">
        <v>0</v>
      </c>
      <c r="L40">
        <v>42.861499999999999</v>
      </c>
      <c r="M40" t="s">
        <v>18</v>
      </c>
      <c r="N40">
        <v>1075.2374</v>
      </c>
      <c r="O40">
        <v>12.819800000000001</v>
      </c>
      <c r="P40">
        <v>16.752299999999998</v>
      </c>
      <c r="Q40" t="s">
        <v>18</v>
      </c>
      <c r="R40">
        <v>0.63500000000000001</v>
      </c>
    </row>
    <row r="41" spans="1:18" x14ac:dyDescent="0.3">
      <c r="A41" s="1">
        <v>38625</v>
      </c>
      <c r="B41">
        <v>2.6747000000000001</v>
      </c>
      <c r="C41">
        <v>66.9131</v>
      </c>
      <c r="D41">
        <v>60484.808199999999</v>
      </c>
      <c r="E41">
        <v>2.0000000000000001E-4</v>
      </c>
      <c r="F41">
        <v>0</v>
      </c>
      <c r="G41">
        <v>95.865700000000004</v>
      </c>
      <c r="H41">
        <v>33.5246</v>
      </c>
      <c r="I41">
        <v>10.4549</v>
      </c>
      <c r="J41">
        <v>0.85109999999999997</v>
      </c>
      <c r="K41">
        <v>0</v>
      </c>
      <c r="L41">
        <v>39.313099999999999</v>
      </c>
      <c r="M41">
        <v>36.764099999999999</v>
      </c>
      <c r="N41">
        <v>1894.3678</v>
      </c>
      <c r="O41">
        <v>8.4972999999999992</v>
      </c>
      <c r="P41">
        <v>58.391399999999997</v>
      </c>
      <c r="Q41" t="s">
        <v>18</v>
      </c>
      <c r="R41">
        <v>0.69499999999999995</v>
      </c>
    </row>
    <row r="42" spans="1:18" x14ac:dyDescent="0.3">
      <c r="A42" s="1">
        <v>38716</v>
      </c>
      <c r="B42">
        <v>2.6278000000000001</v>
      </c>
      <c r="C42">
        <v>74.366399999999999</v>
      </c>
      <c r="D42">
        <v>82765.646099999998</v>
      </c>
      <c r="E42">
        <v>2.0000000000000001E-4</v>
      </c>
      <c r="F42">
        <v>0</v>
      </c>
      <c r="G42">
        <v>95.865700000000004</v>
      </c>
      <c r="H42">
        <v>33.5246</v>
      </c>
      <c r="I42">
        <v>12.918900000000001</v>
      </c>
      <c r="J42">
        <v>0.85109999999999997</v>
      </c>
      <c r="K42">
        <v>0</v>
      </c>
      <c r="L42">
        <v>46.6188</v>
      </c>
      <c r="M42">
        <v>36.764099999999999</v>
      </c>
      <c r="N42">
        <v>1894.3678</v>
      </c>
      <c r="O42">
        <v>8.4972999999999992</v>
      </c>
      <c r="P42">
        <v>58.391399999999997</v>
      </c>
      <c r="Q42" t="s">
        <v>18</v>
      </c>
      <c r="R42">
        <v>0.69499999999999995</v>
      </c>
    </row>
    <row r="43" spans="1:18" x14ac:dyDescent="0.3">
      <c r="A43" s="1">
        <v>38717</v>
      </c>
      <c r="B43">
        <v>2.6278000000000001</v>
      </c>
      <c r="C43">
        <v>74.366399999999999</v>
      </c>
      <c r="D43">
        <v>82765.646099999998</v>
      </c>
      <c r="E43">
        <v>0</v>
      </c>
      <c r="F43">
        <v>0</v>
      </c>
      <c r="G43">
        <v>86.048599999999993</v>
      </c>
      <c r="H43">
        <v>34.372500000000002</v>
      </c>
      <c r="I43">
        <v>12.918900000000001</v>
      </c>
      <c r="J43">
        <v>0.90369999999999995</v>
      </c>
      <c r="K43">
        <v>0</v>
      </c>
      <c r="L43">
        <v>46.6188</v>
      </c>
      <c r="M43">
        <v>39.890799999999999</v>
      </c>
      <c r="N43">
        <v>1808.4177999999999</v>
      </c>
      <c r="O43">
        <v>9.3629999999999995</v>
      </c>
      <c r="P43">
        <v>37.745800000000003</v>
      </c>
      <c r="Q43" t="s">
        <v>18</v>
      </c>
      <c r="R43">
        <v>0.64</v>
      </c>
    </row>
    <row r="44" spans="1:18" x14ac:dyDescent="0.3">
      <c r="A44" s="1">
        <v>38807</v>
      </c>
      <c r="B44">
        <v>2.1976</v>
      </c>
      <c r="C44">
        <v>61.360900000000001</v>
      </c>
      <c r="D44">
        <v>80767.401599999997</v>
      </c>
      <c r="E44">
        <v>0</v>
      </c>
      <c r="F44">
        <v>0</v>
      </c>
      <c r="G44">
        <v>79.365399999999994</v>
      </c>
      <c r="H44">
        <v>32.953800000000001</v>
      </c>
      <c r="I44">
        <v>11.245100000000001</v>
      </c>
      <c r="J44">
        <v>0.94140000000000001</v>
      </c>
      <c r="K44">
        <v>0</v>
      </c>
      <c r="L44">
        <v>40.146700000000003</v>
      </c>
      <c r="M44">
        <v>40.192799999999998</v>
      </c>
      <c r="N44">
        <v>1808.4177999999999</v>
      </c>
      <c r="O44">
        <v>10.71</v>
      </c>
      <c r="P44">
        <v>25.986799999999999</v>
      </c>
      <c r="Q44" t="s">
        <v>18</v>
      </c>
      <c r="R44">
        <v>1.01</v>
      </c>
    </row>
    <row r="45" spans="1:18" x14ac:dyDescent="0.3">
      <c r="A45" s="1">
        <v>38898</v>
      </c>
      <c r="B45">
        <v>2.2842000000000002</v>
      </c>
      <c r="C45">
        <v>57.592799999999997</v>
      </c>
      <c r="D45">
        <v>90133.766499999998</v>
      </c>
      <c r="E45">
        <v>0</v>
      </c>
      <c r="F45">
        <v>0</v>
      </c>
      <c r="G45">
        <v>77.392600000000002</v>
      </c>
      <c r="H45">
        <v>33.199300000000001</v>
      </c>
      <c r="I45">
        <v>9.5086999999999993</v>
      </c>
      <c r="J45">
        <v>0.86880000000000002</v>
      </c>
      <c r="K45">
        <v>0</v>
      </c>
      <c r="L45">
        <v>41.128599999999999</v>
      </c>
      <c r="M45">
        <v>41.973100000000002</v>
      </c>
      <c r="N45">
        <v>1808.4177999999999</v>
      </c>
      <c r="O45">
        <v>12.501799999999999</v>
      </c>
      <c r="P45">
        <v>27.896100000000001</v>
      </c>
      <c r="Q45" t="s">
        <v>18</v>
      </c>
      <c r="R45">
        <v>1.1950000000000001</v>
      </c>
    </row>
    <row r="46" spans="1:18" x14ac:dyDescent="0.3">
      <c r="A46" s="1">
        <v>38989</v>
      </c>
      <c r="B46">
        <v>1.6128</v>
      </c>
      <c r="C46">
        <v>49.433500000000002</v>
      </c>
      <c r="D46">
        <v>88093.909299999999</v>
      </c>
      <c r="E46">
        <v>0</v>
      </c>
      <c r="F46">
        <v>0</v>
      </c>
      <c r="G46">
        <v>77.392600000000002</v>
      </c>
      <c r="H46">
        <v>33.199300000000001</v>
      </c>
      <c r="I46">
        <v>8.5017999999999994</v>
      </c>
      <c r="J46">
        <v>0.86880000000000002</v>
      </c>
      <c r="K46">
        <v>0</v>
      </c>
      <c r="L46">
        <v>36.031300000000002</v>
      </c>
      <c r="M46">
        <v>41.973100000000002</v>
      </c>
      <c r="N46">
        <v>1808.4177999999999</v>
      </c>
      <c r="O46">
        <v>12.501799999999999</v>
      </c>
      <c r="P46">
        <v>27.896100000000001</v>
      </c>
      <c r="Q46" t="s">
        <v>18</v>
      </c>
      <c r="R46">
        <v>1.1950000000000001</v>
      </c>
    </row>
    <row r="47" spans="1:18" x14ac:dyDescent="0.3">
      <c r="A47" s="1">
        <v>38990</v>
      </c>
      <c r="B47">
        <v>1.6128</v>
      </c>
      <c r="C47">
        <v>49.433500000000002</v>
      </c>
      <c r="D47">
        <v>88093.909299999999</v>
      </c>
      <c r="E47">
        <v>0</v>
      </c>
      <c r="F47">
        <v>0</v>
      </c>
      <c r="G47">
        <v>70.399000000000001</v>
      </c>
      <c r="H47">
        <v>34.626199999999997</v>
      </c>
      <c r="I47">
        <v>8.5017999999999994</v>
      </c>
      <c r="J47">
        <v>0.74119999999999997</v>
      </c>
      <c r="K47">
        <v>0</v>
      </c>
      <c r="L47">
        <v>36.031300000000002</v>
      </c>
      <c r="M47">
        <v>40.6083</v>
      </c>
      <c r="N47">
        <v>1808.4177999999999</v>
      </c>
      <c r="O47">
        <v>13.8551</v>
      </c>
      <c r="P47">
        <v>19.360800000000001</v>
      </c>
      <c r="Q47" t="s">
        <v>18</v>
      </c>
      <c r="R47">
        <v>1.21</v>
      </c>
    </row>
    <row r="48" spans="1:18" x14ac:dyDescent="0.3">
      <c r="A48" s="1">
        <v>39080</v>
      </c>
      <c r="B48">
        <v>1.3961999999999999</v>
      </c>
      <c r="C48">
        <v>48.734000000000002</v>
      </c>
      <c r="D48">
        <v>102865.34110000001</v>
      </c>
      <c r="E48">
        <v>0</v>
      </c>
      <c r="F48">
        <v>0</v>
      </c>
      <c r="G48">
        <v>70.399000000000001</v>
      </c>
      <c r="H48">
        <v>34.626199999999997</v>
      </c>
      <c r="I48">
        <v>8.3582999999999998</v>
      </c>
      <c r="J48">
        <v>0.74119999999999997</v>
      </c>
      <c r="K48">
        <v>0</v>
      </c>
      <c r="L48">
        <v>38.820799999999998</v>
      </c>
      <c r="M48">
        <v>40.6083</v>
      </c>
      <c r="N48">
        <v>1808.4177999999999</v>
      </c>
      <c r="O48">
        <v>13.8551</v>
      </c>
      <c r="P48">
        <v>19.360800000000001</v>
      </c>
      <c r="Q48" t="s">
        <v>18</v>
      </c>
      <c r="R48">
        <v>1.21</v>
      </c>
    </row>
    <row r="49" spans="1:18" x14ac:dyDescent="0.3">
      <c r="A49" s="1">
        <v>39082</v>
      </c>
      <c r="B49">
        <v>1.3961999999999999</v>
      </c>
      <c r="C49">
        <v>48.734000000000002</v>
      </c>
      <c r="D49">
        <v>102865.34110000001</v>
      </c>
      <c r="E49">
        <v>0</v>
      </c>
      <c r="F49">
        <v>0</v>
      </c>
      <c r="G49">
        <v>67.031899999999993</v>
      </c>
      <c r="H49">
        <v>33.0867</v>
      </c>
      <c r="I49">
        <v>8.3582999999999998</v>
      </c>
      <c r="J49">
        <v>0.7379</v>
      </c>
      <c r="K49">
        <v>0</v>
      </c>
      <c r="L49">
        <v>38.820799999999998</v>
      </c>
      <c r="M49">
        <v>40.51</v>
      </c>
      <c r="N49">
        <v>1730.6867999999999</v>
      </c>
      <c r="O49">
        <v>12.9659</v>
      </c>
      <c r="P49">
        <v>19.187999999999999</v>
      </c>
      <c r="Q49" t="s">
        <v>18</v>
      </c>
      <c r="R49">
        <v>1.6800000000000002</v>
      </c>
    </row>
    <row r="50" spans="1:18" x14ac:dyDescent="0.3">
      <c r="A50" s="1">
        <v>39171</v>
      </c>
      <c r="B50">
        <v>-1.0682</v>
      </c>
      <c r="C50">
        <v>43.142400000000002</v>
      </c>
      <c r="D50">
        <v>105421.42329999999</v>
      </c>
      <c r="E50">
        <v>0</v>
      </c>
      <c r="F50">
        <v>0</v>
      </c>
      <c r="G50">
        <v>67.031899999999993</v>
      </c>
      <c r="H50">
        <v>33.0867</v>
      </c>
      <c r="I50">
        <v>7.7458999999999998</v>
      </c>
      <c r="J50">
        <v>0.7379</v>
      </c>
      <c r="K50">
        <v>0</v>
      </c>
      <c r="L50">
        <v>35.251100000000001</v>
      </c>
      <c r="M50">
        <v>40.51</v>
      </c>
      <c r="N50">
        <v>1730.6867999999999</v>
      </c>
      <c r="O50">
        <v>12.9659</v>
      </c>
      <c r="P50">
        <v>19.187999999999999</v>
      </c>
      <c r="Q50" t="s">
        <v>18</v>
      </c>
      <c r="R50">
        <v>1.6800000000000002</v>
      </c>
    </row>
    <row r="51" spans="1:18" x14ac:dyDescent="0.3">
      <c r="A51" s="1">
        <v>39172</v>
      </c>
      <c r="B51">
        <v>-1.0682</v>
      </c>
      <c r="C51">
        <v>43.142400000000002</v>
      </c>
      <c r="D51">
        <v>105421.42329999999</v>
      </c>
      <c r="E51">
        <v>0</v>
      </c>
      <c r="F51">
        <v>0</v>
      </c>
      <c r="G51">
        <v>62.571800000000003</v>
      </c>
      <c r="H51">
        <v>33.330199999999998</v>
      </c>
      <c r="I51">
        <v>7.7458999999999998</v>
      </c>
      <c r="J51">
        <v>0.76749999999999996</v>
      </c>
      <c r="K51">
        <v>0</v>
      </c>
      <c r="L51">
        <v>35.251100000000001</v>
      </c>
      <c r="M51">
        <v>38.238599999999998</v>
      </c>
      <c r="N51">
        <v>1635.5154</v>
      </c>
      <c r="O51">
        <v>14.1227</v>
      </c>
      <c r="P51">
        <v>20.390999999999998</v>
      </c>
      <c r="Q51" t="s">
        <v>18</v>
      </c>
      <c r="R51">
        <v>1.62</v>
      </c>
    </row>
    <row r="52" spans="1:18" x14ac:dyDescent="0.3">
      <c r="A52" s="1">
        <v>39262</v>
      </c>
      <c r="B52">
        <v>0.2797</v>
      </c>
      <c r="C52">
        <v>46.238900000000001</v>
      </c>
      <c r="D52">
        <v>121147.8713</v>
      </c>
      <c r="E52">
        <v>0</v>
      </c>
      <c r="F52">
        <v>0</v>
      </c>
      <c r="G52">
        <v>62.571800000000003</v>
      </c>
      <c r="H52">
        <v>33.330199999999998</v>
      </c>
      <c r="I52">
        <v>8.2948000000000004</v>
      </c>
      <c r="J52">
        <v>0.76749999999999996</v>
      </c>
      <c r="K52">
        <v>0</v>
      </c>
      <c r="L52">
        <v>36.938400000000001</v>
      </c>
      <c r="M52">
        <v>38.238599999999998</v>
      </c>
      <c r="N52">
        <v>1635.5154</v>
      </c>
      <c r="O52">
        <v>14.1227</v>
      </c>
      <c r="P52">
        <v>20.390999999999998</v>
      </c>
      <c r="Q52" t="s">
        <v>18</v>
      </c>
      <c r="R52">
        <v>1.62</v>
      </c>
    </row>
    <row r="53" spans="1:18" x14ac:dyDescent="0.3">
      <c r="A53" s="1">
        <v>39263</v>
      </c>
      <c r="B53">
        <v>0.2797</v>
      </c>
      <c r="C53">
        <v>46.238900000000001</v>
      </c>
      <c r="D53">
        <v>121147.8713</v>
      </c>
      <c r="E53">
        <v>0</v>
      </c>
      <c r="F53">
        <v>0</v>
      </c>
      <c r="G53">
        <v>57.654699999999998</v>
      </c>
      <c r="H53">
        <v>28.528400000000001</v>
      </c>
      <c r="I53">
        <v>8.2948000000000004</v>
      </c>
      <c r="J53">
        <v>0.74990000000000001</v>
      </c>
      <c r="K53">
        <v>0</v>
      </c>
      <c r="L53">
        <v>36.938400000000001</v>
      </c>
      <c r="M53">
        <v>37.588000000000001</v>
      </c>
      <c r="N53">
        <v>1554.0319999999999</v>
      </c>
      <c r="O53">
        <v>15.0266</v>
      </c>
      <c r="P53">
        <v>20.975000000000001</v>
      </c>
      <c r="Q53" t="s">
        <v>18</v>
      </c>
      <c r="R53">
        <v>1.49</v>
      </c>
    </row>
    <row r="54" spans="1:18" x14ac:dyDescent="0.3">
      <c r="A54" s="1">
        <v>39353</v>
      </c>
      <c r="B54">
        <v>0.27839999999999998</v>
      </c>
      <c r="C54">
        <v>45.9773</v>
      </c>
      <c r="D54">
        <v>132117.69020000001</v>
      </c>
      <c r="E54">
        <v>0</v>
      </c>
      <c r="F54">
        <v>0</v>
      </c>
      <c r="G54">
        <v>57.654699999999998</v>
      </c>
      <c r="H54">
        <v>28.528400000000001</v>
      </c>
      <c r="I54">
        <v>8.4201999999999995</v>
      </c>
      <c r="J54">
        <v>0.74990000000000001</v>
      </c>
      <c r="K54">
        <v>0</v>
      </c>
      <c r="L54">
        <v>35.228000000000002</v>
      </c>
      <c r="M54">
        <v>37.588000000000001</v>
      </c>
      <c r="N54">
        <v>1554.0319999999999</v>
      </c>
      <c r="O54">
        <v>15.0266</v>
      </c>
      <c r="P54">
        <v>20.975000000000001</v>
      </c>
      <c r="Q54" t="s">
        <v>18</v>
      </c>
      <c r="R54">
        <v>1.49</v>
      </c>
    </row>
    <row r="55" spans="1:18" x14ac:dyDescent="0.3">
      <c r="A55" s="1">
        <v>39355</v>
      </c>
      <c r="B55">
        <v>0.27839999999999998</v>
      </c>
      <c r="C55">
        <v>45.9773</v>
      </c>
      <c r="D55">
        <v>132117.69020000001</v>
      </c>
      <c r="E55">
        <v>0</v>
      </c>
      <c r="F55">
        <v>0</v>
      </c>
      <c r="G55">
        <v>57.318399999999997</v>
      </c>
      <c r="H55">
        <v>31.1447</v>
      </c>
      <c r="I55">
        <v>8.4201999999999995</v>
      </c>
      <c r="J55">
        <v>0.76719999999999999</v>
      </c>
      <c r="K55">
        <v>0</v>
      </c>
      <c r="L55">
        <v>35.228000000000002</v>
      </c>
      <c r="M55">
        <v>36.409100000000002</v>
      </c>
      <c r="N55">
        <v>1466.4897000000001</v>
      </c>
      <c r="O55">
        <v>15.3758</v>
      </c>
      <c r="P55">
        <v>21.877700000000001</v>
      </c>
      <c r="Q55" t="s">
        <v>18</v>
      </c>
      <c r="R55">
        <v>1.72</v>
      </c>
    </row>
    <row r="56" spans="1:18" x14ac:dyDescent="0.3">
      <c r="A56" s="1">
        <v>39447</v>
      </c>
      <c r="B56">
        <v>-2.23E-2</v>
      </c>
      <c r="C56">
        <v>52.119700000000002</v>
      </c>
      <c r="D56">
        <v>162838.83420000001</v>
      </c>
      <c r="E56">
        <v>0</v>
      </c>
      <c r="F56">
        <v>0</v>
      </c>
      <c r="G56">
        <v>50.575000000000003</v>
      </c>
      <c r="H56">
        <v>29.849399999999999</v>
      </c>
      <c r="I56">
        <v>9.5456000000000003</v>
      </c>
      <c r="J56">
        <v>0.75760000000000005</v>
      </c>
      <c r="K56">
        <v>0</v>
      </c>
      <c r="L56">
        <v>37.265500000000003</v>
      </c>
      <c r="M56">
        <v>36.655700000000003</v>
      </c>
      <c r="N56">
        <v>1507.635</v>
      </c>
      <c r="O56">
        <v>15.9429</v>
      </c>
      <c r="P56">
        <v>24.003900000000002</v>
      </c>
      <c r="Q56" t="s">
        <v>18</v>
      </c>
      <c r="R56">
        <v>1.9300000000000002</v>
      </c>
    </row>
    <row r="57" spans="1:18" x14ac:dyDescent="0.3">
      <c r="A57" s="1">
        <v>39538</v>
      </c>
      <c r="B57">
        <v>1.6147</v>
      </c>
      <c r="C57">
        <v>31.005400000000002</v>
      </c>
      <c r="D57">
        <v>104281.3599</v>
      </c>
      <c r="E57">
        <v>0</v>
      </c>
      <c r="F57">
        <v>0</v>
      </c>
      <c r="G57">
        <v>41.541600000000003</v>
      </c>
      <c r="H57">
        <v>29.815300000000001</v>
      </c>
      <c r="I57">
        <v>5.6833999999999998</v>
      </c>
      <c r="J57">
        <v>0.76090000000000002</v>
      </c>
      <c r="K57">
        <v>0</v>
      </c>
      <c r="L57">
        <v>21.704799999999999</v>
      </c>
      <c r="M57">
        <v>33.235799999999998</v>
      </c>
      <c r="N57">
        <v>1441.0618999999999</v>
      </c>
      <c r="O57">
        <v>17.177099999999999</v>
      </c>
      <c r="P57">
        <v>23.617999999999999</v>
      </c>
      <c r="Q57" t="s">
        <v>18</v>
      </c>
      <c r="R57">
        <v>2.085</v>
      </c>
    </row>
    <row r="58" spans="1:18" x14ac:dyDescent="0.3">
      <c r="A58" s="1">
        <v>39629</v>
      </c>
      <c r="B58">
        <v>1.4300999999999999</v>
      </c>
      <c r="C58">
        <v>34.643700000000003</v>
      </c>
      <c r="D58">
        <v>125593.9673</v>
      </c>
      <c r="E58">
        <v>0</v>
      </c>
      <c r="F58">
        <v>0</v>
      </c>
      <c r="G58">
        <v>38.616500000000002</v>
      </c>
      <c r="H58">
        <v>29.400099999999998</v>
      </c>
      <c r="I58">
        <v>6.3902000000000001</v>
      </c>
      <c r="J58">
        <v>0.77510000000000001</v>
      </c>
      <c r="K58">
        <v>0</v>
      </c>
      <c r="L58">
        <v>23.973800000000001</v>
      </c>
      <c r="M58">
        <v>30.982500000000002</v>
      </c>
      <c r="N58">
        <v>1488.4608000000001</v>
      </c>
      <c r="O58">
        <v>17.607099999999999</v>
      </c>
      <c r="P58">
        <v>25.235099999999999</v>
      </c>
      <c r="Q58" t="s">
        <v>18</v>
      </c>
      <c r="R58">
        <v>1.9849999999999999</v>
      </c>
    </row>
    <row r="59" spans="1:18" x14ac:dyDescent="0.3">
      <c r="A59" s="1">
        <v>39721</v>
      </c>
      <c r="B59">
        <v>2.1874000000000002</v>
      </c>
      <c r="C59">
        <v>25.2302</v>
      </c>
      <c r="D59">
        <v>95768.294699999999</v>
      </c>
      <c r="E59">
        <v>0</v>
      </c>
      <c r="F59">
        <v>0</v>
      </c>
      <c r="G59">
        <v>30.9603</v>
      </c>
      <c r="H59">
        <v>29.731999999999999</v>
      </c>
      <c r="I59">
        <v>4.5903999999999998</v>
      </c>
      <c r="J59">
        <v>0.77280000000000004</v>
      </c>
      <c r="K59">
        <v>0</v>
      </c>
      <c r="L59">
        <v>16.9255</v>
      </c>
      <c r="M59">
        <v>26.993400000000001</v>
      </c>
      <c r="N59">
        <v>1530.9335000000001</v>
      </c>
      <c r="O59">
        <v>16.922000000000001</v>
      </c>
      <c r="P59">
        <v>27.1707</v>
      </c>
      <c r="Q59" t="s">
        <v>18</v>
      </c>
      <c r="R59">
        <v>2.0499999999999998</v>
      </c>
    </row>
    <row r="60" spans="1:18" x14ac:dyDescent="0.3">
      <c r="A60" s="1">
        <v>39813</v>
      </c>
      <c r="B60">
        <v>1.5583</v>
      </c>
      <c r="C60">
        <v>18.652200000000001</v>
      </c>
      <c r="D60">
        <v>73692.727899999998</v>
      </c>
      <c r="E60">
        <v>0</v>
      </c>
      <c r="F60">
        <v>0</v>
      </c>
      <c r="G60">
        <v>18.112400000000001</v>
      </c>
      <c r="H60">
        <v>32.630000000000003</v>
      </c>
      <c r="I60">
        <v>3.4363999999999999</v>
      </c>
      <c r="J60">
        <v>0.76339999999999997</v>
      </c>
      <c r="K60">
        <v>0</v>
      </c>
      <c r="L60">
        <v>12.313599999999999</v>
      </c>
      <c r="M60">
        <v>22.414899999999999</v>
      </c>
      <c r="N60">
        <v>1570.9413</v>
      </c>
      <c r="O60">
        <v>16.4754</v>
      </c>
      <c r="P60">
        <v>27.25</v>
      </c>
      <c r="Q60" t="s">
        <v>18</v>
      </c>
      <c r="R60">
        <v>0.61</v>
      </c>
    </row>
    <row r="61" spans="1:18" x14ac:dyDescent="0.3">
      <c r="A61" s="1">
        <v>39903</v>
      </c>
      <c r="B61">
        <v>1.5122</v>
      </c>
      <c r="C61">
        <v>20.757000000000001</v>
      </c>
      <c r="D61">
        <v>83635.127900000007</v>
      </c>
      <c r="E61">
        <v>0</v>
      </c>
      <c r="F61">
        <v>0</v>
      </c>
      <c r="G61">
        <v>6.2271999999999998</v>
      </c>
      <c r="H61">
        <v>34.191200000000002</v>
      </c>
      <c r="I61">
        <v>3.6781000000000001</v>
      </c>
      <c r="J61">
        <v>0.7238</v>
      </c>
      <c r="K61">
        <v>0</v>
      </c>
      <c r="L61">
        <v>13.1661</v>
      </c>
      <c r="M61">
        <v>17.599699999999999</v>
      </c>
      <c r="N61">
        <v>1662.0228999999999</v>
      </c>
      <c r="O61">
        <v>15.283899999999999</v>
      </c>
      <c r="P61">
        <v>31.1112</v>
      </c>
      <c r="Q61" t="s">
        <v>18</v>
      </c>
      <c r="R61">
        <v>2.2549999999999999</v>
      </c>
    </row>
    <row r="62" spans="1:18" x14ac:dyDescent="0.3">
      <c r="A62" s="1">
        <v>39994</v>
      </c>
      <c r="B62">
        <v>1.2323999999999999</v>
      </c>
      <c r="C62">
        <v>24.132000000000001</v>
      </c>
      <c r="D62">
        <v>101640.0766</v>
      </c>
      <c r="E62">
        <v>0</v>
      </c>
      <c r="F62">
        <v>0</v>
      </c>
      <c r="G62">
        <v>2.9007000000000001</v>
      </c>
      <c r="H62">
        <v>33.929499999999997</v>
      </c>
      <c r="I62">
        <v>4.2263000000000002</v>
      </c>
      <c r="J62">
        <v>0.69240000000000002</v>
      </c>
      <c r="K62">
        <v>0</v>
      </c>
      <c r="L62">
        <v>16.2761</v>
      </c>
      <c r="M62">
        <v>16.515000000000001</v>
      </c>
      <c r="N62">
        <v>1776.9513999999999</v>
      </c>
      <c r="O62">
        <v>14.238</v>
      </c>
      <c r="P62">
        <v>33.878799999999998</v>
      </c>
      <c r="Q62" t="s">
        <v>18</v>
      </c>
      <c r="R62">
        <v>2.35</v>
      </c>
    </row>
    <row r="63" spans="1:18" x14ac:dyDescent="0.3">
      <c r="A63" s="1">
        <v>40086</v>
      </c>
      <c r="B63">
        <v>1.1275999999999999</v>
      </c>
      <c r="C63">
        <v>26.803000000000001</v>
      </c>
      <c r="D63">
        <v>119981.81630000001</v>
      </c>
      <c r="E63">
        <v>0</v>
      </c>
      <c r="F63">
        <v>0</v>
      </c>
      <c r="G63">
        <v>7.2808000000000002</v>
      </c>
      <c r="H63">
        <v>34.882599999999996</v>
      </c>
      <c r="I63">
        <v>4.6647999999999996</v>
      </c>
      <c r="J63">
        <v>0.66200000000000003</v>
      </c>
      <c r="K63">
        <v>0</v>
      </c>
      <c r="L63">
        <v>17.991199999999999</v>
      </c>
      <c r="M63">
        <v>15.319699999999999</v>
      </c>
      <c r="N63">
        <v>1918.2317</v>
      </c>
      <c r="O63">
        <v>13.0428</v>
      </c>
      <c r="P63">
        <v>32.058900000000001</v>
      </c>
      <c r="Q63" t="s">
        <v>18</v>
      </c>
      <c r="R63">
        <v>2.59</v>
      </c>
    </row>
    <row r="64" spans="1:18" x14ac:dyDescent="0.3">
      <c r="A64" s="1">
        <v>40178</v>
      </c>
      <c r="B64">
        <v>1.1945000000000001</v>
      </c>
      <c r="C64">
        <v>30.7026</v>
      </c>
      <c r="D64">
        <v>150654.77110000001</v>
      </c>
      <c r="E64">
        <v>0</v>
      </c>
      <c r="F64">
        <v>0</v>
      </c>
      <c r="G64">
        <v>17.066099999999999</v>
      </c>
      <c r="H64">
        <v>37.174799999999998</v>
      </c>
      <c r="I64">
        <v>5.4771999999999998</v>
      </c>
      <c r="J64">
        <v>0.65459999999999996</v>
      </c>
      <c r="K64">
        <v>0</v>
      </c>
      <c r="L64">
        <v>21.0703</v>
      </c>
      <c r="M64">
        <v>16.1478</v>
      </c>
      <c r="N64">
        <v>2041.6828</v>
      </c>
      <c r="O64">
        <v>11.962999999999999</v>
      </c>
      <c r="P64">
        <v>25.1812</v>
      </c>
      <c r="Q64" t="s">
        <v>18</v>
      </c>
      <c r="R64">
        <v>3.11</v>
      </c>
    </row>
    <row r="65" spans="1:18" x14ac:dyDescent="0.3">
      <c r="A65" s="1">
        <v>40268</v>
      </c>
      <c r="B65">
        <v>0.99439999999999995</v>
      </c>
      <c r="C65">
        <v>26.001799999999999</v>
      </c>
      <c r="D65">
        <v>138278.20540000001</v>
      </c>
      <c r="E65">
        <v>0</v>
      </c>
      <c r="F65">
        <v>0</v>
      </c>
      <c r="G65">
        <v>22.980799999999999</v>
      </c>
      <c r="H65">
        <v>36.723199999999999</v>
      </c>
      <c r="I65">
        <v>4.7184999999999997</v>
      </c>
      <c r="J65">
        <v>0.65239999999999998</v>
      </c>
      <c r="K65">
        <v>0</v>
      </c>
      <c r="L65">
        <v>18.6417</v>
      </c>
      <c r="M65">
        <v>17.4129</v>
      </c>
      <c r="N65">
        <v>2078.9971</v>
      </c>
      <c r="O65">
        <v>11.1334</v>
      </c>
      <c r="P65">
        <v>21.441099999999999</v>
      </c>
      <c r="Q65" t="s">
        <v>18</v>
      </c>
      <c r="R65">
        <v>3.0750000000000002</v>
      </c>
    </row>
    <row r="66" spans="1:18" x14ac:dyDescent="0.3">
      <c r="A66" s="1">
        <v>40359</v>
      </c>
      <c r="B66">
        <v>1.0838000000000001</v>
      </c>
      <c r="C66">
        <v>19.509799999999998</v>
      </c>
      <c r="D66">
        <v>109279.8992</v>
      </c>
      <c r="E66">
        <v>0</v>
      </c>
      <c r="F66">
        <v>0</v>
      </c>
      <c r="G66">
        <v>23.485900000000001</v>
      </c>
      <c r="H66">
        <v>34.677399999999999</v>
      </c>
      <c r="I66">
        <v>3.4941</v>
      </c>
      <c r="J66">
        <v>0.63009999999999999</v>
      </c>
      <c r="K66">
        <v>0</v>
      </c>
      <c r="L66">
        <v>13.9613</v>
      </c>
      <c r="M66">
        <v>17.5718</v>
      </c>
      <c r="N66">
        <v>2203.3937000000001</v>
      </c>
      <c r="O66">
        <v>10.240399999999999</v>
      </c>
      <c r="P66">
        <v>22.297799999999999</v>
      </c>
      <c r="Q66" t="s">
        <v>18</v>
      </c>
      <c r="R66">
        <v>2.89</v>
      </c>
    </row>
    <row r="67" spans="1:18" x14ac:dyDescent="0.3">
      <c r="A67" s="1">
        <v>40451</v>
      </c>
      <c r="B67">
        <v>1.0316000000000001</v>
      </c>
      <c r="C67">
        <v>21.629200000000001</v>
      </c>
      <c r="D67">
        <v>129588.3089</v>
      </c>
      <c r="E67">
        <v>0.18840000000000001</v>
      </c>
      <c r="F67">
        <v>0</v>
      </c>
      <c r="G67">
        <v>22.559799999999999</v>
      </c>
      <c r="H67">
        <v>34.957500000000003</v>
      </c>
      <c r="I67">
        <v>3.8811</v>
      </c>
      <c r="J67">
        <v>0.60529999999999995</v>
      </c>
      <c r="K67">
        <v>0</v>
      </c>
      <c r="L67">
        <v>16.270900000000001</v>
      </c>
      <c r="M67">
        <v>17.570699999999999</v>
      </c>
      <c r="N67">
        <v>2446.3197</v>
      </c>
      <c r="O67">
        <v>10.322100000000001</v>
      </c>
      <c r="P67">
        <v>21.103400000000001</v>
      </c>
      <c r="Q67" t="s">
        <v>18</v>
      </c>
      <c r="R67">
        <v>3.4</v>
      </c>
    </row>
    <row r="68" spans="1:18" x14ac:dyDescent="0.3">
      <c r="A68" s="1">
        <v>40543</v>
      </c>
      <c r="B68">
        <v>0.93110000000000004</v>
      </c>
      <c r="C68">
        <v>22.930499999999999</v>
      </c>
      <c r="D68">
        <v>147546.36790000001</v>
      </c>
      <c r="E68">
        <v>0.29420000000000002</v>
      </c>
      <c r="F68">
        <v>0</v>
      </c>
      <c r="G68">
        <v>26.464200000000002</v>
      </c>
      <c r="H68">
        <v>35.331800000000001</v>
      </c>
      <c r="I68">
        <v>4.1311</v>
      </c>
      <c r="J68">
        <v>0.59630000000000005</v>
      </c>
      <c r="K68">
        <v>0</v>
      </c>
      <c r="L68">
        <v>17.106100000000001</v>
      </c>
      <c r="M68">
        <v>17.393899999999999</v>
      </c>
      <c r="N68">
        <v>2370.9425999999999</v>
      </c>
      <c r="O68">
        <v>13.412000000000001</v>
      </c>
      <c r="P68">
        <v>23.560500000000001</v>
      </c>
      <c r="Q68" t="s">
        <v>18</v>
      </c>
      <c r="R68">
        <v>3.9750000000000001</v>
      </c>
    </row>
    <row r="69" spans="1:18" x14ac:dyDescent="0.3">
      <c r="A69" s="1">
        <v>40633</v>
      </c>
      <c r="B69">
        <v>1.383</v>
      </c>
      <c r="C69">
        <v>22.251300000000001</v>
      </c>
      <c r="D69">
        <v>147061.97210000001</v>
      </c>
      <c r="E69">
        <v>0.27589999999999998</v>
      </c>
      <c r="F69">
        <v>0</v>
      </c>
      <c r="G69">
        <v>26.568300000000001</v>
      </c>
      <c r="H69">
        <v>26.775500000000001</v>
      </c>
      <c r="I69">
        <v>3.8693</v>
      </c>
      <c r="J69">
        <v>0.60529999999999995</v>
      </c>
      <c r="K69">
        <v>0</v>
      </c>
      <c r="L69">
        <v>16.0791</v>
      </c>
      <c r="M69">
        <v>16.3996</v>
      </c>
      <c r="N69">
        <v>2278.4618</v>
      </c>
      <c r="O69">
        <v>13.7575</v>
      </c>
      <c r="P69">
        <v>20.705500000000001</v>
      </c>
      <c r="Q69" t="s">
        <v>18</v>
      </c>
      <c r="R69">
        <v>2.7949999999999999</v>
      </c>
    </row>
    <row r="70" spans="1:18" x14ac:dyDescent="0.3">
      <c r="A70" s="1">
        <v>40724</v>
      </c>
      <c r="B70">
        <v>1.4581</v>
      </c>
      <c r="C70">
        <v>17.924800000000001</v>
      </c>
      <c r="D70">
        <v>128110.8484</v>
      </c>
      <c r="E70">
        <v>0.34200000000000003</v>
      </c>
      <c r="F70">
        <v>5.3120000000000003</v>
      </c>
      <c r="G70">
        <v>32.345999999999997</v>
      </c>
      <c r="H70">
        <v>31.918900000000001</v>
      </c>
      <c r="I70">
        <v>3.1457999999999999</v>
      </c>
      <c r="J70">
        <v>0.59030000000000005</v>
      </c>
      <c r="K70">
        <v>0</v>
      </c>
      <c r="L70">
        <v>12.403600000000001</v>
      </c>
      <c r="M70">
        <v>15.1525</v>
      </c>
      <c r="N70">
        <v>2254.6232</v>
      </c>
      <c r="O70">
        <v>13.8805</v>
      </c>
      <c r="P70">
        <v>15.9109</v>
      </c>
      <c r="Q70" t="s">
        <v>18</v>
      </c>
      <c r="R70">
        <v>3.8849999999999998</v>
      </c>
    </row>
    <row r="71" spans="1:18" x14ac:dyDescent="0.3">
      <c r="A71" s="1">
        <v>40816</v>
      </c>
      <c r="B71">
        <v>1.0021</v>
      </c>
      <c r="C71">
        <v>17.28</v>
      </c>
      <c r="D71">
        <v>130765.6293</v>
      </c>
      <c r="E71">
        <v>0.32469999999999999</v>
      </c>
      <c r="F71">
        <v>5.0580999999999996</v>
      </c>
      <c r="G71">
        <v>33.406500000000001</v>
      </c>
      <c r="H71">
        <v>31.460899999999999</v>
      </c>
      <c r="I71">
        <v>3.0171999999999999</v>
      </c>
      <c r="J71">
        <v>0.58420000000000005</v>
      </c>
      <c r="K71">
        <v>0</v>
      </c>
      <c r="L71">
        <v>11.6938</v>
      </c>
      <c r="M71">
        <v>14.702400000000001</v>
      </c>
      <c r="N71">
        <v>2203.5531000000001</v>
      </c>
      <c r="O71">
        <v>13.322100000000001</v>
      </c>
      <c r="P71">
        <v>15.386200000000001</v>
      </c>
      <c r="Q71" t="s">
        <v>18</v>
      </c>
      <c r="R71">
        <v>4.22</v>
      </c>
    </row>
    <row r="72" spans="1:18" x14ac:dyDescent="0.3">
      <c r="A72" s="1">
        <v>40907</v>
      </c>
      <c r="B72">
        <v>1.0598000000000001</v>
      </c>
      <c r="C72">
        <v>21.2334</v>
      </c>
      <c r="D72">
        <v>165350.7942</v>
      </c>
      <c r="E72">
        <v>0.32469999999999999</v>
      </c>
      <c r="F72">
        <v>5.0580999999999996</v>
      </c>
      <c r="G72">
        <v>33.406500000000001</v>
      </c>
      <c r="H72">
        <v>31.460899999999999</v>
      </c>
      <c r="I72">
        <v>3.6126</v>
      </c>
      <c r="J72">
        <v>0.58420000000000005</v>
      </c>
      <c r="K72">
        <v>0</v>
      </c>
      <c r="L72">
        <v>14.331300000000001</v>
      </c>
      <c r="M72">
        <v>14.702400000000001</v>
      </c>
      <c r="N72">
        <v>2203.5531000000001</v>
      </c>
      <c r="O72">
        <v>13.322100000000001</v>
      </c>
      <c r="P72">
        <v>15.386200000000001</v>
      </c>
      <c r="Q72" t="s">
        <v>18</v>
      </c>
      <c r="R72">
        <v>4.22</v>
      </c>
    </row>
    <row r="73" spans="1:18" x14ac:dyDescent="0.3">
      <c r="A73" s="1">
        <v>40908</v>
      </c>
      <c r="B73">
        <v>1.0598000000000001</v>
      </c>
      <c r="C73">
        <v>21.2334</v>
      </c>
      <c r="D73">
        <v>165350.7942</v>
      </c>
      <c r="E73">
        <v>0.30930000000000002</v>
      </c>
      <c r="F73">
        <v>4.7892000000000001</v>
      </c>
      <c r="G73">
        <v>25.402799999999999</v>
      </c>
      <c r="H73">
        <v>33.134900000000002</v>
      </c>
      <c r="I73">
        <v>3.6126</v>
      </c>
      <c r="J73">
        <v>0.58130000000000004</v>
      </c>
      <c r="K73">
        <v>0</v>
      </c>
      <c r="L73">
        <v>14.331300000000001</v>
      </c>
      <c r="M73">
        <v>14.3149</v>
      </c>
      <c r="N73">
        <v>2235.3159000000001</v>
      </c>
      <c r="O73">
        <v>13.231999999999999</v>
      </c>
      <c r="P73">
        <v>13.755599999999999</v>
      </c>
      <c r="Q73" t="s">
        <v>18</v>
      </c>
      <c r="R73">
        <v>4.17</v>
      </c>
    </row>
    <row r="74" spans="1:18" x14ac:dyDescent="0.3">
      <c r="A74" s="1">
        <v>40998</v>
      </c>
      <c r="B74">
        <v>0.98060000000000003</v>
      </c>
      <c r="C74">
        <v>19.743400000000001</v>
      </c>
      <c r="D74">
        <v>165414.6563</v>
      </c>
      <c r="E74">
        <v>0.30930000000000002</v>
      </c>
      <c r="F74">
        <v>4.7892000000000001</v>
      </c>
      <c r="G74">
        <v>25.402799999999999</v>
      </c>
      <c r="H74">
        <v>33.134900000000002</v>
      </c>
      <c r="I74">
        <v>3.3896999999999999</v>
      </c>
      <c r="J74">
        <v>0.58130000000000004</v>
      </c>
      <c r="K74">
        <v>0</v>
      </c>
      <c r="L74">
        <v>13.7729</v>
      </c>
      <c r="M74">
        <v>14.3149</v>
      </c>
      <c r="N74">
        <v>2235.3159000000001</v>
      </c>
      <c r="O74">
        <v>13.231999999999999</v>
      </c>
      <c r="P74">
        <v>13.755599999999999</v>
      </c>
      <c r="Q74" t="s">
        <v>18</v>
      </c>
      <c r="R74">
        <v>4.17</v>
      </c>
    </row>
    <row r="75" spans="1:18" x14ac:dyDescent="0.3">
      <c r="A75" s="1">
        <v>40999</v>
      </c>
      <c r="B75">
        <v>0.98060000000000003</v>
      </c>
      <c r="C75">
        <v>19.743400000000001</v>
      </c>
      <c r="D75">
        <v>165414.6563</v>
      </c>
      <c r="E75">
        <v>0.36870000000000003</v>
      </c>
      <c r="F75">
        <v>4.4470999999999998</v>
      </c>
      <c r="G75">
        <v>24.139900000000001</v>
      </c>
      <c r="H75">
        <v>31.836500000000001</v>
      </c>
      <c r="I75">
        <v>3.3896999999999999</v>
      </c>
      <c r="J75">
        <v>0.58309999999999995</v>
      </c>
      <c r="K75">
        <v>0</v>
      </c>
      <c r="L75">
        <v>13.7729</v>
      </c>
      <c r="M75">
        <v>13.648899999999999</v>
      </c>
      <c r="N75">
        <v>2332.2550000000001</v>
      </c>
      <c r="O75">
        <v>12.800699999999999</v>
      </c>
      <c r="P75">
        <v>29.9544</v>
      </c>
      <c r="Q75" t="s">
        <v>18</v>
      </c>
      <c r="R75">
        <v>4.4400000000000004</v>
      </c>
    </row>
    <row r="76" spans="1:18" x14ac:dyDescent="0.3">
      <c r="A76" s="1">
        <v>41089</v>
      </c>
      <c r="B76">
        <v>0.85909999999999997</v>
      </c>
      <c r="C76">
        <v>17.420000000000002</v>
      </c>
      <c r="D76">
        <v>150795.11619999999</v>
      </c>
      <c r="E76">
        <v>0.36870000000000003</v>
      </c>
      <c r="F76">
        <v>4.4470999999999998</v>
      </c>
      <c r="G76">
        <v>24.139900000000001</v>
      </c>
      <c r="H76">
        <v>31.836500000000001</v>
      </c>
      <c r="I76">
        <v>2.9331</v>
      </c>
      <c r="J76">
        <v>0.58309999999999995</v>
      </c>
      <c r="K76">
        <v>0</v>
      </c>
      <c r="L76">
        <v>11.9191</v>
      </c>
      <c r="M76">
        <v>13.648899999999999</v>
      </c>
      <c r="N76">
        <v>2332.2550000000001</v>
      </c>
      <c r="O76">
        <v>12.800699999999999</v>
      </c>
      <c r="P76">
        <v>29.9544</v>
      </c>
      <c r="Q76" t="s">
        <v>18</v>
      </c>
      <c r="R76">
        <v>4.4400000000000004</v>
      </c>
    </row>
    <row r="77" spans="1:18" x14ac:dyDescent="0.3">
      <c r="A77" s="1">
        <v>41090</v>
      </c>
      <c r="B77">
        <v>0.85909999999999997</v>
      </c>
      <c r="C77">
        <v>17.420000000000002</v>
      </c>
      <c r="D77">
        <v>150795.11619999999</v>
      </c>
      <c r="E77">
        <v>0.40379999999999999</v>
      </c>
      <c r="F77">
        <v>4.2114000000000003</v>
      </c>
      <c r="G77">
        <v>30.811</v>
      </c>
      <c r="H77">
        <v>27.415900000000001</v>
      </c>
      <c r="I77">
        <v>2.9331</v>
      </c>
      <c r="J77">
        <v>0.56659999999999999</v>
      </c>
      <c r="K77">
        <v>0</v>
      </c>
      <c r="L77">
        <v>11.9191</v>
      </c>
      <c r="M77">
        <v>12.8147</v>
      </c>
      <c r="N77">
        <v>1575.9102</v>
      </c>
      <c r="O77">
        <v>12.6774</v>
      </c>
      <c r="P77">
        <v>17.939399999999999</v>
      </c>
      <c r="Q77">
        <v>49.040999999999997</v>
      </c>
      <c r="R77">
        <v>4.2699999999999996</v>
      </c>
    </row>
    <row r="78" spans="1:18" x14ac:dyDescent="0.3">
      <c r="A78" s="1">
        <v>41180</v>
      </c>
      <c r="B78">
        <v>0.85389999999999999</v>
      </c>
      <c r="C78">
        <v>23.493500000000001</v>
      </c>
      <c r="D78">
        <v>197657.86259999999</v>
      </c>
      <c r="E78">
        <v>0.40379999999999999</v>
      </c>
      <c r="F78">
        <v>4.2114000000000003</v>
      </c>
      <c r="G78">
        <v>30.811</v>
      </c>
      <c r="H78">
        <v>27.415900000000001</v>
      </c>
      <c r="I78">
        <v>3.6475</v>
      </c>
      <c r="J78">
        <v>0.56659999999999999</v>
      </c>
      <c r="K78">
        <v>0</v>
      </c>
      <c r="L78">
        <v>15.505700000000001</v>
      </c>
      <c r="M78">
        <v>12.8147</v>
      </c>
      <c r="N78">
        <v>1575.9102</v>
      </c>
      <c r="O78">
        <v>12.6774</v>
      </c>
      <c r="P78">
        <v>17.939399999999999</v>
      </c>
      <c r="Q78">
        <v>49.040999999999997</v>
      </c>
      <c r="R78">
        <v>4.2699999999999996</v>
      </c>
    </row>
    <row r="79" spans="1:18" x14ac:dyDescent="0.3">
      <c r="A79" s="1">
        <v>41182</v>
      </c>
      <c r="B79">
        <v>0.85389999999999999</v>
      </c>
      <c r="C79">
        <v>23.493500000000001</v>
      </c>
      <c r="D79">
        <v>197657.86259999999</v>
      </c>
      <c r="E79">
        <v>0.40339999999999998</v>
      </c>
      <c r="F79">
        <v>4.0251000000000001</v>
      </c>
      <c r="G79">
        <v>36.872399999999999</v>
      </c>
      <c r="H79">
        <v>20.595300000000002</v>
      </c>
      <c r="I79">
        <v>3.6475</v>
      </c>
      <c r="J79">
        <v>0.58360000000000001</v>
      </c>
      <c r="K79">
        <v>0</v>
      </c>
      <c r="L79">
        <v>15.505700000000001</v>
      </c>
      <c r="M79">
        <v>13.4345</v>
      </c>
      <c r="N79">
        <v>1675.7554</v>
      </c>
      <c r="O79">
        <v>12.7059</v>
      </c>
      <c r="P79">
        <v>18.120999999999999</v>
      </c>
      <c r="Q79">
        <v>58.650500000000001</v>
      </c>
      <c r="R79">
        <v>3.32</v>
      </c>
    </row>
    <row r="80" spans="1:18" x14ac:dyDescent="0.3">
      <c r="A80" s="1">
        <v>41274</v>
      </c>
      <c r="B80">
        <v>0.8639</v>
      </c>
      <c r="C80">
        <v>21.733000000000001</v>
      </c>
      <c r="D80">
        <v>187952.48269999999</v>
      </c>
      <c r="E80">
        <v>0.35220000000000001</v>
      </c>
      <c r="F80">
        <v>3.8679000000000001</v>
      </c>
      <c r="G80">
        <v>36.233899999999998</v>
      </c>
      <c r="H80">
        <v>23.538399999999999</v>
      </c>
      <c r="I80">
        <v>3.2671999999999999</v>
      </c>
      <c r="J80">
        <v>0.60319999999999996</v>
      </c>
      <c r="K80">
        <v>0</v>
      </c>
      <c r="L80">
        <v>13.9833</v>
      </c>
      <c r="M80">
        <v>13.8812</v>
      </c>
      <c r="N80">
        <v>1741.4827</v>
      </c>
      <c r="O80">
        <v>12.6378</v>
      </c>
      <c r="P80">
        <v>15.755100000000001</v>
      </c>
      <c r="Q80">
        <v>81.718800000000002</v>
      </c>
      <c r="R80">
        <v>4.3849999999999998</v>
      </c>
    </row>
    <row r="81" spans="1:18" x14ac:dyDescent="0.3">
      <c r="A81" s="1">
        <v>41362</v>
      </c>
      <c r="B81">
        <v>0.90869999999999995</v>
      </c>
      <c r="C81">
        <v>22.913799999999998</v>
      </c>
      <c r="D81">
        <v>212403.09770000001</v>
      </c>
      <c r="E81">
        <v>0.35220000000000001</v>
      </c>
      <c r="F81">
        <v>3.8679000000000001</v>
      </c>
      <c r="G81">
        <v>36.233899999999998</v>
      </c>
      <c r="H81">
        <v>23.538399999999999</v>
      </c>
      <c r="I81">
        <v>3.4750000000000001</v>
      </c>
      <c r="J81">
        <v>0.60319999999999996</v>
      </c>
      <c r="K81">
        <v>0</v>
      </c>
      <c r="L81">
        <v>15.7644</v>
      </c>
      <c r="M81">
        <v>13.8812</v>
      </c>
      <c r="N81">
        <v>1741.4827</v>
      </c>
      <c r="O81">
        <v>12.6378</v>
      </c>
      <c r="P81">
        <v>15.755100000000001</v>
      </c>
      <c r="Q81">
        <v>81.718800000000002</v>
      </c>
      <c r="R81">
        <v>4.3849999999999998</v>
      </c>
    </row>
    <row r="82" spans="1:18" x14ac:dyDescent="0.3">
      <c r="A82" s="1">
        <v>41364</v>
      </c>
      <c r="B82">
        <v>0.90869999999999995</v>
      </c>
      <c r="C82">
        <v>22.913799999999998</v>
      </c>
      <c r="D82">
        <v>212403.09770000001</v>
      </c>
      <c r="E82">
        <v>0.312</v>
      </c>
      <c r="F82">
        <v>3.7079</v>
      </c>
      <c r="G82">
        <v>21.662800000000001</v>
      </c>
      <c r="H82">
        <v>28.939900000000002</v>
      </c>
      <c r="I82">
        <v>3.4750000000000001</v>
      </c>
      <c r="J82">
        <v>0.6038</v>
      </c>
      <c r="K82">
        <v>0</v>
      </c>
      <c r="L82">
        <v>15.7644</v>
      </c>
      <c r="M82">
        <v>14.168100000000001</v>
      </c>
      <c r="N82">
        <v>1794.2141999999999</v>
      </c>
      <c r="O82">
        <v>12.720800000000001</v>
      </c>
      <c r="P82">
        <v>15.901</v>
      </c>
      <c r="Q82">
        <v>67.842600000000004</v>
      </c>
      <c r="R82">
        <v>5.0599999999999996</v>
      </c>
    </row>
    <row r="83" spans="1:18" x14ac:dyDescent="0.3">
      <c r="A83" s="1">
        <v>41453</v>
      </c>
      <c r="B83">
        <v>0.84379999999999999</v>
      </c>
      <c r="C83">
        <v>25.499700000000001</v>
      </c>
      <c r="D83">
        <v>238688.81169999999</v>
      </c>
      <c r="E83">
        <v>0.312</v>
      </c>
      <c r="F83">
        <v>3.7079</v>
      </c>
      <c r="G83">
        <v>21.662800000000001</v>
      </c>
      <c r="H83">
        <v>28.939900000000002</v>
      </c>
      <c r="I83">
        <v>3.7229999999999999</v>
      </c>
      <c r="J83">
        <v>0.6038</v>
      </c>
      <c r="K83">
        <v>0</v>
      </c>
      <c r="L83">
        <v>17.0991</v>
      </c>
      <c r="M83">
        <v>14.168100000000001</v>
      </c>
      <c r="N83">
        <v>1794.2141999999999</v>
      </c>
      <c r="O83">
        <v>12.720800000000001</v>
      </c>
      <c r="P83">
        <v>15.901</v>
      </c>
      <c r="Q83">
        <v>67.842600000000004</v>
      </c>
      <c r="R83">
        <v>5.0599999999999996</v>
      </c>
    </row>
    <row r="84" spans="1:18" x14ac:dyDescent="0.3">
      <c r="A84" s="1">
        <v>41455</v>
      </c>
      <c r="B84">
        <v>0.84379999999999999</v>
      </c>
      <c r="C84">
        <v>25.499700000000001</v>
      </c>
      <c r="D84">
        <v>238688.81169999999</v>
      </c>
      <c r="E84">
        <v>0.29249999999999998</v>
      </c>
      <c r="F84">
        <v>2.3723000000000001</v>
      </c>
      <c r="G84">
        <v>11.010400000000001</v>
      </c>
      <c r="H84">
        <v>26.436299999999999</v>
      </c>
      <c r="I84">
        <v>3.7229999999999999</v>
      </c>
      <c r="J84">
        <v>0.57450000000000001</v>
      </c>
      <c r="K84">
        <v>0</v>
      </c>
      <c r="L84">
        <v>17.0991</v>
      </c>
      <c r="M84">
        <v>14.832699999999999</v>
      </c>
      <c r="N84">
        <v>2259.6869000000002</v>
      </c>
      <c r="O84">
        <v>12.761200000000001</v>
      </c>
      <c r="P84">
        <v>15.975199999999999</v>
      </c>
      <c r="Q84">
        <v>46.104500000000002</v>
      </c>
      <c r="R84">
        <v>4.8499999999999996</v>
      </c>
    </row>
    <row r="85" spans="1:18" x14ac:dyDescent="0.3">
      <c r="A85" s="1">
        <v>41547</v>
      </c>
      <c r="B85">
        <v>1.2515000000000001</v>
      </c>
      <c r="C85">
        <v>23.6965</v>
      </c>
      <c r="D85">
        <v>239945.18369999999</v>
      </c>
      <c r="E85">
        <v>0.28789999999999999</v>
      </c>
      <c r="F85">
        <v>2.5364</v>
      </c>
      <c r="G85">
        <v>3.3824000000000001</v>
      </c>
      <c r="H85">
        <v>27.344799999999999</v>
      </c>
      <c r="I85">
        <v>3.5303</v>
      </c>
      <c r="J85">
        <v>0.55679999999999996</v>
      </c>
      <c r="K85">
        <v>0</v>
      </c>
      <c r="L85">
        <v>16.070499999999999</v>
      </c>
      <c r="M85">
        <v>15.6622</v>
      </c>
      <c r="N85">
        <v>2263.3721999999998</v>
      </c>
      <c r="O85">
        <v>14.149900000000001</v>
      </c>
      <c r="P85">
        <v>14.5068</v>
      </c>
      <c r="Q85">
        <v>51.472499999999997</v>
      </c>
      <c r="R85">
        <v>4.45</v>
      </c>
    </row>
    <row r="86" spans="1:18" x14ac:dyDescent="0.3">
      <c r="A86" s="1">
        <v>41639</v>
      </c>
      <c r="B86">
        <v>1.9058999999999999</v>
      </c>
      <c r="C86">
        <v>28.371400000000001</v>
      </c>
      <c r="D86">
        <v>310124.77049999998</v>
      </c>
      <c r="E86">
        <v>0.2712</v>
      </c>
      <c r="F86">
        <v>2.4159000000000002</v>
      </c>
      <c r="G86">
        <v>8.9327000000000005</v>
      </c>
      <c r="H86">
        <v>28.197600000000001</v>
      </c>
      <c r="I86">
        <v>4.3150000000000004</v>
      </c>
      <c r="J86">
        <v>0.54239999999999999</v>
      </c>
      <c r="K86">
        <v>0</v>
      </c>
      <c r="L86">
        <v>20.023199999999999</v>
      </c>
      <c r="M86">
        <v>16.564799999999998</v>
      </c>
      <c r="N86">
        <v>2322.6401000000001</v>
      </c>
      <c r="O86">
        <v>14.8972</v>
      </c>
      <c r="P86">
        <v>17.037500000000001</v>
      </c>
      <c r="Q86">
        <v>47.246000000000002</v>
      </c>
      <c r="R86">
        <v>5.04</v>
      </c>
    </row>
    <row r="87" spans="1:18" x14ac:dyDescent="0.3">
      <c r="A87" s="1">
        <v>41729</v>
      </c>
      <c r="B87">
        <v>1.9035</v>
      </c>
      <c r="C87">
        <v>28.517700000000001</v>
      </c>
      <c r="D87">
        <v>313004.08610000001</v>
      </c>
      <c r="E87">
        <v>0.31380000000000002</v>
      </c>
      <c r="F87">
        <v>3.3014999999999999</v>
      </c>
      <c r="G87">
        <v>19.0642</v>
      </c>
      <c r="H87">
        <v>26.6861</v>
      </c>
      <c r="I87">
        <v>4.1021000000000001</v>
      </c>
      <c r="J87">
        <v>0.54390000000000005</v>
      </c>
      <c r="K87">
        <v>0</v>
      </c>
      <c r="L87">
        <v>19.205200000000001</v>
      </c>
      <c r="M87">
        <v>17.616</v>
      </c>
      <c r="N87">
        <v>2338.5176999999999</v>
      </c>
      <c r="O87">
        <v>15.3416</v>
      </c>
      <c r="P87">
        <v>14.279199999999999</v>
      </c>
      <c r="Q87">
        <v>46.331000000000003</v>
      </c>
      <c r="R87">
        <v>5.13</v>
      </c>
    </row>
    <row r="88" spans="1:18" x14ac:dyDescent="0.3">
      <c r="A88" s="1">
        <v>41820</v>
      </c>
      <c r="B88">
        <v>1.7696000000000001</v>
      </c>
      <c r="C88">
        <v>28.7209</v>
      </c>
      <c r="D88">
        <v>164682.70420000001</v>
      </c>
      <c r="E88">
        <v>0.25319999999999998</v>
      </c>
      <c r="F88">
        <v>3.2</v>
      </c>
      <c r="G88">
        <v>21.7288</v>
      </c>
      <c r="H88">
        <v>26.6876</v>
      </c>
      <c r="I88">
        <v>4.1273</v>
      </c>
      <c r="J88">
        <v>0.54610000000000003</v>
      </c>
      <c r="K88">
        <v>0</v>
      </c>
      <c r="L88">
        <v>19.294</v>
      </c>
      <c r="M88">
        <v>18.324400000000001</v>
      </c>
      <c r="N88">
        <v>2335.5162999999998</v>
      </c>
      <c r="O88">
        <v>16.023599999999998</v>
      </c>
      <c r="P88">
        <v>16.133800000000001</v>
      </c>
      <c r="Q88">
        <v>74.762200000000007</v>
      </c>
      <c r="R88">
        <v>4.96</v>
      </c>
    </row>
    <row r="89" spans="1:18" x14ac:dyDescent="0.3">
      <c r="A89" s="1">
        <v>41912</v>
      </c>
      <c r="B89">
        <v>1.6608000000000001</v>
      </c>
      <c r="C89">
        <v>29.264500000000002</v>
      </c>
      <c r="D89">
        <v>166729.67619999999</v>
      </c>
      <c r="E89">
        <v>0.24629999999999999</v>
      </c>
      <c r="F89">
        <v>3.1042000000000001</v>
      </c>
      <c r="G89">
        <v>20.132300000000001</v>
      </c>
      <c r="H89">
        <v>22.5383</v>
      </c>
      <c r="I89">
        <v>4.0388999999999999</v>
      </c>
      <c r="J89">
        <v>0.55110000000000003</v>
      </c>
      <c r="K89">
        <v>0</v>
      </c>
      <c r="L89">
        <v>18.657399999999999</v>
      </c>
      <c r="M89">
        <v>18.639399999999998</v>
      </c>
      <c r="N89">
        <v>2285.6804999999999</v>
      </c>
      <c r="O89">
        <v>16.680599999999998</v>
      </c>
      <c r="P89">
        <v>12.406499999999999</v>
      </c>
      <c r="Q89">
        <v>97.365799999999993</v>
      </c>
      <c r="R89">
        <v>4.0452000000000004</v>
      </c>
    </row>
    <row r="90" spans="1:18" x14ac:dyDescent="0.3">
      <c r="A90" s="1">
        <v>42004</v>
      </c>
      <c r="B90">
        <v>1.7059</v>
      </c>
      <c r="C90">
        <v>26.848099999999999</v>
      </c>
      <c r="D90">
        <v>151140.56080000001</v>
      </c>
      <c r="E90">
        <v>0.24390000000000001</v>
      </c>
      <c r="F90">
        <v>2.9588000000000001</v>
      </c>
      <c r="G90">
        <v>15.254300000000001</v>
      </c>
      <c r="H90">
        <v>24.299800000000001</v>
      </c>
      <c r="I90">
        <v>3.4752999999999998</v>
      </c>
      <c r="J90">
        <v>0.54979999999999996</v>
      </c>
      <c r="K90">
        <v>0</v>
      </c>
      <c r="L90">
        <v>16.037199999999999</v>
      </c>
      <c r="M90">
        <v>18.6358</v>
      </c>
      <c r="N90">
        <v>2410.2051999999999</v>
      </c>
      <c r="O90">
        <v>18.487200000000001</v>
      </c>
      <c r="P90">
        <v>14.2019</v>
      </c>
      <c r="Q90">
        <v>120.61499999999999</v>
      </c>
      <c r="R90">
        <v>6.89</v>
      </c>
    </row>
    <row r="91" spans="1:18" x14ac:dyDescent="0.3">
      <c r="A91" s="1">
        <v>42094</v>
      </c>
      <c r="B91">
        <v>1.8778999999999999</v>
      </c>
      <c r="C91">
        <v>27.979299999999999</v>
      </c>
      <c r="D91">
        <v>159164.7052</v>
      </c>
      <c r="E91">
        <v>0.23910000000000001</v>
      </c>
      <c r="F91">
        <v>2.8376999999999999</v>
      </c>
      <c r="G91">
        <v>11.919599999999999</v>
      </c>
      <c r="H91">
        <v>25.767800000000001</v>
      </c>
      <c r="I91">
        <v>3.49</v>
      </c>
      <c r="J91">
        <v>0.54290000000000005</v>
      </c>
      <c r="K91">
        <v>0</v>
      </c>
      <c r="L91">
        <v>15.225300000000001</v>
      </c>
      <c r="M91">
        <v>17.680099999999999</v>
      </c>
      <c r="N91">
        <v>2407.1167</v>
      </c>
      <c r="O91">
        <v>19.076499999999999</v>
      </c>
      <c r="P91">
        <v>12.7256</v>
      </c>
      <c r="Q91">
        <v>154.81309999999999</v>
      </c>
      <c r="R91">
        <v>5.16</v>
      </c>
    </row>
    <row r="92" spans="1:18" x14ac:dyDescent="0.3">
      <c r="A92" s="1">
        <v>42185</v>
      </c>
      <c r="B92">
        <v>1.8986000000000001</v>
      </c>
      <c r="C92">
        <v>27.134499999999999</v>
      </c>
      <c r="D92">
        <v>155674.4572</v>
      </c>
      <c r="E92">
        <v>0.23130000000000001</v>
      </c>
      <c r="F92">
        <v>1.9014</v>
      </c>
      <c r="G92">
        <v>11.106199999999999</v>
      </c>
      <c r="H92">
        <v>27.218399999999999</v>
      </c>
      <c r="I92">
        <v>3.3117000000000001</v>
      </c>
      <c r="J92">
        <v>0.53459999999999996</v>
      </c>
      <c r="K92">
        <v>0</v>
      </c>
      <c r="L92">
        <v>14.035</v>
      </c>
      <c r="M92">
        <v>16.649799999999999</v>
      </c>
      <c r="N92">
        <v>2428.9038999999998</v>
      </c>
      <c r="O92">
        <v>19.4572</v>
      </c>
      <c r="P92">
        <v>13.294</v>
      </c>
      <c r="Q92">
        <v>181.2628</v>
      </c>
      <c r="R92">
        <v>4.99</v>
      </c>
    </row>
    <row r="93" spans="1:18" x14ac:dyDescent="0.3">
      <c r="A93" s="1">
        <v>42277</v>
      </c>
      <c r="B93">
        <v>0.56069999999999998</v>
      </c>
      <c r="C93">
        <v>30.116299999999999</v>
      </c>
      <c r="D93">
        <v>185054.6924</v>
      </c>
      <c r="E93">
        <v>0.22450000000000001</v>
      </c>
      <c r="F93">
        <v>1.6415</v>
      </c>
      <c r="G93">
        <v>13.0243</v>
      </c>
      <c r="H93">
        <v>25.2102</v>
      </c>
      <c r="I93">
        <v>3.7766999999999999</v>
      </c>
      <c r="J93">
        <v>0.53149999999999997</v>
      </c>
      <c r="K93">
        <v>0</v>
      </c>
      <c r="L93">
        <v>16.547699999999999</v>
      </c>
      <c r="M93">
        <v>16.1005</v>
      </c>
      <c r="N93">
        <v>2405.6455999999998</v>
      </c>
      <c r="O93">
        <v>19.640799999999999</v>
      </c>
      <c r="P93">
        <v>12.5228</v>
      </c>
      <c r="Q93">
        <v>192.81</v>
      </c>
      <c r="R93">
        <v>5.8</v>
      </c>
    </row>
    <row r="94" spans="1:18" x14ac:dyDescent="0.3">
      <c r="A94" s="1">
        <v>42369</v>
      </c>
      <c r="B94">
        <v>3.6400000000000002E-2</v>
      </c>
      <c r="C94">
        <v>33.573099999999997</v>
      </c>
      <c r="D94">
        <v>226655.93340000001</v>
      </c>
      <c r="E94">
        <v>0.2137</v>
      </c>
      <c r="F94">
        <v>1.589</v>
      </c>
      <c r="G94">
        <v>17.8203</v>
      </c>
      <c r="H94">
        <v>25.2239</v>
      </c>
      <c r="I94">
        <v>4.4440999999999997</v>
      </c>
      <c r="J94">
        <v>0.54210000000000003</v>
      </c>
      <c r="K94">
        <v>0</v>
      </c>
      <c r="L94">
        <v>20.043399999999998</v>
      </c>
      <c r="M94">
        <v>16.377700000000001</v>
      </c>
      <c r="N94">
        <v>2385.5599000000002</v>
      </c>
      <c r="O94">
        <v>19.677099999999999</v>
      </c>
      <c r="P94">
        <v>11.2226</v>
      </c>
      <c r="Q94">
        <v>114.721</v>
      </c>
      <c r="R94">
        <v>7.16</v>
      </c>
    </row>
    <row r="95" spans="1:18" x14ac:dyDescent="0.3">
      <c r="A95" s="1">
        <v>42460</v>
      </c>
      <c r="B95">
        <v>5.62E-2</v>
      </c>
      <c r="C95">
        <v>31.366</v>
      </c>
      <c r="D95">
        <v>222993.37909999999</v>
      </c>
      <c r="E95">
        <v>0.2041</v>
      </c>
      <c r="F95">
        <v>1.5430000000000001</v>
      </c>
      <c r="G95">
        <v>17.377400000000002</v>
      </c>
      <c r="H95">
        <v>26.371099999999998</v>
      </c>
      <c r="I95">
        <v>4.2401999999999997</v>
      </c>
      <c r="J95">
        <v>0.55089999999999995</v>
      </c>
      <c r="K95">
        <v>0</v>
      </c>
      <c r="L95">
        <v>19.033100000000001</v>
      </c>
      <c r="M95">
        <v>16.976900000000001</v>
      </c>
      <c r="N95">
        <v>2335.6001000000001</v>
      </c>
      <c r="O95">
        <v>20.141999999999999</v>
      </c>
      <c r="P95">
        <v>10.090999999999999</v>
      </c>
      <c r="Q95">
        <v>114.721</v>
      </c>
      <c r="R95">
        <v>6.12</v>
      </c>
    </row>
    <row r="96" spans="1:18" x14ac:dyDescent="0.3">
      <c r="A96" s="1">
        <v>42551</v>
      </c>
      <c r="B96">
        <v>-5.8299999999999998E-2</v>
      </c>
      <c r="C96">
        <v>26.700700000000001</v>
      </c>
      <c r="D96">
        <v>206609.2715</v>
      </c>
      <c r="E96">
        <v>0.15620000000000001</v>
      </c>
      <c r="F96">
        <v>1.5021</v>
      </c>
      <c r="G96">
        <v>21.283899999999999</v>
      </c>
      <c r="H96">
        <v>27.758099999999999</v>
      </c>
      <c r="I96">
        <v>3.7782999999999998</v>
      </c>
      <c r="J96">
        <v>0.55789999999999995</v>
      </c>
      <c r="K96">
        <v>0</v>
      </c>
      <c r="L96">
        <v>16.363800000000001</v>
      </c>
      <c r="M96">
        <v>17.204599999999999</v>
      </c>
      <c r="N96">
        <v>2317.5666999999999</v>
      </c>
      <c r="O96">
        <v>20.359400000000001</v>
      </c>
      <c r="P96">
        <v>8.8320000000000007</v>
      </c>
      <c r="Q96">
        <v>114.721</v>
      </c>
      <c r="R96">
        <v>7.11</v>
      </c>
    </row>
    <row r="97" spans="1:18" x14ac:dyDescent="0.3">
      <c r="A97" s="1">
        <v>42643</v>
      </c>
      <c r="B97">
        <v>8.8700000000000001E-2</v>
      </c>
      <c r="C97">
        <v>28.932099999999998</v>
      </c>
      <c r="D97">
        <v>237072.40919999999</v>
      </c>
      <c r="E97">
        <v>0.1391</v>
      </c>
      <c r="F97">
        <v>2.8528000000000002</v>
      </c>
      <c r="G97">
        <v>20.2195</v>
      </c>
      <c r="H97">
        <v>25.687100000000001</v>
      </c>
      <c r="I97">
        <v>4.1318999999999999</v>
      </c>
      <c r="J97">
        <v>0.56230000000000002</v>
      </c>
      <c r="K97">
        <v>0</v>
      </c>
      <c r="L97">
        <v>16.6267</v>
      </c>
      <c r="M97">
        <v>17.722899999999999</v>
      </c>
      <c r="N97">
        <v>2286.5066999999999</v>
      </c>
      <c r="O97">
        <v>20.4773</v>
      </c>
      <c r="P97">
        <v>5.8807</v>
      </c>
      <c r="Q97">
        <v>116.8694</v>
      </c>
      <c r="R97">
        <v>7.36</v>
      </c>
    </row>
    <row r="98" spans="1:18" x14ac:dyDescent="0.3">
      <c r="A98" s="1">
        <v>42734</v>
      </c>
      <c r="B98">
        <v>0.29089999999999999</v>
      </c>
      <c r="C98">
        <v>28.232700000000001</v>
      </c>
      <c r="D98">
        <v>234634.31690000001</v>
      </c>
      <c r="E98">
        <v>0.1391</v>
      </c>
      <c r="F98">
        <v>2.8528000000000002</v>
      </c>
      <c r="G98">
        <v>20.2195</v>
      </c>
      <c r="H98">
        <v>25.687100000000001</v>
      </c>
      <c r="I98">
        <v>3.9401000000000002</v>
      </c>
      <c r="J98">
        <v>0.56230000000000002</v>
      </c>
      <c r="K98">
        <v>0</v>
      </c>
      <c r="L98">
        <v>15.1256</v>
      </c>
      <c r="M98">
        <v>17.722899999999999</v>
      </c>
      <c r="N98">
        <v>2286.5066999999999</v>
      </c>
      <c r="O98">
        <v>20.4773</v>
      </c>
      <c r="P98">
        <v>5.8807</v>
      </c>
      <c r="Q98">
        <v>116.8694</v>
      </c>
      <c r="R98">
        <v>7.36</v>
      </c>
    </row>
    <row r="99" spans="1:18" x14ac:dyDescent="0.3">
      <c r="A99" s="1">
        <v>42735</v>
      </c>
      <c r="B99">
        <v>0.29089999999999999</v>
      </c>
      <c r="C99">
        <v>28.232700000000001</v>
      </c>
      <c r="D99">
        <v>234634.31690000001</v>
      </c>
      <c r="E99">
        <v>0.1318</v>
      </c>
      <c r="F99">
        <v>2.7523</v>
      </c>
      <c r="G99">
        <v>22.1998</v>
      </c>
      <c r="H99">
        <v>25.471900000000002</v>
      </c>
      <c r="I99">
        <v>3.9401000000000002</v>
      </c>
      <c r="J99">
        <v>0.57320000000000004</v>
      </c>
      <c r="K99">
        <v>0</v>
      </c>
      <c r="L99">
        <v>15.1256</v>
      </c>
      <c r="M99">
        <v>17.438500000000001</v>
      </c>
      <c r="N99">
        <v>2324.636</v>
      </c>
      <c r="O99">
        <v>20.438600000000001</v>
      </c>
      <c r="P99">
        <v>7.7123999999999997</v>
      </c>
      <c r="Q99">
        <v>92.590299999999999</v>
      </c>
      <c r="R99">
        <v>7.73</v>
      </c>
    </row>
    <row r="100" spans="1:18" x14ac:dyDescent="0.3">
      <c r="A100" s="1">
        <v>42825</v>
      </c>
      <c r="B100">
        <v>0.31630000000000003</v>
      </c>
      <c r="C100">
        <v>28.647200000000002</v>
      </c>
      <c r="D100">
        <v>251896.21030000001</v>
      </c>
      <c r="E100">
        <v>0.12609999999999999</v>
      </c>
      <c r="F100">
        <v>2.6442999999999999</v>
      </c>
      <c r="G100">
        <v>22.18</v>
      </c>
      <c r="H100">
        <v>26.537400000000002</v>
      </c>
      <c r="I100">
        <v>4.0480999999999998</v>
      </c>
      <c r="J100">
        <v>0.5877</v>
      </c>
      <c r="K100">
        <v>0</v>
      </c>
      <c r="L100">
        <v>15.3979</v>
      </c>
      <c r="M100">
        <v>16.509399999999999</v>
      </c>
      <c r="N100">
        <v>2334.7930000000001</v>
      </c>
      <c r="O100">
        <v>20.801600000000001</v>
      </c>
      <c r="P100">
        <v>10.495699999999999</v>
      </c>
      <c r="Q100">
        <v>266.32139999999998</v>
      </c>
      <c r="R100">
        <v>7.85</v>
      </c>
    </row>
    <row r="101" spans="1:18" x14ac:dyDescent="0.3">
      <c r="A101" s="1">
        <v>42916</v>
      </c>
      <c r="B101">
        <v>0.21129999999999999</v>
      </c>
      <c r="C101">
        <v>29.748699999999999</v>
      </c>
      <c r="D101">
        <v>276699.54369999998</v>
      </c>
      <c r="E101">
        <v>0.13400000000000001</v>
      </c>
      <c r="F101">
        <v>2.5979000000000001</v>
      </c>
      <c r="G101">
        <v>20.976700000000001</v>
      </c>
      <c r="H101">
        <v>15.886200000000001</v>
      </c>
      <c r="I101">
        <v>4.3440000000000003</v>
      </c>
      <c r="J101">
        <v>0.59640000000000004</v>
      </c>
      <c r="K101">
        <v>0</v>
      </c>
      <c r="L101">
        <v>17.719100000000001</v>
      </c>
      <c r="M101">
        <v>16.246600000000001</v>
      </c>
      <c r="N101">
        <v>2362.5241000000001</v>
      </c>
      <c r="O101">
        <v>21.092700000000001</v>
      </c>
      <c r="P101">
        <v>8.7957000000000001</v>
      </c>
      <c r="Q101">
        <v>198.63319999999999</v>
      </c>
      <c r="R101">
        <v>5.09</v>
      </c>
    </row>
    <row r="102" spans="1:18" x14ac:dyDescent="0.3">
      <c r="A102" s="1">
        <v>43007</v>
      </c>
      <c r="B102">
        <v>2.7972999999999999</v>
      </c>
      <c r="C102">
        <v>28.880700000000001</v>
      </c>
      <c r="D102">
        <v>290212.30440000002</v>
      </c>
      <c r="E102">
        <v>0.13400000000000001</v>
      </c>
      <c r="F102">
        <v>2.5979000000000001</v>
      </c>
      <c r="G102">
        <v>20.976700000000001</v>
      </c>
      <c r="H102">
        <v>15.886200000000001</v>
      </c>
      <c r="I102">
        <v>4.3064</v>
      </c>
      <c r="J102">
        <v>0.59640000000000004</v>
      </c>
      <c r="K102">
        <v>0</v>
      </c>
      <c r="L102">
        <v>18.588000000000001</v>
      </c>
      <c r="M102">
        <v>16.246600000000001</v>
      </c>
      <c r="N102">
        <v>2362.5241000000001</v>
      </c>
      <c r="O102">
        <v>21.092700000000001</v>
      </c>
      <c r="P102">
        <v>8.7957000000000001</v>
      </c>
      <c r="Q102">
        <v>198.63319999999999</v>
      </c>
      <c r="R102">
        <v>5.09</v>
      </c>
    </row>
    <row r="103" spans="1:18" x14ac:dyDescent="0.3">
      <c r="A103" s="1">
        <v>43008</v>
      </c>
      <c r="B103">
        <v>2.7972999999999999</v>
      </c>
      <c r="C103">
        <v>28.880700000000001</v>
      </c>
      <c r="D103">
        <v>290212.30440000002</v>
      </c>
      <c r="E103">
        <v>0.12509999999999999</v>
      </c>
      <c r="F103">
        <v>2.4611000000000001</v>
      </c>
      <c r="G103">
        <v>23.700500000000002</v>
      </c>
      <c r="H103">
        <v>28.021000000000001</v>
      </c>
      <c r="I103">
        <v>4.3064</v>
      </c>
      <c r="J103">
        <v>0.59860000000000002</v>
      </c>
      <c r="K103">
        <v>0</v>
      </c>
      <c r="L103">
        <v>18.588000000000001</v>
      </c>
      <c r="M103">
        <v>16.691400000000002</v>
      </c>
      <c r="N103">
        <v>2426.8063000000002</v>
      </c>
      <c r="O103">
        <v>21.1675</v>
      </c>
      <c r="P103">
        <v>5.5826000000000002</v>
      </c>
      <c r="Q103">
        <v>63.409399999999998</v>
      </c>
      <c r="R103">
        <v>9.7100000000000009</v>
      </c>
    </row>
    <row r="104" spans="1:18" x14ac:dyDescent="0.3">
      <c r="A104" s="1">
        <v>43098</v>
      </c>
      <c r="B104">
        <v>1.7354000000000001</v>
      </c>
      <c r="C104">
        <v>30.131499999999999</v>
      </c>
      <c r="D104">
        <v>314207.19760000001</v>
      </c>
      <c r="E104">
        <v>0.12509999999999999</v>
      </c>
      <c r="F104">
        <v>2.4611000000000001</v>
      </c>
      <c r="G104">
        <v>23.700500000000002</v>
      </c>
      <c r="H104">
        <v>28.021000000000001</v>
      </c>
      <c r="I104">
        <v>4.7991999999999999</v>
      </c>
      <c r="J104">
        <v>0.59860000000000002</v>
      </c>
      <c r="K104">
        <v>0</v>
      </c>
      <c r="L104">
        <v>19.667899999999999</v>
      </c>
      <c r="M104">
        <v>16.691400000000002</v>
      </c>
      <c r="N104">
        <v>2426.8063000000002</v>
      </c>
      <c r="O104">
        <v>21.1675</v>
      </c>
      <c r="P104">
        <v>5.5826000000000002</v>
      </c>
      <c r="Q104">
        <v>63.409399999999998</v>
      </c>
      <c r="R104">
        <v>9.7100000000000009</v>
      </c>
    </row>
    <row r="105" spans="1:18" x14ac:dyDescent="0.3">
      <c r="A105" s="1">
        <v>43100</v>
      </c>
      <c r="B105">
        <v>1.7354000000000001</v>
      </c>
      <c r="C105">
        <v>30.131499999999999</v>
      </c>
      <c r="D105">
        <v>314207.19760000001</v>
      </c>
      <c r="E105">
        <v>0.1201</v>
      </c>
      <c r="F105">
        <v>2.5366</v>
      </c>
      <c r="G105">
        <v>24.013999999999999</v>
      </c>
      <c r="H105">
        <v>23.710699999999999</v>
      </c>
      <c r="I105">
        <v>4.7991999999999999</v>
      </c>
      <c r="J105">
        <v>0.60780000000000001</v>
      </c>
      <c r="K105">
        <v>0</v>
      </c>
      <c r="L105">
        <v>19.667899999999999</v>
      </c>
      <c r="M105">
        <v>17.299700000000001</v>
      </c>
      <c r="N105">
        <v>2462.8011000000001</v>
      </c>
      <c r="O105">
        <v>21.481999999999999</v>
      </c>
      <c r="P105">
        <v>5.431</v>
      </c>
      <c r="Q105">
        <v>89.642099999999999</v>
      </c>
      <c r="R105">
        <v>-4.3499999999999996</v>
      </c>
    </row>
    <row r="106" spans="1:18" x14ac:dyDescent="0.3">
      <c r="A106" s="1">
        <v>43189</v>
      </c>
      <c r="B106">
        <v>1.3793</v>
      </c>
      <c r="C106">
        <v>28.369700000000002</v>
      </c>
      <c r="D106">
        <v>309578.53739999997</v>
      </c>
      <c r="E106">
        <v>0.1201</v>
      </c>
      <c r="F106">
        <v>2.5366</v>
      </c>
      <c r="G106">
        <v>24.013999999999999</v>
      </c>
      <c r="H106">
        <v>23.710699999999999</v>
      </c>
      <c r="I106">
        <v>4.4816000000000003</v>
      </c>
      <c r="J106">
        <v>0.60780000000000001</v>
      </c>
      <c r="K106">
        <v>0</v>
      </c>
      <c r="L106">
        <v>18.353300000000001</v>
      </c>
      <c r="M106">
        <v>17.299700000000001</v>
      </c>
      <c r="N106">
        <v>2462.8011000000001</v>
      </c>
      <c r="O106">
        <v>21.481999999999999</v>
      </c>
      <c r="P106">
        <v>5.431</v>
      </c>
      <c r="Q106">
        <v>89.642099999999999</v>
      </c>
      <c r="R106">
        <v>-4.3499999999999996</v>
      </c>
    </row>
    <row r="107" spans="1:18" x14ac:dyDescent="0.3">
      <c r="A107" s="1">
        <v>43190</v>
      </c>
      <c r="B107">
        <v>1.3793</v>
      </c>
      <c r="C107">
        <v>28.369700000000002</v>
      </c>
      <c r="D107">
        <v>309578.53739999997</v>
      </c>
      <c r="E107">
        <v>0.1532</v>
      </c>
      <c r="F107">
        <v>2.3915000000000002</v>
      </c>
      <c r="G107">
        <v>25.842400000000001</v>
      </c>
      <c r="H107">
        <v>24.507200000000001</v>
      </c>
      <c r="I107">
        <v>4.4816000000000003</v>
      </c>
      <c r="J107">
        <v>0.61760000000000004</v>
      </c>
      <c r="K107">
        <v>0</v>
      </c>
      <c r="L107">
        <v>18.353300000000001</v>
      </c>
      <c r="M107">
        <v>17.9452</v>
      </c>
      <c r="N107">
        <v>2433.0981999999999</v>
      </c>
      <c r="O107">
        <v>23.603999999999999</v>
      </c>
      <c r="P107">
        <v>6.1169000000000002</v>
      </c>
      <c r="Q107">
        <v>107.5437</v>
      </c>
      <c r="R107">
        <v>13.53</v>
      </c>
    </row>
    <row r="108" spans="1:18" x14ac:dyDescent="0.3">
      <c r="A108" s="1">
        <v>43280</v>
      </c>
      <c r="B108">
        <v>1.0730999999999999</v>
      </c>
      <c r="C108">
        <v>29.6784</v>
      </c>
      <c r="D108">
        <v>337239.59220000001</v>
      </c>
      <c r="E108">
        <v>0.1532</v>
      </c>
      <c r="F108">
        <v>2.3915000000000002</v>
      </c>
      <c r="G108">
        <v>25.842400000000001</v>
      </c>
      <c r="H108">
        <v>24.507200000000001</v>
      </c>
      <c r="I108">
        <v>4.851</v>
      </c>
      <c r="J108">
        <v>0.61760000000000004</v>
      </c>
      <c r="K108">
        <v>0</v>
      </c>
      <c r="L108">
        <v>18.698</v>
      </c>
      <c r="M108">
        <v>17.9452</v>
      </c>
      <c r="N108">
        <v>2433.0981999999999</v>
      </c>
      <c r="O108">
        <v>23.603999999999999</v>
      </c>
      <c r="P108">
        <v>6.1169000000000002</v>
      </c>
      <c r="Q108">
        <v>107.5437</v>
      </c>
      <c r="R108">
        <v>13.53</v>
      </c>
    </row>
    <row r="109" spans="1:18" x14ac:dyDescent="0.3">
      <c r="A109" s="1">
        <v>43281</v>
      </c>
      <c r="B109">
        <v>1.0730999999999999</v>
      </c>
      <c r="C109">
        <v>29.6784</v>
      </c>
      <c r="D109">
        <v>337239.59220000001</v>
      </c>
      <c r="E109">
        <v>0.1171</v>
      </c>
      <c r="F109">
        <v>2.3984999999999999</v>
      </c>
      <c r="G109">
        <v>25.555599999999998</v>
      </c>
      <c r="H109">
        <v>9.3241999999999994</v>
      </c>
      <c r="I109">
        <v>4.851</v>
      </c>
      <c r="J109">
        <v>0.63500000000000001</v>
      </c>
      <c r="K109">
        <v>0</v>
      </c>
      <c r="L109">
        <v>18.698</v>
      </c>
      <c r="M109">
        <v>18.6052</v>
      </c>
      <c r="N109">
        <v>2376.0920000000001</v>
      </c>
      <c r="O109">
        <v>24.418500000000002</v>
      </c>
      <c r="P109">
        <v>6.6859000000000002</v>
      </c>
      <c r="Q109">
        <v>96.286500000000004</v>
      </c>
      <c r="R109">
        <v>4.5999999999999996</v>
      </c>
    </row>
    <row r="110" spans="1:18" x14ac:dyDescent="0.3">
      <c r="A110" s="1">
        <v>43371</v>
      </c>
      <c r="B110">
        <v>0.95520000000000005</v>
      </c>
      <c r="C110">
        <v>28.8765</v>
      </c>
      <c r="D110">
        <v>360813.35129999998</v>
      </c>
      <c r="E110">
        <v>0.1171</v>
      </c>
      <c r="F110">
        <v>2.3984999999999999</v>
      </c>
      <c r="G110">
        <v>25.555599999999998</v>
      </c>
      <c r="H110">
        <v>9.3241999999999994</v>
      </c>
      <c r="I110">
        <v>4.9462999999999999</v>
      </c>
      <c r="J110">
        <v>0.63500000000000001</v>
      </c>
      <c r="K110">
        <v>0</v>
      </c>
      <c r="L110">
        <v>18.529</v>
      </c>
      <c r="M110">
        <v>18.6052</v>
      </c>
      <c r="N110">
        <v>2376.0920000000001</v>
      </c>
      <c r="O110">
        <v>24.418500000000002</v>
      </c>
      <c r="P110">
        <v>6.6859000000000002</v>
      </c>
      <c r="Q110">
        <v>96.286500000000004</v>
      </c>
      <c r="R110">
        <v>4.5999999999999996</v>
      </c>
    </row>
    <row r="111" spans="1:18" x14ac:dyDescent="0.3">
      <c r="A111" s="1">
        <v>43373</v>
      </c>
      <c r="B111">
        <v>0.95520000000000005</v>
      </c>
      <c r="C111">
        <v>28.8765</v>
      </c>
      <c r="D111">
        <v>360813.35129999998</v>
      </c>
      <c r="E111">
        <v>0.1124</v>
      </c>
      <c r="F111">
        <v>2.2930999999999999</v>
      </c>
      <c r="G111">
        <v>21.4893</v>
      </c>
      <c r="H111">
        <v>25.563099999999999</v>
      </c>
      <c r="I111">
        <v>4.9462999999999999</v>
      </c>
      <c r="J111">
        <v>0.63180000000000003</v>
      </c>
      <c r="K111">
        <v>0</v>
      </c>
      <c r="L111">
        <v>18.529</v>
      </c>
      <c r="M111">
        <v>18.767199999999999</v>
      </c>
      <c r="N111">
        <v>2347.4971</v>
      </c>
      <c r="O111">
        <v>24.9619</v>
      </c>
      <c r="P111">
        <v>6.0679999999999996</v>
      </c>
      <c r="Q111">
        <v>56.548299999999998</v>
      </c>
      <c r="R111">
        <v>13.21</v>
      </c>
    </row>
    <row r="112" spans="1:18" x14ac:dyDescent="0.3">
      <c r="A112" s="1">
        <v>43465</v>
      </c>
      <c r="B112">
        <v>1.0538000000000001</v>
      </c>
      <c r="C112">
        <v>23.583200000000001</v>
      </c>
      <c r="D112">
        <v>312412.93050000002</v>
      </c>
      <c r="E112">
        <v>0.10970000000000001</v>
      </c>
      <c r="F112">
        <v>2.2088000000000001</v>
      </c>
      <c r="G112">
        <v>21.510999999999999</v>
      </c>
      <c r="H112">
        <v>20.9314</v>
      </c>
      <c r="I112">
        <v>4.0918999999999999</v>
      </c>
      <c r="J112">
        <v>0.63619999999999999</v>
      </c>
      <c r="K112">
        <v>0</v>
      </c>
      <c r="L112">
        <v>15.142899999999999</v>
      </c>
      <c r="M112">
        <v>18.078199999999999</v>
      </c>
      <c r="N112">
        <v>2356.8861000000002</v>
      </c>
      <c r="O112">
        <v>25.653400000000001</v>
      </c>
      <c r="P112">
        <v>7.1741999999999999</v>
      </c>
      <c r="Q112">
        <v>64.169200000000004</v>
      </c>
      <c r="R112">
        <v>12.87</v>
      </c>
    </row>
    <row r="113" spans="1:18" x14ac:dyDescent="0.3">
      <c r="A113" s="1">
        <v>43553</v>
      </c>
      <c r="B113">
        <v>0.99480000000000002</v>
      </c>
      <c r="C113">
        <v>25.7545</v>
      </c>
      <c r="D113">
        <v>352313.82449999999</v>
      </c>
      <c r="E113">
        <v>0.10970000000000001</v>
      </c>
      <c r="F113">
        <v>2.2088000000000001</v>
      </c>
      <c r="G113">
        <v>21.510999999999999</v>
      </c>
      <c r="H113">
        <v>20.9314</v>
      </c>
      <c r="I113">
        <v>4.4566999999999997</v>
      </c>
      <c r="J113">
        <v>0.63619999999999999</v>
      </c>
      <c r="K113">
        <v>0</v>
      </c>
      <c r="L113">
        <v>16.928999999999998</v>
      </c>
      <c r="M113">
        <v>18.078199999999999</v>
      </c>
      <c r="N113">
        <v>2356.8861000000002</v>
      </c>
      <c r="O113">
        <v>25.653400000000001</v>
      </c>
      <c r="P113">
        <v>7.1741999999999999</v>
      </c>
      <c r="Q113">
        <v>64.169200000000004</v>
      </c>
      <c r="R113">
        <v>12.87</v>
      </c>
    </row>
    <row r="114" spans="1:18" x14ac:dyDescent="0.3">
      <c r="A114" s="1">
        <v>43555</v>
      </c>
      <c r="B114">
        <v>0.99480000000000002</v>
      </c>
      <c r="C114">
        <v>25.7545</v>
      </c>
      <c r="D114">
        <v>352313.82449999999</v>
      </c>
      <c r="E114">
        <v>0.3553</v>
      </c>
      <c r="F114">
        <v>6.2329999999999997</v>
      </c>
      <c r="G114">
        <v>16.673100000000002</v>
      </c>
      <c r="H114">
        <v>18.1843</v>
      </c>
      <c r="I114">
        <v>4.4566999999999997</v>
      </c>
      <c r="J114">
        <v>0.628</v>
      </c>
      <c r="K114">
        <v>0</v>
      </c>
      <c r="L114">
        <v>16.928999999999998</v>
      </c>
      <c r="M114">
        <v>17.5304</v>
      </c>
      <c r="N114">
        <v>2371.4612000000002</v>
      </c>
      <c r="O114">
        <v>28.271999999999998</v>
      </c>
      <c r="P114">
        <v>7.8044000000000002</v>
      </c>
      <c r="Q114">
        <v>73.527500000000003</v>
      </c>
      <c r="R114">
        <v>9.58</v>
      </c>
    </row>
    <row r="115" spans="1:18" x14ac:dyDescent="0.3">
      <c r="A115" s="1">
        <v>43644</v>
      </c>
      <c r="B115">
        <v>0.97409999999999997</v>
      </c>
      <c r="C115">
        <v>22.9358</v>
      </c>
      <c r="D115">
        <v>324229.32569999999</v>
      </c>
      <c r="E115">
        <v>0.3553</v>
      </c>
      <c r="F115">
        <v>6.2329999999999997</v>
      </c>
      <c r="G115">
        <v>16.673100000000002</v>
      </c>
      <c r="H115">
        <v>18.1843</v>
      </c>
      <c r="I115">
        <v>3.9102000000000001</v>
      </c>
      <c r="J115">
        <v>0.628</v>
      </c>
      <c r="K115">
        <v>0</v>
      </c>
      <c r="L115">
        <v>14.8056</v>
      </c>
      <c r="M115">
        <v>17.5304</v>
      </c>
      <c r="N115">
        <v>2371.4612000000002</v>
      </c>
      <c r="O115">
        <v>28.271999999999998</v>
      </c>
      <c r="P115">
        <v>7.8044000000000002</v>
      </c>
      <c r="Q115">
        <v>73.527500000000003</v>
      </c>
      <c r="R115">
        <v>9.58</v>
      </c>
    </row>
    <row r="116" spans="1:18" x14ac:dyDescent="0.3">
      <c r="A116" s="1">
        <v>43646</v>
      </c>
      <c r="B116">
        <v>0.97409999999999997</v>
      </c>
      <c r="C116">
        <v>22.9358</v>
      </c>
      <c r="D116">
        <v>324229.32569999999</v>
      </c>
      <c r="E116">
        <v>0.31850000000000001</v>
      </c>
      <c r="F116">
        <v>6.3764000000000003</v>
      </c>
      <c r="G116">
        <v>19.2516</v>
      </c>
      <c r="H116">
        <v>23.572299999999998</v>
      </c>
      <c r="I116">
        <v>3.9102000000000001</v>
      </c>
      <c r="J116">
        <v>0.63280000000000003</v>
      </c>
      <c r="K116">
        <v>0</v>
      </c>
      <c r="L116">
        <v>14.8056</v>
      </c>
      <c r="M116">
        <v>16.820900000000002</v>
      </c>
      <c r="N116">
        <v>2388.3933999999999</v>
      </c>
      <c r="O116">
        <v>29.017399999999999</v>
      </c>
      <c r="P116">
        <v>6.4516</v>
      </c>
      <c r="Q116">
        <v>78.829099999999997</v>
      </c>
      <c r="R116">
        <v>14.33</v>
      </c>
    </row>
    <row r="117" spans="1:18" x14ac:dyDescent="0.3">
      <c r="A117" s="1">
        <v>43738</v>
      </c>
      <c r="B117">
        <v>0.93930000000000002</v>
      </c>
      <c r="C117">
        <v>26.966699999999999</v>
      </c>
      <c r="D117">
        <v>365770.11940000003</v>
      </c>
      <c r="E117">
        <v>0.32419999999999999</v>
      </c>
      <c r="F117">
        <v>6.5515999999999996</v>
      </c>
      <c r="G117">
        <v>20.032599999999999</v>
      </c>
      <c r="H117">
        <v>22.659800000000001</v>
      </c>
      <c r="I117">
        <v>4.3273000000000001</v>
      </c>
      <c r="J117">
        <v>0.64</v>
      </c>
      <c r="K117">
        <v>0</v>
      </c>
      <c r="L117">
        <v>15.9688</v>
      </c>
      <c r="M117">
        <v>16.275099999999998</v>
      </c>
      <c r="N117">
        <v>2305.4621000000002</v>
      </c>
      <c r="O117">
        <v>30.258400000000002</v>
      </c>
      <c r="P117">
        <v>6.0948000000000002</v>
      </c>
      <c r="Q117">
        <v>52.655200000000001</v>
      </c>
      <c r="R117">
        <v>10.199999999999999</v>
      </c>
    </row>
    <row r="118" spans="1:18" x14ac:dyDescent="0.3">
      <c r="A118" s="1">
        <v>43830</v>
      </c>
      <c r="B118">
        <v>0.93830000000000002</v>
      </c>
      <c r="C118">
        <v>27.7453</v>
      </c>
      <c r="D118">
        <v>401319.04560000001</v>
      </c>
      <c r="E118">
        <v>0.33379999999999999</v>
      </c>
      <c r="F118">
        <v>6.7927</v>
      </c>
      <c r="G118">
        <v>17.3108</v>
      </c>
      <c r="H118">
        <v>20.110700000000001</v>
      </c>
      <c r="I118">
        <v>4.5766999999999998</v>
      </c>
      <c r="J118">
        <v>0.63639999999999997</v>
      </c>
      <c r="K118">
        <v>0</v>
      </c>
      <c r="L118">
        <v>17.011299999999999</v>
      </c>
      <c r="M118">
        <v>15.971500000000001</v>
      </c>
      <c r="N118">
        <v>2320.5326</v>
      </c>
      <c r="O118">
        <v>30.657599999999999</v>
      </c>
      <c r="P118">
        <v>6.7043999999999997</v>
      </c>
      <c r="Q118">
        <v>68.277299999999997</v>
      </c>
      <c r="R118">
        <v>15.49</v>
      </c>
    </row>
    <row r="119" spans="1:18" x14ac:dyDescent="0.3">
      <c r="A119" s="1">
        <v>43921</v>
      </c>
      <c r="B119">
        <v>0.87390000000000001</v>
      </c>
      <c r="C119">
        <v>24.135400000000001</v>
      </c>
      <c r="D119">
        <v>348463.21019999997</v>
      </c>
      <c r="E119">
        <v>0.33729999999999999</v>
      </c>
      <c r="F119">
        <v>7.0270000000000001</v>
      </c>
      <c r="G119">
        <v>13.263999999999999</v>
      </c>
      <c r="H119">
        <v>19.3809</v>
      </c>
      <c r="I119">
        <v>3.9022999999999999</v>
      </c>
      <c r="J119">
        <v>0.64259999999999995</v>
      </c>
      <c r="K119">
        <v>0</v>
      </c>
      <c r="L119">
        <v>14.8687</v>
      </c>
      <c r="M119">
        <v>15.916700000000001</v>
      </c>
      <c r="N119">
        <v>2221.9214999999999</v>
      </c>
      <c r="O119">
        <v>32.174500000000002</v>
      </c>
      <c r="P119">
        <v>7.1849999999999996</v>
      </c>
      <c r="Q119">
        <v>77.102000000000004</v>
      </c>
      <c r="R119">
        <v>9.9600000000000009</v>
      </c>
    </row>
    <row r="120" spans="1:18" x14ac:dyDescent="0.3">
      <c r="A120" s="1">
        <v>44012</v>
      </c>
      <c r="B120">
        <v>0.92110000000000003</v>
      </c>
      <c r="C120">
        <v>31.728400000000001</v>
      </c>
      <c r="D120">
        <v>425486.53210000001</v>
      </c>
      <c r="E120">
        <v>0.33850000000000002</v>
      </c>
      <c r="F120">
        <v>6.5903</v>
      </c>
      <c r="G120">
        <v>-1.6614</v>
      </c>
      <c r="H120">
        <v>16.667100000000001</v>
      </c>
      <c r="I120">
        <v>4.6593999999999998</v>
      </c>
      <c r="J120">
        <v>0.62</v>
      </c>
      <c r="K120">
        <v>0</v>
      </c>
      <c r="L120">
        <v>17.620699999999999</v>
      </c>
      <c r="M120">
        <v>16.055</v>
      </c>
      <c r="N120">
        <v>2184.2851999999998</v>
      </c>
      <c r="O120">
        <v>32.43</v>
      </c>
      <c r="P120">
        <v>6.3707000000000003</v>
      </c>
      <c r="Q120">
        <v>85.579499999999996</v>
      </c>
      <c r="R120">
        <v>10.210000000000001</v>
      </c>
    </row>
    <row r="121" spans="1:18" x14ac:dyDescent="0.3">
      <c r="A121" s="1">
        <v>44104</v>
      </c>
      <c r="B121">
        <v>0.87090000000000001</v>
      </c>
      <c r="C121">
        <v>30.811</v>
      </c>
      <c r="D121">
        <v>440370.52620000002</v>
      </c>
      <c r="E121">
        <v>0.53959999999999997</v>
      </c>
      <c r="F121">
        <v>10.3644</v>
      </c>
      <c r="G121">
        <v>14.010199999999999</v>
      </c>
      <c r="H121">
        <v>24.284800000000001</v>
      </c>
      <c r="I121">
        <v>4.665</v>
      </c>
      <c r="J121">
        <v>0.61070000000000002</v>
      </c>
      <c r="K121">
        <v>0</v>
      </c>
      <c r="L121">
        <v>17.6206</v>
      </c>
      <c r="M121">
        <v>16.617999999999999</v>
      </c>
      <c r="N121">
        <v>2264.9162999999999</v>
      </c>
      <c r="O121">
        <v>31.2729</v>
      </c>
      <c r="P121">
        <v>6.7266000000000004</v>
      </c>
      <c r="Q121">
        <v>71.263000000000005</v>
      </c>
      <c r="R121">
        <v>16.55</v>
      </c>
    </row>
  </sheetData>
  <phoneticPr fontId="1" type="noConversion"/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R129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_xll.BDH("IDXX UW Equity",B$2:R$2,"1996-01-01","","Dir=V","Per=Q","Days=A","Dts=S","cols=18;rows=127")</f>
        <v>#NAME?</v>
      </c>
      <c r="B3">
        <v>1.7734000000000001</v>
      </c>
      <c r="C3">
        <v>76.363600000000005</v>
      </c>
      <c r="D3">
        <v>1535.058</v>
      </c>
      <c r="E3" t="s">
        <v>18</v>
      </c>
      <c r="F3" t="s">
        <v>18</v>
      </c>
      <c r="G3" t="s">
        <v>18</v>
      </c>
      <c r="H3" t="s">
        <v>18</v>
      </c>
      <c r="I3">
        <v>5.3402000000000003</v>
      </c>
      <c r="J3" t="s">
        <v>18</v>
      </c>
      <c r="K3" t="s">
        <v>18</v>
      </c>
      <c r="L3">
        <v>205.9699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35155</v>
      </c>
      <c r="B4">
        <v>1.7734000000000001</v>
      </c>
      <c r="C4">
        <v>76.363600000000005</v>
      </c>
      <c r="D4">
        <v>1535.058</v>
      </c>
      <c r="E4">
        <v>0</v>
      </c>
      <c r="F4">
        <v>0</v>
      </c>
      <c r="G4">
        <v>46.525799999999997</v>
      </c>
      <c r="H4">
        <v>16.620200000000001</v>
      </c>
      <c r="I4">
        <v>5.3402000000000003</v>
      </c>
      <c r="J4">
        <v>0.89839999999999998</v>
      </c>
      <c r="K4">
        <v>0</v>
      </c>
      <c r="L4">
        <v>205.9699</v>
      </c>
      <c r="M4" t="s">
        <v>18</v>
      </c>
      <c r="N4" t="s">
        <v>18</v>
      </c>
      <c r="O4">
        <v>7.9744999999999999</v>
      </c>
      <c r="P4">
        <v>39.656700000000001</v>
      </c>
      <c r="Q4">
        <v>3.0663</v>
      </c>
      <c r="R4">
        <v>4.7500000000000001E-2</v>
      </c>
    </row>
    <row r="5" spans="1:18" x14ac:dyDescent="0.3">
      <c r="A5" s="1">
        <v>35244</v>
      </c>
      <c r="B5">
        <v>1.4100999999999999</v>
      </c>
      <c r="C5">
        <v>65.416700000000006</v>
      </c>
      <c r="D5">
        <v>1440.8281999999999</v>
      </c>
      <c r="E5">
        <v>0</v>
      </c>
      <c r="F5">
        <v>0</v>
      </c>
      <c r="G5">
        <v>46.525799999999997</v>
      </c>
      <c r="H5">
        <v>16.620200000000001</v>
      </c>
      <c r="I5">
        <v>4.8537999999999997</v>
      </c>
      <c r="J5">
        <v>0.89839999999999998</v>
      </c>
      <c r="K5">
        <v>0</v>
      </c>
      <c r="L5">
        <v>203.2595</v>
      </c>
      <c r="M5" t="s">
        <v>18</v>
      </c>
      <c r="N5" t="s">
        <v>18</v>
      </c>
      <c r="O5">
        <v>7.9744999999999999</v>
      </c>
      <c r="P5">
        <v>39.656700000000001</v>
      </c>
      <c r="Q5">
        <v>3.0663</v>
      </c>
      <c r="R5">
        <v>4.7500000000000001E-2</v>
      </c>
    </row>
    <row r="6" spans="1:18" x14ac:dyDescent="0.3">
      <c r="A6" s="1">
        <v>35246</v>
      </c>
      <c r="B6">
        <v>1.4100999999999999</v>
      </c>
      <c r="C6">
        <v>65.416700000000006</v>
      </c>
      <c r="D6">
        <v>1440.8281999999999</v>
      </c>
      <c r="E6">
        <v>0</v>
      </c>
      <c r="F6">
        <v>0</v>
      </c>
      <c r="G6">
        <v>41.660600000000002</v>
      </c>
      <c r="H6">
        <v>16.815200000000001</v>
      </c>
      <c r="I6">
        <v>4.8537999999999997</v>
      </c>
      <c r="J6">
        <v>0.91600000000000004</v>
      </c>
      <c r="K6">
        <v>0</v>
      </c>
      <c r="L6">
        <v>203.2595</v>
      </c>
      <c r="M6" t="s">
        <v>18</v>
      </c>
      <c r="N6" t="s">
        <v>18</v>
      </c>
      <c r="O6">
        <v>8.593</v>
      </c>
      <c r="P6">
        <v>39.964599999999997</v>
      </c>
      <c r="Q6">
        <v>2.9051</v>
      </c>
      <c r="R6">
        <v>5.2499999999999998E-2</v>
      </c>
    </row>
    <row r="7" spans="1:18" x14ac:dyDescent="0.3">
      <c r="A7" s="1">
        <v>35338</v>
      </c>
      <c r="B7">
        <v>1.1694</v>
      </c>
      <c r="C7">
        <v>68.560599999999994</v>
      </c>
      <c r="D7">
        <v>1672.1232</v>
      </c>
      <c r="E7">
        <v>5.8299999999999998E-2</v>
      </c>
      <c r="F7">
        <v>0</v>
      </c>
      <c r="G7">
        <v>43.320099999999996</v>
      </c>
      <c r="H7">
        <v>18.188099999999999</v>
      </c>
      <c r="I7">
        <v>5.5062999999999995</v>
      </c>
      <c r="J7">
        <v>0.75</v>
      </c>
      <c r="K7">
        <v>0</v>
      </c>
      <c r="L7">
        <v>3409.6196</v>
      </c>
      <c r="M7" t="s">
        <v>18</v>
      </c>
      <c r="N7" t="s">
        <v>18</v>
      </c>
      <c r="O7">
        <v>9.9870000000000001</v>
      </c>
      <c r="P7">
        <v>35.182600000000001</v>
      </c>
      <c r="Q7">
        <v>3.2033</v>
      </c>
      <c r="R7">
        <v>5.7500000000000002E-2</v>
      </c>
    </row>
    <row r="8" spans="1:18" x14ac:dyDescent="0.3">
      <c r="A8" s="1">
        <v>35430</v>
      </c>
      <c r="B8">
        <v>1.6987999999999999</v>
      </c>
      <c r="C8">
        <v>43.3735</v>
      </c>
      <c r="D8">
        <v>1353.9960000000001</v>
      </c>
      <c r="E8">
        <v>5.2299999999999999E-2</v>
      </c>
      <c r="F8">
        <v>0</v>
      </c>
      <c r="G8">
        <v>37.578899999999997</v>
      </c>
      <c r="H8">
        <v>18.335699999999999</v>
      </c>
      <c r="I8">
        <v>4.2137000000000002</v>
      </c>
      <c r="J8">
        <v>0.78</v>
      </c>
      <c r="K8">
        <v>0</v>
      </c>
      <c r="L8">
        <v>172.69110000000001</v>
      </c>
      <c r="M8" t="s">
        <v>18</v>
      </c>
      <c r="N8" t="s">
        <v>18</v>
      </c>
      <c r="O8">
        <v>9.7348999999999997</v>
      </c>
      <c r="P8">
        <v>34.168900000000001</v>
      </c>
      <c r="Q8">
        <v>2.9577</v>
      </c>
      <c r="R8">
        <v>6.25E-2</v>
      </c>
    </row>
    <row r="9" spans="1:18" x14ac:dyDescent="0.3">
      <c r="A9" s="1">
        <v>35520</v>
      </c>
      <c r="B9">
        <v>4.8784999999999998</v>
      </c>
      <c r="C9">
        <v>20.895499999999998</v>
      </c>
      <c r="D9">
        <v>528.83600000000001</v>
      </c>
      <c r="E9">
        <v>9.4899999999999998E-2</v>
      </c>
      <c r="F9">
        <v>0</v>
      </c>
      <c r="G9">
        <v>5.4599000000000002</v>
      </c>
      <c r="H9">
        <v>-0.45100000000000001</v>
      </c>
      <c r="I9">
        <v>1.6508</v>
      </c>
      <c r="J9">
        <v>0.77690000000000003</v>
      </c>
      <c r="K9">
        <v>0</v>
      </c>
      <c r="L9">
        <v>52.887700000000002</v>
      </c>
      <c r="M9" t="s">
        <v>18</v>
      </c>
      <c r="N9" t="s">
        <v>18</v>
      </c>
      <c r="O9">
        <v>10.444699999999999</v>
      </c>
      <c r="P9">
        <v>29.452300000000001</v>
      </c>
      <c r="Q9">
        <v>2.4944000000000002</v>
      </c>
      <c r="R9">
        <v>5.0000000000000001E-3</v>
      </c>
    </row>
    <row r="10" spans="1:18" x14ac:dyDescent="0.3">
      <c r="A10" s="1">
        <v>35611</v>
      </c>
      <c r="B10">
        <v>0.73799999999999999</v>
      </c>
      <c r="C10">
        <v>29.613099999999999</v>
      </c>
      <c r="D10">
        <v>474.24189999999999</v>
      </c>
      <c r="E10">
        <v>0.13039999999999999</v>
      </c>
      <c r="F10">
        <v>0</v>
      </c>
      <c r="G10">
        <v>-10.603400000000001</v>
      </c>
      <c r="H10">
        <v>-8.8895</v>
      </c>
      <c r="I10">
        <v>1.4679</v>
      </c>
      <c r="J10">
        <v>0.72609999999999997</v>
      </c>
      <c r="K10">
        <v>0</v>
      </c>
      <c r="L10">
        <v>42.926299999999998</v>
      </c>
      <c r="M10">
        <v>776.27689999999996</v>
      </c>
      <c r="N10" t="s">
        <v>18</v>
      </c>
      <c r="O10">
        <v>10.8765</v>
      </c>
      <c r="P10">
        <v>31.533200000000001</v>
      </c>
      <c r="Q10">
        <v>2.1345999999999998</v>
      </c>
      <c r="R10">
        <v>-1.2500000000000001E-2</v>
      </c>
    </row>
    <row r="11" spans="1:18" x14ac:dyDescent="0.3">
      <c r="A11" s="1">
        <v>35703</v>
      </c>
      <c r="B11">
        <v>0.80079999999999996</v>
      </c>
      <c r="C11">
        <v>64.423100000000005</v>
      </c>
      <c r="D11">
        <v>636.81830000000002</v>
      </c>
      <c r="E11">
        <v>0.1459</v>
      </c>
      <c r="F11">
        <v>0</v>
      </c>
      <c r="G11">
        <v>2.7077</v>
      </c>
      <c r="H11">
        <v>2.8077999999999999</v>
      </c>
      <c r="I11">
        <v>2.0901000000000001</v>
      </c>
      <c r="J11">
        <v>0.72640000000000005</v>
      </c>
      <c r="K11">
        <v>0</v>
      </c>
      <c r="L11">
        <v>46.732300000000002</v>
      </c>
      <c r="M11">
        <v>744.97140000000002</v>
      </c>
      <c r="N11" t="s">
        <v>18</v>
      </c>
      <c r="O11">
        <v>11.326000000000001</v>
      </c>
      <c r="P11">
        <v>28.142499999999998</v>
      </c>
      <c r="Q11">
        <v>2.4108000000000001</v>
      </c>
      <c r="R11">
        <v>-0.11</v>
      </c>
    </row>
    <row r="12" spans="1:18" x14ac:dyDescent="0.3">
      <c r="A12" s="1">
        <v>35795</v>
      </c>
      <c r="B12">
        <v>0.70069999999999999</v>
      </c>
      <c r="C12">
        <v>398.4375</v>
      </c>
      <c r="D12">
        <v>606.56529999999998</v>
      </c>
      <c r="E12">
        <v>0.40889999999999999</v>
      </c>
      <c r="F12">
        <v>0</v>
      </c>
      <c r="G12">
        <v>-3.6840000000000002</v>
      </c>
      <c r="H12">
        <v>-1.3033000000000001</v>
      </c>
      <c r="I12">
        <v>2.0093999999999999</v>
      </c>
      <c r="J12">
        <v>0.70040000000000002</v>
      </c>
      <c r="K12">
        <v>0</v>
      </c>
      <c r="L12">
        <v>44.868600000000001</v>
      </c>
      <c r="M12">
        <v>72.021199999999993</v>
      </c>
      <c r="N12">
        <v>179.54669999999999</v>
      </c>
      <c r="O12">
        <v>10.8811</v>
      </c>
      <c r="P12">
        <v>28.370899999999999</v>
      </c>
      <c r="Q12">
        <v>2.4725999999999999</v>
      </c>
      <c r="R12">
        <v>-0.02</v>
      </c>
    </row>
    <row r="13" spans="1:18" x14ac:dyDescent="0.3">
      <c r="A13" s="1">
        <v>35885</v>
      </c>
      <c r="B13">
        <v>1.0569999999999999</v>
      </c>
      <c r="C13">
        <v>150</v>
      </c>
      <c r="D13">
        <v>687.04200000000003</v>
      </c>
      <c r="E13">
        <v>0.1585</v>
      </c>
      <c r="F13">
        <v>0</v>
      </c>
      <c r="G13">
        <v>28.511199999999999</v>
      </c>
      <c r="H13">
        <v>5.9002999999999997</v>
      </c>
      <c r="I13">
        <v>2.2555000000000001</v>
      </c>
      <c r="J13">
        <v>0.74909999999999999</v>
      </c>
      <c r="K13">
        <v>0</v>
      </c>
      <c r="L13">
        <v>27.4727</v>
      </c>
      <c r="M13">
        <v>42.977499999999999</v>
      </c>
      <c r="N13">
        <v>179.54669999999999</v>
      </c>
      <c r="O13">
        <v>11.051</v>
      </c>
      <c r="P13">
        <v>28.987400000000001</v>
      </c>
      <c r="Q13">
        <v>2.4864000000000002</v>
      </c>
      <c r="R13">
        <v>2.5000000000000001E-2</v>
      </c>
    </row>
    <row r="14" spans="1:18" x14ac:dyDescent="0.3">
      <c r="A14" s="1">
        <v>35976</v>
      </c>
      <c r="B14">
        <v>0.74660000000000004</v>
      </c>
      <c r="C14">
        <v>82.916700000000006</v>
      </c>
      <c r="D14">
        <v>955.27459999999996</v>
      </c>
      <c r="E14">
        <v>9.1499999999999998E-2</v>
      </c>
      <c r="F14">
        <v>0</v>
      </c>
      <c r="G14">
        <v>37.350999999999999</v>
      </c>
      <c r="H14">
        <v>8.2103000000000002</v>
      </c>
      <c r="I14">
        <v>3.0579999999999998</v>
      </c>
      <c r="J14">
        <v>0.79179999999999995</v>
      </c>
      <c r="K14">
        <v>0</v>
      </c>
      <c r="L14">
        <v>28.479700000000001</v>
      </c>
      <c r="M14">
        <v>38.0959</v>
      </c>
      <c r="N14">
        <v>179.54669999999999</v>
      </c>
      <c r="O14">
        <v>10.472200000000001</v>
      </c>
      <c r="P14">
        <v>33.622700000000002</v>
      </c>
      <c r="Q14">
        <v>2.5335999999999999</v>
      </c>
      <c r="R14">
        <v>3.2500000000000001E-2</v>
      </c>
    </row>
    <row r="15" spans="1:18" x14ac:dyDescent="0.3">
      <c r="A15" s="1">
        <v>36068</v>
      </c>
      <c r="B15">
        <v>0.55679999999999996</v>
      </c>
      <c r="C15">
        <v>61.2179</v>
      </c>
      <c r="D15">
        <v>921.55110000000002</v>
      </c>
      <c r="E15">
        <v>4.5400000000000003E-2</v>
      </c>
      <c r="F15">
        <v>0</v>
      </c>
      <c r="G15">
        <v>9.4230999999999998</v>
      </c>
      <c r="H15">
        <v>10.0182</v>
      </c>
      <c r="I15">
        <v>2.8649</v>
      </c>
      <c r="J15">
        <v>0.81820000000000004</v>
      </c>
      <c r="K15">
        <v>0</v>
      </c>
      <c r="L15">
        <v>20.3597</v>
      </c>
      <c r="M15">
        <v>33.582599999999999</v>
      </c>
      <c r="N15">
        <v>179.54669999999999</v>
      </c>
      <c r="O15">
        <v>10.5321</v>
      </c>
      <c r="P15">
        <v>36.463700000000003</v>
      </c>
      <c r="Q15">
        <v>2.9929000000000001</v>
      </c>
      <c r="R15">
        <v>0.04</v>
      </c>
    </row>
    <row r="16" spans="1:18" x14ac:dyDescent="0.3">
      <c r="A16" s="1">
        <v>36160</v>
      </c>
      <c r="B16">
        <v>0.69869999999999999</v>
      </c>
      <c r="C16">
        <v>48.920499999999997</v>
      </c>
      <c r="D16">
        <v>1039.7112999999999</v>
      </c>
      <c r="E16">
        <v>0.20849999999999999</v>
      </c>
      <c r="F16">
        <v>1.3211999999999999</v>
      </c>
      <c r="G16">
        <v>15.184200000000001</v>
      </c>
      <c r="H16">
        <v>12.099399999999999</v>
      </c>
      <c r="I16">
        <v>3.3940000000000001</v>
      </c>
      <c r="J16">
        <v>0.83779999999999999</v>
      </c>
      <c r="K16">
        <v>0</v>
      </c>
      <c r="L16">
        <v>22.484300000000001</v>
      </c>
      <c r="M16">
        <v>28.733000000000001</v>
      </c>
      <c r="N16">
        <v>184.07050000000001</v>
      </c>
      <c r="O16">
        <v>10.7309</v>
      </c>
      <c r="P16">
        <v>28.214600000000001</v>
      </c>
      <c r="Q16">
        <v>2.7663000000000002</v>
      </c>
      <c r="R16">
        <v>-0.19500000000000001</v>
      </c>
    </row>
    <row r="17" spans="1:18" x14ac:dyDescent="0.3">
      <c r="A17" s="1">
        <v>36250</v>
      </c>
      <c r="B17">
        <v>0.42720000000000002</v>
      </c>
      <c r="C17">
        <v>37.996000000000002</v>
      </c>
      <c r="D17">
        <v>929.51710000000003</v>
      </c>
      <c r="E17">
        <v>0.19359999999999999</v>
      </c>
      <c r="F17">
        <v>1.2827</v>
      </c>
      <c r="G17">
        <v>15.8253</v>
      </c>
      <c r="H17">
        <v>11.578799999999999</v>
      </c>
      <c r="I17">
        <v>2.9428999999999998</v>
      </c>
      <c r="J17">
        <v>0.87060000000000004</v>
      </c>
      <c r="K17">
        <v>0</v>
      </c>
      <c r="L17">
        <v>25.855599999999999</v>
      </c>
      <c r="M17">
        <v>24.930399999999999</v>
      </c>
      <c r="N17">
        <v>184.07050000000001</v>
      </c>
      <c r="O17">
        <v>10.7546</v>
      </c>
      <c r="P17">
        <v>23.551600000000001</v>
      </c>
      <c r="Q17">
        <v>3.2334999999999998</v>
      </c>
      <c r="R17">
        <v>4.7500000000000001E-2</v>
      </c>
    </row>
    <row r="18" spans="1:18" x14ac:dyDescent="0.3">
      <c r="A18" s="1">
        <v>36341</v>
      </c>
      <c r="B18">
        <v>0.68610000000000004</v>
      </c>
      <c r="C18">
        <v>33.303600000000003</v>
      </c>
      <c r="D18">
        <v>910.79610000000002</v>
      </c>
      <c r="E18">
        <v>0.1694</v>
      </c>
      <c r="F18">
        <v>1.242</v>
      </c>
      <c r="G18">
        <v>13.792199999999999</v>
      </c>
      <c r="H18">
        <v>12.613799999999999</v>
      </c>
      <c r="I18">
        <v>2.7965</v>
      </c>
      <c r="J18">
        <v>0.86399999999999999</v>
      </c>
      <c r="K18">
        <v>0</v>
      </c>
      <c r="L18">
        <v>22.466999999999999</v>
      </c>
      <c r="M18">
        <v>23.929200000000002</v>
      </c>
      <c r="N18">
        <v>184.07050000000001</v>
      </c>
      <c r="O18">
        <v>10.101599999999999</v>
      </c>
      <c r="P18">
        <v>26.164000000000001</v>
      </c>
      <c r="Q18">
        <v>3.536</v>
      </c>
      <c r="R18">
        <v>0.05</v>
      </c>
    </row>
    <row r="19" spans="1:18" x14ac:dyDescent="0.3">
      <c r="A19" s="1">
        <v>36433</v>
      </c>
      <c r="B19">
        <v>0.92049999999999998</v>
      </c>
      <c r="C19">
        <v>22.656199999999998</v>
      </c>
      <c r="D19">
        <v>680.5883</v>
      </c>
      <c r="E19">
        <v>0.13700000000000001</v>
      </c>
      <c r="F19">
        <v>1.3271999999999999</v>
      </c>
      <c r="G19">
        <v>10.8413</v>
      </c>
      <c r="H19">
        <v>13.737400000000001</v>
      </c>
      <c r="I19">
        <v>2.1080000000000001</v>
      </c>
      <c r="J19">
        <v>0.92169999999999996</v>
      </c>
      <c r="K19">
        <v>0</v>
      </c>
      <c r="L19">
        <v>17.990500000000001</v>
      </c>
      <c r="M19">
        <v>21.831399999999999</v>
      </c>
      <c r="N19">
        <v>184.07050000000001</v>
      </c>
      <c r="O19">
        <v>10.4747</v>
      </c>
      <c r="P19">
        <v>19.491199999999999</v>
      </c>
      <c r="Q19">
        <v>3.9554</v>
      </c>
      <c r="R19">
        <v>5.5E-2</v>
      </c>
    </row>
    <row r="20" spans="1:18" x14ac:dyDescent="0.3">
      <c r="A20" s="1">
        <v>36525</v>
      </c>
      <c r="B20">
        <v>0.77759999999999996</v>
      </c>
      <c r="C20">
        <v>19.427700000000002</v>
      </c>
      <c r="D20">
        <v>609.39599999999996</v>
      </c>
      <c r="E20">
        <v>5.5300000000000002E-2</v>
      </c>
      <c r="F20">
        <v>0.1018</v>
      </c>
      <c r="G20">
        <v>7.1298000000000004</v>
      </c>
      <c r="H20">
        <v>14.4695</v>
      </c>
      <c r="I20">
        <v>2.0236999999999998</v>
      </c>
      <c r="J20">
        <v>0.95820000000000005</v>
      </c>
      <c r="K20">
        <v>0</v>
      </c>
      <c r="L20">
        <v>11.6816</v>
      </c>
      <c r="M20">
        <v>20.095800000000001</v>
      </c>
      <c r="N20">
        <v>184.07050000000001</v>
      </c>
      <c r="O20">
        <v>10.981299999999999</v>
      </c>
      <c r="P20">
        <v>16.263999999999999</v>
      </c>
      <c r="Q20">
        <v>3.6015000000000001</v>
      </c>
      <c r="R20">
        <v>0.06</v>
      </c>
    </row>
    <row r="21" spans="1:18" x14ac:dyDescent="0.3">
      <c r="A21" s="1">
        <v>36616</v>
      </c>
      <c r="B21">
        <v>0.62770000000000004</v>
      </c>
      <c r="C21">
        <v>26.795999999999999</v>
      </c>
      <c r="D21">
        <v>831.90660000000003</v>
      </c>
      <c r="E21">
        <v>5.3900000000000003E-2</v>
      </c>
      <c r="F21">
        <v>0</v>
      </c>
      <c r="G21">
        <v>1.4260999999999999</v>
      </c>
      <c r="H21">
        <v>12.5923</v>
      </c>
      <c r="I21">
        <v>2.8603000000000001</v>
      </c>
      <c r="J21">
        <v>0.95820000000000005</v>
      </c>
      <c r="K21">
        <v>0</v>
      </c>
      <c r="L21">
        <v>16.416499999999999</v>
      </c>
      <c r="M21">
        <v>18.882200000000001</v>
      </c>
      <c r="N21">
        <v>184.07050000000001</v>
      </c>
      <c r="O21">
        <v>10.868399999999999</v>
      </c>
      <c r="P21">
        <v>18.896799999999999</v>
      </c>
      <c r="Q21">
        <v>3.9786000000000001</v>
      </c>
      <c r="R21">
        <v>5.7500000000000002E-2</v>
      </c>
    </row>
    <row r="22" spans="1:18" x14ac:dyDescent="0.3">
      <c r="A22" s="1">
        <v>36707</v>
      </c>
      <c r="B22">
        <v>0.67259999999999998</v>
      </c>
      <c r="C22">
        <v>24.596800000000002</v>
      </c>
      <c r="D22">
        <v>810.59849999999994</v>
      </c>
      <c r="E22">
        <v>4.9399999999999999E-2</v>
      </c>
      <c r="F22">
        <v>0</v>
      </c>
      <c r="G22">
        <v>2.2099000000000002</v>
      </c>
      <c r="H22">
        <v>14.753</v>
      </c>
      <c r="I22">
        <v>2.7751999999999999</v>
      </c>
      <c r="J22">
        <v>0.91959999999999997</v>
      </c>
      <c r="K22">
        <v>0</v>
      </c>
      <c r="L22">
        <v>21.258600000000001</v>
      </c>
      <c r="M22">
        <v>17.962800000000001</v>
      </c>
      <c r="N22">
        <v>184.07050000000001</v>
      </c>
      <c r="O22">
        <v>10.5039</v>
      </c>
      <c r="P22">
        <v>19.584199999999999</v>
      </c>
      <c r="Q22">
        <v>3.5827</v>
      </c>
      <c r="R22">
        <v>6.7500000000000004E-2</v>
      </c>
    </row>
    <row r="23" spans="1:18" x14ac:dyDescent="0.3">
      <c r="A23" s="1">
        <v>36798</v>
      </c>
      <c r="B23">
        <v>0.58650000000000002</v>
      </c>
      <c r="C23">
        <v>27.2959</v>
      </c>
      <c r="D23">
        <v>938.06899999999996</v>
      </c>
      <c r="E23">
        <v>4.9399999999999999E-2</v>
      </c>
      <c r="F23">
        <v>0</v>
      </c>
      <c r="G23">
        <v>2.2099000000000002</v>
      </c>
      <c r="H23">
        <v>14.753</v>
      </c>
      <c r="I23">
        <v>3.3982999999999999</v>
      </c>
      <c r="J23">
        <v>0.91959999999999997</v>
      </c>
      <c r="K23">
        <v>0</v>
      </c>
      <c r="L23">
        <v>24.579799999999999</v>
      </c>
      <c r="M23">
        <v>17.962800000000001</v>
      </c>
      <c r="N23">
        <v>184.07050000000001</v>
      </c>
      <c r="O23">
        <v>10.5039</v>
      </c>
      <c r="P23">
        <v>19.584199999999999</v>
      </c>
      <c r="Q23">
        <v>3.5827</v>
      </c>
      <c r="R23">
        <v>6.7500000000000004E-2</v>
      </c>
    </row>
    <row r="24" spans="1:18" x14ac:dyDescent="0.3">
      <c r="A24" s="1">
        <v>36799</v>
      </c>
      <c r="B24">
        <v>0.58650000000000002</v>
      </c>
      <c r="C24">
        <v>27.2959</v>
      </c>
      <c r="D24">
        <v>938.06899999999996</v>
      </c>
      <c r="E24">
        <v>0.1215</v>
      </c>
      <c r="F24">
        <v>0</v>
      </c>
      <c r="G24">
        <v>4.4899000000000004</v>
      </c>
      <c r="H24">
        <v>14.8666</v>
      </c>
      <c r="I24">
        <v>3.3982999999999999</v>
      </c>
      <c r="J24">
        <v>0.98980000000000001</v>
      </c>
      <c r="K24">
        <v>0</v>
      </c>
      <c r="L24">
        <v>24.579799999999999</v>
      </c>
      <c r="M24">
        <v>18.385400000000001</v>
      </c>
      <c r="N24">
        <v>184.07050000000001</v>
      </c>
      <c r="O24">
        <v>11.7827</v>
      </c>
      <c r="P24">
        <v>8.9556000000000004</v>
      </c>
      <c r="Q24">
        <v>3.3927999999999998</v>
      </c>
      <c r="R24">
        <v>6.7500000000000004E-2</v>
      </c>
    </row>
    <row r="25" spans="1:18" x14ac:dyDescent="0.3">
      <c r="A25" s="1">
        <v>36889</v>
      </c>
      <c r="B25">
        <v>0.72960000000000003</v>
      </c>
      <c r="C25">
        <v>21.5686</v>
      </c>
      <c r="D25">
        <v>744.56799999999998</v>
      </c>
      <c r="E25">
        <v>0.1215</v>
      </c>
      <c r="F25">
        <v>0</v>
      </c>
      <c r="G25">
        <v>4.4899000000000004</v>
      </c>
      <c r="H25">
        <v>14.8666</v>
      </c>
      <c r="I25">
        <v>2.7930999999999999</v>
      </c>
      <c r="J25">
        <v>0.98980000000000001</v>
      </c>
      <c r="K25">
        <v>0</v>
      </c>
      <c r="L25">
        <v>26.740600000000001</v>
      </c>
      <c r="M25">
        <v>18.385400000000001</v>
      </c>
      <c r="N25">
        <v>184.07050000000001</v>
      </c>
      <c r="O25">
        <v>11.7827</v>
      </c>
      <c r="P25">
        <v>8.9556000000000004</v>
      </c>
      <c r="Q25">
        <v>3.3927999999999998</v>
      </c>
      <c r="R25">
        <v>6.7500000000000004E-2</v>
      </c>
    </row>
    <row r="26" spans="1:18" x14ac:dyDescent="0.3">
      <c r="A26" s="1">
        <v>36891</v>
      </c>
      <c r="B26">
        <v>0.72960000000000003</v>
      </c>
      <c r="C26">
        <v>21.5686</v>
      </c>
      <c r="D26">
        <v>744.56799999999998</v>
      </c>
      <c r="E26">
        <v>0.11650000000000001</v>
      </c>
      <c r="F26">
        <v>0</v>
      </c>
      <c r="G26">
        <v>2.7578</v>
      </c>
      <c r="H26">
        <v>15.757999999999999</v>
      </c>
      <c r="I26">
        <v>2.7930999999999999</v>
      </c>
      <c r="J26">
        <v>1.0559000000000001</v>
      </c>
      <c r="K26">
        <v>0</v>
      </c>
      <c r="L26">
        <v>26.740600000000001</v>
      </c>
      <c r="M26">
        <v>20.135400000000001</v>
      </c>
      <c r="N26">
        <v>149.24270000000001</v>
      </c>
      <c r="O26">
        <v>13.597799999999999</v>
      </c>
      <c r="P26">
        <v>13.700900000000001</v>
      </c>
      <c r="Q26">
        <v>3.3548</v>
      </c>
      <c r="R26">
        <v>7.2499999999999995E-2</v>
      </c>
    </row>
    <row r="27" spans="1:18" x14ac:dyDescent="0.3">
      <c r="A27" s="1">
        <v>36980</v>
      </c>
      <c r="B27">
        <v>0.70389999999999997</v>
      </c>
      <c r="C27">
        <v>21.507400000000001</v>
      </c>
      <c r="D27">
        <v>728.48509999999999</v>
      </c>
      <c r="E27">
        <v>0.11650000000000001</v>
      </c>
      <c r="F27">
        <v>0</v>
      </c>
      <c r="G27">
        <v>2.7578</v>
      </c>
      <c r="H27">
        <v>15.757999999999999</v>
      </c>
      <c r="I27">
        <v>2.7938000000000001</v>
      </c>
      <c r="J27">
        <v>1.0559000000000001</v>
      </c>
      <c r="K27">
        <v>0</v>
      </c>
      <c r="L27">
        <v>35.518799999999999</v>
      </c>
      <c r="M27">
        <v>20.135400000000001</v>
      </c>
      <c r="N27">
        <v>149.24270000000001</v>
      </c>
      <c r="O27">
        <v>13.597799999999999</v>
      </c>
      <c r="P27">
        <v>13.700900000000001</v>
      </c>
      <c r="Q27">
        <v>3.3548</v>
      </c>
      <c r="R27">
        <v>7.2499999999999995E-2</v>
      </c>
    </row>
    <row r="28" spans="1:18" x14ac:dyDescent="0.3">
      <c r="A28" s="1">
        <v>36981</v>
      </c>
      <c r="B28">
        <v>0.70389999999999997</v>
      </c>
      <c r="C28">
        <v>21.507400000000001</v>
      </c>
      <c r="D28">
        <v>728.48509999999999</v>
      </c>
      <c r="E28">
        <v>0.11600000000000001</v>
      </c>
      <c r="F28">
        <v>0</v>
      </c>
      <c r="G28">
        <v>4.0500000000000001E-2</v>
      </c>
      <c r="H28">
        <v>12.2372</v>
      </c>
      <c r="I28">
        <v>2.7938000000000001</v>
      </c>
      <c r="J28">
        <v>1.0739000000000001</v>
      </c>
      <c r="K28">
        <v>0</v>
      </c>
      <c r="L28">
        <v>35.518799999999999</v>
      </c>
      <c r="M28">
        <v>24.902899999999999</v>
      </c>
      <c r="N28">
        <v>149.24270000000001</v>
      </c>
      <c r="O28">
        <v>14.1137</v>
      </c>
      <c r="P28">
        <v>10.8073</v>
      </c>
      <c r="Q28">
        <v>3.0512000000000001</v>
      </c>
      <c r="R28">
        <v>5.7500000000000002E-2</v>
      </c>
    </row>
    <row r="29" spans="1:18" x14ac:dyDescent="0.3">
      <c r="A29" s="1">
        <v>37071</v>
      </c>
      <c r="B29">
        <v>1.1192</v>
      </c>
      <c r="C29">
        <v>29.761900000000001</v>
      </c>
      <c r="D29">
        <v>1026.7593999999999</v>
      </c>
      <c r="E29">
        <v>0.11600000000000001</v>
      </c>
      <c r="F29">
        <v>0</v>
      </c>
      <c r="G29">
        <v>4.0500000000000001E-2</v>
      </c>
      <c r="H29">
        <v>12.2372</v>
      </c>
      <c r="I29">
        <v>3.7603999999999997</v>
      </c>
      <c r="J29">
        <v>1.0739000000000001</v>
      </c>
      <c r="K29">
        <v>0</v>
      </c>
      <c r="L29">
        <v>38.3508</v>
      </c>
      <c r="M29">
        <v>24.902899999999999</v>
      </c>
      <c r="N29">
        <v>149.24270000000001</v>
      </c>
      <c r="O29">
        <v>14.1137</v>
      </c>
      <c r="P29">
        <v>10.8073</v>
      </c>
      <c r="Q29">
        <v>3.0512000000000001</v>
      </c>
      <c r="R29">
        <v>5.7500000000000002E-2</v>
      </c>
    </row>
    <row r="30" spans="1:18" x14ac:dyDescent="0.3">
      <c r="A30" s="1">
        <v>37072</v>
      </c>
      <c r="B30">
        <v>1.1192</v>
      </c>
      <c r="C30">
        <v>29.761900000000001</v>
      </c>
      <c r="D30">
        <v>1026.7593999999999</v>
      </c>
      <c r="E30">
        <v>0.114</v>
      </c>
      <c r="F30">
        <v>0</v>
      </c>
      <c r="G30">
        <v>8.4239999999999995</v>
      </c>
      <c r="H30">
        <v>14.752800000000001</v>
      </c>
      <c r="I30">
        <v>3.7603999999999997</v>
      </c>
      <c r="J30">
        <v>1.0446</v>
      </c>
      <c r="K30">
        <v>0</v>
      </c>
      <c r="L30">
        <v>38.3508</v>
      </c>
      <c r="M30">
        <v>29.2897</v>
      </c>
      <c r="N30">
        <v>149.24270000000001</v>
      </c>
      <c r="O30">
        <v>14.046799999999999</v>
      </c>
      <c r="P30">
        <v>14.446400000000001</v>
      </c>
      <c r="Q30">
        <v>2.8628</v>
      </c>
      <c r="R30">
        <v>7.4999999999999997E-2</v>
      </c>
    </row>
    <row r="31" spans="1:18" x14ac:dyDescent="0.3">
      <c r="A31" s="1">
        <v>37162</v>
      </c>
      <c r="B31">
        <v>1.2019</v>
      </c>
      <c r="C31">
        <v>21.4404</v>
      </c>
      <c r="D31">
        <v>780.12329999999997</v>
      </c>
      <c r="E31">
        <v>0.114</v>
      </c>
      <c r="F31">
        <v>0</v>
      </c>
      <c r="G31">
        <v>8.4239999999999995</v>
      </c>
      <c r="H31">
        <v>14.752800000000001</v>
      </c>
      <c r="I31">
        <v>2.7018</v>
      </c>
      <c r="J31">
        <v>1.0446</v>
      </c>
      <c r="K31">
        <v>0</v>
      </c>
      <c r="L31">
        <v>19.4693</v>
      </c>
      <c r="M31">
        <v>29.2897</v>
      </c>
      <c r="N31">
        <v>149.24270000000001</v>
      </c>
      <c r="O31">
        <v>14.046799999999999</v>
      </c>
      <c r="P31">
        <v>14.446400000000001</v>
      </c>
      <c r="Q31">
        <v>2.8628</v>
      </c>
      <c r="R31">
        <v>7.4999999999999997E-2</v>
      </c>
    </row>
    <row r="32" spans="1:18" x14ac:dyDescent="0.3">
      <c r="A32" s="1">
        <v>37164</v>
      </c>
      <c r="B32">
        <v>1.2019</v>
      </c>
      <c r="C32">
        <v>21.4404</v>
      </c>
      <c r="D32">
        <v>780.12329999999997</v>
      </c>
      <c r="E32">
        <v>0.11070000000000001</v>
      </c>
      <c r="F32">
        <v>0</v>
      </c>
      <c r="G32">
        <v>7.2826000000000004</v>
      </c>
      <c r="H32">
        <v>15.839499999999999</v>
      </c>
      <c r="I32">
        <v>2.7018</v>
      </c>
      <c r="J32">
        <v>1.0651999999999999</v>
      </c>
      <c r="K32">
        <v>0</v>
      </c>
      <c r="L32">
        <v>19.4693</v>
      </c>
      <c r="M32">
        <v>28.931899999999999</v>
      </c>
      <c r="N32">
        <v>149.24270000000001</v>
      </c>
      <c r="O32">
        <v>13.510899999999999</v>
      </c>
      <c r="P32">
        <v>19.0245</v>
      </c>
      <c r="Q32">
        <v>2.7019000000000002</v>
      </c>
      <c r="R32">
        <v>7.7499999999999999E-2</v>
      </c>
    </row>
    <row r="33" spans="1:18" x14ac:dyDescent="0.3">
      <c r="A33" s="1">
        <v>37256</v>
      </c>
      <c r="B33">
        <v>1.9418</v>
      </c>
      <c r="C33">
        <v>26.155999999999999</v>
      </c>
      <c r="D33">
        <v>957.90750000000003</v>
      </c>
      <c r="E33">
        <v>0.10639999999999999</v>
      </c>
      <c r="F33">
        <v>0</v>
      </c>
      <c r="G33">
        <v>4.4660000000000002</v>
      </c>
      <c r="H33">
        <v>15.629899999999999</v>
      </c>
      <c r="I33">
        <v>3.1880000000000002</v>
      </c>
      <c r="J33">
        <v>1.0891999999999999</v>
      </c>
      <c r="K33">
        <v>0</v>
      </c>
      <c r="L33">
        <v>20.503299999999999</v>
      </c>
      <c r="M33">
        <v>28.116599999999998</v>
      </c>
      <c r="N33">
        <v>171.93870000000001</v>
      </c>
      <c r="O33">
        <v>13.1906</v>
      </c>
      <c r="P33">
        <v>15.992699999999999</v>
      </c>
      <c r="Q33">
        <v>2.6654999999999998</v>
      </c>
      <c r="R33">
        <v>7.2499999999999995E-2</v>
      </c>
    </row>
    <row r="34" spans="1:18" x14ac:dyDescent="0.3">
      <c r="A34" s="1">
        <v>37344</v>
      </c>
      <c r="B34">
        <v>1.7094</v>
      </c>
      <c r="C34">
        <v>24.851900000000001</v>
      </c>
      <c r="D34">
        <v>911.05700000000002</v>
      </c>
      <c r="E34">
        <v>0.10639999999999999</v>
      </c>
      <c r="F34">
        <v>0</v>
      </c>
      <c r="G34">
        <v>4.4660000000000002</v>
      </c>
      <c r="H34">
        <v>15.629899999999999</v>
      </c>
      <c r="I34">
        <v>2.8994999999999997</v>
      </c>
      <c r="J34">
        <v>1.0891999999999999</v>
      </c>
      <c r="K34">
        <v>0</v>
      </c>
      <c r="L34">
        <v>11.5593</v>
      </c>
      <c r="M34">
        <v>28.116599999999998</v>
      </c>
      <c r="N34">
        <v>171.93870000000001</v>
      </c>
      <c r="O34">
        <v>13.1906</v>
      </c>
      <c r="P34">
        <v>15.992699999999999</v>
      </c>
      <c r="Q34">
        <v>2.6654999999999998</v>
      </c>
      <c r="R34">
        <v>7.2499999999999995E-2</v>
      </c>
    </row>
    <row r="35" spans="1:18" x14ac:dyDescent="0.3">
      <c r="A35" s="1">
        <v>37346</v>
      </c>
      <c r="B35">
        <v>1.7094</v>
      </c>
      <c r="C35">
        <v>24.851900000000001</v>
      </c>
      <c r="D35">
        <v>911.05700000000002</v>
      </c>
      <c r="E35">
        <v>0.1085</v>
      </c>
      <c r="F35">
        <v>0</v>
      </c>
      <c r="G35">
        <v>5.6055999999999999</v>
      </c>
      <c r="H35">
        <v>10.6845</v>
      </c>
      <c r="I35">
        <v>2.8994999999999997</v>
      </c>
      <c r="J35">
        <v>1.0898000000000001</v>
      </c>
      <c r="K35">
        <v>0</v>
      </c>
      <c r="L35">
        <v>11.5593</v>
      </c>
      <c r="M35">
        <v>25.080300000000001</v>
      </c>
      <c r="N35">
        <v>171.93870000000001</v>
      </c>
      <c r="O35">
        <v>12.504200000000001</v>
      </c>
      <c r="P35">
        <v>20.6083</v>
      </c>
      <c r="Q35">
        <v>2.5662000000000003</v>
      </c>
      <c r="R35">
        <v>5.2499999999999998E-2</v>
      </c>
    </row>
    <row r="36" spans="1:18" x14ac:dyDescent="0.3">
      <c r="A36" s="1">
        <v>37435</v>
      </c>
      <c r="B36">
        <v>1.5691999999999999</v>
      </c>
      <c r="C36">
        <v>22.232800000000001</v>
      </c>
      <c r="D36">
        <v>875.55759999999998</v>
      </c>
      <c r="E36">
        <v>0.1085</v>
      </c>
      <c r="F36">
        <v>0</v>
      </c>
      <c r="G36">
        <v>5.6055999999999999</v>
      </c>
      <c r="H36">
        <v>10.6845</v>
      </c>
      <c r="I36">
        <v>2.8111000000000002</v>
      </c>
      <c r="J36">
        <v>1.0898000000000001</v>
      </c>
      <c r="K36">
        <v>0</v>
      </c>
      <c r="L36">
        <v>9.4684000000000008</v>
      </c>
      <c r="M36">
        <v>25.080300000000001</v>
      </c>
      <c r="N36">
        <v>171.93870000000001</v>
      </c>
      <c r="O36">
        <v>12.504200000000001</v>
      </c>
      <c r="P36">
        <v>20.6083</v>
      </c>
      <c r="Q36">
        <v>2.5662000000000003</v>
      </c>
      <c r="R36">
        <v>5.2499999999999998E-2</v>
      </c>
    </row>
    <row r="37" spans="1:18" x14ac:dyDescent="0.3">
      <c r="A37" s="1">
        <v>37437</v>
      </c>
      <c r="B37">
        <v>1.5691999999999999</v>
      </c>
      <c r="C37">
        <v>22.232800000000001</v>
      </c>
      <c r="D37">
        <v>875.55759999999998</v>
      </c>
      <c r="E37">
        <v>1.17E-2</v>
      </c>
      <c r="F37">
        <v>0</v>
      </c>
      <c r="G37">
        <v>3.6166</v>
      </c>
      <c r="H37">
        <v>17.692299999999999</v>
      </c>
      <c r="I37">
        <v>2.8111000000000002</v>
      </c>
      <c r="J37">
        <v>1.0996999999999999</v>
      </c>
      <c r="K37">
        <v>0</v>
      </c>
      <c r="L37">
        <v>9.4684000000000008</v>
      </c>
      <c r="M37">
        <v>19.870200000000001</v>
      </c>
      <c r="N37">
        <v>171.93870000000001</v>
      </c>
      <c r="O37">
        <v>13.1839</v>
      </c>
      <c r="P37">
        <v>18.176600000000001</v>
      </c>
      <c r="Q37">
        <v>2.7343999999999999</v>
      </c>
      <c r="R37">
        <v>9.5000000000000001E-2</v>
      </c>
    </row>
    <row r="38" spans="1:18" x14ac:dyDescent="0.3">
      <c r="A38" s="1">
        <v>37529</v>
      </c>
      <c r="B38">
        <v>1.0865</v>
      </c>
      <c r="C38">
        <v>25.3672</v>
      </c>
      <c r="D38">
        <v>1030.0826</v>
      </c>
      <c r="E38">
        <v>1.14E-2</v>
      </c>
      <c r="F38">
        <v>0</v>
      </c>
      <c r="G38">
        <v>7.1901999999999999</v>
      </c>
      <c r="H38">
        <v>17.5063</v>
      </c>
      <c r="I38">
        <v>3.2263000000000002</v>
      </c>
      <c r="J38">
        <v>1.0388999999999999</v>
      </c>
      <c r="K38">
        <v>0</v>
      </c>
      <c r="L38">
        <v>9.4885000000000002</v>
      </c>
      <c r="M38">
        <v>14.097799999999999</v>
      </c>
      <c r="N38">
        <v>171.93870000000001</v>
      </c>
      <c r="O38">
        <v>12.081099999999999</v>
      </c>
      <c r="P38">
        <v>25.606999999999999</v>
      </c>
      <c r="Q38">
        <v>2.6993999999999998</v>
      </c>
      <c r="R38">
        <v>9.2499999999999999E-2</v>
      </c>
    </row>
    <row r="39" spans="1:18" x14ac:dyDescent="0.3">
      <c r="A39" s="1">
        <v>37621</v>
      </c>
      <c r="B39">
        <v>0.93659999999999999</v>
      </c>
      <c r="C39">
        <v>25.269200000000001</v>
      </c>
      <c r="D39">
        <v>1129.7345</v>
      </c>
      <c r="E39">
        <v>1.14E-2</v>
      </c>
      <c r="F39">
        <v>0</v>
      </c>
      <c r="G39">
        <v>11.313700000000001</v>
      </c>
      <c r="H39">
        <v>17.470099999999999</v>
      </c>
      <c r="I39">
        <v>3.2778999999999998</v>
      </c>
      <c r="J39">
        <v>1.044</v>
      </c>
      <c r="K39">
        <v>0</v>
      </c>
      <c r="L39">
        <v>10.690200000000001</v>
      </c>
      <c r="M39">
        <v>12.342000000000001</v>
      </c>
      <c r="N39">
        <v>191.392</v>
      </c>
      <c r="O39">
        <v>11.8476</v>
      </c>
      <c r="P39">
        <v>27.259399999999999</v>
      </c>
      <c r="Q39">
        <v>2.7275</v>
      </c>
      <c r="R39">
        <v>9.5000000000000001E-2</v>
      </c>
    </row>
    <row r="40" spans="1:18" x14ac:dyDescent="0.3">
      <c r="A40" s="1">
        <v>37711</v>
      </c>
      <c r="B40">
        <v>0.70130000000000003</v>
      </c>
      <c r="C40">
        <v>24.454499999999999</v>
      </c>
      <c r="D40">
        <v>1189.8088</v>
      </c>
      <c r="E40">
        <v>1.0500000000000001E-2</v>
      </c>
      <c r="F40">
        <v>0</v>
      </c>
      <c r="G40">
        <v>13.1495</v>
      </c>
      <c r="H40">
        <v>15.9702</v>
      </c>
      <c r="I40">
        <v>3.3613</v>
      </c>
      <c r="J40">
        <v>1.0222</v>
      </c>
      <c r="K40">
        <v>0</v>
      </c>
      <c r="L40">
        <v>10.8437</v>
      </c>
      <c r="M40">
        <v>10.41</v>
      </c>
      <c r="N40">
        <v>191.392</v>
      </c>
      <c r="O40">
        <v>11.1607</v>
      </c>
      <c r="P40">
        <v>30.543700000000001</v>
      </c>
      <c r="Q40">
        <v>2.9022999999999999</v>
      </c>
      <c r="R40">
        <v>0.09</v>
      </c>
    </row>
    <row r="41" spans="1:18" x14ac:dyDescent="0.3">
      <c r="A41" s="1">
        <v>37802</v>
      </c>
      <c r="B41">
        <v>0.2621</v>
      </c>
      <c r="C41">
        <v>21.921600000000002</v>
      </c>
      <c r="D41">
        <v>1145.6391000000001</v>
      </c>
      <c r="E41">
        <v>4.8999999999999998E-3</v>
      </c>
      <c r="F41">
        <v>0</v>
      </c>
      <c r="G41">
        <v>15.286200000000001</v>
      </c>
      <c r="H41">
        <v>19.9711</v>
      </c>
      <c r="I41">
        <v>3.0766</v>
      </c>
      <c r="J41">
        <v>1.0493999999999999</v>
      </c>
      <c r="K41">
        <v>0</v>
      </c>
      <c r="L41">
        <v>9.82</v>
      </c>
      <c r="M41">
        <v>10.049899999999999</v>
      </c>
      <c r="N41">
        <v>191.392</v>
      </c>
      <c r="O41">
        <v>10.918900000000001</v>
      </c>
      <c r="P41">
        <v>32.503</v>
      </c>
      <c r="Q41">
        <v>3.1734999999999998</v>
      </c>
      <c r="R41">
        <v>0.1225</v>
      </c>
    </row>
    <row r="42" spans="1:18" x14ac:dyDescent="0.3">
      <c r="A42" s="1">
        <v>37894</v>
      </c>
      <c r="B42">
        <v>0.15529999999999999</v>
      </c>
      <c r="C42">
        <v>26.391300000000001</v>
      </c>
      <c r="D42">
        <v>1460.598</v>
      </c>
      <c r="E42">
        <v>4.7999999999999996E-3</v>
      </c>
      <c r="F42">
        <v>0</v>
      </c>
      <c r="G42">
        <v>14.8535</v>
      </c>
      <c r="H42">
        <v>19.395099999999999</v>
      </c>
      <c r="I42">
        <v>3.6560000000000001</v>
      </c>
      <c r="J42">
        <v>1.0066999999999999</v>
      </c>
      <c r="K42">
        <v>0</v>
      </c>
      <c r="L42">
        <v>14.3072</v>
      </c>
      <c r="M42">
        <v>11.021699999999999</v>
      </c>
      <c r="N42">
        <v>191.392</v>
      </c>
      <c r="O42">
        <v>10.4244</v>
      </c>
      <c r="P42">
        <v>35.569200000000002</v>
      </c>
      <c r="Q42">
        <v>3.2917000000000001</v>
      </c>
      <c r="R42">
        <v>0.115</v>
      </c>
    </row>
    <row r="43" spans="1:18" x14ac:dyDescent="0.3">
      <c r="A43" s="1">
        <v>37986</v>
      </c>
      <c r="B43">
        <v>0.20349999999999999</v>
      </c>
      <c r="C43">
        <v>29.385100000000001</v>
      </c>
      <c r="D43">
        <v>1613.0708</v>
      </c>
      <c r="E43">
        <v>4.7999999999999996E-3</v>
      </c>
      <c r="F43">
        <v>0</v>
      </c>
      <c r="G43">
        <v>14.8535</v>
      </c>
      <c r="H43">
        <v>19.395099999999999</v>
      </c>
      <c r="I43">
        <v>4.0707000000000004</v>
      </c>
      <c r="J43">
        <v>1.0066999999999999</v>
      </c>
      <c r="K43">
        <v>0</v>
      </c>
      <c r="L43">
        <v>15.930199999999999</v>
      </c>
      <c r="M43">
        <v>11.021699999999999</v>
      </c>
      <c r="N43">
        <v>191.392</v>
      </c>
      <c r="O43">
        <v>10.4244</v>
      </c>
      <c r="P43">
        <v>35.569200000000002</v>
      </c>
      <c r="Q43">
        <v>3.2917000000000001</v>
      </c>
      <c r="R43">
        <v>0.115</v>
      </c>
    </row>
    <row r="44" spans="1:18" x14ac:dyDescent="0.3">
      <c r="A44" s="1">
        <v>38077</v>
      </c>
      <c r="B44">
        <v>-4.5499999999999999E-2</v>
      </c>
      <c r="C44">
        <v>29.385100000000001</v>
      </c>
      <c r="D44">
        <v>1977.1822999999999</v>
      </c>
      <c r="E44">
        <v>4.7999999999999996E-3</v>
      </c>
      <c r="F44">
        <v>0.1166</v>
      </c>
      <c r="G44">
        <v>22.124199999999998</v>
      </c>
      <c r="H44">
        <v>18.963799999999999</v>
      </c>
      <c r="I44">
        <v>4.6276999999999999</v>
      </c>
      <c r="J44">
        <v>1.0066999999999999</v>
      </c>
      <c r="K44">
        <v>0</v>
      </c>
      <c r="L44">
        <v>15.930199999999999</v>
      </c>
      <c r="M44">
        <v>11.021699999999999</v>
      </c>
      <c r="N44">
        <v>191.392</v>
      </c>
      <c r="O44">
        <v>9.2515000000000001</v>
      </c>
      <c r="P44">
        <v>34.508699999999997</v>
      </c>
      <c r="Q44">
        <v>3.2917000000000001</v>
      </c>
      <c r="R44">
        <v>0.1275</v>
      </c>
    </row>
    <row r="45" spans="1:18" x14ac:dyDescent="0.3">
      <c r="A45" s="1">
        <v>38168</v>
      </c>
      <c r="B45">
        <v>-0.2445</v>
      </c>
      <c r="C45">
        <v>29.385100000000001</v>
      </c>
      <c r="D45">
        <v>2185.7741000000001</v>
      </c>
      <c r="E45">
        <v>4.7999999999999996E-3</v>
      </c>
      <c r="F45">
        <v>0.1174</v>
      </c>
      <c r="G45">
        <v>12.748100000000001</v>
      </c>
      <c r="H45">
        <v>22.6053</v>
      </c>
      <c r="I45">
        <v>5.1074000000000002</v>
      </c>
      <c r="J45">
        <v>1.0066999999999999</v>
      </c>
      <c r="K45">
        <v>0</v>
      </c>
      <c r="L45">
        <v>15.930199999999999</v>
      </c>
      <c r="M45">
        <v>11.021699999999999</v>
      </c>
      <c r="N45">
        <v>191.392</v>
      </c>
      <c r="O45">
        <v>10.800599999999999</v>
      </c>
      <c r="P45">
        <v>31.471499999999999</v>
      </c>
      <c r="Q45">
        <v>3.2917000000000001</v>
      </c>
      <c r="R45">
        <v>0.17249999999999999</v>
      </c>
    </row>
    <row r="46" spans="1:18" x14ac:dyDescent="0.3">
      <c r="A46" s="1">
        <v>38260</v>
      </c>
      <c r="B46">
        <v>0.27300000000000002</v>
      </c>
      <c r="C46">
        <v>29.385100000000001</v>
      </c>
      <c r="D46">
        <v>1738.1595</v>
      </c>
      <c r="E46">
        <v>4.7999999999999996E-3</v>
      </c>
      <c r="F46">
        <v>0.12180000000000001</v>
      </c>
      <c r="G46">
        <v>11.702400000000001</v>
      </c>
      <c r="H46">
        <v>21.179500000000001</v>
      </c>
      <c r="I46">
        <v>4.1853999999999996</v>
      </c>
      <c r="J46">
        <v>1.0066999999999999</v>
      </c>
      <c r="K46">
        <v>0</v>
      </c>
      <c r="L46">
        <v>15.930199999999999</v>
      </c>
      <c r="M46">
        <v>11.021699999999999</v>
      </c>
      <c r="N46">
        <v>191.392</v>
      </c>
      <c r="O46">
        <v>11.3834</v>
      </c>
      <c r="P46">
        <v>28.5974</v>
      </c>
      <c r="Q46">
        <v>3.2917000000000001</v>
      </c>
      <c r="R46">
        <v>0.14499999999999999</v>
      </c>
    </row>
    <row r="47" spans="1:18" x14ac:dyDescent="0.3">
      <c r="A47" s="1">
        <v>38352</v>
      </c>
      <c r="B47">
        <v>0.28589999999999999</v>
      </c>
      <c r="C47">
        <v>29.385100000000001</v>
      </c>
      <c r="D47">
        <v>1837.0081</v>
      </c>
      <c r="E47">
        <v>4.7999999999999996E-3</v>
      </c>
      <c r="F47">
        <v>0.12180000000000001</v>
      </c>
      <c r="G47">
        <v>11.702400000000001</v>
      </c>
      <c r="H47">
        <v>21.179500000000001</v>
      </c>
      <c r="I47">
        <v>4.5121000000000002</v>
      </c>
      <c r="J47">
        <v>1.0066999999999999</v>
      </c>
      <c r="K47">
        <v>0</v>
      </c>
      <c r="L47">
        <v>15.930199999999999</v>
      </c>
      <c r="M47">
        <v>11.021699999999999</v>
      </c>
      <c r="N47">
        <v>191.392</v>
      </c>
      <c r="O47">
        <v>11.3834</v>
      </c>
      <c r="P47">
        <v>28.5974</v>
      </c>
      <c r="Q47">
        <v>3.2917000000000001</v>
      </c>
      <c r="R47">
        <v>0.14499999999999999</v>
      </c>
    </row>
    <row r="48" spans="1:18" x14ac:dyDescent="0.3">
      <c r="A48" s="1">
        <v>38442</v>
      </c>
      <c r="B48">
        <v>0.39389999999999997</v>
      </c>
      <c r="C48">
        <v>29.385100000000001</v>
      </c>
      <c r="D48">
        <v>1782.3461</v>
      </c>
      <c r="E48">
        <v>4.7999999999999996E-3</v>
      </c>
      <c r="F48">
        <v>0</v>
      </c>
      <c r="G48">
        <v>14.2478</v>
      </c>
      <c r="H48">
        <v>17.148</v>
      </c>
      <c r="I48">
        <v>4.5677000000000003</v>
      </c>
      <c r="J48">
        <v>1.0066999999999999</v>
      </c>
      <c r="K48">
        <v>0</v>
      </c>
      <c r="L48">
        <v>15.930199999999999</v>
      </c>
      <c r="M48">
        <v>11.021699999999999</v>
      </c>
      <c r="N48">
        <v>191.392</v>
      </c>
      <c r="O48">
        <v>12.859500000000001</v>
      </c>
      <c r="P48">
        <v>9.1365999999999996</v>
      </c>
      <c r="Q48">
        <v>3.2917000000000001</v>
      </c>
      <c r="R48">
        <v>0.13500000000000001</v>
      </c>
    </row>
    <row r="49" spans="1:18" x14ac:dyDescent="0.3">
      <c r="A49" s="1">
        <v>38533</v>
      </c>
      <c r="B49">
        <v>0.872</v>
      </c>
      <c r="C49">
        <v>29.385100000000001</v>
      </c>
      <c r="D49">
        <v>2031.6152999999999</v>
      </c>
      <c r="E49">
        <v>4.7999999999999996E-3</v>
      </c>
      <c r="F49">
        <v>0</v>
      </c>
      <c r="G49">
        <v>16.924700000000001</v>
      </c>
      <c r="H49">
        <v>17.982900000000001</v>
      </c>
      <c r="I49">
        <v>5.1748000000000003</v>
      </c>
      <c r="J49">
        <v>1.0066999999999999</v>
      </c>
      <c r="K49">
        <v>0</v>
      </c>
      <c r="L49">
        <v>15.930199999999999</v>
      </c>
      <c r="M49">
        <v>11.021699999999999</v>
      </c>
      <c r="N49">
        <v>191.392</v>
      </c>
      <c r="O49">
        <v>12.7378</v>
      </c>
      <c r="P49">
        <v>10.4656</v>
      </c>
      <c r="Q49">
        <v>3.2917000000000001</v>
      </c>
      <c r="R49">
        <v>0.1525</v>
      </c>
    </row>
    <row r="50" spans="1:18" x14ac:dyDescent="0.3">
      <c r="A50" s="1">
        <v>38625</v>
      </c>
      <c r="B50">
        <v>0.90749999999999997</v>
      </c>
      <c r="C50">
        <v>29.385100000000001</v>
      </c>
      <c r="D50">
        <v>2177.2049000000002</v>
      </c>
      <c r="E50">
        <v>4.7999999999999996E-3</v>
      </c>
      <c r="F50">
        <v>0</v>
      </c>
      <c r="G50">
        <v>17.8643</v>
      </c>
      <c r="H50">
        <v>19.056899999999999</v>
      </c>
      <c r="I50">
        <v>5.6504000000000003</v>
      </c>
      <c r="J50">
        <v>1.0066999999999999</v>
      </c>
      <c r="K50">
        <v>0</v>
      </c>
      <c r="L50">
        <v>15.930199999999999</v>
      </c>
      <c r="M50">
        <v>11.021699999999999</v>
      </c>
      <c r="N50">
        <v>191.392</v>
      </c>
      <c r="O50">
        <v>13.1815</v>
      </c>
      <c r="P50">
        <v>11.7264</v>
      </c>
      <c r="Q50">
        <v>3.2917000000000001</v>
      </c>
      <c r="R50">
        <v>0.1575</v>
      </c>
    </row>
    <row r="51" spans="1:18" x14ac:dyDescent="0.3">
      <c r="A51" s="1">
        <v>38716</v>
      </c>
      <c r="B51">
        <v>1.3188</v>
      </c>
      <c r="C51">
        <v>29.385100000000001</v>
      </c>
      <c r="D51">
        <v>2307.3261000000002</v>
      </c>
      <c r="E51">
        <v>4.7999999999999996E-3</v>
      </c>
      <c r="F51">
        <v>0</v>
      </c>
      <c r="G51">
        <v>17.8643</v>
      </c>
      <c r="H51">
        <v>19.056899999999999</v>
      </c>
      <c r="I51">
        <v>6.05</v>
      </c>
      <c r="J51">
        <v>1.0066999999999999</v>
      </c>
      <c r="K51">
        <v>0</v>
      </c>
      <c r="L51">
        <v>15.930199999999999</v>
      </c>
      <c r="M51">
        <v>11.021699999999999</v>
      </c>
      <c r="N51">
        <v>191.392</v>
      </c>
      <c r="O51">
        <v>13.1815</v>
      </c>
      <c r="P51">
        <v>11.7264</v>
      </c>
      <c r="Q51">
        <v>3.2917000000000001</v>
      </c>
      <c r="R51">
        <v>0.1575</v>
      </c>
    </row>
    <row r="52" spans="1:18" x14ac:dyDescent="0.3">
      <c r="A52" s="1">
        <v>38807</v>
      </c>
      <c r="B52">
        <v>1.5295000000000001</v>
      </c>
      <c r="C52">
        <v>29.385100000000001</v>
      </c>
      <c r="D52">
        <v>2750.7559999999999</v>
      </c>
      <c r="E52">
        <v>4.7999999999999996E-3</v>
      </c>
      <c r="F52">
        <v>0</v>
      </c>
      <c r="G52">
        <v>10.324999999999999</v>
      </c>
      <c r="H52">
        <v>16.040900000000001</v>
      </c>
      <c r="I52">
        <v>7.5206999999999997</v>
      </c>
      <c r="J52">
        <v>1.0066999999999999</v>
      </c>
      <c r="K52">
        <v>0</v>
      </c>
      <c r="L52">
        <v>15.930199999999999</v>
      </c>
      <c r="M52">
        <v>11.021699999999999</v>
      </c>
      <c r="N52">
        <v>191.392</v>
      </c>
      <c r="O52">
        <v>14.1555</v>
      </c>
      <c r="P52">
        <v>7.4359999999999999</v>
      </c>
      <c r="Q52">
        <v>3.2917000000000001</v>
      </c>
      <c r="R52">
        <v>0.14249999999999999</v>
      </c>
    </row>
    <row r="53" spans="1:18" x14ac:dyDescent="0.3">
      <c r="A53" s="1">
        <v>38898</v>
      </c>
      <c r="B53">
        <v>1.7986</v>
      </c>
      <c r="C53">
        <v>29.385100000000001</v>
      </c>
      <c r="D53">
        <v>2370.8247999999999</v>
      </c>
      <c r="E53">
        <v>4.7999999999999996E-3</v>
      </c>
      <c r="F53">
        <v>1.8643000000000001</v>
      </c>
      <c r="G53">
        <v>19.133400000000002</v>
      </c>
      <c r="H53">
        <v>19.348500000000001</v>
      </c>
      <c r="I53">
        <v>6.5624000000000002</v>
      </c>
      <c r="J53">
        <v>1.0066999999999999</v>
      </c>
      <c r="K53">
        <v>0</v>
      </c>
      <c r="L53">
        <v>15.930199999999999</v>
      </c>
      <c r="M53">
        <v>11.021699999999999</v>
      </c>
      <c r="N53">
        <v>191.392</v>
      </c>
      <c r="O53">
        <v>17.7102</v>
      </c>
      <c r="P53">
        <v>9.9771000000000001</v>
      </c>
      <c r="Q53">
        <v>3.2917000000000001</v>
      </c>
      <c r="R53">
        <v>0.20499999999999999</v>
      </c>
    </row>
    <row r="54" spans="1:18" x14ac:dyDescent="0.3">
      <c r="A54" s="1">
        <v>38989</v>
      </c>
      <c r="B54">
        <v>1.5348000000000002</v>
      </c>
      <c r="C54">
        <v>29.385100000000001</v>
      </c>
      <c r="D54">
        <v>2838.5916999999999</v>
      </c>
      <c r="E54">
        <v>4.7999999999999996E-3</v>
      </c>
      <c r="F54">
        <v>1.8643000000000001</v>
      </c>
      <c r="G54">
        <v>19.133400000000002</v>
      </c>
      <c r="H54">
        <v>19.348500000000001</v>
      </c>
      <c r="I54">
        <v>7.3486000000000002</v>
      </c>
      <c r="J54">
        <v>1.0066999999999999</v>
      </c>
      <c r="K54">
        <v>0</v>
      </c>
      <c r="L54">
        <v>15.930199999999999</v>
      </c>
      <c r="M54">
        <v>11.021699999999999</v>
      </c>
      <c r="N54">
        <v>191.392</v>
      </c>
      <c r="O54">
        <v>17.7102</v>
      </c>
      <c r="P54">
        <v>9.9771000000000001</v>
      </c>
      <c r="Q54">
        <v>3.2917000000000001</v>
      </c>
      <c r="R54">
        <v>0.20499999999999999</v>
      </c>
    </row>
    <row r="55" spans="1:18" x14ac:dyDescent="0.3">
      <c r="A55" s="1">
        <v>38990</v>
      </c>
      <c r="B55">
        <v>1.5348000000000002</v>
      </c>
      <c r="C55">
        <v>29.385100000000001</v>
      </c>
      <c r="D55">
        <v>2838.5916999999999</v>
      </c>
      <c r="E55">
        <v>4.7999999999999996E-3</v>
      </c>
      <c r="F55">
        <v>1.6777</v>
      </c>
      <c r="G55">
        <v>18.543199999999999</v>
      </c>
      <c r="H55">
        <v>18.391500000000001</v>
      </c>
      <c r="I55">
        <v>7.3486000000000002</v>
      </c>
      <c r="J55">
        <v>1.0066999999999999</v>
      </c>
      <c r="K55">
        <v>0</v>
      </c>
      <c r="L55">
        <v>15.930199999999999</v>
      </c>
      <c r="M55">
        <v>11.021699999999999</v>
      </c>
      <c r="N55">
        <v>191.392</v>
      </c>
      <c r="O55">
        <v>17.3657</v>
      </c>
      <c r="P55">
        <v>9.7052999999999994</v>
      </c>
      <c r="Q55">
        <v>3.2917000000000001</v>
      </c>
      <c r="R55">
        <v>0.2</v>
      </c>
    </row>
    <row r="56" spans="1:18" x14ac:dyDescent="0.3">
      <c r="A56" s="1">
        <v>39080</v>
      </c>
      <c r="B56">
        <v>1.1958</v>
      </c>
      <c r="C56">
        <v>29.262</v>
      </c>
      <c r="D56">
        <v>2481.9947999999999</v>
      </c>
      <c r="E56">
        <v>4.7999999999999996E-3</v>
      </c>
      <c r="F56">
        <v>1.6777</v>
      </c>
      <c r="G56">
        <v>18.543199999999999</v>
      </c>
      <c r="H56">
        <v>18.391500000000001</v>
      </c>
      <c r="I56">
        <v>6.0297999999999998</v>
      </c>
      <c r="J56">
        <v>1.0066999999999999</v>
      </c>
      <c r="K56">
        <v>0</v>
      </c>
      <c r="L56">
        <v>13.694599999999999</v>
      </c>
      <c r="M56">
        <v>11.021699999999999</v>
      </c>
      <c r="N56">
        <v>191.392</v>
      </c>
      <c r="O56">
        <v>17.3657</v>
      </c>
      <c r="P56">
        <v>9.7052999999999994</v>
      </c>
      <c r="Q56">
        <v>3.2917000000000001</v>
      </c>
      <c r="R56">
        <v>0.2</v>
      </c>
    </row>
    <row r="57" spans="1:18" x14ac:dyDescent="0.3">
      <c r="A57" s="1">
        <v>39082</v>
      </c>
      <c r="B57">
        <v>1.1958</v>
      </c>
      <c r="C57">
        <v>29.262</v>
      </c>
      <c r="D57">
        <v>2481.9947999999999</v>
      </c>
      <c r="E57">
        <v>3.9699999999999999E-2</v>
      </c>
      <c r="F57">
        <v>1.5461</v>
      </c>
      <c r="G57">
        <v>18.543199999999999</v>
      </c>
      <c r="H57">
        <v>15.3323</v>
      </c>
      <c r="I57">
        <v>6.0297999999999998</v>
      </c>
      <c r="J57">
        <v>1.0066999999999999</v>
      </c>
      <c r="K57">
        <v>0</v>
      </c>
      <c r="L57">
        <v>13.694599999999999</v>
      </c>
      <c r="M57">
        <v>11.021699999999999</v>
      </c>
      <c r="N57">
        <v>191.392</v>
      </c>
      <c r="O57">
        <v>17.8047</v>
      </c>
      <c r="P57">
        <v>11.0204</v>
      </c>
      <c r="Q57">
        <v>3.2917000000000001</v>
      </c>
      <c r="R57">
        <v>0.19750000000000001</v>
      </c>
    </row>
    <row r="58" spans="1:18" x14ac:dyDescent="0.3">
      <c r="A58" s="1">
        <v>39171</v>
      </c>
      <c r="B58">
        <v>0.95860000000000001</v>
      </c>
      <c r="C58">
        <v>31.185099999999998</v>
      </c>
      <c r="D58">
        <v>2723.1637000000001</v>
      </c>
      <c r="E58">
        <v>3.9699999999999999E-2</v>
      </c>
      <c r="F58">
        <v>1.5461</v>
      </c>
      <c r="G58">
        <v>18.543199999999999</v>
      </c>
      <c r="H58">
        <v>15.3323</v>
      </c>
      <c r="I58">
        <v>6.5941000000000001</v>
      </c>
      <c r="J58">
        <v>1.0066999999999999</v>
      </c>
      <c r="K58">
        <v>0</v>
      </c>
      <c r="L58">
        <v>15.035600000000001</v>
      </c>
      <c r="M58">
        <v>11.021699999999999</v>
      </c>
      <c r="N58">
        <v>191.392</v>
      </c>
      <c r="O58">
        <v>17.8047</v>
      </c>
      <c r="P58">
        <v>11.0204</v>
      </c>
      <c r="Q58">
        <v>3.2917000000000001</v>
      </c>
      <c r="R58">
        <v>0.19750000000000001</v>
      </c>
    </row>
    <row r="59" spans="1:18" x14ac:dyDescent="0.3">
      <c r="A59" s="1">
        <v>39172</v>
      </c>
      <c r="B59">
        <v>0.95860000000000001</v>
      </c>
      <c r="C59">
        <v>31.185099999999998</v>
      </c>
      <c r="D59">
        <v>2723.1637000000001</v>
      </c>
      <c r="E59">
        <v>0.44230000000000003</v>
      </c>
      <c r="F59">
        <v>1.2687999999999999</v>
      </c>
      <c r="G59">
        <v>25.564900000000002</v>
      </c>
      <c r="H59">
        <v>14.6229</v>
      </c>
      <c r="I59">
        <v>6.5941000000000001</v>
      </c>
      <c r="J59">
        <v>1.3945000000000001</v>
      </c>
      <c r="K59">
        <v>0</v>
      </c>
      <c r="L59">
        <v>15.035600000000001</v>
      </c>
      <c r="M59">
        <v>11.021699999999999</v>
      </c>
      <c r="N59">
        <v>191.392</v>
      </c>
      <c r="O59">
        <v>16.828600000000002</v>
      </c>
      <c r="P59">
        <v>8.343</v>
      </c>
      <c r="Q59">
        <v>4.0514000000000001</v>
      </c>
      <c r="R59">
        <v>0.17</v>
      </c>
    </row>
    <row r="60" spans="1:18" x14ac:dyDescent="0.3">
      <c r="A60" s="1">
        <v>39262</v>
      </c>
      <c r="B60">
        <v>1.1154999999999999</v>
      </c>
      <c r="C60">
        <v>32.296900000000001</v>
      </c>
      <c r="D60">
        <v>2931.3629999999998</v>
      </c>
      <c r="E60">
        <v>0.44230000000000003</v>
      </c>
      <c r="F60">
        <v>1.2687999999999999</v>
      </c>
      <c r="G60">
        <v>25.564900000000002</v>
      </c>
      <c r="H60">
        <v>14.6229</v>
      </c>
      <c r="I60">
        <v>7.5001999999999995</v>
      </c>
      <c r="J60">
        <v>1.3945000000000001</v>
      </c>
      <c r="K60">
        <v>0</v>
      </c>
      <c r="L60">
        <v>14.816599999999999</v>
      </c>
      <c r="M60">
        <v>11.021699999999999</v>
      </c>
      <c r="N60">
        <v>191.392</v>
      </c>
      <c r="O60">
        <v>16.828600000000002</v>
      </c>
      <c r="P60">
        <v>8.343</v>
      </c>
      <c r="Q60">
        <v>4.0514000000000001</v>
      </c>
      <c r="R60">
        <v>0.17</v>
      </c>
    </row>
    <row r="61" spans="1:18" x14ac:dyDescent="0.3">
      <c r="A61" s="1">
        <v>39263</v>
      </c>
      <c r="B61">
        <v>1.1154999999999999</v>
      </c>
      <c r="C61">
        <v>32.296900000000001</v>
      </c>
      <c r="D61">
        <v>2931.3629999999998</v>
      </c>
      <c r="E61">
        <v>0.4924</v>
      </c>
      <c r="F61">
        <v>1.2823</v>
      </c>
      <c r="G61">
        <v>23.8718</v>
      </c>
      <c r="H61">
        <v>13.6965</v>
      </c>
      <c r="I61">
        <v>7.5001999999999995</v>
      </c>
      <c r="J61">
        <v>1.4426999999999999</v>
      </c>
      <c r="K61">
        <v>0</v>
      </c>
      <c r="L61">
        <v>14.816599999999999</v>
      </c>
      <c r="M61">
        <v>11.021699999999999</v>
      </c>
      <c r="N61">
        <v>191.392</v>
      </c>
      <c r="O61">
        <v>18.2315</v>
      </c>
      <c r="P61">
        <v>7.6741999999999999</v>
      </c>
      <c r="Q61">
        <v>4.6363000000000003</v>
      </c>
      <c r="R61">
        <v>0.17499999999999999</v>
      </c>
    </row>
    <row r="62" spans="1:18" x14ac:dyDescent="0.3">
      <c r="A62" s="1">
        <v>39353</v>
      </c>
      <c r="B62">
        <v>0.9526</v>
      </c>
      <c r="C62">
        <v>36.775199999999998</v>
      </c>
      <c r="D62">
        <v>3352.5663</v>
      </c>
      <c r="E62">
        <v>0.4924</v>
      </c>
      <c r="F62">
        <v>1.2823</v>
      </c>
      <c r="G62">
        <v>23.8718</v>
      </c>
      <c r="H62">
        <v>13.6965</v>
      </c>
      <c r="I62">
        <v>7.9744999999999999</v>
      </c>
      <c r="J62">
        <v>1.4426999999999999</v>
      </c>
      <c r="K62">
        <v>0</v>
      </c>
      <c r="L62">
        <v>16.6158</v>
      </c>
      <c r="M62">
        <v>11.021699999999999</v>
      </c>
      <c r="N62">
        <v>191.392</v>
      </c>
      <c r="O62">
        <v>18.2315</v>
      </c>
      <c r="P62">
        <v>7.6741999999999999</v>
      </c>
      <c r="Q62">
        <v>4.6363000000000003</v>
      </c>
      <c r="R62">
        <v>0.17499999999999999</v>
      </c>
    </row>
    <row r="63" spans="1:18" x14ac:dyDescent="0.3">
      <c r="A63" s="1">
        <v>39355</v>
      </c>
      <c r="B63">
        <v>0.9526</v>
      </c>
      <c r="C63">
        <v>36.775199999999998</v>
      </c>
      <c r="D63">
        <v>3352.5663</v>
      </c>
      <c r="E63">
        <v>0.44569999999999999</v>
      </c>
      <c r="F63">
        <v>1.1727000000000001</v>
      </c>
      <c r="G63">
        <v>22.417000000000002</v>
      </c>
      <c r="H63">
        <v>15.7364</v>
      </c>
      <c r="I63">
        <v>7.9744999999999999</v>
      </c>
      <c r="J63">
        <v>1.4506000000000001</v>
      </c>
      <c r="K63">
        <v>0</v>
      </c>
      <c r="L63">
        <v>16.6158</v>
      </c>
      <c r="M63">
        <v>11.021699999999999</v>
      </c>
      <c r="N63">
        <v>191.392</v>
      </c>
      <c r="O63">
        <v>18.816199999999998</v>
      </c>
      <c r="P63">
        <v>8.6776</v>
      </c>
      <c r="Q63">
        <v>4.5616000000000003</v>
      </c>
      <c r="R63">
        <v>0.21</v>
      </c>
    </row>
    <row r="64" spans="1:18" x14ac:dyDescent="0.3">
      <c r="A64" s="1">
        <v>39447</v>
      </c>
      <c r="B64">
        <v>0.55900000000000005</v>
      </c>
      <c r="C64">
        <v>37.107599999999998</v>
      </c>
      <c r="D64">
        <v>3589.7390999999998</v>
      </c>
      <c r="E64">
        <v>0.44379999999999997</v>
      </c>
      <c r="F64">
        <v>1.1076999999999999</v>
      </c>
      <c r="G64">
        <v>27.449300000000001</v>
      </c>
      <c r="H64">
        <v>14.9986</v>
      </c>
      <c r="I64">
        <v>8.1599000000000004</v>
      </c>
      <c r="J64">
        <v>1.4623999999999999</v>
      </c>
      <c r="K64">
        <v>0</v>
      </c>
      <c r="L64">
        <v>26.725999999999999</v>
      </c>
      <c r="M64">
        <v>17.377700000000001</v>
      </c>
      <c r="N64">
        <v>149.3998</v>
      </c>
      <c r="O64">
        <v>20.201699999999999</v>
      </c>
      <c r="P64">
        <v>8.5960999999999999</v>
      </c>
      <c r="Q64">
        <v>4.7129000000000003</v>
      </c>
      <c r="R64">
        <v>0.21</v>
      </c>
    </row>
    <row r="65" spans="1:18" x14ac:dyDescent="0.3">
      <c r="A65" s="1">
        <v>39538</v>
      </c>
      <c r="B65">
        <v>1.1069</v>
      </c>
      <c r="C65">
        <v>29.585599999999999</v>
      </c>
      <c r="D65">
        <v>2980.3384000000001</v>
      </c>
      <c r="E65">
        <v>0.78</v>
      </c>
      <c r="F65">
        <v>0.95540000000000003</v>
      </c>
      <c r="G65">
        <v>17.957899999999999</v>
      </c>
      <c r="H65">
        <v>15.545199999999999</v>
      </c>
      <c r="I65">
        <v>6.8609999999999998</v>
      </c>
      <c r="J65">
        <v>1.3886000000000001</v>
      </c>
      <c r="K65">
        <v>0</v>
      </c>
      <c r="L65">
        <v>22.6309</v>
      </c>
      <c r="M65">
        <v>19.164999999999999</v>
      </c>
      <c r="N65">
        <v>149.3998</v>
      </c>
      <c r="O65">
        <v>20.505199999999999</v>
      </c>
      <c r="P65">
        <v>8.1724999999999994</v>
      </c>
      <c r="Q65">
        <v>4.6128</v>
      </c>
      <c r="R65">
        <v>0.22500000000000001</v>
      </c>
    </row>
    <row r="66" spans="1:18" x14ac:dyDescent="0.3">
      <c r="A66" s="1">
        <v>39629</v>
      </c>
      <c r="B66">
        <v>1.0185999999999999</v>
      </c>
      <c r="C66">
        <v>26.417300000000001</v>
      </c>
      <c r="D66">
        <v>2939.0511999999999</v>
      </c>
      <c r="E66">
        <v>0.75870000000000004</v>
      </c>
      <c r="F66">
        <v>0.90290000000000004</v>
      </c>
      <c r="G66">
        <v>18.361000000000001</v>
      </c>
      <c r="H66">
        <v>20.989799999999999</v>
      </c>
      <c r="I66">
        <v>6.7733999999999996</v>
      </c>
      <c r="J66">
        <v>1.423</v>
      </c>
      <c r="K66">
        <v>0</v>
      </c>
      <c r="L66">
        <v>21.0154</v>
      </c>
      <c r="M66">
        <v>20.360900000000001</v>
      </c>
      <c r="N66">
        <v>149.3998</v>
      </c>
      <c r="O66">
        <v>21.781500000000001</v>
      </c>
      <c r="P66">
        <v>9.84</v>
      </c>
      <c r="Q66">
        <v>4.8771000000000004</v>
      </c>
      <c r="R66">
        <v>0.33</v>
      </c>
    </row>
    <row r="67" spans="1:18" x14ac:dyDescent="0.3">
      <c r="A67" s="1">
        <v>39721</v>
      </c>
      <c r="B67">
        <v>1.0107999999999999</v>
      </c>
      <c r="C67">
        <v>29.462399999999999</v>
      </c>
      <c r="D67">
        <v>3257.1311000000001</v>
      </c>
      <c r="E67">
        <v>0.76829999999999998</v>
      </c>
      <c r="F67">
        <v>0.84930000000000005</v>
      </c>
      <c r="G67">
        <v>9.4635999999999996</v>
      </c>
      <c r="H67">
        <v>15.530900000000001</v>
      </c>
      <c r="I67">
        <v>7.4490999999999996</v>
      </c>
      <c r="J67">
        <v>1.4118999999999999</v>
      </c>
      <c r="K67">
        <v>0</v>
      </c>
      <c r="L67">
        <v>22.016400000000001</v>
      </c>
      <c r="M67">
        <v>21.800899999999999</v>
      </c>
      <c r="N67">
        <v>149.3998</v>
      </c>
      <c r="O67">
        <v>22.942900000000002</v>
      </c>
      <c r="P67">
        <v>10.8626</v>
      </c>
      <c r="Q67">
        <v>4.7252999999999998</v>
      </c>
      <c r="R67">
        <v>0.215</v>
      </c>
    </row>
    <row r="68" spans="1:18" x14ac:dyDescent="0.3">
      <c r="A68" s="1">
        <v>39813</v>
      </c>
      <c r="B68">
        <v>1.4119999999999999</v>
      </c>
      <c r="C68">
        <v>18.9895</v>
      </c>
      <c r="D68">
        <v>2148.9247999999998</v>
      </c>
      <c r="E68">
        <v>0.70250000000000001</v>
      </c>
      <c r="F68">
        <v>0.85660000000000003</v>
      </c>
      <c r="G68">
        <v>-0.68420000000000003</v>
      </c>
      <c r="H68">
        <v>15.3428</v>
      </c>
      <c r="I68">
        <v>4.8762999999999996</v>
      </c>
      <c r="J68">
        <v>1.3955</v>
      </c>
      <c r="K68">
        <v>0</v>
      </c>
      <c r="L68">
        <v>15.0343</v>
      </c>
      <c r="M68">
        <v>21.4846</v>
      </c>
      <c r="N68">
        <v>162.85890000000001</v>
      </c>
      <c r="O68">
        <v>24.776199999999999</v>
      </c>
      <c r="P68">
        <v>10.303699999999999</v>
      </c>
      <c r="Q68">
        <v>4.6036000000000001</v>
      </c>
      <c r="R68">
        <v>0.2</v>
      </c>
    </row>
    <row r="69" spans="1:18" x14ac:dyDescent="0.3">
      <c r="A69" s="1">
        <v>39903</v>
      </c>
      <c r="B69">
        <v>1.6286</v>
      </c>
      <c r="C69">
        <v>18.010400000000001</v>
      </c>
      <c r="D69">
        <v>2044.6773000000001</v>
      </c>
      <c r="E69">
        <v>0.76549999999999996</v>
      </c>
      <c r="F69">
        <v>0.79349999999999998</v>
      </c>
      <c r="G69">
        <v>-5.0663999999999998</v>
      </c>
      <c r="H69">
        <v>16.257200000000001</v>
      </c>
      <c r="I69">
        <v>4.5738000000000003</v>
      </c>
      <c r="J69">
        <v>1.3420000000000001</v>
      </c>
      <c r="K69">
        <v>0</v>
      </c>
      <c r="L69">
        <v>13.004799999999999</v>
      </c>
      <c r="M69">
        <v>18.740400000000001</v>
      </c>
      <c r="N69">
        <v>162.85890000000001</v>
      </c>
      <c r="O69">
        <v>24.2319</v>
      </c>
      <c r="P69">
        <v>11.1998</v>
      </c>
      <c r="Q69">
        <v>4.3593000000000002</v>
      </c>
      <c r="R69">
        <v>0.22</v>
      </c>
    </row>
    <row r="70" spans="1:18" x14ac:dyDescent="0.3">
      <c r="A70" s="1">
        <v>39994</v>
      </c>
      <c r="B70">
        <v>1.4623999999999999</v>
      </c>
      <c r="C70">
        <v>25.108699999999999</v>
      </c>
      <c r="D70">
        <v>2726.4052000000001</v>
      </c>
      <c r="E70">
        <v>0.75080000000000002</v>
      </c>
      <c r="F70">
        <v>13.4253</v>
      </c>
      <c r="G70">
        <v>-5.2916999999999996</v>
      </c>
      <c r="H70">
        <v>18.506499999999999</v>
      </c>
      <c r="I70">
        <v>5.7503000000000002</v>
      </c>
      <c r="J70">
        <v>1.2748999999999999</v>
      </c>
      <c r="K70">
        <v>0</v>
      </c>
      <c r="L70">
        <v>18.732299999999999</v>
      </c>
      <c r="M70">
        <v>17.960599999999999</v>
      </c>
      <c r="N70">
        <v>162.85890000000001</v>
      </c>
      <c r="O70">
        <v>23.7517</v>
      </c>
      <c r="P70">
        <v>12.9922</v>
      </c>
      <c r="Q70">
        <v>4.234</v>
      </c>
      <c r="R70">
        <v>0.28499999999999998</v>
      </c>
    </row>
    <row r="71" spans="1:18" x14ac:dyDescent="0.3">
      <c r="A71" s="1">
        <v>40086</v>
      </c>
      <c r="B71">
        <v>1.173</v>
      </c>
      <c r="C71">
        <v>25.773199999999999</v>
      </c>
      <c r="D71">
        <v>2929.8901000000001</v>
      </c>
      <c r="E71">
        <v>0.67520000000000002</v>
      </c>
      <c r="F71">
        <v>13.0481</v>
      </c>
      <c r="G71">
        <v>3.1968000000000001</v>
      </c>
      <c r="H71">
        <v>17.059699999999999</v>
      </c>
      <c r="I71">
        <v>5.8573000000000004</v>
      </c>
      <c r="J71">
        <v>1.2607999999999999</v>
      </c>
      <c r="K71">
        <v>0</v>
      </c>
      <c r="L71">
        <v>19.791399999999999</v>
      </c>
      <c r="M71">
        <v>17.715800000000002</v>
      </c>
      <c r="N71">
        <v>162.85890000000001</v>
      </c>
      <c r="O71">
        <v>24.1189</v>
      </c>
      <c r="P71">
        <v>13.097200000000001</v>
      </c>
      <c r="Q71">
        <v>4.1341999999999999</v>
      </c>
      <c r="R71">
        <v>0.27</v>
      </c>
    </row>
    <row r="72" spans="1:18" x14ac:dyDescent="0.3">
      <c r="A72" s="1">
        <v>40178</v>
      </c>
      <c r="B72">
        <v>1.1536999999999999</v>
      </c>
      <c r="C72">
        <v>26.5871</v>
      </c>
      <c r="D72">
        <v>3131.1617000000001</v>
      </c>
      <c r="E72">
        <v>0.54879999999999995</v>
      </c>
      <c r="F72">
        <v>0.67049999999999998</v>
      </c>
      <c r="G72">
        <v>11.115</v>
      </c>
      <c r="H72">
        <v>16.330500000000001</v>
      </c>
      <c r="I72">
        <v>6.0460000000000003</v>
      </c>
      <c r="J72">
        <v>1.3109</v>
      </c>
      <c r="K72">
        <v>0</v>
      </c>
      <c r="L72">
        <v>17.938300000000002</v>
      </c>
      <c r="M72">
        <v>16.9009</v>
      </c>
      <c r="N72">
        <v>168.44309999999999</v>
      </c>
      <c r="O72">
        <v>24.729700000000001</v>
      </c>
      <c r="P72">
        <v>13.2003</v>
      </c>
      <c r="Q72">
        <v>4.4652000000000003</v>
      </c>
      <c r="R72">
        <v>0.26500000000000001</v>
      </c>
    </row>
    <row r="73" spans="1:18" x14ac:dyDescent="0.3">
      <c r="A73" s="1">
        <v>40268</v>
      </c>
      <c r="B73">
        <v>1.1092</v>
      </c>
      <c r="C73">
        <v>27.018799999999999</v>
      </c>
      <c r="D73">
        <v>3341.4277000000002</v>
      </c>
      <c r="E73">
        <v>0.69230000000000003</v>
      </c>
      <c r="F73">
        <v>0.61719999999999997</v>
      </c>
      <c r="G73">
        <v>13.562799999999999</v>
      </c>
      <c r="H73">
        <v>18.034800000000001</v>
      </c>
      <c r="I73">
        <v>6.6608000000000001</v>
      </c>
      <c r="J73">
        <v>1.3340000000000001</v>
      </c>
      <c r="K73">
        <v>0</v>
      </c>
      <c r="L73">
        <v>18.584399999999999</v>
      </c>
      <c r="M73">
        <v>17.610900000000001</v>
      </c>
      <c r="N73">
        <v>168.44309999999999</v>
      </c>
      <c r="O73">
        <v>23.9072</v>
      </c>
      <c r="P73">
        <v>12.9026</v>
      </c>
      <c r="Q73">
        <v>4.2241999999999997</v>
      </c>
      <c r="R73">
        <v>0.28499999999999998</v>
      </c>
    </row>
    <row r="74" spans="1:18" x14ac:dyDescent="0.3">
      <c r="A74" s="1">
        <v>40359</v>
      </c>
      <c r="B74">
        <v>1.0327999999999999</v>
      </c>
      <c r="C74">
        <v>27.681799999999999</v>
      </c>
      <c r="D74">
        <v>3511.0068000000001</v>
      </c>
      <c r="E74">
        <v>0.57899999999999996</v>
      </c>
      <c r="F74">
        <v>0.58169999999999999</v>
      </c>
      <c r="G74">
        <v>5.9306000000000001</v>
      </c>
      <c r="H74">
        <v>19.480799999999999</v>
      </c>
      <c r="I74">
        <v>6.6925999999999997</v>
      </c>
      <c r="J74">
        <v>1.3227</v>
      </c>
      <c r="K74">
        <v>0</v>
      </c>
      <c r="L74">
        <v>19.8019</v>
      </c>
      <c r="M74">
        <v>18.970300000000002</v>
      </c>
      <c r="N74">
        <v>168.44309999999999</v>
      </c>
      <c r="O74">
        <v>23.5943</v>
      </c>
      <c r="P74">
        <v>14.1502</v>
      </c>
      <c r="Q74">
        <v>4.2816999999999998</v>
      </c>
      <c r="R74">
        <v>0.32</v>
      </c>
    </row>
    <row r="75" spans="1:18" x14ac:dyDescent="0.3">
      <c r="A75" s="1">
        <v>40451</v>
      </c>
      <c r="B75">
        <v>1.024</v>
      </c>
      <c r="C75">
        <v>27.189399999999999</v>
      </c>
      <c r="D75">
        <v>3561.6080000000002</v>
      </c>
      <c r="E75">
        <v>0.53469999999999995</v>
      </c>
      <c r="F75">
        <v>0.53749999999999998</v>
      </c>
      <c r="G75">
        <v>4.0552999999999999</v>
      </c>
      <c r="H75">
        <v>18.475100000000001</v>
      </c>
      <c r="I75">
        <v>6.4777000000000005</v>
      </c>
      <c r="J75">
        <v>1.2998000000000001</v>
      </c>
      <c r="K75">
        <v>0</v>
      </c>
      <c r="L75">
        <v>18.889199999999999</v>
      </c>
      <c r="M75">
        <v>19.0017</v>
      </c>
      <c r="N75">
        <v>168.44309999999999</v>
      </c>
      <c r="O75">
        <v>23.264600000000002</v>
      </c>
      <c r="P75">
        <v>15.4833</v>
      </c>
      <c r="Q75">
        <v>4.0867000000000004</v>
      </c>
      <c r="R75">
        <v>0.3</v>
      </c>
    </row>
    <row r="76" spans="1:18" x14ac:dyDescent="0.3">
      <c r="A76" s="1">
        <v>40543</v>
      </c>
      <c r="B76">
        <v>0.72750000000000004</v>
      </c>
      <c r="C76">
        <v>29.084</v>
      </c>
      <c r="D76">
        <v>3980.413</v>
      </c>
      <c r="E76">
        <v>0.53349999999999997</v>
      </c>
      <c r="F76">
        <v>0.48309999999999997</v>
      </c>
      <c r="G76">
        <v>4.9649999999999999</v>
      </c>
      <c r="H76">
        <v>17.9041</v>
      </c>
      <c r="I76">
        <v>6.9084000000000003</v>
      </c>
      <c r="J76">
        <v>1.2938000000000001</v>
      </c>
      <c r="K76">
        <v>0</v>
      </c>
      <c r="L76">
        <v>22.317599999999999</v>
      </c>
      <c r="M76">
        <v>19.506900000000002</v>
      </c>
      <c r="N76">
        <v>186.905</v>
      </c>
      <c r="O76">
        <v>22.485199999999999</v>
      </c>
      <c r="P76">
        <v>17.490500000000001</v>
      </c>
      <c r="Q76">
        <v>4.4040999999999997</v>
      </c>
      <c r="R76">
        <v>0.315</v>
      </c>
    </row>
    <row r="77" spans="1:18" x14ac:dyDescent="0.3">
      <c r="A77" s="1">
        <v>40633</v>
      </c>
      <c r="B77">
        <v>0.64259999999999995</v>
      </c>
      <c r="C77">
        <v>31.5184</v>
      </c>
      <c r="D77">
        <v>4427.4318999999996</v>
      </c>
      <c r="E77">
        <v>0.5121</v>
      </c>
      <c r="F77">
        <v>0.439</v>
      </c>
      <c r="G77">
        <v>8.9924999999999997</v>
      </c>
      <c r="H77">
        <v>18.290800000000001</v>
      </c>
      <c r="I77">
        <v>7.4154</v>
      </c>
      <c r="J77">
        <v>1.3007</v>
      </c>
      <c r="K77">
        <v>0</v>
      </c>
      <c r="L77">
        <v>24.0594</v>
      </c>
      <c r="M77">
        <v>20.730499999999999</v>
      </c>
      <c r="N77">
        <v>186.905</v>
      </c>
      <c r="O77">
        <v>22.2928</v>
      </c>
      <c r="P77">
        <v>16.8733</v>
      </c>
      <c r="Q77">
        <v>4.3004999999999995</v>
      </c>
      <c r="R77">
        <v>0.32</v>
      </c>
    </row>
    <row r="78" spans="1:18" x14ac:dyDescent="0.3">
      <c r="A78" s="1">
        <v>40724</v>
      </c>
      <c r="B78">
        <v>0.4229</v>
      </c>
      <c r="C78">
        <v>29.157900000000001</v>
      </c>
      <c r="D78">
        <v>4447.6162000000004</v>
      </c>
      <c r="E78">
        <v>0.50129999999999997</v>
      </c>
      <c r="F78">
        <v>0.39800000000000002</v>
      </c>
      <c r="G78">
        <v>12.9244</v>
      </c>
      <c r="H78">
        <v>22.430499999999999</v>
      </c>
      <c r="I78">
        <v>7.2404999999999999</v>
      </c>
      <c r="J78">
        <v>1.3046</v>
      </c>
      <c r="K78">
        <v>0</v>
      </c>
      <c r="L78">
        <v>23.197700000000001</v>
      </c>
      <c r="M78">
        <v>21.653099999999998</v>
      </c>
      <c r="N78">
        <v>186.905</v>
      </c>
      <c r="O78">
        <v>22.109000000000002</v>
      </c>
      <c r="P78">
        <v>16.768599999999999</v>
      </c>
      <c r="Q78">
        <v>4.2816999999999998</v>
      </c>
      <c r="R78">
        <v>0.42499999999999999</v>
      </c>
    </row>
    <row r="79" spans="1:18" x14ac:dyDescent="0.3">
      <c r="A79" s="1">
        <v>40816</v>
      </c>
      <c r="B79">
        <v>0.67079999999999995</v>
      </c>
      <c r="C79">
        <v>25.2637</v>
      </c>
      <c r="D79">
        <v>3920.5308</v>
      </c>
      <c r="E79">
        <v>0.56510000000000005</v>
      </c>
      <c r="F79">
        <v>0.36780000000000002</v>
      </c>
      <c r="G79">
        <v>11.6182</v>
      </c>
      <c r="H79">
        <v>18.639399999999998</v>
      </c>
      <c r="I79">
        <v>6.6154999999999999</v>
      </c>
      <c r="J79">
        <v>1.3052000000000001</v>
      </c>
      <c r="K79">
        <v>0</v>
      </c>
      <c r="L79">
        <v>18.5547</v>
      </c>
      <c r="M79">
        <v>21.403700000000001</v>
      </c>
      <c r="N79">
        <v>186.905</v>
      </c>
      <c r="O79">
        <v>22.066500000000001</v>
      </c>
      <c r="P79">
        <v>18.726700000000001</v>
      </c>
      <c r="Q79">
        <v>4.1894999999999998</v>
      </c>
      <c r="R79">
        <v>0.34</v>
      </c>
    </row>
    <row r="80" spans="1:18" x14ac:dyDescent="0.3">
      <c r="A80" s="1">
        <v>40907</v>
      </c>
      <c r="B80">
        <v>0.68859999999999999</v>
      </c>
      <c r="C80">
        <v>27.683499999999999</v>
      </c>
      <c r="D80">
        <v>4321.2039999999997</v>
      </c>
      <c r="E80">
        <v>0.56510000000000005</v>
      </c>
      <c r="F80">
        <v>0.36780000000000002</v>
      </c>
      <c r="G80">
        <v>11.6182</v>
      </c>
      <c r="H80">
        <v>18.639399999999998</v>
      </c>
      <c r="I80">
        <v>7.859</v>
      </c>
      <c r="J80">
        <v>1.3052000000000001</v>
      </c>
      <c r="K80">
        <v>0</v>
      </c>
      <c r="L80">
        <v>20.0276</v>
      </c>
      <c r="M80">
        <v>21.403700000000001</v>
      </c>
      <c r="N80">
        <v>186.905</v>
      </c>
      <c r="O80">
        <v>22.066500000000001</v>
      </c>
      <c r="P80">
        <v>18.726700000000001</v>
      </c>
      <c r="Q80">
        <v>4.1894999999999998</v>
      </c>
      <c r="R80">
        <v>0.34</v>
      </c>
    </row>
    <row r="81" spans="1:18" x14ac:dyDescent="0.3">
      <c r="A81" s="1">
        <v>40908</v>
      </c>
      <c r="B81">
        <v>0.68859999999999999</v>
      </c>
      <c r="C81">
        <v>27.683499999999999</v>
      </c>
      <c r="D81">
        <v>4321.2039999999997</v>
      </c>
      <c r="E81">
        <v>0.86639999999999995</v>
      </c>
      <c r="F81">
        <v>0.31819999999999998</v>
      </c>
      <c r="G81">
        <v>8.2620000000000005</v>
      </c>
      <c r="H81">
        <v>18.000900000000001</v>
      </c>
      <c r="I81">
        <v>7.859</v>
      </c>
      <c r="J81">
        <v>1.2642</v>
      </c>
      <c r="K81">
        <v>0</v>
      </c>
      <c r="L81">
        <v>20.0276</v>
      </c>
      <c r="M81">
        <v>21.631399999999999</v>
      </c>
      <c r="N81">
        <v>202.12039999999999</v>
      </c>
      <c r="O81">
        <v>21.029699999999998</v>
      </c>
      <c r="P81">
        <v>17.8398</v>
      </c>
      <c r="Q81">
        <v>4.3848000000000003</v>
      </c>
      <c r="R81">
        <v>0.34</v>
      </c>
    </row>
    <row r="82" spans="1:18" x14ac:dyDescent="0.3">
      <c r="A82" s="1">
        <v>40998</v>
      </c>
      <c r="B82">
        <v>0.71220000000000006</v>
      </c>
      <c r="C82">
        <v>30.364599999999999</v>
      </c>
      <c r="D82">
        <v>4821.0658999999996</v>
      </c>
      <c r="E82">
        <v>0.86639999999999995</v>
      </c>
      <c r="F82">
        <v>0.31819999999999998</v>
      </c>
      <c r="G82">
        <v>8.2620000000000005</v>
      </c>
      <c r="H82">
        <v>18.000900000000001</v>
      </c>
      <c r="I82">
        <v>8.4940999999999995</v>
      </c>
      <c r="J82">
        <v>1.2642</v>
      </c>
      <c r="K82">
        <v>0</v>
      </c>
      <c r="L82">
        <v>23.771100000000001</v>
      </c>
      <c r="M82">
        <v>21.631399999999999</v>
      </c>
      <c r="N82">
        <v>202.12039999999999</v>
      </c>
      <c r="O82">
        <v>21.029699999999998</v>
      </c>
      <c r="P82">
        <v>17.8398</v>
      </c>
      <c r="Q82">
        <v>4.3848000000000003</v>
      </c>
      <c r="R82">
        <v>0.34</v>
      </c>
    </row>
    <row r="83" spans="1:18" x14ac:dyDescent="0.3">
      <c r="A83" s="1">
        <v>40999</v>
      </c>
      <c r="B83">
        <v>0.71220000000000006</v>
      </c>
      <c r="C83">
        <v>30.364599999999999</v>
      </c>
      <c r="D83">
        <v>4821.0658999999996</v>
      </c>
      <c r="E83">
        <v>0.87919999999999998</v>
      </c>
      <c r="F83">
        <v>0.27460000000000001</v>
      </c>
      <c r="G83">
        <v>10.2517</v>
      </c>
      <c r="H83">
        <v>18.720600000000001</v>
      </c>
      <c r="I83">
        <v>8.4940999999999995</v>
      </c>
      <c r="J83">
        <v>1.2673000000000001</v>
      </c>
      <c r="K83">
        <v>0</v>
      </c>
      <c r="L83">
        <v>23.771100000000001</v>
      </c>
      <c r="M83">
        <v>21.9221</v>
      </c>
      <c r="N83">
        <v>202.12039999999999</v>
      </c>
      <c r="O83">
        <v>20.4435</v>
      </c>
      <c r="P83">
        <v>17.480899999999998</v>
      </c>
      <c r="Q83">
        <v>4.3432000000000004</v>
      </c>
      <c r="R83">
        <v>0.37</v>
      </c>
    </row>
    <row r="84" spans="1:18" x14ac:dyDescent="0.3">
      <c r="A84" s="1">
        <v>41089</v>
      </c>
      <c r="B84">
        <v>0.79810000000000003</v>
      </c>
      <c r="C84">
        <v>32.476399999999998</v>
      </c>
      <c r="D84">
        <v>5290.7452000000003</v>
      </c>
      <c r="E84">
        <v>0.87919999999999998</v>
      </c>
      <c r="F84">
        <v>0.27460000000000001</v>
      </c>
      <c r="G84">
        <v>10.2517</v>
      </c>
      <c r="H84">
        <v>18.720600000000001</v>
      </c>
      <c r="I84">
        <v>8.9403000000000006</v>
      </c>
      <c r="J84">
        <v>1.2673000000000001</v>
      </c>
      <c r="K84">
        <v>0</v>
      </c>
      <c r="L84">
        <v>25.7563</v>
      </c>
      <c r="M84">
        <v>21.9221</v>
      </c>
      <c r="N84">
        <v>202.12039999999999</v>
      </c>
      <c r="O84">
        <v>20.4435</v>
      </c>
      <c r="P84">
        <v>17.480899999999998</v>
      </c>
      <c r="Q84">
        <v>4.3432000000000004</v>
      </c>
      <c r="R84">
        <v>0.37</v>
      </c>
    </row>
    <row r="85" spans="1:18" x14ac:dyDescent="0.3">
      <c r="A85" s="1">
        <v>41090</v>
      </c>
      <c r="B85">
        <v>0.79810000000000003</v>
      </c>
      <c r="C85">
        <v>32.476399999999998</v>
      </c>
      <c r="D85">
        <v>5290.7452000000003</v>
      </c>
      <c r="E85">
        <v>0.82830000000000004</v>
      </c>
      <c r="F85">
        <v>0.24149999999999999</v>
      </c>
      <c r="G85">
        <v>5.5957999999999997</v>
      </c>
      <c r="H85">
        <v>22.588200000000001</v>
      </c>
      <c r="I85">
        <v>8.9403000000000006</v>
      </c>
      <c r="J85">
        <v>1.2553000000000001</v>
      </c>
      <c r="K85">
        <v>0</v>
      </c>
      <c r="L85">
        <v>25.7563</v>
      </c>
      <c r="M85">
        <v>22.261500000000002</v>
      </c>
      <c r="N85">
        <v>202.12039999999999</v>
      </c>
      <c r="O85">
        <v>20.666799999999999</v>
      </c>
      <c r="P85">
        <v>18.9084</v>
      </c>
      <c r="Q85">
        <v>4.2462999999999997</v>
      </c>
      <c r="R85">
        <v>0.46500000000000002</v>
      </c>
    </row>
    <row r="86" spans="1:18" x14ac:dyDescent="0.3">
      <c r="A86" s="1">
        <v>41180</v>
      </c>
      <c r="B86">
        <v>0.87009999999999998</v>
      </c>
      <c r="C86">
        <v>32.467300000000002</v>
      </c>
      <c r="D86">
        <v>5649.7267000000002</v>
      </c>
      <c r="E86">
        <v>0.82830000000000004</v>
      </c>
      <c r="F86">
        <v>0.24149999999999999</v>
      </c>
      <c r="G86">
        <v>5.5957999999999997</v>
      </c>
      <c r="H86">
        <v>22.588200000000001</v>
      </c>
      <c r="I86">
        <v>8.8004999999999995</v>
      </c>
      <c r="J86">
        <v>1.2553000000000001</v>
      </c>
      <c r="K86">
        <v>0</v>
      </c>
      <c r="L86">
        <v>26.385400000000001</v>
      </c>
      <c r="M86">
        <v>22.261500000000002</v>
      </c>
      <c r="N86">
        <v>202.12039999999999</v>
      </c>
      <c r="O86">
        <v>20.666799999999999</v>
      </c>
      <c r="P86">
        <v>18.9084</v>
      </c>
      <c r="Q86">
        <v>4.2462999999999997</v>
      </c>
      <c r="R86">
        <v>0.46500000000000002</v>
      </c>
    </row>
    <row r="87" spans="1:18" x14ac:dyDescent="0.3">
      <c r="A87" s="1">
        <v>41182</v>
      </c>
      <c r="B87">
        <v>0.87009999999999998</v>
      </c>
      <c r="C87">
        <v>32.467300000000002</v>
      </c>
      <c r="D87">
        <v>5649.7267000000002</v>
      </c>
      <c r="E87">
        <v>0.76780000000000004</v>
      </c>
      <c r="F87">
        <v>0.2084</v>
      </c>
      <c r="G87">
        <v>4.8250000000000002</v>
      </c>
      <c r="H87">
        <v>19.942</v>
      </c>
      <c r="I87">
        <v>8.8004999999999995</v>
      </c>
      <c r="J87">
        <v>1.2422</v>
      </c>
      <c r="K87">
        <v>0</v>
      </c>
      <c r="L87">
        <v>26.385400000000001</v>
      </c>
      <c r="M87">
        <v>22.899000000000001</v>
      </c>
      <c r="N87">
        <v>202.12039999999999</v>
      </c>
      <c r="O87">
        <v>21.186199999999999</v>
      </c>
      <c r="P87">
        <v>20.253399999999999</v>
      </c>
      <c r="Q87">
        <v>4.1600999999999999</v>
      </c>
      <c r="R87">
        <v>0.39</v>
      </c>
    </row>
    <row r="88" spans="1:18" x14ac:dyDescent="0.3">
      <c r="A88" s="1">
        <v>41274</v>
      </c>
      <c r="B88">
        <v>0.90429999999999999</v>
      </c>
      <c r="C88">
        <v>29.2744</v>
      </c>
      <c r="D88">
        <v>5073.6265000000003</v>
      </c>
      <c r="E88">
        <v>0.68100000000000005</v>
      </c>
      <c r="F88">
        <v>0.16389999999999999</v>
      </c>
      <c r="G88">
        <v>4.0159000000000002</v>
      </c>
      <c r="H88">
        <v>19.849599999999999</v>
      </c>
      <c r="I88">
        <v>7.9505999999999997</v>
      </c>
      <c r="J88">
        <v>1.2119</v>
      </c>
      <c r="K88">
        <v>0</v>
      </c>
      <c r="L88">
        <v>22.132100000000001</v>
      </c>
      <c r="M88">
        <v>23.6145</v>
      </c>
      <c r="N88">
        <v>204.3707</v>
      </c>
      <c r="O88">
        <v>22.216100000000001</v>
      </c>
      <c r="P88">
        <v>20.2959</v>
      </c>
      <c r="Q88">
        <v>4.3364000000000003</v>
      </c>
      <c r="R88">
        <v>0.39500000000000002</v>
      </c>
    </row>
    <row r="89" spans="1:18" x14ac:dyDescent="0.3">
      <c r="A89" s="1">
        <v>41362</v>
      </c>
      <c r="B89">
        <v>0.78769999999999996</v>
      </c>
      <c r="C89">
        <v>27.912400000000002</v>
      </c>
      <c r="D89">
        <v>5029.8869999999997</v>
      </c>
      <c r="E89">
        <v>0.68100000000000005</v>
      </c>
      <c r="F89">
        <v>0.16389999999999999</v>
      </c>
      <c r="G89">
        <v>4.0159000000000002</v>
      </c>
      <c r="H89">
        <v>19.849599999999999</v>
      </c>
      <c r="I89">
        <v>7.9366000000000003</v>
      </c>
      <c r="J89">
        <v>1.2119</v>
      </c>
      <c r="K89">
        <v>0</v>
      </c>
      <c r="L89">
        <v>21.467700000000001</v>
      </c>
      <c r="M89">
        <v>23.6145</v>
      </c>
      <c r="N89">
        <v>204.3707</v>
      </c>
      <c r="O89">
        <v>22.216100000000001</v>
      </c>
      <c r="P89">
        <v>20.2959</v>
      </c>
      <c r="Q89">
        <v>4.3364000000000003</v>
      </c>
      <c r="R89">
        <v>0.39500000000000002</v>
      </c>
    </row>
    <row r="90" spans="1:18" x14ac:dyDescent="0.3">
      <c r="A90" s="1">
        <v>41364</v>
      </c>
      <c r="B90">
        <v>0.78769999999999996</v>
      </c>
      <c r="C90">
        <v>27.912400000000002</v>
      </c>
      <c r="D90">
        <v>5029.8869999999997</v>
      </c>
      <c r="E90">
        <v>0.82850000000000001</v>
      </c>
      <c r="F90">
        <v>0.12770000000000001</v>
      </c>
      <c r="G90">
        <v>2.9224000000000001</v>
      </c>
      <c r="H90">
        <v>18.424199999999999</v>
      </c>
      <c r="I90">
        <v>7.9366000000000003</v>
      </c>
      <c r="J90">
        <v>1.1877</v>
      </c>
      <c r="K90">
        <v>0</v>
      </c>
      <c r="L90">
        <v>21.467700000000001</v>
      </c>
      <c r="M90">
        <v>23.9025</v>
      </c>
      <c r="N90">
        <v>204.3707</v>
      </c>
      <c r="O90">
        <v>22.402699999999999</v>
      </c>
      <c r="P90">
        <v>20.162099999999999</v>
      </c>
      <c r="Q90">
        <v>4.1086999999999998</v>
      </c>
      <c r="R90">
        <v>0.41</v>
      </c>
    </row>
    <row r="91" spans="1:18" x14ac:dyDescent="0.3">
      <c r="A91" s="1">
        <v>41453</v>
      </c>
      <c r="B91">
        <v>0.78990000000000005</v>
      </c>
      <c r="C91">
        <v>26.483799999999999</v>
      </c>
      <c r="D91">
        <v>4857.3653000000004</v>
      </c>
      <c r="E91">
        <v>0.82850000000000001</v>
      </c>
      <c r="F91">
        <v>0.12770000000000001</v>
      </c>
      <c r="G91">
        <v>2.9224000000000001</v>
      </c>
      <c r="H91">
        <v>18.424199999999999</v>
      </c>
      <c r="I91">
        <v>8.6014999999999997</v>
      </c>
      <c r="J91">
        <v>1.1877</v>
      </c>
      <c r="K91">
        <v>0</v>
      </c>
      <c r="L91">
        <v>19.241700000000002</v>
      </c>
      <c r="M91">
        <v>23.9025</v>
      </c>
      <c r="N91">
        <v>204.3707</v>
      </c>
      <c r="O91">
        <v>22.402699999999999</v>
      </c>
      <c r="P91">
        <v>20.162099999999999</v>
      </c>
      <c r="Q91">
        <v>4.1086999999999998</v>
      </c>
      <c r="R91">
        <v>0.41</v>
      </c>
    </row>
    <row r="92" spans="1:18" x14ac:dyDescent="0.3">
      <c r="A92" s="1">
        <v>41455</v>
      </c>
      <c r="B92">
        <v>0.78990000000000005</v>
      </c>
      <c r="C92">
        <v>26.483799999999999</v>
      </c>
      <c r="D92">
        <v>4857.3653000000004</v>
      </c>
      <c r="E92">
        <v>1.1534</v>
      </c>
      <c r="F92">
        <v>9.6199999999999994E-2</v>
      </c>
      <c r="G92">
        <v>5.0452000000000004</v>
      </c>
      <c r="H92">
        <v>22.338899999999999</v>
      </c>
      <c r="I92">
        <v>8.6014999999999997</v>
      </c>
      <c r="J92">
        <v>1.1829000000000001</v>
      </c>
      <c r="K92">
        <v>0</v>
      </c>
      <c r="L92">
        <v>19.241700000000002</v>
      </c>
      <c r="M92">
        <v>22.992799999999999</v>
      </c>
      <c r="N92">
        <v>204.3707</v>
      </c>
      <c r="O92">
        <v>22.8933</v>
      </c>
      <c r="P92">
        <v>21.563400000000001</v>
      </c>
      <c r="Q92">
        <v>4.2042000000000002</v>
      </c>
      <c r="R92">
        <v>0.505</v>
      </c>
    </row>
    <row r="93" spans="1:18" x14ac:dyDescent="0.3">
      <c r="A93" s="1">
        <v>41547</v>
      </c>
      <c r="B93">
        <v>0.69</v>
      </c>
      <c r="C93">
        <v>28.553000000000001</v>
      </c>
      <c r="D93">
        <v>5235.9182000000001</v>
      </c>
      <c r="E93">
        <v>1.2313000000000001</v>
      </c>
      <c r="F93">
        <v>6.6799999999999998E-2</v>
      </c>
      <c r="G93">
        <v>7.2342000000000004</v>
      </c>
      <c r="H93">
        <v>19.357299999999999</v>
      </c>
      <c r="I93">
        <v>9.6828000000000003</v>
      </c>
      <c r="J93">
        <v>1.1732</v>
      </c>
      <c r="K93">
        <v>0</v>
      </c>
      <c r="L93">
        <v>20.7804</v>
      </c>
      <c r="M93">
        <v>21.997599999999998</v>
      </c>
      <c r="N93">
        <v>204.3707</v>
      </c>
      <c r="O93">
        <v>22.9375</v>
      </c>
      <c r="P93">
        <v>22.1555</v>
      </c>
      <c r="Q93">
        <v>4.1302000000000003</v>
      </c>
      <c r="R93">
        <v>0.435</v>
      </c>
    </row>
    <row r="94" spans="1:18" x14ac:dyDescent="0.3">
      <c r="A94" s="1">
        <v>41639</v>
      </c>
      <c r="B94">
        <v>0.3957</v>
      </c>
      <c r="C94">
        <v>30.133099999999999</v>
      </c>
      <c r="D94">
        <v>5519.99</v>
      </c>
      <c r="E94">
        <v>1.3331</v>
      </c>
      <c r="F94">
        <v>15.884</v>
      </c>
      <c r="G94">
        <v>10.8078</v>
      </c>
      <c r="H94">
        <v>17.320699999999999</v>
      </c>
      <c r="I94">
        <v>10.579599999999999</v>
      </c>
      <c r="J94">
        <v>1.1798999999999999</v>
      </c>
      <c r="K94">
        <v>0</v>
      </c>
      <c r="L94">
        <v>22.871200000000002</v>
      </c>
      <c r="M94">
        <v>21.294799999999999</v>
      </c>
      <c r="N94">
        <v>215.88</v>
      </c>
      <c r="O94">
        <v>22.853300000000001</v>
      </c>
      <c r="P94">
        <v>22.678100000000001</v>
      </c>
      <c r="Q94">
        <v>4.5262000000000002</v>
      </c>
      <c r="R94">
        <v>0.41499999999999998</v>
      </c>
    </row>
    <row r="95" spans="1:18" x14ac:dyDescent="0.3">
      <c r="A95" s="1">
        <v>41729</v>
      </c>
      <c r="B95">
        <v>0.53290000000000004</v>
      </c>
      <c r="C95">
        <v>34.101100000000002</v>
      </c>
      <c r="D95">
        <v>6252.6126999999997</v>
      </c>
      <c r="E95">
        <v>1.4121000000000001</v>
      </c>
      <c r="F95">
        <v>15.3405</v>
      </c>
      <c r="G95">
        <v>8.4603000000000002</v>
      </c>
      <c r="H95">
        <v>19.446300000000001</v>
      </c>
      <c r="I95">
        <v>12.1562</v>
      </c>
      <c r="J95">
        <v>1.1734</v>
      </c>
      <c r="K95">
        <v>0</v>
      </c>
      <c r="L95">
        <v>24.702500000000001</v>
      </c>
      <c r="M95">
        <v>21.808900000000001</v>
      </c>
      <c r="N95">
        <v>215.88</v>
      </c>
      <c r="O95">
        <v>22.357700000000001</v>
      </c>
      <c r="P95">
        <v>22.672699999999999</v>
      </c>
      <c r="Q95">
        <v>4.3605</v>
      </c>
      <c r="R95">
        <v>0.45</v>
      </c>
    </row>
    <row r="96" spans="1:18" x14ac:dyDescent="0.3">
      <c r="A96" s="1">
        <v>41820</v>
      </c>
      <c r="B96">
        <v>0.54249999999999998</v>
      </c>
      <c r="C96">
        <v>36.395099999999999</v>
      </c>
      <c r="D96">
        <v>6852.7911000000004</v>
      </c>
      <c r="E96">
        <v>1.5920999999999998</v>
      </c>
      <c r="F96">
        <v>15.198600000000001</v>
      </c>
      <c r="G96">
        <v>10.6469</v>
      </c>
      <c r="H96">
        <v>21.331499999999998</v>
      </c>
      <c r="I96">
        <v>14.8619</v>
      </c>
      <c r="J96">
        <v>1.179</v>
      </c>
      <c r="K96">
        <v>0</v>
      </c>
      <c r="L96">
        <v>26.732600000000001</v>
      </c>
      <c r="M96">
        <v>22.861799999999999</v>
      </c>
      <c r="N96">
        <v>215.88</v>
      </c>
      <c r="O96">
        <v>22.343599999999999</v>
      </c>
      <c r="P96">
        <v>23.772600000000001</v>
      </c>
      <c r="Q96">
        <v>4.5235000000000003</v>
      </c>
      <c r="R96">
        <v>0.56000000000000005</v>
      </c>
    </row>
    <row r="97" spans="1:18" x14ac:dyDescent="0.3">
      <c r="A97" s="1">
        <v>41912</v>
      </c>
      <c r="B97">
        <v>0.60660000000000003</v>
      </c>
      <c r="C97">
        <v>30.6052</v>
      </c>
      <c r="D97">
        <v>5923.3185999999996</v>
      </c>
      <c r="E97">
        <v>2.1084000000000001</v>
      </c>
      <c r="F97">
        <v>36.669499999999999</v>
      </c>
      <c r="G97">
        <v>13.3687</v>
      </c>
      <c r="H97">
        <v>18.822600000000001</v>
      </c>
      <c r="I97">
        <v>24.793900000000001</v>
      </c>
      <c r="J97">
        <v>1.1971000000000001</v>
      </c>
      <c r="K97">
        <v>0</v>
      </c>
      <c r="L97">
        <v>21.8918</v>
      </c>
      <c r="M97">
        <v>23.395700000000001</v>
      </c>
      <c r="N97">
        <v>215.88</v>
      </c>
      <c r="O97">
        <v>22.601400000000002</v>
      </c>
      <c r="P97">
        <v>22.6815</v>
      </c>
      <c r="Q97">
        <v>4.4061000000000003</v>
      </c>
      <c r="R97">
        <v>0.52</v>
      </c>
    </row>
    <row r="98" spans="1:18" x14ac:dyDescent="0.3">
      <c r="A98" s="1">
        <v>42004</v>
      </c>
      <c r="B98">
        <v>0.54749999999999999</v>
      </c>
      <c r="C98">
        <v>40.073</v>
      </c>
      <c r="D98">
        <v>7069.8643000000002</v>
      </c>
      <c r="E98">
        <v>2.8169</v>
      </c>
      <c r="F98">
        <v>34.428899999999999</v>
      </c>
      <c r="G98">
        <v>-0.59709999999999996</v>
      </c>
      <c r="H98">
        <v>9.8878000000000004</v>
      </c>
      <c r="I98">
        <v>59.770499999999998</v>
      </c>
      <c r="J98">
        <v>1.1365000000000001</v>
      </c>
      <c r="K98">
        <v>0</v>
      </c>
      <c r="L98">
        <v>31.578700000000001</v>
      </c>
      <c r="M98">
        <v>25.555399999999999</v>
      </c>
      <c r="N98">
        <v>216.28299999999999</v>
      </c>
      <c r="O98">
        <v>21.932099999999998</v>
      </c>
      <c r="P98">
        <v>23.301100000000002</v>
      </c>
      <c r="Q98">
        <v>4.5593000000000004</v>
      </c>
      <c r="R98">
        <v>0.27</v>
      </c>
    </row>
    <row r="99" spans="1:18" x14ac:dyDescent="0.3">
      <c r="A99" s="1">
        <v>42094</v>
      </c>
      <c r="B99">
        <v>1.0106999999999999</v>
      </c>
      <c r="C99">
        <v>40.759900000000002</v>
      </c>
      <c r="D99">
        <v>7236.2503999999999</v>
      </c>
      <c r="E99">
        <v>3.2326000000000001</v>
      </c>
      <c r="F99">
        <v>46.1434</v>
      </c>
      <c r="G99">
        <v>6.1837</v>
      </c>
      <c r="H99">
        <v>19.034600000000001</v>
      </c>
      <c r="I99">
        <v>212.48150000000001</v>
      </c>
      <c r="J99">
        <v>1.1198999999999999</v>
      </c>
      <c r="K99">
        <v>0</v>
      </c>
      <c r="L99">
        <v>41.357500000000002</v>
      </c>
      <c r="M99">
        <v>29.252600000000001</v>
      </c>
      <c r="N99">
        <v>216.28299999999999</v>
      </c>
      <c r="O99">
        <v>21.6509</v>
      </c>
      <c r="P99">
        <v>12.7294</v>
      </c>
      <c r="Q99">
        <v>4.3148</v>
      </c>
      <c r="R99">
        <v>0.49</v>
      </c>
    </row>
    <row r="100" spans="1:18" x14ac:dyDescent="0.3">
      <c r="A100" s="1">
        <v>42185</v>
      </c>
      <c r="B100">
        <v>1.5862000000000001</v>
      </c>
      <c r="C100">
        <v>32.976900000000001</v>
      </c>
      <c r="D100">
        <v>6002.9440999999997</v>
      </c>
      <c r="E100">
        <v>3.3056000000000001</v>
      </c>
      <c r="F100">
        <v>54.177999999999997</v>
      </c>
      <c r="G100">
        <v>5.9522000000000004</v>
      </c>
      <c r="H100">
        <v>21.363099999999999</v>
      </c>
      <c r="I100">
        <v>701.66189999999995</v>
      </c>
      <c r="J100">
        <v>1.1093999999999999</v>
      </c>
      <c r="K100">
        <v>0</v>
      </c>
      <c r="L100">
        <v>33.294499999999999</v>
      </c>
      <c r="M100">
        <v>30.971</v>
      </c>
      <c r="N100">
        <v>216.28299999999999</v>
      </c>
      <c r="O100">
        <v>22.068999999999999</v>
      </c>
      <c r="P100">
        <v>11.0434</v>
      </c>
      <c r="Q100">
        <v>4.1679000000000004</v>
      </c>
      <c r="R100">
        <v>0.61</v>
      </c>
    </row>
    <row r="101" spans="1:18" x14ac:dyDescent="0.3">
      <c r="A101" s="1">
        <v>42277</v>
      </c>
      <c r="B101">
        <v>0.53500000000000003</v>
      </c>
      <c r="C101">
        <v>37.786299999999997</v>
      </c>
      <c r="D101">
        <v>6831.3733000000002</v>
      </c>
      <c r="E101">
        <v>3.4161999999999999</v>
      </c>
      <c r="F101">
        <v>54.3444</v>
      </c>
      <c r="G101">
        <v>5.9615999999999998</v>
      </c>
      <c r="H101">
        <v>17.691299999999998</v>
      </c>
      <c r="I101">
        <v>787.97490000000005</v>
      </c>
      <c r="J101">
        <v>1.123</v>
      </c>
      <c r="K101">
        <v>0</v>
      </c>
      <c r="L101">
        <v>40.6648</v>
      </c>
      <c r="M101">
        <v>33.757399999999997</v>
      </c>
      <c r="N101">
        <v>216.28299999999999</v>
      </c>
      <c r="O101">
        <v>21.685300000000002</v>
      </c>
      <c r="P101">
        <v>9.5551999999999992</v>
      </c>
      <c r="Q101">
        <v>4.0148999999999999</v>
      </c>
      <c r="R101">
        <v>0.48</v>
      </c>
    </row>
    <row r="102" spans="1:18" x14ac:dyDescent="0.3">
      <c r="A102" s="1">
        <v>42369</v>
      </c>
      <c r="B102">
        <v>0.3538</v>
      </c>
      <c r="C102">
        <v>34.559199999999997</v>
      </c>
      <c r="D102">
        <v>6633.0613000000003</v>
      </c>
      <c r="E102">
        <v>3.1720999999999999</v>
      </c>
      <c r="F102">
        <v>54.9756</v>
      </c>
      <c r="G102">
        <v>13.5601</v>
      </c>
      <c r="H102">
        <v>16.7409</v>
      </c>
      <c r="I102">
        <v>787.97490000000005</v>
      </c>
      <c r="J102">
        <v>1.1205000000000001</v>
      </c>
      <c r="K102">
        <v>0</v>
      </c>
      <c r="L102">
        <v>30.215399999999999</v>
      </c>
      <c r="M102">
        <v>35.422199999999997</v>
      </c>
      <c r="N102">
        <v>216.91069999999999</v>
      </c>
      <c r="O102">
        <v>22.578099999999999</v>
      </c>
      <c r="P102">
        <v>8.7454000000000001</v>
      </c>
      <c r="Q102">
        <v>4.0759999999999996</v>
      </c>
      <c r="R102">
        <v>0.49</v>
      </c>
    </row>
    <row r="103" spans="1:18" x14ac:dyDescent="0.3">
      <c r="A103" s="1">
        <v>42460</v>
      </c>
      <c r="B103">
        <v>0.34560000000000002</v>
      </c>
      <c r="C103">
        <v>36.634599999999999</v>
      </c>
      <c r="D103">
        <v>7016.7740000000003</v>
      </c>
      <c r="E103">
        <v>3.0125000000000002</v>
      </c>
      <c r="F103">
        <v>47.670200000000001</v>
      </c>
      <c r="G103">
        <v>9.17</v>
      </c>
      <c r="H103">
        <v>17.672899999999998</v>
      </c>
      <c r="I103">
        <v>787.97490000000005</v>
      </c>
      <c r="J103">
        <v>1.1252</v>
      </c>
      <c r="K103">
        <v>0</v>
      </c>
      <c r="L103">
        <v>27.300599999999999</v>
      </c>
      <c r="M103">
        <v>34.566499999999998</v>
      </c>
      <c r="N103">
        <v>216.91069999999999</v>
      </c>
      <c r="O103">
        <v>23.197600000000001</v>
      </c>
      <c r="P103">
        <v>8.9915000000000003</v>
      </c>
      <c r="Q103">
        <v>4.1144999999999996</v>
      </c>
      <c r="R103">
        <v>0.51</v>
      </c>
    </row>
    <row r="104" spans="1:18" x14ac:dyDescent="0.3">
      <c r="A104" s="1">
        <v>42551</v>
      </c>
      <c r="B104">
        <v>0.2954</v>
      </c>
      <c r="C104">
        <v>40.625700000000002</v>
      </c>
      <c r="D104">
        <v>8313.8647999999994</v>
      </c>
      <c r="E104">
        <v>2.7044999999999999</v>
      </c>
      <c r="F104">
        <v>47.612400000000001</v>
      </c>
      <c r="G104">
        <v>12.877000000000001</v>
      </c>
      <c r="H104">
        <v>22.325099999999999</v>
      </c>
      <c r="I104">
        <v>787.97490000000005</v>
      </c>
      <c r="J104">
        <v>1.1395</v>
      </c>
      <c r="K104">
        <v>0</v>
      </c>
      <c r="L104">
        <v>28.9893</v>
      </c>
      <c r="M104">
        <v>32.0929</v>
      </c>
      <c r="N104">
        <v>216.91069999999999</v>
      </c>
      <c r="O104">
        <v>23.311299999999999</v>
      </c>
      <c r="P104">
        <v>9.4771999999999998</v>
      </c>
      <c r="Q104">
        <v>4.2207999999999997</v>
      </c>
      <c r="R104">
        <v>0.75</v>
      </c>
    </row>
    <row r="105" spans="1:18" x14ac:dyDescent="0.3">
      <c r="A105" s="1">
        <v>42643</v>
      </c>
      <c r="B105">
        <v>0.43</v>
      </c>
      <c r="C105">
        <v>47.651000000000003</v>
      </c>
      <c r="D105">
        <v>10093.914000000001</v>
      </c>
      <c r="E105">
        <v>2.4140999999999999</v>
      </c>
      <c r="F105">
        <v>47.910899999999998</v>
      </c>
      <c r="G105">
        <v>10.3155</v>
      </c>
      <c r="H105">
        <v>19.7317</v>
      </c>
      <c r="I105">
        <v>184.36959999999999</v>
      </c>
      <c r="J105">
        <v>1.1634</v>
      </c>
      <c r="K105">
        <v>0</v>
      </c>
      <c r="L105">
        <v>31.9909</v>
      </c>
      <c r="M105">
        <v>31.8322</v>
      </c>
      <c r="N105">
        <v>216.91069999999999</v>
      </c>
      <c r="O105">
        <v>23.305199999999999</v>
      </c>
      <c r="P105">
        <v>10.0023</v>
      </c>
      <c r="Q105">
        <v>4.3207000000000004</v>
      </c>
      <c r="R105">
        <v>0.63</v>
      </c>
    </row>
    <row r="106" spans="1:18" x14ac:dyDescent="0.3">
      <c r="A106" s="1">
        <v>42734</v>
      </c>
      <c r="B106">
        <v>2.3199999999999998E-2</v>
      </c>
      <c r="C106">
        <v>47.559699999999999</v>
      </c>
      <c r="D106">
        <v>10514.2184</v>
      </c>
      <c r="E106">
        <v>2.4140999999999999</v>
      </c>
      <c r="F106">
        <v>47.910899999999998</v>
      </c>
      <c r="G106">
        <v>10.3155</v>
      </c>
      <c r="H106">
        <v>19.7317</v>
      </c>
      <c r="I106">
        <v>193.11949999999999</v>
      </c>
      <c r="J106">
        <v>1.1634</v>
      </c>
      <c r="K106">
        <v>0</v>
      </c>
      <c r="L106">
        <v>31.0334</v>
      </c>
      <c r="M106">
        <v>31.8322</v>
      </c>
      <c r="N106">
        <v>216.91069999999999</v>
      </c>
      <c r="O106">
        <v>23.305199999999999</v>
      </c>
      <c r="P106">
        <v>10.0023</v>
      </c>
      <c r="Q106">
        <v>4.3207000000000004</v>
      </c>
      <c r="R106">
        <v>0.63</v>
      </c>
    </row>
    <row r="107" spans="1:18" x14ac:dyDescent="0.3">
      <c r="A107" s="1">
        <v>42735</v>
      </c>
      <c r="B107">
        <v>2.3199999999999998E-2</v>
      </c>
      <c r="C107">
        <v>47.559699999999999</v>
      </c>
      <c r="D107">
        <v>10514.2184</v>
      </c>
      <c r="E107">
        <v>2.8102999999999998</v>
      </c>
      <c r="F107">
        <v>54.121000000000002</v>
      </c>
      <c r="G107">
        <v>10.8363</v>
      </c>
      <c r="H107">
        <v>18.9223</v>
      </c>
      <c r="I107">
        <v>193.11949999999999</v>
      </c>
      <c r="J107">
        <v>1.1814</v>
      </c>
      <c r="K107">
        <v>0</v>
      </c>
      <c r="L107">
        <v>31.0334</v>
      </c>
      <c r="M107">
        <v>29.905899999999999</v>
      </c>
      <c r="N107">
        <v>207.8349</v>
      </c>
      <c r="O107">
        <v>23.350200000000001</v>
      </c>
      <c r="P107">
        <v>10.1196</v>
      </c>
      <c r="Q107">
        <v>4.6126000000000005</v>
      </c>
      <c r="R107">
        <v>0.59</v>
      </c>
    </row>
    <row r="108" spans="1:18" x14ac:dyDescent="0.3">
      <c r="A108" s="1">
        <v>42825</v>
      </c>
      <c r="B108">
        <v>0.56999999999999995</v>
      </c>
      <c r="C108">
        <v>56.886400000000002</v>
      </c>
      <c r="D108">
        <v>13593.7415</v>
      </c>
      <c r="E108">
        <v>2.6086999999999998</v>
      </c>
      <c r="F108">
        <v>45.548499999999997</v>
      </c>
      <c r="G108">
        <v>10.650499999999999</v>
      </c>
      <c r="H108">
        <v>19.9651</v>
      </c>
      <c r="I108">
        <v>193.11949999999999</v>
      </c>
      <c r="J108">
        <v>1.1931</v>
      </c>
      <c r="K108">
        <v>0</v>
      </c>
      <c r="L108">
        <v>40.330199999999998</v>
      </c>
      <c r="M108">
        <v>31.928899999999999</v>
      </c>
      <c r="N108">
        <v>207.8349</v>
      </c>
      <c r="O108">
        <v>22.977899999999998</v>
      </c>
      <c r="P108">
        <v>10.2035</v>
      </c>
      <c r="Q108">
        <v>4.5727000000000002</v>
      </c>
      <c r="R108">
        <v>0.78</v>
      </c>
    </row>
    <row r="109" spans="1:18" x14ac:dyDescent="0.3">
      <c r="A109" s="1">
        <v>42916</v>
      </c>
      <c r="B109">
        <v>0.2049</v>
      </c>
      <c r="C109">
        <v>55.280799999999999</v>
      </c>
      <c r="D109">
        <v>14224.887500000001</v>
      </c>
      <c r="E109">
        <v>2.5716000000000001</v>
      </c>
      <c r="F109">
        <v>44.7012</v>
      </c>
      <c r="G109">
        <v>9.0814000000000004</v>
      </c>
      <c r="H109">
        <v>24.0822</v>
      </c>
      <c r="I109">
        <v>193.11949999999999</v>
      </c>
      <c r="J109">
        <v>1.1913</v>
      </c>
      <c r="K109">
        <v>0</v>
      </c>
      <c r="L109">
        <v>41.466000000000001</v>
      </c>
      <c r="M109">
        <v>34.762</v>
      </c>
      <c r="N109">
        <v>207.8349</v>
      </c>
      <c r="O109">
        <v>22.281500000000001</v>
      </c>
      <c r="P109">
        <v>10.1381</v>
      </c>
      <c r="Q109">
        <v>4.7716000000000003</v>
      </c>
      <c r="R109">
        <v>0.97</v>
      </c>
    </row>
    <row r="110" spans="1:18" x14ac:dyDescent="0.3">
      <c r="A110" s="1">
        <v>43007</v>
      </c>
      <c r="B110">
        <v>0.36730000000000002</v>
      </c>
      <c r="C110">
        <v>50.320399999999999</v>
      </c>
      <c r="D110">
        <v>13570.516799999999</v>
      </c>
      <c r="E110">
        <v>2.5716000000000001</v>
      </c>
      <c r="F110">
        <v>44.7012</v>
      </c>
      <c r="G110">
        <v>9.0814000000000004</v>
      </c>
      <c r="H110">
        <v>24.0822</v>
      </c>
      <c r="I110">
        <v>193.11949999999999</v>
      </c>
      <c r="J110">
        <v>1.1913</v>
      </c>
      <c r="K110">
        <v>0</v>
      </c>
      <c r="L110">
        <v>38.874299999999998</v>
      </c>
      <c r="M110">
        <v>34.762</v>
      </c>
      <c r="N110">
        <v>207.8349</v>
      </c>
      <c r="O110">
        <v>22.281500000000001</v>
      </c>
      <c r="P110">
        <v>10.1381</v>
      </c>
      <c r="Q110">
        <v>4.7716000000000003</v>
      </c>
      <c r="R110">
        <v>0.97</v>
      </c>
    </row>
    <row r="111" spans="1:18" x14ac:dyDescent="0.3">
      <c r="A111" s="1">
        <v>43008</v>
      </c>
      <c r="B111">
        <v>0.36730000000000002</v>
      </c>
      <c r="C111">
        <v>50.320399999999999</v>
      </c>
      <c r="D111">
        <v>13570.516799999999</v>
      </c>
      <c r="E111">
        <v>2.4656000000000002</v>
      </c>
      <c r="F111">
        <v>43.917200000000001</v>
      </c>
      <c r="G111">
        <v>9.7406000000000006</v>
      </c>
      <c r="H111">
        <v>20.4101</v>
      </c>
      <c r="I111">
        <v>193.11949999999999</v>
      </c>
      <c r="J111">
        <v>1.2025999999999999</v>
      </c>
      <c r="K111">
        <v>0</v>
      </c>
      <c r="L111">
        <v>38.874299999999998</v>
      </c>
      <c r="M111">
        <v>36.738900000000001</v>
      </c>
      <c r="N111">
        <v>207.8349</v>
      </c>
      <c r="O111">
        <v>22.015499999999999</v>
      </c>
      <c r="P111">
        <v>10.1249</v>
      </c>
      <c r="Q111">
        <v>4.8688000000000002</v>
      </c>
      <c r="R111">
        <v>0.81</v>
      </c>
    </row>
    <row r="112" spans="1:18" x14ac:dyDescent="0.3">
      <c r="A112" s="1">
        <v>43098</v>
      </c>
      <c r="B112">
        <v>0.68220000000000003</v>
      </c>
      <c r="C112">
        <v>53.198599999999999</v>
      </c>
      <c r="D112">
        <v>13639.2623</v>
      </c>
      <c r="E112">
        <v>2.4656000000000002</v>
      </c>
      <c r="F112">
        <v>43.917200000000001</v>
      </c>
      <c r="G112">
        <v>9.7406000000000006</v>
      </c>
      <c r="H112">
        <v>20.4101</v>
      </c>
      <c r="I112">
        <v>193.11949999999999</v>
      </c>
      <c r="J112">
        <v>1.2025999999999999</v>
      </c>
      <c r="K112">
        <v>0</v>
      </c>
      <c r="L112">
        <v>36.735100000000003</v>
      </c>
      <c r="M112">
        <v>36.738900000000001</v>
      </c>
      <c r="N112">
        <v>207.8349</v>
      </c>
      <c r="O112">
        <v>22.015499999999999</v>
      </c>
      <c r="P112">
        <v>10.1249</v>
      </c>
      <c r="Q112">
        <v>4.8688000000000002</v>
      </c>
      <c r="R112">
        <v>0.81</v>
      </c>
    </row>
    <row r="113" spans="1:18" x14ac:dyDescent="0.3">
      <c r="A113" s="1">
        <v>43100</v>
      </c>
      <c r="B113">
        <v>0.68220000000000003</v>
      </c>
      <c r="C113">
        <v>53.198599999999999</v>
      </c>
      <c r="D113">
        <v>13639.2623</v>
      </c>
      <c r="E113">
        <v>2.5415999999999999</v>
      </c>
      <c r="F113">
        <v>50.203600000000002</v>
      </c>
      <c r="G113">
        <v>14.249599999999999</v>
      </c>
      <c r="H113">
        <v>19.324999999999999</v>
      </c>
      <c r="I113">
        <v>193.11949999999999</v>
      </c>
      <c r="J113">
        <v>1.2139</v>
      </c>
      <c r="K113">
        <v>0</v>
      </c>
      <c r="L113">
        <v>36.735100000000003</v>
      </c>
      <c r="M113">
        <v>37.687800000000003</v>
      </c>
      <c r="N113">
        <v>225.4495</v>
      </c>
      <c r="O113">
        <v>22.1252</v>
      </c>
      <c r="P113">
        <v>10.9533</v>
      </c>
      <c r="Q113">
        <v>5.4081999999999999</v>
      </c>
      <c r="R113">
        <v>0.43759999999999999</v>
      </c>
    </row>
    <row r="114" spans="1:18" x14ac:dyDescent="0.3">
      <c r="A114" s="1">
        <v>43189</v>
      </c>
      <c r="B114">
        <v>-0.55049999999999999</v>
      </c>
      <c r="C114">
        <v>60.194099999999999</v>
      </c>
      <c r="D114">
        <v>16674.431499999999</v>
      </c>
      <c r="E114">
        <v>2.5415999999999999</v>
      </c>
      <c r="F114">
        <v>50.203600000000002</v>
      </c>
      <c r="G114">
        <v>14.249599999999999</v>
      </c>
      <c r="H114">
        <v>19.324999999999999</v>
      </c>
      <c r="I114">
        <v>193.11949999999999</v>
      </c>
      <c r="J114">
        <v>1.2139</v>
      </c>
      <c r="K114">
        <v>0</v>
      </c>
      <c r="L114">
        <v>44.492199999999997</v>
      </c>
      <c r="M114">
        <v>37.687800000000003</v>
      </c>
      <c r="N114">
        <v>225.4495</v>
      </c>
      <c r="O114">
        <v>22.1252</v>
      </c>
      <c r="P114">
        <v>10.9533</v>
      </c>
      <c r="Q114">
        <v>5.4081999999999999</v>
      </c>
      <c r="R114">
        <v>0.43759999999999999</v>
      </c>
    </row>
    <row r="115" spans="1:18" x14ac:dyDescent="0.3">
      <c r="A115" s="1">
        <v>43190</v>
      </c>
      <c r="B115">
        <v>-0.55049999999999999</v>
      </c>
      <c r="C115">
        <v>60.194099999999999</v>
      </c>
      <c r="D115">
        <v>16674.431499999999</v>
      </c>
      <c r="E115">
        <v>1.7528000000000001</v>
      </c>
      <c r="F115">
        <v>58.216700000000003</v>
      </c>
      <c r="G115">
        <v>16.3705</v>
      </c>
      <c r="H115">
        <v>21.025300000000001</v>
      </c>
      <c r="I115">
        <v>193.11949999999999</v>
      </c>
      <c r="J115">
        <v>1.3445</v>
      </c>
      <c r="K115">
        <v>0</v>
      </c>
      <c r="L115">
        <v>44.492199999999997</v>
      </c>
      <c r="M115">
        <v>40.3795</v>
      </c>
      <c r="N115">
        <v>225.4495</v>
      </c>
      <c r="O115">
        <v>26.148199999999999</v>
      </c>
      <c r="P115">
        <v>10.835599999999999</v>
      </c>
      <c r="Q115">
        <v>5.1386000000000003</v>
      </c>
      <c r="R115">
        <v>1.02</v>
      </c>
    </row>
    <row r="116" spans="1:18" x14ac:dyDescent="0.3">
      <c r="A116" s="1">
        <v>43280</v>
      </c>
      <c r="B116">
        <v>-0.43809999999999999</v>
      </c>
      <c r="C116">
        <v>62.996600000000001</v>
      </c>
      <c r="D116">
        <v>18930.969099999998</v>
      </c>
      <c r="E116">
        <v>1.7528000000000001</v>
      </c>
      <c r="F116">
        <v>58.216700000000003</v>
      </c>
      <c r="G116">
        <v>16.3705</v>
      </c>
      <c r="H116">
        <v>21.025300000000001</v>
      </c>
      <c r="I116">
        <v>193.11949999999999</v>
      </c>
      <c r="J116">
        <v>1.3445</v>
      </c>
      <c r="K116">
        <v>0</v>
      </c>
      <c r="L116">
        <v>49.3598</v>
      </c>
      <c r="M116">
        <v>40.3795</v>
      </c>
      <c r="N116">
        <v>225.4495</v>
      </c>
      <c r="O116">
        <v>26.148199999999999</v>
      </c>
      <c r="P116">
        <v>10.835599999999999</v>
      </c>
      <c r="Q116">
        <v>5.1386000000000003</v>
      </c>
      <c r="R116">
        <v>1.02</v>
      </c>
    </row>
    <row r="117" spans="1:18" x14ac:dyDescent="0.3">
      <c r="A117" s="1">
        <v>43281</v>
      </c>
      <c r="B117">
        <v>-0.43809999999999999</v>
      </c>
      <c r="C117">
        <v>62.996600000000001</v>
      </c>
      <c r="D117">
        <v>18930.969099999998</v>
      </c>
      <c r="E117">
        <v>1.7318</v>
      </c>
      <c r="F117">
        <v>55.771500000000003</v>
      </c>
      <c r="G117">
        <v>14.110099999999999</v>
      </c>
      <c r="H117">
        <v>25.069900000000001</v>
      </c>
      <c r="I117">
        <v>193.11949999999999</v>
      </c>
      <c r="J117">
        <v>1.3405</v>
      </c>
      <c r="K117">
        <v>0</v>
      </c>
      <c r="L117">
        <v>49.3598</v>
      </c>
      <c r="M117">
        <v>42.185499999999998</v>
      </c>
      <c r="N117">
        <v>225.4495</v>
      </c>
      <c r="O117">
        <v>25.910800000000002</v>
      </c>
      <c r="P117">
        <v>11.478999999999999</v>
      </c>
      <c r="Q117">
        <v>5.3989000000000003</v>
      </c>
      <c r="R117">
        <v>1.25</v>
      </c>
    </row>
    <row r="118" spans="1:18" x14ac:dyDescent="0.3">
      <c r="A118" s="1">
        <v>43371</v>
      </c>
      <c r="B118">
        <v>-3.1399999999999997E-2</v>
      </c>
      <c r="C118">
        <v>66.7</v>
      </c>
      <c r="D118">
        <v>21618.3001</v>
      </c>
      <c r="E118">
        <v>1.7318</v>
      </c>
      <c r="F118">
        <v>55.771500000000003</v>
      </c>
      <c r="G118">
        <v>14.110099999999999</v>
      </c>
      <c r="H118">
        <v>25.069900000000001</v>
      </c>
      <c r="I118">
        <v>193.11949999999999</v>
      </c>
      <c r="J118">
        <v>1.3405</v>
      </c>
      <c r="K118">
        <v>0</v>
      </c>
      <c r="L118">
        <v>56.395000000000003</v>
      </c>
      <c r="M118">
        <v>42.185499999999998</v>
      </c>
      <c r="N118">
        <v>225.4495</v>
      </c>
      <c r="O118">
        <v>25.910800000000002</v>
      </c>
      <c r="P118">
        <v>11.478999999999999</v>
      </c>
      <c r="Q118">
        <v>5.3989000000000003</v>
      </c>
      <c r="R118">
        <v>1.25</v>
      </c>
    </row>
    <row r="119" spans="1:18" x14ac:dyDescent="0.3">
      <c r="A119" s="1">
        <v>43373</v>
      </c>
      <c r="B119">
        <v>-3.1399999999999997E-2</v>
      </c>
      <c r="C119">
        <v>66.7</v>
      </c>
      <c r="D119">
        <v>21618.3001</v>
      </c>
      <c r="E119">
        <v>1.6383999999999999</v>
      </c>
      <c r="F119">
        <v>54.734200000000001</v>
      </c>
      <c r="G119">
        <v>10.8688</v>
      </c>
      <c r="H119">
        <v>21.514399999999998</v>
      </c>
      <c r="I119">
        <v>193.11949999999999</v>
      </c>
      <c r="J119">
        <v>1.3504</v>
      </c>
      <c r="K119">
        <v>0</v>
      </c>
      <c r="L119">
        <v>56.395000000000003</v>
      </c>
      <c r="M119">
        <v>45.171300000000002</v>
      </c>
      <c r="N119">
        <v>225.4495</v>
      </c>
      <c r="O119">
        <v>26.544</v>
      </c>
      <c r="P119">
        <v>9.5094999999999992</v>
      </c>
      <c r="Q119">
        <v>5.3661000000000003</v>
      </c>
      <c r="R119">
        <v>1.07</v>
      </c>
    </row>
    <row r="120" spans="1:18" x14ac:dyDescent="0.3">
      <c r="A120" s="1">
        <v>43465</v>
      </c>
      <c r="B120">
        <v>1.2958000000000001</v>
      </c>
      <c r="C120">
        <v>43.3262</v>
      </c>
      <c r="D120">
        <v>16041.1834</v>
      </c>
      <c r="E120">
        <v>1.7410999999999999</v>
      </c>
      <c r="F120">
        <v>60.677700000000002</v>
      </c>
      <c r="G120">
        <v>8.5484000000000009</v>
      </c>
      <c r="H120">
        <v>20.9956</v>
      </c>
      <c r="I120">
        <v>193.11949999999999</v>
      </c>
      <c r="J120">
        <v>1.3616999999999999</v>
      </c>
      <c r="K120">
        <v>0</v>
      </c>
      <c r="L120">
        <v>40.335000000000001</v>
      </c>
      <c r="M120">
        <v>45.4634</v>
      </c>
      <c r="N120">
        <v>183.52019999999999</v>
      </c>
      <c r="O120">
        <v>28.443100000000001</v>
      </c>
      <c r="P120">
        <v>8.0524000000000004</v>
      </c>
      <c r="Q120">
        <v>5.7561999999999998</v>
      </c>
      <c r="R120">
        <v>0.99</v>
      </c>
    </row>
    <row r="121" spans="1:18" x14ac:dyDescent="0.3">
      <c r="A121" s="1">
        <v>43553</v>
      </c>
      <c r="B121">
        <v>1.2812999999999999</v>
      </c>
      <c r="C121">
        <v>50.207900000000002</v>
      </c>
      <c r="D121">
        <v>19239.648399999998</v>
      </c>
      <c r="E121">
        <v>1.7410999999999999</v>
      </c>
      <c r="F121">
        <v>60.677700000000002</v>
      </c>
      <c r="G121">
        <v>8.5484000000000009</v>
      </c>
      <c r="H121">
        <v>20.9956</v>
      </c>
      <c r="I121">
        <v>373.1755</v>
      </c>
      <c r="J121">
        <v>1.3616999999999999</v>
      </c>
      <c r="K121">
        <v>0</v>
      </c>
      <c r="L121">
        <v>48.492100000000001</v>
      </c>
      <c r="M121">
        <v>45.4634</v>
      </c>
      <c r="N121">
        <v>183.52019999999999</v>
      </c>
      <c r="O121">
        <v>28.443100000000001</v>
      </c>
      <c r="P121">
        <v>8.0524000000000004</v>
      </c>
      <c r="Q121">
        <v>5.7561999999999998</v>
      </c>
      <c r="R121">
        <v>0.99</v>
      </c>
    </row>
    <row r="122" spans="1:18" x14ac:dyDescent="0.3">
      <c r="A122" s="1">
        <v>43555</v>
      </c>
      <c r="B122">
        <v>1.2812999999999999</v>
      </c>
      <c r="C122">
        <v>50.207900000000002</v>
      </c>
      <c r="D122">
        <v>19239.648399999998</v>
      </c>
      <c r="E122">
        <v>1.8332999999999999</v>
      </c>
      <c r="F122">
        <v>65.049199999999999</v>
      </c>
      <c r="G122">
        <v>7.1421000000000001</v>
      </c>
      <c r="H122">
        <v>23.111999999999998</v>
      </c>
      <c r="I122">
        <v>373.1755</v>
      </c>
      <c r="J122">
        <v>1.4294</v>
      </c>
      <c r="K122">
        <v>0</v>
      </c>
      <c r="L122">
        <v>48.492100000000001</v>
      </c>
      <c r="M122">
        <v>47.814799999999998</v>
      </c>
      <c r="N122">
        <v>183.52019999999999</v>
      </c>
      <c r="O122">
        <v>31.511399999999998</v>
      </c>
      <c r="P122">
        <v>6.9374000000000002</v>
      </c>
      <c r="Q122">
        <v>5.3274999999999997</v>
      </c>
      <c r="R122">
        <v>1.19</v>
      </c>
    </row>
    <row r="123" spans="1:18" x14ac:dyDescent="0.3">
      <c r="A123" s="1">
        <v>43644</v>
      </c>
      <c r="B123">
        <v>1.3061</v>
      </c>
      <c r="C123">
        <v>59.166499999999999</v>
      </c>
      <c r="D123">
        <v>23680.1234</v>
      </c>
      <c r="E123">
        <v>1.8332999999999999</v>
      </c>
      <c r="F123">
        <v>65.049199999999999</v>
      </c>
      <c r="G123">
        <v>7.1421000000000001</v>
      </c>
      <c r="H123">
        <v>23.111999999999998</v>
      </c>
      <c r="I123">
        <v>138.4367</v>
      </c>
      <c r="J123">
        <v>1.4294</v>
      </c>
      <c r="K123">
        <v>0</v>
      </c>
      <c r="L123">
        <v>55.128</v>
      </c>
      <c r="M123">
        <v>47.814799999999998</v>
      </c>
      <c r="N123">
        <v>183.52019999999999</v>
      </c>
      <c r="O123">
        <v>31.511399999999998</v>
      </c>
      <c r="P123">
        <v>6.9374000000000002</v>
      </c>
      <c r="Q123">
        <v>5.3274999999999997</v>
      </c>
      <c r="R123">
        <v>1.19</v>
      </c>
    </row>
    <row r="124" spans="1:18" x14ac:dyDescent="0.3">
      <c r="A124" s="1">
        <v>43646</v>
      </c>
      <c r="B124">
        <v>1.3061</v>
      </c>
      <c r="C124">
        <v>59.166499999999999</v>
      </c>
      <c r="D124">
        <v>23680.1234</v>
      </c>
      <c r="E124">
        <v>1.6316999999999999</v>
      </c>
      <c r="F124">
        <v>63.734000000000002</v>
      </c>
      <c r="G124">
        <v>6.7759</v>
      </c>
      <c r="H124">
        <v>26.491599999999998</v>
      </c>
      <c r="I124">
        <v>138.4367</v>
      </c>
      <c r="J124">
        <v>1.4119999999999999</v>
      </c>
      <c r="K124">
        <v>0</v>
      </c>
      <c r="L124">
        <v>55.128</v>
      </c>
      <c r="M124">
        <v>49.942</v>
      </c>
      <c r="N124">
        <v>183.52019999999999</v>
      </c>
      <c r="O124">
        <v>31.987300000000001</v>
      </c>
      <c r="P124">
        <v>6.4286000000000003</v>
      </c>
      <c r="Q124">
        <v>5.3327999999999998</v>
      </c>
      <c r="R124">
        <v>1.46</v>
      </c>
    </row>
    <row r="125" spans="1:18" x14ac:dyDescent="0.3">
      <c r="A125" s="1">
        <v>43738</v>
      </c>
      <c r="B125">
        <v>1.4445999999999999</v>
      </c>
      <c r="C125">
        <v>56.417000000000002</v>
      </c>
      <c r="D125">
        <v>23410.474600000001</v>
      </c>
      <c r="E125">
        <v>1.3801999999999999</v>
      </c>
      <c r="F125">
        <v>59.830100000000002</v>
      </c>
      <c r="G125">
        <v>10.9735</v>
      </c>
      <c r="H125">
        <v>23.0962</v>
      </c>
      <c r="I125">
        <v>115.3826</v>
      </c>
      <c r="J125">
        <v>1.4264999999999999</v>
      </c>
      <c r="K125">
        <v>0</v>
      </c>
      <c r="L125">
        <v>51.769300000000001</v>
      </c>
      <c r="M125">
        <v>50.423900000000003</v>
      </c>
      <c r="N125">
        <v>183.52019999999999</v>
      </c>
      <c r="O125">
        <v>32.861400000000003</v>
      </c>
      <c r="P125">
        <v>5.9375999999999998</v>
      </c>
      <c r="Q125">
        <v>5.2842000000000002</v>
      </c>
      <c r="R125">
        <v>1.26</v>
      </c>
    </row>
    <row r="126" spans="1:18" x14ac:dyDescent="0.3">
      <c r="A126" s="1">
        <v>43830</v>
      </c>
      <c r="B126">
        <v>1.3677999999999999</v>
      </c>
      <c r="C126">
        <v>53.510199999999998</v>
      </c>
      <c r="D126">
        <v>22400.402999999998</v>
      </c>
      <c r="E126">
        <v>1.6105</v>
      </c>
      <c r="F126">
        <v>61.3964</v>
      </c>
      <c r="G126">
        <v>10.2041</v>
      </c>
      <c r="H126">
        <v>19.098500000000001</v>
      </c>
      <c r="I126">
        <v>125.7602</v>
      </c>
      <c r="J126">
        <v>1.4285000000000001</v>
      </c>
      <c r="K126">
        <v>0</v>
      </c>
      <c r="L126">
        <v>47.541499999999999</v>
      </c>
      <c r="M126">
        <v>48.653199999999998</v>
      </c>
      <c r="N126">
        <v>199.18209999999999</v>
      </c>
      <c r="O126">
        <v>33.531300000000002</v>
      </c>
      <c r="P126">
        <v>4.9291999999999998</v>
      </c>
      <c r="Q126">
        <v>5.6546000000000003</v>
      </c>
      <c r="R126">
        <v>1.05</v>
      </c>
    </row>
    <row r="127" spans="1:18" x14ac:dyDescent="0.3">
      <c r="A127" s="1">
        <v>43921</v>
      </c>
      <c r="B127">
        <v>1.0118</v>
      </c>
      <c r="C127">
        <v>48.448</v>
      </c>
      <c r="D127">
        <v>20644.887999999999</v>
      </c>
      <c r="E127">
        <v>1.7215</v>
      </c>
      <c r="F127">
        <v>52.128900000000002</v>
      </c>
      <c r="G127">
        <v>8.7283000000000008</v>
      </c>
      <c r="H127">
        <v>23.0427</v>
      </c>
      <c r="I127">
        <v>191.0693</v>
      </c>
      <c r="J127">
        <v>1.3776999999999999</v>
      </c>
      <c r="K127">
        <v>0</v>
      </c>
      <c r="L127">
        <v>44.692599999999999</v>
      </c>
      <c r="M127">
        <v>49.524700000000003</v>
      </c>
      <c r="N127">
        <v>199.18209999999999</v>
      </c>
      <c r="O127">
        <v>33.122399999999999</v>
      </c>
      <c r="P127">
        <v>4.3151999999999999</v>
      </c>
      <c r="Q127">
        <v>5.3034999999999997</v>
      </c>
      <c r="R127">
        <v>1.31</v>
      </c>
    </row>
    <row r="128" spans="1:18" x14ac:dyDescent="0.3">
      <c r="A128" s="1">
        <v>44012</v>
      </c>
      <c r="B128">
        <v>1.1280000000000001</v>
      </c>
      <c r="C128">
        <v>62.412100000000002</v>
      </c>
      <c r="D128">
        <v>28041.469000000001</v>
      </c>
      <c r="E128">
        <v>1.419</v>
      </c>
      <c r="F128">
        <v>67.837900000000005</v>
      </c>
      <c r="G128">
        <v>2.8203</v>
      </c>
      <c r="H128">
        <v>30.309000000000001</v>
      </c>
      <c r="I128">
        <v>102.8703</v>
      </c>
      <c r="J128">
        <v>1.3431</v>
      </c>
      <c r="K128">
        <v>0</v>
      </c>
      <c r="L128">
        <v>53.984000000000002</v>
      </c>
      <c r="M128">
        <v>50.623100000000001</v>
      </c>
      <c r="N128">
        <v>199.18209999999999</v>
      </c>
      <c r="O128">
        <v>32.299599999999998</v>
      </c>
      <c r="P128">
        <v>5.3700999999999999</v>
      </c>
      <c r="Q128">
        <v>4.9718999999999998</v>
      </c>
      <c r="R128">
        <v>1.75</v>
      </c>
    </row>
    <row r="129" spans="1:18" x14ac:dyDescent="0.3">
      <c r="A129" s="1">
        <v>44104</v>
      </c>
      <c r="B129">
        <v>0.9728</v>
      </c>
      <c r="C129">
        <v>65.737499999999997</v>
      </c>
      <c r="D129">
        <v>33435.844100000002</v>
      </c>
      <c r="E129">
        <v>1.177</v>
      </c>
      <c r="F129">
        <v>62.360900000000001</v>
      </c>
      <c r="G129">
        <v>19.244199999999999</v>
      </c>
      <c r="H129">
        <v>23.809699999999999</v>
      </c>
      <c r="I129">
        <v>76.110100000000003</v>
      </c>
      <c r="J129">
        <v>1.3642000000000001</v>
      </c>
      <c r="K129">
        <v>0</v>
      </c>
      <c r="L129">
        <v>57.4298</v>
      </c>
      <c r="M129">
        <v>51.083399999999997</v>
      </c>
      <c r="N129">
        <v>199.18209999999999</v>
      </c>
      <c r="O129">
        <v>30.8858</v>
      </c>
      <c r="P129">
        <v>8.5761000000000003</v>
      </c>
      <c r="Q129">
        <v>5.2</v>
      </c>
      <c r="R129">
        <v>1.71</v>
      </c>
    </row>
  </sheetData>
  <phoneticPr fontId="1" type="noConversion"/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R182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_xll.BDH("ILMN UW Equity",B$2:R$2,"1996-01-01","","Dir=V","Per=Q","Days=A","Dts=S","cols=18;rows=180")</f>
        <v>#NAME?</v>
      </c>
      <c r="B3" t="s">
        <v>18</v>
      </c>
      <c r="C3" t="s">
        <v>18</v>
      </c>
      <c r="D3" t="s">
        <v>18</v>
      </c>
      <c r="E3" t="s">
        <v>18</v>
      </c>
      <c r="F3" t="s">
        <v>18</v>
      </c>
      <c r="G3" t="s">
        <v>18</v>
      </c>
      <c r="H3" t="s">
        <v>18</v>
      </c>
      <c r="I3" t="s">
        <v>18</v>
      </c>
      <c r="J3" t="s">
        <v>18</v>
      </c>
      <c r="K3" t="s">
        <v>18</v>
      </c>
      <c r="L3" t="s">
        <v>18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35244</v>
      </c>
      <c r="B4" t="s">
        <v>18</v>
      </c>
      <c r="C4" t="s">
        <v>18</v>
      </c>
      <c r="D4" t="s">
        <v>18</v>
      </c>
      <c r="E4" t="s">
        <v>18</v>
      </c>
      <c r="F4" t="s">
        <v>18</v>
      </c>
      <c r="G4" t="s">
        <v>18</v>
      </c>
      <c r="H4" t="s">
        <v>18</v>
      </c>
      <c r="I4" t="s">
        <v>18</v>
      </c>
      <c r="J4" t="s">
        <v>18</v>
      </c>
      <c r="K4" t="s">
        <v>18</v>
      </c>
      <c r="L4" t="s">
        <v>18</v>
      </c>
      <c r="M4" t="s">
        <v>18</v>
      </c>
      <c r="N4" t="s">
        <v>18</v>
      </c>
      <c r="O4" t="s">
        <v>18</v>
      </c>
      <c r="P4" t="s">
        <v>18</v>
      </c>
      <c r="Q4" t="s">
        <v>18</v>
      </c>
      <c r="R4" t="s">
        <v>18</v>
      </c>
    </row>
    <row r="5" spans="1:18" x14ac:dyDescent="0.3">
      <c r="A5" s="1">
        <v>35338</v>
      </c>
      <c r="B5" t="s">
        <v>18</v>
      </c>
      <c r="C5" t="s">
        <v>18</v>
      </c>
      <c r="D5" t="s">
        <v>18</v>
      </c>
      <c r="E5" t="s">
        <v>18</v>
      </c>
      <c r="F5" t="s">
        <v>18</v>
      </c>
      <c r="G5" t="s">
        <v>18</v>
      </c>
      <c r="H5" t="s">
        <v>18</v>
      </c>
      <c r="I5" t="s">
        <v>18</v>
      </c>
      <c r="J5" t="s">
        <v>18</v>
      </c>
      <c r="K5" t="s">
        <v>18</v>
      </c>
      <c r="L5" t="s">
        <v>18</v>
      </c>
      <c r="M5" t="s">
        <v>18</v>
      </c>
      <c r="N5" t="s">
        <v>18</v>
      </c>
      <c r="O5" t="s">
        <v>18</v>
      </c>
      <c r="P5" t="s">
        <v>18</v>
      </c>
      <c r="Q5" t="s">
        <v>18</v>
      </c>
      <c r="R5" t="s">
        <v>18</v>
      </c>
    </row>
    <row r="6" spans="1:18" x14ac:dyDescent="0.3">
      <c r="A6" s="1">
        <v>35430</v>
      </c>
      <c r="B6" t="s">
        <v>18</v>
      </c>
      <c r="C6" t="s">
        <v>18</v>
      </c>
      <c r="D6" t="s">
        <v>18</v>
      </c>
      <c r="E6" t="s">
        <v>18</v>
      </c>
      <c r="F6" t="s">
        <v>18</v>
      </c>
      <c r="G6" t="s">
        <v>18</v>
      </c>
      <c r="H6" t="s">
        <v>18</v>
      </c>
      <c r="I6" t="s">
        <v>18</v>
      </c>
      <c r="J6" t="s">
        <v>18</v>
      </c>
      <c r="K6" t="s">
        <v>18</v>
      </c>
      <c r="L6" t="s">
        <v>18</v>
      </c>
      <c r="M6" t="s">
        <v>18</v>
      </c>
      <c r="N6" t="s">
        <v>18</v>
      </c>
      <c r="O6" t="s">
        <v>18</v>
      </c>
      <c r="P6" t="s">
        <v>18</v>
      </c>
      <c r="Q6" t="s">
        <v>18</v>
      </c>
      <c r="R6" t="s">
        <v>18</v>
      </c>
    </row>
    <row r="7" spans="1:18" x14ac:dyDescent="0.3">
      <c r="A7" s="1">
        <v>35520</v>
      </c>
      <c r="B7" t="s">
        <v>18</v>
      </c>
      <c r="C7" t="s">
        <v>18</v>
      </c>
      <c r="D7" t="s">
        <v>18</v>
      </c>
      <c r="E7" t="s">
        <v>18</v>
      </c>
      <c r="F7" t="s">
        <v>18</v>
      </c>
      <c r="G7" t="s">
        <v>18</v>
      </c>
      <c r="H7" t="s">
        <v>18</v>
      </c>
      <c r="I7" t="s">
        <v>18</v>
      </c>
      <c r="J7" t="s">
        <v>18</v>
      </c>
      <c r="K7" t="s">
        <v>18</v>
      </c>
      <c r="L7" t="s">
        <v>18</v>
      </c>
      <c r="M7" t="s">
        <v>18</v>
      </c>
      <c r="N7" t="s">
        <v>18</v>
      </c>
      <c r="O7" t="s">
        <v>18</v>
      </c>
      <c r="P7" t="s">
        <v>18</v>
      </c>
      <c r="Q7" t="s">
        <v>18</v>
      </c>
      <c r="R7" t="s">
        <v>18</v>
      </c>
    </row>
    <row r="8" spans="1:18" x14ac:dyDescent="0.3">
      <c r="A8" s="1">
        <v>35611</v>
      </c>
      <c r="B8" t="s">
        <v>18</v>
      </c>
      <c r="C8" t="s">
        <v>18</v>
      </c>
      <c r="D8" t="s">
        <v>18</v>
      </c>
      <c r="E8" t="s">
        <v>18</v>
      </c>
      <c r="F8" t="s">
        <v>18</v>
      </c>
      <c r="G8" t="s">
        <v>18</v>
      </c>
      <c r="H8" t="s">
        <v>18</v>
      </c>
      <c r="I8" t="s">
        <v>18</v>
      </c>
      <c r="J8" t="s">
        <v>18</v>
      </c>
      <c r="K8" t="s">
        <v>18</v>
      </c>
      <c r="L8" t="s">
        <v>18</v>
      </c>
      <c r="M8" t="s">
        <v>18</v>
      </c>
      <c r="N8" t="s">
        <v>18</v>
      </c>
      <c r="O8" t="s">
        <v>18</v>
      </c>
      <c r="P8" t="s">
        <v>18</v>
      </c>
      <c r="Q8" t="s">
        <v>18</v>
      </c>
      <c r="R8" t="s">
        <v>18</v>
      </c>
    </row>
    <row r="9" spans="1:18" x14ac:dyDescent="0.3">
      <c r="A9" s="1">
        <v>35703</v>
      </c>
      <c r="B9" t="s">
        <v>18</v>
      </c>
      <c r="C9" t="s">
        <v>18</v>
      </c>
      <c r="D9" t="s">
        <v>18</v>
      </c>
      <c r="E9" t="s">
        <v>18</v>
      </c>
      <c r="F9" t="s">
        <v>18</v>
      </c>
      <c r="G9" t="s">
        <v>18</v>
      </c>
      <c r="H9" t="s">
        <v>18</v>
      </c>
      <c r="I9" t="s">
        <v>18</v>
      </c>
      <c r="J9" t="s">
        <v>18</v>
      </c>
      <c r="K9" t="s">
        <v>18</v>
      </c>
      <c r="L9" t="s">
        <v>18</v>
      </c>
      <c r="M9" t="s">
        <v>18</v>
      </c>
      <c r="N9" t="s">
        <v>18</v>
      </c>
      <c r="O9" t="s">
        <v>18</v>
      </c>
      <c r="P9" t="s">
        <v>18</v>
      </c>
      <c r="Q9" t="s">
        <v>18</v>
      </c>
      <c r="R9" t="s">
        <v>18</v>
      </c>
    </row>
    <row r="10" spans="1:18" x14ac:dyDescent="0.3">
      <c r="A10" s="1">
        <v>35795</v>
      </c>
      <c r="B10" t="s">
        <v>18</v>
      </c>
      <c r="C10" t="s">
        <v>18</v>
      </c>
      <c r="D10" t="s">
        <v>18</v>
      </c>
      <c r="E10" t="s">
        <v>18</v>
      </c>
      <c r="F10" t="s">
        <v>18</v>
      </c>
      <c r="G10" t="s">
        <v>18</v>
      </c>
      <c r="H10" t="s">
        <v>18</v>
      </c>
      <c r="I10" t="s">
        <v>18</v>
      </c>
      <c r="J10" t="s">
        <v>18</v>
      </c>
      <c r="K10" t="s">
        <v>18</v>
      </c>
      <c r="L10" t="s">
        <v>18</v>
      </c>
      <c r="M10" t="s">
        <v>18</v>
      </c>
      <c r="N10" t="s">
        <v>18</v>
      </c>
      <c r="O10" t="s">
        <v>18</v>
      </c>
      <c r="P10" t="s">
        <v>18</v>
      </c>
      <c r="Q10" t="s">
        <v>18</v>
      </c>
      <c r="R10" t="s">
        <v>18</v>
      </c>
    </row>
    <row r="11" spans="1:18" x14ac:dyDescent="0.3">
      <c r="A11" s="1">
        <v>35885</v>
      </c>
      <c r="B11" t="s">
        <v>18</v>
      </c>
      <c r="C11" t="s">
        <v>18</v>
      </c>
      <c r="D11" t="s">
        <v>18</v>
      </c>
      <c r="E11" t="s">
        <v>18</v>
      </c>
      <c r="F11" t="s">
        <v>18</v>
      </c>
      <c r="G11" t="s">
        <v>18</v>
      </c>
      <c r="H11" t="s">
        <v>18</v>
      </c>
      <c r="I11" t="s">
        <v>18</v>
      </c>
      <c r="J11" t="s">
        <v>18</v>
      </c>
      <c r="K11" t="s">
        <v>18</v>
      </c>
      <c r="L11" t="s">
        <v>18</v>
      </c>
      <c r="M11" t="s">
        <v>18</v>
      </c>
      <c r="N11" t="s">
        <v>18</v>
      </c>
      <c r="O11" t="s">
        <v>18</v>
      </c>
      <c r="P11" t="s">
        <v>18</v>
      </c>
      <c r="Q11" t="s">
        <v>18</v>
      </c>
      <c r="R11" t="s">
        <v>18</v>
      </c>
    </row>
    <row r="12" spans="1:18" x14ac:dyDescent="0.3">
      <c r="A12" s="1">
        <v>35976</v>
      </c>
      <c r="B12" t="s">
        <v>18</v>
      </c>
      <c r="C12" t="s">
        <v>18</v>
      </c>
      <c r="D12" t="s">
        <v>18</v>
      </c>
      <c r="E12" t="s">
        <v>18</v>
      </c>
      <c r="F12" t="s">
        <v>18</v>
      </c>
      <c r="G12" t="s">
        <v>18</v>
      </c>
      <c r="H12" t="s">
        <v>18</v>
      </c>
      <c r="I12" t="s">
        <v>18</v>
      </c>
      <c r="J12" t="s">
        <v>18</v>
      </c>
      <c r="K12" t="s">
        <v>18</v>
      </c>
      <c r="L12" t="s">
        <v>18</v>
      </c>
      <c r="M12" t="s">
        <v>18</v>
      </c>
      <c r="N12" t="s">
        <v>18</v>
      </c>
      <c r="O12" t="s">
        <v>18</v>
      </c>
      <c r="P12" t="s">
        <v>18</v>
      </c>
      <c r="Q12" t="s">
        <v>18</v>
      </c>
      <c r="R12" t="s">
        <v>18</v>
      </c>
    </row>
    <row r="13" spans="1:18" x14ac:dyDescent="0.3">
      <c r="A13" s="1">
        <v>36068</v>
      </c>
      <c r="B13" t="s">
        <v>18</v>
      </c>
      <c r="C13" t="s">
        <v>18</v>
      </c>
      <c r="D13" t="s">
        <v>18</v>
      </c>
      <c r="E13" t="s">
        <v>18</v>
      </c>
      <c r="F13" t="s">
        <v>18</v>
      </c>
      <c r="G13" t="s">
        <v>18</v>
      </c>
      <c r="H13" t="s">
        <v>18</v>
      </c>
      <c r="I13" t="s">
        <v>18</v>
      </c>
      <c r="J13" t="s">
        <v>18</v>
      </c>
      <c r="K13" t="s">
        <v>18</v>
      </c>
      <c r="L13" t="s">
        <v>18</v>
      </c>
      <c r="M13" t="s">
        <v>18</v>
      </c>
      <c r="N13" t="s">
        <v>18</v>
      </c>
      <c r="O13" t="s">
        <v>18</v>
      </c>
      <c r="P13" t="s">
        <v>18</v>
      </c>
      <c r="Q13" t="s">
        <v>18</v>
      </c>
      <c r="R13" t="s">
        <v>18</v>
      </c>
    </row>
    <row r="14" spans="1:18" x14ac:dyDescent="0.3">
      <c r="A14" s="1">
        <v>36160</v>
      </c>
      <c r="B14" t="s">
        <v>18</v>
      </c>
      <c r="C14" t="s">
        <v>18</v>
      </c>
      <c r="D14" t="s">
        <v>18</v>
      </c>
      <c r="E14" t="s">
        <v>18</v>
      </c>
      <c r="F14" t="s">
        <v>18</v>
      </c>
      <c r="G14" t="s">
        <v>18</v>
      </c>
      <c r="H14" t="s">
        <v>18</v>
      </c>
      <c r="I14" t="s">
        <v>18</v>
      </c>
      <c r="J14" t="s">
        <v>18</v>
      </c>
      <c r="K14" t="s">
        <v>18</v>
      </c>
      <c r="L14" t="s">
        <v>18</v>
      </c>
      <c r="M14" t="s">
        <v>18</v>
      </c>
      <c r="N14" t="s">
        <v>18</v>
      </c>
      <c r="O14" t="s">
        <v>18</v>
      </c>
      <c r="P14" t="s">
        <v>18</v>
      </c>
      <c r="Q14" t="s">
        <v>18</v>
      </c>
      <c r="R14" t="s">
        <v>18</v>
      </c>
    </row>
    <row r="15" spans="1:18" x14ac:dyDescent="0.3">
      <c r="A15" s="1">
        <v>36250</v>
      </c>
      <c r="B15" t="s">
        <v>18</v>
      </c>
      <c r="C15" t="s">
        <v>18</v>
      </c>
      <c r="D15" t="s">
        <v>18</v>
      </c>
      <c r="E15" t="s">
        <v>18</v>
      </c>
      <c r="F15" t="s">
        <v>18</v>
      </c>
      <c r="G15" t="s">
        <v>18</v>
      </c>
      <c r="H15" t="s">
        <v>18</v>
      </c>
      <c r="I15" t="s">
        <v>18</v>
      </c>
      <c r="J15" t="s">
        <v>18</v>
      </c>
      <c r="K15" t="s">
        <v>18</v>
      </c>
      <c r="L15" t="s">
        <v>18</v>
      </c>
      <c r="M15" t="s">
        <v>18</v>
      </c>
      <c r="N15" t="s">
        <v>18</v>
      </c>
      <c r="O15" t="s">
        <v>18</v>
      </c>
      <c r="P15" t="s">
        <v>18</v>
      </c>
      <c r="Q15" t="s">
        <v>18</v>
      </c>
      <c r="R15" t="s">
        <v>18</v>
      </c>
    </row>
    <row r="16" spans="1:18" x14ac:dyDescent="0.3">
      <c r="A16" s="1">
        <v>36341</v>
      </c>
      <c r="B16" t="s">
        <v>18</v>
      </c>
      <c r="C16" t="s">
        <v>18</v>
      </c>
      <c r="D16" t="s">
        <v>18</v>
      </c>
      <c r="E16" t="s">
        <v>18</v>
      </c>
      <c r="F16" t="s">
        <v>18</v>
      </c>
      <c r="G16" t="s">
        <v>18</v>
      </c>
      <c r="H16" t="s">
        <v>18</v>
      </c>
      <c r="I16" t="s">
        <v>18</v>
      </c>
      <c r="J16" t="s">
        <v>18</v>
      </c>
      <c r="K16" t="s">
        <v>18</v>
      </c>
      <c r="L16" t="s">
        <v>18</v>
      </c>
      <c r="M16" t="s">
        <v>18</v>
      </c>
      <c r="N16" t="s">
        <v>18</v>
      </c>
      <c r="O16" t="s">
        <v>18</v>
      </c>
      <c r="P16" t="s">
        <v>18</v>
      </c>
      <c r="Q16" t="s">
        <v>18</v>
      </c>
      <c r="R16" t="s">
        <v>18</v>
      </c>
    </row>
    <row r="17" spans="1:18" x14ac:dyDescent="0.3">
      <c r="A17" s="1">
        <v>36433</v>
      </c>
      <c r="B17" t="s">
        <v>18</v>
      </c>
      <c r="C17" t="s">
        <v>18</v>
      </c>
      <c r="D17" t="s">
        <v>18</v>
      </c>
      <c r="E17" t="s">
        <v>18</v>
      </c>
      <c r="F17" t="s">
        <v>18</v>
      </c>
      <c r="G17" t="s">
        <v>18</v>
      </c>
      <c r="H17" t="s">
        <v>18</v>
      </c>
      <c r="I17" t="s">
        <v>18</v>
      </c>
      <c r="J17" t="s">
        <v>18</v>
      </c>
      <c r="K17" t="s">
        <v>18</v>
      </c>
      <c r="L17" t="s">
        <v>18</v>
      </c>
      <c r="M17" t="s">
        <v>18</v>
      </c>
      <c r="N17" t="s">
        <v>18</v>
      </c>
      <c r="O17" t="s">
        <v>18</v>
      </c>
      <c r="P17" t="s">
        <v>18</v>
      </c>
      <c r="Q17" t="s">
        <v>18</v>
      </c>
      <c r="R17" t="s">
        <v>18</v>
      </c>
    </row>
    <row r="18" spans="1:18" x14ac:dyDescent="0.3">
      <c r="A18" s="1">
        <v>36525</v>
      </c>
      <c r="B18" t="s">
        <v>18</v>
      </c>
      <c r="C18" t="s">
        <v>18</v>
      </c>
      <c r="D18" t="s">
        <v>18</v>
      </c>
      <c r="E18" t="s">
        <v>18</v>
      </c>
      <c r="F18" t="s">
        <v>18</v>
      </c>
      <c r="G18" t="s">
        <v>18</v>
      </c>
      <c r="H18" t="s">
        <v>18</v>
      </c>
      <c r="I18" t="s">
        <v>18</v>
      </c>
      <c r="J18" t="s">
        <v>18</v>
      </c>
      <c r="K18" t="s">
        <v>18</v>
      </c>
      <c r="L18" t="s">
        <v>18</v>
      </c>
      <c r="M18" t="s">
        <v>18</v>
      </c>
      <c r="N18" t="s">
        <v>18</v>
      </c>
      <c r="O18" t="s">
        <v>18</v>
      </c>
      <c r="P18" t="s">
        <v>18</v>
      </c>
      <c r="Q18" t="s">
        <v>18</v>
      </c>
      <c r="R18" t="s">
        <v>18</v>
      </c>
    </row>
    <row r="19" spans="1:18" x14ac:dyDescent="0.3">
      <c r="A19" s="1">
        <v>36616</v>
      </c>
      <c r="B19" t="s">
        <v>18</v>
      </c>
      <c r="C19" t="s">
        <v>18</v>
      </c>
      <c r="D19" t="s">
        <v>18</v>
      </c>
      <c r="E19" t="s">
        <v>18</v>
      </c>
      <c r="F19">
        <v>0</v>
      </c>
      <c r="G19" t="s">
        <v>18</v>
      </c>
      <c r="H19">
        <v>-6437.3495999999996</v>
      </c>
      <c r="I19" t="s">
        <v>18</v>
      </c>
      <c r="J19" t="s">
        <v>18</v>
      </c>
      <c r="K19" t="s">
        <v>18</v>
      </c>
      <c r="L19" t="s">
        <v>18</v>
      </c>
      <c r="M19" t="s">
        <v>18</v>
      </c>
      <c r="N19" t="s">
        <v>18</v>
      </c>
      <c r="O19">
        <v>2.3294000000000001</v>
      </c>
      <c r="P19">
        <v>43.761299999999999</v>
      </c>
      <c r="Q19" t="s">
        <v>18</v>
      </c>
      <c r="R19" t="s">
        <v>18</v>
      </c>
    </row>
    <row r="20" spans="1:18" x14ac:dyDescent="0.3">
      <c r="A20" s="1">
        <v>36707</v>
      </c>
      <c r="B20" t="s">
        <v>18</v>
      </c>
      <c r="C20" t="s">
        <v>18</v>
      </c>
      <c r="D20" t="s">
        <v>18</v>
      </c>
      <c r="E20" t="s">
        <v>18</v>
      </c>
      <c r="F20">
        <v>3.5493000000000001</v>
      </c>
      <c r="G20" t="s">
        <v>18</v>
      </c>
      <c r="H20">
        <v>-7322.4533000000001</v>
      </c>
      <c r="I20" t="s">
        <v>18</v>
      </c>
      <c r="J20" t="s">
        <v>18</v>
      </c>
      <c r="K20" t="s">
        <v>18</v>
      </c>
      <c r="L20" t="s">
        <v>18</v>
      </c>
      <c r="M20" t="s">
        <v>18</v>
      </c>
      <c r="N20" t="s">
        <v>18</v>
      </c>
      <c r="O20">
        <v>4.4245000000000001</v>
      </c>
      <c r="P20">
        <v>58.155999999999999</v>
      </c>
      <c r="Q20" t="s">
        <v>18</v>
      </c>
      <c r="R20">
        <v>-1.0249999999999999</v>
      </c>
    </row>
    <row r="21" spans="1:18" x14ac:dyDescent="0.3">
      <c r="A21" s="1">
        <v>36798</v>
      </c>
      <c r="B21" t="s">
        <v>18</v>
      </c>
      <c r="C21" t="s">
        <v>18</v>
      </c>
      <c r="D21">
        <v>1419.8335999999999</v>
      </c>
      <c r="E21" t="s">
        <v>18</v>
      </c>
      <c r="F21">
        <v>3.5493000000000001</v>
      </c>
      <c r="G21" t="s">
        <v>18</v>
      </c>
      <c r="H21">
        <v>-7322.4533000000001</v>
      </c>
      <c r="I21">
        <v>11.4284</v>
      </c>
      <c r="J21" t="s">
        <v>18</v>
      </c>
      <c r="K21" t="s">
        <v>18</v>
      </c>
      <c r="L21" t="s">
        <v>18</v>
      </c>
      <c r="M21" t="s">
        <v>18</v>
      </c>
      <c r="N21" t="s">
        <v>18</v>
      </c>
      <c r="O21">
        <v>4.4245000000000001</v>
      </c>
      <c r="P21">
        <v>58.155999999999999</v>
      </c>
      <c r="Q21" t="s">
        <v>18</v>
      </c>
      <c r="R21">
        <v>-1.0249999999999999</v>
      </c>
    </row>
    <row r="22" spans="1:18" x14ac:dyDescent="0.3">
      <c r="A22" s="1">
        <v>36799</v>
      </c>
      <c r="B22" t="s">
        <v>18</v>
      </c>
      <c r="C22" t="s">
        <v>18</v>
      </c>
      <c r="D22">
        <v>1419.8335999999999</v>
      </c>
      <c r="E22" t="s">
        <v>18</v>
      </c>
      <c r="F22">
        <v>0.746</v>
      </c>
      <c r="G22" t="s">
        <v>18</v>
      </c>
      <c r="H22">
        <v>-812.31079999999997</v>
      </c>
      <c r="I22">
        <v>11.4284</v>
      </c>
      <c r="J22" t="s">
        <v>18</v>
      </c>
      <c r="K22" t="s">
        <v>18</v>
      </c>
      <c r="L22" t="s">
        <v>18</v>
      </c>
      <c r="M22" t="s">
        <v>18</v>
      </c>
      <c r="N22" t="s">
        <v>18</v>
      </c>
      <c r="O22">
        <v>1.5746</v>
      </c>
      <c r="P22">
        <v>90.084699999999998</v>
      </c>
      <c r="Q22" t="s">
        <v>18</v>
      </c>
      <c r="R22">
        <v>-9.5000000000000001E-2</v>
      </c>
    </row>
    <row r="23" spans="1:18" x14ac:dyDescent="0.3">
      <c r="A23" s="1">
        <v>36889</v>
      </c>
      <c r="B23" t="s">
        <v>18</v>
      </c>
      <c r="C23" t="s">
        <v>18</v>
      </c>
      <c r="D23">
        <v>513.02020000000005</v>
      </c>
      <c r="E23" t="s">
        <v>18</v>
      </c>
      <c r="F23">
        <v>0.746</v>
      </c>
      <c r="G23" t="s">
        <v>18</v>
      </c>
      <c r="H23">
        <v>-812.31079999999997</v>
      </c>
      <c r="I23">
        <v>4.1372999999999998</v>
      </c>
      <c r="J23" t="s">
        <v>18</v>
      </c>
      <c r="K23" t="s">
        <v>18</v>
      </c>
      <c r="L23" t="s">
        <v>18</v>
      </c>
      <c r="M23" t="s">
        <v>18</v>
      </c>
      <c r="N23" t="s">
        <v>18</v>
      </c>
      <c r="O23">
        <v>1.5746</v>
      </c>
      <c r="P23">
        <v>90.084699999999998</v>
      </c>
      <c r="Q23" t="s">
        <v>18</v>
      </c>
      <c r="R23">
        <v>-9.5000000000000001E-2</v>
      </c>
    </row>
    <row r="24" spans="1:18" x14ac:dyDescent="0.3">
      <c r="A24" s="1">
        <v>36891</v>
      </c>
      <c r="B24" t="s">
        <v>18</v>
      </c>
      <c r="C24" t="s">
        <v>18</v>
      </c>
      <c r="D24">
        <v>513.02020000000005</v>
      </c>
      <c r="E24" t="s">
        <v>18</v>
      </c>
      <c r="F24">
        <v>0.70820000000000005</v>
      </c>
      <c r="G24" t="s">
        <v>18</v>
      </c>
      <c r="H24">
        <v>-1394.9589000000001</v>
      </c>
      <c r="I24">
        <v>4.1372999999999998</v>
      </c>
      <c r="J24" t="s">
        <v>18</v>
      </c>
      <c r="K24" t="s">
        <v>18</v>
      </c>
      <c r="L24" t="s">
        <v>18</v>
      </c>
      <c r="M24" t="s">
        <v>18</v>
      </c>
      <c r="N24">
        <v>1264.6952000000001</v>
      </c>
      <c r="O24">
        <v>2.4767999999999999</v>
      </c>
      <c r="P24">
        <v>87.430800000000005</v>
      </c>
      <c r="Q24" t="s">
        <v>18</v>
      </c>
      <c r="R24">
        <v>-0.08</v>
      </c>
    </row>
    <row r="25" spans="1:18" x14ac:dyDescent="0.3">
      <c r="A25" s="1">
        <v>36980</v>
      </c>
      <c r="B25">
        <v>-1.0865</v>
      </c>
      <c r="C25" t="s">
        <v>18</v>
      </c>
      <c r="D25">
        <v>225.5692</v>
      </c>
      <c r="E25" t="s">
        <v>18</v>
      </c>
      <c r="F25">
        <v>0.70820000000000005</v>
      </c>
      <c r="G25" t="s">
        <v>18</v>
      </c>
      <c r="H25">
        <v>-1394.9589000000001</v>
      </c>
      <c r="I25">
        <v>1.8694</v>
      </c>
      <c r="J25" t="s">
        <v>18</v>
      </c>
      <c r="K25" t="s">
        <v>18</v>
      </c>
      <c r="L25" t="s">
        <v>18</v>
      </c>
      <c r="M25" t="s">
        <v>18</v>
      </c>
      <c r="N25">
        <v>1264.6952000000001</v>
      </c>
      <c r="O25">
        <v>2.4767999999999999</v>
      </c>
      <c r="P25">
        <v>87.430800000000005</v>
      </c>
      <c r="Q25" t="s">
        <v>18</v>
      </c>
      <c r="R25">
        <v>-0.08</v>
      </c>
    </row>
    <row r="26" spans="1:18" x14ac:dyDescent="0.3">
      <c r="A26" s="1">
        <v>36981</v>
      </c>
      <c r="B26">
        <v>-1.0865</v>
      </c>
      <c r="C26" t="s">
        <v>18</v>
      </c>
      <c r="D26">
        <v>225.5692</v>
      </c>
      <c r="E26" t="s">
        <v>18</v>
      </c>
      <c r="F26">
        <v>0.66700000000000004</v>
      </c>
      <c r="G26">
        <v>579.5181</v>
      </c>
      <c r="H26">
        <v>-1186.5247999999999</v>
      </c>
      <c r="I26">
        <v>1.8694</v>
      </c>
      <c r="J26">
        <v>2.1700000000000001E-2</v>
      </c>
      <c r="K26" t="s">
        <v>18</v>
      </c>
      <c r="L26" t="s">
        <v>18</v>
      </c>
      <c r="M26" t="s">
        <v>18</v>
      </c>
      <c r="N26">
        <v>1264.6952000000001</v>
      </c>
      <c r="O26">
        <v>3.4899</v>
      </c>
      <c r="P26">
        <v>86.920500000000004</v>
      </c>
      <c r="Q26" t="s">
        <v>18</v>
      </c>
      <c r="R26">
        <v>-8.5000000000000006E-2</v>
      </c>
    </row>
    <row r="27" spans="1:18" x14ac:dyDescent="0.3">
      <c r="A27" s="1">
        <v>37071</v>
      </c>
      <c r="B27">
        <v>5.4321000000000002</v>
      </c>
      <c r="C27" t="s">
        <v>18</v>
      </c>
      <c r="D27">
        <v>378.05549999999999</v>
      </c>
      <c r="E27" t="s">
        <v>18</v>
      </c>
      <c r="F27">
        <v>0.66700000000000004</v>
      </c>
      <c r="G27">
        <v>579.5181</v>
      </c>
      <c r="H27">
        <v>-1186.5247999999999</v>
      </c>
      <c r="I27">
        <v>3.2345000000000002</v>
      </c>
      <c r="J27">
        <v>2.1700000000000001E-2</v>
      </c>
      <c r="K27" t="s">
        <v>18</v>
      </c>
      <c r="L27" t="s">
        <v>18</v>
      </c>
      <c r="M27" t="s">
        <v>18</v>
      </c>
      <c r="N27">
        <v>1264.6952000000001</v>
      </c>
      <c r="O27">
        <v>3.4899</v>
      </c>
      <c r="P27">
        <v>86.920500000000004</v>
      </c>
      <c r="Q27" t="s">
        <v>18</v>
      </c>
      <c r="R27">
        <v>-8.5000000000000006E-2</v>
      </c>
    </row>
    <row r="28" spans="1:18" x14ac:dyDescent="0.3">
      <c r="A28" s="1">
        <v>37072</v>
      </c>
      <c r="B28">
        <v>5.4321000000000002</v>
      </c>
      <c r="C28" t="s">
        <v>18</v>
      </c>
      <c r="D28">
        <v>378.05549999999999</v>
      </c>
      <c r="E28" t="s">
        <v>18</v>
      </c>
      <c r="F28">
        <v>0.629</v>
      </c>
      <c r="G28">
        <v>497.56900000000002</v>
      </c>
      <c r="H28">
        <v>-1577.4467999999999</v>
      </c>
      <c r="I28">
        <v>3.2345000000000002</v>
      </c>
      <c r="J28">
        <v>2.6599999999999999E-2</v>
      </c>
      <c r="K28" t="s">
        <v>18</v>
      </c>
      <c r="L28" t="s">
        <v>18</v>
      </c>
      <c r="M28" t="s">
        <v>18</v>
      </c>
      <c r="N28">
        <v>1264.6952000000001</v>
      </c>
      <c r="O28">
        <v>5.1170999999999998</v>
      </c>
      <c r="P28">
        <v>8.7766999999999999</v>
      </c>
      <c r="Q28" t="s">
        <v>18</v>
      </c>
      <c r="R28">
        <v>-0.1</v>
      </c>
    </row>
    <row r="29" spans="1:18" x14ac:dyDescent="0.3">
      <c r="A29" s="1">
        <v>37162</v>
      </c>
      <c r="B29">
        <v>4.4057000000000004</v>
      </c>
      <c r="C29" t="s">
        <v>18</v>
      </c>
      <c r="D29">
        <v>209.001</v>
      </c>
      <c r="E29" t="s">
        <v>18</v>
      </c>
      <c r="F29">
        <v>0.629</v>
      </c>
      <c r="G29">
        <v>497.56900000000002</v>
      </c>
      <c r="H29">
        <v>-1577.4467999999999</v>
      </c>
      <c r="I29">
        <v>1.8433999999999999</v>
      </c>
      <c r="J29">
        <v>2.6599999999999999E-2</v>
      </c>
      <c r="K29" t="s">
        <v>18</v>
      </c>
      <c r="L29" t="s">
        <v>18</v>
      </c>
      <c r="M29" t="s">
        <v>18</v>
      </c>
      <c r="N29">
        <v>1264.6952000000001</v>
      </c>
      <c r="O29">
        <v>5.1170999999999998</v>
      </c>
      <c r="P29">
        <v>8.7766999999999999</v>
      </c>
      <c r="Q29" t="s">
        <v>18</v>
      </c>
      <c r="R29">
        <v>-0.1</v>
      </c>
    </row>
    <row r="30" spans="1:18" x14ac:dyDescent="0.3">
      <c r="A30" s="1">
        <v>37164</v>
      </c>
      <c r="B30">
        <v>4.4057000000000004</v>
      </c>
      <c r="C30" t="s">
        <v>18</v>
      </c>
      <c r="D30">
        <v>209.001</v>
      </c>
      <c r="E30" t="s">
        <v>18</v>
      </c>
      <c r="F30">
        <v>0.58309999999999995</v>
      </c>
      <c r="G30">
        <v>4.4387999999999996</v>
      </c>
      <c r="H30">
        <v>-1052.0232000000001</v>
      </c>
      <c r="I30">
        <v>1.8433999999999999</v>
      </c>
      <c r="J30">
        <v>1.6799999999999999E-2</v>
      </c>
      <c r="K30" t="s">
        <v>18</v>
      </c>
      <c r="L30" t="s">
        <v>18</v>
      </c>
      <c r="M30" t="s">
        <v>18</v>
      </c>
      <c r="N30">
        <v>1264.6952000000001</v>
      </c>
      <c r="O30">
        <v>17.338200000000001</v>
      </c>
      <c r="P30">
        <v>2.9346999999999999</v>
      </c>
      <c r="Q30" t="s">
        <v>18</v>
      </c>
      <c r="R30">
        <v>-9.5000000000000001E-2</v>
      </c>
    </row>
    <row r="31" spans="1:18" x14ac:dyDescent="0.3">
      <c r="A31" s="1">
        <v>37255</v>
      </c>
      <c r="B31">
        <v>4.4057000000000004</v>
      </c>
      <c r="C31" t="s">
        <v>18</v>
      </c>
      <c r="D31">
        <v>209.001</v>
      </c>
      <c r="E31" t="s">
        <v>18</v>
      </c>
      <c r="F31">
        <v>0.54790000000000005</v>
      </c>
      <c r="G31">
        <v>57.231400000000001</v>
      </c>
      <c r="H31">
        <v>-1173.7188000000001</v>
      </c>
      <c r="I31">
        <v>1.8433999999999999</v>
      </c>
      <c r="J31">
        <v>1.95E-2</v>
      </c>
      <c r="K31" t="s">
        <v>18</v>
      </c>
      <c r="L31" t="s">
        <v>18</v>
      </c>
      <c r="M31" t="s">
        <v>18</v>
      </c>
      <c r="N31">
        <v>1264.6952000000001</v>
      </c>
      <c r="O31">
        <v>21.207699999999999</v>
      </c>
      <c r="P31">
        <v>3.4009999999999998</v>
      </c>
      <c r="Q31" t="s">
        <v>18</v>
      </c>
      <c r="R31">
        <v>-0.13500000000000001</v>
      </c>
    </row>
    <row r="32" spans="1:18" x14ac:dyDescent="0.3">
      <c r="A32" s="1">
        <v>37256</v>
      </c>
      <c r="B32">
        <v>4.3564999999999996</v>
      </c>
      <c r="C32" t="s">
        <v>18</v>
      </c>
      <c r="D32">
        <v>378.90249999999997</v>
      </c>
      <c r="E32" t="s">
        <v>18</v>
      </c>
      <c r="F32">
        <v>0.54790000000000005</v>
      </c>
      <c r="G32">
        <v>57.231400000000001</v>
      </c>
      <c r="H32">
        <v>-1173.7188000000001</v>
      </c>
      <c r="I32">
        <v>3.5497000000000001</v>
      </c>
      <c r="J32">
        <v>1.95E-2</v>
      </c>
      <c r="K32" t="s">
        <v>18</v>
      </c>
      <c r="L32" t="s">
        <v>18</v>
      </c>
      <c r="M32" t="s">
        <v>18</v>
      </c>
      <c r="N32">
        <v>1264.6952000000001</v>
      </c>
      <c r="O32">
        <v>21.207699999999999</v>
      </c>
      <c r="P32">
        <v>3.4009999999999998</v>
      </c>
      <c r="Q32" t="s">
        <v>18</v>
      </c>
      <c r="R32">
        <v>-0.13500000000000001</v>
      </c>
    </row>
    <row r="33" spans="1:18" x14ac:dyDescent="0.3">
      <c r="A33" s="1">
        <v>37344</v>
      </c>
      <c r="B33">
        <v>4.1943999999999999</v>
      </c>
      <c r="C33" t="s">
        <v>18</v>
      </c>
      <c r="D33">
        <v>304.80119999999999</v>
      </c>
      <c r="E33" t="s">
        <v>18</v>
      </c>
      <c r="F33">
        <v>0.54790000000000005</v>
      </c>
      <c r="G33">
        <v>57.231400000000001</v>
      </c>
      <c r="H33">
        <v>-1173.7188000000001</v>
      </c>
      <c r="I33">
        <v>3.0851999999999999</v>
      </c>
      <c r="J33">
        <v>1.95E-2</v>
      </c>
      <c r="K33" t="s">
        <v>18</v>
      </c>
      <c r="L33" t="s">
        <v>18</v>
      </c>
      <c r="M33" t="s">
        <v>18</v>
      </c>
      <c r="N33">
        <v>1264.6952000000001</v>
      </c>
      <c r="O33">
        <v>21.207699999999999</v>
      </c>
      <c r="P33">
        <v>3.4009999999999998</v>
      </c>
      <c r="Q33" t="s">
        <v>18</v>
      </c>
      <c r="R33">
        <v>-0.13500000000000001</v>
      </c>
    </row>
    <row r="34" spans="1:18" x14ac:dyDescent="0.3">
      <c r="A34" s="1">
        <v>37346</v>
      </c>
      <c r="B34">
        <v>4.1943999999999999</v>
      </c>
      <c r="C34" t="s">
        <v>18</v>
      </c>
      <c r="D34">
        <v>304.80119999999999</v>
      </c>
      <c r="E34" t="s">
        <v>18</v>
      </c>
      <c r="F34">
        <v>20.433900000000001</v>
      </c>
      <c r="G34">
        <v>125</v>
      </c>
      <c r="H34">
        <v>-711.50509999999997</v>
      </c>
      <c r="I34">
        <v>3.0851999999999999</v>
      </c>
      <c r="J34">
        <v>2.35E-2</v>
      </c>
      <c r="K34" t="s">
        <v>18</v>
      </c>
      <c r="L34" t="s">
        <v>18</v>
      </c>
      <c r="M34" t="s">
        <v>18</v>
      </c>
      <c r="N34">
        <v>1264.6952000000001</v>
      </c>
      <c r="O34">
        <v>35.088099999999997</v>
      </c>
      <c r="P34">
        <v>7.4115000000000002</v>
      </c>
      <c r="Q34" t="s">
        <v>18</v>
      </c>
      <c r="R34">
        <v>-0.14000000000000001</v>
      </c>
    </row>
    <row r="35" spans="1:18" x14ac:dyDescent="0.3">
      <c r="A35" s="1">
        <v>37435</v>
      </c>
      <c r="B35">
        <v>3.8172000000000001</v>
      </c>
      <c r="C35" t="s">
        <v>18</v>
      </c>
      <c r="D35">
        <v>217.2576</v>
      </c>
      <c r="E35" t="s">
        <v>18</v>
      </c>
      <c r="F35">
        <v>20.433900000000001</v>
      </c>
      <c r="G35">
        <v>125</v>
      </c>
      <c r="H35">
        <v>-711.50509999999997</v>
      </c>
      <c r="I35">
        <v>2.57</v>
      </c>
      <c r="J35">
        <v>2.35E-2</v>
      </c>
      <c r="K35" t="s">
        <v>18</v>
      </c>
      <c r="L35" t="s">
        <v>18</v>
      </c>
      <c r="M35" t="s">
        <v>18</v>
      </c>
      <c r="N35">
        <v>1264.6952000000001</v>
      </c>
      <c r="O35">
        <v>35.088099999999997</v>
      </c>
      <c r="P35">
        <v>7.4115000000000002</v>
      </c>
      <c r="Q35" t="s">
        <v>18</v>
      </c>
      <c r="R35">
        <v>-0.14000000000000001</v>
      </c>
    </row>
    <row r="36" spans="1:18" x14ac:dyDescent="0.3">
      <c r="A36" s="1">
        <v>37437</v>
      </c>
      <c r="B36">
        <v>3.8172000000000001</v>
      </c>
      <c r="C36" t="s">
        <v>18</v>
      </c>
      <c r="D36">
        <v>217.2576</v>
      </c>
      <c r="E36" t="s">
        <v>18</v>
      </c>
      <c r="F36">
        <v>23.030899999999999</v>
      </c>
      <c r="G36">
        <v>304.25529999999998</v>
      </c>
      <c r="H36">
        <v>-480.63159999999999</v>
      </c>
      <c r="I36">
        <v>2.57</v>
      </c>
      <c r="J36">
        <v>3.5000000000000003E-2</v>
      </c>
      <c r="K36" t="s">
        <v>18</v>
      </c>
      <c r="L36" t="s">
        <v>18</v>
      </c>
      <c r="M36" t="s">
        <v>18</v>
      </c>
      <c r="N36">
        <v>1264.6952000000001</v>
      </c>
      <c r="O36">
        <v>36.981900000000003</v>
      </c>
      <c r="P36">
        <v>0.52759999999999996</v>
      </c>
      <c r="Q36">
        <v>2.1743999999999999</v>
      </c>
      <c r="R36">
        <v>-0.27</v>
      </c>
    </row>
    <row r="37" spans="1:18" x14ac:dyDescent="0.3">
      <c r="A37" s="1">
        <v>37528</v>
      </c>
      <c r="B37">
        <v>3.8172000000000001</v>
      </c>
      <c r="C37" t="s">
        <v>18</v>
      </c>
      <c r="D37">
        <v>217.2576</v>
      </c>
      <c r="E37" t="s">
        <v>18</v>
      </c>
      <c r="F37">
        <v>24.283899999999999</v>
      </c>
      <c r="G37">
        <v>331.35840000000002</v>
      </c>
      <c r="H37">
        <v>-263.18259999999998</v>
      </c>
      <c r="I37">
        <v>2.57</v>
      </c>
      <c r="J37">
        <v>5.3999999999999999E-2</v>
      </c>
      <c r="K37" t="s">
        <v>18</v>
      </c>
      <c r="L37" t="s">
        <v>18</v>
      </c>
      <c r="M37" t="s">
        <v>18</v>
      </c>
      <c r="N37">
        <v>1264.6952000000001</v>
      </c>
      <c r="O37">
        <v>38.045400000000001</v>
      </c>
      <c r="P37">
        <v>0.9224</v>
      </c>
      <c r="Q37">
        <v>2.6997999999999998</v>
      </c>
      <c r="R37">
        <v>-0.12</v>
      </c>
    </row>
    <row r="38" spans="1:18" x14ac:dyDescent="0.3">
      <c r="A38" s="1">
        <v>37529</v>
      </c>
      <c r="B38">
        <v>3.5361000000000002</v>
      </c>
      <c r="C38" t="s">
        <v>18</v>
      </c>
      <c r="D38">
        <v>111.4144</v>
      </c>
      <c r="E38" t="s">
        <v>18</v>
      </c>
      <c r="F38">
        <v>24.283899999999999</v>
      </c>
      <c r="G38">
        <v>331.35840000000002</v>
      </c>
      <c r="H38">
        <v>-263.18259999999998</v>
      </c>
      <c r="I38">
        <v>1.4201999999999999</v>
      </c>
      <c r="J38">
        <v>5.3999999999999999E-2</v>
      </c>
      <c r="K38" t="s">
        <v>18</v>
      </c>
      <c r="L38" t="s">
        <v>18</v>
      </c>
      <c r="M38" t="s">
        <v>18</v>
      </c>
      <c r="N38">
        <v>1264.6952000000001</v>
      </c>
      <c r="O38">
        <v>38.045400000000001</v>
      </c>
      <c r="P38">
        <v>0.9224</v>
      </c>
      <c r="Q38">
        <v>2.6997999999999998</v>
      </c>
      <c r="R38">
        <v>-0.12</v>
      </c>
    </row>
    <row r="39" spans="1:18" x14ac:dyDescent="0.3">
      <c r="A39" s="1">
        <v>37619</v>
      </c>
      <c r="B39">
        <v>3.5361000000000002</v>
      </c>
      <c r="C39" t="s">
        <v>18</v>
      </c>
      <c r="D39">
        <v>111.4144</v>
      </c>
      <c r="E39" t="s">
        <v>18</v>
      </c>
      <c r="F39">
        <v>26.131900000000002</v>
      </c>
      <c r="G39">
        <v>410.64389999999997</v>
      </c>
      <c r="H39">
        <v>-200.3603</v>
      </c>
      <c r="I39">
        <v>1.4201999999999999</v>
      </c>
      <c r="J39">
        <v>8.2199999999999995E-2</v>
      </c>
      <c r="K39" t="s">
        <v>18</v>
      </c>
      <c r="L39" t="s">
        <v>18</v>
      </c>
      <c r="M39" t="s">
        <v>18</v>
      </c>
      <c r="N39">
        <v>523.20169999999996</v>
      </c>
      <c r="O39">
        <v>39.603499999999997</v>
      </c>
      <c r="P39">
        <v>1.671</v>
      </c>
      <c r="Q39">
        <v>3.0760999999999998</v>
      </c>
      <c r="R39">
        <v>-0.12</v>
      </c>
    </row>
    <row r="40" spans="1:18" x14ac:dyDescent="0.3">
      <c r="A40" s="1">
        <v>37621</v>
      </c>
      <c r="B40">
        <v>2.7877999999999998</v>
      </c>
      <c r="C40" t="s">
        <v>18</v>
      </c>
      <c r="D40">
        <v>109.49160000000001</v>
      </c>
      <c r="E40" t="s">
        <v>18</v>
      </c>
      <c r="F40">
        <v>26.131900000000002</v>
      </c>
      <c r="G40">
        <v>410.64389999999997</v>
      </c>
      <c r="H40">
        <v>-200.3603</v>
      </c>
      <c r="I40">
        <v>1.5266</v>
      </c>
      <c r="J40">
        <v>8.2199999999999995E-2</v>
      </c>
      <c r="K40" t="s">
        <v>18</v>
      </c>
      <c r="L40" t="s">
        <v>18</v>
      </c>
      <c r="M40" t="s">
        <v>18</v>
      </c>
      <c r="N40">
        <v>523.20169999999996</v>
      </c>
      <c r="O40">
        <v>39.603499999999997</v>
      </c>
      <c r="P40">
        <v>1.671</v>
      </c>
      <c r="Q40">
        <v>3.0760999999999998</v>
      </c>
      <c r="R40">
        <v>-0.12</v>
      </c>
    </row>
    <row r="41" spans="1:18" x14ac:dyDescent="0.3">
      <c r="A41" s="1">
        <v>37710</v>
      </c>
      <c r="B41">
        <v>2.7877999999999998</v>
      </c>
      <c r="C41" t="s">
        <v>18</v>
      </c>
      <c r="D41">
        <v>109.49160000000001</v>
      </c>
      <c r="E41" t="s">
        <v>18</v>
      </c>
      <c r="F41">
        <v>28.127700000000001</v>
      </c>
      <c r="G41">
        <v>236.95820000000001</v>
      </c>
      <c r="H41">
        <v>-205.82320000000001</v>
      </c>
      <c r="I41">
        <v>1.5266</v>
      </c>
      <c r="J41">
        <v>0.10199999999999999</v>
      </c>
      <c r="K41" t="s">
        <v>18</v>
      </c>
      <c r="L41" t="s">
        <v>18</v>
      </c>
      <c r="M41" t="s">
        <v>18</v>
      </c>
      <c r="N41">
        <v>523.20169999999996</v>
      </c>
      <c r="O41">
        <v>41.7258</v>
      </c>
      <c r="P41">
        <v>4.2344999999999997</v>
      </c>
      <c r="Q41">
        <v>2.9864999999999999</v>
      </c>
      <c r="R41">
        <v>-0.14000000000000001</v>
      </c>
    </row>
    <row r="42" spans="1:18" x14ac:dyDescent="0.3">
      <c r="A42" s="1">
        <v>37711</v>
      </c>
      <c r="B42">
        <v>2.4611999999999998</v>
      </c>
      <c r="C42" t="s">
        <v>18</v>
      </c>
      <c r="D42">
        <v>73.872399999999999</v>
      </c>
      <c r="E42" t="s">
        <v>18</v>
      </c>
      <c r="F42">
        <v>28.127700000000001</v>
      </c>
      <c r="G42">
        <v>236.95820000000001</v>
      </c>
      <c r="H42">
        <v>-205.82320000000001</v>
      </c>
      <c r="I42">
        <v>1.1564000000000001</v>
      </c>
      <c r="J42">
        <v>0.10199999999999999</v>
      </c>
      <c r="K42" t="s">
        <v>18</v>
      </c>
      <c r="L42" t="s">
        <v>18</v>
      </c>
      <c r="M42" t="s">
        <v>18</v>
      </c>
      <c r="N42">
        <v>523.20169999999996</v>
      </c>
      <c r="O42">
        <v>41.7258</v>
      </c>
      <c r="P42">
        <v>4.2344999999999997</v>
      </c>
      <c r="Q42">
        <v>2.9864999999999999</v>
      </c>
      <c r="R42">
        <v>-0.14000000000000001</v>
      </c>
    </row>
    <row r="43" spans="1:18" x14ac:dyDescent="0.3">
      <c r="A43" s="1">
        <v>37801</v>
      </c>
      <c r="B43">
        <v>2.4611999999999998</v>
      </c>
      <c r="C43" t="s">
        <v>18</v>
      </c>
      <c r="D43">
        <v>73.872399999999999</v>
      </c>
      <c r="E43" t="s">
        <v>18</v>
      </c>
      <c r="F43">
        <v>30.759799999999998</v>
      </c>
      <c r="G43">
        <v>151</v>
      </c>
      <c r="H43">
        <v>-174.1036</v>
      </c>
      <c r="I43">
        <v>1.1564000000000001</v>
      </c>
      <c r="J43">
        <v>0.13250000000000001</v>
      </c>
      <c r="K43" t="s">
        <v>18</v>
      </c>
      <c r="L43" t="s">
        <v>18</v>
      </c>
      <c r="M43" t="s">
        <v>18</v>
      </c>
      <c r="N43">
        <v>523.20169999999996</v>
      </c>
      <c r="O43">
        <v>44.369599999999998</v>
      </c>
      <c r="P43">
        <v>6.0693000000000001</v>
      </c>
      <c r="Q43">
        <v>3.4136000000000002</v>
      </c>
      <c r="R43">
        <v>-0.13500000000000001</v>
      </c>
    </row>
    <row r="44" spans="1:18" x14ac:dyDescent="0.3">
      <c r="A44" s="1">
        <v>37802</v>
      </c>
      <c r="B44">
        <v>2.3113999999999999</v>
      </c>
      <c r="C44" t="s">
        <v>18</v>
      </c>
      <c r="D44">
        <v>98.066999999999993</v>
      </c>
      <c r="E44" t="s">
        <v>18</v>
      </c>
      <c r="F44">
        <v>30.759799999999998</v>
      </c>
      <c r="G44">
        <v>151</v>
      </c>
      <c r="H44">
        <v>-174.1036</v>
      </c>
      <c r="I44">
        <v>1.754</v>
      </c>
      <c r="J44">
        <v>0.13250000000000001</v>
      </c>
      <c r="K44" t="s">
        <v>18</v>
      </c>
      <c r="L44" t="s">
        <v>18</v>
      </c>
      <c r="M44" t="s">
        <v>18</v>
      </c>
      <c r="N44">
        <v>523.20169999999996</v>
      </c>
      <c r="O44">
        <v>44.369599999999998</v>
      </c>
      <c r="P44">
        <v>6.0693000000000001</v>
      </c>
      <c r="Q44">
        <v>3.4136000000000002</v>
      </c>
      <c r="R44">
        <v>-0.13500000000000001</v>
      </c>
    </row>
    <row r="45" spans="1:18" x14ac:dyDescent="0.3">
      <c r="A45" s="1">
        <v>37892</v>
      </c>
      <c r="B45">
        <v>2.3113999999999999</v>
      </c>
      <c r="C45" t="s">
        <v>18</v>
      </c>
      <c r="D45">
        <v>98.066999999999993</v>
      </c>
      <c r="E45" t="s">
        <v>18</v>
      </c>
      <c r="F45">
        <v>32.648899999999998</v>
      </c>
      <c r="G45">
        <v>176.3484</v>
      </c>
      <c r="H45">
        <v>-62.468200000000003</v>
      </c>
      <c r="I45">
        <v>1.754</v>
      </c>
      <c r="J45">
        <v>0.18049999999999999</v>
      </c>
      <c r="K45" t="s">
        <v>18</v>
      </c>
      <c r="L45" t="s">
        <v>18</v>
      </c>
      <c r="M45" t="s">
        <v>18</v>
      </c>
      <c r="N45">
        <v>523.20169999999996</v>
      </c>
      <c r="O45">
        <v>43.982599999999998</v>
      </c>
      <c r="P45">
        <v>9.3991000000000007</v>
      </c>
      <c r="Q45">
        <v>3.8792</v>
      </c>
      <c r="R45">
        <v>-8.5000000000000006E-2</v>
      </c>
    </row>
    <row r="46" spans="1:18" x14ac:dyDescent="0.3">
      <c r="A46" s="1">
        <v>37894</v>
      </c>
      <c r="B46">
        <v>2.0196000000000001</v>
      </c>
      <c r="C46" t="s">
        <v>18</v>
      </c>
      <c r="D46">
        <v>174.8605</v>
      </c>
      <c r="E46" t="s">
        <v>18</v>
      </c>
      <c r="F46">
        <v>32.648899999999998</v>
      </c>
      <c r="G46">
        <v>176.3484</v>
      </c>
      <c r="H46">
        <v>-62.468200000000003</v>
      </c>
      <c r="I46">
        <v>3.4420000000000002</v>
      </c>
      <c r="J46">
        <v>0.18049999999999999</v>
      </c>
      <c r="K46" t="s">
        <v>18</v>
      </c>
      <c r="L46" t="s">
        <v>18</v>
      </c>
      <c r="M46" t="s">
        <v>18</v>
      </c>
      <c r="N46">
        <v>523.20169999999996</v>
      </c>
      <c r="O46">
        <v>43.982599999999998</v>
      </c>
      <c r="P46">
        <v>9.3991000000000007</v>
      </c>
      <c r="Q46">
        <v>3.8792</v>
      </c>
      <c r="R46">
        <v>-8.5000000000000006E-2</v>
      </c>
    </row>
    <row r="47" spans="1:18" x14ac:dyDescent="0.3">
      <c r="A47" s="1">
        <v>37983</v>
      </c>
      <c r="B47">
        <v>2.0196000000000001</v>
      </c>
      <c r="C47" t="s">
        <v>18</v>
      </c>
      <c r="D47">
        <v>174.8605</v>
      </c>
      <c r="E47" t="s">
        <v>18</v>
      </c>
      <c r="F47">
        <v>34.242400000000004</v>
      </c>
      <c r="G47">
        <v>176.4025</v>
      </c>
      <c r="H47">
        <v>-33.600200000000001</v>
      </c>
      <c r="I47">
        <v>3.4420000000000002</v>
      </c>
      <c r="J47">
        <v>0.2535</v>
      </c>
      <c r="K47" t="s">
        <v>18</v>
      </c>
      <c r="L47" t="s">
        <v>18</v>
      </c>
      <c r="M47" t="s">
        <v>18</v>
      </c>
      <c r="N47">
        <v>523.20169999999996</v>
      </c>
      <c r="O47">
        <v>46.130400000000002</v>
      </c>
      <c r="P47">
        <v>12.561199999999999</v>
      </c>
      <c r="Q47">
        <v>4.6456999999999997</v>
      </c>
      <c r="R47">
        <v>-6.5000000000000002E-2</v>
      </c>
    </row>
    <row r="48" spans="1:18" x14ac:dyDescent="0.3">
      <c r="A48" s="1">
        <v>37986</v>
      </c>
      <c r="B48">
        <v>2.0337999999999998</v>
      </c>
      <c r="C48" t="s">
        <v>18</v>
      </c>
      <c r="D48">
        <v>231.5932</v>
      </c>
      <c r="E48" t="s">
        <v>18</v>
      </c>
      <c r="F48">
        <v>34.242400000000004</v>
      </c>
      <c r="G48">
        <v>176.4025</v>
      </c>
      <c r="H48">
        <v>-33.600200000000001</v>
      </c>
      <c r="I48">
        <v>4.8925999999999998</v>
      </c>
      <c r="J48">
        <v>0.2535</v>
      </c>
      <c r="K48" t="s">
        <v>18</v>
      </c>
      <c r="L48" t="s">
        <v>18</v>
      </c>
      <c r="M48" t="s">
        <v>18</v>
      </c>
      <c r="N48">
        <v>523.20169999999996</v>
      </c>
      <c r="O48">
        <v>46.130400000000002</v>
      </c>
      <c r="P48">
        <v>12.561199999999999</v>
      </c>
      <c r="Q48">
        <v>4.6456999999999997</v>
      </c>
      <c r="R48">
        <v>-6.5000000000000002E-2</v>
      </c>
    </row>
    <row r="49" spans="1:18" x14ac:dyDescent="0.3">
      <c r="A49" s="1">
        <v>38074</v>
      </c>
      <c r="B49">
        <v>2.0337999999999998</v>
      </c>
      <c r="C49" t="s">
        <v>18</v>
      </c>
      <c r="D49">
        <v>231.5932</v>
      </c>
      <c r="E49" t="s">
        <v>18</v>
      </c>
      <c r="F49">
        <v>35.483899999999998</v>
      </c>
      <c r="G49">
        <v>152.64269999999999</v>
      </c>
      <c r="H49">
        <v>0</v>
      </c>
      <c r="I49">
        <v>4.8925999999999998</v>
      </c>
      <c r="J49">
        <v>0.32390000000000002</v>
      </c>
      <c r="K49" t="s">
        <v>18</v>
      </c>
      <c r="L49" t="s">
        <v>18</v>
      </c>
      <c r="M49" t="s">
        <v>18</v>
      </c>
      <c r="N49">
        <v>523.20169999999996</v>
      </c>
      <c r="O49">
        <v>46.295699999999997</v>
      </c>
      <c r="P49">
        <v>8.8980999999999995</v>
      </c>
      <c r="Q49">
        <v>4.8681999999999999</v>
      </c>
      <c r="R49">
        <v>-0.06</v>
      </c>
    </row>
    <row r="50" spans="1:18" x14ac:dyDescent="0.3">
      <c r="A50" s="1">
        <v>38077</v>
      </c>
      <c r="B50">
        <v>2.0638999999999998</v>
      </c>
      <c r="C50" t="s">
        <v>18</v>
      </c>
      <c r="D50">
        <v>248.39879999999999</v>
      </c>
      <c r="E50" t="s">
        <v>18</v>
      </c>
      <c r="F50">
        <v>35.483899999999998</v>
      </c>
      <c r="G50">
        <v>152.64269999999999</v>
      </c>
      <c r="H50">
        <v>0</v>
      </c>
      <c r="I50">
        <v>5.6004000000000005</v>
      </c>
      <c r="J50">
        <v>0.32390000000000002</v>
      </c>
      <c r="K50" t="s">
        <v>18</v>
      </c>
      <c r="L50" t="s">
        <v>18</v>
      </c>
      <c r="M50" t="s">
        <v>18</v>
      </c>
      <c r="N50">
        <v>523.20169999999996</v>
      </c>
      <c r="O50">
        <v>46.295699999999997</v>
      </c>
      <c r="P50">
        <v>8.8980999999999995</v>
      </c>
      <c r="Q50">
        <v>4.8681999999999999</v>
      </c>
      <c r="R50">
        <v>-0.06</v>
      </c>
    </row>
    <row r="51" spans="1:18" x14ac:dyDescent="0.3">
      <c r="A51" s="1">
        <v>38165</v>
      </c>
      <c r="B51">
        <v>2.0638999999999998</v>
      </c>
      <c r="C51" t="s">
        <v>18</v>
      </c>
      <c r="D51">
        <v>248.39879999999999</v>
      </c>
      <c r="E51" t="s">
        <v>18</v>
      </c>
      <c r="F51">
        <v>26.1296</v>
      </c>
      <c r="G51">
        <v>140.84710000000001</v>
      </c>
      <c r="H51">
        <v>0</v>
      </c>
      <c r="I51">
        <v>5.6004000000000005</v>
      </c>
      <c r="J51">
        <v>0.35610000000000003</v>
      </c>
      <c r="K51" t="s">
        <v>18</v>
      </c>
      <c r="L51" t="s">
        <v>18</v>
      </c>
      <c r="M51" t="s">
        <v>18</v>
      </c>
      <c r="N51">
        <v>523.20169999999996</v>
      </c>
      <c r="O51">
        <v>36.016500000000001</v>
      </c>
      <c r="P51">
        <v>43.104199999999999</v>
      </c>
      <c r="Q51">
        <v>4.5136000000000003</v>
      </c>
      <c r="R51">
        <v>0</v>
      </c>
    </row>
    <row r="52" spans="1:18" x14ac:dyDescent="0.3">
      <c r="A52" s="1">
        <v>38168</v>
      </c>
      <c r="B52">
        <v>1.9161999999999999</v>
      </c>
      <c r="C52" t="s">
        <v>18</v>
      </c>
      <c r="D52">
        <v>210.63390000000001</v>
      </c>
      <c r="E52" t="s">
        <v>18</v>
      </c>
      <c r="F52">
        <v>26.1296</v>
      </c>
      <c r="G52">
        <v>140.84710000000001</v>
      </c>
      <c r="H52">
        <v>0</v>
      </c>
      <c r="I52">
        <v>3.44</v>
      </c>
      <c r="J52">
        <v>0.35610000000000003</v>
      </c>
      <c r="K52" t="s">
        <v>18</v>
      </c>
      <c r="L52" t="s">
        <v>18</v>
      </c>
      <c r="M52" t="s">
        <v>18</v>
      </c>
      <c r="N52">
        <v>523.20169999999996</v>
      </c>
      <c r="O52">
        <v>36.016500000000001</v>
      </c>
      <c r="P52">
        <v>43.104199999999999</v>
      </c>
      <c r="Q52">
        <v>4.5136000000000003</v>
      </c>
      <c r="R52">
        <v>0</v>
      </c>
    </row>
    <row r="53" spans="1:18" x14ac:dyDescent="0.3">
      <c r="A53" s="1">
        <v>38260</v>
      </c>
      <c r="B53">
        <v>1.9657</v>
      </c>
      <c r="C53" t="s">
        <v>18</v>
      </c>
      <c r="D53">
        <v>223.15450000000001</v>
      </c>
      <c r="E53" t="s">
        <v>18</v>
      </c>
      <c r="F53">
        <v>26.1296</v>
      </c>
      <c r="G53">
        <v>140.84710000000001</v>
      </c>
      <c r="H53">
        <v>0</v>
      </c>
      <c r="I53">
        <v>3.2016</v>
      </c>
      <c r="J53">
        <v>0.35610000000000003</v>
      </c>
      <c r="K53" t="s">
        <v>18</v>
      </c>
      <c r="L53" t="s">
        <v>18</v>
      </c>
      <c r="M53" t="s">
        <v>18</v>
      </c>
      <c r="N53">
        <v>523.20169999999996</v>
      </c>
      <c r="O53">
        <v>36.016500000000001</v>
      </c>
      <c r="P53">
        <v>43.104199999999999</v>
      </c>
      <c r="Q53">
        <v>4.5136000000000003</v>
      </c>
      <c r="R53">
        <v>0</v>
      </c>
    </row>
    <row r="54" spans="1:18" x14ac:dyDescent="0.3">
      <c r="A54" s="1">
        <v>38263</v>
      </c>
      <c r="B54">
        <v>1.9657</v>
      </c>
      <c r="C54" t="s">
        <v>18</v>
      </c>
      <c r="D54">
        <v>223.15450000000001</v>
      </c>
      <c r="E54" t="s">
        <v>18</v>
      </c>
      <c r="F54">
        <v>0</v>
      </c>
      <c r="G54">
        <v>63.801699999999997</v>
      </c>
      <c r="H54">
        <v>-22.876000000000001</v>
      </c>
      <c r="I54">
        <v>3.2016</v>
      </c>
      <c r="J54">
        <v>0.46929999999999999</v>
      </c>
      <c r="K54" t="s">
        <v>18</v>
      </c>
      <c r="L54" t="s">
        <v>18</v>
      </c>
      <c r="M54" t="s">
        <v>18</v>
      </c>
      <c r="N54">
        <v>523.20169999999996</v>
      </c>
      <c r="O54">
        <v>8.5477000000000007</v>
      </c>
      <c r="P54">
        <v>58.999499999999998</v>
      </c>
      <c r="Q54">
        <v>4.3939000000000004</v>
      </c>
      <c r="R54">
        <v>-2.5000000000000001E-2</v>
      </c>
    </row>
    <row r="55" spans="1:18" x14ac:dyDescent="0.3">
      <c r="A55" s="1">
        <v>38352</v>
      </c>
      <c r="B55">
        <v>2.4986999999999999</v>
      </c>
      <c r="C55" t="s">
        <v>18</v>
      </c>
      <c r="D55">
        <v>360.96899999999999</v>
      </c>
      <c r="E55" t="s">
        <v>18</v>
      </c>
      <c r="F55">
        <v>0</v>
      </c>
      <c r="G55">
        <v>63.801699999999997</v>
      </c>
      <c r="H55">
        <v>-22.876000000000001</v>
      </c>
      <c r="I55">
        <v>5.0010000000000003</v>
      </c>
      <c r="J55">
        <v>0.46929999999999999</v>
      </c>
      <c r="K55" t="s">
        <v>18</v>
      </c>
      <c r="L55" t="s">
        <v>18</v>
      </c>
      <c r="M55" t="s">
        <v>18</v>
      </c>
      <c r="N55">
        <v>523.20169999999996</v>
      </c>
      <c r="O55">
        <v>8.5477000000000007</v>
      </c>
      <c r="P55">
        <v>58.999499999999998</v>
      </c>
      <c r="Q55">
        <v>4.3939000000000004</v>
      </c>
      <c r="R55">
        <v>-2.5000000000000001E-2</v>
      </c>
    </row>
    <row r="56" spans="1:18" x14ac:dyDescent="0.3">
      <c r="A56" s="1">
        <v>38354</v>
      </c>
      <c r="B56">
        <v>2.4986999999999999</v>
      </c>
      <c r="C56" t="s">
        <v>18</v>
      </c>
      <c r="D56">
        <v>360.96899999999999</v>
      </c>
      <c r="E56">
        <v>0</v>
      </c>
      <c r="F56">
        <v>0</v>
      </c>
      <c r="G56">
        <v>37.622199999999999</v>
      </c>
      <c r="H56">
        <v>-1.6777</v>
      </c>
      <c r="I56">
        <v>5.0010000000000003</v>
      </c>
      <c r="J56">
        <v>0.52110000000000001</v>
      </c>
      <c r="K56">
        <v>0</v>
      </c>
      <c r="L56" t="s">
        <v>18</v>
      </c>
      <c r="M56" t="s">
        <v>18</v>
      </c>
      <c r="N56">
        <v>341.39210000000003</v>
      </c>
      <c r="O56">
        <v>9.0341000000000005</v>
      </c>
      <c r="P56">
        <v>57.729100000000003</v>
      </c>
      <c r="Q56">
        <v>4.5492999999999997</v>
      </c>
      <c r="R56">
        <v>4.4999999999999998E-2</v>
      </c>
    </row>
    <row r="57" spans="1:18" x14ac:dyDescent="0.3">
      <c r="A57" s="1">
        <v>38442</v>
      </c>
      <c r="B57">
        <v>2.2069999999999999</v>
      </c>
      <c r="C57" t="s">
        <v>18</v>
      </c>
      <c r="D57">
        <v>308.04759999999999</v>
      </c>
      <c r="E57">
        <v>0</v>
      </c>
      <c r="F57">
        <v>0</v>
      </c>
      <c r="G57">
        <v>37.622199999999999</v>
      </c>
      <c r="H57">
        <v>-1.6777</v>
      </c>
      <c r="I57">
        <v>4.2625000000000002</v>
      </c>
      <c r="J57">
        <v>0.52110000000000001</v>
      </c>
      <c r="K57">
        <v>0</v>
      </c>
      <c r="L57" t="s">
        <v>18</v>
      </c>
      <c r="M57" t="s">
        <v>18</v>
      </c>
      <c r="N57">
        <v>341.39210000000003</v>
      </c>
      <c r="O57">
        <v>9.0341000000000005</v>
      </c>
      <c r="P57">
        <v>57.729100000000003</v>
      </c>
      <c r="Q57">
        <v>4.5492999999999997</v>
      </c>
      <c r="R57">
        <v>4.4999999999999998E-2</v>
      </c>
    </row>
    <row r="58" spans="1:18" x14ac:dyDescent="0.3">
      <c r="A58" s="1">
        <v>38445</v>
      </c>
      <c r="B58">
        <v>2.2069999999999999</v>
      </c>
      <c r="C58" t="s">
        <v>18</v>
      </c>
      <c r="D58">
        <v>308.04759999999999</v>
      </c>
      <c r="E58">
        <v>0</v>
      </c>
      <c r="F58">
        <v>0</v>
      </c>
      <c r="G58">
        <v>40.220300000000002</v>
      </c>
      <c r="H58">
        <v>-9.1035000000000004</v>
      </c>
      <c r="I58">
        <v>4.2625000000000002</v>
      </c>
      <c r="J58">
        <v>0.57220000000000004</v>
      </c>
      <c r="K58">
        <v>0</v>
      </c>
      <c r="L58" t="s">
        <v>18</v>
      </c>
      <c r="M58" t="s">
        <v>18</v>
      </c>
      <c r="N58">
        <v>341.39210000000003</v>
      </c>
      <c r="O58">
        <v>11.5494</v>
      </c>
      <c r="P58">
        <v>56.4651</v>
      </c>
      <c r="Q58">
        <v>4.2239000000000004</v>
      </c>
      <c r="R58">
        <v>-1.4999999999999999E-2</v>
      </c>
    </row>
    <row r="59" spans="1:18" x14ac:dyDescent="0.3">
      <c r="A59" s="1">
        <v>38533</v>
      </c>
      <c r="B59">
        <v>2.8083</v>
      </c>
      <c r="C59" t="s">
        <v>18</v>
      </c>
      <c r="D59">
        <v>465.82839999999999</v>
      </c>
      <c r="E59">
        <v>0</v>
      </c>
      <c r="F59">
        <v>0</v>
      </c>
      <c r="G59">
        <v>40.220300000000002</v>
      </c>
      <c r="H59">
        <v>-9.1035000000000004</v>
      </c>
      <c r="I59">
        <v>6.4321000000000002</v>
      </c>
      <c r="J59">
        <v>0.57220000000000004</v>
      </c>
      <c r="K59">
        <v>0</v>
      </c>
      <c r="L59" t="s">
        <v>18</v>
      </c>
      <c r="M59" t="s">
        <v>18</v>
      </c>
      <c r="N59">
        <v>341.39210000000003</v>
      </c>
      <c r="O59">
        <v>11.5494</v>
      </c>
      <c r="P59">
        <v>56.4651</v>
      </c>
      <c r="Q59">
        <v>4.2239000000000004</v>
      </c>
      <c r="R59">
        <v>-1.4999999999999999E-2</v>
      </c>
    </row>
    <row r="60" spans="1:18" x14ac:dyDescent="0.3">
      <c r="A60" s="1">
        <v>38536</v>
      </c>
      <c r="B60">
        <v>2.8083</v>
      </c>
      <c r="C60" t="s">
        <v>18</v>
      </c>
      <c r="D60">
        <v>465.82839999999999</v>
      </c>
      <c r="E60">
        <v>0</v>
      </c>
      <c r="F60">
        <v>0</v>
      </c>
      <c r="G60">
        <v>37.767699999999998</v>
      </c>
      <c r="H60">
        <v>-17.353400000000001</v>
      </c>
      <c r="I60">
        <v>6.4321000000000002</v>
      </c>
      <c r="J60">
        <v>0.54730000000000001</v>
      </c>
      <c r="K60">
        <v>0</v>
      </c>
      <c r="L60" t="s">
        <v>18</v>
      </c>
      <c r="M60" t="s">
        <v>18</v>
      </c>
      <c r="N60">
        <v>341.39210000000003</v>
      </c>
      <c r="O60">
        <v>14.873100000000001</v>
      </c>
      <c r="P60">
        <v>59.792499999999997</v>
      </c>
      <c r="Q60">
        <v>4.2192999999999996</v>
      </c>
      <c r="R60">
        <v>-0.23</v>
      </c>
    </row>
    <row r="61" spans="1:18" x14ac:dyDescent="0.3">
      <c r="A61" s="1">
        <v>38625</v>
      </c>
      <c r="B61">
        <v>2.9001000000000001</v>
      </c>
      <c r="C61" t="s">
        <v>18</v>
      </c>
      <c r="D61">
        <v>519.50440000000003</v>
      </c>
      <c r="E61">
        <v>0</v>
      </c>
      <c r="F61">
        <v>0</v>
      </c>
      <c r="G61">
        <v>37.767699999999998</v>
      </c>
      <c r="H61">
        <v>-17.353400000000001</v>
      </c>
      <c r="I61">
        <v>7.4135</v>
      </c>
      <c r="J61">
        <v>0.54730000000000001</v>
      </c>
      <c r="K61">
        <v>0</v>
      </c>
      <c r="L61" t="s">
        <v>18</v>
      </c>
      <c r="M61" t="s">
        <v>18</v>
      </c>
      <c r="N61">
        <v>341.39210000000003</v>
      </c>
      <c r="O61">
        <v>14.873100000000001</v>
      </c>
      <c r="P61">
        <v>59.792499999999997</v>
      </c>
      <c r="Q61">
        <v>4.2192999999999996</v>
      </c>
      <c r="R61">
        <v>-0.23</v>
      </c>
    </row>
    <row r="62" spans="1:18" x14ac:dyDescent="0.3">
      <c r="A62" s="1">
        <v>38627</v>
      </c>
      <c r="B62">
        <v>2.9001000000000001</v>
      </c>
      <c r="C62" t="s">
        <v>18</v>
      </c>
      <c r="D62">
        <v>519.50440000000003</v>
      </c>
      <c r="E62">
        <v>0</v>
      </c>
      <c r="F62">
        <v>0</v>
      </c>
      <c r="G62">
        <v>44.434600000000003</v>
      </c>
      <c r="H62">
        <v>-7.8807</v>
      </c>
      <c r="I62">
        <v>7.4135</v>
      </c>
      <c r="J62">
        <v>0.69030000000000002</v>
      </c>
      <c r="K62">
        <v>0</v>
      </c>
      <c r="L62" t="s">
        <v>18</v>
      </c>
      <c r="M62" t="s">
        <v>18</v>
      </c>
      <c r="N62">
        <v>341.39210000000003</v>
      </c>
      <c r="O62">
        <v>15.8123</v>
      </c>
      <c r="P62">
        <v>51.709899999999998</v>
      </c>
      <c r="Q62">
        <v>3.8289</v>
      </c>
      <c r="R62">
        <v>-1.4999999999999999E-2</v>
      </c>
    </row>
    <row r="63" spans="1:18" x14ac:dyDescent="0.3">
      <c r="A63" s="1">
        <v>38716</v>
      </c>
      <c r="B63">
        <v>4.2297000000000002</v>
      </c>
      <c r="C63" t="s">
        <v>18</v>
      </c>
      <c r="D63">
        <v>580.21360000000004</v>
      </c>
      <c r="E63">
        <v>0</v>
      </c>
      <c r="F63">
        <v>0</v>
      </c>
      <c r="G63">
        <v>44.434600000000003</v>
      </c>
      <c r="H63">
        <v>-7.8807</v>
      </c>
      <c r="I63">
        <v>8.0312999999999999</v>
      </c>
      <c r="J63">
        <v>0.69030000000000002</v>
      </c>
      <c r="K63">
        <v>0</v>
      </c>
      <c r="L63" t="s">
        <v>18</v>
      </c>
      <c r="M63" t="s">
        <v>18</v>
      </c>
      <c r="N63">
        <v>341.39210000000003</v>
      </c>
      <c r="O63">
        <v>15.8123</v>
      </c>
      <c r="P63">
        <v>51.709899999999998</v>
      </c>
      <c r="Q63">
        <v>3.8289</v>
      </c>
      <c r="R63">
        <v>-1.4999999999999999E-2</v>
      </c>
    </row>
    <row r="64" spans="1:18" x14ac:dyDescent="0.3">
      <c r="A64" s="1">
        <v>38718</v>
      </c>
      <c r="B64">
        <v>4.2297000000000002</v>
      </c>
      <c r="C64" t="s">
        <v>18</v>
      </c>
      <c r="D64">
        <v>580.21360000000004</v>
      </c>
      <c r="E64">
        <v>0</v>
      </c>
      <c r="F64">
        <v>7.4300000000000005E-2</v>
      </c>
      <c r="G64">
        <v>55.682600000000001</v>
      </c>
      <c r="H64">
        <v>6.9500000000000006E-2</v>
      </c>
      <c r="I64">
        <v>8.0312999999999999</v>
      </c>
      <c r="J64">
        <v>0.75190000000000001</v>
      </c>
      <c r="K64">
        <v>0</v>
      </c>
      <c r="L64" t="s">
        <v>18</v>
      </c>
      <c r="M64" t="s">
        <v>18</v>
      </c>
      <c r="N64">
        <v>268.29329999999999</v>
      </c>
      <c r="O64">
        <v>16.033200000000001</v>
      </c>
      <c r="P64">
        <v>50.5139</v>
      </c>
      <c r="Q64">
        <v>3.2843999999999998</v>
      </c>
      <c r="R64">
        <v>5.0000000000000001E-3</v>
      </c>
    </row>
    <row r="65" spans="1:18" x14ac:dyDescent="0.3">
      <c r="A65" s="1">
        <v>38807</v>
      </c>
      <c r="B65">
        <v>4.8281000000000001</v>
      </c>
      <c r="C65" t="s">
        <v>18</v>
      </c>
      <c r="D65">
        <v>977.31010000000003</v>
      </c>
      <c r="E65">
        <v>0</v>
      </c>
      <c r="F65">
        <v>7.4300000000000005E-2</v>
      </c>
      <c r="G65">
        <v>55.682600000000001</v>
      </c>
      <c r="H65">
        <v>6.9500000000000006E-2</v>
      </c>
      <c r="I65">
        <v>12.581099999999999</v>
      </c>
      <c r="J65">
        <v>0.75190000000000001</v>
      </c>
      <c r="K65">
        <v>0</v>
      </c>
      <c r="L65" t="s">
        <v>18</v>
      </c>
      <c r="M65" t="s">
        <v>18</v>
      </c>
      <c r="N65">
        <v>268.29329999999999</v>
      </c>
      <c r="O65">
        <v>16.033200000000001</v>
      </c>
      <c r="P65">
        <v>50.5139</v>
      </c>
      <c r="Q65">
        <v>3.2843999999999998</v>
      </c>
      <c r="R65">
        <v>5.0000000000000001E-3</v>
      </c>
    </row>
    <row r="66" spans="1:18" x14ac:dyDescent="0.3">
      <c r="A66" s="1">
        <v>38809</v>
      </c>
      <c r="B66">
        <v>4.8281000000000001</v>
      </c>
      <c r="C66" t="s">
        <v>18</v>
      </c>
      <c r="D66">
        <v>977.31010000000003</v>
      </c>
      <c r="E66">
        <v>0</v>
      </c>
      <c r="F66">
        <v>3.1699999999999999E-2</v>
      </c>
      <c r="G66">
        <v>92.117800000000003</v>
      </c>
      <c r="H66">
        <v>-1.859</v>
      </c>
      <c r="I66">
        <v>12.581099999999999</v>
      </c>
      <c r="J66">
        <v>0.8478</v>
      </c>
      <c r="K66">
        <v>0</v>
      </c>
      <c r="L66" t="s">
        <v>18</v>
      </c>
      <c r="M66" t="s">
        <v>18</v>
      </c>
      <c r="N66">
        <v>268.29329999999999</v>
      </c>
      <c r="O66">
        <v>17.0761</v>
      </c>
      <c r="P66">
        <v>43.584600000000002</v>
      </c>
      <c r="Q66">
        <v>3.1137000000000001</v>
      </c>
      <c r="R66">
        <v>0</v>
      </c>
    </row>
    <row r="67" spans="1:18" x14ac:dyDescent="0.3">
      <c r="A67" s="1">
        <v>38898</v>
      </c>
      <c r="B67">
        <v>4.1531000000000002</v>
      </c>
      <c r="C67">
        <v>156.1053</v>
      </c>
      <c r="D67">
        <v>1356.1056000000001</v>
      </c>
      <c r="E67">
        <v>0</v>
      </c>
      <c r="F67">
        <v>3.1699999999999999E-2</v>
      </c>
      <c r="G67">
        <v>92.117800000000003</v>
      </c>
      <c r="H67">
        <v>-1.859</v>
      </c>
      <c r="I67">
        <v>7.3014999999999999</v>
      </c>
      <c r="J67">
        <v>0.8478</v>
      </c>
      <c r="K67">
        <v>0</v>
      </c>
      <c r="L67">
        <v>83.651200000000003</v>
      </c>
      <c r="M67" t="s">
        <v>18</v>
      </c>
      <c r="N67">
        <v>268.29329999999999</v>
      </c>
      <c r="O67">
        <v>17.0761</v>
      </c>
      <c r="P67">
        <v>43.584600000000002</v>
      </c>
      <c r="Q67">
        <v>3.1137000000000001</v>
      </c>
      <c r="R67">
        <v>0</v>
      </c>
    </row>
    <row r="68" spans="1:18" x14ac:dyDescent="0.3">
      <c r="A68" s="1">
        <v>38900</v>
      </c>
      <c r="B68">
        <v>4.1531000000000002</v>
      </c>
      <c r="C68">
        <v>156.1053</v>
      </c>
      <c r="D68">
        <v>1356.1056000000001</v>
      </c>
      <c r="E68">
        <v>1.18E-2</v>
      </c>
      <c r="F68">
        <v>0</v>
      </c>
      <c r="G68">
        <v>162.7465</v>
      </c>
      <c r="H68">
        <v>15.689</v>
      </c>
      <c r="I68">
        <v>7.3014999999999999</v>
      </c>
      <c r="J68">
        <v>0.70269999999999999</v>
      </c>
      <c r="K68">
        <v>0</v>
      </c>
      <c r="L68">
        <v>83.651200000000003</v>
      </c>
      <c r="M68" t="s">
        <v>18</v>
      </c>
      <c r="N68">
        <v>268.29329999999999</v>
      </c>
      <c r="O68">
        <v>9.8409999999999993</v>
      </c>
      <c r="P68">
        <v>65.923100000000005</v>
      </c>
      <c r="Q68">
        <v>3.2665000000000002</v>
      </c>
      <c r="R68">
        <v>0.08</v>
      </c>
    </row>
    <row r="69" spans="1:18" x14ac:dyDescent="0.3">
      <c r="A69" s="1">
        <v>38989</v>
      </c>
      <c r="B69">
        <v>3.1406000000000001</v>
      </c>
      <c r="C69">
        <v>61.185200000000002</v>
      </c>
      <c r="D69">
        <v>1518.2706000000001</v>
      </c>
      <c r="E69">
        <v>1.18E-2</v>
      </c>
      <c r="F69">
        <v>0</v>
      </c>
      <c r="G69">
        <v>162.7465</v>
      </c>
      <c r="H69">
        <v>15.689</v>
      </c>
      <c r="I69">
        <v>7.28</v>
      </c>
      <c r="J69">
        <v>0.70269999999999999</v>
      </c>
      <c r="K69">
        <v>0</v>
      </c>
      <c r="L69">
        <v>45.283700000000003</v>
      </c>
      <c r="M69" t="s">
        <v>18</v>
      </c>
      <c r="N69">
        <v>268.29329999999999</v>
      </c>
      <c r="O69">
        <v>9.8409999999999993</v>
      </c>
      <c r="P69">
        <v>65.923100000000005</v>
      </c>
      <c r="Q69">
        <v>3.2665000000000002</v>
      </c>
      <c r="R69">
        <v>0.08</v>
      </c>
    </row>
    <row r="70" spans="1:18" x14ac:dyDescent="0.3">
      <c r="A70" s="1">
        <v>38991</v>
      </c>
      <c r="B70">
        <v>3.1406000000000001</v>
      </c>
      <c r="C70">
        <v>61.185200000000002</v>
      </c>
      <c r="D70">
        <v>1518.2706000000001</v>
      </c>
      <c r="E70">
        <v>3.5000000000000001E-3</v>
      </c>
      <c r="F70">
        <v>0</v>
      </c>
      <c r="G70">
        <v>173.9906</v>
      </c>
      <c r="H70">
        <v>28.527100000000001</v>
      </c>
      <c r="I70">
        <v>7.28</v>
      </c>
      <c r="J70">
        <v>0.83260000000000001</v>
      </c>
      <c r="K70">
        <v>0</v>
      </c>
      <c r="L70">
        <v>45.283700000000003</v>
      </c>
      <c r="M70" t="s">
        <v>18</v>
      </c>
      <c r="N70">
        <v>268.29329999999999</v>
      </c>
      <c r="O70">
        <v>9.8986999999999998</v>
      </c>
      <c r="P70">
        <v>17.220300000000002</v>
      </c>
      <c r="Q70">
        <v>3.4996999999999998</v>
      </c>
      <c r="R70">
        <v>0.17499999999999999</v>
      </c>
    </row>
    <row r="71" spans="1:18" x14ac:dyDescent="0.3">
      <c r="A71" s="1">
        <v>39080</v>
      </c>
      <c r="B71">
        <v>1.7591999999999999</v>
      </c>
      <c r="C71">
        <v>45.183900000000001</v>
      </c>
      <c r="D71">
        <v>1828.2256</v>
      </c>
      <c r="E71">
        <v>3.5000000000000001E-3</v>
      </c>
      <c r="F71">
        <v>0</v>
      </c>
      <c r="G71">
        <v>173.9906</v>
      </c>
      <c r="H71">
        <v>28.527100000000001</v>
      </c>
      <c r="I71">
        <v>7.4470999999999998</v>
      </c>
      <c r="J71">
        <v>0.83260000000000001</v>
      </c>
      <c r="K71">
        <v>0</v>
      </c>
      <c r="L71">
        <v>45.3307</v>
      </c>
      <c r="M71" t="s">
        <v>18</v>
      </c>
      <c r="N71">
        <v>268.29329999999999</v>
      </c>
      <c r="O71">
        <v>9.8986999999999998</v>
      </c>
      <c r="P71">
        <v>17.220300000000002</v>
      </c>
      <c r="Q71">
        <v>3.4996999999999998</v>
      </c>
      <c r="R71">
        <v>0.17499999999999999</v>
      </c>
    </row>
    <row r="72" spans="1:18" x14ac:dyDescent="0.3">
      <c r="A72" s="1">
        <v>39082</v>
      </c>
      <c r="B72">
        <v>1.7591999999999999</v>
      </c>
      <c r="C72">
        <v>45.183900000000001</v>
      </c>
      <c r="D72">
        <v>1828.2256</v>
      </c>
      <c r="E72">
        <v>1.1000000000000001E-3</v>
      </c>
      <c r="F72">
        <v>0</v>
      </c>
      <c r="G72">
        <v>162.61240000000001</v>
      </c>
      <c r="H72">
        <v>27.427800000000001</v>
      </c>
      <c r="I72">
        <v>7.4470999999999998</v>
      </c>
      <c r="J72">
        <v>0.92020000000000002</v>
      </c>
      <c r="K72">
        <v>0</v>
      </c>
      <c r="L72">
        <v>45.3307</v>
      </c>
      <c r="M72" t="s">
        <v>18</v>
      </c>
      <c r="N72">
        <v>268.29329999999999</v>
      </c>
      <c r="O72">
        <v>8.5281000000000002</v>
      </c>
      <c r="P72">
        <v>12.7705</v>
      </c>
      <c r="Q72">
        <v>3.8942000000000001</v>
      </c>
      <c r="R72">
        <v>0.185</v>
      </c>
    </row>
    <row r="73" spans="1:18" x14ac:dyDescent="0.3">
      <c r="A73" s="1">
        <v>39171</v>
      </c>
      <c r="B73">
        <v>1.2650000000000001</v>
      </c>
      <c r="C73">
        <v>32.921300000000002</v>
      </c>
      <c r="D73">
        <v>1759.4445000000001</v>
      </c>
      <c r="E73">
        <v>1.1000000000000001E-3</v>
      </c>
      <c r="F73">
        <v>0</v>
      </c>
      <c r="G73">
        <v>162.61240000000001</v>
      </c>
      <c r="H73">
        <v>27.427800000000001</v>
      </c>
      <c r="I73">
        <v>5.9055999999999997</v>
      </c>
      <c r="J73">
        <v>0.92020000000000002</v>
      </c>
      <c r="K73">
        <v>0</v>
      </c>
      <c r="L73">
        <v>27.02</v>
      </c>
      <c r="M73" t="s">
        <v>18</v>
      </c>
      <c r="N73">
        <v>268.29329999999999</v>
      </c>
      <c r="O73">
        <v>8.5281000000000002</v>
      </c>
      <c r="P73">
        <v>12.7705</v>
      </c>
      <c r="Q73">
        <v>3.8942000000000001</v>
      </c>
      <c r="R73">
        <v>0.185</v>
      </c>
    </row>
    <row r="74" spans="1:18" x14ac:dyDescent="0.3">
      <c r="A74" s="1">
        <v>39173</v>
      </c>
      <c r="B74">
        <v>1.2650000000000001</v>
      </c>
      <c r="C74">
        <v>32.921300000000002</v>
      </c>
      <c r="D74">
        <v>1759.4445000000001</v>
      </c>
      <c r="E74">
        <v>5.9353999999999996</v>
      </c>
      <c r="F74">
        <v>60.058</v>
      </c>
      <c r="G74">
        <v>147.9211</v>
      </c>
      <c r="H74">
        <v>9.7005999999999997</v>
      </c>
      <c r="I74">
        <v>5.9055999999999997</v>
      </c>
      <c r="J74">
        <v>0.5323</v>
      </c>
      <c r="K74">
        <v>0</v>
      </c>
      <c r="L74">
        <v>27.02</v>
      </c>
      <c r="M74" t="s">
        <v>18</v>
      </c>
      <c r="N74">
        <v>268.29329999999999</v>
      </c>
      <c r="O74">
        <v>4.4164000000000003</v>
      </c>
      <c r="P74">
        <v>16.6294</v>
      </c>
      <c r="Q74">
        <v>3.0516000000000001</v>
      </c>
      <c r="R74">
        <v>-2.79</v>
      </c>
    </row>
    <row r="75" spans="1:18" x14ac:dyDescent="0.3">
      <c r="A75" s="1">
        <v>39262</v>
      </c>
      <c r="B75">
        <v>2.4502999999999999</v>
      </c>
      <c r="C75">
        <v>44.119599999999998</v>
      </c>
      <c r="D75">
        <v>2175.8593999999998</v>
      </c>
      <c r="E75">
        <v>5.9353999999999996</v>
      </c>
      <c r="F75">
        <v>60.058</v>
      </c>
      <c r="G75">
        <v>147.9211</v>
      </c>
      <c r="H75">
        <v>9.7005999999999997</v>
      </c>
      <c r="I75">
        <v>7.6349</v>
      </c>
      <c r="J75">
        <v>0.5323</v>
      </c>
      <c r="K75">
        <v>0</v>
      </c>
      <c r="L75">
        <v>5.9341999999999997</v>
      </c>
      <c r="M75" t="s">
        <v>18</v>
      </c>
      <c r="N75">
        <v>268.29329999999999</v>
      </c>
      <c r="O75">
        <v>4.4164000000000003</v>
      </c>
      <c r="P75">
        <v>16.6294</v>
      </c>
      <c r="Q75">
        <v>3.0516000000000001</v>
      </c>
      <c r="R75">
        <v>-2.79</v>
      </c>
    </row>
    <row r="76" spans="1:18" x14ac:dyDescent="0.3">
      <c r="A76" s="1">
        <v>39264</v>
      </c>
      <c r="B76">
        <v>2.4502999999999999</v>
      </c>
      <c r="C76">
        <v>44.119599999999998</v>
      </c>
      <c r="D76">
        <v>2175.8593999999998</v>
      </c>
      <c r="E76">
        <v>5.1136999999999997</v>
      </c>
      <c r="F76">
        <v>58.2346</v>
      </c>
      <c r="G76">
        <v>103.3215</v>
      </c>
      <c r="H76">
        <v>14.4922</v>
      </c>
      <c r="I76">
        <v>7.6349</v>
      </c>
      <c r="J76">
        <v>0.53869999999999996</v>
      </c>
      <c r="K76">
        <v>0</v>
      </c>
      <c r="L76">
        <v>5.9341999999999997</v>
      </c>
      <c r="M76">
        <v>41.444000000000003</v>
      </c>
      <c r="N76">
        <v>268.29329999999999</v>
      </c>
      <c r="O76">
        <v>4.742</v>
      </c>
      <c r="P76">
        <v>10.486000000000001</v>
      </c>
      <c r="Q76">
        <v>3.0466000000000002</v>
      </c>
      <c r="R76">
        <v>8.5000000000000006E-2</v>
      </c>
    </row>
    <row r="77" spans="1:18" x14ac:dyDescent="0.3">
      <c r="A77" s="1">
        <v>39353</v>
      </c>
      <c r="B77">
        <v>2.3208000000000002</v>
      </c>
      <c r="C77">
        <v>61.035299999999999</v>
      </c>
      <c r="D77">
        <v>2799.0713000000001</v>
      </c>
      <c r="E77">
        <v>5.1136999999999997</v>
      </c>
      <c r="F77">
        <v>58.2346</v>
      </c>
      <c r="G77">
        <v>103.3215</v>
      </c>
      <c r="H77">
        <v>14.4922</v>
      </c>
      <c r="I77">
        <v>8.8336000000000006</v>
      </c>
      <c r="J77">
        <v>0.53869999999999996</v>
      </c>
      <c r="K77">
        <v>0</v>
      </c>
      <c r="L77">
        <v>7.7922000000000002</v>
      </c>
      <c r="M77">
        <v>41.444000000000003</v>
      </c>
      <c r="N77">
        <v>268.29329999999999</v>
      </c>
      <c r="O77">
        <v>4.742</v>
      </c>
      <c r="P77">
        <v>10.486000000000001</v>
      </c>
      <c r="Q77">
        <v>3.0466000000000002</v>
      </c>
      <c r="R77">
        <v>8.5000000000000006E-2</v>
      </c>
    </row>
    <row r="78" spans="1:18" x14ac:dyDescent="0.3">
      <c r="A78" s="1">
        <v>39355</v>
      </c>
      <c r="B78">
        <v>2.3208000000000002</v>
      </c>
      <c r="C78">
        <v>61.035299999999999</v>
      </c>
      <c r="D78">
        <v>2799.0713000000001</v>
      </c>
      <c r="E78">
        <v>4.9607999999999999</v>
      </c>
      <c r="F78">
        <v>55.456699999999998</v>
      </c>
      <c r="G78">
        <v>82.357100000000003</v>
      </c>
      <c r="H78">
        <v>16.1112</v>
      </c>
      <c r="I78">
        <v>8.8336000000000006</v>
      </c>
      <c r="J78">
        <v>0.58989999999999998</v>
      </c>
      <c r="K78">
        <v>0</v>
      </c>
      <c r="L78">
        <v>7.7922000000000002</v>
      </c>
      <c r="M78">
        <v>26.272200000000002</v>
      </c>
      <c r="N78">
        <v>268.29329999999999</v>
      </c>
      <c r="O78">
        <v>4.8543000000000003</v>
      </c>
      <c r="P78">
        <v>7.9123999999999999</v>
      </c>
      <c r="Q78">
        <v>3.4794</v>
      </c>
      <c r="R78">
        <v>0.13500000000000001</v>
      </c>
    </row>
    <row r="79" spans="1:18" x14ac:dyDescent="0.3">
      <c r="A79" s="1">
        <v>39446</v>
      </c>
      <c r="B79">
        <v>2.3208000000000002</v>
      </c>
      <c r="C79">
        <v>61.035299999999999</v>
      </c>
      <c r="D79">
        <v>2799.0713000000001</v>
      </c>
      <c r="E79">
        <v>5.4295</v>
      </c>
      <c r="F79">
        <v>49.279699999999998</v>
      </c>
      <c r="G79">
        <v>86.324100000000001</v>
      </c>
      <c r="H79">
        <v>19.337499999999999</v>
      </c>
      <c r="I79">
        <v>8.8336000000000006</v>
      </c>
      <c r="J79">
        <v>0.56940000000000002</v>
      </c>
      <c r="K79">
        <v>0</v>
      </c>
      <c r="L79">
        <v>7.7922000000000002</v>
      </c>
      <c r="M79">
        <v>19.013100000000001</v>
      </c>
      <c r="N79">
        <v>268.29329999999999</v>
      </c>
      <c r="O79">
        <v>4.6848999999999998</v>
      </c>
      <c r="P79">
        <v>17.711400000000001</v>
      </c>
      <c r="Q79">
        <v>3.5722</v>
      </c>
      <c r="R79">
        <v>-3.5000000000000003E-2</v>
      </c>
    </row>
    <row r="80" spans="1:18" x14ac:dyDescent="0.3">
      <c r="A80" s="1">
        <v>39447</v>
      </c>
      <c r="B80">
        <v>1.2453000000000001</v>
      </c>
      <c r="C80">
        <v>69.717600000000004</v>
      </c>
      <c r="D80">
        <v>3281.6410000000001</v>
      </c>
      <c r="E80">
        <v>5.4295</v>
      </c>
      <c r="F80">
        <v>49.279699999999998</v>
      </c>
      <c r="G80">
        <v>86.324100000000001</v>
      </c>
      <c r="H80">
        <v>19.337499999999999</v>
      </c>
      <c r="I80">
        <v>7.9737999999999998</v>
      </c>
      <c r="J80">
        <v>0.56940000000000002</v>
      </c>
      <c r="K80">
        <v>0</v>
      </c>
      <c r="L80">
        <v>8.8643000000000001</v>
      </c>
      <c r="M80">
        <v>19.013100000000001</v>
      </c>
      <c r="N80">
        <v>268.29329999999999</v>
      </c>
      <c r="O80">
        <v>4.6848999999999998</v>
      </c>
      <c r="P80">
        <v>17.711400000000001</v>
      </c>
      <c r="Q80">
        <v>3.5722</v>
      </c>
      <c r="R80">
        <v>-3.5000000000000003E-2</v>
      </c>
    </row>
    <row r="81" spans="1:18" x14ac:dyDescent="0.3">
      <c r="A81" s="1">
        <v>39537</v>
      </c>
      <c r="B81">
        <v>1.2453000000000001</v>
      </c>
      <c r="C81">
        <v>69.717600000000004</v>
      </c>
      <c r="D81">
        <v>3281.6410000000001</v>
      </c>
      <c r="E81">
        <v>4.5048000000000004</v>
      </c>
      <c r="F81">
        <v>0</v>
      </c>
      <c r="G81">
        <v>68.899500000000003</v>
      </c>
      <c r="H81">
        <v>15.5702</v>
      </c>
      <c r="I81">
        <v>7.9737999999999998</v>
      </c>
      <c r="J81">
        <v>0.49630000000000002</v>
      </c>
      <c r="K81">
        <v>0</v>
      </c>
      <c r="L81">
        <v>8.8643000000000001</v>
      </c>
      <c r="M81">
        <v>12.452</v>
      </c>
      <c r="N81">
        <v>268.29329999999999</v>
      </c>
      <c r="O81">
        <v>5.8814000000000002</v>
      </c>
      <c r="P81">
        <v>12.675800000000001</v>
      </c>
      <c r="Q81">
        <v>3.3656000000000001</v>
      </c>
      <c r="R81">
        <v>0.1</v>
      </c>
    </row>
    <row r="82" spans="1:18" x14ac:dyDescent="0.3">
      <c r="A82" s="1">
        <v>39538</v>
      </c>
      <c r="B82">
        <v>0.33989999999999998</v>
      </c>
      <c r="C82">
        <v>81.612899999999996</v>
      </c>
      <c r="D82">
        <v>4215.8653999999997</v>
      </c>
      <c r="E82">
        <v>4.5048000000000004</v>
      </c>
      <c r="F82">
        <v>0</v>
      </c>
      <c r="G82">
        <v>68.899500000000003</v>
      </c>
      <c r="H82">
        <v>15.5702</v>
      </c>
      <c r="I82">
        <v>4.7336999999999998</v>
      </c>
      <c r="J82">
        <v>0.49630000000000002</v>
      </c>
      <c r="K82">
        <v>0</v>
      </c>
      <c r="L82">
        <v>12.7951</v>
      </c>
      <c r="M82">
        <v>12.452</v>
      </c>
      <c r="N82">
        <v>268.29329999999999</v>
      </c>
      <c r="O82">
        <v>5.8814000000000002</v>
      </c>
      <c r="P82">
        <v>12.675800000000001</v>
      </c>
      <c r="Q82">
        <v>3.3656000000000001</v>
      </c>
      <c r="R82">
        <v>0.1</v>
      </c>
    </row>
    <row r="83" spans="1:18" x14ac:dyDescent="0.3">
      <c r="A83" s="1">
        <v>39628</v>
      </c>
      <c r="B83">
        <v>0.33989999999999998</v>
      </c>
      <c r="C83">
        <v>81.612899999999996</v>
      </c>
      <c r="D83">
        <v>4215.8653999999997</v>
      </c>
      <c r="E83">
        <v>3.8224999999999998</v>
      </c>
      <c r="F83">
        <v>0</v>
      </c>
      <c r="G83">
        <v>65.821299999999994</v>
      </c>
      <c r="H83">
        <v>19.931899999999999</v>
      </c>
      <c r="I83">
        <v>4.7336999999999998</v>
      </c>
      <c r="J83">
        <v>0.53459999999999996</v>
      </c>
      <c r="K83">
        <v>0</v>
      </c>
      <c r="L83">
        <v>12.7951</v>
      </c>
      <c r="M83">
        <v>42.513100000000001</v>
      </c>
      <c r="N83">
        <v>268.29329999999999</v>
      </c>
      <c r="O83">
        <v>7.2656000000000001</v>
      </c>
      <c r="P83">
        <v>13.3948</v>
      </c>
      <c r="Q83">
        <v>3.1337000000000002</v>
      </c>
      <c r="R83">
        <v>0.11</v>
      </c>
    </row>
    <row r="84" spans="1:18" x14ac:dyDescent="0.3">
      <c r="A84" s="1">
        <v>39629</v>
      </c>
      <c r="B84">
        <v>0.41410000000000002</v>
      </c>
      <c r="C84">
        <v>86.619699999999995</v>
      </c>
      <c r="D84">
        <v>4915.0860000000002</v>
      </c>
      <c r="E84">
        <v>3.8224999999999998</v>
      </c>
      <c r="F84">
        <v>0</v>
      </c>
      <c r="G84">
        <v>65.821299999999994</v>
      </c>
      <c r="H84">
        <v>19.931899999999999</v>
      </c>
      <c r="I84">
        <v>5.0629999999999997</v>
      </c>
      <c r="J84">
        <v>0.53459999999999996</v>
      </c>
      <c r="K84">
        <v>0</v>
      </c>
      <c r="L84">
        <v>177.97900000000001</v>
      </c>
      <c r="M84">
        <v>42.513100000000001</v>
      </c>
      <c r="N84">
        <v>268.29329999999999</v>
      </c>
      <c r="O84">
        <v>7.2656000000000001</v>
      </c>
      <c r="P84">
        <v>13.3948</v>
      </c>
      <c r="Q84">
        <v>3.1337000000000002</v>
      </c>
      <c r="R84">
        <v>0.11</v>
      </c>
    </row>
    <row r="85" spans="1:18" x14ac:dyDescent="0.3">
      <c r="A85" s="1">
        <v>39719</v>
      </c>
      <c r="B85">
        <v>0.41410000000000002</v>
      </c>
      <c r="C85">
        <v>86.619699999999995</v>
      </c>
      <c r="D85">
        <v>4915.0860000000002</v>
      </c>
      <c r="E85">
        <v>3.0438999999999998</v>
      </c>
      <c r="F85">
        <v>3.6700000000000003E-2</v>
      </c>
      <c r="G85">
        <v>54.097000000000001</v>
      </c>
      <c r="H85">
        <v>17.433800000000002</v>
      </c>
      <c r="I85">
        <v>5.0629999999999997</v>
      </c>
      <c r="J85">
        <v>0.4834</v>
      </c>
      <c r="K85">
        <v>0</v>
      </c>
      <c r="L85">
        <v>177.97900000000001</v>
      </c>
      <c r="M85">
        <v>57.914499999999997</v>
      </c>
      <c r="N85">
        <v>268.29329999999999</v>
      </c>
      <c r="O85">
        <v>6.0381</v>
      </c>
      <c r="P85">
        <v>26.093699999999998</v>
      </c>
      <c r="Q85">
        <v>3.2330000000000001</v>
      </c>
      <c r="R85">
        <v>-0.08</v>
      </c>
    </row>
    <row r="86" spans="1:18" x14ac:dyDescent="0.3">
      <c r="A86" s="1">
        <v>39721</v>
      </c>
      <c r="B86">
        <v>0.96819999999999995</v>
      </c>
      <c r="C86">
        <v>81.413300000000007</v>
      </c>
      <c r="D86">
        <v>5516.3762999999999</v>
      </c>
      <c r="E86">
        <v>3.0438999999999998</v>
      </c>
      <c r="F86">
        <v>3.6700000000000003E-2</v>
      </c>
      <c r="G86">
        <v>54.097000000000001</v>
      </c>
      <c r="H86">
        <v>17.433800000000002</v>
      </c>
      <c r="I86">
        <v>5.8794000000000004</v>
      </c>
      <c r="J86">
        <v>0.4834</v>
      </c>
      <c r="K86">
        <v>0</v>
      </c>
      <c r="L86">
        <v>79.283199999999994</v>
      </c>
      <c r="M86">
        <v>57.914499999999997</v>
      </c>
      <c r="N86">
        <v>268.29329999999999</v>
      </c>
      <c r="O86">
        <v>6.0381</v>
      </c>
      <c r="P86">
        <v>26.093699999999998</v>
      </c>
      <c r="Q86">
        <v>3.2330000000000001</v>
      </c>
      <c r="R86">
        <v>-0.08</v>
      </c>
    </row>
    <row r="87" spans="1:18" x14ac:dyDescent="0.3">
      <c r="A87" s="1">
        <v>39810</v>
      </c>
      <c r="B87">
        <v>0.96819999999999995</v>
      </c>
      <c r="C87">
        <v>81.413300000000007</v>
      </c>
      <c r="D87">
        <v>5516.3762999999999</v>
      </c>
      <c r="E87">
        <v>1.8492999999999999</v>
      </c>
      <c r="F87">
        <v>0</v>
      </c>
      <c r="G87">
        <v>42.912799999999997</v>
      </c>
      <c r="H87">
        <v>22.4176</v>
      </c>
      <c r="I87">
        <v>5.8794000000000004</v>
      </c>
      <c r="J87">
        <v>0.49519999999999997</v>
      </c>
      <c r="K87">
        <v>0</v>
      </c>
      <c r="L87">
        <v>79.283199999999994</v>
      </c>
      <c r="M87">
        <v>62.595799999999997</v>
      </c>
      <c r="N87">
        <v>268.29329999999999</v>
      </c>
      <c r="O87">
        <v>6.7388000000000003</v>
      </c>
      <c r="P87">
        <v>24.640699999999999</v>
      </c>
      <c r="Q87">
        <v>3.2277</v>
      </c>
      <c r="R87">
        <v>0.21</v>
      </c>
    </row>
    <row r="88" spans="1:18" x14ac:dyDescent="0.3">
      <c r="A88" s="1">
        <v>39813</v>
      </c>
      <c r="B88">
        <v>1.9487000000000001</v>
      </c>
      <c r="C88">
        <v>47.551200000000001</v>
      </c>
      <c r="D88">
        <v>3223.3825999999999</v>
      </c>
      <c r="E88">
        <v>1.8492999999999999</v>
      </c>
      <c r="F88">
        <v>0</v>
      </c>
      <c r="G88">
        <v>42.912799999999997</v>
      </c>
      <c r="H88">
        <v>22.4176</v>
      </c>
      <c r="I88">
        <v>3.9468999999999999</v>
      </c>
      <c r="J88">
        <v>0.49519999999999997</v>
      </c>
      <c r="K88">
        <v>0</v>
      </c>
      <c r="L88">
        <v>32.047600000000003</v>
      </c>
      <c r="M88">
        <v>62.595799999999997</v>
      </c>
      <c r="N88">
        <v>268.29329999999999</v>
      </c>
      <c r="O88">
        <v>6.7388000000000003</v>
      </c>
      <c r="P88">
        <v>24.640699999999999</v>
      </c>
      <c r="Q88">
        <v>3.2277</v>
      </c>
      <c r="R88">
        <v>0.21</v>
      </c>
    </row>
    <row r="89" spans="1:18" x14ac:dyDescent="0.3">
      <c r="A89" s="1">
        <v>39901</v>
      </c>
      <c r="B89">
        <v>1.9487000000000001</v>
      </c>
      <c r="C89">
        <v>47.551200000000001</v>
      </c>
      <c r="D89">
        <v>3223.3825999999999</v>
      </c>
      <c r="E89">
        <v>1.6520000000000001</v>
      </c>
      <c r="F89">
        <v>0</v>
      </c>
      <c r="G89">
        <v>36.0214</v>
      </c>
      <c r="H89">
        <v>20.8184</v>
      </c>
      <c r="I89">
        <v>3.9468999999999999</v>
      </c>
      <c r="J89">
        <v>0.53469999999999995</v>
      </c>
      <c r="K89">
        <v>0</v>
      </c>
      <c r="L89">
        <v>32.047600000000003</v>
      </c>
      <c r="M89">
        <v>65.864500000000007</v>
      </c>
      <c r="N89">
        <v>268.29329999999999</v>
      </c>
      <c r="O89">
        <v>7.0343999999999998</v>
      </c>
      <c r="P89">
        <v>25.583100000000002</v>
      </c>
      <c r="Q89">
        <v>3.4716</v>
      </c>
      <c r="R89">
        <v>0.15</v>
      </c>
    </row>
    <row r="90" spans="1:18" x14ac:dyDescent="0.3">
      <c r="A90" s="1">
        <v>39903</v>
      </c>
      <c r="B90">
        <v>1.704</v>
      </c>
      <c r="C90">
        <v>57.931100000000001</v>
      </c>
      <c r="D90">
        <v>4508.9411</v>
      </c>
      <c r="E90">
        <v>1.6520000000000001</v>
      </c>
      <c r="F90">
        <v>0</v>
      </c>
      <c r="G90">
        <v>36.0214</v>
      </c>
      <c r="H90">
        <v>20.8184</v>
      </c>
      <c r="I90">
        <v>5.3578000000000001</v>
      </c>
      <c r="J90">
        <v>0.53469999999999995</v>
      </c>
      <c r="K90">
        <v>0</v>
      </c>
      <c r="L90">
        <v>25.345700000000001</v>
      </c>
      <c r="M90">
        <v>65.864500000000007</v>
      </c>
      <c r="N90">
        <v>268.29329999999999</v>
      </c>
      <c r="O90">
        <v>7.0343999999999998</v>
      </c>
      <c r="P90">
        <v>25.583100000000002</v>
      </c>
      <c r="Q90">
        <v>3.4716</v>
      </c>
      <c r="R90">
        <v>0.15</v>
      </c>
    </row>
    <row r="91" spans="1:18" x14ac:dyDescent="0.3">
      <c r="A91" s="1">
        <v>39992</v>
      </c>
      <c r="B91">
        <v>1.704</v>
      </c>
      <c r="C91">
        <v>57.931100000000001</v>
      </c>
      <c r="D91">
        <v>4508.9411</v>
      </c>
      <c r="E91">
        <v>1.5923</v>
      </c>
      <c r="F91">
        <v>0</v>
      </c>
      <c r="G91">
        <v>15.313499999999999</v>
      </c>
      <c r="H91">
        <v>22.334399999999999</v>
      </c>
      <c r="I91">
        <v>5.3578000000000001</v>
      </c>
      <c r="J91">
        <v>0.5171</v>
      </c>
      <c r="K91">
        <v>0</v>
      </c>
      <c r="L91">
        <v>25.345700000000001</v>
      </c>
      <c r="M91">
        <v>68.585800000000006</v>
      </c>
      <c r="N91">
        <v>268.29329999999999</v>
      </c>
      <c r="O91">
        <v>7.0342000000000002</v>
      </c>
      <c r="P91">
        <v>23.835899999999999</v>
      </c>
      <c r="Q91">
        <v>3.1053999999999999</v>
      </c>
      <c r="R91">
        <v>0.2</v>
      </c>
    </row>
    <row r="92" spans="1:18" x14ac:dyDescent="0.3">
      <c r="A92" s="1">
        <v>39994</v>
      </c>
      <c r="B92">
        <v>0.71409999999999996</v>
      </c>
      <c r="C92">
        <v>53.724200000000003</v>
      </c>
      <c r="D92">
        <v>4790.7766000000001</v>
      </c>
      <c r="E92">
        <v>1.5923</v>
      </c>
      <c r="F92">
        <v>0</v>
      </c>
      <c r="G92">
        <v>15.313499999999999</v>
      </c>
      <c r="H92">
        <v>22.334399999999999</v>
      </c>
      <c r="I92">
        <v>5.1439000000000004</v>
      </c>
      <c r="J92">
        <v>0.5171</v>
      </c>
      <c r="K92">
        <v>0</v>
      </c>
      <c r="L92">
        <v>26.665900000000001</v>
      </c>
      <c r="M92">
        <v>68.585800000000006</v>
      </c>
      <c r="N92">
        <v>268.29329999999999</v>
      </c>
      <c r="O92">
        <v>7.0342000000000002</v>
      </c>
      <c r="P92">
        <v>23.835899999999999</v>
      </c>
      <c r="Q92">
        <v>3.1053999999999999</v>
      </c>
      <c r="R92">
        <v>0.2</v>
      </c>
    </row>
    <row r="93" spans="1:18" x14ac:dyDescent="0.3">
      <c r="A93" s="1">
        <v>40083</v>
      </c>
      <c r="B93">
        <v>0.71409999999999996</v>
      </c>
      <c r="C93">
        <v>53.724200000000003</v>
      </c>
      <c r="D93">
        <v>4790.7766000000001</v>
      </c>
      <c r="E93">
        <v>1.7050000000000001</v>
      </c>
      <c r="F93">
        <v>0</v>
      </c>
      <c r="G93">
        <v>5.3906999999999998</v>
      </c>
      <c r="H93">
        <v>18.5015</v>
      </c>
      <c r="I93">
        <v>5.1439000000000004</v>
      </c>
      <c r="J93">
        <v>0.44550000000000001</v>
      </c>
      <c r="K93">
        <v>0</v>
      </c>
      <c r="L93">
        <v>26.665900000000001</v>
      </c>
      <c r="M93">
        <v>39.320099999999996</v>
      </c>
      <c r="N93">
        <v>268.29329999999999</v>
      </c>
      <c r="O93">
        <v>7.5696000000000003</v>
      </c>
      <c r="P93">
        <v>15.4716</v>
      </c>
      <c r="Q93">
        <v>2.7576000000000001</v>
      </c>
      <c r="R93">
        <v>0.14000000000000001</v>
      </c>
    </row>
    <row r="94" spans="1:18" x14ac:dyDescent="0.3">
      <c r="A94" s="1">
        <v>40086</v>
      </c>
      <c r="B94">
        <v>0.58960000000000001</v>
      </c>
      <c r="C94">
        <v>56.176200000000001</v>
      </c>
      <c r="D94">
        <v>5275.8860999999997</v>
      </c>
      <c r="E94">
        <v>1.7050000000000001</v>
      </c>
      <c r="F94">
        <v>0</v>
      </c>
      <c r="G94">
        <v>5.3906999999999998</v>
      </c>
      <c r="H94">
        <v>18.5015</v>
      </c>
      <c r="I94">
        <v>5.3052000000000001</v>
      </c>
      <c r="J94">
        <v>0.44550000000000001</v>
      </c>
      <c r="K94">
        <v>0</v>
      </c>
      <c r="L94">
        <v>32.3994</v>
      </c>
      <c r="M94">
        <v>39.320099999999996</v>
      </c>
      <c r="N94">
        <v>268.29329999999999</v>
      </c>
      <c r="O94">
        <v>7.5696000000000003</v>
      </c>
      <c r="P94">
        <v>15.4716</v>
      </c>
      <c r="Q94">
        <v>2.7576000000000001</v>
      </c>
      <c r="R94">
        <v>0.14000000000000001</v>
      </c>
    </row>
    <row r="95" spans="1:18" x14ac:dyDescent="0.3">
      <c r="A95" s="1">
        <v>40178</v>
      </c>
      <c r="B95">
        <v>0.42180000000000001</v>
      </c>
      <c r="C95">
        <v>42.064700000000002</v>
      </c>
      <c r="D95">
        <v>3834.0880999999999</v>
      </c>
      <c r="E95">
        <v>1.7050000000000001</v>
      </c>
      <c r="F95">
        <v>0</v>
      </c>
      <c r="G95">
        <v>5.3906999999999998</v>
      </c>
      <c r="H95">
        <v>18.5015</v>
      </c>
      <c r="I95">
        <v>4.2370999999999999</v>
      </c>
      <c r="J95">
        <v>0.44550000000000001</v>
      </c>
      <c r="K95">
        <v>0</v>
      </c>
      <c r="L95">
        <v>21.869800000000001</v>
      </c>
      <c r="M95">
        <v>39.320099999999996</v>
      </c>
      <c r="N95">
        <v>268.29329999999999</v>
      </c>
      <c r="O95">
        <v>7.5696000000000003</v>
      </c>
      <c r="P95">
        <v>15.4716</v>
      </c>
      <c r="Q95">
        <v>2.7576000000000001</v>
      </c>
      <c r="R95">
        <v>0.14000000000000001</v>
      </c>
    </row>
    <row r="96" spans="1:18" x14ac:dyDescent="0.3">
      <c r="A96" s="1">
        <v>40181</v>
      </c>
      <c r="B96">
        <v>0.42180000000000001</v>
      </c>
      <c r="C96">
        <v>42.064700000000002</v>
      </c>
      <c r="D96">
        <v>3834.0880999999999</v>
      </c>
      <c r="E96">
        <v>1.851</v>
      </c>
      <c r="F96">
        <v>0</v>
      </c>
      <c r="G96">
        <v>12.202400000000001</v>
      </c>
      <c r="H96">
        <v>14.226000000000001</v>
      </c>
      <c r="I96">
        <v>4.2370999999999999</v>
      </c>
      <c r="J96">
        <v>0.48330000000000001</v>
      </c>
      <c r="K96">
        <v>0</v>
      </c>
      <c r="L96">
        <v>21.869800000000001</v>
      </c>
      <c r="M96">
        <v>27.110099999999999</v>
      </c>
      <c r="N96">
        <v>802.88430000000005</v>
      </c>
      <c r="O96">
        <v>8.1952999999999996</v>
      </c>
      <c r="P96">
        <v>10.114599999999999</v>
      </c>
      <c r="Q96">
        <v>2.5564</v>
      </c>
      <c r="R96">
        <v>0.1</v>
      </c>
    </row>
    <row r="97" spans="1:18" x14ac:dyDescent="0.3">
      <c r="A97" s="1">
        <v>40268</v>
      </c>
      <c r="B97">
        <v>0.61470000000000002</v>
      </c>
      <c r="C97">
        <v>53.3872</v>
      </c>
      <c r="D97">
        <v>4679.6270999999997</v>
      </c>
      <c r="E97">
        <v>1.851</v>
      </c>
      <c r="F97">
        <v>0</v>
      </c>
      <c r="G97">
        <v>12.202400000000001</v>
      </c>
      <c r="H97">
        <v>14.226000000000001</v>
      </c>
      <c r="I97">
        <v>5.3776000000000002</v>
      </c>
      <c r="J97">
        <v>0.48330000000000001</v>
      </c>
      <c r="K97">
        <v>0</v>
      </c>
      <c r="L97">
        <v>27.756399999999999</v>
      </c>
      <c r="M97">
        <v>27.110099999999999</v>
      </c>
      <c r="N97">
        <v>802.88430000000005</v>
      </c>
      <c r="O97">
        <v>8.1952999999999996</v>
      </c>
      <c r="P97">
        <v>10.114599999999999</v>
      </c>
      <c r="Q97">
        <v>2.5564</v>
      </c>
      <c r="R97">
        <v>0.1</v>
      </c>
    </row>
    <row r="98" spans="1:18" x14ac:dyDescent="0.3">
      <c r="A98" s="1">
        <v>40272</v>
      </c>
      <c r="B98">
        <v>0.61470000000000002</v>
      </c>
      <c r="C98">
        <v>53.3872</v>
      </c>
      <c r="D98">
        <v>4679.6270999999997</v>
      </c>
      <c r="E98">
        <v>1.8209</v>
      </c>
      <c r="F98">
        <v>0</v>
      </c>
      <c r="G98">
        <v>15.911200000000001</v>
      </c>
      <c r="H98">
        <v>19.895299999999999</v>
      </c>
      <c r="I98">
        <v>5.3776000000000002</v>
      </c>
      <c r="J98">
        <v>0.48139999999999999</v>
      </c>
      <c r="K98">
        <v>0</v>
      </c>
      <c r="L98">
        <v>27.756399999999999</v>
      </c>
      <c r="M98">
        <v>26.202300000000001</v>
      </c>
      <c r="N98">
        <v>802.88430000000005</v>
      </c>
      <c r="O98">
        <v>7.8403999999999998</v>
      </c>
      <c r="P98">
        <v>14.165800000000001</v>
      </c>
      <c r="Q98">
        <v>2.5525000000000002</v>
      </c>
      <c r="R98">
        <v>0.18</v>
      </c>
    </row>
    <row r="99" spans="1:18" x14ac:dyDescent="0.3">
      <c r="A99" s="1">
        <v>40359</v>
      </c>
      <c r="B99">
        <v>0.55810000000000004</v>
      </c>
      <c r="C99">
        <v>58.864899999999999</v>
      </c>
      <c r="D99">
        <v>5301.6579000000002</v>
      </c>
      <c r="E99">
        <v>1.8209</v>
      </c>
      <c r="F99">
        <v>0</v>
      </c>
      <c r="G99">
        <v>15.911200000000001</v>
      </c>
      <c r="H99">
        <v>19.895299999999999</v>
      </c>
      <c r="I99">
        <v>5.6292999999999997</v>
      </c>
      <c r="J99">
        <v>0.48139999999999999</v>
      </c>
      <c r="K99">
        <v>0</v>
      </c>
      <c r="L99">
        <v>29.529299999999999</v>
      </c>
      <c r="M99">
        <v>26.202300000000001</v>
      </c>
      <c r="N99">
        <v>802.88430000000005</v>
      </c>
      <c r="O99">
        <v>7.8403999999999998</v>
      </c>
      <c r="P99">
        <v>14.165800000000001</v>
      </c>
      <c r="Q99">
        <v>2.5525000000000002</v>
      </c>
      <c r="R99">
        <v>0.18</v>
      </c>
    </row>
    <row r="100" spans="1:18" x14ac:dyDescent="0.3">
      <c r="A100" s="1">
        <v>40363</v>
      </c>
      <c r="B100">
        <v>0.55810000000000004</v>
      </c>
      <c r="C100">
        <v>58.864899999999999</v>
      </c>
      <c r="D100">
        <v>5301.6579000000002</v>
      </c>
      <c r="E100">
        <v>1.7105999999999999</v>
      </c>
      <c r="F100">
        <v>0</v>
      </c>
      <c r="G100">
        <v>31.155100000000001</v>
      </c>
      <c r="H100">
        <v>22.371400000000001</v>
      </c>
      <c r="I100">
        <v>5.6292999999999997</v>
      </c>
      <c r="J100">
        <v>0.47649999999999998</v>
      </c>
      <c r="K100">
        <v>0</v>
      </c>
      <c r="L100">
        <v>29.529299999999999</v>
      </c>
      <c r="M100">
        <v>25.970600000000001</v>
      </c>
      <c r="N100">
        <v>802.88430000000005</v>
      </c>
      <c r="O100">
        <v>7.4546999999999999</v>
      </c>
      <c r="P100">
        <v>14.446</v>
      </c>
      <c r="Q100">
        <v>2.4420999999999999</v>
      </c>
      <c r="R100">
        <v>0.24</v>
      </c>
    </row>
    <row r="101" spans="1:18" x14ac:dyDescent="0.3">
      <c r="A101" s="1">
        <v>40451</v>
      </c>
      <c r="B101">
        <v>0.55059999999999998</v>
      </c>
      <c r="C101">
        <v>62.421999999999997</v>
      </c>
      <c r="D101">
        <v>6114.8612000000003</v>
      </c>
      <c r="E101">
        <v>1.7105999999999999</v>
      </c>
      <c r="F101">
        <v>0</v>
      </c>
      <c r="G101">
        <v>31.155100000000001</v>
      </c>
      <c r="H101">
        <v>22.371400000000001</v>
      </c>
      <c r="I101">
        <v>5.8969000000000005</v>
      </c>
      <c r="J101">
        <v>0.47649999999999998</v>
      </c>
      <c r="K101">
        <v>0</v>
      </c>
      <c r="L101">
        <v>27.601299999999998</v>
      </c>
      <c r="M101">
        <v>25.970600000000001</v>
      </c>
      <c r="N101">
        <v>802.88430000000005</v>
      </c>
      <c r="O101">
        <v>7.4546999999999999</v>
      </c>
      <c r="P101">
        <v>14.446</v>
      </c>
      <c r="Q101">
        <v>2.4420999999999999</v>
      </c>
      <c r="R101">
        <v>0.24</v>
      </c>
    </row>
    <row r="102" spans="1:18" x14ac:dyDescent="0.3">
      <c r="A102" s="1">
        <v>40454</v>
      </c>
      <c r="B102">
        <v>0.55059999999999998</v>
      </c>
      <c r="C102">
        <v>62.421999999999997</v>
      </c>
      <c r="D102">
        <v>6114.8612000000003</v>
      </c>
      <c r="E102">
        <v>1.4807999999999999</v>
      </c>
      <c r="F102">
        <v>0</v>
      </c>
      <c r="G102">
        <v>49.854100000000003</v>
      </c>
      <c r="H102">
        <v>24.160499999999999</v>
      </c>
      <c r="I102">
        <v>5.8969000000000005</v>
      </c>
      <c r="J102">
        <v>0.50319999999999998</v>
      </c>
      <c r="K102">
        <v>0</v>
      </c>
      <c r="L102">
        <v>27.601299999999998</v>
      </c>
      <c r="M102">
        <v>25.521000000000001</v>
      </c>
      <c r="N102">
        <v>802.88430000000005</v>
      </c>
      <c r="O102">
        <v>7.319</v>
      </c>
      <c r="P102">
        <v>12.216799999999999</v>
      </c>
      <c r="Q102">
        <v>2.476</v>
      </c>
      <c r="R102">
        <v>0.28000000000000003</v>
      </c>
    </row>
    <row r="103" spans="1:18" x14ac:dyDescent="0.3">
      <c r="A103" s="1">
        <v>40543</v>
      </c>
      <c r="B103">
        <v>-0.1057</v>
      </c>
      <c r="C103">
        <v>65.052499999999995</v>
      </c>
      <c r="D103">
        <v>7920.2869000000001</v>
      </c>
      <c r="E103">
        <v>1.4807999999999999</v>
      </c>
      <c r="F103">
        <v>0</v>
      </c>
      <c r="G103">
        <v>49.854100000000003</v>
      </c>
      <c r="H103">
        <v>24.160499999999999</v>
      </c>
      <c r="I103">
        <v>6.6958000000000002</v>
      </c>
      <c r="J103">
        <v>0.50319999999999998</v>
      </c>
      <c r="K103">
        <v>0</v>
      </c>
      <c r="L103">
        <v>28.742799999999999</v>
      </c>
      <c r="M103">
        <v>25.521000000000001</v>
      </c>
      <c r="N103">
        <v>802.88430000000005</v>
      </c>
      <c r="O103">
        <v>7.319</v>
      </c>
      <c r="P103">
        <v>12.216799999999999</v>
      </c>
      <c r="Q103">
        <v>2.476</v>
      </c>
      <c r="R103">
        <v>0.28000000000000003</v>
      </c>
    </row>
    <row r="104" spans="1:18" x14ac:dyDescent="0.3">
      <c r="A104" s="1">
        <v>40545</v>
      </c>
      <c r="B104">
        <v>-0.1057</v>
      </c>
      <c r="C104">
        <v>65.052499999999995</v>
      </c>
      <c r="D104">
        <v>7920.2869000000001</v>
      </c>
      <c r="E104">
        <v>1.2283999999999999</v>
      </c>
      <c r="F104">
        <v>0</v>
      </c>
      <c r="G104">
        <v>44.7121</v>
      </c>
      <c r="H104">
        <v>26.279599999999999</v>
      </c>
      <c r="I104">
        <v>6.6958000000000002</v>
      </c>
      <c r="J104">
        <v>0.55230000000000001</v>
      </c>
      <c r="K104">
        <v>0</v>
      </c>
      <c r="L104">
        <v>28.742799999999999</v>
      </c>
      <c r="M104">
        <v>25.0702</v>
      </c>
      <c r="N104">
        <v>875.7681</v>
      </c>
      <c r="O104">
        <v>7.0617999999999999</v>
      </c>
      <c r="P104">
        <v>13.536300000000001</v>
      </c>
      <c r="Q104">
        <v>2.5636000000000001</v>
      </c>
      <c r="R104">
        <v>0.31</v>
      </c>
    </row>
    <row r="105" spans="1:18" x14ac:dyDescent="0.3">
      <c r="A105" s="1">
        <v>40633</v>
      </c>
      <c r="B105">
        <v>0.3382</v>
      </c>
      <c r="C105">
        <v>71.964500000000001</v>
      </c>
      <c r="D105">
        <v>8942.7538000000004</v>
      </c>
      <c r="E105">
        <v>1.2283999999999999</v>
      </c>
      <c r="F105">
        <v>0</v>
      </c>
      <c r="G105">
        <v>44.7121</v>
      </c>
      <c r="H105">
        <v>26.279599999999999</v>
      </c>
      <c r="I105">
        <v>7.4071999999999996</v>
      </c>
      <c r="J105">
        <v>0.55230000000000001</v>
      </c>
      <c r="K105">
        <v>0</v>
      </c>
      <c r="L105">
        <v>31.796800000000001</v>
      </c>
      <c r="M105">
        <v>25.0702</v>
      </c>
      <c r="N105">
        <v>875.7681</v>
      </c>
      <c r="O105">
        <v>7.0617999999999999</v>
      </c>
      <c r="P105">
        <v>13.536300000000001</v>
      </c>
      <c r="Q105">
        <v>2.5636000000000001</v>
      </c>
      <c r="R105">
        <v>0.31</v>
      </c>
    </row>
    <row r="106" spans="1:18" x14ac:dyDescent="0.3">
      <c r="A106" s="1">
        <v>40636</v>
      </c>
      <c r="B106">
        <v>0.3382</v>
      </c>
      <c r="C106">
        <v>71.964500000000001</v>
      </c>
      <c r="D106">
        <v>8942.7538000000004</v>
      </c>
      <c r="E106">
        <v>2.6177000000000001</v>
      </c>
      <c r="F106">
        <v>35.679099999999998</v>
      </c>
      <c r="G106">
        <v>47.042900000000003</v>
      </c>
      <c r="H106">
        <v>24.5608</v>
      </c>
      <c r="I106">
        <v>7.4071999999999996</v>
      </c>
      <c r="J106">
        <v>0.5474</v>
      </c>
      <c r="K106">
        <v>0</v>
      </c>
      <c r="L106">
        <v>31.796800000000001</v>
      </c>
      <c r="M106">
        <v>26.553599999999999</v>
      </c>
      <c r="N106">
        <v>875.7681</v>
      </c>
      <c r="O106">
        <v>5.8962000000000003</v>
      </c>
      <c r="P106">
        <v>19.327000000000002</v>
      </c>
      <c r="Q106">
        <v>2.6715999999999998</v>
      </c>
      <c r="R106">
        <v>0.19</v>
      </c>
    </row>
    <row r="107" spans="1:18" x14ac:dyDescent="0.3">
      <c r="A107" s="1">
        <v>40724</v>
      </c>
      <c r="B107">
        <v>0.4299</v>
      </c>
      <c r="C107">
        <v>68.243099999999998</v>
      </c>
      <c r="D107">
        <v>9253.3701000000001</v>
      </c>
      <c r="E107">
        <v>2.6177000000000001</v>
      </c>
      <c r="F107">
        <v>35.679099999999998</v>
      </c>
      <c r="G107">
        <v>47.042900000000003</v>
      </c>
      <c r="H107">
        <v>24.5608</v>
      </c>
      <c r="I107">
        <v>8.6949000000000005</v>
      </c>
      <c r="J107">
        <v>0.5474</v>
      </c>
      <c r="K107">
        <v>0</v>
      </c>
      <c r="L107">
        <v>31.1267</v>
      </c>
      <c r="M107">
        <v>26.553599999999999</v>
      </c>
      <c r="N107">
        <v>875.7681</v>
      </c>
      <c r="O107">
        <v>5.8962000000000003</v>
      </c>
      <c r="P107">
        <v>19.327000000000002</v>
      </c>
      <c r="Q107">
        <v>2.6715999999999998</v>
      </c>
      <c r="R107">
        <v>0.19</v>
      </c>
    </row>
    <row r="108" spans="1:18" x14ac:dyDescent="0.3">
      <c r="A108" s="1">
        <v>40727</v>
      </c>
      <c r="B108">
        <v>0.4299</v>
      </c>
      <c r="C108">
        <v>68.243099999999998</v>
      </c>
      <c r="D108">
        <v>9253.3701000000001</v>
      </c>
      <c r="E108">
        <v>2.5194999999999999</v>
      </c>
      <c r="F108">
        <v>38.514099999999999</v>
      </c>
      <c r="G108">
        <v>35.587699999999998</v>
      </c>
      <c r="H108">
        <v>22.963999999999999</v>
      </c>
      <c r="I108">
        <v>8.6949000000000005</v>
      </c>
      <c r="J108">
        <v>0.54810000000000003</v>
      </c>
      <c r="K108">
        <v>0</v>
      </c>
      <c r="L108">
        <v>31.1267</v>
      </c>
      <c r="M108">
        <v>27.652100000000001</v>
      </c>
      <c r="N108">
        <v>875.7681</v>
      </c>
      <c r="O108">
        <v>5.7492999999999999</v>
      </c>
      <c r="P108">
        <v>11.5678</v>
      </c>
      <c r="Q108">
        <v>2.7776000000000001</v>
      </c>
      <c r="R108">
        <v>0.25</v>
      </c>
    </row>
    <row r="109" spans="1:18" x14ac:dyDescent="0.3">
      <c r="A109" s="1">
        <v>40816</v>
      </c>
      <c r="B109">
        <v>1.325</v>
      </c>
      <c r="C109">
        <v>35.687100000000001</v>
      </c>
      <c r="D109">
        <v>5087.9844999999996</v>
      </c>
      <c r="E109">
        <v>2.5194999999999999</v>
      </c>
      <c r="F109">
        <v>38.514099999999999</v>
      </c>
      <c r="G109">
        <v>35.587699999999998</v>
      </c>
      <c r="H109">
        <v>22.963999999999999</v>
      </c>
      <c r="I109">
        <v>4.7987000000000002</v>
      </c>
      <c r="J109">
        <v>0.54810000000000003</v>
      </c>
      <c r="K109">
        <v>0</v>
      </c>
      <c r="L109">
        <v>15.3725</v>
      </c>
      <c r="M109">
        <v>27.652100000000001</v>
      </c>
      <c r="N109">
        <v>875.7681</v>
      </c>
      <c r="O109">
        <v>5.7492999999999999</v>
      </c>
      <c r="P109">
        <v>11.5678</v>
      </c>
      <c r="Q109">
        <v>2.7776000000000001</v>
      </c>
      <c r="R109">
        <v>0.25</v>
      </c>
    </row>
    <row r="110" spans="1:18" x14ac:dyDescent="0.3">
      <c r="A110" s="1">
        <v>40818</v>
      </c>
      <c r="B110">
        <v>1.325</v>
      </c>
      <c r="C110">
        <v>35.687100000000001</v>
      </c>
      <c r="D110">
        <v>5087.9844999999996</v>
      </c>
      <c r="E110">
        <v>2.6406999999999998</v>
      </c>
      <c r="F110">
        <v>41.707000000000001</v>
      </c>
      <c r="G110">
        <v>-0.76270000000000004</v>
      </c>
      <c r="H110">
        <v>15.6111</v>
      </c>
      <c r="I110">
        <v>4.7987000000000002</v>
      </c>
      <c r="J110">
        <v>0.55100000000000005</v>
      </c>
      <c r="K110">
        <v>0</v>
      </c>
      <c r="L110">
        <v>15.3725</v>
      </c>
      <c r="M110">
        <v>25.8919</v>
      </c>
      <c r="N110">
        <v>875.7681</v>
      </c>
      <c r="O110">
        <v>6.306</v>
      </c>
      <c r="P110">
        <v>10.7052</v>
      </c>
      <c r="Q110">
        <v>2.6894</v>
      </c>
      <c r="R110">
        <v>0.17</v>
      </c>
    </row>
    <row r="111" spans="1:18" x14ac:dyDescent="0.3">
      <c r="A111" s="1">
        <v>40907</v>
      </c>
      <c r="B111">
        <v>1.075</v>
      </c>
      <c r="C111">
        <v>25.163499999999999</v>
      </c>
      <c r="D111">
        <v>3789.877</v>
      </c>
      <c r="E111">
        <v>2.6406999999999998</v>
      </c>
      <c r="F111">
        <v>41.707000000000001</v>
      </c>
      <c r="G111">
        <v>-0.76270000000000004</v>
      </c>
      <c r="H111">
        <v>15.6111</v>
      </c>
      <c r="I111">
        <v>3.4596</v>
      </c>
      <c r="J111">
        <v>0.55100000000000005</v>
      </c>
      <c r="K111">
        <v>0</v>
      </c>
      <c r="L111">
        <v>10.4899</v>
      </c>
      <c r="M111">
        <v>25.8919</v>
      </c>
      <c r="N111">
        <v>875.7681</v>
      </c>
      <c r="O111">
        <v>6.306</v>
      </c>
      <c r="P111">
        <v>10.7052</v>
      </c>
      <c r="Q111">
        <v>2.6894</v>
      </c>
      <c r="R111">
        <v>0.17</v>
      </c>
    </row>
    <row r="112" spans="1:18" x14ac:dyDescent="0.3">
      <c r="A112" s="1">
        <v>40909</v>
      </c>
      <c r="B112">
        <v>1.075</v>
      </c>
      <c r="C112">
        <v>25.163499999999999</v>
      </c>
      <c r="D112">
        <v>3789.877</v>
      </c>
      <c r="E112">
        <v>3.0156999999999998</v>
      </c>
      <c r="F112">
        <v>42.886200000000002</v>
      </c>
      <c r="G112">
        <v>-4.2965999999999998</v>
      </c>
      <c r="H112">
        <v>10.916499999999999</v>
      </c>
      <c r="I112">
        <v>3.4596</v>
      </c>
      <c r="J112">
        <v>0.5232</v>
      </c>
      <c r="K112">
        <v>0</v>
      </c>
      <c r="L112">
        <v>10.4899</v>
      </c>
      <c r="M112">
        <v>23.213200000000001</v>
      </c>
      <c r="N112">
        <v>998.10910000000001</v>
      </c>
      <c r="O112">
        <v>6.5343</v>
      </c>
      <c r="P112">
        <v>13.797800000000001</v>
      </c>
      <c r="Q112">
        <v>2.5568</v>
      </c>
      <c r="R112">
        <v>0.1</v>
      </c>
    </row>
    <row r="113" spans="1:18" x14ac:dyDescent="0.3">
      <c r="A113" s="1">
        <v>40998</v>
      </c>
      <c r="B113">
        <v>1.4841</v>
      </c>
      <c r="C113">
        <v>44.000399999999999</v>
      </c>
      <c r="D113">
        <v>6435.6237000000001</v>
      </c>
      <c r="E113">
        <v>3.0156999999999998</v>
      </c>
      <c r="F113">
        <v>42.886200000000002</v>
      </c>
      <c r="G113">
        <v>-4.2965999999999998</v>
      </c>
      <c r="H113">
        <v>10.916499999999999</v>
      </c>
      <c r="I113">
        <v>5.5979999999999999</v>
      </c>
      <c r="J113">
        <v>0.5232</v>
      </c>
      <c r="K113">
        <v>0</v>
      </c>
      <c r="L113">
        <v>19.207000000000001</v>
      </c>
      <c r="M113">
        <v>23.213200000000001</v>
      </c>
      <c r="N113">
        <v>998.10910000000001</v>
      </c>
      <c r="O113">
        <v>6.5343</v>
      </c>
      <c r="P113">
        <v>13.797800000000001</v>
      </c>
      <c r="Q113">
        <v>2.5568</v>
      </c>
      <c r="R113">
        <v>0.1</v>
      </c>
    </row>
    <row r="114" spans="1:18" x14ac:dyDescent="0.3">
      <c r="A114" s="1">
        <v>41000</v>
      </c>
      <c r="B114">
        <v>1.4841</v>
      </c>
      <c r="C114">
        <v>44.000399999999999</v>
      </c>
      <c r="D114">
        <v>6435.6237000000001</v>
      </c>
      <c r="E114">
        <v>3.2959999999999998</v>
      </c>
      <c r="F114">
        <v>39.518599999999999</v>
      </c>
      <c r="G114">
        <v>-3.4493999999999998</v>
      </c>
      <c r="H114">
        <v>18.188199999999998</v>
      </c>
      <c r="I114">
        <v>5.5979999999999999</v>
      </c>
      <c r="J114">
        <v>0.47270000000000001</v>
      </c>
      <c r="K114">
        <v>0</v>
      </c>
      <c r="L114">
        <v>19.207000000000001</v>
      </c>
      <c r="M114">
        <v>21.306000000000001</v>
      </c>
      <c r="N114">
        <v>998.10910000000001</v>
      </c>
      <c r="O114">
        <v>6.2348999999999997</v>
      </c>
      <c r="P114">
        <v>11.3055</v>
      </c>
      <c r="Q114">
        <v>2.4605000000000001</v>
      </c>
      <c r="R114">
        <v>0.21</v>
      </c>
    </row>
    <row r="115" spans="1:18" x14ac:dyDescent="0.3">
      <c r="A115" s="1">
        <v>41089</v>
      </c>
      <c r="B115">
        <v>2.1434000000000002</v>
      </c>
      <c r="C115">
        <v>33.981700000000004</v>
      </c>
      <c r="D115">
        <v>4986.0645999999997</v>
      </c>
      <c r="E115">
        <v>3.2959999999999998</v>
      </c>
      <c r="F115">
        <v>39.518599999999999</v>
      </c>
      <c r="G115">
        <v>-3.4493999999999998</v>
      </c>
      <c r="H115">
        <v>18.188199999999998</v>
      </c>
      <c r="I115">
        <v>4.2069999999999999</v>
      </c>
      <c r="J115">
        <v>0.47270000000000001</v>
      </c>
      <c r="K115">
        <v>0</v>
      </c>
      <c r="L115">
        <v>13.7194</v>
      </c>
      <c r="M115">
        <v>21.306000000000001</v>
      </c>
      <c r="N115">
        <v>998.10910000000001</v>
      </c>
      <c r="O115">
        <v>6.2348999999999997</v>
      </c>
      <c r="P115">
        <v>11.3055</v>
      </c>
      <c r="Q115">
        <v>2.4605000000000001</v>
      </c>
      <c r="R115">
        <v>0.21</v>
      </c>
    </row>
    <row r="116" spans="1:18" x14ac:dyDescent="0.3">
      <c r="A116" s="1">
        <v>41091</v>
      </c>
      <c r="B116">
        <v>2.1434000000000002</v>
      </c>
      <c r="C116">
        <v>33.981700000000004</v>
      </c>
      <c r="D116">
        <v>4986.0645999999997</v>
      </c>
      <c r="E116">
        <v>3.6976</v>
      </c>
      <c r="F116">
        <v>39.343200000000003</v>
      </c>
      <c r="G116">
        <v>-2.3805999999999998</v>
      </c>
      <c r="H116">
        <v>15.316800000000001</v>
      </c>
      <c r="I116">
        <v>4.2069999999999999</v>
      </c>
      <c r="J116">
        <v>0.45119999999999999</v>
      </c>
      <c r="K116">
        <v>0</v>
      </c>
      <c r="L116">
        <v>13.7194</v>
      </c>
      <c r="M116">
        <v>18.188199999999998</v>
      </c>
      <c r="N116">
        <v>998.10910000000001</v>
      </c>
      <c r="O116">
        <v>6.2976999999999999</v>
      </c>
      <c r="P116">
        <v>13.4716</v>
      </c>
      <c r="Q116">
        <v>2.44</v>
      </c>
      <c r="R116">
        <v>0.19</v>
      </c>
    </row>
    <row r="117" spans="1:18" x14ac:dyDescent="0.3">
      <c r="A117" s="1">
        <v>41180</v>
      </c>
      <c r="B117">
        <v>2.2602000000000002</v>
      </c>
      <c r="C117">
        <v>35.884099999999997</v>
      </c>
      <c r="D117">
        <v>5928.1130999999996</v>
      </c>
      <c r="E117">
        <v>3.6976</v>
      </c>
      <c r="F117">
        <v>39.343200000000003</v>
      </c>
      <c r="G117">
        <v>-2.3805999999999998</v>
      </c>
      <c r="H117">
        <v>15.316800000000001</v>
      </c>
      <c r="I117">
        <v>4.8658000000000001</v>
      </c>
      <c r="J117">
        <v>0.45119999999999999</v>
      </c>
      <c r="K117">
        <v>0</v>
      </c>
      <c r="L117">
        <v>18.374700000000001</v>
      </c>
      <c r="M117">
        <v>18.188199999999998</v>
      </c>
      <c r="N117">
        <v>998.10910000000001</v>
      </c>
      <c r="O117">
        <v>6.2976999999999999</v>
      </c>
      <c r="P117">
        <v>13.4716</v>
      </c>
      <c r="Q117">
        <v>2.44</v>
      </c>
      <c r="R117">
        <v>0.19</v>
      </c>
    </row>
    <row r="118" spans="1:18" x14ac:dyDescent="0.3">
      <c r="A118" s="1">
        <v>41182</v>
      </c>
      <c r="B118">
        <v>2.2602000000000002</v>
      </c>
      <c r="C118">
        <v>35.884099999999997</v>
      </c>
      <c r="D118">
        <v>5928.1130999999996</v>
      </c>
      <c r="E118">
        <v>3.5638999999999998</v>
      </c>
      <c r="F118">
        <v>38.778399999999998</v>
      </c>
      <c r="G118">
        <v>21.390699999999999</v>
      </c>
      <c r="H118">
        <v>17.075399999999998</v>
      </c>
      <c r="I118">
        <v>4.8658000000000001</v>
      </c>
      <c r="J118">
        <v>0.47520000000000001</v>
      </c>
      <c r="K118">
        <v>0</v>
      </c>
      <c r="L118">
        <v>18.374700000000001</v>
      </c>
      <c r="M118">
        <v>15.431900000000001</v>
      </c>
      <c r="N118">
        <v>998.10910000000001</v>
      </c>
      <c r="O118">
        <v>6.3522999999999996</v>
      </c>
      <c r="P118">
        <v>14.072699999999999</v>
      </c>
      <c r="Q118">
        <v>2.4314999999999998</v>
      </c>
      <c r="R118">
        <v>0.24</v>
      </c>
    </row>
    <row r="119" spans="1:18" x14ac:dyDescent="0.3">
      <c r="A119" s="1">
        <v>41273</v>
      </c>
      <c r="B119">
        <v>2.2602000000000002</v>
      </c>
      <c r="C119">
        <v>35.884099999999997</v>
      </c>
      <c r="D119">
        <v>5928.1130999999996</v>
      </c>
      <c r="E119">
        <v>3.1659999999999999</v>
      </c>
      <c r="F119">
        <v>37.270899999999997</v>
      </c>
      <c r="G119">
        <v>23.6709</v>
      </c>
      <c r="H119">
        <v>19.189399999999999</v>
      </c>
      <c r="I119">
        <v>4.8658000000000001</v>
      </c>
      <c r="J119">
        <v>0.4824</v>
      </c>
      <c r="K119">
        <v>0</v>
      </c>
      <c r="L119">
        <v>18.374700000000001</v>
      </c>
      <c r="M119">
        <v>16.973300000000002</v>
      </c>
      <c r="N119">
        <v>1069.2021</v>
      </c>
      <c r="O119">
        <v>6.4755000000000003</v>
      </c>
      <c r="P119">
        <v>16.912199999999999</v>
      </c>
      <c r="Q119">
        <v>2.6086</v>
      </c>
      <c r="R119">
        <v>0.57999999999999996</v>
      </c>
    </row>
    <row r="120" spans="1:18" x14ac:dyDescent="0.3">
      <c r="A120" s="1">
        <v>41274</v>
      </c>
      <c r="B120">
        <v>2.1414</v>
      </c>
      <c r="C120">
        <v>39.428800000000003</v>
      </c>
      <c r="D120">
        <v>6858.9111999999996</v>
      </c>
      <c r="E120">
        <v>3.1659999999999999</v>
      </c>
      <c r="F120">
        <v>37.270899999999997</v>
      </c>
      <c r="G120">
        <v>23.6709</v>
      </c>
      <c r="H120">
        <v>19.189399999999999</v>
      </c>
      <c r="I120">
        <v>5.2252999999999998</v>
      </c>
      <c r="J120">
        <v>0.4824</v>
      </c>
      <c r="K120">
        <v>0</v>
      </c>
      <c r="L120">
        <v>23.4331</v>
      </c>
      <c r="M120">
        <v>16.973300000000002</v>
      </c>
      <c r="N120">
        <v>1069.2021</v>
      </c>
      <c r="O120">
        <v>6.4755000000000003</v>
      </c>
      <c r="P120">
        <v>16.912199999999999</v>
      </c>
      <c r="Q120">
        <v>2.6086</v>
      </c>
      <c r="R120">
        <v>0.57999999999999996</v>
      </c>
    </row>
    <row r="121" spans="1:18" x14ac:dyDescent="0.3">
      <c r="A121" s="1">
        <v>41362</v>
      </c>
      <c r="B121">
        <v>1.8975</v>
      </c>
      <c r="C121">
        <v>35.284500000000001</v>
      </c>
      <c r="D121">
        <v>6698.2033000000001</v>
      </c>
      <c r="E121">
        <v>3.1659999999999999</v>
      </c>
      <c r="F121">
        <v>37.270899999999997</v>
      </c>
      <c r="G121">
        <v>23.6709</v>
      </c>
      <c r="H121">
        <v>19.189399999999999</v>
      </c>
      <c r="I121">
        <v>5.1199000000000003</v>
      </c>
      <c r="J121">
        <v>0.4824</v>
      </c>
      <c r="K121">
        <v>0</v>
      </c>
      <c r="L121">
        <v>21.189699999999998</v>
      </c>
      <c r="M121">
        <v>16.973300000000002</v>
      </c>
      <c r="N121">
        <v>1069.2021</v>
      </c>
      <c r="O121">
        <v>6.4755000000000003</v>
      </c>
      <c r="P121">
        <v>16.912199999999999</v>
      </c>
      <c r="Q121">
        <v>2.6086</v>
      </c>
      <c r="R121">
        <v>0.57999999999999996</v>
      </c>
    </row>
    <row r="122" spans="1:18" x14ac:dyDescent="0.3">
      <c r="A122" s="1">
        <v>41364</v>
      </c>
      <c r="B122">
        <v>1.8975</v>
      </c>
      <c r="C122">
        <v>35.284500000000001</v>
      </c>
      <c r="D122">
        <v>6698.2033000000001</v>
      </c>
      <c r="E122">
        <v>4.8259999999999996</v>
      </c>
      <c r="F122">
        <v>37.6173</v>
      </c>
      <c r="G122">
        <v>21.3323</v>
      </c>
      <c r="H122">
        <v>-13.641299999999999</v>
      </c>
      <c r="I122">
        <v>5.1199000000000003</v>
      </c>
      <c r="J122">
        <v>0.4783</v>
      </c>
      <c r="K122">
        <v>0</v>
      </c>
      <c r="L122">
        <v>21.189699999999998</v>
      </c>
      <c r="M122">
        <v>19.111599999999999</v>
      </c>
      <c r="N122">
        <v>1069.2021</v>
      </c>
      <c r="O122">
        <v>6.8068</v>
      </c>
      <c r="P122">
        <v>16.1462</v>
      </c>
      <c r="Q122">
        <v>2.6623999999999999</v>
      </c>
      <c r="R122">
        <v>-0.18</v>
      </c>
    </row>
    <row r="123" spans="1:18" x14ac:dyDescent="0.3">
      <c r="A123" s="1">
        <v>41453</v>
      </c>
      <c r="B123">
        <v>1.9224000000000001</v>
      </c>
      <c r="C123">
        <v>48.661000000000001</v>
      </c>
      <c r="D123">
        <v>9308.4899000000005</v>
      </c>
      <c r="E123">
        <v>4.8259999999999996</v>
      </c>
      <c r="F123">
        <v>37.6173</v>
      </c>
      <c r="G123">
        <v>21.3323</v>
      </c>
      <c r="H123">
        <v>-13.641299999999999</v>
      </c>
      <c r="I123">
        <v>6.7435</v>
      </c>
      <c r="J123">
        <v>0.4783</v>
      </c>
      <c r="K123">
        <v>0</v>
      </c>
      <c r="L123">
        <v>30.188400000000001</v>
      </c>
      <c r="M123">
        <v>19.111599999999999</v>
      </c>
      <c r="N123">
        <v>1069.2021</v>
      </c>
      <c r="O123">
        <v>6.8068</v>
      </c>
      <c r="P123">
        <v>16.1462</v>
      </c>
      <c r="Q123">
        <v>2.6623999999999999</v>
      </c>
      <c r="R123">
        <v>-0.18</v>
      </c>
    </row>
    <row r="124" spans="1:18" x14ac:dyDescent="0.3">
      <c r="A124" s="1">
        <v>41455</v>
      </c>
      <c r="B124">
        <v>1.9224000000000001</v>
      </c>
      <c r="C124">
        <v>48.661000000000001</v>
      </c>
      <c r="D124">
        <v>9308.4899000000005</v>
      </c>
      <c r="E124">
        <v>4.2214</v>
      </c>
      <c r="F124">
        <v>36.695900000000002</v>
      </c>
      <c r="G124">
        <v>23.337599999999998</v>
      </c>
      <c r="H124">
        <v>17.338100000000001</v>
      </c>
      <c r="I124">
        <v>6.7435</v>
      </c>
      <c r="J124">
        <v>0.49199999999999999</v>
      </c>
      <c r="K124">
        <v>0</v>
      </c>
      <c r="L124">
        <v>30.188400000000001</v>
      </c>
      <c r="M124">
        <v>21.3079</v>
      </c>
      <c r="N124">
        <v>1069.2021</v>
      </c>
      <c r="O124">
        <v>6.6364999999999998</v>
      </c>
      <c r="P124">
        <v>27.7561</v>
      </c>
      <c r="Q124">
        <v>2.8483000000000001</v>
      </c>
      <c r="R124">
        <v>0.28999999999999998</v>
      </c>
    </row>
    <row r="125" spans="1:18" x14ac:dyDescent="0.3">
      <c r="A125" s="1">
        <v>41546</v>
      </c>
      <c r="B125">
        <v>1.9224000000000001</v>
      </c>
      <c r="C125">
        <v>48.661000000000001</v>
      </c>
      <c r="D125">
        <v>9308.4899000000005</v>
      </c>
      <c r="E125">
        <v>4.1115000000000004</v>
      </c>
      <c r="F125">
        <v>37.184600000000003</v>
      </c>
      <c r="G125">
        <v>24.810200000000002</v>
      </c>
      <c r="H125">
        <v>12.7422</v>
      </c>
      <c r="I125">
        <v>6.7435</v>
      </c>
      <c r="J125">
        <v>0.5111</v>
      </c>
      <c r="K125">
        <v>0</v>
      </c>
      <c r="L125">
        <v>30.188400000000001</v>
      </c>
      <c r="M125">
        <v>24.509699999999999</v>
      </c>
      <c r="N125">
        <v>1069.2021</v>
      </c>
      <c r="O125">
        <v>6.8726000000000003</v>
      </c>
      <c r="P125">
        <v>24.5533</v>
      </c>
      <c r="Q125">
        <v>3.1659000000000002</v>
      </c>
      <c r="R125">
        <v>0.25</v>
      </c>
    </row>
    <row r="126" spans="1:18" x14ac:dyDescent="0.3">
      <c r="A126" s="1">
        <v>41547</v>
      </c>
      <c r="B126">
        <v>1.3026</v>
      </c>
      <c r="C126">
        <v>51.866399999999999</v>
      </c>
      <c r="D126">
        <v>10113.512699999999</v>
      </c>
      <c r="E126">
        <v>4.1115000000000004</v>
      </c>
      <c r="F126">
        <v>37.184600000000003</v>
      </c>
      <c r="G126">
        <v>24.810200000000002</v>
      </c>
      <c r="H126">
        <v>12.7422</v>
      </c>
      <c r="I126">
        <v>7.4330999999999996</v>
      </c>
      <c r="J126">
        <v>0.5111</v>
      </c>
      <c r="K126">
        <v>0</v>
      </c>
      <c r="L126">
        <v>29.662500000000001</v>
      </c>
      <c r="M126">
        <v>24.509699999999999</v>
      </c>
      <c r="N126">
        <v>1069.2021</v>
      </c>
      <c r="O126">
        <v>6.8726000000000003</v>
      </c>
      <c r="P126">
        <v>24.5533</v>
      </c>
      <c r="Q126">
        <v>3.1659000000000002</v>
      </c>
      <c r="R126">
        <v>0.25</v>
      </c>
    </row>
    <row r="127" spans="1:18" x14ac:dyDescent="0.3">
      <c r="A127" s="1">
        <v>41637</v>
      </c>
      <c r="B127">
        <v>1.3026</v>
      </c>
      <c r="C127">
        <v>51.866399999999999</v>
      </c>
      <c r="D127">
        <v>10113.512699999999</v>
      </c>
      <c r="E127">
        <v>3.7433999999999998</v>
      </c>
      <c r="F127">
        <v>34.944899999999997</v>
      </c>
      <c r="G127">
        <v>25.2408</v>
      </c>
      <c r="H127">
        <v>19.049600000000002</v>
      </c>
      <c r="I127">
        <v>7.4330999999999996</v>
      </c>
      <c r="J127">
        <v>0.50890000000000002</v>
      </c>
      <c r="K127">
        <v>0</v>
      </c>
      <c r="L127">
        <v>29.662500000000001</v>
      </c>
      <c r="M127">
        <v>27.9895</v>
      </c>
      <c r="N127">
        <v>815.94759999999997</v>
      </c>
      <c r="O127">
        <v>6.7130000000000001</v>
      </c>
      <c r="P127">
        <v>23.571899999999999</v>
      </c>
      <c r="Q127">
        <v>3.2561999999999998</v>
      </c>
      <c r="R127">
        <v>0.64</v>
      </c>
    </row>
    <row r="128" spans="1:18" x14ac:dyDescent="0.3">
      <c r="A128" s="1">
        <v>41639</v>
      </c>
      <c r="B128">
        <v>1.4623999999999999</v>
      </c>
      <c r="C128">
        <v>71.2136</v>
      </c>
      <c r="D128">
        <v>13981.931</v>
      </c>
      <c r="E128">
        <v>3.7433999999999998</v>
      </c>
      <c r="F128">
        <v>34.944899999999997</v>
      </c>
      <c r="G128">
        <v>25.2408</v>
      </c>
      <c r="H128">
        <v>19.049600000000002</v>
      </c>
      <c r="I128">
        <v>9.2151999999999994</v>
      </c>
      <c r="J128">
        <v>0.50890000000000002</v>
      </c>
      <c r="K128">
        <v>0</v>
      </c>
      <c r="L128">
        <v>35.847700000000003</v>
      </c>
      <c r="M128">
        <v>27.9895</v>
      </c>
      <c r="N128">
        <v>815.94759999999997</v>
      </c>
      <c r="O128">
        <v>6.7130000000000001</v>
      </c>
      <c r="P128">
        <v>23.571899999999999</v>
      </c>
      <c r="Q128">
        <v>3.2561999999999998</v>
      </c>
      <c r="R128">
        <v>0.64</v>
      </c>
    </row>
    <row r="129" spans="1:18" x14ac:dyDescent="0.3">
      <c r="A129" s="1">
        <v>41728</v>
      </c>
      <c r="B129">
        <v>1.4623999999999999</v>
      </c>
      <c r="C129">
        <v>71.2136</v>
      </c>
      <c r="D129">
        <v>13981.931</v>
      </c>
      <c r="E129">
        <v>2.2484999999999999</v>
      </c>
      <c r="F129">
        <v>0</v>
      </c>
      <c r="G129">
        <v>27.1403</v>
      </c>
      <c r="H129">
        <v>21.886900000000001</v>
      </c>
      <c r="I129">
        <v>9.2151999999999994</v>
      </c>
      <c r="J129">
        <v>0.5212</v>
      </c>
      <c r="K129">
        <v>0</v>
      </c>
      <c r="L129">
        <v>35.847700000000003</v>
      </c>
      <c r="M129">
        <v>34.029800000000002</v>
      </c>
      <c r="N129">
        <v>815.94759999999997</v>
      </c>
      <c r="O129">
        <v>6.8894000000000002</v>
      </c>
      <c r="P129">
        <v>16.980599999999999</v>
      </c>
      <c r="Q129">
        <v>3.2518000000000002</v>
      </c>
      <c r="R129">
        <v>0.47</v>
      </c>
    </row>
    <row r="130" spans="1:18" x14ac:dyDescent="0.3">
      <c r="A130" s="1">
        <v>41729</v>
      </c>
      <c r="B130">
        <v>-0.29549999999999998</v>
      </c>
      <c r="C130">
        <v>92.587299999999999</v>
      </c>
      <c r="D130">
        <v>19058.211500000001</v>
      </c>
      <c r="E130">
        <v>2.2484999999999999</v>
      </c>
      <c r="F130">
        <v>0</v>
      </c>
      <c r="G130">
        <v>27.1403</v>
      </c>
      <c r="H130">
        <v>21.886900000000001</v>
      </c>
      <c r="I130">
        <v>12.13</v>
      </c>
      <c r="J130">
        <v>0.5212</v>
      </c>
      <c r="K130">
        <v>0</v>
      </c>
      <c r="L130">
        <v>55.771299999999997</v>
      </c>
      <c r="M130">
        <v>34.029800000000002</v>
      </c>
      <c r="N130">
        <v>815.94759999999997</v>
      </c>
      <c r="O130">
        <v>6.8894000000000002</v>
      </c>
      <c r="P130">
        <v>16.980599999999999</v>
      </c>
      <c r="Q130">
        <v>3.2518000000000002</v>
      </c>
      <c r="R130">
        <v>0.47</v>
      </c>
    </row>
    <row r="131" spans="1:18" x14ac:dyDescent="0.3">
      <c r="A131" s="1">
        <v>41819</v>
      </c>
      <c r="B131">
        <v>-0.29549999999999998</v>
      </c>
      <c r="C131">
        <v>92.587299999999999</v>
      </c>
      <c r="D131">
        <v>19058.211500000001</v>
      </c>
      <c r="E131">
        <v>3.0148999999999999</v>
      </c>
      <c r="F131">
        <v>41.377299999999998</v>
      </c>
      <c r="G131">
        <v>29.319800000000001</v>
      </c>
      <c r="H131">
        <v>22.3964</v>
      </c>
      <c r="I131">
        <v>12.13</v>
      </c>
      <c r="J131">
        <v>0.55049999999999999</v>
      </c>
      <c r="K131">
        <v>0</v>
      </c>
      <c r="L131">
        <v>55.771299999999997</v>
      </c>
      <c r="M131">
        <v>40.208399999999997</v>
      </c>
      <c r="N131">
        <v>815.94759999999997</v>
      </c>
      <c r="O131">
        <v>7.5818000000000003</v>
      </c>
      <c r="P131">
        <v>22.247399999999999</v>
      </c>
      <c r="Q131">
        <v>3.2665000000000002</v>
      </c>
      <c r="R131">
        <v>0.36</v>
      </c>
    </row>
    <row r="132" spans="1:18" x14ac:dyDescent="0.3">
      <c r="A132" s="1">
        <v>41820</v>
      </c>
      <c r="B132">
        <v>-0.28849999999999998</v>
      </c>
      <c r="C132">
        <v>101.268</v>
      </c>
      <c r="D132">
        <v>22924.534899999999</v>
      </c>
      <c r="E132">
        <v>3.0148999999999999</v>
      </c>
      <c r="F132">
        <v>41.377299999999998</v>
      </c>
      <c r="G132">
        <v>29.319800000000001</v>
      </c>
      <c r="H132">
        <v>22.3964</v>
      </c>
      <c r="I132">
        <v>23.035599999999999</v>
      </c>
      <c r="J132">
        <v>0.55049999999999999</v>
      </c>
      <c r="K132">
        <v>0</v>
      </c>
      <c r="L132">
        <v>53.835599999999999</v>
      </c>
      <c r="M132">
        <v>40.208399999999997</v>
      </c>
      <c r="N132">
        <v>815.94759999999997</v>
      </c>
      <c r="O132">
        <v>7.5818000000000003</v>
      </c>
      <c r="P132">
        <v>22.247399999999999</v>
      </c>
      <c r="Q132">
        <v>3.2665000000000002</v>
      </c>
      <c r="R132">
        <v>0.36</v>
      </c>
    </row>
    <row r="133" spans="1:18" x14ac:dyDescent="0.3">
      <c r="A133" s="1">
        <v>41910</v>
      </c>
      <c r="B133">
        <v>-0.28849999999999998</v>
      </c>
      <c r="C133">
        <v>101.268</v>
      </c>
      <c r="D133">
        <v>22924.534899999999</v>
      </c>
      <c r="E133">
        <v>2.5857000000000001</v>
      </c>
      <c r="F133">
        <v>38.345700000000001</v>
      </c>
      <c r="G133">
        <v>34.7057</v>
      </c>
      <c r="H133">
        <v>24.861699999999999</v>
      </c>
      <c r="I133">
        <v>23.035599999999999</v>
      </c>
      <c r="J133">
        <v>0.56969999999999998</v>
      </c>
      <c r="K133">
        <v>0</v>
      </c>
      <c r="L133">
        <v>53.835599999999999</v>
      </c>
      <c r="M133">
        <v>43.148800000000001</v>
      </c>
      <c r="N133">
        <v>815.94759999999997</v>
      </c>
      <c r="O133">
        <v>7.5541999999999998</v>
      </c>
      <c r="P133">
        <v>25.3155</v>
      </c>
      <c r="Q133">
        <v>3.1421999999999999</v>
      </c>
      <c r="R133">
        <v>0.66</v>
      </c>
    </row>
    <row r="134" spans="1:18" x14ac:dyDescent="0.3">
      <c r="A134" s="1">
        <v>41912</v>
      </c>
      <c r="B134">
        <v>0.26200000000000001</v>
      </c>
      <c r="C134">
        <v>78.104699999999994</v>
      </c>
      <c r="D134">
        <v>22850.447</v>
      </c>
      <c r="E134">
        <v>2.5857000000000001</v>
      </c>
      <c r="F134">
        <v>38.345700000000001</v>
      </c>
      <c r="G134">
        <v>34.7057</v>
      </c>
      <c r="H134">
        <v>24.861699999999999</v>
      </c>
      <c r="I134">
        <v>18.265999999999998</v>
      </c>
      <c r="J134">
        <v>0.56969999999999998</v>
      </c>
      <c r="K134">
        <v>0</v>
      </c>
      <c r="L134">
        <v>44.478299999999997</v>
      </c>
      <c r="M134">
        <v>43.148800000000001</v>
      </c>
      <c r="N134">
        <v>815.94759999999997</v>
      </c>
      <c r="O134">
        <v>7.5541999999999998</v>
      </c>
      <c r="P134">
        <v>25.3155</v>
      </c>
      <c r="Q134">
        <v>3.1421999999999999</v>
      </c>
      <c r="R134">
        <v>0.66</v>
      </c>
    </row>
    <row r="135" spans="1:18" x14ac:dyDescent="0.3">
      <c r="A135" s="1">
        <v>42001</v>
      </c>
      <c r="B135">
        <v>0.26200000000000001</v>
      </c>
      <c r="C135">
        <v>78.104699999999994</v>
      </c>
      <c r="D135">
        <v>22850.447</v>
      </c>
      <c r="E135">
        <v>2.0581</v>
      </c>
      <c r="F135">
        <v>35.832999999999998</v>
      </c>
      <c r="G135">
        <v>32.286200000000001</v>
      </c>
      <c r="H135">
        <v>39.596299999999999</v>
      </c>
      <c r="I135">
        <v>18.265999999999998</v>
      </c>
      <c r="J135">
        <v>0.58209999999999995</v>
      </c>
      <c r="K135">
        <v>0</v>
      </c>
      <c r="L135">
        <v>44.478299999999997</v>
      </c>
      <c r="M135">
        <v>47.454300000000003</v>
      </c>
      <c r="N135">
        <v>912.65949999999998</v>
      </c>
      <c r="O135">
        <v>7.8554000000000004</v>
      </c>
      <c r="P135">
        <v>18.838699999999999</v>
      </c>
      <c r="Q135">
        <v>3.2652000000000001</v>
      </c>
      <c r="R135">
        <v>1.08</v>
      </c>
    </row>
    <row r="136" spans="1:18" x14ac:dyDescent="0.3">
      <c r="A136" s="1">
        <v>42004</v>
      </c>
      <c r="B136">
        <v>0.27679999999999999</v>
      </c>
      <c r="C136">
        <v>73.134100000000004</v>
      </c>
      <c r="D136">
        <v>26210.36</v>
      </c>
      <c r="E136">
        <v>2.0581</v>
      </c>
      <c r="F136">
        <v>35.832999999999998</v>
      </c>
      <c r="G136">
        <v>32.286200000000001</v>
      </c>
      <c r="H136">
        <v>39.596299999999999</v>
      </c>
      <c r="I136">
        <v>18.1235</v>
      </c>
      <c r="J136">
        <v>0.58209999999999995</v>
      </c>
      <c r="K136">
        <v>0</v>
      </c>
      <c r="L136">
        <v>50.269799999999996</v>
      </c>
      <c r="M136">
        <v>47.454300000000003</v>
      </c>
      <c r="N136">
        <v>912.65949999999998</v>
      </c>
      <c r="O136">
        <v>7.8554000000000004</v>
      </c>
      <c r="P136">
        <v>18.838699999999999</v>
      </c>
      <c r="Q136">
        <v>3.2652000000000001</v>
      </c>
      <c r="R136">
        <v>1.08</v>
      </c>
    </row>
    <row r="137" spans="1:18" x14ac:dyDescent="0.3">
      <c r="A137" s="1">
        <v>42092</v>
      </c>
      <c r="B137">
        <v>0.27679999999999999</v>
      </c>
      <c r="C137">
        <v>73.134100000000004</v>
      </c>
      <c r="D137">
        <v>26210.36</v>
      </c>
      <c r="E137">
        <v>1.8249</v>
      </c>
      <c r="F137">
        <v>33.980699999999999</v>
      </c>
      <c r="G137">
        <v>27.991800000000001</v>
      </c>
      <c r="H137">
        <v>32.702800000000003</v>
      </c>
      <c r="I137">
        <v>18.1235</v>
      </c>
      <c r="J137">
        <v>0.60409999999999997</v>
      </c>
      <c r="K137">
        <v>0</v>
      </c>
      <c r="L137">
        <v>50.269799999999996</v>
      </c>
      <c r="M137">
        <v>50.031300000000002</v>
      </c>
      <c r="N137">
        <v>912.65949999999998</v>
      </c>
      <c r="O137">
        <v>8.02</v>
      </c>
      <c r="P137">
        <v>15.2479</v>
      </c>
      <c r="Q137">
        <v>3.1655000000000002</v>
      </c>
      <c r="R137">
        <v>0.95</v>
      </c>
    </row>
    <row r="138" spans="1:18" x14ac:dyDescent="0.3">
      <c r="A138" s="1">
        <v>42094</v>
      </c>
      <c r="B138">
        <v>2.3662000000000001</v>
      </c>
      <c r="C138">
        <v>60.9696</v>
      </c>
      <c r="D138">
        <v>26695.032599999999</v>
      </c>
      <c r="E138">
        <v>1.8249</v>
      </c>
      <c r="F138">
        <v>33.980699999999999</v>
      </c>
      <c r="G138">
        <v>27.991800000000001</v>
      </c>
      <c r="H138">
        <v>32.702800000000003</v>
      </c>
      <c r="I138">
        <v>16.478999999999999</v>
      </c>
      <c r="J138">
        <v>0.60409999999999997</v>
      </c>
      <c r="K138">
        <v>0</v>
      </c>
      <c r="L138">
        <v>48.257599999999996</v>
      </c>
      <c r="M138">
        <v>50.031300000000002</v>
      </c>
      <c r="N138">
        <v>912.65949999999998</v>
      </c>
      <c r="O138">
        <v>8.02</v>
      </c>
      <c r="P138">
        <v>15.2479</v>
      </c>
      <c r="Q138">
        <v>3.1655000000000002</v>
      </c>
      <c r="R138">
        <v>0.95</v>
      </c>
    </row>
    <row r="139" spans="1:18" x14ac:dyDescent="0.3">
      <c r="A139" s="1">
        <v>42183</v>
      </c>
      <c r="B139">
        <v>2.3662000000000001</v>
      </c>
      <c r="C139">
        <v>60.9696</v>
      </c>
      <c r="D139">
        <v>26695.032599999999</v>
      </c>
      <c r="E139">
        <v>1.6972</v>
      </c>
      <c r="F139">
        <v>32.314100000000003</v>
      </c>
      <c r="G139">
        <v>20.513100000000001</v>
      </c>
      <c r="H139">
        <v>28.168199999999999</v>
      </c>
      <c r="I139">
        <v>16.478999999999999</v>
      </c>
      <c r="J139">
        <v>0.61470000000000002</v>
      </c>
      <c r="K139">
        <v>0</v>
      </c>
      <c r="L139">
        <v>48.257599999999996</v>
      </c>
      <c r="M139">
        <v>51.251300000000001</v>
      </c>
      <c r="N139">
        <v>912.65949999999998</v>
      </c>
      <c r="O139">
        <v>8.1780000000000008</v>
      </c>
      <c r="P139">
        <v>15.961</v>
      </c>
      <c r="Q139">
        <v>2.9948000000000001</v>
      </c>
      <c r="R139">
        <v>0.71</v>
      </c>
    </row>
    <row r="140" spans="1:18" x14ac:dyDescent="0.3">
      <c r="A140" s="1">
        <v>42185</v>
      </c>
      <c r="B140">
        <v>2.0975000000000001</v>
      </c>
      <c r="C140">
        <v>66.5578</v>
      </c>
      <c r="D140">
        <v>31465.677299999999</v>
      </c>
      <c r="E140">
        <v>1.6972</v>
      </c>
      <c r="F140">
        <v>32.314100000000003</v>
      </c>
      <c r="G140">
        <v>20.513100000000001</v>
      </c>
      <c r="H140">
        <v>28.168199999999999</v>
      </c>
      <c r="I140">
        <v>17.613299999999999</v>
      </c>
      <c r="J140">
        <v>0.61470000000000002</v>
      </c>
      <c r="K140">
        <v>0</v>
      </c>
      <c r="L140">
        <v>59.4617</v>
      </c>
      <c r="M140">
        <v>51.251300000000001</v>
      </c>
      <c r="N140">
        <v>912.65949999999998</v>
      </c>
      <c r="O140">
        <v>8.1780000000000008</v>
      </c>
      <c r="P140">
        <v>15.961</v>
      </c>
      <c r="Q140">
        <v>2.9948000000000001</v>
      </c>
      <c r="R140">
        <v>0.71</v>
      </c>
    </row>
    <row r="141" spans="1:18" x14ac:dyDescent="0.3">
      <c r="A141" s="1">
        <v>42274</v>
      </c>
      <c r="B141">
        <v>2.0975000000000001</v>
      </c>
      <c r="C141">
        <v>66.5578</v>
      </c>
      <c r="D141">
        <v>31465.677299999999</v>
      </c>
      <c r="E141">
        <v>1.3957999999999999</v>
      </c>
      <c r="F141">
        <v>32.738</v>
      </c>
      <c r="G141">
        <v>14.4895</v>
      </c>
      <c r="H141">
        <v>25.584099999999999</v>
      </c>
      <c r="I141">
        <v>17.613299999999999</v>
      </c>
      <c r="J141">
        <v>0.61060000000000003</v>
      </c>
      <c r="K141">
        <v>0</v>
      </c>
      <c r="L141">
        <v>59.4617</v>
      </c>
      <c r="M141">
        <v>49.871099999999998</v>
      </c>
      <c r="N141">
        <v>912.65949999999998</v>
      </c>
      <c r="O141">
        <v>8.2689000000000004</v>
      </c>
      <c r="P141">
        <v>14.7722</v>
      </c>
      <c r="Q141">
        <v>2.8481000000000001</v>
      </c>
      <c r="R141">
        <v>0.81</v>
      </c>
    </row>
    <row r="142" spans="1:18" x14ac:dyDescent="0.3">
      <c r="A142" s="1">
        <v>42277</v>
      </c>
      <c r="B142">
        <v>2.4291</v>
      </c>
      <c r="C142">
        <v>50.840299999999999</v>
      </c>
      <c r="D142">
        <v>25441.1535</v>
      </c>
      <c r="E142">
        <v>1.3957999999999999</v>
      </c>
      <c r="F142">
        <v>32.738</v>
      </c>
      <c r="G142">
        <v>14.4895</v>
      </c>
      <c r="H142">
        <v>25.584099999999999</v>
      </c>
      <c r="I142">
        <v>13.291600000000001</v>
      </c>
      <c r="J142">
        <v>0.61060000000000003</v>
      </c>
      <c r="K142">
        <v>0</v>
      </c>
      <c r="L142">
        <v>45.245699999999999</v>
      </c>
      <c r="M142">
        <v>49.871099999999998</v>
      </c>
      <c r="N142">
        <v>912.65949999999998</v>
      </c>
      <c r="O142">
        <v>8.2689000000000004</v>
      </c>
      <c r="P142">
        <v>14.7722</v>
      </c>
      <c r="Q142">
        <v>2.8481000000000001</v>
      </c>
      <c r="R142">
        <v>0.81</v>
      </c>
    </row>
    <row r="143" spans="1:18" x14ac:dyDescent="0.3">
      <c r="A143" s="1">
        <v>42369</v>
      </c>
      <c r="B143">
        <v>1.9592000000000001</v>
      </c>
      <c r="C143">
        <v>56.4148</v>
      </c>
      <c r="D143">
        <v>28100.746800000001</v>
      </c>
      <c r="E143">
        <v>1.3957999999999999</v>
      </c>
      <c r="F143">
        <v>32.738</v>
      </c>
      <c r="G143">
        <v>14.4895</v>
      </c>
      <c r="H143">
        <v>25.584099999999999</v>
      </c>
      <c r="I143">
        <v>15.220599999999999</v>
      </c>
      <c r="J143">
        <v>0.61060000000000003</v>
      </c>
      <c r="K143">
        <v>0</v>
      </c>
      <c r="L143">
        <v>42.228999999999999</v>
      </c>
      <c r="M143">
        <v>49.871099999999998</v>
      </c>
      <c r="N143">
        <v>912.65949999999998</v>
      </c>
      <c r="O143">
        <v>8.2689000000000004</v>
      </c>
      <c r="P143">
        <v>14.7722</v>
      </c>
      <c r="Q143">
        <v>2.8481000000000001</v>
      </c>
      <c r="R143">
        <v>0.81</v>
      </c>
    </row>
    <row r="144" spans="1:18" x14ac:dyDescent="0.3">
      <c r="A144" s="1">
        <v>42372</v>
      </c>
      <c r="B144">
        <v>1.9592000000000001</v>
      </c>
      <c r="C144">
        <v>56.4148</v>
      </c>
      <c r="D144">
        <v>28100.746800000001</v>
      </c>
      <c r="E144">
        <v>1.4752000000000001</v>
      </c>
      <c r="F144">
        <v>34.177599999999998</v>
      </c>
      <c r="G144">
        <v>15.4513</v>
      </c>
      <c r="H144">
        <v>24.3429</v>
      </c>
      <c r="I144">
        <v>15.220599999999999</v>
      </c>
      <c r="J144">
        <v>0.62839999999999996</v>
      </c>
      <c r="K144">
        <v>0</v>
      </c>
      <c r="L144">
        <v>42.228999999999999</v>
      </c>
      <c r="M144">
        <v>49.338700000000003</v>
      </c>
      <c r="N144">
        <v>801.68409999999994</v>
      </c>
      <c r="O144">
        <v>9.2927999999999997</v>
      </c>
      <c r="P144">
        <v>20.846599999999999</v>
      </c>
      <c r="Q144">
        <v>2.903</v>
      </c>
      <c r="R144">
        <v>0.72</v>
      </c>
    </row>
    <row r="145" spans="1:18" x14ac:dyDescent="0.3">
      <c r="A145" s="1">
        <v>42460</v>
      </c>
      <c r="B145">
        <v>2.0190000000000001</v>
      </c>
      <c r="C145">
        <v>47.645899999999997</v>
      </c>
      <c r="D145">
        <v>23836.856100000001</v>
      </c>
      <c r="E145">
        <v>1.4752000000000001</v>
      </c>
      <c r="F145">
        <v>34.177599999999998</v>
      </c>
      <c r="G145">
        <v>15.4513</v>
      </c>
      <c r="H145">
        <v>24.3429</v>
      </c>
      <c r="I145">
        <v>12.854800000000001</v>
      </c>
      <c r="J145">
        <v>0.62839999999999996</v>
      </c>
      <c r="K145">
        <v>0</v>
      </c>
      <c r="L145">
        <v>35.665100000000002</v>
      </c>
      <c r="M145">
        <v>49.338700000000003</v>
      </c>
      <c r="N145">
        <v>801.68409999999994</v>
      </c>
      <c r="O145">
        <v>9.2927999999999997</v>
      </c>
      <c r="P145">
        <v>20.846599999999999</v>
      </c>
      <c r="Q145">
        <v>2.903</v>
      </c>
      <c r="R145">
        <v>0.72</v>
      </c>
    </row>
    <row r="146" spans="1:18" x14ac:dyDescent="0.3">
      <c r="A146" s="1">
        <v>42463</v>
      </c>
      <c r="B146">
        <v>2.0190000000000001</v>
      </c>
      <c r="C146">
        <v>47.645899999999997</v>
      </c>
      <c r="D146">
        <v>23836.856100000001</v>
      </c>
      <c r="E146">
        <v>1.4884999999999999</v>
      </c>
      <c r="F146">
        <v>32.7042</v>
      </c>
      <c r="G146">
        <v>6.2081999999999997</v>
      </c>
      <c r="H146">
        <v>21.1538</v>
      </c>
      <c r="I146">
        <v>12.854800000000001</v>
      </c>
      <c r="J146">
        <v>0.6179</v>
      </c>
      <c r="K146">
        <v>0</v>
      </c>
      <c r="L146">
        <v>35.665100000000002</v>
      </c>
      <c r="M146">
        <v>46.106900000000003</v>
      </c>
      <c r="N146">
        <v>801.68409999999994</v>
      </c>
      <c r="O146">
        <v>10.155099999999999</v>
      </c>
      <c r="P146">
        <v>19.899000000000001</v>
      </c>
      <c r="Q146">
        <v>2.7659000000000002</v>
      </c>
      <c r="R146">
        <v>0.61</v>
      </c>
    </row>
    <row r="147" spans="1:18" x14ac:dyDescent="0.3">
      <c r="A147" s="1">
        <v>42551</v>
      </c>
      <c r="B147">
        <v>1.6959</v>
      </c>
      <c r="C147">
        <v>45.912300000000002</v>
      </c>
      <c r="D147">
        <v>20663.935600000001</v>
      </c>
      <c r="E147">
        <v>1.4884999999999999</v>
      </c>
      <c r="F147">
        <v>32.7042</v>
      </c>
      <c r="G147">
        <v>6.2081999999999997</v>
      </c>
      <c r="H147">
        <v>21.1538</v>
      </c>
      <c r="I147">
        <v>10.3781</v>
      </c>
      <c r="J147">
        <v>0.6179</v>
      </c>
      <c r="K147">
        <v>0</v>
      </c>
      <c r="L147">
        <v>29.526800000000001</v>
      </c>
      <c r="M147">
        <v>46.106900000000003</v>
      </c>
      <c r="N147">
        <v>801.68409999999994</v>
      </c>
      <c r="O147">
        <v>10.155099999999999</v>
      </c>
      <c r="P147">
        <v>19.899000000000001</v>
      </c>
      <c r="Q147">
        <v>2.7659000000000002</v>
      </c>
      <c r="R147">
        <v>0.61</v>
      </c>
    </row>
    <row r="148" spans="1:18" x14ac:dyDescent="0.3">
      <c r="A148" s="1">
        <v>42554</v>
      </c>
      <c r="B148">
        <v>1.6959</v>
      </c>
      <c r="C148">
        <v>45.912300000000002</v>
      </c>
      <c r="D148">
        <v>20663.935600000001</v>
      </c>
      <c r="E148">
        <v>1.4733000000000001</v>
      </c>
      <c r="F148">
        <v>32.174799999999998</v>
      </c>
      <c r="G148">
        <v>11.2392</v>
      </c>
      <c r="H148">
        <v>27</v>
      </c>
      <c r="I148">
        <v>10.3781</v>
      </c>
      <c r="J148">
        <v>0.60189999999999999</v>
      </c>
      <c r="K148">
        <v>0</v>
      </c>
      <c r="L148">
        <v>29.526800000000001</v>
      </c>
      <c r="M148">
        <v>41.776299999999999</v>
      </c>
      <c r="N148">
        <v>801.68409999999994</v>
      </c>
      <c r="O148">
        <v>12.8317</v>
      </c>
      <c r="P148">
        <v>23.880600000000001</v>
      </c>
      <c r="Q148">
        <v>2.5979000000000001</v>
      </c>
      <c r="R148">
        <v>0.83</v>
      </c>
    </row>
    <row r="149" spans="1:18" x14ac:dyDescent="0.3">
      <c r="A149" s="1">
        <v>42643</v>
      </c>
      <c r="B149">
        <v>1.9998</v>
      </c>
      <c r="C149">
        <v>59.125500000000002</v>
      </c>
      <c r="D149">
        <v>26631.357100000001</v>
      </c>
      <c r="E149">
        <v>1.4733000000000001</v>
      </c>
      <c r="F149">
        <v>32.174799999999998</v>
      </c>
      <c r="G149">
        <v>11.2392</v>
      </c>
      <c r="H149">
        <v>27</v>
      </c>
      <c r="I149">
        <v>11.9125</v>
      </c>
      <c r="J149">
        <v>0.60189999999999999</v>
      </c>
      <c r="K149">
        <v>0</v>
      </c>
      <c r="L149">
        <v>35.179200000000002</v>
      </c>
      <c r="M149">
        <v>41.776299999999999</v>
      </c>
      <c r="N149">
        <v>801.68409999999994</v>
      </c>
      <c r="O149">
        <v>12.8317</v>
      </c>
      <c r="P149">
        <v>23.880600000000001</v>
      </c>
      <c r="Q149">
        <v>2.5979000000000001</v>
      </c>
      <c r="R149">
        <v>0.83</v>
      </c>
    </row>
    <row r="150" spans="1:18" x14ac:dyDescent="0.3">
      <c r="A150" s="1">
        <v>42645</v>
      </c>
      <c r="B150">
        <v>1.9998</v>
      </c>
      <c r="C150">
        <v>59.125500000000002</v>
      </c>
      <c r="D150">
        <v>26631.357100000001</v>
      </c>
      <c r="E150">
        <v>1.4397</v>
      </c>
      <c r="F150">
        <v>30.647300000000001</v>
      </c>
      <c r="G150">
        <v>10.3093</v>
      </c>
      <c r="H150">
        <v>26.523900000000001</v>
      </c>
      <c r="I150">
        <v>11.9125</v>
      </c>
      <c r="J150">
        <v>0.59550000000000003</v>
      </c>
      <c r="K150">
        <v>0</v>
      </c>
      <c r="L150">
        <v>35.179200000000002</v>
      </c>
      <c r="M150">
        <v>36.936100000000003</v>
      </c>
      <c r="N150">
        <v>801.68409999999994</v>
      </c>
      <c r="O150">
        <v>14.9925</v>
      </c>
      <c r="P150">
        <v>18.796800000000001</v>
      </c>
      <c r="Q150">
        <v>2.6122999999999998</v>
      </c>
      <c r="R150">
        <v>0.88</v>
      </c>
    </row>
    <row r="151" spans="1:18" x14ac:dyDescent="0.3">
      <c r="A151" s="1">
        <v>42734</v>
      </c>
      <c r="B151">
        <v>1.4554</v>
      </c>
      <c r="C151">
        <v>40.481200000000001</v>
      </c>
      <c r="D151">
        <v>18809.075199999999</v>
      </c>
      <c r="E151">
        <v>1.4397</v>
      </c>
      <c r="F151">
        <v>30.647300000000001</v>
      </c>
      <c r="G151">
        <v>10.3093</v>
      </c>
      <c r="H151">
        <v>26.523900000000001</v>
      </c>
      <c r="I151">
        <v>8.5192999999999994</v>
      </c>
      <c r="J151">
        <v>0.59550000000000003</v>
      </c>
      <c r="K151">
        <v>0</v>
      </c>
      <c r="L151">
        <v>24.150700000000001</v>
      </c>
      <c r="M151">
        <v>36.936100000000003</v>
      </c>
      <c r="N151">
        <v>801.68409999999994</v>
      </c>
      <c r="O151">
        <v>14.9925</v>
      </c>
      <c r="P151">
        <v>18.796800000000001</v>
      </c>
      <c r="Q151">
        <v>2.6122999999999998</v>
      </c>
      <c r="R151">
        <v>0.88</v>
      </c>
    </row>
    <row r="152" spans="1:18" x14ac:dyDescent="0.3">
      <c r="A152" s="1">
        <v>42736</v>
      </c>
      <c r="B152">
        <v>1.4554</v>
      </c>
      <c r="C152">
        <v>40.481200000000001</v>
      </c>
      <c r="D152">
        <v>18809.075199999999</v>
      </c>
      <c r="E152">
        <v>1.4410000000000001</v>
      </c>
      <c r="F152">
        <v>31.154699999999998</v>
      </c>
      <c r="G152">
        <v>4.6993999999999998</v>
      </c>
      <c r="H152">
        <v>23.0914</v>
      </c>
      <c r="I152">
        <v>8.5192999999999994</v>
      </c>
      <c r="J152">
        <v>0.60199999999999998</v>
      </c>
      <c r="K152">
        <v>0</v>
      </c>
      <c r="L152">
        <v>24.150700000000001</v>
      </c>
      <c r="M152">
        <v>32.731499999999997</v>
      </c>
      <c r="N152">
        <v>778.29089999999997</v>
      </c>
      <c r="O152">
        <v>16.664300000000001</v>
      </c>
      <c r="P152">
        <v>17.159199999999998</v>
      </c>
      <c r="Q152">
        <v>2.5638000000000001</v>
      </c>
      <c r="R152">
        <v>0.84</v>
      </c>
    </row>
    <row r="153" spans="1:18" x14ac:dyDescent="0.3">
      <c r="A153" s="1">
        <v>42825</v>
      </c>
      <c r="B153">
        <v>2.0775999999999999</v>
      </c>
      <c r="C153">
        <v>54.831099999999999</v>
      </c>
      <c r="D153">
        <v>24911.307499999999</v>
      </c>
      <c r="E153">
        <v>1.4410000000000001</v>
      </c>
      <c r="F153">
        <v>31.154699999999998</v>
      </c>
      <c r="G153">
        <v>4.6993999999999998</v>
      </c>
      <c r="H153">
        <v>23.0914</v>
      </c>
      <c r="I153">
        <v>9.7660999999999998</v>
      </c>
      <c r="J153">
        <v>0.60199999999999998</v>
      </c>
      <c r="K153">
        <v>0</v>
      </c>
      <c r="L153">
        <v>29.527999999999999</v>
      </c>
      <c r="M153">
        <v>32.731499999999997</v>
      </c>
      <c r="N153">
        <v>778.29089999999997</v>
      </c>
      <c r="O153">
        <v>16.664300000000001</v>
      </c>
      <c r="P153">
        <v>17.159199999999998</v>
      </c>
      <c r="Q153">
        <v>2.5638000000000001</v>
      </c>
      <c r="R153">
        <v>0.84</v>
      </c>
    </row>
    <row r="154" spans="1:18" x14ac:dyDescent="0.3">
      <c r="A154" s="1">
        <v>42827</v>
      </c>
      <c r="B154">
        <v>2.0775999999999999</v>
      </c>
      <c r="C154">
        <v>54.831099999999999</v>
      </c>
      <c r="D154">
        <v>24911.307499999999</v>
      </c>
      <c r="E154">
        <v>1.5903</v>
      </c>
      <c r="F154">
        <v>28.777999999999999</v>
      </c>
      <c r="G154">
        <v>4.5454999999999997</v>
      </c>
      <c r="H154">
        <v>8.6957000000000004</v>
      </c>
      <c r="I154">
        <v>9.7660999999999998</v>
      </c>
      <c r="J154">
        <v>0.57779999999999998</v>
      </c>
      <c r="K154">
        <v>0</v>
      </c>
      <c r="L154">
        <v>29.527999999999999</v>
      </c>
      <c r="M154">
        <v>30.191299999999998</v>
      </c>
      <c r="N154">
        <v>778.29089999999997</v>
      </c>
      <c r="O154">
        <v>15.9635</v>
      </c>
      <c r="P154">
        <v>21.3354</v>
      </c>
      <c r="Q154">
        <v>2.6814999999999998</v>
      </c>
      <c r="R154">
        <v>2.5</v>
      </c>
    </row>
    <row r="155" spans="1:18" x14ac:dyDescent="0.3">
      <c r="A155" s="1">
        <v>42916</v>
      </c>
      <c r="B155">
        <v>2.3571</v>
      </c>
      <c r="C155">
        <v>54.977699999999999</v>
      </c>
      <c r="D155">
        <v>25333.919999999998</v>
      </c>
      <c r="E155">
        <v>1.5903</v>
      </c>
      <c r="F155">
        <v>28.777999999999999</v>
      </c>
      <c r="G155">
        <v>4.5454999999999997</v>
      </c>
      <c r="H155">
        <v>8.6957000000000004</v>
      </c>
      <c r="I155">
        <v>9.3310999999999993</v>
      </c>
      <c r="J155">
        <v>0.57779999999999998</v>
      </c>
      <c r="K155">
        <v>0</v>
      </c>
      <c r="L155">
        <v>32.422499999999999</v>
      </c>
      <c r="M155">
        <v>30.191299999999998</v>
      </c>
      <c r="N155">
        <v>778.29089999999997</v>
      </c>
      <c r="O155">
        <v>15.9635</v>
      </c>
      <c r="P155">
        <v>21.3354</v>
      </c>
      <c r="Q155">
        <v>2.6814999999999998</v>
      </c>
      <c r="R155">
        <v>2.5</v>
      </c>
    </row>
    <row r="156" spans="1:18" x14ac:dyDescent="0.3">
      <c r="A156" s="1">
        <v>42918</v>
      </c>
      <c r="B156">
        <v>2.3571</v>
      </c>
      <c r="C156">
        <v>54.977699999999999</v>
      </c>
      <c r="D156">
        <v>25333.919999999998</v>
      </c>
      <c r="E156">
        <v>1.8089</v>
      </c>
      <c r="F156">
        <v>29.453299999999999</v>
      </c>
      <c r="G156">
        <v>10.333299999999999</v>
      </c>
      <c r="H156">
        <v>21.601199999999999</v>
      </c>
      <c r="I156">
        <v>9.3310999999999993</v>
      </c>
      <c r="J156">
        <v>0.56230000000000002</v>
      </c>
      <c r="K156">
        <v>0</v>
      </c>
      <c r="L156">
        <v>32.422499999999999</v>
      </c>
      <c r="M156">
        <v>29.656500000000001</v>
      </c>
      <c r="N156">
        <v>778.29089999999997</v>
      </c>
      <c r="O156">
        <v>17.229299999999999</v>
      </c>
      <c r="P156">
        <v>25.092600000000001</v>
      </c>
      <c r="Q156">
        <v>2.7046000000000001</v>
      </c>
      <c r="R156">
        <v>0.87</v>
      </c>
    </row>
    <row r="157" spans="1:18" x14ac:dyDescent="0.3">
      <c r="A157" s="1">
        <v>43007</v>
      </c>
      <c r="B157">
        <v>4.9488000000000003</v>
      </c>
      <c r="C157">
        <v>58.584099999999999</v>
      </c>
      <c r="D157">
        <v>29083.200000000001</v>
      </c>
      <c r="E157">
        <v>1.8089</v>
      </c>
      <c r="F157">
        <v>29.453299999999999</v>
      </c>
      <c r="G157">
        <v>10.333299999999999</v>
      </c>
      <c r="H157">
        <v>21.601199999999999</v>
      </c>
      <c r="I157">
        <v>10.1868</v>
      </c>
      <c r="J157">
        <v>0.56230000000000002</v>
      </c>
      <c r="K157">
        <v>0</v>
      </c>
      <c r="L157">
        <v>34.558500000000002</v>
      </c>
      <c r="M157">
        <v>29.656500000000001</v>
      </c>
      <c r="N157">
        <v>778.29089999999997</v>
      </c>
      <c r="O157">
        <v>17.229299999999999</v>
      </c>
      <c r="P157">
        <v>25.092600000000001</v>
      </c>
      <c r="Q157">
        <v>2.7046000000000001</v>
      </c>
      <c r="R157">
        <v>0.87</v>
      </c>
    </row>
    <row r="158" spans="1:18" x14ac:dyDescent="0.3">
      <c r="A158" s="1">
        <v>43009</v>
      </c>
      <c r="B158">
        <v>4.9488000000000003</v>
      </c>
      <c r="C158">
        <v>58.584099999999999</v>
      </c>
      <c r="D158">
        <v>29083.200000000001</v>
      </c>
      <c r="E158">
        <v>1.7537</v>
      </c>
      <c r="F158">
        <v>28.358599999999999</v>
      </c>
      <c r="G158">
        <v>17.627700000000001</v>
      </c>
      <c r="H158">
        <v>25.350100000000001</v>
      </c>
      <c r="I158">
        <v>10.1868</v>
      </c>
      <c r="J158">
        <v>0.55930000000000002</v>
      </c>
      <c r="K158">
        <v>0</v>
      </c>
      <c r="L158">
        <v>34.558500000000002</v>
      </c>
      <c r="M158">
        <v>31.1678</v>
      </c>
      <c r="N158">
        <v>778.29089999999997</v>
      </c>
      <c r="O158">
        <v>17.082799999999999</v>
      </c>
      <c r="P158">
        <v>26.833100000000002</v>
      </c>
      <c r="Q158">
        <v>2.7843</v>
      </c>
      <c r="R158">
        <v>1.1200000000000001</v>
      </c>
    </row>
    <row r="159" spans="1:18" x14ac:dyDescent="0.3">
      <c r="A159" s="1">
        <v>43098</v>
      </c>
      <c r="B159">
        <v>5.3280000000000003</v>
      </c>
      <c r="C159">
        <v>53.090299999999999</v>
      </c>
      <c r="D159">
        <v>31899.54</v>
      </c>
      <c r="E159">
        <v>1.7537</v>
      </c>
      <c r="F159">
        <v>28.358599999999999</v>
      </c>
      <c r="G159">
        <v>17.627700000000001</v>
      </c>
      <c r="H159">
        <v>25.350100000000001</v>
      </c>
      <c r="I159">
        <v>11.6835</v>
      </c>
      <c r="J159">
        <v>0.55930000000000002</v>
      </c>
      <c r="K159">
        <v>0</v>
      </c>
      <c r="L159">
        <v>36.456600000000002</v>
      </c>
      <c r="M159">
        <v>31.1678</v>
      </c>
      <c r="N159">
        <v>778.29089999999997</v>
      </c>
      <c r="O159">
        <v>17.082799999999999</v>
      </c>
      <c r="P159">
        <v>26.833100000000002</v>
      </c>
      <c r="Q159">
        <v>2.7843</v>
      </c>
      <c r="R159">
        <v>1.1200000000000001</v>
      </c>
    </row>
    <row r="160" spans="1:18" x14ac:dyDescent="0.3">
      <c r="A160" s="1">
        <v>43100</v>
      </c>
      <c r="B160">
        <v>5.3280000000000003</v>
      </c>
      <c r="C160">
        <v>53.090299999999999</v>
      </c>
      <c r="D160">
        <v>31899.54</v>
      </c>
      <c r="E160">
        <v>1.5643</v>
      </c>
      <c r="F160">
        <v>28.406600000000001</v>
      </c>
      <c r="G160">
        <v>25.616199999999999</v>
      </c>
      <c r="H160">
        <v>29.562999999999999</v>
      </c>
      <c r="I160">
        <v>11.6835</v>
      </c>
      <c r="J160">
        <v>0.57709999999999995</v>
      </c>
      <c r="K160">
        <v>0</v>
      </c>
      <c r="L160">
        <v>36.456600000000002</v>
      </c>
      <c r="M160">
        <v>31.423300000000001</v>
      </c>
      <c r="N160">
        <v>847.90319999999997</v>
      </c>
      <c r="O160">
        <v>17.709700000000002</v>
      </c>
      <c r="P160">
        <v>23.302299999999999</v>
      </c>
      <c r="Q160">
        <v>2.9249999999999998</v>
      </c>
      <c r="R160">
        <v>0.47</v>
      </c>
    </row>
    <row r="161" spans="1:18" x14ac:dyDescent="0.3">
      <c r="A161" s="1">
        <v>43189</v>
      </c>
      <c r="B161">
        <v>2.1728999999999998</v>
      </c>
      <c r="C161">
        <v>48.256300000000003</v>
      </c>
      <c r="D161">
        <v>34753.74</v>
      </c>
      <c r="E161">
        <v>1.5643</v>
      </c>
      <c r="F161">
        <v>28.406600000000001</v>
      </c>
      <c r="G161">
        <v>25.616199999999999</v>
      </c>
      <c r="H161">
        <v>29.562999999999999</v>
      </c>
      <c r="I161">
        <v>11.553800000000001</v>
      </c>
      <c r="J161">
        <v>0.57709999999999995</v>
      </c>
      <c r="K161">
        <v>0</v>
      </c>
      <c r="L161">
        <v>35.945599999999999</v>
      </c>
      <c r="M161">
        <v>31.423300000000001</v>
      </c>
      <c r="N161">
        <v>847.90319999999997</v>
      </c>
      <c r="O161">
        <v>17.709700000000002</v>
      </c>
      <c r="P161">
        <v>23.302299999999999</v>
      </c>
      <c r="Q161">
        <v>2.9249999999999998</v>
      </c>
      <c r="R161">
        <v>0.47</v>
      </c>
    </row>
    <row r="162" spans="1:18" x14ac:dyDescent="0.3">
      <c r="A162" s="1">
        <v>43191</v>
      </c>
      <c r="B162">
        <v>2.1728999999999998</v>
      </c>
      <c r="C162">
        <v>48.256300000000003</v>
      </c>
      <c r="D162">
        <v>34753.74</v>
      </c>
      <c r="E162">
        <v>1.4316</v>
      </c>
      <c r="F162">
        <v>15.374599999999999</v>
      </c>
      <c r="G162">
        <v>30.769200000000001</v>
      </c>
      <c r="H162">
        <v>27.877199999999998</v>
      </c>
      <c r="I162">
        <v>11.553800000000001</v>
      </c>
      <c r="J162">
        <v>0.57909999999999995</v>
      </c>
      <c r="K162">
        <v>0</v>
      </c>
      <c r="L162">
        <v>35.945599999999999</v>
      </c>
      <c r="M162">
        <v>33.782299999999999</v>
      </c>
      <c r="N162">
        <v>847.90319999999997</v>
      </c>
      <c r="O162">
        <v>17.737300000000001</v>
      </c>
      <c r="P162">
        <v>28.148700000000002</v>
      </c>
      <c r="Q162">
        <v>2.8967999999999998</v>
      </c>
      <c r="R162">
        <v>1.42</v>
      </c>
    </row>
    <row r="163" spans="1:18" x14ac:dyDescent="0.3">
      <c r="A163" s="1">
        <v>43280</v>
      </c>
      <c r="B163">
        <v>1.6341000000000001</v>
      </c>
      <c r="C163">
        <v>51.329599999999999</v>
      </c>
      <c r="D163">
        <v>41055.629999999997</v>
      </c>
      <c r="E163">
        <v>1.4316</v>
      </c>
      <c r="F163">
        <v>15.374599999999999</v>
      </c>
      <c r="G163">
        <v>30.769200000000001</v>
      </c>
      <c r="H163">
        <v>27.877199999999998</v>
      </c>
      <c r="I163">
        <v>12.605399999999999</v>
      </c>
      <c r="J163">
        <v>0.57909999999999995</v>
      </c>
      <c r="K163">
        <v>0</v>
      </c>
      <c r="L163">
        <v>37.922400000000003</v>
      </c>
      <c r="M163">
        <v>33.782299999999999</v>
      </c>
      <c r="N163">
        <v>847.90319999999997</v>
      </c>
      <c r="O163">
        <v>17.737300000000001</v>
      </c>
      <c r="P163">
        <v>28.148700000000002</v>
      </c>
      <c r="Q163">
        <v>2.8967999999999998</v>
      </c>
      <c r="R163">
        <v>1.42</v>
      </c>
    </row>
    <row r="164" spans="1:18" x14ac:dyDescent="0.3">
      <c r="A164" s="1">
        <v>43282</v>
      </c>
      <c r="B164">
        <v>1.6341000000000001</v>
      </c>
      <c r="C164">
        <v>51.329599999999999</v>
      </c>
      <c r="D164">
        <v>41055.629999999997</v>
      </c>
      <c r="E164">
        <v>1.3216000000000001</v>
      </c>
      <c r="F164">
        <v>14.707100000000001</v>
      </c>
      <c r="G164">
        <v>25.377600000000001</v>
      </c>
      <c r="H164">
        <v>27.349399999999999</v>
      </c>
      <c r="I164">
        <v>12.605399999999999</v>
      </c>
      <c r="J164">
        <v>0.57969999999999999</v>
      </c>
      <c r="K164">
        <v>0</v>
      </c>
      <c r="L164">
        <v>37.922400000000003</v>
      </c>
      <c r="M164">
        <v>35.461100000000002</v>
      </c>
      <c r="N164">
        <v>847.90319999999997</v>
      </c>
      <c r="O164">
        <v>17.706399999999999</v>
      </c>
      <c r="P164">
        <v>22.970400000000001</v>
      </c>
      <c r="Q164">
        <v>2.8822999999999999</v>
      </c>
      <c r="R164">
        <v>1.42</v>
      </c>
    </row>
    <row r="165" spans="1:18" x14ac:dyDescent="0.3">
      <c r="A165" s="1">
        <v>43371</v>
      </c>
      <c r="B165">
        <v>2.3845000000000001</v>
      </c>
      <c r="C165">
        <v>63.5974</v>
      </c>
      <c r="D165">
        <v>53957.82</v>
      </c>
      <c r="E165">
        <v>1.3216000000000001</v>
      </c>
      <c r="F165">
        <v>14.707100000000001</v>
      </c>
      <c r="G165">
        <v>25.377600000000001</v>
      </c>
      <c r="H165">
        <v>27.349399999999999</v>
      </c>
      <c r="I165">
        <v>15.4033</v>
      </c>
      <c r="J165">
        <v>0.57969999999999999</v>
      </c>
      <c r="K165">
        <v>0</v>
      </c>
      <c r="L165">
        <v>47.414000000000001</v>
      </c>
      <c r="M165">
        <v>35.461100000000002</v>
      </c>
      <c r="N165">
        <v>847.90319999999997</v>
      </c>
      <c r="O165">
        <v>17.706399999999999</v>
      </c>
      <c r="P165">
        <v>22.970400000000001</v>
      </c>
      <c r="Q165">
        <v>2.8822999999999999</v>
      </c>
      <c r="R165">
        <v>1.42</v>
      </c>
    </row>
    <row r="166" spans="1:18" x14ac:dyDescent="0.3">
      <c r="A166" s="1">
        <v>43373</v>
      </c>
      <c r="B166">
        <v>2.3845000000000001</v>
      </c>
      <c r="C166">
        <v>63.5974</v>
      </c>
      <c r="D166">
        <v>53957.82</v>
      </c>
      <c r="E166">
        <v>1.8146</v>
      </c>
      <c r="F166">
        <v>14.881499999999999</v>
      </c>
      <c r="G166">
        <v>19.4678</v>
      </c>
      <c r="H166">
        <v>28.2532</v>
      </c>
      <c r="I166">
        <v>15.4033</v>
      </c>
      <c r="J166">
        <v>0.5494</v>
      </c>
      <c r="K166">
        <v>0</v>
      </c>
      <c r="L166">
        <v>47.414000000000001</v>
      </c>
      <c r="M166">
        <v>38.459400000000002</v>
      </c>
      <c r="N166">
        <v>847.90319999999997</v>
      </c>
      <c r="O166">
        <v>15.6828</v>
      </c>
      <c r="P166">
        <v>19.914200000000001</v>
      </c>
      <c r="Q166">
        <v>2.8273999999999999</v>
      </c>
      <c r="R166">
        <v>1.35</v>
      </c>
    </row>
    <row r="167" spans="1:18" x14ac:dyDescent="0.3">
      <c r="A167" s="1">
        <v>43464</v>
      </c>
      <c r="B167">
        <v>2.3845000000000001</v>
      </c>
      <c r="C167">
        <v>63.5974</v>
      </c>
      <c r="D167">
        <v>53957.82</v>
      </c>
      <c r="E167">
        <v>1.8803999999999998</v>
      </c>
      <c r="F167">
        <v>15.0771</v>
      </c>
      <c r="G167">
        <v>11.4396</v>
      </c>
      <c r="H167">
        <v>22.722000000000001</v>
      </c>
      <c r="I167">
        <v>15.4033</v>
      </c>
      <c r="J167">
        <v>0.54549999999999998</v>
      </c>
      <c r="K167">
        <v>0</v>
      </c>
      <c r="L167">
        <v>47.414000000000001</v>
      </c>
      <c r="M167">
        <v>39.2254</v>
      </c>
      <c r="N167">
        <v>953.28769999999997</v>
      </c>
      <c r="O167">
        <v>15.4476</v>
      </c>
      <c r="P167">
        <v>16.4391</v>
      </c>
      <c r="Q167">
        <v>2.8707000000000003</v>
      </c>
      <c r="R167">
        <v>1.43</v>
      </c>
    </row>
    <row r="168" spans="1:18" x14ac:dyDescent="0.3">
      <c r="A168" s="1">
        <v>43465</v>
      </c>
      <c r="B168">
        <v>1.5773000000000001</v>
      </c>
      <c r="C168">
        <v>54.077500000000001</v>
      </c>
      <c r="D168">
        <v>44660.144500000002</v>
      </c>
      <c r="E168">
        <v>1.8803999999999998</v>
      </c>
      <c r="F168">
        <v>15.0771</v>
      </c>
      <c r="G168">
        <v>11.4396</v>
      </c>
      <c r="H168">
        <v>22.722000000000001</v>
      </c>
      <c r="I168">
        <v>11.732200000000001</v>
      </c>
      <c r="J168">
        <v>0.54549999999999998</v>
      </c>
      <c r="K168">
        <v>0</v>
      </c>
      <c r="L168">
        <v>38.607500000000002</v>
      </c>
      <c r="M168">
        <v>39.2254</v>
      </c>
      <c r="N168">
        <v>953.28769999999997</v>
      </c>
      <c r="O168">
        <v>15.4476</v>
      </c>
      <c r="P168">
        <v>16.4391</v>
      </c>
      <c r="Q168">
        <v>2.8707000000000003</v>
      </c>
      <c r="R168">
        <v>1.43</v>
      </c>
    </row>
    <row r="169" spans="1:18" x14ac:dyDescent="0.3">
      <c r="A169" s="1">
        <v>43553</v>
      </c>
      <c r="B169">
        <v>1.1242000000000001</v>
      </c>
      <c r="C169">
        <v>54.548000000000002</v>
      </c>
      <c r="D169">
        <v>45648.216800000002</v>
      </c>
      <c r="E169">
        <v>1.8803999999999998</v>
      </c>
      <c r="F169">
        <v>15.0771</v>
      </c>
      <c r="G169">
        <v>11.4396</v>
      </c>
      <c r="H169">
        <v>22.722000000000001</v>
      </c>
      <c r="I169">
        <v>11.460800000000001</v>
      </c>
      <c r="J169">
        <v>0.54549999999999998</v>
      </c>
      <c r="K169">
        <v>0</v>
      </c>
      <c r="L169">
        <v>42.093499999999999</v>
      </c>
      <c r="M169">
        <v>39.2254</v>
      </c>
      <c r="N169">
        <v>953.28769999999997</v>
      </c>
      <c r="O169">
        <v>15.4476</v>
      </c>
      <c r="P169">
        <v>16.4391</v>
      </c>
      <c r="Q169">
        <v>2.8707000000000003</v>
      </c>
      <c r="R169">
        <v>1.43</v>
      </c>
    </row>
    <row r="170" spans="1:18" x14ac:dyDescent="0.3">
      <c r="A170" s="1">
        <v>43555</v>
      </c>
      <c r="B170">
        <v>1.1242000000000001</v>
      </c>
      <c r="C170">
        <v>54.548000000000002</v>
      </c>
      <c r="D170">
        <v>45648.216800000002</v>
      </c>
      <c r="E170">
        <v>2.2200000000000002</v>
      </c>
      <c r="F170">
        <v>27.6435</v>
      </c>
      <c r="G170">
        <v>8.1841000000000008</v>
      </c>
      <c r="H170">
        <v>24.113499999999998</v>
      </c>
      <c r="I170">
        <v>11.460800000000001</v>
      </c>
      <c r="J170">
        <v>0.5252</v>
      </c>
      <c r="K170">
        <v>0</v>
      </c>
      <c r="L170">
        <v>42.093499999999999</v>
      </c>
      <c r="M170">
        <v>40.352800000000002</v>
      </c>
      <c r="N170">
        <v>953.28769999999997</v>
      </c>
      <c r="O170">
        <v>19.296299999999999</v>
      </c>
      <c r="P170">
        <v>30.717199999999998</v>
      </c>
      <c r="Q170">
        <v>2.7559</v>
      </c>
      <c r="R170">
        <v>1.58</v>
      </c>
    </row>
    <row r="171" spans="1:18" x14ac:dyDescent="0.3">
      <c r="A171" s="1">
        <v>43644</v>
      </c>
      <c r="B171">
        <v>1.1360000000000001</v>
      </c>
      <c r="C171">
        <v>66.219700000000003</v>
      </c>
      <c r="D171">
        <v>54118.05</v>
      </c>
      <c r="E171">
        <v>2.2200000000000002</v>
      </c>
      <c r="F171">
        <v>27.6435</v>
      </c>
      <c r="G171">
        <v>8.1841000000000008</v>
      </c>
      <c r="H171">
        <v>24.113499999999998</v>
      </c>
      <c r="I171">
        <v>12.492599999999999</v>
      </c>
      <c r="J171">
        <v>0.5252</v>
      </c>
      <c r="K171">
        <v>0</v>
      </c>
      <c r="L171">
        <v>58.004300000000001</v>
      </c>
      <c r="M171">
        <v>40.352800000000002</v>
      </c>
      <c r="N171">
        <v>953.28769999999997</v>
      </c>
      <c r="O171">
        <v>19.296299999999999</v>
      </c>
      <c r="P171">
        <v>30.717199999999998</v>
      </c>
      <c r="Q171">
        <v>2.7559</v>
      </c>
      <c r="R171">
        <v>1.58</v>
      </c>
    </row>
    <row r="172" spans="1:18" x14ac:dyDescent="0.3">
      <c r="A172" s="1">
        <v>43646</v>
      </c>
      <c r="B172">
        <v>1.1360000000000001</v>
      </c>
      <c r="C172">
        <v>66.219700000000003</v>
      </c>
      <c r="D172">
        <v>54118.05</v>
      </c>
      <c r="E172">
        <v>1.6745000000000001</v>
      </c>
      <c r="F172">
        <v>29.350999999999999</v>
      </c>
      <c r="G172">
        <v>0.96389999999999998</v>
      </c>
      <c r="H172">
        <v>24.463000000000001</v>
      </c>
      <c r="I172">
        <v>12.492599999999999</v>
      </c>
      <c r="J172">
        <v>0.53090000000000004</v>
      </c>
      <c r="K172">
        <v>0</v>
      </c>
      <c r="L172">
        <v>58.004300000000001</v>
      </c>
      <c r="M172">
        <v>44.764600000000002</v>
      </c>
      <c r="N172">
        <v>953.28769999999997</v>
      </c>
      <c r="O172">
        <v>20.249500000000001</v>
      </c>
      <c r="P172">
        <v>27.864599999999999</v>
      </c>
      <c r="Q172">
        <v>2.7109999999999999</v>
      </c>
      <c r="R172">
        <v>2.0099999999999998</v>
      </c>
    </row>
    <row r="173" spans="1:18" x14ac:dyDescent="0.3">
      <c r="A173" s="1">
        <v>43737</v>
      </c>
      <c r="B173">
        <v>1.1360000000000001</v>
      </c>
      <c r="C173">
        <v>66.219700000000003</v>
      </c>
      <c r="D173">
        <v>54118.05</v>
      </c>
      <c r="E173">
        <v>1.5851</v>
      </c>
      <c r="F173">
        <v>28.8748</v>
      </c>
      <c r="G173">
        <v>6.3306000000000004</v>
      </c>
      <c r="H173">
        <v>33.958100000000002</v>
      </c>
      <c r="I173">
        <v>12.492599999999999</v>
      </c>
      <c r="J173">
        <v>0.49940000000000001</v>
      </c>
      <c r="K173">
        <v>0</v>
      </c>
      <c r="L173">
        <v>58.004300000000001</v>
      </c>
      <c r="M173">
        <v>46.935200000000002</v>
      </c>
      <c r="N173">
        <v>953.28769999999997</v>
      </c>
      <c r="O173">
        <v>20.1721</v>
      </c>
      <c r="P173">
        <v>25.603000000000002</v>
      </c>
      <c r="Q173">
        <v>2.6877</v>
      </c>
      <c r="R173">
        <v>1.5899999999999999</v>
      </c>
    </row>
    <row r="174" spans="1:18" x14ac:dyDescent="0.3">
      <c r="A174" s="1">
        <v>43738</v>
      </c>
      <c r="B174">
        <v>1.1900999999999999</v>
      </c>
      <c r="C174">
        <v>50.994700000000002</v>
      </c>
      <c r="D174">
        <v>44720.34</v>
      </c>
      <c r="E174">
        <v>1.5851</v>
      </c>
      <c r="F174">
        <v>28.8748</v>
      </c>
      <c r="G174">
        <v>6.3306000000000004</v>
      </c>
      <c r="H174">
        <v>33.958100000000002</v>
      </c>
      <c r="I174">
        <v>10.074400000000001</v>
      </c>
      <c r="J174">
        <v>0.49940000000000001</v>
      </c>
      <c r="K174">
        <v>0</v>
      </c>
      <c r="L174">
        <v>49.2515</v>
      </c>
      <c r="M174">
        <v>46.935200000000002</v>
      </c>
      <c r="N174">
        <v>953.28769999999997</v>
      </c>
      <c r="O174">
        <v>20.1721</v>
      </c>
      <c r="P174">
        <v>25.603000000000002</v>
      </c>
      <c r="Q174">
        <v>2.6877</v>
      </c>
      <c r="R174">
        <v>1.5899999999999999</v>
      </c>
    </row>
    <row r="175" spans="1:18" x14ac:dyDescent="0.3">
      <c r="A175" s="1">
        <v>43828</v>
      </c>
      <c r="B175">
        <v>1.1900999999999999</v>
      </c>
      <c r="C175">
        <v>50.994700000000002</v>
      </c>
      <c r="D175">
        <v>44720.34</v>
      </c>
      <c r="E175">
        <v>1.5108000000000001</v>
      </c>
      <c r="F175">
        <v>28.272300000000001</v>
      </c>
      <c r="G175">
        <v>9.9192999999999998</v>
      </c>
      <c r="H175">
        <v>28.121700000000001</v>
      </c>
      <c r="I175">
        <v>10.074400000000001</v>
      </c>
      <c r="J175">
        <v>0.4965</v>
      </c>
      <c r="K175">
        <v>0</v>
      </c>
      <c r="L175">
        <v>49.2515</v>
      </c>
      <c r="M175">
        <v>46.747700000000002</v>
      </c>
      <c r="N175">
        <v>950.12990000000002</v>
      </c>
      <c r="O175">
        <v>19.7376</v>
      </c>
      <c r="P175">
        <v>27.9114</v>
      </c>
      <c r="Q175">
        <v>2.8913000000000002</v>
      </c>
      <c r="R175">
        <v>1.63</v>
      </c>
    </row>
    <row r="176" spans="1:18" x14ac:dyDescent="0.3">
      <c r="A176" s="1">
        <v>43830</v>
      </c>
      <c r="B176">
        <v>1.1829000000000001</v>
      </c>
      <c r="C176">
        <v>52.329500000000003</v>
      </c>
      <c r="D176">
        <v>48765.78</v>
      </c>
      <c r="E176">
        <v>1.5108000000000001</v>
      </c>
      <c r="F176">
        <v>28.272300000000001</v>
      </c>
      <c r="G176">
        <v>9.9192999999999998</v>
      </c>
      <c r="H176">
        <v>28.121700000000001</v>
      </c>
      <c r="I176">
        <v>10.571400000000001</v>
      </c>
      <c r="J176">
        <v>0.4965</v>
      </c>
      <c r="K176">
        <v>0</v>
      </c>
      <c r="L176">
        <v>46.3994</v>
      </c>
      <c r="M176">
        <v>46.747700000000002</v>
      </c>
      <c r="N176">
        <v>950.12990000000002</v>
      </c>
      <c r="O176">
        <v>19.7376</v>
      </c>
      <c r="P176">
        <v>27.9114</v>
      </c>
      <c r="Q176">
        <v>2.8913000000000002</v>
      </c>
      <c r="R176">
        <v>1.63</v>
      </c>
    </row>
    <row r="177" spans="1:18" x14ac:dyDescent="0.3">
      <c r="A177" s="1">
        <v>43919</v>
      </c>
      <c r="B177">
        <v>1.1829000000000001</v>
      </c>
      <c r="C177">
        <v>52.329500000000003</v>
      </c>
      <c r="D177">
        <v>48765.78</v>
      </c>
      <c r="E177">
        <v>1.5670999999999999</v>
      </c>
      <c r="F177">
        <v>20.6495</v>
      </c>
      <c r="G177">
        <v>1.5366</v>
      </c>
      <c r="H177">
        <v>22.002300000000002</v>
      </c>
      <c r="I177">
        <v>10.571400000000001</v>
      </c>
      <c r="J177">
        <v>0.48559999999999998</v>
      </c>
      <c r="K177">
        <v>0</v>
      </c>
      <c r="L177">
        <v>46.3994</v>
      </c>
      <c r="M177">
        <v>46.045299999999997</v>
      </c>
      <c r="N177">
        <v>950.12990000000002</v>
      </c>
      <c r="O177">
        <v>19.9559</v>
      </c>
      <c r="P177">
        <v>27.420500000000001</v>
      </c>
      <c r="Q177">
        <v>2.6508000000000003</v>
      </c>
      <c r="R177">
        <v>1.18</v>
      </c>
    </row>
    <row r="178" spans="1:18" x14ac:dyDescent="0.3">
      <c r="A178" s="1">
        <v>43921</v>
      </c>
      <c r="B178">
        <v>1.0753999999999999</v>
      </c>
      <c r="C178">
        <v>42.095599999999997</v>
      </c>
      <c r="D178">
        <v>40148.639999999999</v>
      </c>
      <c r="E178">
        <v>1.5670999999999999</v>
      </c>
      <c r="F178">
        <v>20.6495</v>
      </c>
      <c r="G178">
        <v>1.5366</v>
      </c>
      <c r="H178">
        <v>22.002300000000002</v>
      </c>
      <c r="I178">
        <v>8.6621000000000006</v>
      </c>
      <c r="J178">
        <v>0.48559999999999998</v>
      </c>
      <c r="K178">
        <v>0</v>
      </c>
      <c r="L178">
        <v>35.404400000000003</v>
      </c>
      <c r="M178">
        <v>46.045299999999997</v>
      </c>
      <c r="N178">
        <v>950.12990000000002</v>
      </c>
      <c r="O178">
        <v>19.9559</v>
      </c>
      <c r="P178">
        <v>27.420500000000001</v>
      </c>
      <c r="Q178">
        <v>2.6508000000000003</v>
      </c>
      <c r="R178">
        <v>1.18</v>
      </c>
    </row>
    <row r="179" spans="1:18" x14ac:dyDescent="0.3">
      <c r="A179" s="1">
        <v>44010</v>
      </c>
      <c r="B179">
        <v>1.0753999999999999</v>
      </c>
      <c r="C179">
        <v>42.095599999999997</v>
      </c>
      <c r="D179">
        <v>40148.639999999999</v>
      </c>
      <c r="E179">
        <v>1.7542</v>
      </c>
      <c r="F179">
        <v>20.7623</v>
      </c>
      <c r="G179">
        <v>-24.463000000000001</v>
      </c>
      <c r="H179">
        <v>15.165900000000001</v>
      </c>
      <c r="I179">
        <v>8.6621000000000006</v>
      </c>
      <c r="J179">
        <v>0.47139999999999999</v>
      </c>
      <c r="K179">
        <v>0</v>
      </c>
      <c r="L179">
        <v>35.404400000000003</v>
      </c>
      <c r="M179">
        <v>46.226399999999998</v>
      </c>
      <c r="N179">
        <v>950.12990000000002</v>
      </c>
      <c r="O179">
        <v>19.8538</v>
      </c>
      <c r="P179">
        <v>24.420500000000001</v>
      </c>
      <c r="Q179">
        <v>2.3275000000000001</v>
      </c>
      <c r="R179">
        <v>0.32</v>
      </c>
    </row>
    <row r="180" spans="1:18" x14ac:dyDescent="0.3">
      <c r="A180" s="1">
        <v>44012</v>
      </c>
      <c r="B180">
        <v>1.1293</v>
      </c>
      <c r="C180">
        <v>63.7624</v>
      </c>
      <c r="D180">
        <v>54441.45</v>
      </c>
      <c r="E180">
        <v>1.7542</v>
      </c>
      <c r="F180">
        <v>20.7623</v>
      </c>
      <c r="G180">
        <v>-24.463000000000001</v>
      </c>
      <c r="H180">
        <v>15.165900000000001</v>
      </c>
      <c r="I180">
        <v>11.8499</v>
      </c>
      <c r="J180">
        <v>0.47139999999999999</v>
      </c>
      <c r="K180">
        <v>0</v>
      </c>
      <c r="L180">
        <v>44.2254</v>
      </c>
      <c r="M180">
        <v>46.226399999999998</v>
      </c>
      <c r="N180">
        <v>950.12990000000002</v>
      </c>
      <c r="O180">
        <v>19.8538</v>
      </c>
      <c r="P180">
        <v>24.420500000000001</v>
      </c>
      <c r="Q180">
        <v>2.3275000000000001</v>
      </c>
      <c r="R180">
        <v>0.32</v>
      </c>
    </row>
    <row r="181" spans="1:18" x14ac:dyDescent="0.3">
      <c r="A181" s="1">
        <v>44101</v>
      </c>
      <c r="B181">
        <v>1.1293</v>
      </c>
      <c r="C181">
        <v>63.7624</v>
      </c>
      <c r="D181">
        <v>54441.45</v>
      </c>
      <c r="E181">
        <v>2.0842000000000001</v>
      </c>
      <c r="F181">
        <v>20.348199999999999</v>
      </c>
      <c r="G181">
        <v>-12.4587</v>
      </c>
      <c r="H181">
        <v>20.402999999999999</v>
      </c>
      <c r="I181">
        <v>11.8499</v>
      </c>
      <c r="J181">
        <v>0.44700000000000001</v>
      </c>
      <c r="K181">
        <v>0</v>
      </c>
      <c r="L181">
        <v>44.2254</v>
      </c>
      <c r="M181">
        <v>42.511400000000002</v>
      </c>
      <c r="N181">
        <v>950.12990000000002</v>
      </c>
      <c r="O181">
        <v>19.651499999999999</v>
      </c>
      <c r="P181">
        <v>23.784400000000002</v>
      </c>
      <c r="Q181">
        <v>2.4135</v>
      </c>
      <c r="R181">
        <v>1.22</v>
      </c>
    </row>
    <row r="182" spans="1:18" x14ac:dyDescent="0.3">
      <c r="A182" s="1">
        <v>44104</v>
      </c>
      <c r="B182">
        <v>1.0468</v>
      </c>
      <c r="C182">
        <v>64.039599999999993</v>
      </c>
      <c r="D182">
        <v>45237.063800000004</v>
      </c>
      <c r="E182">
        <v>2.0842000000000001</v>
      </c>
      <c r="F182">
        <v>20.348199999999999</v>
      </c>
      <c r="G182">
        <v>-12.4587</v>
      </c>
      <c r="H182">
        <v>20.402999999999999</v>
      </c>
      <c r="I182">
        <v>9.6012000000000004</v>
      </c>
      <c r="J182">
        <v>0.44700000000000001</v>
      </c>
      <c r="K182">
        <v>0</v>
      </c>
      <c r="L182">
        <v>40.637599999999999</v>
      </c>
      <c r="M182">
        <v>42.511400000000002</v>
      </c>
      <c r="N182">
        <v>950.12990000000002</v>
      </c>
      <c r="O182">
        <v>19.651499999999999</v>
      </c>
      <c r="P182">
        <v>23.784400000000002</v>
      </c>
      <c r="Q182">
        <v>2.4135</v>
      </c>
      <c r="R182">
        <v>1.22</v>
      </c>
    </row>
  </sheetData>
  <phoneticPr fontId="1" type="noConversion"/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R130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_xll.BDH("INCY UW Equity",B$2:R$2,"1996-01-01","","Dir=V","Per=Q","Days=A","Dts=S","cols=18;rows=128")</f>
        <v>#NAME?</v>
      </c>
      <c r="B3">
        <v>0.84940000000000004</v>
      </c>
      <c r="C3" t="s">
        <v>18</v>
      </c>
      <c r="D3">
        <v>279.072</v>
      </c>
      <c r="E3" t="s">
        <v>18</v>
      </c>
      <c r="F3" t="s">
        <v>18</v>
      </c>
      <c r="G3" t="s">
        <v>18</v>
      </c>
      <c r="H3" t="s">
        <v>18</v>
      </c>
      <c r="I3">
        <v>6.2888000000000002</v>
      </c>
      <c r="J3" t="s">
        <v>18</v>
      </c>
      <c r="K3" t="s">
        <v>18</v>
      </c>
      <c r="L3">
        <v>92.7102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35155</v>
      </c>
      <c r="B4">
        <v>0.84940000000000004</v>
      </c>
      <c r="C4" t="s">
        <v>18</v>
      </c>
      <c r="D4">
        <v>279.072</v>
      </c>
      <c r="E4" t="s">
        <v>18</v>
      </c>
      <c r="F4">
        <v>6.2199999999999998E-2</v>
      </c>
      <c r="G4">
        <v>323.34679999999997</v>
      </c>
      <c r="H4">
        <v>-43.2898</v>
      </c>
      <c r="I4">
        <v>6.2888000000000002</v>
      </c>
      <c r="J4">
        <v>0.33090000000000003</v>
      </c>
      <c r="K4" t="s">
        <v>18</v>
      </c>
      <c r="L4">
        <v>92.7102</v>
      </c>
      <c r="M4" t="s">
        <v>18</v>
      </c>
      <c r="N4" t="s">
        <v>18</v>
      </c>
      <c r="O4">
        <v>18.3902</v>
      </c>
      <c r="P4">
        <v>20.168700000000001</v>
      </c>
      <c r="Q4" t="s">
        <v>18</v>
      </c>
      <c r="R4">
        <v>-0.05</v>
      </c>
    </row>
    <row r="5" spans="1:18" x14ac:dyDescent="0.3">
      <c r="A5" s="1">
        <v>35244</v>
      </c>
      <c r="B5">
        <v>-3.4200000000000001E-2</v>
      </c>
      <c r="C5" t="s">
        <v>18</v>
      </c>
      <c r="D5">
        <v>382.15440000000001</v>
      </c>
      <c r="E5" t="s">
        <v>18</v>
      </c>
      <c r="F5">
        <v>6.2199999999999998E-2</v>
      </c>
      <c r="G5">
        <v>323.34679999999997</v>
      </c>
      <c r="H5">
        <v>-43.2898</v>
      </c>
      <c r="I5">
        <v>9.2632999999999992</v>
      </c>
      <c r="J5">
        <v>0.33090000000000003</v>
      </c>
      <c r="K5" t="s">
        <v>18</v>
      </c>
      <c r="L5">
        <v>90.645600000000002</v>
      </c>
      <c r="M5" t="s">
        <v>18</v>
      </c>
      <c r="N5" t="s">
        <v>18</v>
      </c>
      <c r="O5">
        <v>18.3902</v>
      </c>
      <c r="P5">
        <v>20.168700000000001</v>
      </c>
      <c r="Q5" t="s">
        <v>18</v>
      </c>
      <c r="R5">
        <v>-0.05</v>
      </c>
    </row>
    <row r="6" spans="1:18" x14ac:dyDescent="0.3">
      <c r="A6" s="1">
        <v>35246</v>
      </c>
      <c r="B6">
        <v>-3.4200000000000001E-2</v>
      </c>
      <c r="C6" t="s">
        <v>18</v>
      </c>
      <c r="D6">
        <v>382.15440000000001</v>
      </c>
      <c r="E6" t="s">
        <v>18</v>
      </c>
      <c r="F6">
        <v>2.9899999999999999E-2</v>
      </c>
      <c r="G6">
        <v>330.77319999999997</v>
      </c>
      <c r="H6">
        <v>-25.9361</v>
      </c>
      <c r="I6">
        <v>9.2632999999999992</v>
      </c>
      <c r="J6">
        <v>0.4753</v>
      </c>
      <c r="K6" t="s">
        <v>18</v>
      </c>
      <c r="L6">
        <v>90.645600000000002</v>
      </c>
      <c r="M6" t="s">
        <v>18</v>
      </c>
      <c r="N6" t="s">
        <v>18</v>
      </c>
      <c r="O6">
        <v>26.915299999999998</v>
      </c>
      <c r="P6">
        <v>10.8588</v>
      </c>
      <c r="Q6" t="s">
        <v>18</v>
      </c>
      <c r="R6">
        <v>-0.04</v>
      </c>
    </row>
    <row r="7" spans="1:18" x14ac:dyDescent="0.3">
      <c r="A7" s="1">
        <v>35338</v>
      </c>
      <c r="B7">
        <v>-0.32400000000000001</v>
      </c>
      <c r="C7" t="s">
        <v>18</v>
      </c>
      <c r="D7">
        <v>515.83950000000004</v>
      </c>
      <c r="E7" t="s">
        <v>18</v>
      </c>
      <c r="F7">
        <v>0.1769</v>
      </c>
      <c r="G7">
        <v>471.5487</v>
      </c>
      <c r="H7">
        <v>-5.7752999999999997</v>
      </c>
      <c r="I7">
        <v>11.4262</v>
      </c>
      <c r="J7">
        <v>0.67449999999999999</v>
      </c>
      <c r="K7" t="s">
        <v>18</v>
      </c>
      <c r="L7">
        <v>23.6599</v>
      </c>
      <c r="M7" t="s">
        <v>18</v>
      </c>
      <c r="N7" t="s">
        <v>18</v>
      </c>
      <c r="O7">
        <v>26.908999999999999</v>
      </c>
      <c r="P7">
        <v>26.5487</v>
      </c>
      <c r="Q7" t="s">
        <v>18</v>
      </c>
      <c r="R7">
        <v>-8.2500000000000004E-2</v>
      </c>
    </row>
    <row r="8" spans="1:18" x14ac:dyDescent="0.3">
      <c r="A8" s="1">
        <v>35430</v>
      </c>
      <c r="B8">
        <v>-3.2258</v>
      </c>
      <c r="C8" t="s">
        <v>18</v>
      </c>
      <c r="D8">
        <v>528.75049999999999</v>
      </c>
      <c r="E8">
        <v>0.18609999999999999</v>
      </c>
      <c r="F8">
        <v>8.1600000000000006E-2</v>
      </c>
      <c r="G8">
        <v>236.601</v>
      </c>
      <c r="H8">
        <v>-1.5937000000000001</v>
      </c>
      <c r="I8">
        <v>11.890700000000001</v>
      </c>
      <c r="J8">
        <v>0.66510000000000002</v>
      </c>
      <c r="K8">
        <v>0</v>
      </c>
      <c r="L8">
        <v>31.3843</v>
      </c>
      <c r="M8" t="s">
        <v>18</v>
      </c>
      <c r="N8">
        <v>202.04230000000001</v>
      </c>
      <c r="O8">
        <v>34.296300000000002</v>
      </c>
      <c r="P8">
        <v>11.4062</v>
      </c>
      <c r="Q8" t="s">
        <v>18</v>
      </c>
      <c r="R8">
        <v>5.0000000000000001E-3</v>
      </c>
    </row>
    <row r="9" spans="1:18" x14ac:dyDescent="0.3">
      <c r="A9" s="1">
        <v>35520</v>
      </c>
      <c r="B9">
        <v>-1.0009999999999999</v>
      </c>
      <c r="C9" t="s">
        <v>18</v>
      </c>
      <c r="D9">
        <v>543.24400000000003</v>
      </c>
      <c r="E9">
        <v>1.52E-2</v>
      </c>
      <c r="F9">
        <v>6.0400000000000002E-2</v>
      </c>
      <c r="G9">
        <v>184.65090000000001</v>
      </c>
      <c r="H9">
        <v>3.1076999999999999</v>
      </c>
      <c r="I9">
        <v>11.783099999999999</v>
      </c>
      <c r="J9">
        <v>0.75309999999999999</v>
      </c>
      <c r="K9">
        <v>0</v>
      </c>
      <c r="L9">
        <v>56.941600000000001</v>
      </c>
      <c r="M9">
        <v>59.068300000000001</v>
      </c>
      <c r="N9">
        <v>202.04230000000001</v>
      </c>
      <c r="O9">
        <v>31.838100000000001</v>
      </c>
      <c r="P9">
        <v>10.059200000000001</v>
      </c>
      <c r="Q9" t="s">
        <v>18</v>
      </c>
      <c r="R9">
        <v>2.2499999999999999E-2</v>
      </c>
    </row>
    <row r="10" spans="1:18" x14ac:dyDescent="0.3">
      <c r="A10" s="1">
        <v>35611</v>
      </c>
      <c r="B10">
        <v>0.68740000000000001</v>
      </c>
      <c r="C10">
        <v>257.69229999999999</v>
      </c>
      <c r="D10">
        <v>702.29399999999998</v>
      </c>
      <c r="E10">
        <v>5.7999999999999996E-3</v>
      </c>
      <c r="F10">
        <v>4.6399999999999997E-2</v>
      </c>
      <c r="G10">
        <v>151.89590000000001</v>
      </c>
      <c r="H10">
        <v>7.1867000000000001</v>
      </c>
      <c r="I10">
        <v>14.315200000000001</v>
      </c>
      <c r="J10">
        <v>0.9274</v>
      </c>
      <c r="K10">
        <v>0</v>
      </c>
      <c r="L10">
        <v>38.109900000000003</v>
      </c>
      <c r="M10">
        <v>48.148299999999999</v>
      </c>
      <c r="N10">
        <v>202.04230000000001</v>
      </c>
      <c r="O10">
        <v>33.636200000000002</v>
      </c>
      <c r="P10">
        <v>14.754300000000001</v>
      </c>
      <c r="Q10" t="s">
        <v>18</v>
      </c>
      <c r="R10">
        <v>4.2500000000000003E-2</v>
      </c>
    </row>
    <row r="11" spans="1:18" x14ac:dyDescent="0.3">
      <c r="A11" s="1">
        <v>35703</v>
      </c>
      <c r="B11">
        <v>0.69510000000000005</v>
      </c>
      <c r="C11">
        <v>158.4906</v>
      </c>
      <c r="D11">
        <v>887.96400000000006</v>
      </c>
      <c r="E11">
        <v>5.1000000000000004E-3</v>
      </c>
      <c r="F11">
        <v>1.35E-2</v>
      </c>
      <c r="G11">
        <v>75.443200000000004</v>
      </c>
      <c r="H11">
        <v>8.5076000000000001</v>
      </c>
      <c r="I11">
        <v>7.1497999999999999</v>
      </c>
      <c r="J11">
        <v>0.59419999999999995</v>
      </c>
      <c r="K11">
        <v>0</v>
      </c>
      <c r="L11">
        <v>98.968800000000002</v>
      </c>
      <c r="M11">
        <v>49.812899999999999</v>
      </c>
      <c r="N11">
        <v>202.04230000000001</v>
      </c>
      <c r="O11">
        <v>16.679200000000002</v>
      </c>
      <c r="P11">
        <v>28.325700000000001</v>
      </c>
      <c r="Q11" t="s">
        <v>18</v>
      </c>
      <c r="R11">
        <v>6.25E-2</v>
      </c>
    </row>
    <row r="12" spans="1:18" x14ac:dyDescent="0.3">
      <c r="A12" s="1">
        <v>35795</v>
      </c>
      <c r="B12">
        <v>0.85629999999999995</v>
      </c>
      <c r="C12">
        <v>105.8824</v>
      </c>
      <c r="D12">
        <v>1081.17</v>
      </c>
      <c r="E12">
        <v>6.6299999999999998E-2</v>
      </c>
      <c r="F12">
        <v>0.79859999999999998</v>
      </c>
      <c r="G12">
        <v>87.8429</v>
      </c>
      <c r="H12">
        <v>12.3283</v>
      </c>
      <c r="I12">
        <v>8.0467999999999993</v>
      </c>
      <c r="J12">
        <v>0.66439999999999999</v>
      </c>
      <c r="K12">
        <v>0</v>
      </c>
      <c r="L12">
        <v>56.716900000000003</v>
      </c>
      <c r="M12">
        <v>56.424300000000002</v>
      </c>
      <c r="N12">
        <v>202.04230000000001</v>
      </c>
      <c r="O12">
        <v>19.1221</v>
      </c>
      <c r="P12">
        <v>27.926200000000001</v>
      </c>
      <c r="Q12" t="s">
        <v>18</v>
      </c>
      <c r="R12">
        <v>0.09</v>
      </c>
    </row>
    <row r="13" spans="1:18" x14ac:dyDescent="0.3">
      <c r="A13" s="1">
        <v>35885</v>
      </c>
      <c r="B13">
        <v>0.66720000000000002</v>
      </c>
      <c r="C13">
        <v>86.574100000000001</v>
      </c>
      <c r="D13">
        <v>1124.431</v>
      </c>
      <c r="E13">
        <v>2.7799999999999998E-2</v>
      </c>
      <c r="F13">
        <v>0.41189999999999999</v>
      </c>
      <c r="G13">
        <v>70.104699999999994</v>
      </c>
      <c r="H13">
        <v>13.430300000000001</v>
      </c>
      <c r="I13">
        <v>8.1933000000000007</v>
      </c>
      <c r="J13">
        <v>0.6754</v>
      </c>
      <c r="K13">
        <v>0</v>
      </c>
      <c r="L13">
        <v>26.357900000000001</v>
      </c>
      <c r="M13">
        <v>55.418999999999997</v>
      </c>
      <c r="N13">
        <v>202.04230000000001</v>
      </c>
      <c r="O13">
        <v>19.7944</v>
      </c>
      <c r="P13">
        <v>19.501000000000001</v>
      </c>
      <c r="Q13" t="s">
        <v>18</v>
      </c>
      <c r="R13">
        <v>6.5000000000000002E-2</v>
      </c>
    </row>
    <row r="14" spans="1:18" x14ac:dyDescent="0.3">
      <c r="A14" s="1">
        <v>35976</v>
      </c>
      <c r="B14">
        <v>1.5497999999999998</v>
      </c>
      <c r="C14">
        <v>53.740200000000002</v>
      </c>
      <c r="D14">
        <v>905.16560000000004</v>
      </c>
      <c r="E14">
        <v>0</v>
      </c>
      <c r="F14">
        <v>0</v>
      </c>
      <c r="G14">
        <v>56.158000000000001</v>
      </c>
      <c r="H14">
        <v>12.845599999999999</v>
      </c>
      <c r="I14">
        <v>5.7633999999999999</v>
      </c>
      <c r="J14">
        <v>0.76249999999999996</v>
      </c>
      <c r="K14">
        <v>0</v>
      </c>
      <c r="L14">
        <v>21.761500000000002</v>
      </c>
      <c r="M14">
        <v>48.383000000000003</v>
      </c>
      <c r="N14">
        <v>202.04230000000001</v>
      </c>
      <c r="O14">
        <v>20.828199999999999</v>
      </c>
      <c r="P14">
        <v>15.03</v>
      </c>
      <c r="Q14" t="s">
        <v>18</v>
      </c>
      <c r="R14">
        <v>0.1</v>
      </c>
    </row>
    <row r="15" spans="1:18" x14ac:dyDescent="0.3">
      <c r="A15" s="1">
        <v>36068</v>
      </c>
      <c r="B15">
        <v>1.7966</v>
      </c>
      <c r="C15">
        <v>32.197000000000003</v>
      </c>
      <c r="D15">
        <v>566.61</v>
      </c>
      <c r="E15">
        <v>0</v>
      </c>
      <c r="F15">
        <v>0</v>
      </c>
      <c r="G15">
        <v>53.084499999999998</v>
      </c>
      <c r="H15">
        <v>8.8088999999999995</v>
      </c>
      <c r="I15">
        <v>3.3553000000000002</v>
      </c>
      <c r="J15">
        <v>0.60289999999999999</v>
      </c>
      <c r="K15">
        <v>0</v>
      </c>
      <c r="L15">
        <v>12.9305</v>
      </c>
      <c r="M15">
        <v>43.347099999999998</v>
      </c>
      <c r="N15">
        <v>202.04230000000001</v>
      </c>
      <c r="O15">
        <v>21.602899999999998</v>
      </c>
      <c r="P15">
        <v>19.466899999999999</v>
      </c>
      <c r="Q15" t="s">
        <v>18</v>
      </c>
      <c r="R15">
        <v>-0.125</v>
      </c>
    </row>
    <row r="16" spans="1:18" x14ac:dyDescent="0.3">
      <c r="A16" s="1">
        <v>36160</v>
      </c>
      <c r="B16">
        <v>2.3479000000000001</v>
      </c>
      <c r="C16">
        <v>51.909700000000001</v>
      </c>
      <c r="D16">
        <v>1037.0441000000001</v>
      </c>
      <c r="E16">
        <v>2.6499999999999999E-2</v>
      </c>
      <c r="F16">
        <v>0.44130000000000003</v>
      </c>
      <c r="G16">
        <v>37.574199999999998</v>
      </c>
      <c r="H16">
        <v>2.1665999999999999</v>
      </c>
      <c r="I16">
        <v>5.7925000000000004</v>
      </c>
      <c r="J16">
        <v>0.62790000000000001</v>
      </c>
      <c r="K16">
        <v>0</v>
      </c>
      <c r="L16">
        <v>27.1936</v>
      </c>
      <c r="M16">
        <v>28.992100000000001</v>
      </c>
      <c r="N16">
        <v>265.61709999999999</v>
      </c>
      <c r="O16">
        <v>23.635000000000002</v>
      </c>
      <c r="P16">
        <v>21.732600000000001</v>
      </c>
      <c r="Q16" t="s">
        <v>18</v>
      </c>
      <c r="R16">
        <v>2.5000000000000001E-2</v>
      </c>
    </row>
    <row r="17" spans="1:18" x14ac:dyDescent="0.3">
      <c r="A17" s="1">
        <v>36250</v>
      </c>
      <c r="B17">
        <v>2.5019999999999998</v>
      </c>
      <c r="C17">
        <v>40.943899999999999</v>
      </c>
      <c r="D17">
        <v>558.33939999999996</v>
      </c>
      <c r="E17">
        <v>2.1299999999999999E-2</v>
      </c>
      <c r="F17">
        <v>0.30819999999999997</v>
      </c>
      <c r="G17">
        <v>23.868500000000001</v>
      </c>
      <c r="H17">
        <v>-5.2963000000000005</v>
      </c>
      <c r="I17">
        <v>3.1535000000000002</v>
      </c>
      <c r="J17">
        <v>0.60470000000000002</v>
      </c>
      <c r="K17">
        <v>0</v>
      </c>
      <c r="L17">
        <v>15.270099999999999</v>
      </c>
      <c r="M17">
        <v>20.7027</v>
      </c>
      <c r="N17">
        <v>265.61709999999999</v>
      </c>
      <c r="O17">
        <v>23.375800000000002</v>
      </c>
      <c r="P17">
        <v>33.317799999999998</v>
      </c>
      <c r="Q17" t="s">
        <v>18</v>
      </c>
      <c r="R17">
        <v>-3.5000000000000003E-2</v>
      </c>
    </row>
    <row r="18" spans="1:18" x14ac:dyDescent="0.3">
      <c r="A18" s="1">
        <v>36341</v>
      </c>
      <c r="B18">
        <v>2.6085000000000003</v>
      </c>
      <c r="C18">
        <v>528.74980000000005</v>
      </c>
      <c r="D18">
        <v>737.92349999999999</v>
      </c>
      <c r="E18">
        <v>2.3699999999999999E-2</v>
      </c>
      <c r="F18">
        <v>0.223</v>
      </c>
      <c r="G18">
        <v>14.5046</v>
      </c>
      <c r="H18">
        <v>-20.388999999999999</v>
      </c>
      <c r="I18">
        <v>4.3338999999999999</v>
      </c>
      <c r="J18">
        <v>0.66249999999999998</v>
      </c>
      <c r="K18">
        <v>0</v>
      </c>
      <c r="L18">
        <v>42.767200000000003</v>
      </c>
      <c r="M18">
        <v>23.9846</v>
      </c>
      <c r="N18">
        <v>265.61709999999999</v>
      </c>
      <c r="O18">
        <v>28.534600000000001</v>
      </c>
      <c r="P18">
        <v>23.769500000000001</v>
      </c>
      <c r="Q18" t="s">
        <v>18</v>
      </c>
      <c r="R18">
        <v>-0.13</v>
      </c>
    </row>
    <row r="19" spans="1:18" x14ac:dyDescent="0.3">
      <c r="A19" s="1">
        <v>36433</v>
      </c>
      <c r="B19">
        <v>2.2936999999999999</v>
      </c>
      <c r="C19">
        <v>469.99979999999999</v>
      </c>
      <c r="D19">
        <v>647.98559999999998</v>
      </c>
      <c r="E19">
        <v>5.7700000000000001E-2</v>
      </c>
      <c r="F19">
        <v>0.14410000000000001</v>
      </c>
      <c r="G19">
        <v>2.0840999999999998</v>
      </c>
      <c r="H19">
        <v>-29.5016</v>
      </c>
      <c r="I19">
        <v>3.9727999999999999</v>
      </c>
      <c r="J19">
        <v>0.66690000000000005</v>
      </c>
      <c r="K19">
        <v>0</v>
      </c>
      <c r="L19">
        <v>38.015300000000003</v>
      </c>
      <c r="M19">
        <v>23.9846</v>
      </c>
      <c r="N19">
        <v>265.61709999999999</v>
      </c>
      <c r="O19">
        <v>31.7849</v>
      </c>
      <c r="P19">
        <v>19.740600000000001</v>
      </c>
      <c r="Q19" t="s">
        <v>18</v>
      </c>
      <c r="R19">
        <v>-0.19500000000000001</v>
      </c>
    </row>
    <row r="20" spans="1:18" x14ac:dyDescent="0.3">
      <c r="A20" s="1">
        <v>36525</v>
      </c>
      <c r="B20">
        <v>3.2953000000000001</v>
      </c>
      <c r="C20">
        <v>469.99979999999999</v>
      </c>
      <c r="D20">
        <v>1707.3</v>
      </c>
      <c r="E20">
        <v>5.7700000000000001E-2</v>
      </c>
      <c r="F20">
        <v>0.1138</v>
      </c>
      <c r="G20">
        <v>25.587299999999999</v>
      </c>
      <c r="H20">
        <v>-15.0769</v>
      </c>
      <c r="I20">
        <v>10.179600000000001</v>
      </c>
      <c r="J20">
        <v>0.69420000000000004</v>
      </c>
      <c r="K20">
        <v>0</v>
      </c>
      <c r="L20">
        <v>38.015300000000003</v>
      </c>
      <c r="M20">
        <v>23.9846</v>
      </c>
      <c r="N20">
        <v>200.3014</v>
      </c>
      <c r="O20">
        <v>30.321200000000001</v>
      </c>
      <c r="P20">
        <v>14.517799999999999</v>
      </c>
      <c r="Q20" t="s">
        <v>18</v>
      </c>
      <c r="R20">
        <v>-0.11</v>
      </c>
    </row>
    <row r="21" spans="1:18" x14ac:dyDescent="0.3">
      <c r="A21" s="1">
        <v>36616</v>
      </c>
      <c r="B21">
        <v>3.6131000000000002</v>
      </c>
      <c r="C21">
        <v>469.99979999999999</v>
      </c>
      <c r="D21">
        <v>2526.0693000000001</v>
      </c>
      <c r="E21">
        <v>5.7700000000000001E-2</v>
      </c>
      <c r="F21">
        <v>25.184100000000001</v>
      </c>
      <c r="G21">
        <v>8.3018999999999998</v>
      </c>
      <c r="H21">
        <v>-37.765599999999999</v>
      </c>
      <c r="I21">
        <v>4.6013000000000002</v>
      </c>
      <c r="J21">
        <v>0.28420000000000001</v>
      </c>
      <c r="K21">
        <v>0</v>
      </c>
      <c r="L21">
        <v>38.015300000000003</v>
      </c>
      <c r="M21">
        <v>23.9846</v>
      </c>
      <c r="N21">
        <v>200.3014</v>
      </c>
      <c r="O21">
        <v>8.4003999999999994</v>
      </c>
      <c r="P21">
        <v>48.114400000000003</v>
      </c>
      <c r="Q21" t="s">
        <v>18</v>
      </c>
      <c r="R21">
        <v>-0.13500000000000001</v>
      </c>
    </row>
    <row r="22" spans="1:18" x14ac:dyDescent="0.3">
      <c r="A22" s="1">
        <v>36707</v>
      </c>
      <c r="B22">
        <v>3.5512000000000001</v>
      </c>
      <c r="C22">
        <v>469.99979999999999</v>
      </c>
      <c r="D22">
        <v>2613.7269000000001</v>
      </c>
      <c r="E22">
        <v>5.7700000000000001E-2</v>
      </c>
      <c r="F22">
        <v>25.246400000000001</v>
      </c>
      <c r="G22">
        <v>21.434000000000001</v>
      </c>
      <c r="H22">
        <v>-31.276800000000001</v>
      </c>
      <c r="I22">
        <v>4.3676000000000004</v>
      </c>
      <c r="J22">
        <v>0.30559999999999998</v>
      </c>
      <c r="K22">
        <v>0</v>
      </c>
      <c r="L22">
        <v>38.015300000000003</v>
      </c>
      <c r="M22">
        <v>23.9846</v>
      </c>
      <c r="N22">
        <v>200.3014</v>
      </c>
      <c r="O22">
        <v>10.0304</v>
      </c>
      <c r="P22">
        <v>49.976700000000001</v>
      </c>
      <c r="Q22" t="s">
        <v>18</v>
      </c>
      <c r="R22">
        <v>-0.105</v>
      </c>
    </row>
    <row r="23" spans="1:18" x14ac:dyDescent="0.3">
      <c r="A23" s="1">
        <v>36798</v>
      </c>
      <c r="B23">
        <v>3.6242000000000001</v>
      </c>
      <c r="C23">
        <v>469.99979999999999</v>
      </c>
      <c r="D23">
        <v>2631.0131000000001</v>
      </c>
      <c r="E23">
        <v>5.7700000000000001E-2</v>
      </c>
      <c r="F23">
        <v>25.246400000000001</v>
      </c>
      <c r="G23">
        <v>21.434000000000001</v>
      </c>
      <c r="H23">
        <v>-31.276800000000001</v>
      </c>
      <c r="I23">
        <v>4.3300999999999998</v>
      </c>
      <c r="J23">
        <v>0.30559999999999998</v>
      </c>
      <c r="K23">
        <v>0</v>
      </c>
      <c r="L23">
        <v>38.015300000000003</v>
      </c>
      <c r="M23">
        <v>23.9846</v>
      </c>
      <c r="N23">
        <v>200.3014</v>
      </c>
      <c r="O23">
        <v>10.0304</v>
      </c>
      <c r="P23">
        <v>49.976700000000001</v>
      </c>
      <c r="Q23" t="s">
        <v>18</v>
      </c>
      <c r="R23">
        <v>-0.105</v>
      </c>
    </row>
    <row r="24" spans="1:18" x14ac:dyDescent="0.3">
      <c r="A24" s="1">
        <v>36799</v>
      </c>
      <c r="B24">
        <v>3.6242000000000001</v>
      </c>
      <c r="C24">
        <v>469.99979999999999</v>
      </c>
      <c r="D24">
        <v>2631.0131000000001</v>
      </c>
      <c r="E24">
        <v>5.7700000000000001E-2</v>
      </c>
      <c r="F24">
        <v>25.000499999999999</v>
      </c>
      <c r="G24">
        <v>46.779600000000002</v>
      </c>
      <c r="H24">
        <v>-30.2913</v>
      </c>
      <c r="I24">
        <v>4.3300999999999998</v>
      </c>
      <c r="J24">
        <v>0.34360000000000002</v>
      </c>
      <c r="K24">
        <v>0</v>
      </c>
      <c r="L24">
        <v>38.015300000000003</v>
      </c>
      <c r="M24">
        <v>23.9846</v>
      </c>
      <c r="N24">
        <v>200.3014</v>
      </c>
      <c r="O24">
        <v>11.119300000000001</v>
      </c>
      <c r="P24">
        <v>37.922199999999997</v>
      </c>
      <c r="Q24" t="s">
        <v>18</v>
      </c>
      <c r="R24">
        <v>-0.12</v>
      </c>
    </row>
    <row r="25" spans="1:18" x14ac:dyDescent="0.3">
      <c r="A25" s="1">
        <v>36889</v>
      </c>
      <c r="B25">
        <v>4.9042000000000003</v>
      </c>
      <c r="C25">
        <v>469.99979999999999</v>
      </c>
      <c r="D25">
        <v>1596.3033</v>
      </c>
      <c r="E25">
        <v>5.7700000000000001E-2</v>
      </c>
      <c r="F25">
        <v>25.000499999999999</v>
      </c>
      <c r="G25">
        <v>46.779600000000002</v>
      </c>
      <c r="H25">
        <v>-30.2913</v>
      </c>
      <c r="I25">
        <v>2.6242000000000001</v>
      </c>
      <c r="J25">
        <v>0.34360000000000002</v>
      </c>
      <c r="K25">
        <v>0</v>
      </c>
      <c r="L25">
        <v>38.015300000000003</v>
      </c>
      <c r="M25">
        <v>23.9846</v>
      </c>
      <c r="N25">
        <v>200.3014</v>
      </c>
      <c r="O25">
        <v>11.119300000000001</v>
      </c>
      <c r="P25">
        <v>37.922199999999997</v>
      </c>
      <c r="Q25" t="s">
        <v>18</v>
      </c>
      <c r="R25">
        <v>-0.12</v>
      </c>
    </row>
    <row r="26" spans="1:18" x14ac:dyDescent="0.3">
      <c r="A26" s="1">
        <v>36891</v>
      </c>
      <c r="B26">
        <v>4.9042000000000003</v>
      </c>
      <c r="C26">
        <v>469.99979999999999</v>
      </c>
      <c r="D26">
        <v>1596.3033</v>
      </c>
      <c r="E26">
        <v>5.7700000000000001E-2</v>
      </c>
      <c r="F26">
        <v>23.1724</v>
      </c>
      <c r="G26">
        <v>20.406700000000001</v>
      </c>
      <c r="H26">
        <v>-30.769100000000002</v>
      </c>
      <c r="I26">
        <v>2.6242000000000001</v>
      </c>
      <c r="J26">
        <v>0.35020000000000001</v>
      </c>
      <c r="K26">
        <v>0</v>
      </c>
      <c r="L26">
        <v>38.015300000000003</v>
      </c>
      <c r="M26">
        <v>23.9846</v>
      </c>
      <c r="N26">
        <v>670.81690000000003</v>
      </c>
      <c r="O26">
        <v>11.1576</v>
      </c>
      <c r="P26">
        <v>12.4213</v>
      </c>
      <c r="Q26" t="s">
        <v>18</v>
      </c>
      <c r="R26">
        <v>-0.11</v>
      </c>
    </row>
    <row r="27" spans="1:18" x14ac:dyDescent="0.3">
      <c r="A27" s="1">
        <v>36980</v>
      </c>
      <c r="B27">
        <v>5.016</v>
      </c>
      <c r="C27">
        <v>469.99979999999999</v>
      </c>
      <c r="D27">
        <v>985.05550000000005</v>
      </c>
      <c r="E27">
        <v>5.7700000000000001E-2</v>
      </c>
      <c r="F27">
        <v>23.1724</v>
      </c>
      <c r="G27">
        <v>20.406700000000001</v>
      </c>
      <c r="H27">
        <v>-30.769100000000002</v>
      </c>
      <c r="I27">
        <v>1.6553</v>
      </c>
      <c r="J27">
        <v>0.35020000000000001</v>
      </c>
      <c r="K27">
        <v>0</v>
      </c>
      <c r="L27">
        <v>38.015300000000003</v>
      </c>
      <c r="M27">
        <v>23.9846</v>
      </c>
      <c r="N27">
        <v>670.81690000000003</v>
      </c>
      <c r="O27">
        <v>11.1576</v>
      </c>
      <c r="P27">
        <v>12.4213</v>
      </c>
      <c r="Q27" t="s">
        <v>18</v>
      </c>
      <c r="R27">
        <v>-0.11</v>
      </c>
    </row>
    <row r="28" spans="1:18" x14ac:dyDescent="0.3">
      <c r="A28" s="1">
        <v>36981</v>
      </c>
      <c r="B28">
        <v>5.016</v>
      </c>
      <c r="C28">
        <v>469.99979999999999</v>
      </c>
      <c r="D28">
        <v>985.05550000000005</v>
      </c>
      <c r="E28">
        <v>5.7700000000000001E-2</v>
      </c>
      <c r="F28">
        <v>22.7422</v>
      </c>
      <c r="G28">
        <v>25.437999999999999</v>
      </c>
      <c r="H28">
        <v>-41.859499999999997</v>
      </c>
      <c r="I28">
        <v>1.6553</v>
      </c>
      <c r="J28">
        <v>0.23680000000000001</v>
      </c>
      <c r="K28">
        <v>0</v>
      </c>
      <c r="L28">
        <v>38.015300000000003</v>
      </c>
      <c r="M28">
        <v>23.9846</v>
      </c>
      <c r="N28">
        <v>670.81690000000003</v>
      </c>
      <c r="O28">
        <v>11.2491</v>
      </c>
      <c r="P28">
        <v>13.4621</v>
      </c>
      <c r="Q28" t="s">
        <v>18</v>
      </c>
      <c r="R28">
        <v>-0.16</v>
      </c>
    </row>
    <row r="29" spans="1:18" x14ac:dyDescent="0.3">
      <c r="A29" s="1">
        <v>37071</v>
      </c>
      <c r="B29">
        <v>5.3989000000000003</v>
      </c>
      <c r="C29">
        <v>469.99979999999999</v>
      </c>
      <c r="D29">
        <v>1613.1217999999999</v>
      </c>
      <c r="E29">
        <v>5.7700000000000001E-2</v>
      </c>
      <c r="F29">
        <v>22.7422</v>
      </c>
      <c r="G29">
        <v>25.437999999999999</v>
      </c>
      <c r="H29">
        <v>-41.859499999999997</v>
      </c>
      <c r="I29">
        <v>2.6913999999999998</v>
      </c>
      <c r="J29">
        <v>0.23680000000000001</v>
      </c>
      <c r="K29">
        <v>0</v>
      </c>
      <c r="L29">
        <v>38.015300000000003</v>
      </c>
      <c r="M29">
        <v>23.9846</v>
      </c>
      <c r="N29">
        <v>670.81690000000003</v>
      </c>
      <c r="O29">
        <v>11.2491</v>
      </c>
      <c r="P29">
        <v>13.4621</v>
      </c>
      <c r="Q29" t="s">
        <v>18</v>
      </c>
      <c r="R29">
        <v>-0.16</v>
      </c>
    </row>
    <row r="30" spans="1:18" x14ac:dyDescent="0.3">
      <c r="A30" s="1">
        <v>37072</v>
      </c>
      <c r="B30">
        <v>5.3989000000000003</v>
      </c>
      <c r="C30">
        <v>469.99979999999999</v>
      </c>
      <c r="D30">
        <v>1613.1217999999999</v>
      </c>
      <c r="E30">
        <v>5.7700000000000001E-2</v>
      </c>
      <c r="F30">
        <v>22.898399999999999</v>
      </c>
      <c r="G30">
        <v>21.810300000000002</v>
      </c>
      <c r="H30">
        <v>-31.569500000000001</v>
      </c>
      <c r="I30">
        <v>2.6913999999999998</v>
      </c>
      <c r="J30">
        <v>0.2482</v>
      </c>
      <c r="K30">
        <v>0</v>
      </c>
      <c r="L30">
        <v>38.015300000000003</v>
      </c>
      <c r="M30">
        <v>23.9846</v>
      </c>
      <c r="N30">
        <v>670.81690000000003</v>
      </c>
      <c r="O30">
        <v>10.8164</v>
      </c>
      <c r="P30">
        <v>7.5575000000000001</v>
      </c>
      <c r="Q30" t="s">
        <v>18</v>
      </c>
      <c r="R30">
        <v>-0.15</v>
      </c>
    </row>
    <row r="31" spans="1:18" x14ac:dyDescent="0.3">
      <c r="A31" s="1">
        <v>37162</v>
      </c>
      <c r="B31">
        <v>4.9112999999999998</v>
      </c>
      <c r="C31">
        <v>469.99979999999999</v>
      </c>
      <c r="D31">
        <v>906.04729999999995</v>
      </c>
      <c r="E31">
        <v>5.7700000000000001E-2</v>
      </c>
      <c r="F31">
        <v>22.898399999999999</v>
      </c>
      <c r="G31">
        <v>21.810300000000002</v>
      </c>
      <c r="H31">
        <v>-31.569500000000001</v>
      </c>
      <c r="I31">
        <v>1.5547</v>
      </c>
      <c r="J31">
        <v>0.2482</v>
      </c>
      <c r="K31">
        <v>0</v>
      </c>
      <c r="L31">
        <v>38.015300000000003</v>
      </c>
      <c r="M31">
        <v>23.9846</v>
      </c>
      <c r="N31">
        <v>670.81690000000003</v>
      </c>
      <c r="O31">
        <v>10.8164</v>
      </c>
      <c r="P31">
        <v>7.5575000000000001</v>
      </c>
      <c r="Q31" t="s">
        <v>18</v>
      </c>
      <c r="R31">
        <v>-0.15</v>
      </c>
    </row>
    <row r="32" spans="1:18" x14ac:dyDescent="0.3">
      <c r="A32" s="1">
        <v>37164</v>
      </c>
      <c r="B32">
        <v>4.9112999999999998</v>
      </c>
      <c r="C32">
        <v>469.99979999999999</v>
      </c>
      <c r="D32">
        <v>906.04729999999995</v>
      </c>
      <c r="E32">
        <v>5.7700000000000001E-2</v>
      </c>
      <c r="F32">
        <v>23.513300000000001</v>
      </c>
      <c r="G32">
        <v>10.266999999999999</v>
      </c>
      <c r="H32">
        <v>-19.590399999999999</v>
      </c>
      <c r="I32">
        <v>1.5547</v>
      </c>
      <c r="J32">
        <v>0.26</v>
      </c>
      <c r="K32">
        <v>0</v>
      </c>
      <c r="L32">
        <v>38.015300000000003</v>
      </c>
      <c r="M32">
        <v>23.9846</v>
      </c>
      <c r="N32">
        <v>670.81690000000003</v>
      </c>
      <c r="O32">
        <v>9.7128999999999994</v>
      </c>
      <c r="P32">
        <v>5.5094000000000003</v>
      </c>
      <c r="Q32" t="s">
        <v>18</v>
      </c>
      <c r="R32">
        <v>-0.27</v>
      </c>
    </row>
    <row r="33" spans="1:18" x14ac:dyDescent="0.3">
      <c r="A33" s="1">
        <v>37256</v>
      </c>
      <c r="B33">
        <v>3.3245</v>
      </c>
      <c r="C33">
        <v>469.99979999999999</v>
      </c>
      <c r="D33">
        <v>1290.8587</v>
      </c>
      <c r="E33">
        <v>5.7700000000000001E-2</v>
      </c>
      <c r="F33">
        <v>28.936599999999999</v>
      </c>
      <c r="G33">
        <v>-1.1620999999999999</v>
      </c>
      <c r="H33">
        <v>-26.247</v>
      </c>
      <c r="I33">
        <v>2.9476</v>
      </c>
      <c r="J33">
        <v>0.27539999999999998</v>
      </c>
      <c r="K33">
        <v>0</v>
      </c>
      <c r="L33">
        <v>38.015300000000003</v>
      </c>
      <c r="M33">
        <v>23.9846</v>
      </c>
      <c r="N33">
        <v>670.81690000000003</v>
      </c>
      <c r="O33">
        <v>6.7927999999999997</v>
      </c>
      <c r="P33">
        <v>6.1466000000000003</v>
      </c>
      <c r="Q33" t="s">
        <v>18</v>
      </c>
      <c r="R33">
        <v>-2.1800000000000002</v>
      </c>
    </row>
    <row r="34" spans="1:18" x14ac:dyDescent="0.3">
      <c r="A34" s="1">
        <v>37344</v>
      </c>
      <c r="B34">
        <v>2.9826999999999999</v>
      </c>
      <c r="C34">
        <v>469.99979999999999</v>
      </c>
      <c r="D34">
        <v>790.18619999999999</v>
      </c>
      <c r="E34">
        <v>5.7700000000000001E-2</v>
      </c>
      <c r="F34">
        <v>28.936599999999999</v>
      </c>
      <c r="G34">
        <v>-1.1620999999999999</v>
      </c>
      <c r="H34">
        <v>-26.247</v>
      </c>
      <c r="I34">
        <v>1.8978000000000002</v>
      </c>
      <c r="J34">
        <v>0.27539999999999998</v>
      </c>
      <c r="K34">
        <v>0</v>
      </c>
      <c r="L34">
        <v>38.015300000000003</v>
      </c>
      <c r="M34">
        <v>23.9846</v>
      </c>
      <c r="N34">
        <v>670.81690000000003</v>
      </c>
      <c r="O34">
        <v>6.7927999999999997</v>
      </c>
      <c r="P34">
        <v>6.1466000000000003</v>
      </c>
      <c r="Q34" t="s">
        <v>18</v>
      </c>
      <c r="R34">
        <v>-2.1800000000000002</v>
      </c>
    </row>
    <row r="35" spans="1:18" x14ac:dyDescent="0.3">
      <c r="A35" s="1">
        <v>37346</v>
      </c>
      <c r="B35">
        <v>2.9826999999999999</v>
      </c>
      <c r="C35">
        <v>469.99979999999999</v>
      </c>
      <c r="D35">
        <v>790.18619999999999</v>
      </c>
      <c r="E35">
        <v>5.7700000000000001E-2</v>
      </c>
      <c r="F35">
        <v>29.828900000000001</v>
      </c>
      <c r="G35">
        <v>-43.244500000000002</v>
      </c>
      <c r="H35">
        <v>-65.130600000000001</v>
      </c>
      <c r="I35">
        <v>1.8978000000000002</v>
      </c>
      <c r="J35">
        <v>0.2596</v>
      </c>
      <c r="K35">
        <v>0</v>
      </c>
      <c r="L35">
        <v>38.015300000000003</v>
      </c>
      <c r="M35">
        <v>23.9846</v>
      </c>
      <c r="N35">
        <v>670.81690000000003</v>
      </c>
      <c r="O35">
        <v>6.7943999999999996</v>
      </c>
      <c r="P35">
        <v>14.869400000000001</v>
      </c>
      <c r="Q35" t="s">
        <v>18</v>
      </c>
      <c r="R35">
        <v>-0.2</v>
      </c>
    </row>
    <row r="36" spans="1:18" x14ac:dyDescent="0.3">
      <c r="A36" s="1">
        <v>37435</v>
      </c>
      <c r="B36">
        <v>2.8567</v>
      </c>
      <c r="C36">
        <v>469.99979999999999</v>
      </c>
      <c r="D36">
        <v>489.26150000000001</v>
      </c>
      <c r="E36">
        <v>5.7700000000000001E-2</v>
      </c>
      <c r="F36">
        <v>29.828900000000001</v>
      </c>
      <c r="G36">
        <v>-43.244500000000002</v>
      </c>
      <c r="H36">
        <v>-65.130600000000001</v>
      </c>
      <c r="I36">
        <v>1.2143999999999999</v>
      </c>
      <c r="J36">
        <v>0.2596</v>
      </c>
      <c r="K36">
        <v>0</v>
      </c>
      <c r="L36">
        <v>38.015300000000003</v>
      </c>
      <c r="M36">
        <v>23.9846</v>
      </c>
      <c r="N36">
        <v>670.81690000000003</v>
      </c>
      <c r="O36">
        <v>6.7943999999999996</v>
      </c>
      <c r="P36">
        <v>14.869400000000001</v>
      </c>
      <c r="Q36" t="s">
        <v>18</v>
      </c>
      <c r="R36">
        <v>-0.2</v>
      </c>
    </row>
    <row r="37" spans="1:18" x14ac:dyDescent="0.3">
      <c r="A37" s="1">
        <v>37437</v>
      </c>
      <c r="B37">
        <v>2.8567</v>
      </c>
      <c r="C37">
        <v>469.99979999999999</v>
      </c>
      <c r="D37">
        <v>489.26150000000001</v>
      </c>
      <c r="E37">
        <v>5.7700000000000001E-2</v>
      </c>
      <c r="F37">
        <v>29.877400000000002</v>
      </c>
      <c r="G37">
        <v>-48.156100000000002</v>
      </c>
      <c r="H37">
        <v>-73.663899999999998</v>
      </c>
      <c r="I37">
        <v>1.2143999999999999</v>
      </c>
      <c r="J37">
        <v>0.22720000000000001</v>
      </c>
      <c r="K37">
        <v>0</v>
      </c>
      <c r="L37">
        <v>38.015300000000003</v>
      </c>
      <c r="M37">
        <v>23.9846</v>
      </c>
      <c r="N37">
        <v>670.81690000000003</v>
      </c>
      <c r="O37">
        <v>7.0096999999999996</v>
      </c>
      <c r="P37">
        <v>6.8437999999999999</v>
      </c>
      <c r="Q37" t="s">
        <v>18</v>
      </c>
      <c r="R37">
        <v>-0.26</v>
      </c>
    </row>
    <row r="38" spans="1:18" x14ac:dyDescent="0.3">
      <c r="A38" s="1">
        <v>37529</v>
      </c>
      <c r="B38">
        <v>2.5579000000000001</v>
      </c>
      <c r="C38">
        <v>469.99979999999999</v>
      </c>
      <c r="D38">
        <v>313.33460000000002</v>
      </c>
      <c r="E38">
        <v>5.7700000000000001E-2</v>
      </c>
      <c r="F38">
        <v>31.7241</v>
      </c>
      <c r="G38">
        <v>-60.937899999999999</v>
      </c>
      <c r="H38">
        <v>-165.9803</v>
      </c>
      <c r="I38">
        <v>0.8508</v>
      </c>
      <c r="J38">
        <v>0.1893</v>
      </c>
      <c r="K38">
        <v>0</v>
      </c>
      <c r="L38">
        <v>38.015300000000003</v>
      </c>
      <c r="M38">
        <v>23.9846</v>
      </c>
      <c r="N38">
        <v>670.81690000000003</v>
      </c>
      <c r="O38">
        <v>7.3662000000000001</v>
      </c>
      <c r="P38">
        <v>2.6093999999999999</v>
      </c>
      <c r="Q38" t="s">
        <v>18</v>
      </c>
      <c r="R38">
        <v>-0.56999999999999995</v>
      </c>
    </row>
    <row r="39" spans="1:18" x14ac:dyDescent="0.3">
      <c r="A39" s="1">
        <v>37621</v>
      </c>
      <c r="B39">
        <v>2.2183999999999999</v>
      </c>
      <c r="C39">
        <v>469.99979999999999</v>
      </c>
      <c r="D39">
        <v>309.76170000000002</v>
      </c>
      <c r="E39">
        <v>5.7700000000000001E-2</v>
      </c>
      <c r="F39">
        <v>36.260399999999997</v>
      </c>
      <c r="G39">
        <v>-61.3872</v>
      </c>
      <c r="H39">
        <v>-96.543599999999998</v>
      </c>
      <c r="I39">
        <v>1.0129999999999999</v>
      </c>
      <c r="J39">
        <v>0.16159999999999999</v>
      </c>
      <c r="K39">
        <v>0</v>
      </c>
      <c r="L39">
        <v>38.015300000000003</v>
      </c>
      <c r="M39">
        <v>23.9846</v>
      </c>
      <c r="N39">
        <v>670.81690000000003</v>
      </c>
      <c r="O39">
        <v>5.7571000000000003</v>
      </c>
      <c r="P39">
        <v>4.1525999999999996</v>
      </c>
      <c r="Q39" t="s">
        <v>18</v>
      </c>
      <c r="R39">
        <v>-1</v>
      </c>
    </row>
    <row r="40" spans="1:18" x14ac:dyDescent="0.3">
      <c r="A40" s="1">
        <v>37711</v>
      </c>
      <c r="B40">
        <v>1.8165</v>
      </c>
      <c r="C40">
        <v>469.99979999999999</v>
      </c>
      <c r="D40">
        <v>211.6806</v>
      </c>
      <c r="E40">
        <v>5.7700000000000001E-2</v>
      </c>
      <c r="F40">
        <v>39.439</v>
      </c>
      <c r="G40">
        <v>-56.886299999999999</v>
      </c>
      <c r="H40">
        <v>-200.2878</v>
      </c>
      <c r="I40">
        <v>0.81169999999999998</v>
      </c>
      <c r="J40">
        <v>0.14630000000000001</v>
      </c>
      <c r="K40">
        <v>0</v>
      </c>
      <c r="L40">
        <v>38.015300000000003</v>
      </c>
      <c r="M40">
        <v>23.9846</v>
      </c>
      <c r="N40">
        <v>670.81690000000003</v>
      </c>
      <c r="O40">
        <v>6.8003</v>
      </c>
      <c r="P40">
        <v>2.1408</v>
      </c>
      <c r="Q40" t="s">
        <v>18</v>
      </c>
      <c r="R40">
        <v>-0.81</v>
      </c>
    </row>
    <row r="41" spans="1:18" x14ac:dyDescent="0.3">
      <c r="A41" s="1">
        <v>37802</v>
      </c>
      <c r="B41">
        <v>2.2008000000000001</v>
      </c>
      <c r="C41">
        <v>469.99979999999999</v>
      </c>
      <c r="D41">
        <v>332.55529999999999</v>
      </c>
      <c r="E41">
        <v>5.7700000000000001E-2</v>
      </c>
      <c r="F41">
        <v>41.992100000000001</v>
      </c>
      <c r="G41">
        <v>-62.022100000000002</v>
      </c>
      <c r="H41">
        <v>-243.00470000000001</v>
      </c>
      <c r="I41">
        <v>1.4109</v>
      </c>
      <c r="J41">
        <v>0.1202</v>
      </c>
      <c r="K41">
        <v>0</v>
      </c>
      <c r="L41">
        <v>38.015300000000003</v>
      </c>
      <c r="M41">
        <v>23.9846</v>
      </c>
      <c r="N41">
        <v>670.81690000000003</v>
      </c>
      <c r="O41">
        <v>6.8060999999999998</v>
      </c>
      <c r="P41">
        <v>4.6792999999999996</v>
      </c>
      <c r="Q41" t="s">
        <v>18</v>
      </c>
      <c r="R41">
        <v>-0.37</v>
      </c>
    </row>
    <row r="42" spans="1:18" x14ac:dyDescent="0.3">
      <c r="A42" s="1">
        <v>37894</v>
      </c>
      <c r="B42">
        <v>1.9999</v>
      </c>
      <c r="C42">
        <v>469.99979999999999</v>
      </c>
      <c r="D42">
        <v>332.73</v>
      </c>
      <c r="E42">
        <v>5.7700000000000001E-2</v>
      </c>
      <c r="F42">
        <v>46.3842</v>
      </c>
      <c r="G42">
        <v>-40.826300000000003</v>
      </c>
      <c r="H42">
        <v>-180.80609999999999</v>
      </c>
      <c r="I42">
        <v>1.7212000000000001</v>
      </c>
      <c r="J42">
        <v>0.1138</v>
      </c>
      <c r="K42">
        <v>0</v>
      </c>
      <c r="L42">
        <v>38.015300000000003</v>
      </c>
      <c r="M42">
        <v>23.9846</v>
      </c>
      <c r="N42">
        <v>670.81690000000003</v>
      </c>
      <c r="O42">
        <v>7.4104999999999999</v>
      </c>
      <c r="P42">
        <v>3.4438</v>
      </c>
      <c r="Q42" t="s">
        <v>18</v>
      </c>
      <c r="R42">
        <v>-0.6</v>
      </c>
    </row>
    <row r="43" spans="1:18" x14ac:dyDescent="0.3">
      <c r="A43" s="1">
        <v>37986</v>
      </c>
      <c r="B43">
        <v>2.2385999999999999</v>
      </c>
      <c r="C43">
        <v>469.99979999999999</v>
      </c>
      <c r="D43">
        <v>495.60180000000003</v>
      </c>
      <c r="E43">
        <v>5.7700000000000001E-2</v>
      </c>
      <c r="F43">
        <v>52.088200000000001</v>
      </c>
      <c r="G43">
        <v>-51.307400000000001</v>
      </c>
      <c r="H43">
        <v>-228.46180000000001</v>
      </c>
      <c r="I43">
        <v>3.2151999999999998</v>
      </c>
      <c r="J43">
        <v>0.1011</v>
      </c>
      <c r="K43">
        <v>0</v>
      </c>
      <c r="L43">
        <v>38.015300000000003</v>
      </c>
      <c r="M43">
        <v>23.9846</v>
      </c>
      <c r="N43">
        <v>670.81690000000003</v>
      </c>
      <c r="O43">
        <v>7.2026000000000003</v>
      </c>
      <c r="P43">
        <v>7.8246000000000002</v>
      </c>
      <c r="Q43" t="s">
        <v>18</v>
      </c>
      <c r="R43">
        <v>-0.56000000000000005</v>
      </c>
    </row>
    <row r="44" spans="1:18" x14ac:dyDescent="0.3">
      <c r="A44" s="1">
        <v>38077</v>
      </c>
      <c r="B44">
        <v>2.2427999999999999</v>
      </c>
      <c r="C44">
        <v>469.99979999999999</v>
      </c>
      <c r="D44">
        <v>603.92259999999999</v>
      </c>
      <c r="E44">
        <v>5.7700000000000001E-2</v>
      </c>
      <c r="F44">
        <v>77.998500000000007</v>
      </c>
      <c r="G44">
        <v>-56.1676</v>
      </c>
      <c r="H44">
        <v>-466.29579999999999</v>
      </c>
      <c r="I44">
        <v>5.1315</v>
      </c>
      <c r="J44">
        <v>7.4200000000000002E-2</v>
      </c>
      <c r="K44">
        <v>0</v>
      </c>
      <c r="L44">
        <v>38.015300000000003</v>
      </c>
      <c r="M44">
        <v>23.9846</v>
      </c>
      <c r="N44">
        <v>670.81690000000003</v>
      </c>
      <c r="O44">
        <v>3.9222999999999999</v>
      </c>
      <c r="P44">
        <v>23.322700000000001</v>
      </c>
      <c r="Q44" t="s">
        <v>18</v>
      </c>
      <c r="R44">
        <v>-0.52</v>
      </c>
    </row>
    <row r="45" spans="1:18" x14ac:dyDescent="0.3">
      <c r="A45" s="1">
        <v>38168</v>
      </c>
      <c r="B45">
        <v>3.1644000000000001</v>
      </c>
      <c r="C45">
        <v>469.99979999999999</v>
      </c>
      <c r="D45">
        <v>556.0086</v>
      </c>
      <c r="E45">
        <v>5.7700000000000001E-2</v>
      </c>
      <c r="F45">
        <v>88.806700000000006</v>
      </c>
      <c r="G45">
        <v>-53.216700000000003</v>
      </c>
      <c r="H45">
        <v>-511.4468</v>
      </c>
      <c r="I45">
        <v>10.6503</v>
      </c>
      <c r="J45">
        <v>6.7799999999999999E-2</v>
      </c>
      <c r="K45">
        <v>0</v>
      </c>
      <c r="L45">
        <v>38.015300000000003</v>
      </c>
      <c r="M45">
        <v>23.9846</v>
      </c>
      <c r="N45">
        <v>670.81690000000003</v>
      </c>
      <c r="O45">
        <v>2.1436000000000002</v>
      </c>
      <c r="P45">
        <v>28.42</v>
      </c>
      <c r="Q45" t="s">
        <v>18</v>
      </c>
      <c r="R45">
        <v>-0.87</v>
      </c>
    </row>
    <row r="46" spans="1:18" x14ac:dyDescent="0.3">
      <c r="A46" s="1">
        <v>38260</v>
      </c>
      <c r="B46">
        <v>2.5192999999999999</v>
      </c>
      <c r="C46">
        <v>469.99979999999999</v>
      </c>
      <c r="D46">
        <v>706.55690000000004</v>
      </c>
      <c r="E46">
        <v>5.7700000000000001E-2</v>
      </c>
      <c r="F46">
        <v>92.490300000000005</v>
      </c>
      <c r="G46">
        <v>-82.398700000000005</v>
      </c>
      <c r="H46">
        <v>-861.14930000000004</v>
      </c>
      <c r="I46">
        <v>23.122800000000002</v>
      </c>
      <c r="J46">
        <v>5.2499999999999998E-2</v>
      </c>
      <c r="K46">
        <v>0</v>
      </c>
      <c r="L46">
        <v>38.015300000000003</v>
      </c>
      <c r="M46">
        <v>23.9846</v>
      </c>
      <c r="N46">
        <v>670.81690000000003</v>
      </c>
      <c r="O46">
        <v>2.234</v>
      </c>
      <c r="P46">
        <v>16.7318</v>
      </c>
      <c r="Q46" t="s">
        <v>18</v>
      </c>
      <c r="R46">
        <v>-0.35</v>
      </c>
    </row>
    <row r="47" spans="1:18" x14ac:dyDescent="0.3">
      <c r="A47" s="1">
        <v>38352</v>
      </c>
      <c r="B47">
        <v>2.4983</v>
      </c>
      <c r="C47">
        <v>469.99979999999999</v>
      </c>
      <c r="D47">
        <v>824.70749999999998</v>
      </c>
      <c r="E47">
        <v>5.7700000000000001E-2</v>
      </c>
      <c r="F47">
        <v>82.829700000000003</v>
      </c>
      <c r="G47">
        <v>-77.422799999999995</v>
      </c>
      <c r="H47">
        <v>-1002.5376</v>
      </c>
      <c r="I47">
        <v>10.5632</v>
      </c>
      <c r="J47">
        <v>3.4099999999999998E-2</v>
      </c>
      <c r="K47">
        <v>0</v>
      </c>
      <c r="L47">
        <v>38.015300000000003</v>
      </c>
      <c r="M47">
        <v>23.9846</v>
      </c>
      <c r="N47">
        <v>2779.1343999999999</v>
      </c>
      <c r="O47">
        <v>1.9266000000000001</v>
      </c>
      <c r="P47">
        <v>25.570699999999999</v>
      </c>
      <c r="Q47" t="s">
        <v>18</v>
      </c>
      <c r="R47">
        <v>-0.47</v>
      </c>
    </row>
    <row r="48" spans="1:18" x14ac:dyDescent="0.3">
      <c r="A48" s="1">
        <v>38442</v>
      </c>
      <c r="B48">
        <v>2.4544000000000001</v>
      </c>
      <c r="C48">
        <v>469.99979999999999</v>
      </c>
      <c r="D48">
        <v>567.09079999999994</v>
      </c>
      <c r="E48">
        <v>5.7700000000000001E-2</v>
      </c>
      <c r="F48">
        <v>86.348799999999997</v>
      </c>
      <c r="G48">
        <v>-46.835700000000003</v>
      </c>
      <c r="H48">
        <v>-617.25559999999996</v>
      </c>
      <c r="I48">
        <v>9.4819999999999993</v>
      </c>
      <c r="J48">
        <v>2.3800000000000002E-2</v>
      </c>
      <c r="K48">
        <v>0</v>
      </c>
      <c r="L48">
        <v>38.015300000000003</v>
      </c>
      <c r="M48">
        <v>23.9846</v>
      </c>
      <c r="N48">
        <v>2779.1343999999999</v>
      </c>
      <c r="O48">
        <v>1.8486</v>
      </c>
      <c r="P48">
        <v>21.506699999999999</v>
      </c>
      <c r="Q48" t="s">
        <v>18</v>
      </c>
      <c r="R48">
        <v>-0.24</v>
      </c>
    </row>
    <row r="49" spans="1:18" x14ac:dyDescent="0.3">
      <c r="A49" s="1">
        <v>38533</v>
      </c>
      <c r="B49">
        <v>2.0994999999999999</v>
      </c>
      <c r="C49">
        <v>469.99979999999999</v>
      </c>
      <c r="D49">
        <v>594.32299999999998</v>
      </c>
      <c r="E49">
        <v>5.7700000000000001E-2</v>
      </c>
      <c r="F49">
        <v>91.193600000000004</v>
      </c>
      <c r="G49">
        <v>-48.169699999999999</v>
      </c>
      <c r="H49">
        <v>-1011.2107</v>
      </c>
      <c r="I49">
        <v>17.6691</v>
      </c>
      <c r="J49">
        <v>2.1000000000000001E-2</v>
      </c>
      <c r="K49">
        <v>0</v>
      </c>
      <c r="L49">
        <v>38.015300000000003</v>
      </c>
      <c r="M49">
        <v>23.9846</v>
      </c>
      <c r="N49">
        <v>2779.1343999999999</v>
      </c>
      <c r="O49">
        <v>2.0344000000000002</v>
      </c>
      <c r="P49">
        <v>8.5142000000000007</v>
      </c>
      <c r="Q49" t="s">
        <v>18</v>
      </c>
      <c r="R49">
        <v>-0.3</v>
      </c>
    </row>
    <row r="50" spans="1:18" x14ac:dyDescent="0.3">
      <c r="A50" s="1">
        <v>38625</v>
      </c>
      <c r="B50">
        <v>2.0211000000000001</v>
      </c>
      <c r="C50">
        <v>469.99979999999999</v>
      </c>
      <c r="D50">
        <v>392.03590000000003</v>
      </c>
      <c r="E50">
        <v>5.7700000000000001E-2</v>
      </c>
      <c r="F50">
        <v>98.982500000000002</v>
      </c>
      <c r="G50">
        <v>-47.341299999999997</v>
      </c>
      <c r="H50">
        <v>-2372.7197000000001</v>
      </c>
      <c r="I50">
        <v>111.547</v>
      </c>
      <c r="J50">
        <v>2.1100000000000001E-2</v>
      </c>
      <c r="K50">
        <v>0</v>
      </c>
      <c r="L50">
        <v>38.015300000000003</v>
      </c>
      <c r="M50">
        <v>23.9846</v>
      </c>
      <c r="N50">
        <v>2779.1343999999999</v>
      </c>
      <c r="O50">
        <v>2.0394000000000001</v>
      </c>
      <c r="P50">
        <v>12.357699999999999</v>
      </c>
      <c r="Q50" t="s">
        <v>18</v>
      </c>
      <c r="R50">
        <v>-0.36</v>
      </c>
    </row>
    <row r="51" spans="1:18" x14ac:dyDescent="0.3">
      <c r="A51" s="1">
        <v>38716</v>
      </c>
      <c r="B51">
        <v>0.30459999999999998</v>
      </c>
      <c r="C51">
        <v>469.99979999999999</v>
      </c>
      <c r="D51">
        <v>445.47239999999999</v>
      </c>
      <c r="E51">
        <v>5.7700000000000001E-2</v>
      </c>
      <c r="F51">
        <v>98.982500000000002</v>
      </c>
      <c r="G51">
        <v>-47.341299999999997</v>
      </c>
      <c r="H51">
        <v>-2372.7197000000001</v>
      </c>
      <c r="I51">
        <v>127.211</v>
      </c>
      <c r="J51">
        <v>2.1100000000000001E-2</v>
      </c>
      <c r="K51">
        <v>0</v>
      </c>
      <c r="L51">
        <v>38.015300000000003</v>
      </c>
      <c r="M51">
        <v>23.9846</v>
      </c>
      <c r="N51">
        <v>2779.1343999999999</v>
      </c>
      <c r="O51">
        <v>2.0394000000000001</v>
      </c>
      <c r="P51">
        <v>12.357699999999999</v>
      </c>
      <c r="Q51" t="s">
        <v>18</v>
      </c>
      <c r="R51">
        <v>-0.36</v>
      </c>
    </row>
    <row r="52" spans="1:18" x14ac:dyDescent="0.3">
      <c r="A52" s="1">
        <v>38717</v>
      </c>
      <c r="B52">
        <v>0.30459999999999998</v>
      </c>
      <c r="C52">
        <v>469.99979999999999</v>
      </c>
      <c r="D52">
        <v>445.47239999999999</v>
      </c>
      <c r="E52">
        <v>5.7700000000000001E-2</v>
      </c>
      <c r="F52">
        <v>106.01519999999999</v>
      </c>
      <c r="G52">
        <v>-55.828000000000003</v>
      </c>
      <c r="H52">
        <v>-2589.4839999999999</v>
      </c>
      <c r="I52">
        <v>127.211</v>
      </c>
      <c r="J52">
        <v>1.7600000000000001E-2</v>
      </c>
      <c r="K52">
        <v>0</v>
      </c>
      <c r="L52">
        <v>38.015300000000003</v>
      </c>
      <c r="M52">
        <v>23.9846</v>
      </c>
      <c r="N52">
        <v>2113.6044999999999</v>
      </c>
      <c r="O52">
        <v>2.0493999999999999</v>
      </c>
      <c r="P52">
        <v>3.0724</v>
      </c>
      <c r="Q52" t="s">
        <v>18</v>
      </c>
      <c r="R52">
        <v>-0.33</v>
      </c>
    </row>
    <row r="53" spans="1:18" x14ac:dyDescent="0.3">
      <c r="A53" s="1">
        <v>38807</v>
      </c>
      <c r="B53">
        <v>0.57840000000000003</v>
      </c>
      <c r="C53">
        <v>469.99979999999999</v>
      </c>
      <c r="D53">
        <v>503.53750000000002</v>
      </c>
      <c r="E53">
        <v>5.7700000000000001E-2</v>
      </c>
      <c r="F53">
        <v>82.618399999999994</v>
      </c>
      <c r="G53">
        <v>121.7839</v>
      </c>
      <c r="H53">
        <v>-346.00150000000002</v>
      </c>
      <c r="I53">
        <v>127.211</v>
      </c>
      <c r="J53">
        <v>2.5700000000000001E-2</v>
      </c>
      <c r="K53">
        <v>0</v>
      </c>
      <c r="L53">
        <v>38.015300000000003</v>
      </c>
      <c r="M53">
        <v>23.9846</v>
      </c>
      <c r="N53">
        <v>2113.6044999999999</v>
      </c>
      <c r="O53">
        <v>1.7145999999999999</v>
      </c>
      <c r="P53">
        <v>12.239100000000001</v>
      </c>
      <c r="Q53" t="s">
        <v>18</v>
      </c>
      <c r="R53">
        <v>-0.21</v>
      </c>
    </row>
    <row r="54" spans="1:18" x14ac:dyDescent="0.3">
      <c r="A54" s="1">
        <v>38898</v>
      </c>
      <c r="B54">
        <v>1.0154000000000001</v>
      </c>
      <c r="C54">
        <v>469.99979999999999</v>
      </c>
      <c r="D54">
        <v>384.76519999999999</v>
      </c>
      <c r="E54">
        <v>5.7700000000000001E-2</v>
      </c>
      <c r="F54">
        <v>87.405199999999994</v>
      </c>
      <c r="G54">
        <v>156.16589999999999</v>
      </c>
      <c r="H54">
        <v>-279.79579999999999</v>
      </c>
      <c r="I54">
        <v>127.211</v>
      </c>
      <c r="J54">
        <v>3.8399999999999997E-2</v>
      </c>
      <c r="K54">
        <v>0</v>
      </c>
      <c r="L54">
        <v>38.015300000000003</v>
      </c>
      <c r="M54">
        <v>23.9846</v>
      </c>
      <c r="N54">
        <v>2113.6044999999999</v>
      </c>
      <c r="O54">
        <v>1.667</v>
      </c>
      <c r="P54">
        <v>9.5806000000000004</v>
      </c>
      <c r="Q54" t="s">
        <v>18</v>
      </c>
      <c r="R54">
        <v>-0.24</v>
      </c>
    </row>
    <row r="55" spans="1:18" x14ac:dyDescent="0.3">
      <c r="A55" s="1">
        <v>38989</v>
      </c>
      <c r="B55">
        <v>1.9293</v>
      </c>
      <c r="C55">
        <v>469.99979999999999</v>
      </c>
      <c r="D55">
        <v>354.68299999999999</v>
      </c>
      <c r="E55">
        <v>5.7700000000000001E-2</v>
      </c>
      <c r="F55">
        <v>87.405199999999994</v>
      </c>
      <c r="G55">
        <v>156.16589999999999</v>
      </c>
      <c r="H55">
        <v>-279.79579999999999</v>
      </c>
      <c r="I55">
        <v>127.211</v>
      </c>
      <c r="J55">
        <v>3.8399999999999997E-2</v>
      </c>
      <c r="K55">
        <v>0</v>
      </c>
      <c r="L55">
        <v>38.015300000000003</v>
      </c>
      <c r="M55">
        <v>23.9846</v>
      </c>
      <c r="N55">
        <v>2113.6044999999999</v>
      </c>
      <c r="O55">
        <v>1.667</v>
      </c>
      <c r="P55">
        <v>9.5806000000000004</v>
      </c>
      <c r="Q55" t="s">
        <v>18</v>
      </c>
      <c r="R55">
        <v>-0.24</v>
      </c>
    </row>
    <row r="56" spans="1:18" x14ac:dyDescent="0.3">
      <c r="A56" s="1">
        <v>38990</v>
      </c>
      <c r="B56">
        <v>1.9293</v>
      </c>
      <c r="C56">
        <v>469.99979999999999</v>
      </c>
      <c r="D56">
        <v>354.68299999999999</v>
      </c>
      <c r="E56">
        <v>5.7700000000000001E-2</v>
      </c>
      <c r="F56">
        <v>93.527299999999997</v>
      </c>
      <c r="G56">
        <v>491.85669999999999</v>
      </c>
      <c r="H56">
        <v>-216.7997</v>
      </c>
      <c r="I56">
        <v>127.211</v>
      </c>
      <c r="J56">
        <v>5.0099999999999999E-2</v>
      </c>
      <c r="K56">
        <v>0</v>
      </c>
      <c r="L56">
        <v>38.015300000000003</v>
      </c>
      <c r="M56">
        <v>23.9846</v>
      </c>
      <c r="N56">
        <v>2113.6044999999999</v>
      </c>
      <c r="O56">
        <v>1.2349000000000001</v>
      </c>
      <c r="P56">
        <v>24.935400000000001</v>
      </c>
      <c r="Q56" t="s">
        <v>18</v>
      </c>
      <c r="R56">
        <v>-0.19</v>
      </c>
    </row>
    <row r="57" spans="1:18" x14ac:dyDescent="0.3">
      <c r="A57" s="1">
        <v>39080</v>
      </c>
      <c r="B57">
        <v>3.6320999999999999</v>
      </c>
      <c r="C57">
        <v>469.99979999999999</v>
      </c>
      <c r="D57">
        <v>489.71379999999999</v>
      </c>
      <c r="E57">
        <v>5.7700000000000001E-2</v>
      </c>
      <c r="F57">
        <v>93.527299999999997</v>
      </c>
      <c r="G57">
        <v>491.85669999999999</v>
      </c>
      <c r="H57">
        <v>-216.7997</v>
      </c>
      <c r="I57">
        <v>127.211</v>
      </c>
      <c r="J57">
        <v>5.0099999999999999E-2</v>
      </c>
      <c r="K57">
        <v>0</v>
      </c>
      <c r="L57">
        <v>38.015300000000003</v>
      </c>
      <c r="M57">
        <v>23.9846</v>
      </c>
      <c r="N57">
        <v>2113.6044999999999</v>
      </c>
      <c r="O57">
        <v>1.2349000000000001</v>
      </c>
      <c r="P57">
        <v>24.935400000000001</v>
      </c>
      <c r="Q57" t="s">
        <v>18</v>
      </c>
      <c r="R57">
        <v>-0.19</v>
      </c>
    </row>
    <row r="58" spans="1:18" x14ac:dyDescent="0.3">
      <c r="A58" s="1">
        <v>39082</v>
      </c>
      <c r="B58">
        <v>3.6320999999999999</v>
      </c>
      <c r="C58">
        <v>469.99979999999999</v>
      </c>
      <c r="D58">
        <v>489.71379999999999</v>
      </c>
      <c r="E58">
        <v>5.7700000000000001E-2</v>
      </c>
      <c r="F58">
        <v>129.6679</v>
      </c>
      <c r="G58">
        <v>587.04970000000003</v>
      </c>
      <c r="H58">
        <v>-280.30040000000002</v>
      </c>
      <c r="I58">
        <v>127.211</v>
      </c>
      <c r="J58">
        <v>7.5999999999999998E-2</v>
      </c>
      <c r="K58">
        <v>0</v>
      </c>
      <c r="L58">
        <v>38.015300000000003</v>
      </c>
      <c r="M58">
        <v>23.9846</v>
      </c>
      <c r="N58">
        <v>1901.0914</v>
      </c>
      <c r="O58">
        <v>1.6657</v>
      </c>
      <c r="P58">
        <v>5.3338999999999999</v>
      </c>
      <c r="Q58" t="s">
        <v>18</v>
      </c>
      <c r="R58">
        <v>-0.24</v>
      </c>
    </row>
    <row r="59" spans="1:18" x14ac:dyDescent="0.3">
      <c r="A59" s="1">
        <v>39171</v>
      </c>
      <c r="B59">
        <v>2.5495999999999999</v>
      </c>
      <c r="C59">
        <v>469.99979999999999</v>
      </c>
      <c r="D59">
        <v>553.45979999999997</v>
      </c>
      <c r="E59">
        <v>5.7700000000000001E-2</v>
      </c>
      <c r="F59">
        <v>129.6679</v>
      </c>
      <c r="G59">
        <v>587.04970000000003</v>
      </c>
      <c r="H59">
        <v>-280.30040000000002</v>
      </c>
      <c r="I59">
        <v>127.211</v>
      </c>
      <c r="J59">
        <v>7.5999999999999998E-2</v>
      </c>
      <c r="K59">
        <v>0</v>
      </c>
      <c r="L59">
        <v>38.015300000000003</v>
      </c>
      <c r="M59">
        <v>23.9846</v>
      </c>
      <c r="N59">
        <v>1901.0914</v>
      </c>
      <c r="O59">
        <v>1.6657</v>
      </c>
      <c r="P59">
        <v>5.3338999999999999</v>
      </c>
      <c r="Q59" t="s">
        <v>18</v>
      </c>
      <c r="R59">
        <v>-0.24</v>
      </c>
    </row>
    <row r="60" spans="1:18" x14ac:dyDescent="0.3">
      <c r="A60" s="1">
        <v>39172</v>
      </c>
      <c r="B60">
        <v>2.5495999999999999</v>
      </c>
      <c r="C60">
        <v>469.99979999999999</v>
      </c>
      <c r="D60">
        <v>553.45979999999997</v>
      </c>
      <c r="E60">
        <v>5.7700000000000001E-2</v>
      </c>
      <c r="F60">
        <v>138.8792</v>
      </c>
      <c r="G60">
        <v>14.8028</v>
      </c>
      <c r="H60">
        <v>-273.28210000000001</v>
      </c>
      <c r="I60">
        <v>127.211</v>
      </c>
      <c r="J60">
        <v>7.9000000000000001E-2</v>
      </c>
      <c r="K60">
        <v>0</v>
      </c>
      <c r="L60">
        <v>38.015300000000003</v>
      </c>
      <c r="M60">
        <v>23.9846</v>
      </c>
      <c r="N60">
        <v>1901.0914</v>
      </c>
      <c r="O60">
        <v>1.5994000000000002</v>
      </c>
      <c r="P60">
        <v>6.2468000000000004</v>
      </c>
      <c r="Q60" t="s">
        <v>18</v>
      </c>
      <c r="R60">
        <v>-0.26</v>
      </c>
    </row>
    <row r="61" spans="1:18" x14ac:dyDescent="0.3">
      <c r="A61" s="1">
        <v>39262</v>
      </c>
      <c r="B61">
        <v>1.9967000000000001</v>
      </c>
      <c r="C61">
        <v>469.99979999999999</v>
      </c>
      <c r="D61">
        <v>503.96879999999999</v>
      </c>
      <c r="E61">
        <v>5.7700000000000001E-2</v>
      </c>
      <c r="F61">
        <v>138.8792</v>
      </c>
      <c r="G61">
        <v>14.8028</v>
      </c>
      <c r="H61">
        <v>-273.28210000000001</v>
      </c>
      <c r="I61">
        <v>127.211</v>
      </c>
      <c r="J61">
        <v>7.9000000000000001E-2</v>
      </c>
      <c r="K61">
        <v>0</v>
      </c>
      <c r="L61">
        <v>38.015300000000003</v>
      </c>
      <c r="M61">
        <v>23.9846</v>
      </c>
      <c r="N61">
        <v>1901.0914</v>
      </c>
      <c r="O61">
        <v>1.5994000000000002</v>
      </c>
      <c r="P61">
        <v>6.2468000000000004</v>
      </c>
      <c r="Q61" t="s">
        <v>18</v>
      </c>
      <c r="R61">
        <v>-0.26</v>
      </c>
    </row>
    <row r="62" spans="1:18" x14ac:dyDescent="0.3">
      <c r="A62" s="1">
        <v>39263</v>
      </c>
      <c r="B62">
        <v>1.9967000000000001</v>
      </c>
      <c r="C62">
        <v>469.99979999999999</v>
      </c>
      <c r="D62">
        <v>503.96879999999999</v>
      </c>
      <c r="E62">
        <v>5.7700000000000001E-2</v>
      </c>
      <c r="F62">
        <v>146.7876</v>
      </c>
      <c r="G62">
        <v>54.281500000000001</v>
      </c>
      <c r="H62">
        <v>-153.05410000000001</v>
      </c>
      <c r="I62">
        <v>127.211</v>
      </c>
      <c r="J62">
        <v>9.4500000000000001E-2</v>
      </c>
      <c r="K62">
        <v>0</v>
      </c>
      <c r="L62">
        <v>38.015300000000003</v>
      </c>
      <c r="M62">
        <v>23.9846</v>
      </c>
      <c r="N62">
        <v>1901.0914</v>
      </c>
      <c r="O62">
        <v>1.4699</v>
      </c>
      <c r="P62">
        <v>10.9894</v>
      </c>
      <c r="Q62" t="s">
        <v>18</v>
      </c>
      <c r="R62">
        <v>-0.22</v>
      </c>
    </row>
    <row r="63" spans="1:18" x14ac:dyDescent="0.3">
      <c r="A63" s="1">
        <v>39353</v>
      </c>
      <c r="B63">
        <v>1.8264</v>
      </c>
      <c r="C63">
        <v>469.99979999999999</v>
      </c>
      <c r="D63">
        <v>602.12009999999998</v>
      </c>
      <c r="E63">
        <v>5.7700000000000001E-2</v>
      </c>
      <c r="F63">
        <v>146.7876</v>
      </c>
      <c r="G63">
        <v>54.281500000000001</v>
      </c>
      <c r="H63">
        <v>-153.05410000000001</v>
      </c>
      <c r="I63">
        <v>127.211</v>
      </c>
      <c r="J63">
        <v>9.4500000000000001E-2</v>
      </c>
      <c r="K63">
        <v>0</v>
      </c>
      <c r="L63">
        <v>38.015300000000003</v>
      </c>
      <c r="M63">
        <v>23.9846</v>
      </c>
      <c r="N63">
        <v>1901.0914</v>
      </c>
      <c r="O63">
        <v>1.4699</v>
      </c>
      <c r="P63">
        <v>10.9894</v>
      </c>
      <c r="Q63" t="s">
        <v>18</v>
      </c>
      <c r="R63">
        <v>-0.22</v>
      </c>
    </row>
    <row r="64" spans="1:18" x14ac:dyDescent="0.3">
      <c r="A64" s="1">
        <v>39355</v>
      </c>
      <c r="B64">
        <v>1.8264</v>
      </c>
      <c r="C64">
        <v>469.99979999999999</v>
      </c>
      <c r="D64">
        <v>602.12009999999998</v>
      </c>
      <c r="E64">
        <v>5.7700000000000001E-2</v>
      </c>
      <c r="F64">
        <v>159.93860000000001</v>
      </c>
      <c r="G64">
        <v>-7.9527000000000001</v>
      </c>
      <c r="H64">
        <v>-319.50670000000002</v>
      </c>
      <c r="I64">
        <v>127.211</v>
      </c>
      <c r="J64">
        <v>8.4900000000000003E-2</v>
      </c>
      <c r="K64">
        <v>0</v>
      </c>
      <c r="L64">
        <v>38.015300000000003</v>
      </c>
      <c r="M64">
        <v>23.9846</v>
      </c>
      <c r="N64">
        <v>1901.0914</v>
      </c>
      <c r="O64">
        <v>1.3704000000000001</v>
      </c>
      <c r="P64">
        <v>33.829099999999997</v>
      </c>
      <c r="Q64" t="s">
        <v>18</v>
      </c>
      <c r="R64">
        <v>-0.28999999999999998</v>
      </c>
    </row>
    <row r="65" spans="1:18" x14ac:dyDescent="0.3">
      <c r="A65" s="1">
        <v>39447</v>
      </c>
      <c r="B65">
        <v>-0.14910000000000001</v>
      </c>
      <c r="C65">
        <v>469.99979999999999</v>
      </c>
      <c r="D65">
        <v>846.69539999999995</v>
      </c>
      <c r="E65">
        <v>5.7700000000000001E-2</v>
      </c>
      <c r="F65">
        <v>170.25970000000001</v>
      </c>
      <c r="G65">
        <v>38.208599999999997</v>
      </c>
      <c r="H65">
        <v>-281.32690000000002</v>
      </c>
      <c r="I65">
        <v>127.211</v>
      </c>
      <c r="J65">
        <v>0.1095</v>
      </c>
      <c r="K65">
        <v>0</v>
      </c>
      <c r="L65">
        <v>38.015300000000003</v>
      </c>
      <c r="M65">
        <v>23.9846</v>
      </c>
      <c r="N65">
        <v>1406.6071999999999</v>
      </c>
      <c r="O65">
        <v>1.4302000000000001</v>
      </c>
      <c r="P65">
        <v>39.483499999999999</v>
      </c>
      <c r="Q65" t="s">
        <v>18</v>
      </c>
      <c r="R65">
        <v>-0.26</v>
      </c>
    </row>
    <row r="66" spans="1:18" x14ac:dyDescent="0.3">
      <c r="A66" s="1">
        <v>39538</v>
      </c>
      <c r="B66">
        <v>0.29530000000000001</v>
      </c>
      <c r="C66">
        <v>469.99979999999999</v>
      </c>
      <c r="D66">
        <v>889.34460000000001</v>
      </c>
      <c r="E66">
        <v>5.7700000000000001E-2</v>
      </c>
      <c r="F66">
        <v>202.71</v>
      </c>
      <c r="G66">
        <v>-82.390199999999993</v>
      </c>
      <c r="H66">
        <v>-2763.9632000000001</v>
      </c>
      <c r="I66">
        <v>127.211</v>
      </c>
      <c r="J66">
        <v>0.1008</v>
      </c>
      <c r="K66">
        <v>0</v>
      </c>
      <c r="L66">
        <v>38.015300000000003</v>
      </c>
      <c r="M66">
        <v>23.9846</v>
      </c>
      <c r="N66">
        <v>1406.6071999999999</v>
      </c>
      <c r="O66">
        <v>1.4771000000000001</v>
      </c>
      <c r="P66">
        <v>68.663899999999998</v>
      </c>
      <c r="Q66" t="s">
        <v>18</v>
      </c>
      <c r="R66">
        <v>-0.47</v>
      </c>
    </row>
    <row r="67" spans="1:18" x14ac:dyDescent="0.3">
      <c r="A67" s="1">
        <v>39629</v>
      </c>
      <c r="B67">
        <v>0.46789999999999998</v>
      </c>
      <c r="C67">
        <v>469.99979999999999</v>
      </c>
      <c r="D67">
        <v>644.14919999999995</v>
      </c>
      <c r="E67">
        <v>5.7700000000000001E-2</v>
      </c>
      <c r="F67">
        <v>253.93889999999999</v>
      </c>
      <c r="G67">
        <v>-94.194400000000002</v>
      </c>
      <c r="H67">
        <v>-6629.1526999999996</v>
      </c>
      <c r="I67">
        <v>127.211</v>
      </c>
      <c r="J67">
        <v>7.1499999999999994E-2</v>
      </c>
      <c r="K67">
        <v>0</v>
      </c>
      <c r="L67">
        <v>38.015300000000003</v>
      </c>
      <c r="M67">
        <v>23.9846</v>
      </c>
      <c r="N67">
        <v>1406.6071999999999</v>
      </c>
      <c r="O67">
        <v>1.5190000000000001</v>
      </c>
      <c r="P67">
        <v>65.798199999999994</v>
      </c>
      <c r="Q67" t="s">
        <v>18</v>
      </c>
      <c r="R67">
        <v>-0.54</v>
      </c>
    </row>
    <row r="68" spans="1:18" x14ac:dyDescent="0.3">
      <c r="A68" s="1">
        <v>39721</v>
      </c>
      <c r="B68">
        <v>0.23400000000000001</v>
      </c>
      <c r="C68">
        <v>469.99979999999999</v>
      </c>
      <c r="D68">
        <v>730.49540000000002</v>
      </c>
      <c r="E68">
        <v>5.7700000000000001E-2</v>
      </c>
      <c r="F68">
        <v>181.9956</v>
      </c>
      <c r="G68">
        <v>-84.140500000000003</v>
      </c>
      <c r="H68">
        <v>-3750.5183000000002</v>
      </c>
      <c r="I68">
        <v>127.211</v>
      </c>
      <c r="J68">
        <v>4.65E-2</v>
      </c>
      <c r="K68">
        <v>0</v>
      </c>
      <c r="L68">
        <v>38.015300000000003</v>
      </c>
      <c r="M68">
        <v>23.9846</v>
      </c>
      <c r="N68">
        <v>1406.6071999999999</v>
      </c>
      <c r="O68">
        <v>1.0671999999999999</v>
      </c>
      <c r="P68">
        <v>78.421899999999994</v>
      </c>
      <c r="Q68" t="s">
        <v>18</v>
      </c>
      <c r="R68">
        <v>-0.48</v>
      </c>
    </row>
    <row r="69" spans="1:18" x14ac:dyDescent="0.3">
      <c r="A69" s="1">
        <v>39813</v>
      </c>
      <c r="B69">
        <v>1.4782</v>
      </c>
      <c r="C69">
        <v>469.99979999999999</v>
      </c>
      <c r="D69">
        <v>368.27890000000002</v>
      </c>
      <c r="E69">
        <v>5.7700000000000001E-2</v>
      </c>
      <c r="F69">
        <v>225.84299999999999</v>
      </c>
      <c r="G69">
        <v>-90.3917</v>
      </c>
      <c r="H69">
        <v>-4553.6819999999998</v>
      </c>
      <c r="I69">
        <v>127.211</v>
      </c>
      <c r="J69">
        <v>1.54E-2</v>
      </c>
      <c r="K69">
        <v>0</v>
      </c>
      <c r="L69">
        <v>38.015300000000003</v>
      </c>
      <c r="M69">
        <v>23.9846</v>
      </c>
      <c r="N69">
        <v>1096.1697999999999</v>
      </c>
      <c r="O69">
        <v>1.2032</v>
      </c>
      <c r="P69">
        <v>76.926100000000005</v>
      </c>
      <c r="Q69" t="s">
        <v>18</v>
      </c>
      <c r="R69">
        <v>-0.5</v>
      </c>
    </row>
    <row r="70" spans="1:18" x14ac:dyDescent="0.3">
      <c r="A70" s="1">
        <v>39903</v>
      </c>
      <c r="B70">
        <v>2.3083999999999998</v>
      </c>
      <c r="C70">
        <v>469.99979999999999</v>
      </c>
      <c r="D70">
        <v>227.77539999999999</v>
      </c>
      <c r="E70">
        <v>5.7700000000000001E-2</v>
      </c>
      <c r="F70">
        <v>280.90870000000001</v>
      </c>
      <c r="G70">
        <v>-48.661099999999998</v>
      </c>
      <c r="H70">
        <v>-5103.7258000000002</v>
      </c>
      <c r="I70">
        <v>127.211</v>
      </c>
      <c r="J70">
        <v>1.54E-2</v>
      </c>
      <c r="K70">
        <v>0</v>
      </c>
      <c r="L70">
        <v>38.015300000000003</v>
      </c>
      <c r="M70">
        <v>23.9846</v>
      </c>
      <c r="N70">
        <v>1096.1697999999999</v>
      </c>
      <c r="O70">
        <v>1.3157000000000001</v>
      </c>
      <c r="P70">
        <v>73.350399999999993</v>
      </c>
      <c r="Q70" t="s">
        <v>18</v>
      </c>
      <c r="R70">
        <v>-0.41</v>
      </c>
    </row>
    <row r="71" spans="1:18" x14ac:dyDescent="0.3">
      <c r="A71" s="1">
        <v>39994</v>
      </c>
      <c r="B71">
        <v>1.9283999999999999</v>
      </c>
      <c r="C71">
        <v>469.99979999999999</v>
      </c>
      <c r="D71">
        <v>320.24829999999997</v>
      </c>
      <c r="E71">
        <v>5.7700000000000001E-2</v>
      </c>
      <c r="F71">
        <v>365.43099999999998</v>
      </c>
      <c r="G71">
        <v>28.5016</v>
      </c>
      <c r="H71">
        <v>-4149.3028999999997</v>
      </c>
      <c r="I71">
        <v>127.211</v>
      </c>
      <c r="J71">
        <v>1.9E-2</v>
      </c>
      <c r="K71">
        <v>0</v>
      </c>
      <c r="L71">
        <v>38.015300000000003</v>
      </c>
      <c r="M71">
        <v>23.9846</v>
      </c>
      <c r="N71">
        <v>1096.1697999999999</v>
      </c>
      <c r="O71">
        <v>1.3766</v>
      </c>
      <c r="P71">
        <v>71.872600000000006</v>
      </c>
      <c r="Q71" t="s">
        <v>18</v>
      </c>
      <c r="R71">
        <v>-0.41</v>
      </c>
    </row>
    <row r="72" spans="1:18" x14ac:dyDescent="0.3">
      <c r="A72" s="1">
        <v>40086</v>
      </c>
      <c r="B72">
        <v>2.5403000000000002</v>
      </c>
      <c r="C72">
        <v>469.99979999999999</v>
      </c>
      <c r="D72">
        <v>799.77380000000005</v>
      </c>
      <c r="E72">
        <v>5.7700000000000001E-2</v>
      </c>
      <c r="F72">
        <v>171.69450000000001</v>
      </c>
      <c r="G72">
        <v>-11.4986</v>
      </c>
      <c r="H72">
        <v>-3361.3418999999999</v>
      </c>
      <c r="I72">
        <v>127.211</v>
      </c>
      <c r="J72">
        <v>8.9999999999999993E-3</v>
      </c>
      <c r="K72">
        <v>0</v>
      </c>
      <c r="L72">
        <v>38.015300000000003</v>
      </c>
      <c r="M72">
        <v>23.9846</v>
      </c>
      <c r="N72">
        <v>1096.1697999999999</v>
      </c>
      <c r="O72">
        <v>0.41899999999999998</v>
      </c>
      <c r="P72">
        <v>77.721100000000007</v>
      </c>
      <c r="Q72" t="s">
        <v>18</v>
      </c>
      <c r="R72">
        <v>-0.44</v>
      </c>
    </row>
    <row r="73" spans="1:18" x14ac:dyDescent="0.3">
      <c r="A73" s="1">
        <v>40178</v>
      </c>
      <c r="B73">
        <v>2.5384000000000002</v>
      </c>
      <c r="C73">
        <v>469.99979999999999</v>
      </c>
      <c r="D73">
        <v>1079.903</v>
      </c>
      <c r="E73">
        <v>5.7700000000000001E-2</v>
      </c>
      <c r="F73">
        <v>130.0463</v>
      </c>
      <c r="G73">
        <v>632.76409999999998</v>
      </c>
      <c r="H73">
        <v>-600.39319999999998</v>
      </c>
      <c r="I73">
        <v>127.211</v>
      </c>
      <c r="J73">
        <v>1.9599999999999999E-2</v>
      </c>
      <c r="K73">
        <v>0</v>
      </c>
      <c r="L73">
        <v>38.015300000000003</v>
      </c>
      <c r="M73">
        <v>23.9846</v>
      </c>
      <c r="N73">
        <v>3223.4841999999999</v>
      </c>
      <c r="O73">
        <v>0.24590000000000001</v>
      </c>
      <c r="P73">
        <v>63.142899999999997</v>
      </c>
      <c r="Q73" t="s">
        <v>18</v>
      </c>
      <c r="R73">
        <v>-0.74</v>
      </c>
    </row>
    <row r="74" spans="1:18" x14ac:dyDescent="0.3">
      <c r="A74" s="1">
        <v>40268</v>
      </c>
      <c r="B74">
        <v>2.6981999999999999</v>
      </c>
      <c r="C74">
        <v>469.99979999999999</v>
      </c>
      <c r="D74">
        <v>1683.2702999999999</v>
      </c>
      <c r="E74">
        <v>5.7700000000000001E-2</v>
      </c>
      <c r="F74">
        <v>170.06870000000001</v>
      </c>
      <c r="G74">
        <v>2476.4531000000002</v>
      </c>
      <c r="H74">
        <v>-114.7038</v>
      </c>
      <c r="I74">
        <v>127.211</v>
      </c>
      <c r="J74">
        <v>7.4800000000000005E-2</v>
      </c>
      <c r="K74">
        <v>0</v>
      </c>
      <c r="L74">
        <v>11.5518</v>
      </c>
      <c r="M74">
        <v>23.9846</v>
      </c>
      <c r="N74">
        <v>3223.4841999999999</v>
      </c>
      <c r="O74">
        <v>0.35970000000000002</v>
      </c>
      <c r="P74">
        <v>80.520300000000006</v>
      </c>
      <c r="Q74" t="s">
        <v>18</v>
      </c>
      <c r="R74">
        <v>-0.3</v>
      </c>
    </row>
    <row r="75" spans="1:18" x14ac:dyDescent="0.3">
      <c r="A75" s="1">
        <v>40359</v>
      </c>
      <c r="B75">
        <v>2.6543999999999999</v>
      </c>
      <c r="C75">
        <v>469.99979999999999</v>
      </c>
      <c r="D75">
        <v>1340.9489000000001</v>
      </c>
      <c r="E75">
        <v>5.7700000000000001E-2</v>
      </c>
      <c r="F75">
        <v>158.85300000000001</v>
      </c>
      <c r="G75">
        <v>6217.7439999999997</v>
      </c>
      <c r="H75">
        <v>27.331600000000002</v>
      </c>
      <c r="I75">
        <v>127.211</v>
      </c>
      <c r="J75">
        <v>0.2296</v>
      </c>
      <c r="K75">
        <v>0</v>
      </c>
      <c r="L75">
        <v>7.4325000000000001</v>
      </c>
      <c r="M75">
        <v>23.9846</v>
      </c>
      <c r="N75">
        <v>3223.4841999999999</v>
      </c>
      <c r="O75">
        <v>0.43730000000000002</v>
      </c>
      <c r="P75">
        <v>83.877600000000001</v>
      </c>
      <c r="Q75" t="s">
        <v>18</v>
      </c>
      <c r="R75">
        <v>0.03</v>
      </c>
    </row>
    <row r="76" spans="1:18" x14ac:dyDescent="0.3">
      <c r="A76" s="1">
        <v>40451</v>
      </c>
      <c r="B76">
        <v>2.6269999999999998</v>
      </c>
      <c r="C76">
        <v>469.99979999999999</v>
      </c>
      <c r="D76">
        <v>1951.191</v>
      </c>
      <c r="E76">
        <v>5.7700000000000001E-2</v>
      </c>
      <c r="F76">
        <v>180.99270000000001</v>
      </c>
      <c r="G76">
        <v>1696.8051</v>
      </c>
      <c r="H76">
        <v>-130.72550000000001</v>
      </c>
      <c r="I76">
        <v>127.211</v>
      </c>
      <c r="J76">
        <v>0.19389999999999999</v>
      </c>
      <c r="K76">
        <v>0</v>
      </c>
      <c r="L76">
        <v>10.037699999999999</v>
      </c>
      <c r="M76">
        <v>23.9846</v>
      </c>
      <c r="N76">
        <v>3223.4841999999999</v>
      </c>
      <c r="O76">
        <v>0.51329999999999998</v>
      </c>
      <c r="P76">
        <v>83.6785</v>
      </c>
      <c r="Q76" t="s">
        <v>18</v>
      </c>
      <c r="R76">
        <v>-0.26</v>
      </c>
    </row>
    <row r="77" spans="1:18" x14ac:dyDescent="0.3">
      <c r="A77" s="1">
        <v>40543</v>
      </c>
      <c r="B77">
        <v>2.5869</v>
      </c>
      <c r="C77">
        <v>469.99979999999999</v>
      </c>
      <c r="D77">
        <v>2038.7893999999999</v>
      </c>
      <c r="E77">
        <v>7.6147</v>
      </c>
      <c r="F77">
        <v>143.28569999999999</v>
      </c>
      <c r="G77">
        <v>1150.6554000000001</v>
      </c>
      <c r="H77">
        <v>49.274500000000003</v>
      </c>
      <c r="I77">
        <v>127.211</v>
      </c>
      <c r="J77">
        <v>0.28270000000000001</v>
      </c>
      <c r="K77">
        <v>0</v>
      </c>
      <c r="L77">
        <v>20.261500000000002</v>
      </c>
      <c r="M77">
        <v>23.9846</v>
      </c>
      <c r="N77">
        <v>1982.1093000000001</v>
      </c>
      <c r="O77">
        <v>0.98119999999999996</v>
      </c>
      <c r="P77">
        <v>85.361199999999997</v>
      </c>
      <c r="Q77" t="s">
        <v>18</v>
      </c>
      <c r="R77">
        <v>0.2646</v>
      </c>
    </row>
    <row r="78" spans="1:18" x14ac:dyDescent="0.3">
      <c r="A78" s="1">
        <v>40633</v>
      </c>
      <c r="B78">
        <v>2.3982000000000001</v>
      </c>
      <c r="C78">
        <v>469.99979999999999</v>
      </c>
      <c r="D78">
        <v>1955.9186</v>
      </c>
      <c r="E78">
        <v>7.0212000000000003</v>
      </c>
      <c r="F78">
        <v>153.3382</v>
      </c>
      <c r="G78">
        <v>84.943299999999994</v>
      </c>
      <c r="H78">
        <v>-49.494900000000001</v>
      </c>
      <c r="I78">
        <v>127.211</v>
      </c>
      <c r="J78">
        <v>0.3836</v>
      </c>
      <c r="K78">
        <v>0</v>
      </c>
      <c r="L78">
        <v>18.6465</v>
      </c>
      <c r="M78">
        <v>23.9846</v>
      </c>
      <c r="N78">
        <v>1982.1093000000001</v>
      </c>
      <c r="O78">
        <v>1.0734999999999999</v>
      </c>
      <c r="P78">
        <v>82.2102</v>
      </c>
      <c r="Q78" t="s">
        <v>18</v>
      </c>
      <c r="R78">
        <v>-0.21</v>
      </c>
    </row>
    <row r="79" spans="1:18" x14ac:dyDescent="0.3">
      <c r="A79" s="1">
        <v>40724</v>
      </c>
      <c r="B79">
        <v>2.5756000000000001</v>
      </c>
      <c r="C79">
        <v>469.99979999999999</v>
      </c>
      <c r="D79">
        <v>2359.6588000000002</v>
      </c>
      <c r="E79">
        <v>7.0212000000000003</v>
      </c>
      <c r="F79">
        <v>181.0009</v>
      </c>
      <c r="G79">
        <v>-66.274799999999999</v>
      </c>
      <c r="H79">
        <v>-244.56610000000001</v>
      </c>
      <c r="I79">
        <v>127.211</v>
      </c>
      <c r="J79">
        <v>0.33289999999999997</v>
      </c>
      <c r="K79">
        <v>0</v>
      </c>
      <c r="L79">
        <v>18.6465</v>
      </c>
      <c r="M79">
        <v>23.9846</v>
      </c>
      <c r="N79">
        <v>1982.1093000000001</v>
      </c>
      <c r="O79">
        <v>1.32</v>
      </c>
      <c r="P79">
        <v>86.1785</v>
      </c>
      <c r="Q79" t="s">
        <v>18</v>
      </c>
      <c r="R79">
        <v>-0.41</v>
      </c>
    </row>
    <row r="80" spans="1:18" x14ac:dyDescent="0.3">
      <c r="A80" s="1">
        <v>40816</v>
      </c>
      <c r="B80">
        <v>1.8252999999999999</v>
      </c>
      <c r="C80">
        <v>469.99979999999999</v>
      </c>
      <c r="D80">
        <v>1763.5686000000001</v>
      </c>
      <c r="E80">
        <v>7.0212000000000003</v>
      </c>
      <c r="F80">
        <v>240.04660000000001</v>
      </c>
      <c r="G80">
        <v>-0.53339999999999999</v>
      </c>
      <c r="H80">
        <v>-250.8879</v>
      </c>
      <c r="I80">
        <v>127.211</v>
      </c>
      <c r="J80">
        <v>0.36230000000000001</v>
      </c>
      <c r="K80">
        <v>0</v>
      </c>
      <c r="L80">
        <v>18.6465</v>
      </c>
      <c r="M80">
        <v>23.9846</v>
      </c>
      <c r="N80">
        <v>1982.1093000000001</v>
      </c>
      <c r="O80">
        <v>1.637</v>
      </c>
      <c r="P80">
        <v>84.134600000000006</v>
      </c>
      <c r="Q80" t="s">
        <v>18</v>
      </c>
      <c r="R80">
        <v>-0.42</v>
      </c>
    </row>
    <row r="81" spans="1:18" x14ac:dyDescent="0.3">
      <c r="A81" s="1">
        <v>40907</v>
      </c>
      <c r="B81">
        <v>1.5457000000000001</v>
      </c>
      <c r="C81">
        <v>469.99979999999999</v>
      </c>
      <c r="D81">
        <v>1895.8454999999999</v>
      </c>
      <c r="E81">
        <v>7.0212000000000003</v>
      </c>
      <c r="F81">
        <v>240.04660000000001</v>
      </c>
      <c r="G81">
        <v>-0.53339999999999999</v>
      </c>
      <c r="H81">
        <v>-250.8879</v>
      </c>
      <c r="I81">
        <v>127.211</v>
      </c>
      <c r="J81">
        <v>0.36230000000000001</v>
      </c>
      <c r="K81">
        <v>0</v>
      </c>
      <c r="L81">
        <v>18.6465</v>
      </c>
      <c r="M81">
        <v>23.9846</v>
      </c>
      <c r="N81">
        <v>1982.1093000000001</v>
      </c>
      <c r="O81">
        <v>1.637</v>
      </c>
      <c r="P81">
        <v>84.134600000000006</v>
      </c>
      <c r="Q81" t="s">
        <v>18</v>
      </c>
      <c r="R81">
        <v>-0.42</v>
      </c>
    </row>
    <row r="82" spans="1:18" x14ac:dyDescent="0.3">
      <c r="A82" s="1">
        <v>40908</v>
      </c>
      <c r="B82">
        <v>1.5457000000000001</v>
      </c>
      <c r="C82">
        <v>469.99979999999999</v>
      </c>
      <c r="D82">
        <v>1895.8454999999999</v>
      </c>
      <c r="E82">
        <v>7.0212000000000003</v>
      </c>
      <c r="F82">
        <v>354.92500000000001</v>
      </c>
      <c r="G82">
        <v>-66.357299999999995</v>
      </c>
      <c r="H82">
        <v>-152.79169999999999</v>
      </c>
      <c r="I82">
        <v>127.211</v>
      </c>
      <c r="J82">
        <v>0.23080000000000001</v>
      </c>
      <c r="K82">
        <v>0</v>
      </c>
      <c r="L82">
        <v>18.6465</v>
      </c>
      <c r="M82">
        <v>23.9846</v>
      </c>
      <c r="N82">
        <v>893.91849999999999</v>
      </c>
      <c r="O82">
        <v>1.9548999999999999</v>
      </c>
      <c r="P82">
        <v>83.038200000000003</v>
      </c>
      <c r="Q82" t="s">
        <v>18</v>
      </c>
      <c r="R82">
        <v>-0.44</v>
      </c>
    </row>
    <row r="83" spans="1:18" x14ac:dyDescent="0.3">
      <c r="A83" s="1">
        <v>40998</v>
      </c>
      <c r="B83">
        <v>1.4868999999999999</v>
      </c>
      <c r="C83">
        <v>469.99979999999999</v>
      </c>
      <c r="D83">
        <v>2457.5443</v>
      </c>
      <c r="E83">
        <v>7.0212000000000003</v>
      </c>
      <c r="F83">
        <v>354.92500000000001</v>
      </c>
      <c r="G83">
        <v>-66.357299999999995</v>
      </c>
      <c r="H83">
        <v>-152.79169999999999</v>
      </c>
      <c r="I83">
        <v>127.211</v>
      </c>
      <c r="J83">
        <v>0.23080000000000001</v>
      </c>
      <c r="K83">
        <v>0</v>
      </c>
      <c r="L83">
        <v>18.6465</v>
      </c>
      <c r="M83">
        <v>23.9846</v>
      </c>
      <c r="N83">
        <v>893.91849999999999</v>
      </c>
      <c r="O83">
        <v>1.9548999999999999</v>
      </c>
      <c r="P83">
        <v>83.038200000000003</v>
      </c>
      <c r="Q83" t="s">
        <v>18</v>
      </c>
      <c r="R83">
        <v>-0.44</v>
      </c>
    </row>
    <row r="84" spans="1:18" x14ac:dyDescent="0.3">
      <c r="A84" s="1">
        <v>40999</v>
      </c>
      <c r="B84">
        <v>1.4868999999999999</v>
      </c>
      <c r="C84">
        <v>469.99979999999999</v>
      </c>
      <c r="D84">
        <v>2457.5443</v>
      </c>
      <c r="E84">
        <v>7.0212000000000003</v>
      </c>
      <c r="F84">
        <v>426.45929999999998</v>
      </c>
      <c r="G84">
        <v>13.1548</v>
      </c>
      <c r="H84">
        <v>-94.496799999999993</v>
      </c>
      <c r="I84">
        <v>127.211</v>
      </c>
      <c r="J84">
        <v>0.26200000000000001</v>
      </c>
      <c r="K84">
        <v>0</v>
      </c>
      <c r="L84">
        <v>18.6465</v>
      </c>
      <c r="M84">
        <v>23.9846</v>
      </c>
      <c r="N84">
        <v>893.91849999999999</v>
      </c>
      <c r="O84">
        <v>2.1227</v>
      </c>
      <c r="P84">
        <v>78.971599999999995</v>
      </c>
      <c r="Q84" t="s">
        <v>18</v>
      </c>
      <c r="R84">
        <v>-0.36</v>
      </c>
    </row>
    <row r="85" spans="1:18" x14ac:dyDescent="0.3">
      <c r="A85" s="1">
        <v>41089</v>
      </c>
      <c r="B85">
        <v>1.2847999999999999</v>
      </c>
      <c r="C85">
        <v>469.99979999999999</v>
      </c>
      <c r="D85">
        <v>2907.7655</v>
      </c>
      <c r="E85">
        <v>7.0212000000000003</v>
      </c>
      <c r="F85">
        <v>426.45929999999998</v>
      </c>
      <c r="G85">
        <v>13.1548</v>
      </c>
      <c r="H85">
        <v>-94.496799999999993</v>
      </c>
      <c r="I85">
        <v>127.211</v>
      </c>
      <c r="J85">
        <v>0.26200000000000001</v>
      </c>
      <c r="K85">
        <v>0</v>
      </c>
      <c r="L85">
        <v>18.6465</v>
      </c>
      <c r="M85">
        <v>23.9846</v>
      </c>
      <c r="N85">
        <v>893.91849999999999</v>
      </c>
      <c r="O85">
        <v>2.1227</v>
      </c>
      <c r="P85">
        <v>78.971599999999995</v>
      </c>
      <c r="Q85" t="s">
        <v>18</v>
      </c>
      <c r="R85">
        <v>-0.36</v>
      </c>
    </row>
    <row r="86" spans="1:18" x14ac:dyDescent="0.3">
      <c r="A86" s="1">
        <v>41090</v>
      </c>
      <c r="B86">
        <v>1.2847999999999999</v>
      </c>
      <c r="C86">
        <v>469.99979999999999</v>
      </c>
      <c r="D86">
        <v>2907.7655</v>
      </c>
      <c r="E86">
        <v>7.0212000000000003</v>
      </c>
      <c r="F86">
        <v>286.7389</v>
      </c>
      <c r="G86">
        <v>414.79390000000001</v>
      </c>
      <c r="H86">
        <v>17.585699999999999</v>
      </c>
      <c r="I86">
        <v>127.211</v>
      </c>
      <c r="J86">
        <v>0.4622</v>
      </c>
      <c r="K86">
        <v>0</v>
      </c>
      <c r="L86">
        <v>18.6465</v>
      </c>
      <c r="M86">
        <v>23.9846</v>
      </c>
      <c r="N86">
        <v>893.91849999999999</v>
      </c>
      <c r="O86">
        <v>2.0882999999999998</v>
      </c>
      <c r="P86">
        <v>82.559899999999999</v>
      </c>
      <c r="Q86">
        <v>0.28720000000000001</v>
      </c>
      <c r="R86">
        <v>0.03</v>
      </c>
    </row>
    <row r="87" spans="1:18" x14ac:dyDescent="0.3">
      <c r="A87" s="1">
        <v>41180</v>
      </c>
      <c r="B87">
        <v>0.97970000000000002</v>
      </c>
      <c r="C87">
        <v>469.99979999999999</v>
      </c>
      <c r="D87">
        <v>2360.5754000000002</v>
      </c>
      <c r="E87">
        <v>7.0212000000000003</v>
      </c>
      <c r="F87">
        <v>286.7389</v>
      </c>
      <c r="G87">
        <v>414.79390000000001</v>
      </c>
      <c r="H87">
        <v>17.585699999999999</v>
      </c>
      <c r="I87">
        <v>127.211</v>
      </c>
      <c r="J87">
        <v>0.4622</v>
      </c>
      <c r="K87">
        <v>0</v>
      </c>
      <c r="L87">
        <v>18.6465</v>
      </c>
      <c r="M87">
        <v>23.9846</v>
      </c>
      <c r="N87">
        <v>893.91849999999999</v>
      </c>
      <c r="O87">
        <v>2.0882999999999998</v>
      </c>
      <c r="P87">
        <v>82.559899999999999</v>
      </c>
      <c r="Q87">
        <v>0.28720000000000001</v>
      </c>
      <c r="R87">
        <v>0.03</v>
      </c>
    </row>
    <row r="88" spans="1:18" x14ac:dyDescent="0.3">
      <c r="A88" s="1">
        <v>41182</v>
      </c>
      <c r="B88">
        <v>0.97970000000000002</v>
      </c>
      <c r="C88">
        <v>469.99979999999999</v>
      </c>
      <c r="D88">
        <v>2360.5754000000002</v>
      </c>
      <c r="E88">
        <v>7.0212000000000003</v>
      </c>
      <c r="F88">
        <v>283.28460000000001</v>
      </c>
      <c r="G88">
        <v>260.45760000000001</v>
      </c>
      <c r="H88">
        <v>-16.7592</v>
      </c>
      <c r="I88">
        <v>127.211</v>
      </c>
      <c r="J88">
        <v>0.63529999999999998</v>
      </c>
      <c r="K88">
        <v>0</v>
      </c>
      <c r="L88">
        <v>18.6465</v>
      </c>
      <c r="M88">
        <v>23.9846</v>
      </c>
      <c r="N88">
        <v>893.91849999999999</v>
      </c>
      <c r="O88">
        <v>2.0804</v>
      </c>
      <c r="P88">
        <v>80.625600000000006</v>
      </c>
      <c r="Q88">
        <v>0.61050000000000004</v>
      </c>
      <c r="R88">
        <v>-0.17</v>
      </c>
    </row>
    <row r="89" spans="1:18" x14ac:dyDescent="0.3">
      <c r="A89" s="1">
        <v>41274</v>
      </c>
      <c r="B89">
        <v>1.0732999999999999</v>
      </c>
      <c r="C89">
        <v>469.99979999999999</v>
      </c>
      <c r="D89">
        <v>2179.3582000000001</v>
      </c>
      <c r="E89">
        <v>10.6366</v>
      </c>
      <c r="F89">
        <v>212.06639999999999</v>
      </c>
      <c r="G89">
        <v>294.07729999999998</v>
      </c>
      <c r="H89">
        <v>26.5747</v>
      </c>
      <c r="I89">
        <v>127.211</v>
      </c>
      <c r="J89">
        <v>0.90100000000000002</v>
      </c>
      <c r="K89">
        <v>0</v>
      </c>
      <c r="L89">
        <v>18.6465</v>
      </c>
      <c r="M89">
        <v>23.9846</v>
      </c>
      <c r="N89">
        <v>800.04600000000005</v>
      </c>
      <c r="O89">
        <v>1.9212</v>
      </c>
      <c r="P89">
        <v>67.81</v>
      </c>
      <c r="Q89">
        <v>1.1294999999999999</v>
      </c>
      <c r="R89">
        <v>0.14000000000000001</v>
      </c>
    </row>
    <row r="90" spans="1:18" x14ac:dyDescent="0.3">
      <c r="A90" s="1">
        <v>41362</v>
      </c>
      <c r="B90">
        <v>1.3734999999999999</v>
      </c>
      <c r="C90">
        <v>469.99979999999999</v>
      </c>
      <c r="D90">
        <v>3134.5263</v>
      </c>
      <c r="E90">
        <v>10.6366</v>
      </c>
      <c r="F90">
        <v>212.06639999999999</v>
      </c>
      <c r="G90">
        <v>294.07729999999998</v>
      </c>
      <c r="H90">
        <v>26.5747</v>
      </c>
      <c r="I90">
        <v>127.211</v>
      </c>
      <c r="J90">
        <v>0.90100000000000002</v>
      </c>
      <c r="K90">
        <v>0</v>
      </c>
      <c r="L90">
        <v>18.6465</v>
      </c>
      <c r="M90">
        <v>23.9846</v>
      </c>
      <c r="N90">
        <v>800.04600000000005</v>
      </c>
      <c r="O90">
        <v>1.9212</v>
      </c>
      <c r="P90">
        <v>67.81</v>
      </c>
      <c r="Q90">
        <v>1.1294999999999999</v>
      </c>
      <c r="R90">
        <v>0.14000000000000001</v>
      </c>
    </row>
    <row r="91" spans="1:18" x14ac:dyDescent="0.3">
      <c r="A91" s="1">
        <v>41364</v>
      </c>
      <c r="B91">
        <v>1.3734999999999999</v>
      </c>
      <c r="C91">
        <v>469.99979999999999</v>
      </c>
      <c r="D91">
        <v>3134.5263</v>
      </c>
      <c r="E91">
        <v>5.4687000000000001</v>
      </c>
      <c r="F91">
        <v>193.98750000000001</v>
      </c>
      <c r="G91">
        <v>96.459299999999999</v>
      </c>
      <c r="H91">
        <v>-5.7641999999999998</v>
      </c>
      <c r="I91">
        <v>127.211</v>
      </c>
      <c r="J91">
        <v>1.0642</v>
      </c>
      <c r="K91">
        <v>0</v>
      </c>
      <c r="L91">
        <v>18.6465</v>
      </c>
      <c r="M91">
        <v>23.9846</v>
      </c>
      <c r="N91">
        <v>800.04600000000005</v>
      </c>
      <c r="O91">
        <v>1.9635</v>
      </c>
      <c r="P91">
        <v>80.480900000000005</v>
      </c>
      <c r="Q91">
        <v>3.1322999999999999</v>
      </c>
      <c r="R91">
        <v>-0.12</v>
      </c>
    </row>
    <row r="92" spans="1:18" x14ac:dyDescent="0.3">
      <c r="A92" s="1">
        <v>41453</v>
      </c>
      <c r="B92">
        <v>1.4445000000000001</v>
      </c>
      <c r="C92">
        <v>469.99979999999999</v>
      </c>
      <c r="D92">
        <v>2986.4825000000001</v>
      </c>
      <c r="E92">
        <v>5.4687000000000001</v>
      </c>
      <c r="F92">
        <v>193.98750000000001</v>
      </c>
      <c r="G92">
        <v>96.459299999999999</v>
      </c>
      <c r="H92">
        <v>-5.7641999999999998</v>
      </c>
      <c r="I92">
        <v>127.211</v>
      </c>
      <c r="J92">
        <v>1.0642</v>
      </c>
      <c r="K92">
        <v>0</v>
      </c>
      <c r="L92">
        <v>18.6465</v>
      </c>
      <c r="M92">
        <v>23.9846</v>
      </c>
      <c r="N92">
        <v>800.04600000000005</v>
      </c>
      <c r="O92">
        <v>1.9635</v>
      </c>
      <c r="P92">
        <v>80.480900000000005</v>
      </c>
      <c r="Q92">
        <v>3.1322999999999999</v>
      </c>
      <c r="R92">
        <v>-0.12</v>
      </c>
    </row>
    <row r="93" spans="1:18" x14ac:dyDescent="0.3">
      <c r="A93" s="1">
        <v>41455</v>
      </c>
      <c r="B93">
        <v>1.4445000000000001</v>
      </c>
      <c r="C93">
        <v>469.99979999999999</v>
      </c>
      <c r="D93">
        <v>2986.4825000000001</v>
      </c>
      <c r="E93">
        <v>3.4718999999999998</v>
      </c>
      <c r="F93">
        <v>114.1743</v>
      </c>
      <c r="G93">
        <v>17.4863</v>
      </c>
      <c r="H93">
        <v>17.0337</v>
      </c>
      <c r="I93">
        <v>127.211</v>
      </c>
      <c r="J93">
        <v>1.0743</v>
      </c>
      <c r="K93">
        <v>0</v>
      </c>
      <c r="L93">
        <v>18.6465</v>
      </c>
      <c r="M93">
        <v>23.9846</v>
      </c>
      <c r="N93">
        <v>800.04600000000005</v>
      </c>
      <c r="O93">
        <v>1.8658000000000001</v>
      </c>
      <c r="P93">
        <v>77.255300000000005</v>
      </c>
      <c r="Q93">
        <v>2.7227000000000001</v>
      </c>
      <c r="R93">
        <v>-0.02</v>
      </c>
    </row>
    <row r="94" spans="1:18" x14ac:dyDescent="0.3">
      <c r="A94" s="1">
        <v>41547</v>
      </c>
      <c r="B94">
        <v>1.2326999999999999</v>
      </c>
      <c r="C94">
        <v>469.99979999999999</v>
      </c>
      <c r="D94">
        <v>5839.3122999999996</v>
      </c>
      <c r="E94">
        <v>3.2037</v>
      </c>
      <c r="F94">
        <v>86.666300000000007</v>
      </c>
      <c r="G94">
        <v>40.717799999999997</v>
      </c>
      <c r="H94">
        <v>-15.487</v>
      </c>
      <c r="I94">
        <v>213.1781</v>
      </c>
      <c r="J94">
        <v>1.1369</v>
      </c>
      <c r="K94">
        <v>0</v>
      </c>
      <c r="L94">
        <v>18.6465</v>
      </c>
      <c r="M94">
        <v>23.9846</v>
      </c>
      <c r="N94">
        <v>800.04600000000005</v>
      </c>
      <c r="O94">
        <v>1.7349999999999999</v>
      </c>
      <c r="P94">
        <v>76.139300000000006</v>
      </c>
      <c r="Q94">
        <v>2.0436999999999999</v>
      </c>
      <c r="R94">
        <v>-0.14000000000000001</v>
      </c>
    </row>
    <row r="95" spans="1:18" x14ac:dyDescent="0.3">
      <c r="A95" s="1">
        <v>41639</v>
      </c>
      <c r="B95">
        <v>1.9055</v>
      </c>
      <c r="C95">
        <v>469.99979999999999</v>
      </c>
      <c r="D95">
        <v>8157.4829</v>
      </c>
      <c r="E95">
        <v>50.489699999999999</v>
      </c>
      <c r="F95">
        <v>141.22200000000001</v>
      </c>
      <c r="G95">
        <v>-14.7332</v>
      </c>
      <c r="H95">
        <v>-16.629899999999999</v>
      </c>
      <c r="I95">
        <v>282.57979999999998</v>
      </c>
      <c r="J95">
        <v>0.73950000000000005</v>
      </c>
      <c r="K95">
        <v>0</v>
      </c>
      <c r="L95">
        <v>552.26739999999995</v>
      </c>
      <c r="M95">
        <v>23.9846</v>
      </c>
      <c r="N95">
        <v>1308.8732</v>
      </c>
      <c r="O95">
        <v>4.2645</v>
      </c>
      <c r="P95">
        <v>74.881299999999996</v>
      </c>
      <c r="Q95">
        <v>1.8391999999999999</v>
      </c>
      <c r="R95">
        <v>-0.26</v>
      </c>
    </row>
    <row r="96" spans="1:18" x14ac:dyDescent="0.3">
      <c r="A96" s="1">
        <v>41729</v>
      </c>
      <c r="B96">
        <v>2.8637000000000001</v>
      </c>
      <c r="C96">
        <v>469.99979999999999</v>
      </c>
      <c r="D96">
        <v>8859.5208000000002</v>
      </c>
      <c r="E96">
        <v>50.489699999999999</v>
      </c>
      <c r="F96">
        <v>132.30350000000001</v>
      </c>
      <c r="G96">
        <v>26.3306</v>
      </c>
      <c r="H96">
        <v>-25.542400000000001</v>
      </c>
      <c r="I96">
        <v>282.57979999999998</v>
      </c>
      <c r="J96">
        <v>0.74950000000000006</v>
      </c>
      <c r="K96">
        <v>0</v>
      </c>
      <c r="L96">
        <v>544.74090000000001</v>
      </c>
      <c r="M96">
        <v>23.9846</v>
      </c>
      <c r="N96">
        <v>1308.8732</v>
      </c>
      <c r="O96">
        <v>5.7966999999999995</v>
      </c>
      <c r="P96">
        <v>65.472099999999998</v>
      </c>
      <c r="Q96">
        <v>2.4142000000000001</v>
      </c>
      <c r="R96">
        <v>-0.21</v>
      </c>
    </row>
    <row r="97" spans="1:18" x14ac:dyDescent="0.3">
      <c r="A97" s="1">
        <v>41820</v>
      </c>
      <c r="B97">
        <v>3.1680000000000001</v>
      </c>
      <c r="C97">
        <v>469.99979999999999</v>
      </c>
      <c r="D97">
        <v>9460.9220999999998</v>
      </c>
      <c r="E97">
        <v>50.489699999999999</v>
      </c>
      <c r="F97">
        <v>134.0419</v>
      </c>
      <c r="G97">
        <v>-2.0585</v>
      </c>
      <c r="H97">
        <v>-26.296900000000001</v>
      </c>
      <c r="I97">
        <v>282.57979999999998</v>
      </c>
      <c r="J97">
        <v>0.73340000000000005</v>
      </c>
      <c r="K97">
        <v>0</v>
      </c>
      <c r="L97">
        <v>544.74090000000001</v>
      </c>
      <c r="M97">
        <v>23.9846</v>
      </c>
      <c r="N97">
        <v>1308.8732</v>
      </c>
      <c r="O97">
        <v>8.1882999999999999</v>
      </c>
      <c r="P97">
        <v>59.823300000000003</v>
      </c>
      <c r="Q97">
        <v>3.3681999999999999</v>
      </c>
      <c r="R97">
        <v>-0.22</v>
      </c>
    </row>
    <row r="98" spans="1:18" x14ac:dyDescent="0.3">
      <c r="A98" s="1">
        <v>41912</v>
      </c>
      <c r="B98">
        <v>3.4842</v>
      </c>
      <c r="C98">
        <v>469.99979999999999</v>
      </c>
      <c r="D98">
        <v>8260.6057000000001</v>
      </c>
      <c r="E98">
        <v>15.9476</v>
      </c>
      <c r="F98">
        <v>115.1407</v>
      </c>
      <c r="G98">
        <v>132.7773</v>
      </c>
      <c r="H98">
        <v>35.298499999999997</v>
      </c>
      <c r="I98">
        <v>282.57979999999998</v>
      </c>
      <c r="J98">
        <v>0.84819999999999995</v>
      </c>
      <c r="K98">
        <v>0</v>
      </c>
      <c r="L98">
        <v>544.74090000000001</v>
      </c>
      <c r="M98">
        <v>23.9846</v>
      </c>
      <c r="N98">
        <v>1308.8732</v>
      </c>
      <c r="O98">
        <v>9.5838000000000001</v>
      </c>
      <c r="P98">
        <v>48.646500000000003</v>
      </c>
      <c r="Q98">
        <v>1.9527000000000001</v>
      </c>
      <c r="R98">
        <v>0.35</v>
      </c>
    </row>
    <row r="99" spans="1:18" x14ac:dyDescent="0.3">
      <c r="A99" s="1">
        <v>42004</v>
      </c>
      <c r="B99">
        <v>3.4011</v>
      </c>
      <c r="C99">
        <v>469.99979999999999</v>
      </c>
      <c r="D99">
        <v>12351.3397</v>
      </c>
      <c r="E99">
        <v>18.4421</v>
      </c>
      <c r="F99">
        <v>99.400499999999994</v>
      </c>
      <c r="G99">
        <v>27.712399999999999</v>
      </c>
      <c r="H99">
        <v>-20.669</v>
      </c>
      <c r="I99">
        <v>282.57979999999998</v>
      </c>
      <c r="J99">
        <v>0.71740000000000004</v>
      </c>
      <c r="K99">
        <v>0</v>
      </c>
      <c r="L99">
        <v>488.60140000000001</v>
      </c>
      <c r="M99">
        <v>23.9846</v>
      </c>
      <c r="N99">
        <v>1354.5527</v>
      </c>
      <c r="O99">
        <v>10.269</v>
      </c>
      <c r="P99">
        <v>56.787199999999999</v>
      </c>
      <c r="Q99">
        <v>7.8639000000000001</v>
      </c>
      <c r="R99">
        <v>-0.22</v>
      </c>
    </row>
    <row r="100" spans="1:18" x14ac:dyDescent="0.3">
      <c r="A100" s="1">
        <v>42094</v>
      </c>
      <c r="B100">
        <v>2.8730000000000002</v>
      </c>
      <c r="C100">
        <v>469.99979999999999</v>
      </c>
      <c r="D100">
        <v>15744.0344</v>
      </c>
      <c r="E100">
        <v>12.7239</v>
      </c>
      <c r="F100">
        <v>93.000799999999998</v>
      </c>
      <c r="G100">
        <v>77.382199999999997</v>
      </c>
      <c r="H100">
        <v>-4.3540999999999999</v>
      </c>
      <c r="I100">
        <v>282.57979999999998</v>
      </c>
      <c r="J100">
        <v>0.75970000000000004</v>
      </c>
      <c r="K100">
        <v>0</v>
      </c>
      <c r="L100">
        <v>291.30840000000001</v>
      </c>
      <c r="M100">
        <v>23.9846</v>
      </c>
      <c r="N100">
        <v>1354.5527</v>
      </c>
      <c r="O100">
        <v>9.3513999999999999</v>
      </c>
      <c r="P100">
        <v>48.899900000000002</v>
      </c>
      <c r="Q100">
        <v>4.2085999999999997</v>
      </c>
      <c r="R100">
        <v>-0.11</v>
      </c>
    </row>
    <row r="101" spans="1:18" x14ac:dyDescent="0.3">
      <c r="A101" s="1">
        <v>42185</v>
      </c>
      <c r="B101">
        <v>2.1556000000000002</v>
      </c>
      <c r="C101">
        <v>469.99979999999999</v>
      </c>
      <c r="D101">
        <v>18658.055100000001</v>
      </c>
      <c r="E101">
        <v>8.7781000000000002</v>
      </c>
      <c r="F101">
        <v>86.2804</v>
      </c>
      <c r="G101">
        <v>63.668100000000003</v>
      </c>
      <c r="H101">
        <v>-4.5366</v>
      </c>
      <c r="I101">
        <v>340.33699999999999</v>
      </c>
      <c r="J101">
        <v>0.80069999999999997</v>
      </c>
      <c r="K101">
        <v>0</v>
      </c>
      <c r="L101">
        <v>218.79859999999999</v>
      </c>
      <c r="M101">
        <v>23.9846</v>
      </c>
      <c r="N101">
        <v>1354.5527</v>
      </c>
      <c r="O101">
        <v>8.7712000000000003</v>
      </c>
      <c r="P101">
        <v>47.260399999999997</v>
      </c>
      <c r="Q101">
        <v>10.966799999999999</v>
      </c>
      <c r="R101">
        <v>0.05</v>
      </c>
    </row>
    <row r="102" spans="1:18" x14ac:dyDescent="0.3">
      <c r="A102" s="1">
        <v>42277</v>
      </c>
      <c r="B102">
        <v>1.5891999999999999</v>
      </c>
      <c r="C102">
        <v>469.99979999999999</v>
      </c>
      <c r="D102">
        <v>19912.6391</v>
      </c>
      <c r="E102">
        <v>96.793800000000005</v>
      </c>
      <c r="F102">
        <v>87.548000000000002</v>
      </c>
      <c r="G102">
        <v>-5.3173000000000004</v>
      </c>
      <c r="H102">
        <v>-5.3800000000000001E-2</v>
      </c>
      <c r="I102">
        <v>231.2063</v>
      </c>
      <c r="J102">
        <v>0.73819999999999997</v>
      </c>
      <c r="K102">
        <v>0</v>
      </c>
      <c r="L102">
        <v>311.62959999999998</v>
      </c>
      <c r="M102">
        <v>23.9846</v>
      </c>
      <c r="N102">
        <v>1354.5527</v>
      </c>
      <c r="O102">
        <v>8.9261999999999997</v>
      </c>
      <c r="P102">
        <v>47.836199999999998</v>
      </c>
      <c r="Q102">
        <v>13.9194</v>
      </c>
      <c r="R102">
        <v>-0.22</v>
      </c>
    </row>
    <row r="103" spans="1:18" x14ac:dyDescent="0.3">
      <c r="A103" s="1">
        <v>42369</v>
      </c>
      <c r="B103">
        <v>0.75600000000000001</v>
      </c>
      <c r="C103">
        <v>5316.1764999999996</v>
      </c>
      <c r="D103">
        <v>20171.8969</v>
      </c>
      <c r="E103">
        <v>6.4888000000000003</v>
      </c>
      <c r="F103">
        <v>78.363500000000002</v>
      </c>
      <c r="G103">
        <v>96.721100000000007</v>
      </c>
      <c r="H103">
        <v>26.685099999999998</v>
      </c>
      <c r="I103">
        <v>118.2684</v>
      </c>
      <c r="J103">
        <v>0.8357</v>
      </c>
      <c r="K103">
        <v>0</v>
      </c>
      <c r="L103">
        <v>224.93790000000001</v>
      </c>
      <c r="M103">
        <v>307.05520000000001</v>
      </c>
      <c r="N103">
        <v>1455.8381999999999</v>
      </c>
      <c r="O103">
        <v>8.5371000000000006</v>
      </c>
      <c r="P103">
        <v>51.758800000000001</v>
      </c>
      <c r="Q103">
        <v>25.195699999999999</v>
      </c>
      <c r="R103">
        <v>0.3</v>
      </c>
    </row>
    <row r="104" spans="1:18" x14ac:dyDescent="0.3">
      <c r="A104" s="1">
        <v>42460</v>
      </c>
      <c r="B104">
        <v>0.88039999999999996</v>
      </c>
      <c r="C104">
        <v>278.35070000000002</v>
      </c>
      <c r="D104">
        <v>13566.367200000001</v>
      </c>
      <c r="E104">
        <v>4.5570000000000004</v>
      </c>
      <c r="F104">
        <v>73.375</v>
      </c>
      <c r="G104">
        <v>65.414500000000004</v>
      </c>
      <c r="H104">
        <v>13.678900000000001</v>
      </c>
      <c r="I104">
        <v>59.631799999999998</v>
      </c>
      <c r="J104">
        <v>0.87250000000000005</v>
      </c>
      <c r="K104">
        <v>0</v>
      </c>
      <c r="L104">
        <v>70.369500000000002</v>
      </c>
      <c r="M104">
        <v>223.40880000000001</v>
      </c>
      <c r="N104">
        <v>1455.8381999999999</v>
      </c>
      <c r="O104">
        <v>8.3901000000000003</v>
      </c>
      <c r="P104">
        <v>59.569699999999997</v>
      </c>
      <c r="Q104">
        <v>16.117599999999999</v>
      </c>
      <c r="R104">
        <v>0.13</v>
      </c>
    </row>
    <row r="105" spans="1:18" x14ac:dyDescent="0.3">
      <c r="A105" s="1">
        <v>42551</v>
      </c>
      <c r="B105">
        <v>0.99</v>
      </c>
      <c r="C105">
        <v>160.69309999999999</v>
      </c>
      <c r="D105">
        <v>15005.7984</v>
      </c>
      <c r="E105">
        <v>3.3220000000000001</v>
      </c>
      <c r="F105">
        <v>68.145200000000003</v>
      </c>
      <c r="G105">
        <v>51.111800000000002</v>
      </c>
      <c r="H105">
        <v>18.104399999999998</v>
      </c>
      <c r="I105">
        <v>50.580300000000001</v>
      </c>
      <c r="J105">
        <v>0.80159999999999998</v>
      </c>
      <c r="K105">
        <v>0</v>
      </c>
      <c r="L105">
        <v>76.277799999999999</v>
      </c>
      <c r="M105">
        <v>180.40270000000001</v>
      </c>
      <c r="N105">
        <v>1455.8381999999999</v>
      </c>
      <c r="O105">
        <v>9.7683999999999997</v>
      </c>
      <c r="P105">
        <v>34.390900000000002</v>
      </c>
      <c r="Q105">
        <v>9.0053999999999998</v>
      </c>
      <c r="R105">
        <v>0.18</v>
      </c>
    </row>
    <row r="106" spans="1:18" x14ac:dyDescent="0.3">
      <c r="A106" s="1">
        <v>42643</v>
      </c>
      <c r="B106">
        <v>1.0172000000000001</v>
      </c>
      <c r="C106">
        <v>126.0204</v>
      </c>
      <c r="D106">
        <v>17726.7948</v>
      </c>
      <c r="E106">
        <v>2.9318999999999997</v>
      </c>
      <c r="F106">
        <v>63.491300000000003</v>
      </c>
      <c r="G106">
        <v>43.631799999999998</v>
      </c>
      <c r="H106">
        <v>8.2726000000000006</v>
      </c>
      <c r="I106">
        <v>47.9773</v>
      </c>
      <c r="J106">
        <v>0.82640000000000002</v>
      </c>
      <c r="K106">
        <v>0</v>
      </c>
      <c r="L106">
        <v>62.334699999999998</v>
      </c>
      <c r="M106">
        <v>149.10990000000001</v>
      </c>
      <c r="N106">
        <v>1455.8381999999999</v>
      </c>
      <c r="O106">
        <v>9.8396000000000008</v>
      </c>
      <c r="P106">
        <v>37.566400000000002</v>
      </c>
      <c r="Q106">
        <v>14.842000000000001</v>
      </c>
      <c r="R106">
        <v>0.2</v>
      </c>
    </row>
    <row r="107" spans="1:18" x14ac:dyDescent="0.3">
      <c r="A107" s="1">
        <v>42734</v>
      </c>
      <c r="B107">
        <v>0.2074</v>
      </c>
      <c r="C107">
        <v>164.41210000000001</v>
      </c>
      <c r="D107">
        <v>18889.378700000001</v>
      </c>
      <c r="E107">
        <v>2.9318999999999997</v>
      </c>
      <c r="F107">
        <v>63.491300000000003</v>
      </c>
      <c r="G107">
        <v>43.631799999999998</v>
      </c>
      <c r="H107">
        <v>8.2726000000000006</v>
      </c>
      <c r="I107">
        <v>45.142699999999998</v>
      </c>
      <c r="J107">
        <v>0.82640000000000002</v>
      </c>
      <c r="K107">
        <v>0</v>
      </c>
      <c r="L107">
        <v>61.826599999999999</v>
      </c>
      <c r="M107">
        <v>149.10990000000001</v>
      </c>
      <c r="N107">
        <v>1455.8381999999999</v>
      </c>
      <c r="O107">
        <v>9.8396000000000008</v>
      </c>
      <c r="P107">
        <v>37.566400000000002</v>
      </c>
      <c r="Q107">
        <v>14.842000000000001</v>
      </c>
      <c r="R107">
        <v>0.2</v>
      </c>
    </row>
    <row r="108" spans="1:18" x14ac:dyDescent="0.3">
      <c r="A108" s="1">
        <v>42735</v>
      </c>
      <c r="B108">
        <v>0.2074</v>
      </c>
      <c r="C108">
        <v>164.41210000000001</v>
      </c>
      <c r="D108">
        <v>18889.378700000001</v>
      </c>
      <c r="E108">
        <v>3.2025999999999999</v>
      </c>
      <c r="F108">
        <v>60.8322</v>
      </c>
      <c r="G108">
        <v>33.875900000000001</v>
      </c>
      <c r="H108">
        <v>12.888</v>
      </c>
      <c r="I108">
        <v>45.142699999999998</v>
      </c>
      <c r="J108">
        <v>0.83579999999999999</v>
      </c>
      <c r="K108">
        <v>0</v>
      </c>
      <c r="L108">
        <v>61.826599999999999</v>
      </c>
      <c r="M108">
        <v>99.149299999999997</v>
      </c>
      <c r="N108">
        <v>1672.0378000000001</v>
      </c>
      <c r="O108">
        <v>10.2331</v>
      </c>
      <c r="P108">
        <v>39.811100000000003</v>
      </c>
      <c r="Q108">
        <v>19.761199999999999</v>
      </c>
      <c r="R108">
        <v>0.05</v>
      </c>
    </row>
    <row r="109" spans="1:18" x14ac:dyDescent="0.3">
      <c r="A109" s="1">
        <v>42825</v>
      </c>
      <c r="B109">
        <v>0.94199999999999995</v>
      </c>
      <c r="C109">
        <v>1422.2180000000001</v>
      </c>
      <c r="D109">
        <v>27244.685600000001</v>
      </c>
      <c r="E109">
        <v>1.0918000000000001</v>
      </c>
      <c r="F109">
        <v>4.1292999999999997</v>
      </c>
      <c r="G109">
        <v>45.781599999999997</v>
      </c>
      <c r="H109">
        <v>-34.692300000000003</v>
      </c>
      <c r="I109">
        <v>28.308399999999999</v>
      </c>
      <c r="J109">
        <v>0.90459999999999996</v>
      </c>
      <c r="K109">
        <v>0</v>
      </c>
      <c r="L109">
        <v>632.12239999999997</v>
      </c>
      <c r="M109">
        <v>180.58619999999999</v>
      </c>
      <c r="N109">
        <v>1672.0378000000001</v>
      </c>
      <c r="O109">
        <v>12.0205</v>
      </c>
      <c r="P109">
        <v>22.5106</v>
      </c>
      <c r="Q109">
        <v>25.429200000000002</v>
      </c>
      <c r="R109">
        <v>-0.96</v>
      </c>
    </row>
    <row r="110" spans="1:18" x14ac:dyDescent="0.3">
      <c r="A110" s="1">
        <v>42916</v>
      </c>
      <c r="B110">
        <v>1.0263</v>
      </c>
      <c r="C110">
        <v>2299.1381000000001</v>
      </c>
      <c r="D110">
        <v>25783.145799999998</v>
      </c>
      <c r="E110">
        <v>83.971299999999999</v>
      </c>
      <c r="F110">
        <v>2.2307000000000001</v>
      </c>
      <c r="G110">
        <v>32.5456</v>
      </c>
      <c r="H110">
        <v>2.2237</v>
      </c>
      <c r="I110">
        <v>25.214400000000001</v>
      </c>
      <c r="J110">
        <v>0.85460000000000003</v>
      </c>
      <c r="K110">
        <v>0</v>
      </c>
      <c r="L110">
        <v>183.2295</v>
      </c>
      <c r="M110">
        <v>203.15819999999999</v>
      </c>
      <c r="N110">
        <v>1672.0378000000001</v>
      </c>
      <c r="O110">
        <v>13.3508</v>
      </c>
      <c r="P110">
        <v>27.555299999999999</v>
      </c>
      <c r="Q110">
        <v>16.545000000000002</v>
      </c>
      <c r="R110">
        <v>-0.06</v>
      </c>
    </row>
    <row r="111" spans="1:18" x14ac:dyDescent="0.3">
      <c r="A111" s="1">
        <v>43007</v>
      </c>
      <c r="B111">
        <v>4.0589000000000004</v>
      </c>
      <c r="C111">
        <v>2065.9557</v>
      </c>
      <c r="D111">
        <v>24591.249599999999</v>
      </c>
      <c r="E111">
        <v>83.971299999999999</v>
      </c>
      <c r="F111">
        <v>2.2307000000000001</v>
      </c>
      <c r="G111">
        <v>32.5456</v>
      </c>
      <c r="H111">
        <v>2.2237</v>
      </c>
      <c r="I111">
        <v>14.014699999999999</v>
      </c>
      <c r="J111">
        <v>0.85460000000000003</v>
      </c>
      <c r="K111">
        <v>0</v>
      </c>
      <c r="L111">
        <v>266.91079999999999</v>
      </c>
      <c r="M111">
        <v>203.15819999999999</v>
      </c>
      <c r="N111">
        <v>1672.0378000000001</v>
      </c>
      <c r="O111">
        <v>13.3508</v>
      </c>
      <c r="P111">
        <v>27.555299999999999</v>
      </c>
      <c r="Q111">
        <v>16.545000000000002</v>
      </c>
      <c r="R111">
        <v>-0.06</v>
      </c>
    </row>
    <row r="112" spans="1:18" x14ac:dyDescent="0.3">
      <c r="A112" s="1">
        <v>43008</v>
      </c>
      <c r="B112">
        <v>4.0589000000000004</v>
      </c>
      <c r="C112">
        <v>2065.9557</v>
      </c>
      <c r="D112">
        <v>24591.249599999999</v>
      </c>
      <c r="E112">
        <v>83.971299999999999</v>
      </c>
      <c r="F112">
        <v>1.331</v>
      </c>
      <c r="G112">
        <v>41.587299999999999</v>
      </c>
      <c r="H112">
        <v>3.9205000000000001</v>
      </c>
      <c r="I112">
        <v>14.014699999999999</v>
      </c>
      <c r="J112">
        <v>0.72399999999999998</v>
      </c>
      <c r="K112">
        <v>0</v>
      </c>
      <c r="L112">
        <v>266.91079999999999</v>
      </c>
      <c r="M112">
        <v>241.28479999999999</v>
      </c>
      <c r="N112">
        <v>1672.0378000000001</v>
      </c>
      <c r="O112">
        <v>10.3957</v>
      </c>
      <c r="P112">
        <v>47.5107</v>
      </c>
      <c r="Q112">
        <v>20.9102</v>
      </c>
      <c r="R112">
        <v>0.17</v>
      </c>
    </row>
    <row r="113" spans="1:18" x14ac:dyDescent="0.3">
      <c r="A113" s="1">
        <v>43098</v>
      </c>
      <c r="B113">
        <v>3.0240999999999998</v>
      </c>
      <c r="C113">
        <v>2065.9557</v>
      </c>
      <c r="D113">
        <v>19987.343499999999</v>
      </c>
      <c r="E113">
        <v>83.971299999999999</v>
      </c>
      <c r="F113">
        <v>1.331</v>
      </c>
      <c r="G113">
        <v>41.587299999999999</v>
      </c>
      <c r="H113">
        <v>3.9205000000000001</v>
      </c>
      <c r="I113">
        <v>12.2705</v>
      </c>
      <c r="J113">
        <v>0.72399999999999998</v>
      </c>
      <c r="K113">
        <v>0</v>
      </c>
      <c r="L113">
        <v>218.07400000000001</v>
      </c>
      <c r="M113">
        <v>241.28479999999999</v>
      </c>
      <c r="N113">
        <v>1672.0378000000001</v>
      </c>
      <c r="O113">
        <v>10.3957</v>
      </c>
      <c r="P113">
        <v>47.5107</v>
      </c>
      <c r="Q113">
        <v>20.9102</v>
      </c>
      <c r="R113">
        <v>0.17</v>
      </c>
    </row>
    <row r="114" spans="1:18" x14ac:dyDescent="0.3">
      <c r="A114" s="1">
        <v>43100</v>
      </c>
      <c r="B114">
        <v>3.0240999999999998</v>
      </c>
      <c r="C114">
        <v>2065.9557</v>
      </c>
      <c r="D114">
        <v>19987.343499999999</v>
      </c>
      <c r="E114">
        <v>83.971299999999999</v>
      </c>
      <c r="F114">
        <v>1.0037</v>
      </c>
      <c r="G114">
        <v>36.0364</v>
      </c>
      <c r="H114">
        <v>-29.773499999999999</v>
      </c>
      <c r="I114">
        <v>12.2705</v>
      </c>
      <c r="J114">
        <v>0.77959999999999996</v>
      </c>
      <c r="K114">
        <v>0</v>
      </c>
      <c r="L114">
        <v>218.07400000000001</v>
      </c>
      <c r="M114">
        <v>241.28479999999999</v>
      </c>
      <c r="N114">
        <v>1906.1108999999999</v>
      </c>
      <c r="O114">
        <v>11.2814</v>
      </c>
      <c r="P114">
        <v>39.065199999999997</v>
      </c>
      <c r="Q114">
        <v>15.013</v>
      </c>
      <c r="R114">
        <v>-0.7087</v>
      </c>
    </row>
    <row r="115" spans="1:18" x14ac:dyDescent="0.3">
      <c r="A115" s="1">
        <v>43189</v>
      </c>
      <c r="B115">
        <v>1.4959</v>
      </c>
      <c r="C115">
        <v>2065.9557</v>
      </c>
      <c r="D115">
        <v>17649.188900000001</v>
      </c>
      <c r="E115">
        <v>83.971299999999999</v>
      </c>
      <c r="F115">
        <v>1.0037</v>
      </c>
      <c r="G115">
        <v>36.0364</v>
      </c>
      <c r="H115">
        <v>-29.773499999999999</v>
      </c>
      <c r="I115">
        <v>10.8453</v>
      </c>
      <c r="J115">
        <v>0.77959999999999996</v>
      </c>
      <c r="K115">
        <v>0</v>
      </c>
      <c r="L115">
        <v>166.04830000000001</v>
      </c>
      <c r="M115">
        <v>241.28479999999999</v>
      </c>
      <c r="N115">
        <v>1906.1108999999999</v>
      </c>
      <c r="O115">
        <v>11.2814</v>
      </c>
      <c r="P115">
        <v>39.065199999999997</v>
      </c>
      <c r="Q115">
        <v>15.013</v>
      </c>
      <c r="R115">
        <v>-0.7087</v>
      </c>
    </row>
    <row r="116" spans="1:18" x14ac:dyDescent="0.3">
      <c r="A116" s="1">
        <v>43190</v>
      </c>
      <c r="B116">
        <v>1.4959</v>
      </c>
      <c r="C116">
        <v>2065.9557</v>
      </c>
      <c r="D116">
        <v>17649.188900000001</v>
      </c>
      <c r="E116">
        <v>83.971299999999999</v>
      </c>
      <c r="F116">
        <v>1.0174000000000001</v>
      </c>
      <c r="G116">
        <v>-0.46860000000000002</v>
      </c>
      <c r="H116">
        <v>-17.555099999999999</v>
      </c>
      <c r="I116">
        <v>10.8453</v>
      </c>
      <c r="J116">
        <v>0.78420000000000001</v>
      </c>
      <c r="K116">
        <v>0</v>
      </c>
      <c r="L116">
        <v>166.04830000000001</v>
      </c>
      <c r="M116">
        <v>241.28479999999999</v>
      </c>
      <c r="N116">
        <v>1906.1108999999999</v>
      </c>
      <c r="O116">
        <v>11.4748</v>
      </c>
      <c r="P116">
        <v>38.786700000000003</v>
      </c>
      <c r="Q116">
        <v>19.2624</v>
      </c>
      <c r="R116">
        <v>-0.19</v>
      </c>
    </row>
    <row r="117" spans="1:18" x14ac:dyDescent="0.3">
      <c r="A117" s="1">
        <v>43280</v>
      </c>
      <c r="B117">
        <v>1.9161000000000001</v>
      </c>
      <c r="C117">
        <v>2065.9557</v>
      </c>
      <c r="D117">
        <v>14201.9339</v>
      </c>
      <c r="E117">
        <v>83.971299999999999</v>
      </c>
      <c r="F117">
        <v>1.0174000000000001</v>
      </c>
      <c r="G117">
        <v>-0.46860000000000002</v>
      </c>
      <c r="H117">
        <v>-17.555099999999999</v>
      </c>
      <c r="I117">
        <v>8.2124000000000006</v>
      </c>
      <c r="J117">
        <v>0.78420000000000001</v>
      </c>
      <c r="K117">
        <v>0</v>
      </c>
      <c r="L117">
        <v>786.38679999999999</v>
      </c>
      <c r="M117">
        <v>241.28479999999999</v>
      </c>
      <c r="N117">
        <v>1906.1108999999999</v>
      </c>
      <c r="O117">
        <v>11.4748</v>
      </c>
      <c r="P117">
        <v>38.786700000000003</v>
      </c>
      <c r="Q117">
        <v>19.2624</v>
      </c>
      <c r="R117">
        <v>-0.19</v>
      </c>
    </row>
    <row r="118" spans="1:18" x14ac:dyDescent="0.3">
      <c r="A118" s="1">
        <v>43281</v>
      </c>
      <c r="B118">
        <v>1.9161000000000001</v>
      </c>
      <c r="C118">
        <v>2065.9557</v>
      </c>
      <c r="D118">
        <v>14201.9339</v>
      </c>
      <c r="E118">
        <v>83.971299999999999</v>
      </c>
      <c r="F118">
        <v>0.96819999999999995</v>
      </c>
      <c r="G118">
        <v>59.756700000000002</v>
      </c>
      <c r="H118">
        <v>15.961</v>
      </c>
      <c r="I118">
        <v>8.2124000000000006</v>
      </c>
      <c r="J118">
        <v>0.8569</v>
      </c>
      <c r="K118">
        <v>0</v>
      </c>
      <c r="L118">
        <v>786.38679999999999</v>
      </c>
      <c r="M118">
        <v>241.28479999999999</v>
      </c>
      <c r="N118">
        <v>1906.1108999999999</v>
      </c>
      <c r="O118">
        <v>11.162599999999999</v>
      </c>
      <c r="P118">
        <v>38.734099999999998</v>
      </c>
      <c r="Q118">
        <v>19.856100000000001</v>
      </c>
      <c r="R118">
        <v>0.25</v>
      </c>
    </row>
    <row r="119" spans="1:18" x14ac:dyDescent="0.3">
      <c r="A119" s="1">
        <v>43371</v>
      </c>
      <c r="B119">
        <v>1.7873000000000001</v>
      </c>
      <c r="C119">
        <v>382.86099999999999</v>
      </c>
      <c r="D119">
        <v>14684.850200000001</v>
      </c>
      <c r="E119">
        <v>83.971299999999999</v>
      </c>
      <c r="F119">
        <v>0.96819999999999995</v>
      </c>
      <c r="G119">
        <v>59.756700000000002</v>
      </c>
      <c r="H119">
        <v>15.961</v>
      </c>
      <c r="I119">
        <v>8.1518999999999995</v>
      </c>
      <c r="J119">
        <v>0.8569</v>
      </c>
      <c r="K119">
        <v>0</v>
      </c>
      <c r="L119">
        <v>90.31</v>
      </c>
      <c r="M119">
        <v>241.28479999999999</v>
      </c>
      <c r="N119">
        <v>1906.1108999999999</v>
      </c>
      <c r="O119">
        <v>11.162599999999999</v>
      </c>
      <c r="P119">
        <v>38.734099999999998</v>
      </c>
      <c r="Q119">
        <v>19.856100000000001</v>
      </c>
      <c r="R119">
        <v>0.25</v>
      </c>
    </row>
    <row r="120" spans="1:18" x14ac:dyDescent="0.3">
      <c r="A120" s="1">
        <v>43373</v>
      </c>
      <c r="B120">
        <v>1.7873000000000001</v>
      </c>
      <c r="C120">
        <v>382.86099999999999</v>
      </c>
      <c r="D120">
        <v>14684.850200000001</v>
      </c>
      <c r="E120">
        <v>83.971299999999999</v>
      </c>
      <c r="F120">
        <v>0.94230000000000003</v>
      </c>
      <c r="G120">
        <v>17.861799999999999</v>
      </c>
      <c r="H120">
        <v>6.9202000000000004</v>
      </c>
      <c r="I120">
        <v>8.1518999999999995</v>
      </c>
      <c r="J120">
        <v>0.73460000000000003</v>
      </c>
      <c r="K120">
        <v>0</v>
      </c>
      <c r="L120">
        <v>90.31</v>
      </c>
      <c r="M120">
        <v>241.28479999999999</v>
      </c>
      <c r="N120">
        <v>1906.1108999999999</v>
      </c>
      <c r="O120">
        <v>11.9354</v>
      </c>
      <c r="P120">
        <v>44.134999999999998</v>
      </c>
      <c r="Q120">
        <v>19.476099999999999</v>
      </c>
      <c r="R120">
        <v>0.14000000000000001</v>
      </c>
    </row>
    <row r="121" spans="1:18" x14ac:dyDescent="0.3">
      <c r="A121" s="1">
        <v>43465</v>
      </c>
      <c r="B121">
        <v>0.34499999999999997</v>
      </c>
      <c r="C121">
        <v>66.8613</v>
      </c>
      <c r="D121">
        <v>13532.4701</v>
      </c>
      <c r="E121">
        <v>9.4700000000000006E-2</v>
      </c>
      <c r="F121">
        <v>0.89710000000000001</v>
      </c>
      <c r="G121">
        <v>18.967700000000001</v>
      </c>
      <c r="H121">
        <v>15.5138</v>
      </c>
      <c r="I121">
        <v>7.0416999999999996</v>
      </c>
      <c r="J121">
        <v>0.76060000000000005</v>
      </c>
      <c r="K121">
        <v>0</v>
      </c>
      <c r="L121">
        <v>40.213200000000001</v>
      </c>
      <c r="M121">
        <v>241.28479999999999</v>
      </c>
      <c r="N121">
        <v>1935.4513999999999</v>
      </c>
      <c r="O121">
        <v>12.0854</v>
      </c>
      <c r="P121">
        <v>43.994100000000003</v>
      </c>
      <c r="Q121">
        <v>13.997</v>
      </c>
      <c r="R121">
        <v>0.32</v>
      </c>
    </row>
    <row r="122" spans="1:18" x14ac:dyDescent="0.3">
      <c r="A122" s="1">
        <v>43553</v>
      </c>
      <c r="B122">
        <v>1.0664</v>
      </c>
      <c r="C122">
        <v>53.204000000000001</v>
      </c>
      <c r="D122">
        <v>18428.892</v>
      </c>
      <c r="E122">
        <v>9.4700000000000006E-2</v>
      </c>
      <c r="F122">
        <v>0.89710000000000001</v>
      </c>
      <c r="G122">
        <v>18.967700000000001</v>
      </c>
      <c r="H122">
        <v>15.5138</v>
      </c>
      <c r="I122">
        <v>8.8386999999999993</v>
      </c>
      <c r="J122">
        <v>0.76060000000000005</v>
      </c>
      <c r="K122">
        <v>0</v>
      </c>
      <c r="L122">
        <v>38.917499999999997</v>
      </c>
      <c r="M122">
        <v>241.28479999999999</v>
      </c>
      <c r="N122">
        <v>1935.4513999999999</v>
      </c>
      <c r="O122">
        <v>12.0854</v>
      </c>
      <c r="P122">
        <v>43.994100000000003</v>
      </c>
      <c r="Q122">
        <v>13.997</v>
      </c>
      <c r="R122">
        <v>0.32</v>
      </c>
    </row>
    <row r="123" spans="1:18" x14ac:dyDescent="0.3">
      <c r="A123" s="1">
        <v>43555</v>
      </c>
      <c r="B123">
        <v>1.0664</v>
      </c>
      <c r="C123">
        <v>53.204000000000001</v>
      </c>
      <c r="D123">
        <v>18428.892</v>
      </c>
      <c r="E123">
        <v>0.1236</v>
      </c>
      <c r="F123">
        <v>1.4570000000000001</v>
      </c>
      <c r="G123">
        <v>30.232900000000001</v>
      </c>
      <c r="H123">
        <v>14.877800000000001</v>
      </c>
      <c r="I123">
        <v>8.8386999999999993</v>
      </c>
      <c r="J123">
        <v>0.78949999999999998</v>
      </c>
      <c r="K123">
        <v>0</v>
      </c>
      <c r="L123">
        <v>38.917499999999997</v>
      </c>
      <c r="M123">
        <v>224.3751</v>
      </c>
      <c r="N123">
        <v>1935.4513999999999</v>
      </c>
      <c r="O123">
        <v>12.1997</v>
      </c>
      <c r="P123">
        <v>47.190600000000003</v>
      </c>
      <c r="Q123">
        <v>16.7681</v>
      </c>
      <c r="R123">
        <v>0.48</v>
      </c>
    </row>
    <row r="124" spans="1:18" x14ac:dyDescent="0.3">
      <c r="A124" s="1">
        <v>43644</v>
      </c>
      <c r="B124">
        <v>1.0686</v>
      </c>
      <c r="C124">
        <v>49.447200000000002</v>
      </c>
      <c r="D124">
        <v>18218.699100000002</v>
      </c>
      <c r="E124">
        <v>0.1236</v>
      </c>
      <c r="F124">
        <v>1.4570000000000001</v>
      </c>
      <c r="G124">
        <v>30.232900000000001</v>
      </c>
      <c r="H124">
        <v>14.877800000000001</v>
      </c>
      <c r="I124">
        <v>8.1234999999999999</v>
      </c>
      <c r="J124">
        <v>0.78949999999999998</v>
      </c>
      <c r="K124">
        <v>0</v>
      </c>
      <c r="L124">
        <v>30.6707</v>
      </c>
      <c r="M124">
        <v>224.3751</v>
      </c>
      <c r="N124">
        <v>1935.4513999999999</v>
      </c>
      <c r="O124">
        <v>12.1997</v>
      </c>
      <c r="P124">
        <v>47.190600000000003</v>
      </c>
      <c r="Q124">
        <v>16.7681</v>
      </c>
      <c r="R124">
        <v>0.48</v>
      </c>
    </row>
    <row r="125" spans="1:18" x14ac:dyDescent="0.3">
      <c r="A125" s="1">
        <v>43646</v>
      </c>
      <c r="B125">
        <v>1.0686</v>
      </c>
      <c r="C125">
        <v>49.447200000000002</v>
      </c>
      <c r="D125">
        <v>18218.699100000002</v>
      </c>
      <c r="E125">
        <v>0.20930000000000001</v>
      </c>
      <c r="F125">
        <v>2.7046000000000001</v>
      </c>
      <c r="G125">
        <v>1.6137999999999999</v>
      </c>
      <c r="H125">
        <v>18.6084</v>
      </c>
      <c r="I125">
        <v>8.1234999999999999</v>
      </c>
      <c r="J125">
        <v>0.75060000000000004</v>
      </c>
      <c r="K125">
        <v>0</v>
      </c>
      <c r="L125">
        <v>30.6707</v>
      </c>
      <c r="M125">
        <v>197.2996</v>
      </c>
      <c r="N125">
        <v>1935.4513999999999</v>
      </c>
      <c r="O125">
        <v>12.5345</v>
      </c>
      <c r="P125">
        <v>48.046100000000003</v>
      </c>
      <c r="Q125">
        <v>16.6433</v>
      </c>
      <c r="R125">
        <v>0.49</v>
      </c>
    </row>
    <row r="126" spans="1:18" x14ac:dyDescent="0.3">
      <c r="A126" s="1">
        <v>43738</v>
      </c>
      <c r="B126">
        <v>1.2223999999999999</v>
      </c>
      <c r="C126">
        <v>35.034399999999998</v>
      </c>
      <c r="D126">
        <v>15964.3959</v>
      </c>
      <c r="E126">
        <v>0.16189999999999999</v>
      </c>
      <c r="F126">
        <v>2.5287999999999999</v>
      </c>
      <c r="G126">
        <v>22.66</v>
      </c>
      <c r="H126">
        <v>24.351099999999999</v>
      </c>
      <c r="I126">
        <v>6.5994000000000002</v>
      </c>
      <c r="J126">
        <v>0.73509999999999998</v>
      </c>
      <c r="K126">
        <v>0</v>
      </c>
      <c r="L126">
        <v>24.022300000000001</v>
      </c>
      <c r="M126">
        <v>44.826700000000002</v>
      </c>
      <c r="N126">
        <v>1935.4513999999999</v>
      </c>
      <c r="O126">
        <v>11.725099999999999</v>
      </c>
      <c r="P126">
        <v>52.943100000000001</v>
      </c>
      <c r="Q126">
        <v>16.23</v>
      </c>
      <c r="R126">
        <v>0.6</v>
      </c>
    </row>
    <row r="127" spans="1:18" x14ac:dyDescent="0.3">
      <c r="A127" s="1">
        <v>43830</v>
      </c>
      <c r="B127">
        <v>1.2704</v>
      </c>
      <c r="C127">
        <v>40.6126</v>
      </c>
      <c r="D127">
        <v>18808.491399999999</v>
      </c>
      <c r="E127">
        <v>0.15359999999999999</v>
      </c>
      <c r="F127">
        <v>1.6391</v>
      </c>
      <c r="G127">
        <v>9.6493000000000002</v>
      </c>
      <c r="H127">
        <v>16.398</v>
      </c>
      <c r="I127">
        <v>7.2647000000000004</v>
      </c>
      <c r="J127">
        <v>0.71099999999999997</v>
      </c>
      <c r="K127">
        <v>0</v>
      </c>
      <c r="L127">
        <v>26.408999999999999</v>
      </c>
      <c r="M127">
        <v>32.046599999999998</v>
      </c>
      <c r="N127">
        <v>2353.5371</v>
      </c>
      <c r="O127">
        <v>11.866199999999999</v>
      </c>
      <c r="P127">
        <v>53.481700000000004</v>
      </c>
      <c r="Q127">
        <v>12.4407</v>
      </c>
      <c r="R127">
        <v>0.51</v>
      </c>
    </row>
    <row r="128" spans="1:18" x14ac:dyDescent="0.3">
      <c r="A128" s="1">
        <v>43921</v>
      </c>
      <c r="B128">
        <v>1.1043000000000001</v>
      </c>
      <c r="C128">
        <v>33.566299999999998</v>
      </c>
      <c r="D128">
        <v>15874.472400000001</v>
      </c>
      <c r="E128">
        <v>0.15359999999999999</v>
      </c>
      <c r="F128">
        <v>2.1455000000000002</v>
      </c>
      <c r="G128">
        <v>14.190799999999999</v>
      </c>
      <c r="H128">
        <v>-116.7979</v>
      </c>
      <c r="I128">
        <v>8.1989999999999998</v>
      </c>
      <c r="J128">
        <v>0.80969999999999998</v>
      </c>
      <c r="K128">
        <v>0</v>
      </c>
      <c r="L128">
        <v>21.826999999999998</v>
      </c>
      <c r="M128">
        <v>32.046599999999998</v>
      </c>
      <c r="N128">
        <v>2353.5371</v>
      </c>
      <c r="O128">
        <v>15.937100000000001</v>
      </c>
      <c r="P128">
        <v>37.902700000000003</v>
      </c>
      <c r="Q128">
        <v>11.2745</v>
      </c>
      <c r="R128">
        <v>-3.33</v>
      </c>
    </row>
    <row r="129" spans="1:18" x14ac:dyDescent="0.3">
      <c r="A129" s="1">
        <v>44012</v>
      </c>
      <c r="B129">
        <v>1.2875000000000001</v>
      </c>
      <c r="C129">
        <v>33.566299999999998</v>
      </c>
      <c r="D129">
        <v>22600.317999999999</v>
      </c>
      <c r="E129">
        <v>0.15359999999999999</v>
      </c>
      <c r="F129">
        <v>1.8953</v>
      </c>
      <c r="G129">
        <v>29.836099999999998</v>
      </c>
      <c r="H129">
        <v>33.540500000000002</v>
      </c>
      <c r="I129">
        <v>9.6700999999999997</v>
      </c>
      <c r="J129">
        <v>0.7752</v>
      </c>
      <c r="K129">
        <v>0</v>
      </c>
      <c r="L129">
        <v>21.826999999999998</v>
      </c>
      <c r="M129">
        <v>32.046599999999998</v>
      </c>
      <c r="N129">
        <v>2353.5371</v>
      </c>
      <c r="O129">
        <v>15.001899999999999</v>
      </c>
      <c r="P129">
        <v>41.301299999999998</v>
      </c>
      <c r="Q129">
        <v>10.754799999999999</v>
      </c>
      <c r="R129">
        <v>1.33</v>
      </c>
    </row>
    <row r="130" spans="1:18" x14ac:dyDescent="0.3">
      <c r="A130" s="1">
        <v>44104</v>
      </c>
      <c r="B130">
        <v>1.2972999999999999</v>
      </c>
      <c r="C130">
        <v>33.566299999999998</v>
      </c>
      <c r="D130">
        <v>19626.055899999999</v>
      </c>
      <c r="E130">
        <v>0.15359999999999999</v>
      </c>
      <c r="F130">
        <v>1.8797000000000001</v>
      </c>
      <c r="G130">
        <v>12.5207</v>
      </c>
      <c r="H130">
        <v>0.85809999999999997</v>
      </c>
      <c r="I130">
        <v>8.2200000000000006</v>
      </c>
      <c r="J130">
        <v>0.75329999999999997</v>
      </c>
      <c r="K130">
        <v>0</v>
      </c>
      <c r="L130">
        <v>21.826999999999998</v>
      </c>
      <c r="M130">
        <v>32.046599999999998</v>
      </c>
      <c r="N130">
        <v>2353.5371</v>
      </c>
      <c r="O130">
        <v>15.947699999999999</v>
      </c>
      <c r="P130">
        <v>45.285200000000003</v>
      </c>
      <c r="Q130">
        <v>10.4377</v>
      </c>
      <c r="R130">
        <v>-7.0000000000000007E-2</v>
      </c>
    </row>
  </sheetData>
  <phoneticPr fontId="1" type="noConversion"/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R200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_xll.BDH("INTU UW Equity",B$2:R$2,"1996-01-01","","Dir=V","Per=Q","Days=A","Dts=S","cols=18;rows=198")</f>
        <v>#NAME?</v>
      </c>
      <c r="B3" t="s">
        <v>18</v>
      </c>
      <c r="C3" t="s">
        <v>18</v>
      </c>
      <c r="D3" t="s">
        <v>18</v>
      </c>
      <c r="E3">
        <v>0.14099999999999999</v>
      </c>
      <c r="F3">
        <v>2.3879000000000001</v>
      </c>
      <c r="G3">
        <v>34.540700000000001</v>
      </c>
      <c r="H3">
        <v>24.532900000000001</v>
      </c>
      <c r="I3" t="s">
        <v>18</v>
      </c>
      <c r="J3">
        <v>1.1423000000000001</v>
      </c>
      <c r="K3">
        <v>0</v>
      </c>
      <c r="L3" t="s">
        <v>18</v>
      </c>
      <c r="M3">
        <v>38.962400000000002</v>
      </c>
      <c r="N3" t="s">
        <v>18</v>
      </c>
      <c r="O3">
        <v>16.915199999999999</v>
      </c>
      <c r="P3">
        <v>11.235900000000001</v>
      </c>
      <c r="Q3">
        <v>15.6869</v>
      </c>
      <c r="R3">
        <v>7.6700000000000004E-2</v>
      </c>
    </row>
    <row r="4" spans="1:18" x14ac:dyDescent="0.3">
      <c r="A4" s="1">
        <v>35153</v>
      </c>
      <c r="B4">
        <v>0.91979999999999995</v>
      </c>
      <c r="C4" t="s">
        <v>18</v>
      </c>
      <c r="D4">
        <v>2029.4999</v>
      </c>
      <c r="E4">
        <v>0.14099999999999999</v>
      </c>
      <c r="F4">
        <v>2.3879000000000001</v>
      </c>
      <c r="G4">
        <v>34.540700000000001</v>
      </c>
      <c r="H4">
        <v>24.532900000000001</v>
      </c>
      <c r="I4">
        <v>6.1891999999999996</v>
      </c>
      <c r="J4">
        <v>1.1423000000000001</v>
      </c>
      <c r="K4">
        <v>0</v>
      </c>
      <c r="L4">
        <v>24.064299999999999</v>
      </c>
      <c r="M4">
        <v>38.962400000000002</v>
      </c>
      <c r="N4" t="s">
        <v>18</v>
      </c>
      <c r="O4">
        <v>16.915199999999999</v>
      </c>
      <c r="P4">
        <v>11.235900000000001</v>
      </c>
      <c r="Q4">
        <v>15.6869</v>
      </c>
      <c r="R4">
        <v>7.6700000000000004E-2</v>
      </c>
    </row>
    <row r="5" spans="1:18" x14ac:dyDescent="0.3">
      <c r="A5" s="1">
        <v>35185</v>
      </c>
      <c r="B5">
        <v>0.91979999999999995</v>
      </c>
      <c r="C5" t="s">
        <v>18</v>
      </c>
      <c r="D5">
        <v>2029.4999</v>
      </c>
      <c r="E5">
        <v>4.7100000000000003E-2</v>
      </c>
      <c r="F5">
        <v>2.2961999999999998</v>
      </c>
      <c r="G5">
        <v>33.521700000000003</v>
      </c>
      <c r="H5">
        <v>73.295000000000002</v>
      </c>
      <c r="I5">
        <v>6.1891999999999996</v>
      </c>
      <c r="J5">
        <v>1.3431</v>
      </c>
      <c r="K5">
        <v>0</v>
      </c>
      <c r="L5">
        <v>24.064299999999999</v>
      </c>
      <c r="M5">
        <v>30.564799999999998</v>
      </c>
      <c r="N5" t="s">
        <v>18</v>
      </c>
      <c r="O5">
        <v>20.2742</v>
      </c>
      <c r="P5">
        <v>7.0951000000000004</v>
      </c>
      <c r="Q5">
        <v>22.290099999999999</v>
      </c>
      <c r="R5">
        <v>-1.6999999999999999E-3</v>
      </c>
    </row>
    <row r="6" spans="1:18" x14ac:dyDescent="0.3">
      <c r="A6" s="1">
        <v>35244</v>
      </c>
      <c r="B6">
        <v>-1.9191</v>
      </c>
      <c r="C6">
        <v>956.29</v>
      </c>
      <c r="D6">
        <v>2141.2755000000002</v>
      </c>
      <c r="E6">
        <v>4.7100000000000003E-2</v>
      </c>
      <c r="F6">
        <v>2.2961999999999998</v>
      </c>
      <c r="G6">
        <v>33.521700000000003</v>
      </c>
      <c r="H6">
        <v>73.295000000000002</v>
      </c>
      <c r="I6">
        <v>6.4028</v>
      </c>
      <c r="J6">
        <v>1.3431</v>
      </c>
      <c r="K6">
        <v>0</v>
      </c>
      <c r="L6">
        <v>19.5002</v>
      </c>
      <c r="M6">
        <v>30.564799999999998</v>
      </c>
      <c r="N6" t="s">
        <v>18</v>
      </c>
      <c r="O6">
        <v>20.2742</v>
      </c>
      <c r="P6">
        <v>7.0951000000000004</v>
      </c>
      <c r="Q6">
        <v>22.290099999999999</v>
      </c>
      <c r="R6">
        <v>-1.6999999999999999E-3</v>
      </c>
    </row>
    <row r="7" spans="1:18" x14ac:dyDescent="0.3">
      <c r="A7" s="1">
        <v>35277</v>
      </c>
      <c r="B7">
        <v>-1.9191</v>
      </c>
      <c r="C7">
        <v>956.29</v>
      </c>
      <c r="D7">
        <v>2141.2755000000002</v>
      </c>
      <c r="E7">
        <v>1.9699999999999999E-2</v>
      </c>
      <c r="F7">
        <v>1.8315999999999999</v>
      </c>
      <c r="G7">
        <v>38.370800000000003</v>
      </c>
      <c r="H7">
        <v>100</v>
      </c>
      <c r="I7">
        <v>6.4028</v>
      </c>
      <c r="J7">
        <v>1.3573</v>
      </c>
      <c r="K7">
        <v>0</v>
      </c>
      <c r="L7">
        <v>19.5002</v>
      </c>
      <c r="M7">
        <v>30.0213</v>
      </c>
      <c r="N7">
        <v>131.2877</v>
      </c>
      <c r="O7">
        <v>22.872399999999999</v>
      </c>
      <c r="P7">
        <v>10.6655</v>
      </c>
      <c r="Q7">
        <v>22.290099999999999</v>
      </c>
      <c r="R7">
        <v>-0.08</v>
      </c>
    </row>
    <row r="8" spans="1:18" x14ac:dyDescent="0.3">
      <c r="A8" s="1">
        <v>35338</v>
      </c>
      <c r="B8">
        <v>-0.42680000000000001</v>
      </c>
      <c r="C8">
        <v>723.54219999999998</v>
      </c>
      <c r="D8">
        <v>1427.5170000000001</v>
      </c>
      <c r="E8">
        <v>1.9699999999999999E-2</v>
      </c>
      <c r="F8">
        <v>1.8315999999999999</v>
      </c>
      <c r="G8">
        <v>38.370800000000003</v>
      </c>
      <c r="H8">
        <v>100</v>
      </c>
      <c r="I8">
        <v>4.3917000000000002</v>
      </c>
      <c r="J8">
        <v>1.3573</v>
      </c>
      <c r="K8">
        <v>0</v>
      </c>
      <c r="L8">
        <v>22.356999999999999</v>
      </c>
      <c r="M8">
        <v>30.0213</v>
      </c>
      <c r="N8">
        <v>131.2877</v>
      </c>
      <c r="O8">
        <v>22.872399999999999</v>
      </c>
      <c r="P8">
        <v>10.6655</v>
      </c>
      <c r="Q8">
        <v>22.290099999999999</v>
      </c>
      <c r="R8">
        <v>-0.08</v>
      </c>
    </row>
    <row r="9" spans="1:18" x14ac:dyDescent="0.3">
      <c r="A9" s="1">
        <v>35369</v>
      </c>
      <c r="B9">
        <v>-0.42680000000000001</v>
      </c>
      <c r="C9">
        <v>723.54219999999998</v>
      </c>
      <c r="D9">
        <v>1427.5170000000001</v>
      </c>
      <c r="E9">
        <v>1.89E-2</v>
      </c>
      <c r="F9">
        <v>1.8201000000000001</v>
      </c>
      <c r="G9">
        <v>0.25040000000000001</v>
      </c>
      <c r="H9">
        <v>-33.325899999999997</v>
      </c>
      <c r="I9">
        <v>4.3917000000000002</v>
      </c>
      <c r="J9">
        <v>1.3069</v>
      </c>
      <c r="K9">
        <v>0</v>
      </c>
      <c r="L9">
        <v>22.356999999999999</v>
      </c>
      <c r="M9">
        <v>29.018899999999999</v>
      </c>
      <c r="N9">
        <v>131.2877</v>
      </c>
      <c r="O9">
        <v>22.1203</v>
      </c>
      <c r="P9">
        <v>10.3796</v>
      </c>
      <c r="Q9">
        <v>22.290099999999999</v>
      </c>
      <c r="R9">
        <v>-0.1017</v>
      </c>
    </row>
    <row r="10" spans="1:18" x14ac:dyDescent="0.3">
      <c r="A10" s="1">
        <v>35430</v>
      </c>
      <c r="B10">
        <v>3.4502000000000002</v>
      </c>
      <c r="C10">
        <v>723.54219999999998</v>
      </c>
      <c r="D10">
        <v>1457.316</v>
      </c>
      <c r="E10">
        <v>1.89E-2</v>
      </c>
      <c r="F10">
        <v>1.8201000000000001</v>
      </c>
      <c r="G10">
        <v>0.25040000000000001</v>
      </c>
      <c r="H10">
        <v>-33.325899999999997</v>
      </c>
      <c r="I10">
        <v>4.6787000000000001</v>
      </c>
      <c r="J10">
        <v>1.3069</v>
      </c>
      <c r="K10">
        <v>0</v>
      </c>
      <c r="L10">
        <v>20.7454</v>
      </c>
      <c r="M10">
        <v>29.018899999999999</v>
      </c>
      <c r="N10">
        <v>131.2877</v>
      </c>
      <c r="O10">
        <v>22.1203</v>
      </c>
      <c r="P10">
        <v>10.3796</v>
      </c>
      <c r="Q10">
        <v>22.290099999999999</v>
      </c>
      <c r="R10">
        <v>-0.1017</v>
      </c>
    </row>
    <row r="11" spans="1:18" x14ac:dyDescent="0.3">
      <c r="A11" s="1">
        <v>35461</v>
      </c>
      <c r="B11">
        <v>3.4502000000000002</v>
      </c>
      <c r="C11">
        <v>723.54219999999998</v>
      </c>
      <c r="D11">
        <v>1457.316</v>
      </c>
      <c r="E11">
        <v>1.7100000000000001E-2</v>
      </c>
      <c r="F11">
        <v>1.2135</v>
      </c>
      <c r="G11">
        <v>21.453399999999998</v>
      </c>
      <c r="H11">
        <v>27.674800000000001</v>
      </c>
      <c r="I11">
        <v>4.6787000000000001</v>
      </c>
      <c r="J11">
        <v>0.93779999999999997</v>
      </c>
      <c r="K11">
        <v>0</v>
      </c>
      <c r="L11">
        <v>20.7454</v>
      </c>
      <c r="M11">
        <v>23.671600000000002</v>
      </c>
      <c r="N11">
        <v>131.2877</v>
      </c>
      <c r="O11">
        <v>10.4963</v>
      </c>
      <c r="P11">
        <v>13.945499999999999</v>
      </c>
      <c r="Q11">
        <v>22.290099999999999</v>
      </c>
      <c r="R11">
        <v>0.41670000000000001</v>
      </c>
    </row>
    <row r="12" spans="1:18" x14ac:dyDescent="0.3">
      <c r="A12" s="1">
        <v>35520</v>
      </c>
      <c r="B12">
        <v>4.0388999999999999</v>
      </c>
      <c r="C12">
        <v>74.298199999999994</v>
      </c>
      <c r="D12">
        <v>1080.7995000000001</v>
      </c>
      <c r="E12">
        <v>1.7100000000000001E-2</v>
      </c>
      <c r="F12">
        <v>1.2135</v>
      </c>
      <c r="G12">
        <v>21.453399999999998</v>
      </c>
      <c r="H12">
        <v>27.674800000000001</v>
      </c>
      <c r="I12">
        <v>2.3803000000000001</v>
      </c>
      <c r="J12">
        <v>0.93779999999999997</v>
      </c>
      <c r="K12">
        <v>0</v>
      </c>
      <c r="L12">
        <v>8.5503999999999998</v>
      </c>
      <c r="M12">
        <v>23.671600000000002</v>
      </c>
      <c r="N12">
        <v>131.2877</v>
      </c>
      <c r="O12">
        <v>10.4963</v>
      </c>
      <c r="P12">
        <v>13.945499999999999</v>
      </c>
      <c r="Q12">
        <v>22.290099999999999</v>
      </c>
      <c r="R12">
        <v>0.41670000000000001</v>
      </c>
    </row>
    <row r="13" spans="1:18" x14ac:dyDescent="0.3">
      <c r="A13" s="1">
        <v>35550</v>
      </c>
      <c r="B13">
        <v>4.0388999999999999</v>
      </c>
      <c r="C13">
        <v>74.298199999999994</v>
      </c>
      <c r="D13">
        <v>1080.7995000000001</v>
      </c>
      <c r="E13">
        <v>0.17280000000000001</v>
      </c>
      <c r="F13">
        <v>7.6928000000000001</v>
      </c>
      <c r="G13">
        <v>3.2233000000000001</v>
      </c>
      <c r="H13">
        <v>3.1051000000000002</v>
      </c>
      <c r="I13">
        <v>2.3803000000000001</v>
      </c>
      <c r="J13">
        <v>1.0023</v>
      </c>
      <c r="K13">
        <v>0</v>
      </c>
      <c r="L13">
        <v>8.5503999999999998</v>
      </c>
      <c r="M13">
        <v>18.400200000000002</v>
      </c>
      <c r="N13">
        <v>131.2877</v>
      </c>
      <c r="O13">
        <v>10.9255</v>
      </c>
      <c r="P13">
        <v>16.248699999999999</v>
      </c>
      <c r="Q13">
        <v>22.290099999999999</v>
      </c>
      <c r="R13">
        <v>1.6999999999999999E-3</v>
      </c>
    </row>
    <row r="14" spans="1:18" x14ac:dyDescent="0.3">
      <c r="A14" s="1">
        <v>35611</v>
      </c>
      <c r="B14">
        <v>1.3395000000000001</v>
      </c>
      <c r="C14">
        <v>52.225999999999999</v>
      </c>
      <c r="D14">
        <v>1067.9012</v>
      </c>
      <c r="E14">
        <v>0.17280000000000001</v>
      </c>
      <c r="F14">
        <v>7.6928000000000001</v>
      </c>
      <c r="G14">
        <v>3.2233000000000001</v>
      </c>
      <c r="H14">
        <v>3.1051000000000002</v>
      </c>
      <c r="I14">
        <v>2.3540000000000001</v>
      </c>
      <c r="J14">
        <v>1.0023</v>
      </c>
      <c r="K14">
        <v>0</v>
      </c>
      <c r="L14">
        <v>9.2782999999999998</v>
      </c>
      <c r="M14">
        <v>18.400200000000002</v>
      </c>
      <c r="N14">
        <v>131.2877</v>
      </c>
      <c r="O14">
        <v>10.9255</v>
      </c>
      <c r="P14">
        <v>16.248699999999999</v>
      </c>
      <c r="Q14">
        <v>22.290099999999999</v>
      </c>
      <c r="R14">
        <v>1.6999999999999999E-3</v>
      </c>
    </row>
    <row r="15" spans="1:18" x14ac:dyDescent="0.3">
      <c r="A15" s="1">
        <v>35642</v>
      </c>
      <c r="B15">
        <v>1.3395000000000001</v>
      </c>
      <c r="C15">
        <v>52.225999999999999</v>
      </c>
      <c r="D15">
        <v>1067.9012</v>
      </c>
      <c r="E15">
        <v>0.34210000000000002</v>
      </c>
      <c r="F15">
        <v>8.0716999999999999</v>
      </c>
      <c r="G15">
        <v>3.2744</v>
      </c>
      <c r="H15">
        <v>4.4488000000000003</v>
      </c>
      <c r="I15">
        <v>2.3540000000000001</v>
      </c>
      <c r="J15">
        <v>1.1073999999999999</v>
      </c>
      <c r="K15">
        <v>0</v>
      </c>
      <c r="L15">
        <v>9.2782999999999998</v>
      </c>
      <c r="M15">
        <v>16.4924</v>
      </c>
      <c r="N15">
        <v>131.2877</v>
      </c>
      <c r="O15">
        <v>12.567</v>
      </c>
      <c r="P15">
        <v>7.0486000000000004</v>
      </c>
      <c r="Q15">
        <v>35.459400000000002</v>
      </c>
      <c r="R15">
        <v>-7.17E-2</v>
      </c>
    </row>
    <row r="16" spans="1:18" x14ac:dyDescent="0.3">
      <c r="A16" s="1">
        <v>35703</v>
      </c>
      <c r="B16">
        <v>1.6637999999999999</v>
      </c>
      <c r="C16">
        <v>208.172</v>
      </c>
      <c r="D16">
        <v>1502.144</v>
      </c>
      <c r="E16">
        <v>0.34210000000000002</v>
      </c>
      <c r="F16">
        <v>8.0716999999999999</v>
      </c>
      <c r="G16">
        <v>3.2744</v>
      </c>
      <c r="H16">
        <v>4.4488000000000003</v>
      </c>
      <c r="I16">
        <v>3.2961</v>
      </c>
      <c r="J16">
        <v>1.1073999999999999</v>
      </c>
      <c r="K16">
        <v>0</v>
      </c>
      <c r="L16">
        <v>16.227799999999998</v>
      </c>
      <c r="M16">
        <v>16.4924</v>
      </c>
      <c r="N16">
        <v>131.2877</v>
      </c>
      <c r="O16">
        <v>12.567</v>
      </c>
      <c r="P16">
        <v>7.0486000000000004</v>
      </c>
      <c r="Q16">
        <v>35.459400000000002</v>
      </c>
      <c r="R16">
        <v>-7.17E-2</v>
      </c>
    </row>
    <row r="17" spans="1:18" x14ac:dyDescent="0.3">
      <c r="A17" s="1">
        <v>35734</v>
      </c>
      <c r="B17">
        <v>1.6637999999999999</v>
      </c>
      <c r="C17">
        <v>208.172</v>
      </c>
      <c r="D17">
        <v>1502.144</v>
      </c>
      <c r="E17">
        <v>0.33539999999999998</v>
      </c>
      <c r="F17">
        <v>7.2348999999999997</v>
      </c>
      <c r="G17">
        <v>-6.3879000000000001</v>
      </c>
      <c r="H17">
        <v>-26.683499999999999</v>
      </c>
      <c r="I17">
        <v>3.2961</v>
      </c>
      <c r="J17">
        <v>0.98850000000000005</v>
      </c>
      <c r="K17">
        <v>0</v>
      </c>
      <c r="L17">
        <v>16.227799999999998</v>
      </c>
      <c r="M17">
        <v>17.434799999999999</v>
      </c>
      <c r="N17">
        <v>131.2877</v>
      </c>
      <c r="O17">
        <v>9.3389000000000006</v>
      </c>
      <c r="P17">
        <v>8.4223999999999997</v>
      </c>
      <c r="Q17">
        <v>30.056000000000001</v>
      </c>
      <c r="R17">
        <v>-4.4999999999999998E-2</v>
      </c>
    </row>
    <row r="18" spans="1:18" x14ac:dyDescent="0.3">
      <c r="A18" s="1">
        <v>35795</v>
      </c>
      <c r="B18">
        <v>0.84189999999999998</v>
      </c>
      <c r="C18">
        <v>96.329599999999999</v>
      </c>
      <c r="D18">
        <v>1951.0012999999999</v>
      </c>
      <c r="E18">
        <v>0.33539999999999998</v>
      </c>
      <c r="F18">
        <v>7.2348999999999997</v>
      </c>
      <c r="G18">
        <v>-6.3879000000000001</v>
      </c>
      <c r="H18">
        <v>-26.683499999999999</v>
      </c>
      <c r="I18">
        <v>3.7946999999999997</v>
      </c>
      <c r="J18">
        <v>0.98850000000000005</v>
      </c>
      <c r="K18">
        <v>0</v>
      </c>
      <c r="L18">
        <v>36.834200000000003</v>
      </c>
      <c r="M18">
        <v>17.434799999999999</v>
      </c>
      <c r="N18">
        <v>131.2877</v>
      </c>
      <c r="O18">
        <v>9.3389000000000006</v>
      </c>
      <c r="P18">
        <v>8.4223999999999997</v>
      </c>
      <c r="Q18">
        <v>30.056000000000001</v>
      </c>
      <c r="R18">
        <v>-4.4999999999999998E-2</v>
      </c>
    </row>
    <row r="19" spans="1:18" x14ac:dyDescent="0.3">
      <c r="A19" s="1">
        <v>35826</v>
      </c>
      <c r="B19">
        <v>0.84189999999999998</v>
      </c>
      <c r="C19">
        <v>96.329599999999999</v>
      </c>
      <c r="D19">
        <v>1951.0012999999999</v>
      </c>
      <c r="E19">
        <v>0.31950000000000001</v>
      </c>
      <c r="F19">
        <v>5.2729999999999997</v>
      </c>
      <c r="G19">
        <v>-10.702</v>
      </c>
      <c r="H19">
        <v>27.6326</v>
      </c>
      <c r="I19">
        <v>3.7946999999999997</v>
      </c>
      <c r="J19">
        <v>0.65229999999999999</v>
      </c>
      <c r="K19">
        <v>0</v>
      </c>
      <c r="L19">
        <v>36.834200000000003</v>
      </c>
      <c r="M19">
        <v>58.565800000000003</v>
      </c>
      <c r="N19">
        <v>131.2877</v>
      </c>
      <c r="O19">
        <v>7.2229000000000001</v>
      </c>
      <c r="P19">
        <v>10.800699999999999</v>
      </c>
      <c r="Q19">
        <v>25.973800000000001</v>
      </c>
      <c r="R19">
        <v>0.1467</v>
      </c>
    </row>
    <row r="20" spans="1:18" x14ac:dyDescent="0.3">
      <c r="A20" s="1">
        <v>35885</v>
      </c>
      <c r="B20">
        <v>1.0934999999999999</v>
      </c>
      <c r="C20">
        <v>110.14409999999999</v>
      </c>
      <c r="D20">
        <v>2313.9214000000002</v>
      </c>
      <c r="E20">
        <v>0.31950000000000001</v>
      </c>
      <c r="F20">
        <v>5.2729999999999997</v>
      </c>
      <c r="G20">
        <v>-10.702</v>
      </c>
      <c r="H20">
        <v>27.6326</v>
      </c>
      <c r="I20">
        <v>3.7536</v>
      </c>
      <c r="J20">
        <v>0.65229999999999999</v>
      </c>
      <c r="K20">
        <v>0</v>
      </c>
      <c r="L20">
        <v>265.44099999999997</v>
      </c>
      <c r="M20">
        <v>58.565800000000003</v>
      </c>
      <c r="N20">
        <v>131.2877</v>
      </c>
      <c r="O20">
        <v>7.2229000000000001</v>
      </c>
      <c r="P20">
        <v>10.800699999999999</v>
      </c>
      <c r="Q20">
        <v>25.973800000000001</v>
      </c>
      <c r="R20">
        <v>0.1467</v>
      </c>
    </row>
    <row r="21" spans="1:18" x14ac:dyDescent="0.3">
      <c r="A21" s="1">
        <v>35915</v>
      </c>
      <c r="B21">
        <v>1.0934999999999999</v>
      </c>
      <c r="C21">
        <v>110.14409999999999</v>
      </c>
      <c r="D21">
        <v>2313.9214000000002</v>
      </c>
      <c r="E21">
        <v>0.45760000000000001</v>
      </c>
      <c r="F21">
        <v>5.7948000000000004</v>
      </c>
      <c r="G21">
        <v>4.1590999999999996</v>
      </c>
      <c r="H21">
        <v>-5.1472999999999995</v>
      </c>
      <c r="I21">
        <v>3.7536</v>
      </c>
      <c r="J21">
        <v>0.63590000000000002</v>
      </c>
      <c r="K21">
        <v>0</v>
      </c>
      <c r="L21">
        <v>265.44099999999997</v>
      </c>
      <c r="M21">
        <v>70.257800000000003</v>
      </c>
      <c r="N21">
        <v>131.2877</v>
      </c>
      <c r="O21">
        <v>6.4817</v>
      </c>
      <c r="P21">
        <v>5.8868999999999998</v>
      </c>
      <c r="Q21">
        <v>50.471600000000002</v>
      </c>
      <c r="R21">
        <v>-8.3000000000000001E-3</v>
      </c>
    </row>
    <row r="22" spans="1:18" x14ac:dyDescent="0.3">
      <c r="A22" s="1">
        <v>35976</v>
      </c>
      <c r="B22">
        <v>0.13039999999999999</v>
      </c>
      <c r="C22">
        <v>121.2687</v>
      </c>
      <c r="D22">
        <v>2981.5888</v>
      </c>
      <c r="E22">
        <v>0.45760000000000001</v>
      </c>
      <c r="F22">
        <v>5.7948000000000004</v>
      </c>
      <c r="G22">
        <v>4.1590999999999996</v>
      </c>
      <c r="H22">
        <v>-5.1472999999999995</v>
      </c>
      <c r="I22">
        <v>4.2640000000000002</v>
      </c>
      <c r="J22">
        <v>0.63590000000000002</v>
      </c>
      <c r="K22">
        <v>0</v>
      </c>
      <c r="L22">
        <v>73.7012</v>
      </c>
      <c r="M22">
        <v>70.257800000000003</v>
      </c>
      <c r="N22">
        <v>131.2877</v>
      </c>
      <c r="O22">
        <v>6.4817</v>
      </c>
      <c r="P22">
        <v>5.8868999999999998</v>
      </c>
      <c r="Q22">
        <v>50.471600000000002</v>
      </c>
      <c r="R22">
        <v>-8.3000000000000001E-3</v>
      </c>
    </row>
    <row r="23" spans="1:18" x14ac:dyDescent="0.3">
      <c r="A23" s="1">
        <v>36007</v>
      </c>
      <c r="B23">
        <v>0.13039999999999999</v>
      </c>
      <c r="C23">
        <v>121.2687</v>
      </c>
      <c r="D23">
        <v>2981.5888</v>
      </c>
      <c r="E23">
        <v>0.37569999999999998</v>
      </c>
      <c r="F23">
        <v>3.1644000000000001</v>
      </c>
      <c r="G23">
        <v>24.601800000000001</v>
      </c>
      <c r="H23">
        <v>7.4230999999999998</v>
      </c>
      <c r="I23">
        <v>4.2640000000000002</v>
      </c>
      <c r="J23">
        <v>0.54830000000000001</v>
      </c>
      <c r="K23">
        <v>0</v>
      </c>
      <c r="L23">
        <v>73.7012</v>
      </c>
      <c r="M23">
        <v>75.260400000000004</v>
      </c>
      <c r="N23">
        <v>599.4384</v>
      </c>
      <c r="O23">
        <v>4.6318999999999999</v>
      </c>
      <c r="P23">
        <v>9.2174999999999994</v>
      </c>
      <c r="Q23">
        <v>35.319899999999997</v>
      </c>
      <c r="R23">
        <v>-0.1167</v>
      </c>
    </row>
    <row r="24" spans="1:18" x14ac:dyDescent="0.3">
      <c r="A24" s="1">
        <v>36068</v>
      </c>
      <c r="B24">
        <v>1.0338000000000001</v>
      </c>
      <c r="C24">
        <v>46.094499999999996</v>
      </c>
      <c r="D24">
        <v>2762.0875000000001</v>
      </c>
      <c r="E24">
        <v>0.37569999999999998</v>
      </c>
      <c r="F24">
        <v>3.1644000000000001</v>
      </c>
      <c r="G24">
        <v>24.601800000000001</v>
      </c>
      <c r="H24">
        <v>7.4230999999999998</v>
      </c>
      <c r="I24">
        <v>2.3113000000000001</v>
      </c>
      <c r="J24">
        <v>0.54830000000000001</v>
      </c>
      <c r="K24">
        <v>0</v>
      </c>
      <c r="L24">
        <v>29.697400000000002</v>
      </c>
      <c r="M24">
        <v>75.260400000000004</v>
      </c>
      <c r="N24">
        <v>599.4384</v>
      </c>
      <c r="O24">
        <v>4.6318999999999999</v>
      </c>
      <c r="P24">
        <v>9.2174999999999994</v>
      </c>
      <c r="Q24">
        <v>35.319899999999997</v>
      </c>
      <c r="R24">
        <v>-0.1167</v>
      </c>
    </row>
    <row r="25" spans="1:18" x14ac:dyDescent="0.3">
      <c r="A25" s="1">
        <v>36099</v>
      </c>
      <c r="B25">
        <v>1.0338000000000001</v>
      </c>
      <c r="C25">
        <v>46.094499999999996</v>
      </c>
      <c r="D25">
        <v>2762.0875000000001</v>
      </c>
      <c r="E25">
        <v>0.36990000000000001</v>
      </c>
      <c r="F25">
        <v>3.8519999999999999</v>
      </c>
      <c r="G25">
        <v>42.646799999999999</v>
      </c>
      <c r="H25">
        <v>-28.5153</v>
      </c>
      <c r="I25">
        <v>2.3113000000000001</v>
      </c>
      <c r="J25">
        <v>0.59150000000000003</v>
      </c>
      <c r="K25">
        <v>0</v>
      </c>
      <c r="L25">
        <v>29.697400000000002</v>
      </c>
      <c r="M25">
        <v>76.439300000000003</v>
      </c>
      <c r="N25">
        <v>599.4384</v>
      </c>
      <c r="O25">
        <v>5.3358999999999996</v>
      </c>
      <c r="P25">
        <v>6.9606000000000003</v>
      </c>
      <c r="Q25">
        <v>72.039100000000005</v>
      </c>
      <c r="R25">
        <v>-0.115</v>
      </c>
    </row>
    <row r="26" spans="1:18" x14ac:dyDescent="0.3">
      <c r="A26" s="1">
        <v>36160</v>
      </c>
      <c r="B26">
        <v>1.4672000000000001</v>
      </c>
      <c r="C26">
        <v>90.451400000000007</v>
      </c>
      <c r="D26">
        <v>4315.3450000000003</v>
      </c>
      <c r="E26">
        <v>0.36990000000000001</v>
      </c>
      <c r="F26">
        <v>3.8519999999999999</v>
      </c>
      <c r="G26">
        <v>42.646799999999999</v>
      </c>
      <c r="H26">
        <v>-28.5153</v>
      </c>
      <c r="I26">
        <v>4.0030999999999999</v>
      </c>
      <c r="J26">
        <v>0.59150000000000003</v>
      </c>
      <c r="K26">
        <v>0</v>
      </c>
      <c r="L26">
        <v>26.044799999999999</v>
      </c>
      <c r="M26">
        <v>76.439300000000003</v>
      </c>
      <c r="N26">
        <v>599.4384</v>
      </c>
      <c r="O26">
        <v>5.3358999999999996</v>
      </c>
      <c r="P26">
        <v>6.9606000000000003</v>
      </c>
      <c r="Q26">
        <v>72.039100000000005</v>
      </c>
      <c r="R26">
        <v>-0.115</v>
      </c>
    </row>
    <row r="27" spans="1:18" x14ac:dyDescent="0.3">
      <c r="A27" s="1">
        <v>36191</v>
      </c>
      <c r="B27">
        <v>1.4672000000000001</v>
      </c>
      <c r="C27">
        <v>90.451400000000007</v>
      </c>
      <c r="D27">
        <v>4315.3450000000003</v>
      </c>
      <c r="E27">
        <v>0.23499999999999999</v>
      </c>
      <c r="F27">
        <v>2.4500000000000002</v>
      </c>
      <c r="G27">
        <v>57.352699999999999</v>
      </c>
      <c r="H27">
        <v>30.052199999999999</v>
      </c>
      <c r="I27">
        <v>4.0030999999999999</v>
      </c>
      <c r="J27">
        <v>0.46350000000000002</v>
      </c>
      <c r="K27">
        <v>0</v>
      </c>
      <c r="L27">
        <v>26.044799999999999</v>
      </c>
      <c r="M27">
        <v>88.357900000000001</v>
      </c>
      <c r="N27">
        <v>599.4384</v>
      </c>
      <c r="O27">
        <v>3.3071000000000002</v>
      </c>
      <c r="P27">
        <v>6.9527999999999999</v>
      </c>
      <c r="Q27">
        <v>31.106400000000001</v>
      </c>
      <c r="R27">
        <v>0.245</v>
      </c>
    </row>
    <row r="28" spans="1:18" x14ac:dyDescent="0.3">
      <c r="A28" s="1">
        <v>36250</v>
      </c>
      <c r="B28">
        <v>1.228</v>
      </c>
      <c r="C28">
        <v>82.007999999999996</v>
      </c>
      <c r="D28">
        <v>6217.7392</v>
      </c>
      <c r="E28">
        <v>0.23499999999999999</v>
      </c>
      <c r="F28">
        <v>2.4500000000000002</v>
      </c>
      <c r="G28">
        <v>57.352699999999999</v>
      </c>
      <c r="H28">
        <v>30.052199999999999</v>
      </c>
      <c r="I28">
        <v>3.6212</v>
      </c>
      <c r="J28">
        <v>0.46350000000000002</v>
      </c>
      <c r="K28">
        <v>0</v>
      </c>
      <c r="L28">
        <v>93.26</v>
      </c>
      <c r="M28">
        <v>88.357900000000001</v>
      </c>
      <c r="N28">
        <v>599.4384</v>
      </c>
      <c r="O28">
        <v>3.3071000000000002</v>
      </c>
      <c r="P28">
        <v>6.9527999999999999</v>
      </c>
      <c r="Q28">
        <v>31.106400000000001</v>
      </c>
      <c r="R28">
        <v>0.245</v>
      </c>
    </row>
    <row r="29" spans="1:18" x14ac:dyDescent="0.3">
      <c r="A29" s="1">
        <v>36280</v>
      </c>
      <c r="B29">
        <v>1.228</v>
      </c>
      <c r="C29">
        <v>82.007999999999996</v>
      </c>
      <c r="D29">
        <v>6217.7392</v>
      </c>
      <c r="E29">
        <v>0.14660000000000001</v>
      </c>
      <c r="F29">
        <v>2.1084999999999998</v>
      </c>
      <c r="G29">
        <v>84.154499999999999</v>
      </c>
      <c r="H29">
        <v>19.135999999999999</v>
      </c>
      <c r="I29">
        <v>3.6212</v>
      </c>
      <c r="J29">
        <v>0.502</v>
      </c>
      <c r="K29">
        <v>0</v>
      </c>
      <c r="L29">
        <v>93.26</v>
      </c>
      <c r="M29">
        <v>47.5749</v>
      </c>
      <c r="N29">
        <v>599.4384</v>
      </c>
      <c r="O29">
        <v>3.6922999999999999</v>
      </c>
      <c r="P29">
        <v>13.370200000000001</v>
      </c>
      <c r="Q29">
        <v>89.865499999999997</v>
      </c>
      <c r="R29">
        <v>0.19500000000000001</v>
      </c>
    </row>
    <row r="30" spans="1:18" x14ac:dyDescent="0.3">
      <c r="A30" s="1">
        <v>36341</v>
      </c>
      <c r="B30">
        <v>1.6752</v>
      </c>
      <c r="C30">
        <v>49.476500000000001</v>
      </c>
      <c r="D30">
        <v>5583.1536999999998</v>
      </c>
      <c r="E30">
        <v>0.14660000000000001</v>
      </c>
      <c r="F30">
        <v>2.1084999999999998</v>
      </c>
      <c r="G30">
        <v>84.154499999999999</v>
      </c>
      <c r="H30">
        <v>19.135999999999999</v>
      </c>
      <c r="I30">
        <v>3.0386000000000002</v>
      </c>
      <c r="J30">
        <v>0.502</v>
      </c>
      <c r="K30">
        <v>0</v>
      </c>
      <c r="L30">
        <v>20.2654</v>
      </c>
      <c r="M30">
        <v>47.5749</v>
      </c>
      <c r="N30">
        <v>599.4384</v>
      </c>
      <c r="O30">
        <v>3.6922999999999999</v>
      </c>
      <c r="P30">
        <v>13.370200000000001</v>
      </c>
      <c r="Q30">
        <v>89.865499999999997</v>
      </c>
      <c r="R30">
        <v>0.19500000000000001</v>
      </c>
    </row>
    <row r="31" spans="1:18" x14ac:dyDescent="0.3">
      <c r="A31" s="1">
        <v>36372</v>
      </c>
      <c r="B31">
        <v>1.6752</v>
      </c>
      <c r="C31">
        <v>49.476500000000001</v>
      </c>
      <c r="D31">
        <v>5583.1536999999998</v>
      </c>
      <c r="E31">
        <v>0.24340000000000001</v>
      </c>
      <c r="F31">
        <v>2.2486000000000002</v>
      </c>
      <c r="G31">
        <v>27.866700000000002</v>
      </c>
      <c r="H31">
        <v>4.5236000000000001</v>
      </c>
      <c r="I31">
        <v>3.0386000000000002</v>
      </c>
      <c r="J31">
        <v>0.46379999999999999</v>
      </c>
      <c r="K31">
        <v>0</v>
      </c>
      <c r="L31">
        <v>20.2654</v>
      </c>
      <c r="M31">
        <v>44.2562</v>
      </c>
      <c r="N31">
        <v>599.4384</v>
      </c>
      <c r="O31">
        <v>4.8121999999999998</v>
      </c>
      <c r="P31">
        <v>22.370899999999999</v>
      </c>
      <c r="Q31">
        <v>104.249</v>
      </c>
      <c r="R31">
        <v>0.70330000000000004</v>
      </c>
    </row>
    <row r="32" spans="1:18" x14ac:dyDescent="0.3">
      <c r="A32" s="1">
        <v>36433</v>
      </c>
      <c r="B32">
        <v>1.6251</v>
      </c>
      <c r="C32">
        <v>58.314900000000002</v>
      </c>
      <c r="D32">
        <v>5430.2170999999998</v>
      </c>
      <c r="E32">
        <v>0.24340000000000001</v>
      </c>
      <c r="F32">
        <v>2.2486000000000002</v>
      </c>
      <c r="G32">
        <v>27.866700000000002</v>
      </c>
      <c r="H32">
        <v>4.5236000000000001</v>
      </c>
      <c r="I32">
        <v>3.3464</v>
      </c>
      <c r="J32">
        <v>0.46379999999999999</v>
      </c>
      <c r="K32">
        <v>0</v>
      </c>
      <c r="L32">
        <v>52.379300000000001</v>
      </c>
      <c r="M32">
        <v>44.2562</v>
      </c>
      <c r="N32">
        <v>599.4384</v>
      </c>
      <c r="O32">
        <v>4.8121999999999998</v>
      </c>
      <c r="P32">
        <v>22.370899999999999</v>
      </c>
      <c r="Q32">
        <v>104.249</v>
      </c>
      <c r="R32">
        <v>0.70330000000000004</v>
      </c>
    </row>
    <row r="33" spans="1:18" x14ac:dyDescent="0.3">
      <c r="A33" s="1">
        <v>36464</v>
      </c>
      <c r="B33">
        <v>1.6251</v>
      </c>
      <c r="C33">
        <v>58.314900000000002</v>
      </c>
      <c r="D33">
        <v>5430.2170999999998</v>
      </c>
      <c r="E33">
        <v>0.16869999999999999</v>
      </c>
      <c r="F33">
        <v>2.3807999999999998</v>
      </c>
      <c r="G33">
        <v>29.256799999999998</v>
      </c>
      <c r="H33">
        <v>-48.858899999999998</v>
      </c>
      <c r="I33">
        <v>3.3464</v>
      </c>
      <c r="J33">
        <v>0.51200000000000001</v>
      </c>
      <c r="K33">
        <v>0</v>
      </c>
      <c r="L33">
        <v>52.379300000000001</v>
      </c>
      <c r="M33">
        <v>52.024999999999999</v>
      </c>
      <c r="N33">
        <v>599.4384</v>
      </c>
      <c r="O33">
        <v>5.4112999999999998</v>
      </c>
      <c r="P33">
        <v>12.060499999999999</v>
      </c>
      <c r="Q33">
        <v>59.234499999999997</v>
      </c>
      <c r="R33">
        <v>-0.16500000000000001</v>
      </c>
    </row>
    <row r="34" spans="1:18" x14ac:dyDescent="0.3">
      <c r="A34" s="1">
        <v>36525</v>
      </c>
      <c r="B34">
        <v>2.1825000000000001</v>
      </c>
      <c r="C34">
        <v>114.6009</v>
      </c>
      <c r="D34">
        <v>11354.4998</v>
      </c>
      <c r="E34">
        <v>0.16869999999999999</v>
      </c>
      <c r="F34">
        <v>2.3807999999999998</v>
      </c>
      <c r="G34">
        <v>29.256799999999998</v>
      </c>
      <c r="H34">
        <v>-48.858899999999998</v>
      </c>
      <c r="I34">
        <v>6.5358999999999998</v>
      </c>
      <c r="J34">
        <v>0.51200000000000001</v>
      </c>
      <c r="K34">
        <v>0</v>
      </c>
      <c r="L34">
        <v>138.1036</v>
      </c>
      <c r="M34">
        <v>52.024999999999999</v>
      </c>
      <c r="N34">
        <v>599.4384</v>
      </c>
      <c r="O34">
        <v>5.4112999999999998</v>
      </c>
      <c r="P34">
        <v>12.060499999999999</v>
      </c>
      <c r="Q34">
        <v>59.234499999999997</v>
      </c>
      <c r="R34">
        <v>-0.16500000000000001</v>
      </c>
    </row>
    <row r="35" spans="1:18" x14ac:dyDescent="0.3">
      <c r="A35" s="1">
        <v>36556</v>
      </c>
      <c r="B35">
        <v>2.1825000000000001</v>
      </c>
      <c r="C35">
        <v>114.6009</v>
      </c>
      <c r="D35">
        <v>11354.4998</v>
      </c>
      <c r="E35">
        <v>0.16869999999999999</v>
      </c>
      <c r="F35">
        <v>1.8005</v>
      </c>
      <c r="G35">
        <v>13.851100000000001</v>
      </c>
      <c r="H35">
        <v>19.4116</v>
      </c>
      <c r="I35">
        <v>6.5358999999999998</v>
      </c>
      <c r="J35">
        <v>0.36559999999999998</v>
      </c>
      <c r="K35">
        <v>0</v>
      </c>
      <c r="L35">
        <v>138.1036</v>
      </c>
      <c r="M35">
        <v>64.2029</v>
      </c>
      <c r="N35">
        <v>599.4384</v>
      </c>
      <c r="O35">
        <v>4.6652000000000005</v>
      </c>
      <c r="P35">
        <v>11.7997</v>
      </c>
      <c r="Q35">
        <v>31.006599999999999</v>
      </c>
      <c r="R35">
        <v>0.14499999999999999</v>
      </c>
    </row>
    <row r="36" spans="1:18" x14ac:dyDescent="0.3">
      <c r="A36" s="1">
        <v>36616</v>
      </c>
      <c r="B36">
        <v>2.4901</v>
      </c>
      <c r="C36">
        <v>106.1948</v>
      </c>
      <c r="D36">
        <v>10934.432000000001</v>
      </c>
      <c r="E36">
        <v>0.16869999999999999</v>
      </c>
      <c r="F36">
        <v>1.8005</v>
      </c>
      <c r="G36">
        <v>13.851100000000001</v>
      </c>
      <c r="H36">
        <v>19.4116</v>
      </c>
      <c r="I36">
        <v>4.8306000000000004</v>
      </c>
      <c r="J36">
        <v>0.36559999999999998</v>
      </c>
      <c r="K36">
        <v>0</v>
      </c>
      <c r="L36">
        <v>66.351500000000001</v>
      </c>
      <c r="M36">
        <v>64.2029</v>
      </c>
      <c r="N36">
        <v>599.4384</v>
      </c>
      <c r="O36">
        <v>4.6652000000000005</v>
      </c>
      <c r="P36">
        <v>11.7997</v>
      </c>
      <c r="Q36">
        <v>31.006599999999999</v>
      </c>
      <c r="R36">
        <v>0.14499999999999999</v>
      </c>
    </row>
    <row r="37" spans="1:18" x14ac:dyDescent="0.3">
      <c r="A37" s="1">
        <v>36646</v>
      </c>
      <c r="B37">
        <v>2.4901</v>
      </c>
      <c r="C37">
        <v>106.1948</v>
      </c>
      <c r="D37">
        <v>10934.432000000001</v>
      </c>
      <c r="E37">
        <v>0.12989999999999999</v>
      </c>
      <c r="F37">
        <v>2.4199999999999999E-2</v>
      </c>
      <c r="G37">
        <v>25.869599999999998</v>
      </c>
      <c r="H37">
        <v>18.385200000000001</v>
      </c>
      <c r="I37">
        <v>4.8306000000000004</v>
      </c>
      <c r="J37">
        <v>0.38469999999999999</v>
      </c>
      <c r="K37">
        <v>0</v>
      </c>
      <c r="L37">
        <v>66.351500000000001</v>
      </c>
      <c r="M37">
        <v>79.820899999999995</v>
      </c>
      <c r="N37">
        <v>599.4384</v>
      </c>
      <c r="O37">
        <v>4.9861000000000004</v>
      </c>
      <c r="P37">
        <v>30.511800000000001</v>
      </c>
      <c r="Q37">
        <v>123.0421</v>
      </c>
      <c r="R37">
        <v>0.73499999999999999</v>
      </c>
    </row>
    <row r="38" spans="1:18" x14ac:dyDescent="0.3">
      <c r="A38" s="1">
        <v>36707</v>
      </c>
      <c r="B38">
        <v>2.6252</v>
      </c>
      <c r="C38">
        <v>64.598399999999998</v>
      </c>
      <c r="D38">
        <v>8417.3464999999997</v>
      </c>
      <c r="E38">
        <v>0.12989999999999999</v>
      </c>
      <c r="F38">
        <v>2.4199999999999999E-2</v>
      </c>
      <c r="G38">
        <v>25.869599999999998</v>
      </c>
      <c r="H38">
        <v>18.385200000000001</v>
      </c>
      <c r="I38">
        <v>3.68</v>
      </c>
      <c r="J38">
        <v>0.38469999999999999</v>
      </c>
      <c r="K38">
        <v>0</v>
      </c>
      <c r="L38">
        <v>177.90819999999999</v>
      </c>
      <c r="M38">
        <v>79.820899999999995</v>
      </c>
      <c r="N38">
        <v>599.4384</v>
      </c>
      <c r="O38">
        <v>4.9861000000000004</v>
      </c>
      <c r="P38">
        <v>30.511800000000001</v>
      </c>
      <c r="Q38">
        <v>123.0421</v>
      </c>
      <c r="R38">
        <v>0.73499999999999999</v>
      </c>
    </row>
    <row r="39" spans="1:18" x14ac:dyDescent="0.3">
      <c r="A39" s="1">
        <v>36738</v>
      </c>
      <c r="B39">
        <v>2.6252</v>
      </c>
      <c r="C39">
        <v>64.598399999999998</v>
      </c>
      <c r="D39">
        <v>8417.3464999999997</v>
      </c>
      <c r="E39">
        <v>0.1459</v>
      </c>
      <c r="F39">
        <v>2.5499999999999998E-2</v>
      </c>
      <c r="G39">
        <v>8.2102000000000004</v>
      </c>
      <c r="H39">
        <v>-20.016100000000002</v>
      </c>
      <c r="I39">
        <v>3.68</v>
      </c>
      <c r="J39">
        <v>0.41260000000000002</v>
      </c>
      <c r="K39">
        <v>0</v>
      </c>
      <c r="L39">
        <v>177.90819999999999</v>
      </c>
      <c r="M39">
        <v>79.820899999999995</v>
      </c>
      <c r="N39">
        <v>582.46759999999995</v>
      </c>
      <c r="O39">
        <v>5.9366000000000003</v>
      </c>
      <c r="P39">
        <v>14.759600000000001</v>
      </c>
      <c r="Q39">
        <v>123.0421</v>
      </c>
      <c r="R39">
        <v>0.04</v>
      </c>
    </row>
    <row r="40" spans="1:18" x14ac:dyDescent="0.3">
      <c r="A40" s="1">
        <v>36798</v>
      </c>
      <c r="B40">
        <v>2.4963000000000002</v>
      </c>
      <c r="C40">
        <v>82.401399999999995</v>
      </c>
      <c r="D40">
        <v>11596.102800000001</v>
      </c>
      <c r="E40">
        <v>0.1459</v>
      </c>
      <c r="F40">
        <v>2.5499999999999998E-2</v>
      </c>
      <c r="G40">
        <v>8.2102000000000004</v>
      </c>
      <c r="H40">
        <v>-20.016100000000002</v>
      </c>
      <c r="I40">
        <v>5.1204000000000001</v>
      </c>
      <c r="J40">
        <v>0.41260000000000002</v>
      </c>
      <c r="K40">
        <v>0</v>
      </c>
      <c r="L40">
        <v>142.434</v>
      </c>
      <c r="M40">
        <v>79.820899999999995</v>
      </c>
      <c r="N40">
        <v>582.46759999999995</v>
      </c>
      <c r="O40">
        <v>5.9366000000000003</v>
      </c>
      <c r="P40">
        <v>14.759600000000001</v>
      </c>
      <c r="Q40">
        <v>123.0421</v>
      </c>
      <c r="R40">
        <v>0.04</v>
      </c>
    </row>
    <row r="41" spans="1:18" x14ac:dyDescent="0.3">
      <c r="A41" s="1">
        <v>36830</v>
      </c>
      <c r="B41">
        <v>2.4963000000000002</v>
      </c>
      <c r="C41">
        <v>82.401399999999995</v>
      </c>
      <c r="D41">
        <v>11596.102800000001</v>
      </c>
      <c r="E41">
        <v>7.3499999999999996E-2</v>
      </c>
      <c r="F41">
        <v>0.88529999999999998</v>
      </c>
      <c r="G41">
        <v>-3.4472</v>
      </c>
      <c r="H41">
        <v>-53.366799999999998</v>
      </c>
      <c r="I41">
        <v>5.1204000000000001</v>
      </c>
      <c r="J41">
        <v>0.41570000000000001</v>
      </c>
      <c r="K41">
        <v>0</v>
      </c>
      <c r="L41">
        <v>142.434</v>
      </c>
      <c r="M41">
        <v>79.820899999999995</v>
      </c>
      <c r="N41">
        <v>582.46759999999995</v>
      </c>
      <c r="O41">
        <v>6.4105999999999996</v>
      </c>
      <c r="P41">
        <v>9.7507999999999999</v>
      </c>
      <c r="Q41">
        <v>81.6875</v>
      </c>
      <c r="R41">
        <v>-0.08</v>
      </c>
    </row>
    <row r="42" spans="1:18" x14ac:dyDescent="0.3">
      <c r="A42" s="1">
        <v>36889</v>
      </c>
      <c r="B42">
        <v>3.3938999999999999</v>
      </c>
      <c r="C42">
        <v>54.420900000000003</v>
      </c>
      <c r="D42">
        <v>8160.1275999999998</v>
      </c>
      <c r="E42">
        <v>7.3499999999999996E-2</v>
      </c>
      <c r="F42">
        <v>0.88529999999999998</v>
      </c>
      <c r="G42">
        <v>-3.4472</v>
      </c>
      <c r="H42">
        <v>-53.366799999999998</v>
      </c>
      <c r="I42">
        <v>3.5876000000000001</v>
      </c>
      <c r="J42">
        <v>0.41570000000000001</v>
      </c>
      <c r="K42">
        <v>0</v>
      </c>
      <c r="L42">
        <v>6997.6149999999998</v>
      </c>
      <c r="M42">
        <v>79.820899999999995</v>
      </c>
      <c r="N42">
        <v>582.46759999999995</v>
      </c>
      <c r="O42">
        <v>6.4105999999999996</v>
      </c>
      <c r="P42">
        <v>9.7507999999999999</v>
      </c>
      <c r="Q42">
        <v>81.6875</v>
      </c>
      <c r="R42">
        <v>-0.08</v>
      </c>
    </row>
    <row r="43" spans="1:18" x14ac:dyDescent="0.3">
      <c r="A43" s="1">
        <v>36922</v>
      </c>
      <c r="B43">
        <v>3.3938999999999999</v>
      </c>
      <c r="C43">
        <v>54.420900000000003</v>
      </c>
      <c r="D43">
        <v>8160.1275999999998</v>
      </c>
      <c r="E43">
        <v>0.24249999999999999</v>
      </c>
      <c r="F43">
        <v>0.82609999999999995</v>
      </c>
      <c r="G43">
        <v>2.7574999999999998</v>
      </c>
      <c r="H43">
        <v>21.290099999999999</v>
      </c>
      <c r="I43">
        <v>3.5876000000000001</v>
      </c>
      <c r="J43">
        <v>0.34470000000000001</v>
      </c>
      <c r="K43">
        <v>0</v>
      </c>
      <c r="L43">
        <v>6997.6149999999998</v>
      </c>
      <c r="M43">
        <v>79.820899999999995</v>
      </c>
      <c r="N43">
        <v>582.46759999999995</v>
      </c>
      <c r="O43">
        <v>5.8022</v>
      </c>
      <c r="P43">
        <v>11.8714</v>
      </c>
      <c r="Q43">
        <v>63.642200000000003</v>
      </c>
      <c r="R43">
        <v>6.5000000000000002E-2</v>
      </c>
    </row>
    <row r="44" spans="1:18" x14ac:dyDescent="0.3">
      <c r="A44" s="1">
        <v>36980</v>
      </c>
      <c r="B44">
        <v>3.0550999999999999</v>
      </c>
      <c r="C44">
        <v>36.104799999999997</v>
      </c>
      <c r="D44">
        <v>5789.5825999999997</v>
      </c>
      <c r="E44">
        <v>0.24249999999999999</v>
      </c>
      <c r="F44">
        <v>0.82609999999999995</v>
      </c>
      <c r="G44">
        <v>2.7574999999999998</v>
      </c>
      <c r="H44">
        <v>21.290099999999999</v>
      </c>
      <c r="I44">
        <v>2.3807</v>
      </c>
      <c r="J44">
        <v>0.34470000000000001</v>
      </c>
      <c r="K44">
        <v>0</v>
      </c>
      <c r="L44">
        <v>394.20100000000002</v>
      </c>
      <c r="M44">
        <v>79.820899999999995</v>
      </c>
      <c r="N44">
        <v>582.46759999999995</v>
      </c>
      <c r="O44">
        <v>5.8022</v>
      </c>
      <c r="P44">
        <v>11.8714</v>
      </c>
      <c r="Q44">
        <v>63.642200000000003</v>
      </c>
      <c r="R44">
        <v>6.5000000000000002E-2</v>
      </c>
    </row>
    <row r="45" spans="1:18" x14ac:dyDescent="0.3">
      <c r="A45" s="1">
        <v>37011</v>
      </c>
      <c r="B45">
        <v>3.0550999999999999</v>
      </c>
      <c r="C45">
        <v>36.104799999999997</v>
      </c>
      <c r="D45">
        <v>5789.5825999999997</v>
      </c>
      <c r="E45">
        <v>6.8199999999999997E-2</v>
      </c>
      <c r="F45">
        <v>0.71560000000000001</v>
      </c>
      <c r="G45">
        <v>18.498899999999999</v>
      </c>
      <c r="H45">
        <v>6.5792999999999999</v>
      </c>
      <c r="I45">
        <v>2.3807</v>
      </c>
      <c r="J45">
        <v>0.37159999999999999</v>
      </c>
      <c r="K45">
        <v>0</v>
      </c>
      <c r="L45">
        <v>394.20100000000002</v>
      </c>
      <c r="M45">
        <v>79.820899999999995</v>
      </c>
      <c r="N45">
        <v>582.46759999999995</v>
      </c>
      <c r="O45">
        <v>5.8745000000000003</v>
      </c>
      <c r="P45">
        <v>14.1532</v>
      </c>
      <c r="Q45">
        <v>312.0677</v>
      </c>
      <c r="R45">
        <v>-3.5000000000000003E-2</v>
      </c>
    </row>
    <row r="46" spans="1:18" x14ac:dyDescent="0.3">
      <c r="A46" s="1">
        <v>37071</v>
      </c>
      <c r="B46">
        <v>3.6619999999999999</v>
      </c>
      <c r="C46">
        <v>42.848199999999999</v>
      </c>
      <c r="D46">
        <v>8363.6445999999996</v>
      </c>
      <c r="E46">
        <v>6.8199999999999997E-2</v>
      </c>
      <c r="F46">
        <v>0.71560000000000001</v>
      </c>
      <c r="G46">
        <v>18.498899999999999</v>
      </c>
      <c r="H46">
        <v>6.5792999999999999</v>
      </c>
      <c r="I46">
        <v>3.4794</v>
      </c>
      <c r="J46">
        <v>0.37159999999999999</v>
      </c>
      <c r="K46">
        <v>0</v>
      </c>
      <c r="L46">
        <v>432.5557</v>
      </c>
      <c r="M46">
        <v>79.820899999999995</v>
      </c>
      <c r="N46">
        <v>582.46759999999995</v>
      </c>
      <c r="O46">
        <v>5.8745000000000003</v>
      </c>
      <c r="P46">
        <v>14.1532</v>
      </c>
      <c r="Q46">
        <v>312.0677</v>
      </c>
      <c r="R46">
        <v>-3.5000000000000003E-2</v>
      </c>
    </row>
    <row r="47" spans="1:18" x14ac:dyDescent="0.3">
      <c r="A47" s="1">
        <v>37103</v>
      </c>
      <c r="B47">
        <v>3.6619999999999999</v>
      </c>
      <c r="C47">
        <v>42.848199999999999</v>
      </c>
      <c r="D47">
        <v>8363.6445999999996</v>
      </c>
      <c r="E47">
        <v>0.1729</v>
      </c>
      <c r="F47">
        <v>0.54920000000000002</v>
      </c>
      <c r="G47">
        <v>-7.3592000000000004</v>
      </c>
      <c r="H47">
        <v>-39.383200000000002</v>
      </c>
      <c r="I47">
        <v>3.4794</v>
      </c>
      <c r="J47">
        <v>0.40389999999999998</v>
      </c>
      <c r="K47">
        <v>0</v>
      </c>
      <c r="L47">
        <v>432.5557</v>
      </c>
      <c r="M47">
        <v>79.820899999999995</v>
      </c>
      <c r="N47">
        <v>582.46759999999995</v>
      </c>
      <c r="O47">
        <v>6.1021000000000001</v>
      </c>
      <c r="P47">
        <v>3.2946</v>
      </c>
      <c r="Q47">
        <v>312.0677</v>
      </c>
      <c r="R47">
        <v>-0.14499999999999999</v>
      </c>
    </row>
    <row r="48" spans="1:18" x14ac:dyDescent="0.3">
      <c r="A48" s="1">
        <v>37162</v>
      </c>
      <c r="B48">
        <v>3.1015999999999999</v>
      </c>
      <c r="C48">
        <v>43.473199999999999</v>
      </c>
      <c r="D48">
        <v>7535.9</v>
      </c>
      <c r="E48">
        <v>0.1729</v>
      </c>
      <c r="F48">
        <v>0.54920000000000002</v>
      </c>
      <c r="G48">
        <v>-7.3592000000000004</v>
      </c>
      <c r="H48">
        <v>-39.383200000000002</v>
      </c>
      <c r="I48">
        <v>3.1758999999999999</v>
      </c>
      <c r="J48">
        <v>0.40389999999999998</v>
      </c>
      <c r="K48">
        <v>0</v>
      </c>
      <c r="L48">
        <v>29.149899999999999</v>
      </c>
      <c r="M48">
        <v>79.820899999999995</v>
      </c>
      <c r="N48">
        <v>582.46759999999995</v>
      </c>
      <c r="O48">
        <v>6.1021000000000001</v>
      </c>
      <c r="P48">
        <v>3.2946</v>
      </c>
      <c r="Q48">
        <v>312.0677</v>
      </c>
      <c r="R48">
        <v>-0.14499999999999999</v>
      </c>
    </row>
    <row r="49" spans="1:18" x14ac:dyDescent="0.3">
      <c r="A49" s="1">
        <v>37195</v>
      </c>
      <c r="B49">
        <v>3.1015999999999999</v>
      </c>
      <c r="C49">
        <v>43.473199999999999</v>
      </c>
      <c r="D49">
        <v>7535.9</v>
      </c>
      <c r="E49">
        <v>0.18690000000000001</v>
      </c>
      <c r="F49">
        <v>0.57689999999999997</v>
      </c>
      <c r="G49">
        <v>-1.2304999999999999</v>
      </c>
      <c r="H49">
        <v>-40.238999999999997</v>
      </c>
      <c r="I49">
        <v>3.1758999999999999</v>
      </c>
      <c r="J49">
        <v>0.40129999999999999</v>
      </c>
      <c r="K49">
        <v>0</v>
      </c>
      <c r="L49">
        <v>29.149899999999999</v>
      </c>
      <c r="M49">
        <v>79.820899999999995</v>
      </c>
      <c r="N49">
        <v>582.46759999999995</v>
      </c>
      <c r="O49">
        <v>6.4812000000000003</v>
      </c>
      <c r="P49">
        <v>14.5425</v>
      </c>
      <c r="Q49">
        <v>312.0677</v>
      </c>
      <c r="R49">
        <v>-0.22</v>
      </c>
    </row>
    <row r="50" spans="1:18" x14ac:dyDescent="0.3">
      <c r="A50" s="1">
        <v>37256</v>
      </c>
      <c r="B50">
        <v>1.8534999999999999</v>
      </c>
      <c r="C50">
        <v>58.152200000000001</v>
      </c>
      <c r="D50">
        <v>9072.0938000000006</v>
      </c>
      <c r="E50">
        <v>0.18690000000000001</v>
      </c>
      <c r="F50">
        <v>0.57689999999999997</v>
      </c>
      <c r="G50">
        <v>-1.2304999999999999</v>
      </c>
      <c r="H50">
        <v>-40.238999999999997</v>
      </c>
      <c r="I50">
        <v>4.0206999999999997</v>
      </c>
      <c r="J50">
        <v>0.40129999999999999</v>
      </c>
      <c r="K50">
        <v>0</v>
      </c>
      <c r="L50">
        <v>42.540999999999997</v>
      </c>
      <c r="M50">
        <v>79.820899999999995</v>
      </c>
      <c r="N50">
        <v>582.46759999999995</v>
      </c>
      <c r="O50">
        <v>6.4812000000000003</v>
      </c>
      <c r="P50">
        <v>14.5425</v>
      </c>
      <c r="Q50">
        <v>312.0677</v>
      </c>
      <c r="R50">
        <v>-0.22</v>
      </c>
    </row>
    <row r="51" spans="1:18" x14ac:dyDescent="0.3">
      <c r="A51" s="1">
        <v>37287</v>
      </c>
      <c r="B51">
        <v>1.8534999999999999</v>
      </c>
      <c r="C51">
        <v>58.152200000000001</v>
      </c>
      <c r="D51">
        <v>9072.0938000000006</v>
      </c>
      <c r="E51">
        <v>0.15690000000000001</v>
      </c>
      <c r="F51">
        <v>0.54149999999999998</v>
      </c>
      <c r="G51">
        <v>8.8455999999999992</v>
      </c>
      <c r="H51">
        <v>33.055799999999998</v>
      </c>
      <c r="I51">
        <v>4.0206999999999997</v>
      </c>
      <c r="J51">
        <v>0.37440000000000001</v>
      </c>
      <c r="K51">
        <v>0</v>
      </c>
      <c r="L51">
        <v>42.540999999999997</v>
      </c>
      <c r="M51">
        <v>79.820899999999995</v>
      </c>
      <c r="N51">
        <v>582.46759999999995</v>
      </c>
      <c r="O51">
        <v>5.8202999999999996</v>
      </c>
      <c r="P51">
        <v>15.5054</v>
      </c>
      <c r="Q51">
        <v>312.0677</v>
      </c>
      <c r="R51">
        <v>0.28000000000000003</v>
      </c>
    </row>
    <row r="52" spans="1:18" x14ac:dyDescent="0.3">
      <c r="A52" s="1">
        <v>37344</v>
      </c>
      <c r="B52">
        <v>1.9195</v>
      </c>
      <c r="C52">
        <v>34.251399999999997</v>
      </c>
      <c r="D52">
        <v>8158.8113000000003</v>
      </c>
      <c r="E52">
        <v>0.15690000000000001</v>
      </c>
      <c r="F52">
        <v>0.54149999999999998</v>
      </c>
      <c r="G52">
        <v>8.8455999999999992</v>
      </c>
      <c r="H52">
        <v>33.055799999999998</v>
      </c>
      <c r="I52">
        <v>3.3576000000000001</v>
      </c>
      <c r="J52">
        <v>0.37440000000000001</v>
      </c>
      <c r="K52">
        <v>0</v>
      </c>
      <c r="L52">
        <v>30.403500000000001</v>
      </c>
      <c r="M52">
        <v>79.820899999999995</v>
      </c>
      <c r="N52">
        <v>582.46759999999995</v>
      </c>
      <c r="O52">
        <v>5.8202999999999996</v>
      </c>
      <c r="P52">
        <v>15.5054</v>
      </c>
      <c r="Q52">
        <v>312.0677</v>
      </c>
      <c r="R52">
        <v>0.28000000000000003</v>
      </c>
    </row>
    <row r="53" spans="1:18" x14ac:dyDescent="0.3">
      <c r="A53" s="1">
        <v>37376</v>
      </c>
      <c r="B53">
        <v>1.9195</v>
      </c>
      <c r="C53">
        <v>34.251399999999997</v>
      </c>
      <c r="D53">
        <v>8158.8113000000003</v>
      </c>
      <c r="E53">
        <v>6.2E-2</v>
      </c>
      <c r="F53">
        <v>0.4793</v>
      </c>
      <c r="G53">
        <v>25.928000000000001</v>
      </c>
      <c r="H53">
        <v>46.657400000000003</v>
      </c>
      <c r="I53">
        <v>3.3576000000000001</v>
      </c>
      <c r="J53">
        <v>0.4073</v>
      </c>
      <c r="K53">
        <v>0</v>
      </c>
      <c r="L53">
        <v>30.403500000000001</v>
      </c>
      <c r="M53">
        <v>79.820899999999995</v>
      </c>
      <c r="N53">
        <v>582.46759999999995</v>
      </c>
      <c r="O53">
        <v>5.6287000000000003</v>
      </c>
      <c r="P53">
        <v>14.108599999999999</v>
      </c>
      <c r="Q53">
        <v>312.0677</v>
      </c>
      <c r="R53">
        <v>0.34</v>
      </c>
    </row>
    <row r="54" spans="1:18" x14ac:dyDescent="0.3">
      <c r="A54" s="1">
        <v>37435</v>
      </c>
      <c r="B54">
        <v>1.3847</v>
      </c>
      <c r="C54">
        <v>37.735500000000002</v>
      </c>
      <c r="D54">
        <v>10521.3737</v>
      </c>
      <c r="E54">
        <v>6.2E-2</v>
      </c>
      <c r="F54">
        <v>0.4793</v>
      </c>
      <c r="G54">
        <v>25.928000000000001</v>
      </c>
      <c r="H54">
        <v>46.657400000000003</v>
      </c>
      <c r="I54">
        <v>4.1482000000000001</v>
      </c>
      <c r="J54">
        <v>0.4073</v>
      </c>
      <c r="K54">
        <v>0</v>
      </c>
      <c r="L54">
        <v>21.5488</v>
      </c>
      <c r="M54">
        <v>79.820899999999995</v>
      </c>
      <c r="N54">
        <v>582.46759999999995</v>
      </c>
      <c r="O54">
        <v>5.6287000000000003</v>
      </c>
      <c r="P54">
        <v>14.108599999999999</v>
      </c>
      <c r="Q54">
        <v>312.0677</v>
      </c>
      <c r="R54">
        <v>0.34</v>
      </c>
    </row>
    <row r="55" spans="1:18" x14ac:dyDescent="0.3">
      <c r="A55" s="1">
        <v>37468</v>
      </c>
      <c r="B55">
        <v>1.3847</v>
      </c>
      <c r="C55">
        <v>37.735500000000002</v>
      </c>
      <c r="D55">
        <v>10521.3737</v>
      </c>
      <c r="E55">
        <v>9.2999999999999999E-2</v>
      </c>
      <c r="F55">
        <v>1.4497</v>
      </c>
      <c r="G55">
        <v>24.3032</v>
      </c>
      <c r="H55">
        <v>-23.0977</v>
      </c>
      <c r="I55">
        <v>4.1482000000000001</v>
      </c>
      <c r="J55">
        <v>0.45679999999999998</v>
      </c>
      <c r="K55">
        <v>0</v>
      </c>
      <c r="L55">
        <v>21.5488</v>
      </c>
      <c r="M55">
        <v>28.2927</v>
      </c>
      <c r="N55">
        <v>582.46759999999995</v>
      </c>
      <c r="O55">
        <v>6.1174999999999997</v>
      </c>
      <c r="P55">
        <v>13.966799999999999</v>
      </c>
      <c r="Q55">
        <v>312.0677</v>
      </c>
      <c r="R55">
        <v>-7.4999999999999997E-2</v>
      </c>
    </row>
    <row r="56" spans="1:18" x14ac:dyDescent="0.3">
      <c r="A56" s="1">
        <v>37529</v>
      </c>
      <c r="B56">
        <v>1.1478999999999999</v>
      </c>
      <c r="C56">
        <v>33.173200000000001</v>
      </c>
      <c r="D56">
        <v>9523.2188999999998</v>
      </c>
      <c r="E56">
        <v>9.2999999999999999E-2</v>
      </c>
      <c r="F56">
        <v>1.4497</v>
      </c>
      <c r="G56">
        <v>24.3032</v>
      </c>
      <c r="H56">
        <v>-23.0977</v>
      </c>
      <c r="I56">
        <v>3.952</v>
      </c>
      <c r="J56">
        <v>0.45679999999999998</v>
      </c>
      <c r="K56">
        <v>0</v>
      </c>
      <c r="L56">
        <v>13.209300000000001</v>
      </c>
      <c r="M56">
        <v>28.2927</v>
      </c>
      <c r="N56">
        <v>582.46759999999995</v>
      </c>
      <c r="O56">
        <v>6.1174999999999997</v>
      </c>
      <c r="P56">
        <v>13.966799999999999</v>
      </c>
      <c r="Q56">
        <v>312.0677</v>
      </c>
      <c r="R56">
        <v>-7.4999999999999997E-2</v>
      </c>
    </row>
    <row r="57" spans="1:18" x14ac:dyDescent="0.3">
      <c r="A57" s="1">
        <v>37560</v>
      </c>
      <c r="B57">
        <v>1.1478999999999999</v>
      </c>
      <c r="C57">
        <v>33.173200000000001</v>
      </c>
      <c r="D57">
        <v>9523.2188999999998</v>
      </c>
      <c r="E57">
        <v>5.2299999999999999E-2</v>
      </c>
      <c r="F57">
        <v>0</v>
      </c>
      <c r="G57">
        <v>26.163599999999999</v>
      </c>
      <c r="H57">
        <v>-36.741799999999998</v>
      </c>
      <c r="I57">
        <v>3.952</v>
      </c>
      <c r="J57">
        <v>0.49399999999999999</v>
      </c>
      <c r="K57">
        <v>0</v>
      </c>
      <c r="L57">
        <v>13.209300000000001</v>
      </c>
      <c r="M57">
        <v>25.015899999999998</v>
      </c>
      <c r="N57">
        <v>582.46759999999995</v>
      </c>
      <c r="O57">
        <v>7.0734000000000004</v>
      </c>
      <c r="P57">
        <v>11.5002</v>
      </c>
      <c r="Q57">
        <v>312.0677</v>
      </c>
      <c r="R57">
        <v>-0.13</v>
      </c>
    </row>
    <row r="58" spans="1:18" x14ac:dyDescent="0.3">
      <c r="A58" s="1">
        <v>37621</v>
      </c>
      <c r="B58">
        <v>0.79239999999999999</v>
      </c>
      <c r="C58">
        <v>35.026600000000002</v>
      </c>
      <c r="D58">
        <v>9629.7479000000003</v>
      </c>
      <c r="E58">
        <v>5.2299999999999999E-2</v>
      </c>
      <c r="F58">
        <v>0</v>
      </c>
      <c r="G58">
        <v>26.163599999999999</v>
      </c>
      <c r="H58">
        <v>-36.741799999999998</v>
      </c>
      <c r="I58">
        <v>4.5498000000000003</v>
      </c>
      <c r="J58">
        <v>0.49399999999999999</v>
      </c>
      <c r="K58">
        <v>0</v>
      </c>
      <c r="L58">
        <v>11.813000000000001</v>
      </c>
      <c r="M58">
        <v>25.015899999999998</v>
      </c>
      <c r="N58">
        <v>582.46759999999995</v>
      </c>
      <c r="O58">
        <v>7.0734000000000004</v>
      </c>
      <c r="P58">
        <v>11.5002</v>
      </c>
      <c r="Q58">
        <v>312.0677</v>
      </c>
      <c r="R58">
        <v>-0.13</v>
      </c>
    </row>
    <row r="59" spans="1:18" x14ac:dyDescent="0.3">
      <c r="A59" s="1">
        <v>37652</v>
      </c>
      <c r="B59">
        <v>0.79239999999999999</v>
      </c>
      <c r="C59">
        <v>35.026600000000002</v>
      </c>
      <c r="D59">
        <v>9629.7479000000003</v>
      </c>
      <c r="E59">
        <v>0.04</v>
      </c>
      <c r="F59">
        <v>0.6341</v>
      </c>
      <c r="G59">
        <v>17.265499999999999</v>
      </c>
      <c r="H59">
        <v>32.223700000000001</v>
      </c>
      <c r="I59">
        <v>4.5498000000000003</v>
      </c>
      <c r="J59">
        <v>0.48370000000000002</v>
      </c>
      <c r="K59">
        <v>0</v>
      </c>
      <c r="L59">
        <v>11.813000000000001</v>
      </c>
      <c r="M59">
        <v>18.564599999999999</v>
      </c>
      <c r="N59">
        <v>582.46759999999995</v>
      </c>
      <c r="O59">
        <v>6.8994999999999997</v>
      </c>
      <c r="P59">
        <v>13.3743</v>
      </c>
      <c r="Q59">
        <v>312.0677</v>
      </c>
      <c r="R59">
        <v>0.31219999999999998</v>
      </c>
    </row>
    <row r="60" spans="1:18" x14ac:dyDescent="0.3">
      <c r="A60" s="1">
        <v>37711</v>
      </c>
      <c r="B60">
        <v>0.51629999999999998</v>
      </c>
      <c r="C60">
        <v>33.544499999999999</v>
      </c>
      <c r="D60">
        <v>7652.1590999999999</v>
      </c>
      <c r="E60">
        <v>0.04</v>
      </c>
      <c r="F60">
        <v>0.6341</v>
      </c>
      <c r="G60">
        <v>17.265499999999999</v>
      </c>
      <c r="H60">
        <v>32.223700000000001</v>
      </c>
      <c r="I60">
        <v>3.4887000000000001</v>
      </c>
      <c r="J60">
        <v>0.48370000000000002</v>
      </c>
      <c r="K60">
        <v>0</v>
      </c>
      <c r="L60">
        <v>8.9564000000000004</v>
      </c>
      <c r="M60">
        <v>18.564599999999999</v>
      </c>
      <c r="N60">
        <v>582.46759999999995</v>
      </c>
      <c r="O60">
        <v>6.8994999999999997</v>
      </c>
      <c r="P60">
        <v>13.3743</v>
      </c>
      <c r="Q60">
        <v>312.0677</v>
      </c>
      <c r="R60">
        <v>0.31219999999999998</v>
      </c>
    </row>
    <row r="61" spans="1:18" x14ac:dyDescent="0.3">
      <c r="A61" s="1">
        <v>37741</v>
      </c>
      <c r="B61">
        <v>0.51629999999999998</v>
      </c>
      <c r="C61">
        <v>33.544499999999999</v>
      </c>
      <c r="D61">
        <v>7652.1590999999999</v>
      </c>
      <c r="E61">
        <v>2.4500000000000001E-2</v>
      </c>
      <c r="F61">
        <v>0.51980000000000004</v>
      </c>
      <c r="G61">
        <v>29.226400000000002</v>
      </c>
      <c r="H61">
        <v>49.9345</v>
      </c>
      <c r="I61">
        <v>3.4887000000000001</v>
      </c>
      <c r="J61">
        <v>0.49719999999999998</v>
      </c>
      <c r="K61">
        <v>0</v>
      </c>
      <c r="L61">
        <v>8.9564000000000004</v>
      </c>
      <c r="M61">
        <v>13.6366</v>
      </c>
      <c r="N61">
        <v>582.46759999999995</v>
      </c>
      <c r="O61">
        <v>6.0532000000000004</v>
      </c>
      <c r="P61">
        <v>14.149699999999999</v>
      </c>
      <c r="Q61">
        <v>312.0677</v>
      </c>
      <c r="R61">
        <v>0.71499999999999997</v>
      </c>
    </row>
    <row r="62" spans="1:18" x14ac:dyDescent="0.3">
      <c r="A62" s="1">
        <v>37802</v>
      </c>
      <c r="B62">
        <v>0.58760000000000001</v>
      </c>
      <c r="C62">
        <v>29.388300000000001</v>
      </c>
      <c r="D62">
        <v>9138.7096000000001</v>
      </c>
      <c r="E62">
        <v>2.4500000000000001E-2</v>
      </c>
      <c r="F62">
        <v>0.51980000000000004</v>
      </c>
      <c r="G62">
        <v>29.226400000000002</v>
      </c>
      <c r="H62">
        <v>49.9345</v>
      </c>
      <c r="I62">
        <v>3.6836000000000002</v>
      </c>
      <c r="J62">
        <v>0.49719999999999998</v>
      </c>
      <c r="K62">
        <v>0</v>
      </c>
      <c r="L62">
        <v>9.9429999999999996</v>
      </c>
      <c r="M62">
        <v>13.6366</v>
      </c>
      <c r="N62">
        <v>582.46759999999995</v>
      </c>
      <c r="O62">
        <v>6.0532000000000004</v>
      </c>
      <c r="P62">
        <v>14.149699999999999</v>
      </c>
      <c r="Q62">
        <v>312.0677</v>
      </c>
      <c r="R62">
        <v>0.71499999999999997</v>
      </c>
    </row>
    <row r="63" spans="1:18" x14ac:dyDescent="0.3">
      <c r="A63" s="1">
        <v>37833</v>
      </c>
      <c r="B63">
        <v>0.58760000000000001</v>
      </c>
      <c r="C63">
        <v>29.388300000000001</v>
      </c>
      <c r="D63">
        <v>9138.7096000000001</v>
      </c>
      <c r="E63">
        <v>0</v>
      </c>
      <c r="F63">
        <v>0</v>
      </c>
      <c r="G63">
        <v>31.173100000000002</v>
      </c>
      <c r="H63">
        <v>-14.1389</v>
      </c>
      <c r="I63">
        <v>3.6836000000000002</v>
      </c>
      <c r="J63">
        <v>0.57740000000000002</v>
      </c>
      <c r="K63">
        <v>0</v>
      </c>
      <c r="L63">
        <v>9.9429999999999996</v>
      </c>
      <c r="M63">
        <v>12.489000000000001</v>
      </c>
      <c r="N63">
        <v>582.46759999999995</v>
      </c>
      <c r="O63">
        <v>6.7468000000000004</v>
      </c>
      <c r="P63">
        <v>6.0941000000000001</v>
      </c>
      <c r="Q63">
        <v>312.0677</v>
      </c>
      <c r="R63">
        <v>-0.06</v>
      </c>
    </row>
    <row r="64" spans="1:18" x14ac:dyDescent="0.3">
      <c r="A64" s="1">
        <v>37894</v>
      </c>
      <c r="B64">
        <v>0.48849999999999999</v>
      </c>
      <c r="C64">
        <v>30.939900000000002</v>
      </c>
      <c r="D64">
        <v>9593.7976999999992</v>
      </c>
      <c r="E64">
        <v>0</v>
      </c>
      <c r="F64">
        <v>0</v>
      </c>
      <c r="G64">
        <v>31.173100000000002</v>
      </c>
      <c r="H64">
        <v>-14.1389</v>
      </c>
      <c r="I64">
        <v>4.4603000000000002</v>
      </c>
      <c r="J64">
        <v>0.57740000000000002</v>
      </c>
      <c r="K64">
        <v>0</v>
      </c>
      <c r="L64">
        <v>13.1477</v>
      </c>
      <c r="M64">
        <v>12.489000000000001</v>
      </c>
      <c r="N64">
        <v>582.46759999999995</v>
      </c>
      <c r="O64">
        <v>6.7468000000000004</v>
      </c>
      <c r="P64">
        <v>6.0941000000000001</v>
      </c>
      <c r="Q64">
        <v>312.0677</v>
      </c>
      <c r="R64">
        <v>-0.06</v>
      </c>
    </row>
    <row r="65" spans="1:18" x14ac:dyDescent="0.3">
      <c r="A65" s="1">
        <v>37925</v>
      </c>
      <c r="B65">
        <v>0.48849999999999999</v>
      </c>
      <c r="C65">
        <v>30.939900000000002</v>
      </c>
      <c r="D65">
        <v>9593.7976999999992</v>
      </c>
      <c r="E65">
        <v>0</v>
      </c>
      <c r="F65">
        <v>0</v>
      </c>
      <c r="G65">
        <v>12.4253</v>
      </c>
      <c r="H65">
        <v>-34.642899999999997</v>
      </c>
      <c r="I65">
        <v>4.4603000000000002</v>
      </c>
      <c r="J65">
        <v>0.63539999999999996</v>
      </c>
      <c r="K65">
        <v>0</v>
      </c>
      <c r="L65">
        <v>13.1477</v>
      </c>
      <c r="M65">
        <v>13.322100000000001</v>
      </c>
      <c r="N65">
        <v>582.46759999999995</v>
      </c>
      <c r="O65">
        <v>7.27</v>
      </c>
      <c r="P65">
        <v>5.6779000000000002</v>
      </c>
      <c r="Q65">
        <v>312.0677</v>
      </c>
      <c r="R65">
        <v>-0.13500000000000001</v>
      </c>
    </row>
    <row r="66" spans="1:18" x14ac:dyDescent="0.3">
      <c r="A66" s="1">
        <v>37986</v>
      </c>
      <c r="B66">
        <v>0.51790000000000003</v>
      </c>
      <c r="C66">
        <v>34.6676</v>
      </c>
      <c r="D66">
        <v>10502.3177</v>
      </c>
      <c r="E66">
        <v>0</v>
      </c>
      <c r="F66">
        <v>0</v>
      </c>
      <c r="G66">
        <v>12.4253</v>
      </c>
      <c r="H66">
        <v>-34.642899999999997</v>
      </c>
      <c r="I66">
        <v>5.1749000000000001</v>
      </c>
      <c r="J66">
        <v>0.63539999999999996</v>
      </c>
      <c r="K66">
        <v>0</v>
      </c>
      <c r="L66">
        <v>17.481400000000001</v>
      </c>
      <c r="M66">
        <v>13.322100000000001</v>
      </c>
      <c r="N66">
        <v>582.46759999999995</v>
      </c>
      <c r="O66">
        <v>7.27</v>
      </c>
      <c r="P66">
        <v>5.6779000000000002</v>
      </c>
      <c r="Q66">
        <v>312.0677</v>
      </c>
      <c r="R66">
        <v>-0.13500000000000001</v>
      </c>
    </row>
    <row r="67" spans="1:18" x14ac:dyDescent="0.3">
      <c r="A67" s="1">
        <v>38017</v>
      </c>
      <c r="B67">
        <v>0.51790000000000003</v>
      </c>
      <c r="C67">
        <v>34.6676</v>
      </c>
      <c r="D67">
        <v>10502.3177</v>
      </c>
      <c r="E67">
        <v>3.4500000000000003E-2</v>
      </c>
      <c r="F67">
        <v>0.97789999999999999</v>
      </c>
      <c r="G67">
        <v>14.014799999999999</v>
      </c>
      <c r="H67">
        <v>35.422600000000003</v>
      </c>
      <c r="I67">
        <v>5.1749000000000001</v>
      </c>
      <c r="J67">
        <v>0.61439999999999995</v>
      </c>
      <c r="K67">
        <v>0</v>
      </c>
      <c r="L67">
        <v>17.481400000000001</v>
      </c>
      <c r="M67">
        <v>14.3194</v>
      </c>
      <c r="N67">
        <v>582.46759999999995</v>
      </c>
      <c r="O67">
        <v>6.8536000000000001</v>
      </c>
      <c r="P67">
        <v>3.0569999999999999</v>
      </c>
      <c r="Q67">
        <v>312.0677</v>
      </c>
      <c r="R67">
        <v>0.37709999999999999</v>
      </c>
    </row>
    <row r="68" spans="1:18" x14ac:dyDescent="0.3">
      <c r="A68" s="1">
        <v>38077</v>
      </c>
      <c r="B68">
        <v>0.95330000000000004</v>
      </c>
      <c r="C68">
        <v>26.8188</v>
      </c>
      <c r="D68">
        <v>8835.1890999999996</v>
      </c>
      <c r="E68">
        <v>3.4500000000000003E-2</v>
      </c>
      <c r="F68">
        <v>0.97789999999999999</v>
      </c>
      <c r="G68">
        <v>14.014799999999999</v>
      </c>
      <c r="H68">
        <v>35.422600000000003</v>
      </c>
      <c r="I68">
        <v>4.2126999999999999</v>
      </c>
      <c r="J68">
        <v>0.61439999999999995</v>
      </c>
      <c r="K68">
        <v>0</v>
      </c>
      <c r="L68">
        <v>15.6936</v>
      </c>
      <c r="M68">
        <v>14.3194</v>
      </c>
      <c r="N68">
        <v>582.46759999999995</v>
      </c>
      <c r="O68">
        <v>6.8536000000000001</v>
      </c>
      <c r="P68">
        <v>3.0569999999999999</v>
      </c>
      <c r="Q68">
        <v>312.0677</v>
      </c>
      <c r="R68">
        <v>0.37709999999999999</v>
      </c>
    </row>
    <row r="69" spans="1:18" x14ac:dyDescent="0.3">
      <c r="A69" s="1">
        <v>38107</v>
      </c>
      <c r="B69">
        <v>0.95330000000000004</v>
      </c>
      <c r="C69">
        <v>26.8188</v>
      </c>
      <c r="D69">
        <v>8835.1890999999996</v>
      </c>
      <c r="E69">
        <v>0</v>
      </c>
      <c r="F69">
        <v>0</v>
      </c>
      <c r="G69">
        <v>12.329499999999999</v>
      </c>
      <c r="H69">
        <v>49.585599999999999</v>
      </c>
      <c r="I69">
        <v>4.2126999999999999</v>
      </c>
      <c r="J69">
        <v>0.59670000000000001</v>
      </c>
      <c r="K69">
        <v>0</v>
      </c>
      <c r="L69">
        <v>15.6936</v>
      </c>
      <c r="M69">
        <v>14.8454</v>
      </c>
      <c r="N69">
        <v>582.46759999999995</v>
      </c>
      <c r="O69">
        <v>7.2819000000000003</v>
      </c>
      <c r="P69">
        <v>0.62490000000000001</v>
      </c>
      <c r="Q69">
        <v>312.0677</v>
      </c>
      <c r="R69">
        <v>0.68</v>
      </c>
    </row>
    <row r="70" spans="1:18" x14ac:dyDescent="0.3">
      <c r="A70" s="1">
        <v>38168</v>
      </c>
      <c r="B70">
        <v>1.6995</v>
      </c>
      <c r="C70">
        <v>21.114599999999999</v>
      </c>
      <c r="D70">
        <v>7390.0915000000005</v>
      </c>
      <c r="E70">
        <v>0</v>
      </c>
      <c r="F70">
        <v>0</v>
      </c>
      <c r="G70">
        <v>12.329499999999999</v>
      </c>
      <c r="H70">
        <v>49.585599999999999</v>
      </c>
      <c r="I70">
        <v>3.4598</v>
      </c>
      <c r="J70">
        <v>0.59670000000000001</v>
      </c>
      <c r="K70">
        <v>0</v>
      </c>
      <c r="L70">
        <v>11.8101</v>
      </c>
      <c r="M70">
        <v>14.8454</v>
      </c>
      <c r="N70">
        <v>582.46759999999995</v>
      </c>
      <c r="O70">
        <v>7.2819000000000003</v>
      </c>
      <c r="P70">
        <v>0.62490000000000001</v>
      </c>
      <c r="Q70">
        <v>312.0677</v>
      </c>
      <c r="R70">
        <v>0.68</v>
      </c>
    </row>
    <row r="71" spans="1:18" x14ac:dyDescent="0.3">
      <c r="A71" s="1">
        <v>38199</v>
      </c>
      <c r="B71">
        <v>1.6995</v>
      </c>
      <c r="C71">
        <v>21.114599999999999</v>
      </c>
      <c r="D71">
        <v>7390.0915000000005</v>
      </c>
      <c r="E71">
        <v>0</v>
      </c>
      <c r="F71">
        <v>0</v>
      </c>
      <c r="G71">
        <v>12.5648</v>
      </c>
      <c r="H71">
        <v>-11.3649</v>
      </c>
      <c r="I71">
        <v>3.4598</v>
      </c>
      <c r="J71">
        <v>0.67969999999999997</v>
      </c>
      <c r="K71">
        <v>0</v>
      </c>
      <c r="L71">
        <v>11.8101</v>
      </c>
      <c r="M71">
        <v>15.8697</v>
      </c>
      <c r="N71">
        <v>402.41460000000001</v>
      </c>
      <c r="O71">
        <v>8.6456</v>
      </c>
      <c r="P71">
        <v>1.0106999999999999</v>
      </c>
      <c r="Q71">
        <v>312.0677</v>
      </c>
      <c r="R71">
        <v>-0.11</v>
      </c>
    </row>
    <row r="72" spans="1:18" x14ac:dyDescent="0.3">
      <c r="A72" s="1">
        <v>38260</v>
      </c>
      <c r="B72">
        <v>1.2206999999999999</v>
      </c>
      <c r="C72">
        <v>25.459099999999999</v>
      </c>
      <c r="D72">
        <v>8585.0267000000003</v>
      </c>
      <c r="E72">
        <v>0</v>
      </c>
      <c r="F72">
        <v>0</v>
      </c>
      <c r="G72">
        <v>12.5648</v>
      </c>
      <c r="H72">
        <v>-11.3649</v>
      </c>
      <c r="I72">
        <v>4.3129</v>
      </c>
      <c r="J72">
        <v>0.67969999999999997</v>
      </c>
      <c r="K72">
        <v>0</v>
      </c>
      <c r="L72">
        <v>16.166799999999999</v>
      </c>
      <c r="M72">
        <v>15.8697</v>
      </c>
      <c r="N72">
        <v>402.41460000000001</v>
      </c>
      <c r="O72">
        <v>8.6456</v>
      </c>
      <c r="P72">
        <v>1.0106999999999999</v>
      </c>
      <c r="Q72">
        <v>312.0677</v>
      </c>
      <c r="R72">
        <v>-0.11</v>
      </c>
    </row>
    <row r="73" spans="1:18" x14ac:dyDescent="0.3">
      <c r="A73" s="1">
        <v>38291</v>
      </c>
      <c r="B73">
        <v>1.2206999999999999</v>
      </c>
      <c r="C73">
        <v>25.459099999999999</v>
      </c>
      <c r="D73">
        <v>8585.0267000000003</v>
      </c>
      <c r="E73">
        <v>2.8500000000000001E-2</v>
      </c>
      <c r="F73">
        <v>1.0223</v>
      </c>
      <c r="G73">
        <v>5.6216999999999997</v>
      </c>
      <c r="H73">
        <v>-30.742599999999999</v>
      </c>
      <c r="I73">
        <v>4.3129</v>
      </c>
      <c r="J73">
        <v>0.74299999999999999</v>
      </c>
      <c r="K73">
        <v>0</v>
      </c>
      <c r="L73">
        <v>16.166799999999999</v>
      </c>
      <c r="M73">
        <v>16.950700000000001</v>
      </c>
      <c r="N73">
        <v>402.41460000000001</v>
      </c>
      <c r="O73">
        <v>9.6516999999999999</v>
      </c>
      <c r="P73">
        <v>2.1179999999999999</v>
      </c>
      <c r="Q73">
        <v>312.0677</v>
      </c>
      <c r="R73">
        <v>-0.12</v>
      </c>
    </row>
    <row r="74" spans="1:18" x14ac:dyDescent="0.3">
      <c r="A74" s="1">
        <v>38352</v>
      </c>
      <c r="B74">
        <v>1.1472</v>
      </c>
      <c r="C74">
        <v>24.3794</v>
      </c>
      <c r="D74">
        <v>8248.8914000000004</v>
      </c>
      <c r="E74">
        <v>2.8500000000000001E-2</v>
      </c>
      <c r="F74">
        <v>1.0223</v>
      </c>
      <c r="G74">
        <v>5.6216999999999997</v>
      </c>
      <c r="H74">
        <v>-30.742599999999999</v>
      </c>
      <c r="I74">
        <v>4.5652999999999997</v>
      </c>
      <c r="J74">
        <v>0.74299999999999999</v>
      </c>
      <c r="K74">
        <v>0</v>
      </c>
      <c r="L74">
        <v>16.1815</v>
      </c>
      <c r="M74">
        <v>16.950700000000001</v>
      </c>
      <c r="N74">
        <v>402.41460000000001</v>
      </c>
      <c r="O74">
        <v>9.6516999999999999</v>
      </c>
      <c r="P74">
        <v>2.1179999999999999</v>
      </c>
      <c r="Q74">
        <v>312.0677</v>
      </c>
      <c r="R74">
        <v>-0.12</v>
      </c>
    </row>
    <row r="75" spans="1:18" x14ac:dyDescent="0.3">
      <c r="A75" s="1">
        <v>38383</v>
      </c>
      <c r="B75">
        <v>1.1472</v>
      </c>
      <c r="C75">
        <v>24.3794</v>
      </c>
      <c r="D75">
        <v>8248.8914000000004</v>
      </c>
      <c r="E75">
        <v>0</v>
      </c>
      <c r="F75">
        <v>0</v>
      </c>
      <c r="G75">
        <v>1.8789</v>
      </c>
      <c r="H75">
        <v>34.301400000000001</v>
      </c>
      <c r="I75">
        <v>4.5652999999999997</v>
      </c>
      <c r="J75">
        <v>0.66910000000000003</v>
      </c>
      <c r="K75">
        <v>0</v>
      </c>
      <c r="L75">
        <v>16.1815</v>
      </c>
      <c r="M75">
        <v>15.918799999999999</v>
      </c>
      <c r="N75">
        <v>402.41460000000001</v>
      </c>
      <c r="O75">
        <v>8.1613000000000007</v>
      </c>
      <c r="P75">
        <v>1.3172999999999999</v>
      </c>
      <c r="Q75">
        <v>312.0677</v>
      </c>
      <c r="R75">
        <v>0.39500000000000002</v>
      </c>
    </row>
    <row r="76" spans="1:18" x14ac:dyDescent="0.3">
      <c r="A76" s="1">
        <v>38442</v>
      </c>
      <c r="B76">
        <v>0.82699999999999996</v>
      </c>
      <c r="C76">
        <v>23.728400000000001</v>
      </c>
      <c r="D76">
        <v>8115.7064</v>
      </c>
      <c r="E76">
        <v>0</v>
      </c>
      <c r="F76">
        <v>0</v>
      </c>
      <c r="G76">
        <v>1.8789</v>
      </c>
      <c r="H76">
        <v>34.301400000000001</v>
      </c>
      <c r="I76">
        <v>4.3103999999999996</v>
      </c>
      <c r="J76">
        <v>0.66910000000000003</v>
      </c>
      <c r="K76">
        <v>0</v>
      </c>
      <c r="L76">
        <v>13.303599999999999</v>
      </c>
      <c r="M76">
        <v>15.918799999999999</v>
      </c>
      <c r="N76">
        <v>402.41460000000001</v>
      </c>
      <c r="O76">
        <v>8.1613000000000007</v>
      </c>
      <c r="P76">
        <v>1.3172999999999999</v>
      </c>
      <c r="Q76">
        <v>312.0677</v>
      </c>
      <c r="R76">
        <v>0.39500000000000002</v>
      </c>
    </row>
    <row r="77" spans="1:18" x14ac:dyDescent="0.3">
      <c r="A77" s="1">
        <v>38472</v>
      </c>
      <c r="B77">
        <v>0.82699999999999996</v>
      </c>
      <c r="C77">
        <v>23.728400000000001</v>
      </c>
      <c r="D77">
        <v>8115.7064</v>
      </c>
      <c r="E77">
        <v>0</v>
      </c>
      <c r="F77">
        <v>0</v>
      </c>
      <c r="G77">
        <v>17.099399999999999</v>
      </c>
      <c r="H77">
        <v>51.047800000000002</v>
      </c>
      <c r="I77">
        <v>4.3103999999999996</v>
      </c>
      <c r="J77">
        <v>0.6714</v>
      </c>
      <c r="K77">
        <v>0</v>
      </c>
      <c r="L77">
        <v>13.303599999999999</v>
      </c>
      <c r="M77">
        <v>14.217700000000001</v>
      </c>
      <c r="N77">
        <v>402.41460000000001</v>
      </c>
      <c r="O77">
        <v>7.1909999999999998</v>
      </c>
      <c r="P77">
        <v>4.0396999999999998</v>
      </c>
      <c r="Q77">
        <v>312.0677</v>
      </c>
      <c r="R77">
        <v>0.82</v>
      </c>
    </row>
    <row r="78" spans="1:18" x14ac:dyDescent="0.3">
      <c r="A78" s="1">
        <v>38533</v>
      </c>
      <c r="B78">
        <v>0.3876</v>
      </c>
      <c r="C78">
        <v>20.3386</v>
      </c>
      <c r="D78">
        <v>8175.7951999999996</v>
      </c>
      <c r="E78">
        <v>0</v>
      </c>
      <c r="F78">
        <v>0</v>
      </c>
      <c r="G78">
        <v>17.099399999999999</v>
      </c>
      <c r="H78">
        <v>51.047800000000002</v>
      </c>
      <c r="I78">
        <v>4.0442</v>
      </c>
      <c r="J78">
        <v>0.6714</v>
      </c>
      <c r="K78">
        <v>0</v>
      </c>
      <c r="L78">
        <v>11.0448</v>
      </c>
      <c r="M78">
        <v>14.217700000000001</v>
      </c>
      <c r="N78">
        <v>402.41460000000001</v>
      </c>
      <c r="O78">
        <v>7.1909999999999998</v>
      </c>
      <c r="P78">
        <v>4.0396999999999998</v>
      </c>
      <c r="Q78">
        <v>312.0677</v>
      </c>
      <c r="R78">
        <v>0.82</v>
      </c>
    </row>
    <row r="79" spans="1:18" x14ac:dyDescent="0.3">
      <c r="A79" s="1">
        <v>38564</v>
      </c>
      <c r="B79">
        <v>0.3876</v>
      </c>
      <c r="C79">
        <v>20.3386</v>
      </c>
      <c r="D79">
        <v>8175.7951999999996</v>
      </c>
      <c r="E79">
        <v>0</v>
      </c>
      <c r="F79">
        <v>0</v>
      </c>
      <c r="G79">
        <v>9.3971</v>
      </c>
      <c r="H79">
        <v>-10.0007</v>
      </c>
      <c r="I79">
        <v>4.0442</v>
      </c>
      <c r="J79">
        <v>0.75290000000000001</v>
      </c>
      <c r="K79">
        <v>0</v>
      </c>
      <c r="L79">
        <v>11.0448</v>
      </c>
      <c r="M79">
        <v>14.3215</v>
      </c>
      <c r="N79">
        <v>388.06439999999998</v>
      </c>
      <c r="O79">
        <v>7.6772</v>
      </c>
      <c r="P79">
        <v>3.0865</v>
      </c>
      <c r="Q79">
        <v>312.0677</v>
      </c>
      <c r="R79">
        <v>-5.5E-2</v>
      </c>
    </row>
    <row r="80" spans="1:18" x14ac:dyDescent="0.3">
      <c r="A80" s="1">
        <v>38625</v>
      </c>
      <c r="B80">
        <v>0.4017</v>
      </c>
      <c r="C80">
        <v>20.1038</v>
      </c>
      <c r="D80">
        <v>8009.4558999999999</v>
      </c>
      <c r="E80">
        <v>0</v>
      </c>
      <c r="F80">
        <v>0</v>
      </c>
      <c r="G80">
        <v>9.3971</v>
      </c>
      <c r="H80">
        <v>-10.0007</v>
      </c>
      <c r="I80">
        <v>4.3150000000000004</v>
      </c>
      <c r="J80">
        <v>0.75290000000000001</v>
      </c>
      <c r="K80">
        <v>0</v>
      </c>
      <c r="L80">
        <v>12.589600000000001</v>
      </c>
      <c r="M80">
        <v>14.3215</v>
      </c>
      <c r="N80">
        <v>388.06439999999998</v>
      </c>
      <c r="O80">
        <v>7.6772</v>
      </c>
      <c r="P80">
        <v>3.0865</v>
      </c>
      <c r="Q80">
        <v>312.0677</v>
      </c>
      <c r="R80">
        <v>-5.5E-2</v>
      </c>
    </row>
    <row r="81" spans="1:18" x14ac:dyDescent="0.3">
      <c r="A81" s="1">
        <v>38656</v>
      </c>
      <c r="B81">
        <v>0.4017</v>
      </c>
      <c r="C81">
        <v>20.1038</v>
      </c>
      <c r="D81">
        <v>8009.4558999999999</v>
      </c>
      <c r="E81">
        <v>0</v>
      </c>
      <c r="F81">
        <v>0</v>
      </c>
      <c r="G81">
        <v>20.2927</v>
      </c>
      <c r="H81">
        <v>-32.512799999999999</v>
      </c>
      <c r="I81">
        <v>4.3150000000000004</v>
      </c>
      <c r="J81">
        <v>0.85299999999999998</v>
      </c>
      <c r="K81">
        <v>0</v>
      </c>
      <c r="L81">
        <v>12.589600000000001</v>
      </c>
      <c r="M81">
        <v>14.2348</v>
      </c>
      <c r="N81">
        <v>388.06439999999998</v>
      </c>
      <c r="O81">
        <v>8.6380999999999997</v>
      </c>
      <c r="P81">
        <v>3.0697000000000001</v>
      </c>
      <c r="Q81">
        <v>312.0677</v>
      </c>
      <c r="R81">
        <v>-0.13</v>
      </c>
    </row>
    <row r="82" spans="1:18" x14ac:dyDescent="0.3">
      <c r="A82" s="1">
        <v>38716</v>
      </c>
      <c r="B82">
        <v>-0.30080000000000001</v>
      </c>
      <c r="C82">
        <v>25.151900000000001</v>
      </c>
      <c r="D82">
        <v>9431.2168999999994</v>
      </c>
      <c r="E82">
        <v>0</v>
      </c>
      <c r="F82">
        <v>0</v>
      </c>
      <c r="G82">
        <v>20.2927</v>
      </c>
      <c r="H82">
        <v>-32.512799999999999</v>
      </c>
      <c r="I82">
        <v>5.6806000000000001</v>
      </c>
      <c r="J82">
        <v>0.85299999999999998</v>
      </c>
      <c r="K82">
        <v>0</v>
      </c>
      <c r="L82">
        <v>15.013299999999999</v>
      </c>
      <c r="M82">
        <v>14.2348</v>
      </c>
      <c r="N82">
        <v>388.06439999999998</v>
      </c>
      <c r="O82">
        <v>8.6380999999999997</v>
      </c>
      <c r="P82">
        <v>3.0697000000000001</v>
      </c>
      <c r="Q82">
        <v>312.0677</v>
      </c>
      <c r="R82">
        <v>-0.13</v>
      </c>
    </row>
    <row r="83" spans="1:18" x14ac:dyDescent="0.3">
      <c r="A83" s="1">
        <v>38748</v>
      </c>
      <c r="B83">
        <v>-0.30080000000000001</v>
      </c>
      <c r="C83">
        <v>25.151900000000001</v>
      </c>
      <c r="D83">
        <v>9431.2168999999994</v>
      </c>
      <c r="E83">
        <v>0</v>
      </c>
      <c r="F83">
        <v>0</v>
      </c>
      <c r="G83">
        <v>14.5717</v>
      </c>
      <c r="H83">
        <v>32.654299999999999</v>
      </c>
      <c r="I83">
        <v>5.6806000000000001</v>
      </c>
      <c r="J83">
        <v>0.79830000000000001</v>
      </c>
      <c r="K83">
        <v>0</v>
      </c>
      <c r="L83">
        <v>15.013299999999999</v>
      </c>
      <c r="M83">
        <v>14.0191</v>
      </c>
      <c r="N83">
        <v>388.06439999999998</v>
      </c>
      <c r="O83">
        <v>7.8529999999999998</v>
      </c>
      <c r="P83">
        <v>4.5542999999999996</v>
      </c>
      <c r="Q83">
        <v>312.0677</v>
      </c>
      <c r="R83">
        <v>0.52</v>
      </c>
    </row>
    <row r="84" spans="1:18" x14ac:dyDescent="0.3">
      <c r="A84" s="1">
        <v>38807</v>
      </c>
      <c r="B84">
        <v>-0.34770000000000001</v>
      </c>
      <c r="C84">
        <v>24.221499999999999</v>
      </c>
      <c r="D84">
        <v>9260.8793000000005</v>
      </c>
      <c r="E84">
        <v>0</v>
      </c>
      <c r="F84">
        <v>0</v>
      </c>
      <c r="G84">
        <v>14.5717</v>
      </c>
      <c r="H84">
        <v>32.654299999999999</v>
      </c>
      <c r="I84">
        <v>5.4191000000000003</v>
      </c>
      <c r="J84">
        <v>0.79830000000000001</v>
      </c>
      <c r="K84">
        <v>0</v>
      </c>
      <c r="L84">
        <v>15.9533</v>
      </c>
      <c r="M84">
        <v>14.0191</v>
      </c>
      <c r="N84">
        <v>388.06439999999998</v>
      </c>
      <c r="O84">
        <v>7.8529999999999998</v>
      </c>
      <c r="P84">
        <v>4.5542999999999996</v>
      </c>
      <c r="Q84">
        <v>312.0677</v>
      </c>
      <c r="R84">
        <v>0.52</v>
      </c>
    </row>
    <row r="85" spans="1:18" x14ac:dyDescent="0.3">
      <c r="A85" s="1">
        <v>38837</v>
      </c>
      <c r="B85">
        <v>-0.34770000000000001</v>
      </c>
      <c r="C85">
        <v>24.221499999999999</v>
      </c>
      <c r="D85">
        <v>9260.8793000000005</v>
      </c>
      <c r="E85">
        <v>0</v>
      </c>
      <c r="F85">
        <v>0</v>
      </c>
      <c r="G85">
        <v>14.1028</v>
      </c>
      <c r="H85">
        <v>50.743600000000001</v>
      </c>
      <c r="I85">
        <v>5.4191000000000003</v>
      </c>
      <c r="J85">
        <v>0.76870000000000005</v>
      </c>
      <c r="K85">
        <v>0</v>
      </c>
      <c r="L85">
        <v>15.9533</v>
      </c>
      <c r="M85">
        <v>14.3178</v>
      </c>
      <c r="N85">
        <v>388.06439999999998</v>
      </c>
      <c r="O85">
        <v>6.6749000000000001</v>
      </c>
      <c r="P85">
        <v>8.5497999999999994</v>
      </c>
      <c r="Q85">
        <v>312.0677</v>
      </c>
      <c r="R85">
        <v>0.87</v>
      </c>
    </row>
    <row r="86" spans="1:18" x14ac:dyDescent="0.3">
      <c r="A86" s="1">
        <v>38898</v>
      </c>
      <c r="B86">
        <v>-0.51280000000000003</v>
      </c>
      <c r="C86">
        <v>25.463100000000001</v>
      </c>
      <c r="D86">
        <v>10317.5047</v>
      </c>
      <c r="E86">
        <v>0</v>
      </c>
      <c r="F86">
        <v>0</v>
      </c>
      <c r="G86">
        <v>14.1028</v>
      </c>
      <c r="H86">
        <v>50.743600000000001</v>
      </c>
      <c r="I86">
        <v>5.6052</v>
      </c>
      <c r="J86">
        <v>0.76870000000000005</v>
      </c>
      <c r="K86">
        <v>0</v>
      </c>
      <c r="L86">
        <v>14.731199999999999</v>
      </c>
      <c r="M86">
        <v>14.3178</v>
      </c>
      <c r="N86">
        <v>388.06439999999998</v>
      </c>
      <c r="O86">
        <v>6.6749000000000001</v>
      </c>
      <c r="P86">
        <v>8.5497999999999994</v>
      </c>
      <c r="Q86">
        <v>312.0677</v>
      </c>
      <c r="R86">
        <v>0.87</v>
      </c>
    </row>
    <row r="87" spans="1:18" x14ac:dyDescent="0.3">
      <c r="A87" s="1">
        <v>38929</v>
      </c>
      <c r="B87">
        <v>-0.51280000000000003</v>
      </c>
      <c r="C87">
        <v>25.463100000000001</v>
      </c>
      <c r="D87">
        <v>10317.5047</v>
      </c>
      <c r="E87">
        <v>0</v>
      </c>
      <c r="F87">
        <v>0</v>
      </c>
      <c r="G87">
        <v>-2.7126000000000001</v>
      </c>
      <c r="H87">
        <v>-17.7011</v>
      </c>
      <c r="I87">
        <v>5.6052</v>
      </c>
      <c r="J87">
        <v>0.83589999999999998</v>
      </c>
      <c r="K87">
        <v>0</v>
      </c>
      <c r="L87">
        <v>14.731199999999999</v>
      </c>
      <c r="M87">
        <v>15.6379</v>
      </c>
      <c r="N87">
        <v>388.06439999999998</v>
      </c>
      <c r="O87">
        <v>6.9897</v>
      </c>
      <c r="P87">
        <v>6.4836999999999998</v>
      </c>
      <c r="Q87">
        <v>312.0677</v>
      </c>
      <c r="R87">
        <v>-0.06</v>
      </c>
    </row>
    <row r="88" spans="1:18" x14ac:dyDescent="0.3">
      <c r="A88" s="1">
        <v>38989</v>
      </c>
      <c r="B88">
        <v>-0.19520000000000001</v>
      </c>
      <c r="C88">
        <v>30.764299999999999</v>
      </c>
      <c r="D88">
        <v>11078.4624</v>
      </c>
      <c r="E88">
        <v>0</v>
      </c>
      <c r="F88">
        <v>0</v>
      </c>
      <c r="G88">
        <v>-2.7126000000000001</v>
      </c>
      <c r="H88">
        <v>-17.7011</v>
      </c>
      <c r="I88">
        <v>5.7873000000000001</v>
      </c>
      <c r="J88">
        <v>0.83589999999999998</v>
      </c>
      <c r="K88">
        <v>0</v>
      </c>
      <c r="L88">
        <v>16.506399999999999</v>
      </c>
      <c r="M88">
        <v>15.6379</v>
      </c>
      <c r="N88">
        <v>388.06439999999998</v>
      </c>
      <c r="O88">
        <v>6.9897</v>
      </c>
      <c r="P88">
        <v>6.4836999999999998</v>
      </c>
      <c r="Q88">
        <v>312.0677</v>
      </c>
      <c r="R88">
        <v>-0.06</v>
      </c>
    </row>
    <row r="89" spans="1:18" x14ac:dyDescent="0.3">
      <c r="A89" s="1">
        <v>39021</v>
      </c>
      <c r="B89">
        <v>-0.19520000000000001</v>
      </c>
      <c r="C89">
        <v>30.764299999999999</v>
      </c>
      <c r="D89">
        <v>11078.4624</v>
      </c>
      <c r="E89">
        <v>0</v>
      </c>
      <c r="F89">
        <v>0</v>
      </c>
      <c r="G89">
        <v>15.2668</v>
      </c>
      <c r="H89">
        <v>-27.572900000000001</v>
      </c>
      <c r="I89">
        <v>5.7873000000000001</v>
      </c>
      <c r="J89">
        <v>0.88660000000000005</v>
      </c>
      <c r="K89">
        <v>0</v>
      </c>
      <c r="L89">
        <v>16.506399999999999</v>
      </c>
      <c r="M89">
        <v>17.0565</v>
      </c>
      <c r="N89">
        <v>388.06439999999998</v>
      </c>
      <c r="O89">
        <v>7.1142000000000003</v>
      </c>
      <c r="P89">
        <v>5.8577000000000004</v>
      </c>
      <c r="Q89">
        <v>312.0677</v>
      </c>
      <c r="R89">
        <v>-0.17</v>
      </c>
    </row>
    <row r="90" spans="1:18" x14ac:dyDescent="0.3">
      <c r="A90" s="1">
        <v>39080</v>
      </c>
      <c r="B90">
        <v>-0.28460000000000002</v>
      </c>
      <c r="C90">
        <v>29.560700000000001</v>
      </c>
      <c r="D90">
        <v>10637.491900000001</v>
      </c>
      <c r="E90">
        <v>0</v>
      </c>
      <c r="F90">
        <v>0</v>
      </c>
      <c r="G90">
        <v>15.2668</v>
      </c>
      <c r="H90">
        <v>-27.572900000000001</v>
      </c>
      <c r="I90">
        <v>5.3821000000000003</v>
      </c>
      <c r="J90">
        <v>0.88660000000000005</v>
      </c>
      <c r="K90">
        <v>0</v>
      </c>
      <c r="L90">
        <v>17.2392</v>
      </c>
      <c r="M90">
        <v>17.0565</v>
      </c>
      <c r="N90">
        <v>388.06439999999998</v>
      </c>
      <c r="O90">
        <v>7.1142000000000003</v>
      </c>
      <c r="P90">
        <v>5.8577000000000004</v>
      </c>
      <c r="Q90">
        <v>312.0677</v>
      </c>
      <c r="R90">
        <v>-0.17</v>
      </c>
    </row>
    <row r="91" spans="1:18" x14ac:dyDescent="0.3">
      <c r="A91" s="1">
        <v>39113</v>
      </c>
      <c r="B91">
        <v>-0.28460000000000002</v>
      </c>
      <c r="C91">
        <v>29.560700000000001</v>
      </c>
      <c r="D91">
        <v>10637.491900000001</v>
      </c>
      <c r="E91">
        <v>0</v>
      </c>
      <c r="F91">
        <v>0</v>
      </c>
      <c r="G91">
        <v>1.0681</v>
      </c>
      <c r="H91">
        <v>28.786999999999999</v>
      </c>
      <c r="I91">
        <v>5.3821000000000003</v>
      </c>
      <c r="J91">
        <v>0.8196</v>
      </c>
      <c r="K91">
        <v>0</v>
      </c>
      <c r="L91">
        <v>17.2392</v>
      </c>
      <c r="M91">
        <v>17.661100000000001</v>
      </c>
      <c r="N91">
        <v>388.06439999999998</v>
      </c>
      <c r="O91">
        <v>6.7691999999999997</v>
      </c>
      <c r="P91">
        <v>9.4373000000000005</v>
      </c>
      <c r="Q91">
        <v>312.0677</v>
      </c>
      <c r="R91">
        <v>0.42</v>
      </c>
    </row>
    <row r="92" spans="1:18" x14ac:dyDescent="0.3">
      <c r="A92" s="1">
        <v>39171</v>
      </c>
      <c r="B92">
        <v>-0.41349999999999998</v>
      </c>
      <c r="C92">
        <v>27.686900000000001</v>
      </c>
      <c r="D92">
        <v>9372.6661000000004</v>
      </c>
      <c r="E92">
        <v>0</v>
      </c>
      <c r="F92">
        <v>0</v>
      </c>
      <c r="G92">
        <v>1.0681</v>
      </c>
      <c r="H92">
        <v>28.786999999999999</v>
      </c>
      <c r="I92">
        <v>4.7008000000000001</v>
      </c>
      <c r="J92">
        <v>0.8196</v>
      </c>
      <c r="K92">
        <v>0</v>
      </c>
      <c r="L92">
        <v>13.649800000000001</v>
      </c>
      <c r="M92">
        <v>17.661100000000001</v>
      </c>
      <c r="N92">
        <v>388.06439999999998</v>
      </c>
      <c r="O92">
        <v>6.7691999999999997</v>
      </c>
      <c r="P92">
        <v>9.4373000000000005</v>
      </c>
      <c r="Q92">
        <v>312.0677</v>
      </c>
      <c r="R92">
        <v>0.42</v>
      </c>
    </row>
    <row r="93" spans="1:18" x14ac:dyDescent="0.3">
      <c r="A93" s="1">
        <v>39202</v>
      </c>
      <c r="B93">
        <v>-0.41349999999999998</v>
      </c>
      <c r="C93">
        <v>27.686900000000001</v>
      </c>
      <c r="D93">
        <v>9372.6661000000004</v>
      </c>
      <c r="E93">
        <v>1.2825</v>
      </c>
      <c r="F93">
        <v>33.914200000000001</v>
      </c>
      <c r="G93">
        <v>19.5823</v>
      </c>
      <c r="H93">
        <v>51.510100000000001</v>
      </c>
      <c r="I93">
        <v>4.7008000000000001</v>
      </c>
      <c r="J93">
        <v>0.70660000000000001</v>
      </c>
      <c r="K93">
        <v>0</v>
      </c>
      <c r="L93">
        <v>13.649800000000001</v>
      </c>
      <c r="M93">
        <v>17.067900000000002</v>
      </c>
      <c r="N93">
        <v>388.06439999999998</v>
      </c>
      <c r="O93">
        <v>6.0315000000000003</v>
      </c>
      <c r="P93">
        <v>6.2793999999999999</v>
      </c>
      <c r="Q93">
        <v>312.0677</v>
      </c>
      <c r="R93">
        <v>1.08</v>
      </c>
    </row>
    <row r="94" spans="1:18" x14ac:dyDescent="0.3">
      <c r="A94" s="1">
        <v>39262</v>
      </c>
      <c r="B94">
        <v>-0.10920000000000001</v>
      </c>
      <c r="C94">
        <v>24.680599999999998</v>
      </c>
      <c r="D94">
        <v>10129.250899999999</v>
      </c>
      <c r="E94">
        <v>1.2825</v>
      </c>
      <c r="F94">
        <v>33.914200000000001</v>
      </c>
      <c r="G94">
        <v>19.5823</v>
      </c>
      <c r="H94">
        <v>51.510100000000001</v>
      </c>
      <c r="I94">
        <v>4.7214999999999998</v>
      </c>
      <c r="J94">
        <v>0.70660000000000001</v>
      </c>
      <c r="K94">
        <v>0</v>
      </c>
      <c r="L94">
        <v>13.7385</v>
      </c>
      <c r="M94">
        <v>17.067900000000002</v>
      </c>
      <c r="N94">
        <v>388.06439999999998</v>
      </c>
      <c r="O94">
        <v>6.0315000000000003</v>
      </c>
      <c r="P94">
        <v>6.2793999999999999</v>
      </c>
      <c r="Q94">
        <v>312.0677</v>
      </c>
      <c r="R94">
        <v>1.08</v>
      </c>
    </row>
    <row r="95" spans="1:18" x14ac:dyDescent="0.3">
      <c r="A95" s="1">
        <v>39294</v>
      </c>
      <c r="B95">
        <v>-0.10920000000000001</v>
      </c>
      <c r="C95">
        <v>24.680599999999998</v>
      </c>
      <c r="D95">
        <v>10129.250899999999</v>
      </c>
      <c r="E95">
        <v>1.2631999999999999</v>
      </c>
      <c r="F95">
        <v>32.886200000000002</v>
      </c>
      <c r="G95">
        <v>47.351799999999997</v>
      </c>
      <c r="H95">
        <v>-11.2524</v>
      </c>
      <c r="I95">
        <v>4.7214999999999998</v>
      </c>
      <c r="J95">
        <v>0.76129999999999998</v>
      </c>
      <c r="K95">
        <v>0</v>
      </c>
      <c r="L95">
        <v>13.7385</v>
      </c>
      <c r="M95">
        <v>16.8538</v>
      </c>
      <c r="N95">
        <v>388.06439999999998</v>
      </c>
      <c r="O95">
        <v>7.0176999999999996</v>
      </c>
      <c r="P95">
        <v>6.0019</v>
      </c>
      <c r="Q95">
        <v>312.0677</v>
      </c>
      <c r="R95">
        <v>-0.04</v>
      </c>
    </row>
    <row r="96" spans="1:18" x14ac:dyDescent="0.3">
      <c r="A96" s="1">
        <v>39353</v>
      </c>
      <c r="B96">
        <v>-3.0499999999999999E-2</v>
      </c>
      <c r="C96">
        <v>22.996500000000001</v>
      </c>
      <c r="D96">
        <v>10268.6522</v>
      </c>
      <c r="E96">
        <v>1.2631999999999999</v>
      </c>
      <c r="F96">
        <v>32.886200000000002</v>
      </c>
      <c r="G96">
        <v>47.351799999999997</v>
      </c>
      <c r="H96">
        <v>-11.2524</v>
      </c>
      <c r="I96">
        <v>4.5991</v>
      </c>
      <c r="J96">
        <v>0.76129999999999998</v>
      </c>
      <c r="K96">
        <v>0</v>
      </c>
      <c r="L96">
        <v>12.948700000000001</v>
      </c>
      <c r="M96">
        <v>16.8538</v>
      </c>
      <c r="N96">
        <v>388.06439999999998</v>
      </c>
      <c r="O96">
        <v>7.0176999999999996</v>
      </c>
      <c r="P96">
        <v>6.0019</v>
      </c>
      <c r="Q96">
        <v>312.0677</v>
      </c>
      <c r="R96">
        <v>-0.04</v>
      </c>
    </row>
    <row r="97" spans="1:18" x14ac:dyDescent="0.3">
      <c r="A97" s="1">
        <v>39386</v>
      </c>
      <c r="B97">
        <v>-3.0499999999999999E-2</v>
      </c>
      <c r="C97">
        <v>22.996500000000001</v>
      </c>
      <c r="D97">
        <v>10268.6522</v>
      </c>
      <c r="E97">
        <v>1.2395</v>
      </c>
      <c r="F97">
        <v>34.9071</v>
      </c>
      <c r="G97">
        <v>26.946300000000001</v>
      </c>
      <c r="H97">
        <v>-21.3933</v>
      </c>
      <c r="I97">
        <v>4.5991</v>
      </c>
      <c r="J97">
        <v>0.8155</v>
      </c>
      <c r="K97">
        <v>0</v>
      </c>
      <c r="L97">
        <v>12.948700000000001</v>
      </c>
      <c r="M97">
        <v>16.508400000000002</v>
      </c>
      <c r="N97">
        <v>388.06439999999998</v>
      </c>
      <c r="O97">
        <v>8.7651000000000003</v>
      </c>
      <c r="P97">
        <v>3.6962999999999999</v>
      </c>
      <c r="Q97">
        <v>312.0677</v>
      </c>
      <c r="R97">
        <v>-0.06</v>
      </c>
    </row>
    <row r="98" spans="1:18" x14ac:dyDescent="0.3">
      <c r="A98" s="1">
        <v>39447</v>
      </c>
      <c r="B98">
        <v>0.19220000000000001</v>
      </c>
      <c r="C98">
        <v>23.5974</v>
      </c>
      <c r="D98">
        <v>10517.1751</v>
      </c>
      <c r="E98">
        <v>1.2395</v>
      </c>
      <c r="F98">
        <v>34.9071</v>
      </c>
      <c r="G98">
        <v>26.946300000000001</v>
      </c>
      <c r="H98">
        <v>-21.3933</v>
      </c>
      <c r="I98">
        <v>5.1673999999999998</v>
      </c>
      <c r="J98">
        <v>0.8155</v>
      </c>
      <c r="K98">
        <v>0</v>
      </c>
      <c r="L98">
        <v>14.056800000000001</v>
      </c>
      <c r="M98">
        <v>16.508400000000002</v>
      </c>
      <c r="N98">
        <v>388.06439999999998</v>
      </c>
      <c r="O98">
        <v>8.7651000000000003</v>
      </c>
      <c r="P98">
        <v>3.6962999999999999</v>
      </c>
      <c r="Q98">
        <v>312.0677</v>
      </c>
      <c r="R98">
        <v>-0.06</v>
      </c>
    </row>
    <row r="99" spans="1:18" x14ac:dyDescent="0.3">
      <c r="A99" s="1">
        <v>39478</v>
      </c>
      <c r="B99">
        <v>0.19220000000000001</v>
      </c>
      <c r="C99">
        <v>23.5974</v>
      </c>
      <c r="D99">
        <v>10517.1751</v>
      </c>
      <c r="E99">
        <v>1.2542</v>
      </c>
      <c r="F99">
        <v>35.083599999999997</v>
      </c>
      <c r="G99">
        <v>11.222099999999999</v>
      </c>
      <c r="H99">
        <v>21.7653</v>
      </c>
      <c r="I99">
        <v>5.1673999999999998</v>
      </c>
      <c r="J99">
        <v>0.77010000000000001</v>
      </c>
      <c r="K99">
        <v>0</v>
      </c>
      <c r="L99">
        <v>14.056800000000001</v>
      </c>
      <c r="M99">
        <v>15.278600000000001</v>
      </c>
      <c r="N99">
        <v>388.06439999999998</v>
      </c>
      <c r="O99">
        <v>8.7995000000000001</v>
      </c>
      <c r="P99">
        <v>5.2643000000000004</v>
      </c>
      <c r="Q99">
        <v>312.0677</v>
      </c>
      <c r="R99">
        <v>0.35</v>
      </c>
    </row>
    <row r="100" spans="1:18" x14ac:dyDescent="0.3">
      <c r="A100" s="1">
        <v>39538</v>
      </c>
      <c r="B100">
        <v>0.8236</v>
      </c>
      <c r="C100">
        <v>20.847000000000001</v>
      </c>
      <c r="D100">
        <v>8852.0066000000006</v>
      </c>
      <c r="E100">
        <v>1.2542</v>
      </c>
      <c r="F100">
        <v>35.083599999999997</v>
      </c>
      <c r="G100">
        <v>11.222099999999999</v>
      </c>
      <c r="H100">
        <v>21.7653</v>
      </c>
      <c r="I100">
        <v>4.3936999999999999</v>
      </c>
      <c r="J100">
        <v>0.77010000000000001</v>
      </c>
      <c r="K100">
        <v>0</v>
      </c>
      <c r="L100">
        <v>12.625399999999999</v>
      </c>
      <c r="M100">
        <v>15.278600000000001</v>
      </c>
      <c r="N100">
        <v>388.06439999999998</v>
      </c>
      <c r="O100">
        <v>8.7995000000000001</v>
      </c>
      <c r="P100">
        <v>5.2643000000000004</v>
      </c>
      <c r="Q100">
        <v>312.0677</v>
      </c>
      <c r="R100">
        <v>0.35</v>
      </c>
    </row>
    <row r="101" spans="1:18" x14ac:dyDescent="0.3">
      <c r="A101" s="1">
        <v>39568</v>
      </c>
      <c r="B101">
        <v>0.8236</v>
      </c>
      <c r="C101">
        <v>20.847000000000001</v>
      </c>
      <c r="D101">
        <v>8852.0066000000006</v>
      </c>
      <c r="E101">
        <v>1.109</v>
      </c>
      <c r="F101">
        <v>32.670900000000003</v>
      </c>
      <c r="G101">
        <v>15.262600000000001</v>
      </c>
      <c r="H101">
        <v>52.075499999999998</v>
      </c>
      <c r="I101">
        <v>4.3936999999999999</v>
      </c>
      <c r="J101">
        <v>0.69059999999999999</v>
      </c>
      <c r="K101">
        <v>0</v>
      </c>
      <c r="L101">
        <v>12.625399999999999</v>
      </c>
      <c r="M101">
        <v>14.048500000000001</v>
      </c>
      <c r="N101">
        <v>388.06439999999998</v>
      </c>
      <c r="O101">
        <v>10.3261</v>
      </c>
      <c r="P101">
        <v>10.366300000000001</v>
      </c>
      <c r="Q101">
        <v>312.0677</v>
      </c>
      <c r="R101">
        <v>1.37</v>
      </c>
    </row>
    <row r="102" spans="1:18" x14ac:dyDescent="0.3">
      <c r="A102" s="1">
        <v>39629</v>
      </c>
      <c r="B102">
        <v>0.87419999999999998</v>
      </c>
      <c r="C102">
        <v>17.1982</v>
      </c>
      <c r="D102">
        <v>8850.1795000000002</v>
      </c>
      <c r="E102">
        <v>1.109</v>
      </c>
      <c r="F102">
        <v>32.670900000000003</v>
      </c>
      <c r="G102">
        <v>15.262600000000001</v>
      </c>
      <c r="H102">
        <v>52.075499999999998</v>
      </c>
      <c r="I102">
        <v>3.9188999999999998</v>
      </c>
      <c r="J102">
        <v>0.69059999999999999</v>
      </c>
      <c r="K102">
        <v>0</v>
      </c>
      <c r="L102">
        <v>10.3131</v>
      </c>
      <c r="M102">
        <v>14.048500000000001</v>
      </c>
      <c r="N102">
        <v>388.06439999999998</v>
      </c>
      <c r="O102">
        <v>10.3261</v>
      </c>
      <c r="P102">
        <v>10.366300000000001</v>
      </c>
      <c r="Q102">
        <v>312.0677</v>
      </c>
      <c r="R102">
        <v>1.37</v>
      </c>
    </row>
    <row r="103" spans="1:18" x14ac:dyDescent="0.3">
      <c r="A103" s="1">
        <v>39660</v>
      </c>
      <c r="B103">
        <v>0.87419999999999998</v>
      </c>
      <c r="C103">
        <v>17.1982</v>
      </c>
      <c r="D103">
        <v>8850.1795000000002</v>
      </c>
      <c r="E103">
        <v>0.95720000000000005</v>
      </c>
      <c r="F103">
        <v>32.424999999999997</v>
      </c>
      <c r="G103">
        <v>10.511900000000001</v>
      </c>
      <c r="H103">
        <v>-17.566700000000001</v>
      </c>
      <c r="I103">
        <v>3.9188999999999998</v>
      </c>
      <c r="J103">
        <v>0.68869999999999998</v>
      </c>
      <c r="K103">
        <v>0</v>
      </c>
      <c r="L103">
        <v>10.3131</v>
      </c>
      <c r="M103">
        <v>12.231</v>
      </c>
      <c r="N103">
        <v>569.09559999999999</v>
      </c>
      <c r="O103">
        <v>10.8752</v>
      </c>
      <c r="P103">
        <v>8.8574000000000002</v>
      </c>
      <c r="Q103">
        <v>312.0677</v>
      </c>
      <c r="R103">
        <v>-0.19</v>
      </c>
    </row>
    <row r="104" spans="1:18" x14ac:dyDescent="0.3">
      <c r="A104" s="1">
        <v>39721</v>
      </c>
      <c r="B104">
        <v>0.56399999999999995</v>
      </c>
      <c r="C104">
        <v>20.861499999999999</v>
      </c>
      <c r="D104">
        <v>10240.464099999999</v>
      </c>
      <c r="E104">
        <v>0.95720000000000005</v>
      </c>
      <c r="F104">
        <v>32.424999999999997</v>
      </c>
      <c r="G104">
        <v>10.511900000000001</v>
      </c>
      <c r="H104">
        <v>-17.566700000000001</v>
      </c>
      <c r="I104">
        <v>4.4802</v>
      </c>
      <c r="J104">
        <v>0.68869999999999998</v>
      </c>
      <c r="K104">
        <v>0</v>
      </c>
      <c r="L104">
        <v>5.4562999999999997</v>
      </c>
      <c r="M104">
        <v>12.231</v>
      </c>
      <c r="N104">
        <v>569.09559999999999</v>
      </c>
      <c r="O104">
        <v>10.8752</v>
      </c>
      <c r="P104">
        <v>8.8574000000000002</v>
      </c>
      <c r="Q104">
        <v>312.0677</v>
      </c>
      <c r="R104">
        <v>-0.19</v>
      </c>
    </row>
    <row r="105" spans="1:18" x14ac:dyDescent="0.3">
      <c r="A105" s="1">
        <v>39752</v>
      </c>
      <c r="B105">
        <v>0.56399999999999995</v>
      </c>
      <c r="C105">
        <v>20.861499999999999</v>
      </c>
      <c r="D105">
        <v>10240.464099999999</v>
      </c>
      <c r="E105">
        <v>0.92269999999999996</v>
      </c>
      <c r="F105">
        <v>33.806199999999997</v>
      </c>
      <c r="G105">
        <v>8.1900999999999993</v>
      </c>
      <c r="H105">
        <v>-15.7942</v>
      </c>
      <c r="I105">
        <v>4.4802</v>
      </c>
      <c r="J105">
        <v>0.77129999999999999</v>
      </c>
      <c r="K105">
        <v>0</v>
      </c>
      <c r="L105">
        <v>5.4562999999999997</v>
      </c>
      <c r="M105">
        <v>10.519</v>
      </c>
      <c r="N105">
        <v>569.09559999999999</v>
      </c>
      <c r="O105">
        <v>12.9922</v>
      </c>
      <c r="P105">
        <v>4.1296999999999997</v>
      </c>
      <c r="Q105">
        <v>312.0677</v>
      </c>
      <c r="R105">
        <v>-0.16</v>
      </c>
    </row>
    <row r="106" spans="1:18" x14ac:dyDescent="0.3">
      <c r="A106" s="1">
        <v>39813</v>
      </c>
      <c r="B106">
        <v>1.075</v>
      </c>
      <c r="C106">
        <v>15.6234</v>
      </c>
      <c r="D106">
        <v>7614.2491</v>
      </c>
      <c r="E106">
        <v>0.92269999999999996</v>
      </c>
      <c r="F106">
        <v>33.806199999999997</v>
      </c>
      <c r="G106">
        <v>8.1900999999999993</v>
      </c>
      <c r="H106">
        <v>-15.7942</v>
      </c>
      <c r="I106">
        <v>3.5739999999999998</v>
      </c>
      <c r="J106">
        <v>0.77129999999999999</v>
      </c>
      <c r="K106">
        <v>0</v>
      </c>
      <c r="L106">
        <v>4.2182000000000004</v>
      </c>
      <c r="M106">
        <v>10.519</v>
      </c>
      <c r="N106">
        <v>569.09559999999999</v>
      </c>
      <c r="O106">
        <v>12.9922</v>
      </c>
      <c r="P106">
        <v>4.1296999999999997</v>
      </c>
      <c r="Q106">
        <v>312.0677</v>
      </c>
      <c r="R106">
        <v>-0.16</v>
      </c>
    </row>
    <row r="107" spans="1:18" x14ac:dyDescent="0.3">
      <c r="A107" s="1">
        <v>39844</v>
      </c>
      <c r="B107">
        <v>1.075</v>
      </c>
      <c r="C107">
        <v>15.6234</v>
      </c>
      <c r="D107">
        <v>7614.2491</v>
      </c>
      <c r="E107">
        <v>0.97319999999999995</v>
      </c>
      <c r="F107">
        <v>32.900199999999998</v>
      </c>
      <c r="G107">
        <v>-7.4112</v>
      </c>
      <c r="H107">
        <v>14.3596</v>
      </c>
      <c r="I107">
        <v>3.5739999999999998</v>
      </c>
      <c r="J107">
        <v>0.69520000000000004</v>
      </c>
      <c r="K107">
        <v>0</v>
      </c>
      <c r="L107">
        <v>4.2182000000000004</v>
      </c>
      <c r="M107">
        <v>8.2868999999999993</v>
      </c>
      <c r="N107">
        <v>569.09559999999999</v>
      </c>
      <c r="O107">
        <v>12.2973</v>
      </c>
      <c r="P107">
        <v>7.7153999999999998</v>
      </c>
      <c r="Q107">
        <v>312.0677</v>
      </c>
      <c r="R107">
        <v>0.27</v>
      </c>
    </row>
    <row r="108" spans="1:18" x14ac:dyDescent="0.3">
      <c r="A108" s="1">
        <v>39903</v>
      </c>
      <c r="B108">
        <v>0.99770000000000003</v>
      </c>
      <c r="C108">
        <v>18.590499999999999</v>
      </c>
      <c r="D108">
        <v>8672.9935999999998</v>
      </c>
      <c r="E108">
        <v>0.97319999999999995</v>
      </c>
      <c r="F108">
        <v>32.900199999999998</v>
      </c>
      <c r="G108">
        <v>-7.4112</v>
      </c>
      <c r="H108">
        <v>14.3596</v>
      </c>
      <c r="I108">
        <v>3.8813</v>
      </c>
      <c r="J108">
        <v>0.69520000000000004</v>
      </c>
      <c r="K108">
        <v>0</v>
      </c>
      <c r="L108">
        <v>4.9364999999999997</v>
      </c>
      <c r="M108">
        <v>8.2868999999999993</v>
      </c>
      <c r="N108">
        <v>569.09559999999999</v>
      </c>
      <c r="O108">
        <v>12.2973</v>
      </c>
      <c r="P108">
        <v>7.7153999999999998</v>
      </c>
      <c r="Q108">
        <v>312.0677</v>
      </c>
      <c r="R108">
        <v>0.27</v>
      </c>
    </row>
    <row r="109" spans="1:18" x14ac:dyDescent="0.3">
      <c r="A109" s="1">
        <v>39933</v>
      </c>
      <c r="B109">
        <v>0.99770000000000003</v>
      </c>
      <c r="C109">
        <v>18.590499999999999</v>
      </c>
      <c r="D109">
        <v>8672.9935999999998</v>
      </c>
      <c r="E109">
        <v>0.88949999999999996</v>
      </c>
      <c r="F109">
        <v>27.741199999999999</v>
      </c>
      <c r="G109">
        <v>7.9200999999999997</v>
      </c>
      <c r="H109">
        <v>53.987299999999998</v>
      </c>
      <c r="I109">
        <v>3.8813</v>
      </c>
      <c r="J109">
        <v>0.65739999999999998</v>
      </c>
      <c r="K109">
        <v>0</v>
      </c>
      <c r="L109">
        <v>4.9364999999999997</v>
      </c>
      <c r="M109">
        <v>6.0072999999999999</v>
      </c>
      <c r="N109">
        <v>569.09559999999999</v>
      </c>
      <c r="O109">
        <v>10.6419</v>
      </c>
      <c r="P109">
        <v>24.2804</v>
      </c>
      <c r="Q109">
        <v>312.0677</v>
      </c>
      <c r="R109">
        <v>1.51</v>
      </c>
    </row>
    <row r="110" spans="1:18" x14ac:dyDescent="0.3">
      <c r="A110" s="1">
        <v>39994</v>
      </c>
      <c r="B110">
        <v>0.71589999999999998</v>
      </c>
      <c r="C110">
        <v>16.647500000000001</v>
      </c>
      <c r="D110">
        <v>9097.4933000000001</v>
      </c>
      <c r="E110">
        <v>0.88949999999999996</v>
      </c>
      <c r="F110">
        <v>27.741199999999999</v>
      </c>
      <c r="G110">
        <v>7.9200999999999997</v>
      </c>
      <c r="H110">
        <v>53.987299999999998</v>
      </c>
      <c r="I110">
        <v>3.1846000000000001</v>
      </c>
      <c r="J110">
        <v>0.65739999999999998</v>
      </c>
      <c r="K110">
        <v>0</v>
      </c>
      <c r="L110">
        <v>4.8274999999999997</v>
      </c>
      <c r="M110">
        <v>6.0072999999999999</v>
      </c>
      <c r="N110">
        <v>569.09559999999999</v>
      </c>
      <c r="O110">
        <v>10.6419</v>
      </c>
      <c r="P110">
        <v>24.2804</v>
      </c>
      <c r="Q110">
        <v>312.0677</v>
      </c>
      <c r="R110">
        <v>1.51</v>
      </c>
    </row>
    <row r="111" spans="1:18" x14ac:dyDescent="0.3">
      <c r="A111" s="1">
        <v>40025</v>
      </c>
      <c r="B111">
        <v>0.71589999999999998</v>
      </c>
      <c r="C111">
        <v>16.647500000000001</v>
      </c>
      <c r="D111">
        <v>9097.4933000000001</v>
      </c>
      <c r="E111">
        <v>1.0399</v>
      </c>
      <c r="F111">
        <v>28.0731</v>
      </c>
      <c r="G111">
        <v>-0.49769999999999998</v>
      </c>
      <c r="H111">
        <v>-24.282299999999999</v>
      </c>
      <c r="I111">
        <v>3.1846000000000001</v>
      </c>
      <c r="J111">
        <v>0.66310000000000002</v>
      </c>
      <c r="K111">
        <v>0</v>
      </c>
      <c r="L111">
        <v>4.8274999999999997</v>
      </c>
      <c r="M111">
        <v>6.1406999999999998</v>
      </c>
      <c r="N111">
        <v>618.71789999999999</v>
      </c>
      <c r="O111">
        <v>10.92</v>
      </c>
      <c r="P111">
        <v>14.069599999999999</v>
      </c>
      <c r="Q111">
        <v>312.0677</v>
      </c>
      <c r="R111">
        <v>-0.22</v>
      </c>
    </row>
    <row r="112" spans="1:18" x14ac:dyDescent="0.3">
      <c r="A112" s="1">
        <v>40086</v>
      </c>
      <c r="B112">
        <v>0.60089999999999999</v>
      </c>
      <c r="C112">
        <v>17.098700000000001</v>
      </c>
      <c r="D112">
        <v>9175.1934999999994</v>
      </c>
      <c r="E112">
        <v>1.0399</v>
      </c>
      <c r="F112">
        <v>28.0731</v>
      </c>
      <c r="G112">
        <v>-0.49769999999999998</v>
      </c>
      <c r="H112">
        <v>-24.282299999999999</v>
      </c>
      <c r="I112">
        <v>3.2763999999999998</v>
      </c>
      <c r="J112">
        <v>0.66310000000000002</v>
      </c>
      <c r="K112">
        <v>0</v>
      </c>
      <c r="L112">
        <v>10.2639</v>
      </c>
      <c r="M112">
        <v>6.1406999999999998</v>
      </c>
      <c r="N112">
        <v>618.71789999999999</v>
      </c>
      <c r="O112">
        <v>10.92</v>
      </c>
      <c r="P112">
        <v>14.069599999999999</v>
      </c>
      <c r="Q112">
        <v>312.0677</v>
      </c>
      <c r="R112">
        <v>-0.22</v>
      </c>
    </row>
    <row r="113" spans="1:18" x14ac:dyDescent="0.3">
      <c r="A113" s="1">
        <v>40117</v>
      </c>
      <c r="B113">
        <v>0.60089999999999999</v>
      </c>
      <c r="C113">
        <v>17.098700000000001</v>
      </c>
      <c r="D113">
        <v>9175.1934999999994</v>
      </c>
      <c r="E113">
        <v>1.0505</v>
      </c>
      <c r="F113">
        <v>30.5199</v>
      </c>
      <c r="G113">
        <v>-1.5329000000000002</v>
      </c>
      <c r="H113">
        <v>-21.097000000000001</v>
      </c>
      <c r="I113">
        <v>3.2763999999999998</v>
      </c>
      <c r="J113">
        <v>0.73360000000000003</v>
      </c>
      <c r="K113">
        <v>0</v>
      </c>
      <c r="L113">
        <v>10.2639</v>
      </c>
      <c r="M113">
        <v>7.2507999999999999</v>
      </c>
      <c r="N113">
        <v>618.71789999999999</v>
      </c>
      <c r="O113">
        <v>11.719799999999999</v>
      </c>
      <c r="P113">
        <v>7.0274000000000001</v>
      </c>
      <c r="Q113">
        <v>312.0677</v>
      </c>
      <c r="R113">
        <v>-0.21</v>
      </c>
    </row>
    <row r="114" spans="1:18" x14ac:dyDescent="0.3">
      <c r="A114" s="1">
        <v>40178</v>
      </c>
      <c r="B114">
        <v>0.62029999999999996</v>
      </c>
      <c r="C114">
        <v>19.0961</v>
      </c>
      <c r="D114">
        <v>9727.7271000000001</v>
      </c>
      <c r="E114">
        <v>1.0505</v>
      </c>
      <c r="F114">
        <v>30.5199</v>
      </c>
      <c r="G114">
        <v>-1.5329000000000002</v>
      </c>
      <c r="H114">
        <v>-21.097000000000001</v>
      </c>
      <c r="I114">
        <v>3.8927</v>
      </c>
      <c r="J114">
        <v>0.73360000000000003</v>
      </c>
      <c r="K114">
        <v>0</v>
      </c>
      <c r="L114">
        <v>10.324199999999999</v>
      </c>
      <c r="M114">
        <v>7.2507999999999999</v>
      </c>
      <c r="N114">
        <v>618.71789999999999</v>
      </c>
      <c r="O114">
        <v>11.719799999999999</v>
      </c>
      <c r="P114">
        <v>7.0274000000000001</v>
      </c>
      <c r="Q114">
        <v>312.0677</v>
      </c>
      <c r="R114">
        <v>-0.21</v>
      </c>
    </row>
    <row r="115" spans="1:18" x14ac:dyDescent="0.3">
      <c r="A115" s="1">
        <v>40209</v>
      </c>
      <c r="B115">
        <v>0.62029999999999996</v>
      </c>
      <c r="C115">
        <v>19.0961</v>
      </c>
      <c r="D115">
        <v>9727.7271000000001</v>
      </c>
      <c r="E115">
        <v>1.0183</v>
      </c>
      <c r="F115">
        <v>30.669899999999998</v>
      </c>
      <c r="G115">
        <v>8.2794000000000008</v>
      </c>
      <c r="H115">
        <v>16.6069</v>
      </c>
      <c r="I115">
        <v>3.8927</v>
      </c>
      <c r="J115">
        <v>0.69889999999999997</v>
      </c>
      <c r="K115">
        <v>0</v>
      </c>
      <c r="L115">
        <v>10.324199999999999</v>
      </c>
      <c r="M115">
        <v>8.2205999999999992</v>
      </c>
      <c r="N115">
        <v>618.71789999999999</v>
      </c>
      <c r="O115">
        <v>10.8414</v>
      </c>
      <c r="P115">
        <v>7.0532000000000004</v>
      </c>
      <c r="Q115">
        <v>312.0677</v>
      </c>
      <c r="R115">
        <v>0.36</v>
      </c>
    </row>
    <row r="116" spans="1:18" x14ac:dyDescent="0.3">
      <c r="A116" s="1">
        <v>40268</v>
      </c>
      <c r="B116">
        <v>0.5857</v>
      </c>
      <c r="C116">
        <v>21.556100000000001</v>
      </c>
      <c r="D116">
        <v>10779.971299999999</v>
      </c>
      <c r="E116">
        <v>1.0183</v>
      </c>
      <c r="F116">
        <v>30.669899999999998</v>
      </c>
      <c r="G116">
        <v>8.2794000000000008</v>
      </c>
      <c r="H116">
        <v>16.6069</v>
      </c>
      <c r="I116">
        <v>4.3285</v>
      </c>
      <c r="J116">
        <v>0.69889999999999997</v>
      </c>
      <c r="K116">
        <v>0</v>
      </c>
      <c r="L116">
        <v>10.274800000000001</v>
      </c>
      <c r="M116">
        <v>8.2205999999999992</v>
      </c>
      <c r="N116">
        <v>618.71789999999999</v>
      </c>
      <c r="O116">
        <v>10.8414</v>
      </c>
      <c r="P116">
        <v>7.0532000000000004</v>
      </c>
      <c r="Q116">
        <v>312.0677</v>
      </c>
      <c r="R116">
        <v>0.36</v>
      </c>
    </row>
    <row r="117" spans="1:18" x14ac:dyDescent="0.3">
      <c r="A117" s="1">
        <v>40298</v>
      </c>
      <c r="B117">
        <v>0.5857</v>
      </c>
      <c r="C117">
        <v>21.556100000000001</v>
      </c>
      <c r="D117">
        <v>10779.971299999999</v>
      </c>
      <c r="E117">
        <v>0.91139999999999999</v>
      </c>
      <c r="F117">
        <v>25.881699999999999</v>
      </c>
      <c r="G117">
        <v>13.4086</v>
      </c>
      <c r="H117">
        <v>55.258200000000002</v>
      </c>
      <c r="I117">
        <v>4.3285</v>
      </c>
      <c r="J117">
        <v>0.64890000000000003</v>
      </c>
      <c r="K117">
        <v>0</v>
      </c>
      <c r="L117">
        <v>10.274800000000001</v>
      </c>
      <c r="M117">
        <v>9.4001000000000001</v>
      </c>
      <c r="N117">
        <v>618.71789999999999</v>
      </c>
      <c r="O117">
        <v>9.5449000000000002</v>
      </c>
      <c r="P117">
        <v>7.9233000000000002</v>
      </c>
      <c r="Q117">
        <v>312.0677</v>
      </c>
      <c r="R117">
        <v>1.83</v>
      </c>
    </row>
    <row r="118" spans="1:18" x14ac:dyDescent="0.3">
      <c r="A118" s="1">
        <v>40359</v>
      </c>
      <c r="B118">
        <v>0.57689999999999997</v>
      </c>
      <c r="C118">
        <v>18.7012</v>
      </c>
      <c r="D118">
        <v>10921.8482</v>
      </c>
      <c r="E118">
        <v>0.91139999999999999</v>
      </c>
      <c r="F118">
        <v>25.881699999999999</v>
      </c>
      <c r="G118">
        <v>13.4086</v>
      </c>
      <c r="H118">
        <v>55.258200000000002</v>
      </c>
      <c r="I118">
        <v>3.4731999999999998</v>
      </c>
      <c r="J118">
        <v>0.64890000000000003</v>
      </c>
      <c r="K118">
        <v>0</v>
      </c>
      <c r="L118">
        <v>9.1390999999999991</v>
      </c>
      <c r="M118">
        <v>9.4001000000000001</v>
      </c>
      <c r="N118">
        <v>618.71789999999999</v>
      </c>
      <c r="O118">
        <v>9.5449000000000002</v>
      </c>
      <c r="P118">
        <v>7.9233000000000002</v>
      </c>
      <c r="Q118">
        <v>312.0677</v>
      </c>
      <c r="R118">
        <v>1.83</v>
      </c>
    </row>
    <row r="119" spans="1:18" x14ac:dyDescent="0.3">
      <c r="A119" s="1">
        <v>40390</v>
      </c>
      <c r="B119">
        <v>0.57689999999999997</v>
      </c>
      <c r="C119">
        <v>18.7012</v>
      </c>
      <c r="D119">
        <v>10921.8482</v>
      </c>
      <c r="E119">
        <v>0.89190000000000003</v>
      </c>
      <c r="F119">
        <v>26.1325</v>
      </c>
      <c r="G119">
        <v>12.8687</v>
      </c>
      <c r="H119">
        <v>-11.918100000000001</v>
      </c>
      <c r="I119">
        <v>3.4731999999999998</v>
      </c>
      <c r="J119">
        <v>0.68930000000000002</v>
      </c>
      <c r="K119">
        <v>0</v>
      </c>
      <c r="L119">
        <v>9.1390999999999991</v>
      </c>
      <c r="M119">
        <v>11.024100000000001</v>
      </c>
      <c r="N119">
        <v>675.06489999999997</v>
      </c>
      <c r="O119">
        <v>9.8115000000000006</v>
      </c>
      <c r="P119">
        <v>4.117</v>
      </c>
      <c r="Q119">
        <v>312.0677</v>
      </c>
      <c r="R119">
        <v>-0.15</v>
      </c>
    </row>
    <row r="120" spans="1:18" x14ac:dyDescent="0.3">
      <c r="A120" s="1">
        <v>40451</v>
      </c>
      <c r="B120">
        <v>0.72240000000000004</v>
      </c>
      <c r="C120">
        <v>23.119</v>
      </c>
      <c r="D120">
        <v>13911.235199999999</v>
      </c>
      <c r="E120">
        <v>0.89190000000000003</v>
      </c>
      <c r="F120">
        <v>26.1325</v>
      </c>
      <c r="G120">
        <v>12.8687</v>
      </c>
      <c r="H120">
        <v>-11.918100000000001</v>
      </c>
      <c r="I120">
        <v>4.4391999999999996</v>
      </c>
      <c r="J120">
        <v>0.68930000000000002</v>
      </c>
      <c r="K120">
        <v>0</v>
      </c>
      <c r="L120">
        <v>12.520799999999999</v>
      </c>
      <c r="M120">
        <v>11.024100000000001</v>
      </c>
      <c r="N120">
        <v>675.06489999999997</v>
      </c>
      <c r="O120">
        <v>9.8115000000000006</v>
      </c>
      <c r="P120">
        <v>4.117</v>
      </c>
      <c r="Q120">
        <v>312.0677</v>
      </c>
      <c r="R120">
        <v>-0.15</v>
      </c>
    </row>
    <row r="121" spans="1:18" x14ac:dyDescent="0.3">
      <c r="A121" s="1">
        <v>40482</v>
      </c>
      <c r="B121">
        <v>0.72240000000000004</v>
      </c>
      <c r="C121">
        <v>23.119</v>
      </c>
      <c r="D121">
        <v>13911.235199999999</v>
      </c>
      <c r="E121">
        <v>0.91059999999999997</v>
      </c>
      <c r="F121">
        <v>27.622499999999999</v>
      </c>
      <c r="G121">
        <v>12.2363</v>
      </c>
      <c r="H121">
        <v>-19.5489</v>
      </c>
      <c r="I121">
        <v>4.4391999999999996</v>
      </c>
      <c r="J121">
        <v>0.74770000000000003</v>
      </c>
      <c r="K121">
        <v>0</v>
      </c>
      <c r="L121">
        <v>12.520799999999999</v>
      </c>
      <c r="M121">
        <v>11.920999999999999</v>
      </c>
      <c r="N121">
        <v>675.06489999999997</v>
      </c>
      <c r="O121">
        <v>11.0662</v>
      </c>
      <c r="P121">
        <v>2.2658</v>
      </c>
      <c r="Q121">
        <v>312.0677</v>
      </c>
      <c r="R121">
        <v>-0.22</v>
      </c>
    </row>
    <row r="122" spans="1:18" x14ac:dyDescent="0.3">
      <c r="A122" s="1">
        <v>40543</v>
      </c>
      <c r="B122">
        <v>0.37059999999999998</v>
      </c>
      <c r="C122">
        <v>26.4284</v>
      </c>
      <c r="D122">
        <v>15313.1129</v>
      </c>
      <c r="E122">
        <v>0.91059999999999997</v>
      </c>
      <c r="F122">
        <v>27.622499999999999</v>
      </c>
      <c r="G122">
        <v>12.2363</v>
      </c>
      <c r="H122">
        <v>-19.5489</v>
      </c>
      <c r="I122">
        <v>5.3845999999999998</v>
      </c>
      <c r="J122">
        <v>0.74770000000000003</v>
      </c>
      <c r="K122">
        <v>0</v>
      </c>
      <c r="L122">
        <v>15.186999999999999</v>
      </c>
      <c r="M122">
        <v>11.920999999999999</v>
      </c>
      <c r="N122">
        <v>675.06489999999997</v>
      </c>
      <c r="O122">
        <v>11.0662</v>
      </c>
      <c r="P122">
        <v>2.2658</v>
      </c>
      <c r="Q122">
        <v>312.0677</v>
      </c>
      <c r="R122">
        <v>-0.22</v>
      </c>
    </row>
    <row r="123" spans="1:18" x14ac:dyDescent="0.3">
      <c r="A123" s="1">
        <v>40574</v>
      </c>
      <c r="B123">
        <v>0.37059999999999998</v>
      </c>
      <c r="C123">
        <v>26.4284</v>
      </c>
      <c r="D123">
        <v>15313.1129</v>
      </c>
      <c r="E123">
        <v>0.94059999999999999</v>
      </c>
      <c r="F123">
        <v>30.5199</v>
      </c>
      <c r="G123">
        <v>4.8983999999999996</v>
      </c>
      <c r="H123">
        <v>12.6424</v>
      </c>
      <c r="I123">
        <v>5.3845999999999998</v>
      </c>
      <c r="J123">
        <v>0.72850000000000004</v>
      </c>
      <c r="K123">
        <v>0</v>
      </c>
      <c r="L123">
        <v>15.186999999999999</v>
      </c>
      <c r="M123">
        <v>12.889200000000001</v>
      </c>
      <c r="N123">
        <v>675.06489999999997</v>
      </c>
      <c r="O123">
        <v>11.5686</v>
      </c>
      <c r="P123">
        <v>8.6965000000000003</v>
      </c>
      <c r="Q123">
        <v>312.0677</v>
      </c>
      <c r="R123">
        <v>0.24</v>
      </c>
    </row>
    <row r="124" spans="1:18" x14ac:dyDescent="0.3">
      <c r="A124" s="1">
        <v>40633</v>
      </c>
      <c r="B124">
        <v>0.48420000000000002</v>
      </c>
      <c r="C124">
        <v>29.189399999999999</v>
      </c>
      <c r="D124">
        <v>16067.034600000001</v>
      </c>
      <c r="E124">
        <v>0.94059999999999999</v>
      </c>
      <c r="F124">
        <v>30.5199</v>
      </c>
      <c r="G124">
        <v>4.8983999999999996</v>
      </c>
      <c r="H124">
        <v>12.6424</v>
      </c>
      <c r="I124">
        <v>6.556</v>
      </c>
      <c r="J124">
        <v>0.72850000000000004</v>
      </c>
      <c r="K124">
        <v>0</v>
      </c>
      <c r="L124">
        <v>16.045999999999999</v>
      </c>
      <c r="M124">
        <v>12.889200000000001</v>
      </c>
      <c r="N124">
        <v>675.06489999999997</v>
      </c>
      <c r="O124">
        <v>11.5686</v>
      </c>
      <c r="P124">
        <v>8.6965000000000003</v>
      </c>
      <c r="Q124">
        <v>312.0677</v>
      </c>
      <c r="R124">
        <v>0.24</v>
      </c>
    </row>
    <row r="125" spans="1:18" x14ac:dyDescent="0.3">
      <c r="A125" s="1">
        <v>40663</v>
      </c>
      <c r="B125">
        <v>0.48420000000000002</v>
      </c>
      <c r="C125">
        <v>29.189399999999999</v>
      </c>
      <c r="D125">
        <v>16067.034600000001</v>
      </c>
      <c r="E125">
        <v>0.80479999999999996</v>
      </c>
      <c r="F125">
        <v>13.040100000000001</v>
      </c>
      <c r="G125">
        <v>14.9969</v>
      </c>
      <c r="H125">
        <v>57.413400000000003</v>
      </c>
      <c r="I125">
        <v>6.556</v>
      </c>
      <c r="J125">
        <v>0.69040000000000001</v>
      </c>
      <c r="K125">
        <v>0</v>
      </c>
      <c r="L125">
        <v>16.045999999999999</v>
      </c>
      <c r="M125">
        <v>14.1693</v>
      </c>
      <c r="N125">
        <v>675.06489999999997</v>
      </c>
      <c r="O125">
        <v>10.149100000000001</v>
      </c>
      <c r="P125">
        <v>24.5913</v>
      </c>
      <c r="Q125">
        <v>312.0677</v>
      </c>
      <c r="R125">
        <v>2.27</v>
      </c>
    </row>
    <row r="126" spans="1:18" x14ac:dyDescent="0.3">
      <c r="A126" s="1">
        <v>40724</v>
      </c>
      <c r="B126">
        <v>0.65390000000000004</v>
      </c>
      <c r="C126">
        <v>22.995100000000001</v>
      </c>
      <c r="D126">
        <v>15765.4606</v>
      </c>
      <c r="E126">
        <v>0.80479999999999996</v>
      </c>
      <c r="F126">
        <v>13.040100000000001</v>
      </c>
      <c r="G126">
        <v>14.9969</v>
      </c>
      <c r="H126">
        <v>57.413400000000003</v>
      </c>
      <c r="I126">
        <v>5.0827999999999998</v>
      </c>
      <c r="J126">
        <v>0.69040000000000001</v>
      </c>
      <c r="K126">
        <v>0</v>
      </c>
      <c r="L126">
        <v>13.710900000000001</v>
      </c>
      <c r="M126">
        <v>14.1693</v>
      </c>
      <c r="N126">
        <v>675.06489999999997</v>
      </c>
      <c r="O126">
        <v>10.149100000000001</v>
      </c>
      <c r="P126">
        <v>24.5913</v>
      </c>
      <c r="Q126">
        <v>312.0677</v>
      </c>
      <c r="R126">
        <v>2.27</v>
      </c>
    </row>
    <row r="127" spans="1:18" x14ac:dyDescent="0.3">
      <c r="A127" s="1">
        <v>40755</v>
      </c>
      <c r="B127">
        <v>0.65390000000000004</v>
      </c>
      <c r="C127">
        <v>22.995100000000001</v>
      </c>
      <c r="D127">
        <v>15765.4606</v>
      </c>
      <c r="E127">
        <v>0.79859999999999998</v>
      </c>
      <c r="F127">
        <v>13.803599999999999</v>
      </c>
      <c r="G127">
        <v>6.7039</v>
      </c>
      <c r="H127">
        <v>-10.122199999999999</v>
      </c>
      <c r="I127">
        <v>5.0827999999999998</v>
      </c>
      <c r="J127">
        <v>0.74329999999999996</v>
      </c>
      <c r="K127">
        <v>0</v>
      </c>
      <c r="L127">
        <v>13.710900000000001</v>
      </c>
      <c r="M127">
        <v>14.8634</v>
      </c>
      <c r="N127">
        <v>638.75</v>
      </c>
      <c r="O127">
        <v>10.9785</v>
      </c>
      <c r="P127">
        <v>14.129200000000001</v>
      </c>
      <c r="Q127">
        <v>312.0677</v>
      </c>
      <c r="R127">
        <v>-0.19</v>
      </c>
    </row>
    <row r="128" spans="1:18" x14ac:dyDescent="0.3">
      <c r="A128" s="1">
        <v>40816</v>
      </c>
      <c r="B128">
        <v>0.94750000000000001</v>
      </c>
      <c r="C128">
        <v>20.5121</v>
      </c>
      <c r="D128">
        <v>14270.6203</v>
      </c>
      <c r="E128">
        <v>0.79859999999999998</v>
      </c>
      <c r="F128">
        <v>13.803599999999999</v>
      </c>
      <c r="G128">
        <v>6.7039</v>
      </c>
      <c r="H128">
        <v>-10.122199999999999</v>
      </c>
      <c r="I128">
        <v>4.9646999999999997</v>
      </c>
      <c r="J128">
        <v>0.74329999999999996</v>
      </c>
      <c r="K128">
        <v>0</v>
      </c>
      <c r="L128">
        <v>12.8736</v>
      </c>
      <c r="M128">
        <v>14.8634</v>
      </c>
      <c r="N128">
        <v>638.75</v>
      </c>
      <c r="O128">
        <v>10.9785</v>
      </c>
      <c r="P128">
        <v>14.129200000000001</v>
      </c>
      <c r="Q128">
        <v>312.0677</v>
      </c>
      <c r="R128">
        <v>-0.19</v>
      </c>
    </row>
    <row r="129" spans="1:18" x14ac:dyDescent="0.3">
      <c r="A129" s="1">
        <v>40847</v>
      </c>
      <c r="B129">
        <v>0.94750000000000001</v>
      </c>
      <c r="C129">
        <v>20.5121</v>
      </c>
      <c r="D129">
        <v>14270.6203</v>
      </c>
      <c r="E129">
        <v>0.7762</v>
      </c>
      <c r="F129">
        <v>14.8512</v>
      </c>
      <c r="G129">
        <v>8.0826999999999991</v>
      </c>
      <c r="H129">
        <v>-14.608700000000001</v>
      </c>
      <c r="I129">
        <v>4.9646999999999997</v>
      </c>
      <c r="J129">
        <v>0.80489999999999995</v>
      </c>
      <c r="K129">
        <v>0</v>
      </c>
      <c r="L129">
        <v>12.8736</v>
      </c>
      <c r="M129">
        <v>15.303599999999999</v>
      </c>
      <c r="N129">
        <v>638.75</v>
      </c>
      <c r="O129">
        <v>11.9581</v>
      </c>
      <c r="P129">
        <v>7.1108000000000002</v>
      </c>
      <c r="Q129">
        <v>312.0677</v>
      </c>
      <c r="R129">
        <v>-0.21</v>
      </c>
    </row>
    <row r="130" spans="1:18" x14ac:dyDescent="0.3">
      <c r="A130" s="1">
        <v>40907</v>
      </c>
      <c r="B130">
        <v>0.91549999999999998</v>
      </c>
      <c r="C130">
        <v>22.747700000000002</v>
      </c>
      <c r="D130">
        <v>15632.3037</v>
      </c>
      <c r="E130">
        <v>0.7762</v>
      </c>
      <c r="F130">
        <v>14.8512</v>
      </c>
      <c r="G130">
        <v>8.0826999999999991</v>
      </c>
      <c r="H130">
        <v>-14.608700000000001</v>
      </c>
      <c r="I130">
        <v>6.0770999999999997</v>
      </c>
      <c r="J130">
        <v>0.80489999999999995</v>
      </c>
      <c r="K130">
        <v>0</v>
      </c>
      <c r="L130">
        <v>13.138400000000001</v>
      </c>
      <c r="M130">
        <v>15.303599999999999</v>
      </c>
      <c r="N130">
        <v>638.75</v>
      </c>
      <c r="O130">
        <v>11.9581</v>
      </c>
      <c r="P130">
        <v>7.1108000000000002</v>
      </c>
      <c r="Q130">
        <v>312.0677</v>
      </c>
      <c r="R130">
        <v>-0.21</v>
      </c>
    </row>
    <row r="131" spans="1:18" x14ac:dyDescent="0.3">
      <c r="A131" s="1">
        <v>40939</v>
      </c>
      <c r="B131">
        <v>0.91549999999999998</v>
      </c>
      <c r="C131">
        <v>22.747700000000002</v>
      </c>
      <c r="D131">
        <v>15632.3037</v>
      </c>
      <c r="E131">
        <v>0.72870000000000001</v>
      </c>
      <c r="F131">
        <v>15.487299999999999</v>
      </c>
      <c r="G131">
        <v>13.7813</v>
      </c>
      <c r="H131">
        <v>19.519500000000001</v>
      </c>
      <c r="I131">
        <v>6.0770999999999997</v>
      </c>
      <c r="J131">
        <v>0.80369999999999997</v>
      </c>
      <c r="K131">
        <v>36.363599999999998</v>
      </c>
      <c r="L131">
        <v>13.138400000000001</v>
      </c>
      <c r="M131">
        <v>15.1128</v>
      </c>
      <c r="N131">
        <v>638.75</v>
      </c>
      <c r="O131">
        <v>11.366400000000001</v>
      </c>
      <c r="P131">
        <v>5.5823999999999998</v>
      </c>
      <c r="Q131">
        <v>312.0677</v>
      </c>
      <c r="R131">
        <v>0.4</v>
      </c>
    </row>
    <row r="132" spans="1:18" x14ac:dyDescent="0.3">
      <c r="A132" s="1">
        <v>40998</v>
      </c>
      <c r="B132">
        <v>0.90069999999999995</v>
      </c>
      <c r="C132">
        <v>24.140699999999999</v>
      </c>
      <c r="D132">
        <v>17732.835800000001</v>
      </c>
      <c r="E132">
        <v>0.72870000000000001</v>
      </c>
      <c r="F132">
        <v>15.487299999999999</v>
      </c>
      <c r="G132">
        <v>13.7813</v>
      </c>
      <c r="H132">
        <v>19.519500000000001</v>
      </c>
      <c r="I132">
        <v>7.306</v>
      </c>
      <c r="J132">
        <v>0.80369999999999997</v>
      </c>
      <c r="K132">
        <v>36.363599999999998</v>
      </c>
      <c r="L132">
        <v>14.911099999999999</v>
      </c>
      <c r="M132">
        <v>15.1128</v>
      </c>
      <c r="N132">
        <v>638.75</v>
      </c>
      <c r="O132">
        <v>11.366400000000001</v>
      </c>
      <c r="P132">
        <v>5.5823999999999998</v>
      </c>
      <c r="Q132">
        <v>312.0677</v>
      </c>
      <c r="R132">
        <v>0.4</v>
      </c>
    </row>
    <row r="133" spans="1:18" x14ac:dyDescent="0.3">
      <c r="A133" s="1">
        <v>41029</v>
      </c>
      <c r="B133">
        <v>0.90069999999999995</v>
      </c>
      <c r="C133">
        <v>24.140699999999999</v>
      </c>
      <c r="D133">
        <v>17732.835800000001</v>
      </c>
      <c r="E133">
        <v>0.35339999999999999</v>
      </c>
      <c r="F133">
        <v>14.967000000000001</v>
      </c>
      <c r="G133">
        <v>4.2207999999999997</v>
      </c>
      <c r="H133">
        <v>57.6843</v>
      </c>
      <c r="I133">
        <v>7.306</v>
      </c>
      <c r="J133">
        <v>0.76249999999999996</v>
      </c>
      <c r="K133">
        <v>6.1140999999999996</v>
      </c>
      <c r="L133">
        <v>14.911099999999999</v>
      </c>
      <c r="M133">
        <v>14.712899999999999</v>
      </c>
      <c r="N133">
        <v>638.75</v>
      </c>
      <c r="O133">
        <v>10.8483</v>
      </c>
      <c r="P133">
        <v>16.790500000000002</v>
      </c>
      <c r="Q133">
        <v>312.0677</v>
      </c>
      <c r="R133">
        <v>2.4900000000000002</v>
      </c>
    </row>
    <row r="134" spans="1:18" x14ac:dyDescent="0.3">
      <c r="A134" s="1">
        <v>41089</v>
      </c>
      <c r="B134">
        <v>1.0326</v>
      </c>
      <c r="C134">
        <v>21.7807</v>
      </c>
      <c r="D134">
        <v>17429.255499999999</v>
      </c>
      <c r="E134">
        <v>0.35339999999999999</v>
      </c>
      <c r="F134">
        <v>14.967000000000001</v>
      </c>
      <c r="G134">
        <v>4.2207999999999997</v>
      </c>
      <c r="H134">
        <v>57.6843</v>
      </c>
      <c r="I134">
        <v>5.6601999999999997</v>
      </c>
      <c r="J134">
        <v>0.76249999999999996</v>
      </c>
      <c r="K134">
        <v>6.1140999999999996</v>
      </c>
      <c r="L134">
        <v>12.7638</v>
      </c>
      <c r="M134">
        <v>14.712899999999999</v>
      </c>
      <c r="N134">
        <v>638.75</v>
      </c>
      <c r="O134">
        <v>10.8483</v>
      </c>
      <c r="P134">
        <v>16.790500000000002</v>
      </c>
      <c r="Q134">
        <v>312.0677</v>
      </c>
      <c r="R134">
        <v>2.4900000000000002</v>
      </c>
    </row>
    <row r="135" spans="1:18" x14ac:dyDescent="0.3">
      <c r="A135" s="1">
        <v>41121</v>
      </c>
      <c r="B135">
        <v>1.0326</v>
      </c>
      <c r="C135">
        <v>21.7807</v>
      </c>
      <c r="D135">
        <v>17429.255499999999</v>
      </c>
      <c r="E135">
        <v>0.35220000000000001</v>
      </c>
      <c r="F135">
        <v>15.387</v>
      </c>
      <c r="G135">
        <v>-1.0470999999999999</v>
      </c>
      <c r="H135">
        <v>-8.2891999999999992</v>
      </c>
      <c r="I135">
        <v>5.6601999999999997</v>
      </c>
      <c r="J135">
        <v>0.83050000000000002</v>
      </c>
      <c r="K135">
        <v>6.1140999999999996</v>
      </c>
      <c r="L135">
        <v>12.7638</v>
      </c>
      <c r="M135">
        <v>14.2357</v>
      </c>
      <c r="N135">
        <v>551.05880000000002</v>
      </c>
      <c r="O135">
        <v>11.592700000000001</v>
      </c>
      <c r="P135">
        <v>8.3902999999999999</v>
      </c>
      <c r="Q135">
        <v>312.0677</v>
      </c>
      <c r="R135">
        <v>0.01</v>
      </c>
    </row>
    <row r="136" spans="1:18" x14ac:dyDescent="0.3">
      <c r="A136" s="1">
        <v>41180</v>
      </c>
      <c r="B136">
        <v>0.90410000000000001</v>
      </c>
      <c r="C136">
        <v>21.770199999999999</v>
      </c>
      <c r="D136">
        <v>17391.468000000001</v>
      </c>
      <c r="E136">
        <v>0.35220000000000001</v>
      </c>
      <c r="F136">
        <v>15.387</v>
      </c>
      <c r="G136">
        <v>-1.0470999999999999</v>
      </c>
      <c r="H136">
        <v>-8.2891999999999992</v>
      </c>
      <c r="I136">
        <v>5.8350999999999997</v>
      </c>
      <c r="J136">
        <v>0.83050000000000002</v>
      </c>
      <c r="K136">
        <v>6.1140999999999996</v>
      </c>
      <c r="L136">
        <v>12.843400000000001</v>
      </c>
      <c r="M136">
        <v>14.2357</v>
      </c>
      <c r="N136">
        <v>551.05880000000002</v>
      </c>
      <c r="O136">
        <v>11.592700000000001</v>
      </c>
      <c r="P136">
        <v>8.3902999999999999</v>
      </c>
      <c r="Q136">
        <v>312.0677</v>
      </c>
      <c r="R136">
        <v>0.01</v>
      </c>
    </row>
    <row r="137" spans="1:18" x14ac:dyDescent="0.3">
      <c r="A137" s="1">
        <v>41213</v>
      </c>
      <c r="B137">
        <v>0.90410000000000001</v>
      </c>
      <c r="C137">
        <v>21.770199999999999</v>
      </c>
      <c r="D137">
        <v>17391.468000000001</v>
      </c>
      <c r="E137">
        <v>0.35389999999999999</v>
      </c>
      <c r="F137">
        <v>15.382199999999999</v>
      </c>
      <c r="G137">
        <v>-2.2608999999999999</v>
      </c>
      <c r="H137">
        <v>-12.9893</v>
      </c>
      <c r="I137">
        <v>5.8350999999999997</v>
      </c>
      <c r="J137">
        <v>0.88349999999999995</v>
      </c>
      <c r="K137">
        <v>6.1140999999999996</v>
      </c>
      <c r="L137">
        <v>12.843400000000001</v>
      </c>
      <c r="M137">
        <v>14.3527</v>
      </c>
      <c r="N137">
        <v>551.05880000000002</v>
      </c>
      <c r="O137">
        <v>13.2399</v>
      </c>
      <c r="P137">
        <v>4.8064</v>
      </c>
      <c r="Q137">
        <v>312.0677</v>
      </c>
      <c r="R137">
        <v>-0.06</v>
      </c>
    </row>
    <row r="138" spans="1:18" x14ac:dyDescent="0.3">
      <c r="A138" s="1">
        <v>41274</v>
      </c>
      <c r="B138">
        <v>0.87519999999999998</v>
      </c>
      <c r="C138">
        <v>21.7744</v>
      </c>
      <c r="D138">
        <v>17615.2012</v>
      </c>
      <c r="E138">
        <v>0.35389999999999999</v>
      </c>
      <c r="F138">
        <v>15.382199999999999</v>
      </c>
      <c r="G138">
        <v>-2.2608999999999999</v>
      </c>
      <c r="H138">
        <v>-12.9893</v>
      </c>
      <c r="I138">
        <v>5.9307999999999996</v>
      </c>
      <c r="J138">
        <v>0.88349999999999995</v>
      </c>
      <c r="K138">
        <v>6.1140999999999996</v>
      </c>
      <c r="L138">
        <v>13.406000000000001</v>
      </c>
      <c r="M138">
        <v>14.3527</v>
      </c>
      <c r="N138">
        <v>551.05880000000002</v>
      </c>
      <c r="O138">
        <v>13.2399</v>
      </c>
      <c r="P138">
        <v>4.8064</v>
      </c>
      <c r="Q138">
        <v>312.0677</v>
      </c>
      <c r="R138">
        <v>-0.06</v>
      </c>
    </row>
    <row r="139" spans="1:18" x14ac:dyDescent="0.3">
      <c r="A139" s="1">
        <v>41305</v>
      </c>
      <c r="B139">
        <v>0.87519999999999998</v>
      </c>
      <c r="C139">
        <v>21.7744</v>
      </c>
      <c r="D139">
        <v>17615.2012</v>
      </c>
      <c r="E139">
        <v>0.38500000000000001</v>
      </c>
      <c r="F139">
        <v>15.162599999999999</v>
      </c>
      <c r="G139">
        <v>-11.5115</v>
      </c>
      <c r="H139">
        <v>9.5023</v>
      </c>
      <c r="I139">
        <v>5.9307999999999996</v>
      </c>
      <c r="J139">
        <v>0.78380000000000005</v>
      </c>
      <c r="K139">
        <v>78.461500000000001</v>
      </c>
      <c r="L139">
        <v>13.406000000000001</v>
      </c>
      <c r="M139">
        <v>14.4695</v>
      </c>
      <c r="N139">
        <v>551.05880000000002</v>
      </c>
      <c r="O139">
        <v>11.7705</v>
      </c>
      <c r="P139">
        <v>7.8403999999999998</v>
      </c>
      <c r="Q139">
        <v>312.0677</v>
      </c>
      <c r="R139">
        <v>0.24</v>
      </c>
    </row>
    <row r="140" spans="1:18" x14ac:dyDescent="0.3">
      <c r="A140" s="1">
        <v>41362</v>
      </c>
      <c r="B140">
        <v>0.87909999999999999</v>
      </c>
      <c r="C140">
        <v>26.019300000000001</v>
      </c>
      <c r="D140">
        <v>19457.924299999999</v>
      </c>
      <c r="E140">
        <v>0.38500000000000001</v>
      </c>
      <c r="F140">
        <v>15.162599999999999</v>
      </c>
      <c r="G140">
        <v>-11.5115</v>
      </c>
      <c r="H140">
        <v>9.5023</v>
      </c>
      <c r="I140">
        <v>6.4611999999999998</v>
      </c>
      <c r="J140">
        <v>0.78380000000000005</v>
      </c>
      <c r="K140">
        <v>78.461500000000001</v>
      </c>
      <c r="L140">
        <v>14.8705</v>
      </c>
      <c r="M140">
        <v>14.4695</v>
      </c>
      <c r="N140">
        <v>551.05880000000002</v>
      </c>
      <c r="O140">
        <v>11.7705</v>
      </c>
      <c r="P140">
        <v>7.8403999999999998</v>
      </c>
      <c r="Q140">
        <v>312.0677</v>
      </c>
      <c r="R140">
        <v>0.24</v>
      </c>
    </row>
    <row r="141" spans="1:18" x14ac:dyDescent="0.3">
      <c r="A141" s="1">
        <v>41394</v>
      </c>
      <c r="B141">
        <v>0.87909999999999999</v>
      </c>
      <c r="C141">
        <v>26.019300000000001</v>
      </c>
      <c r="D141">
        <v>19457.924299999999</v>
      </c>
      <c r="E141">
        <v>0.315</v>
      </c>
      <c r="F141">
        <v>12.263500000000001</v>
      </c>
      <c r="G141">
        <v>8.5670000000000002</v>
      </c>
      <c r="H141">
        <v>61.310400000000001</v>
      </c>
      <c r="I141">
        <v>6.4611999999999998</v>
      </c>
      <c r="J141">
        <v>0.75119999999999998</v>
      </c>
      <c r="K141">
        <v>5.9440999999999997</v>
      </c>
      <c r="L141">
        <v>14.8705</v>
      </c>
      <c r="M141">
        <v>13.796099999999999</v>
      </c>
      <c r="N141">
        <v>551.05880000000002</v>
      </c>
      <c r="O141">
        <v>10.1205</v>
      </c>
      <c r="P141">
        <v>24.302900000000001</v>
      </c>
      <c r="Q141">
        <v>312.0677</v>
      </c>
      <c r="R141">
        <v>2.77</v>
      </c>
    </row>
    <row r="142" spans="1:18" x14ac:dyDescent="0.3">
      <c r="A142" s="1">
        <v>41453</v>
      </c>
      <c r="B142">
        <v>0.87250000000000005</v>
      </c>
      <c r="C142">
        <v>19.906400000000001</v>
      </c>
      <c r="D142">
        <v>18121.3488</v>
      </c>
      <c r="E142">
        <v>0.315</v>
      </c>
      <c r="F142">
        <v>12.263500000000001</v>
      </c>
      <c r="G142">
        <v>8.5670000000000002</v>
      </c>
      <c r="H142">
        <v>61.310400000000001</v>
      </c>
      <c r="I142">
        <v>4.71</v>
      </c>
      <c r="J142">
        <v>0.75119999999999998</v>
      </c>
      <c r="K142">
        <v>5.9440999999999997</v>
      </c>
      <c r="L142">
        <v>11.313599999999999</v>
      </c>
      <c r="M142">
        <v>13.796099999999999</v>
      </c>
      <c r="N142">
        <v>551.05880000000002</v>
      </c>
      <c r="O142">
        <v>10.1205</v>
      </c>
      <c r="P142">
        <v>24.302900000000001</v>
      </c>
      <c r="Q142">
        <v>312.0677</v>
      </c>
      <c r="R142">
        <v>2.77</v>
      </c>
    </row>
    <row r="143" spans="1:18" x14ac:dyDescent="0.3">
      <c r="A143" s="1">
        <v>41486</v>
      </c>
      <c r="B143">
        <v>0.87250000000000005</v>
      </c>
      <c r="C143">
        <v>19.906400000000001</v>
      </c>
      <c r="D143">
        <v>18121.3488</v>
      </c>
      <c r="E143">
        <v>0.31640000000000001</v>
      </c>
      <c r="F143">
        <v>12.382099999999999</v>
      </c>
      <c r="G143">
        <v>11.816599999999999</v>
      </c>
      <c r="H143">
        <v>-9.4636999999999993</v>
      </c>
      <c r="I143">
        <v>4.71</v>
      </c>
      <c r="J143">
        <v>0.82030000000000003</v>
      </c>
      <c r="K143">
        <v>5.9440999999999997</v>
      </c>
      <c r="L143">
        <v>11.313599999999999</v>
      </c>
      <c r="M143">
        <v>13.650600000000001</v>
      </c>
      <c r="N143">
        <v>685.75</v>
      </c>
      <c r="O143">
        <v>10.1167</v>
      </c>
      <c r="P143">
        <v>18.392299999999999</v>
      </c>
      <c r="Q143">
        <v>312.0677</v>
      </c>
      <c r="R143">
        <v>-0.05</v>
      </c>
    </row>
    <row r="144" spans="1:18" x14ac:dyDescent="0.3">
      <c r="A144" s="1">
        <v>41547</v>
      </c>
      <c r="B144">
        <v>1.0243</v>
      </c>
      <c r="C144">
        <v>21.996600000000001</v>
      </c>
      <c r="D144">
        <v>18746.687699999999</v>
      </c>
      <c r="E144">
        <v>0.31640000000000001</v>
      </c>
      <c r="F144">
        <v>12.382099999999999</v>
      </c>
      <c r="G144">
        <v>11.816599999999999</v>
      </c>
      <c r="H144">
        <v>-9.4636999999999993</v>
      </c>
      <c r="I144">
        <v>5.2363999999999997</v>
      </c>
      <c r="J144">
        <v>0.82030000000000003</v>
      </c>
      <c r="K144">
        <v>5.9440999999999997</v>
      </c>
      <c r="L144">
        <v>12.405100000000001</v>
      </c>
      <c r="M144">
        <v>13.650600000000001</v>
      </c>
      <c r="N144">
        <v>685.75</v>
      </c>
      <c r="O144">
        <v>10.1167</v>
      </c>
      <c r="P144">
        <v>18.392299999999999</v>
      </c>
      <c r="Q144">
        <v>312.0677</v>
      </c>
      <c r="R144">
        <v>-0.05</v>
      </c>
    </row>
    <row r="145" spans="1:18" x14ac:dyDescent="0.3">
      <c r="A145" s="1">
        <v>41578</v>
      </c>
      <c r="B145">
        <v>1.0243</v>
      </c>
      <c r="C145">
        <v>21.996600000000001</v>
      </c>
      <c r="D145">
        <v>18746.687699999999</v>
      </c>
      <c r="E145">
        <v>0.318</v>
      </c>
      <c r="F145">
        <v>18.325399999999998</v>
      </c>
      <c r="G145">
        <v>10.6762</v>
      </c>
      <c r="H145">
        <v>-12.3794</v>
      </c>
      <c r="I145">
        <v>5.2363999999999997</v>
      </c>
      <c r="J145">
        <v>0.98829999999999996</v>
      </c>
      <c r="K145">
        <v>5.9440999999999997</v>
      </c>
      <c r="L145">
        <v>12.405100000000001</v>
      </c>
      <c r="M145">
        <v>13.8734</v>
      </c>
      <c r="N145">
        <v>685.75</v>
      </c>
      <c r="O145">
        <v>13.839700000000001</v>
      </c>
      <c r="P145">
        <v>10.2507</v>
      </c>
      <c r="Q145">
        <v>312.0677</v>
      </c>
      <c r="R145">
        <v>-0.04</v>
      </c>
    </row>
    <row r="146" spans="1:18" x14ac:dyDescent="0.3">
      <c r="A146" s="1">
        <v>41639</v>
      </c>
      <c r="B146">
        <v>1.0644</v>
      </c>
      <c r="C146">
        <v>25.575800000000001</v>
      </c>
      <c r="D146">
        <v>21739.9784</v>
      </c>
      <c r="E146">
        <v>0.318</v>
      </c>
      <c r="F146">
        <v>18.325399999999998</v>
      </c>
      <c r="G146">
        <v>10.6762</v>
      </c>
      <c r="H146">
        <v>-12.3794</v>
      </c>
      <c r="I146">
        <v>9.1218000000000004</v>
      </c>
      <c r="J146">
        <v>0.98829999999999996</v>
      </c>
      <c r="K146">
        <v>5.9440999999999997</v>
      </c>
      <c r="L146">
        <v>14.8248</v>
      </c>
      <c r="M146">
        <v>13.8734</v>
      </c>
      <c r="N146">
        <v>685.75</v>
      </c>
      <c r="O146">
        <v>13.839700000000001</v>
      </c>
      <c r="P146">
        <v>10.2507</v>
      </c>
      <c r="Q146">
        <v>312.0677</v>
      </c>
      <c r="R146">
        <v>-0.04</v>
      </c>
    </row>
    <row r="147" spans="1:18" x14ac:dyDescent="0.3">
      <c r="A147" s="1">
        <v>41670</v>
      </c>
      <c r="B147">
        <v>1.0644</v>
      </c>
      <c r="C147">
        <v>25.575800000000001</v>
      </c>
      <c r="D147">
        <v>21739.9784</v>
      </c>
      <c r="E147">
        <v>0.34870000000000001</v>
      </c>
      <c r="F147">
        <v>18.2516</v>
      </c>
      <c r="G147">
        <v>-11.538499999999999</v>
      </c>
      <c r="H147">
        <v>-5.8823999999999996</v>
      </c>
      <c r="I147">
        <v>9.1218000000000004</v>
      </c>
      <c r="J147">
        <v>0.84209999999999996</v>
      </c>
      <c r="K147">
        <v>5.9440999999999997</v>
      </c>
      <c r="L147">
        <v>14.8248</v>
      </c>
      <c r="M147">
        <v>13.8399</v>
      </c>
      <c r="N147">
        <v>685.75</v>
      </c>
      <c r="O147">
        <v>12.145</v>
      </c>
      <c r="P147">
        <v>13.2471</v>
      </c>
      <c r="Q147">
        <v>312.0677</v>
      </c>
      <c r="R147">
        <v>-0.13</v>
      </c>
    </row>
    <row r="148" spans="1:18" x14ac:dyDescent="0.3">
      <c r="A148" s="1">
        <v>41729</v>
      </c>
      <c r="B148">
        <v>1.1918</v>
      </c>
      <c r="C148">
        <v>29.752199999999998</v>
      </c>
      <c r="D148">
        <v>22021.982599999999</v>
      </c>
      <c r="E148">
        <v>0.34870000000000001</v>
      </c>
      <c r="F148">
        <v>18.2516</v>
      </c>
      <c r="G148">
        <v>-11.538499999999999</v>
      </c>
      <c r="H148">
        <v>-5.8823999999999996</v>
      </c>
      <c r="I148">
        <v>9.2288999999999994</v>
      </c>
      <c r="J148">
        <v>0.84209999999999996</v>
      </c>
      <c r="K148">
        <v>5.9440999999999997</v>
      </c>
      <c r="L148">
        <v>14.235300000000001</v>
      </c>
      <c r="M148">
        <v>13.8399</v>
      </c>
      <c r="N148">
        <v>685.75</v>
      </c>
      <c r="O148">
        <v>12.145</v>
      </c>
      <c r="P148">
        <v>13.2471</v>
      </c>
      <c r="Q148">
        <v>312.0677</v>
      </c>
      <c r="R148">
        <v>-0.13</v>
      </c>
    </row>
    <row r="149" spans="1:18" x14ac:dyDescent="0.3">
      <c r="A149" s="1">
        <v>41759</v>
      </c>
      <c r="B149">
        <v>1.1918</v>
      </c>
      <c r="C149">
        <v>29.752199999999998</v>
      </c>
      <c r="D149">
        <v>22021.982599999999</v>
      </c>
      <c r="E149">
        <v>0.3281</v>
      </c>
      <c r="F149">
        <v>13.353</v>
      </c>
      <c r="G149">
        <v>14.2037</v>
      </c>
      <c r="H149">
        <v>62.562800000000003</v>
      </c>
      <c r="I149">
        <v>9.2288999999999994</v>
      </c>
      <c r="J149">
        <v>0.77510000000000001</v>
      </c>
      <c r="K149">
        <v>5.4878</v>
      </c>
      <c r="L149">
        <v>14.235300000000001</v>
      </c>
      <c r="M149">
        <v>13.980600000000001</v>
      </c>
      <c r="N149">
        <v>685.75</v>
      </c>
      <c r="O149">
        <v>10.0891</v>
      </c>
      <c r="P149">
        <v>28.056999999999999</v>
      </c>
      <c r="Q149">
        <v>312.0677</v>
      </c>
      <c r="R149">
        <v>3.4699999999999998</v>
      </c>
    </row>
    <row r="150" spans="1:18" x14ac:dyDescent="0.3">
      <c r="A150" s="1">
        <v>41820</v>
      </c>
      <c r="B150">
        <v>1.2393000000000001</v>
      </c>
      <c r="C150">
        <v>25.9754</v>
      </c>
      <c r="D150">
        <v>22861.414700000001</v>
      </c>
      <c r="E150">
        <v>0.3281</v>
      </c>
      <c r="F150">
        <v>13.353</v>
      </c>
      <c r="G150">
        <v>14.2037</v>
      </c>
      <c r="H150">
        <v>62.562800000000003</v>
      </c>
      <c r="I150">
        <v>6.6338999999999997</v>
      </c>
      <c r="J150">
        <v>0.77510000000000001</v>
      </c>
      <c r="K150">
        <v>5.4878</v>
      </c>
      <c r="L150">
        <v>15.923400000000001</v>
      </c>
      <c r="M150">
        <v>13.980600000000001</v>
      </c>
      <c r="N150">
        <v>685.75</v>
      </c>
      <c r="O150">
        <v>10.0891</v>
      </c>
      <c r="P150">
        <v>28.056999999999999</v>
      </c>
      <c r="Q150">
        <v>312.0677</v>
      </c>
      <c r="R150">
        <v>3.4699999999999998</v>
      </c>
    </row>
    <row r="151" spans="1:18" x14ac:dyDescent="0.3">
      <c r="A151" s="1">
        <v>41851</v>
      </c>
      <c r="B151">
        <v>1.2393000000000001</v>
      </c>
      <c r="C151">
        <v>25.9754</v>
      </c>
      <c r="D151">
        <v>22861.414700000001</v>
      </c>
      <c r="E151">
        <v>0.32979999999999998</v>
      </c>
      <c r="F151">
        <v>13.950200000000001</v>
      </c>
      <c r="G151">
        <v>2.3658999999999999</v>
      </c>
      <c r="H151">
        <v>-8.4746000000000006</v>
      </c>
      <c r="I151">
        <v>6.6338999999999997</v>
      </c>
      <c r="J151">
        <v>0.83109999999999995</v>
      </c>
      <c r="K151">
        <v>5.4878</v>
      </c>
      <c r="L151">
        <v>15.923400000000001</v>
      </c>
      <c r="M151">
        <v>14.813000000000001</v>
      </c>
      <c r="N151">
        <v>650.125</v>
      </c>
      <c r="O151">
        <v>11.3247</v>
      </c>
      <c r="P151">
        <v>16.323799999999999</v>
      </c>
      <c r="Q151">
        <v>312.0677</v>
      </c>
      <c r="R151">
        <v>-0.1</v>
      </c>
    </row>
    <row r="152" spans="1:18" x14ac:dyDescent="0.3">
      <c r="A152" s="1">
        <v>41912</v>
      </c>
      <c r="B152">
        <v>1.1118999999999999</v>
      </c>
      <c r="C152">
        <v>28.275400000000001</v>
      </c>
      <c r="D152">
        <v>25027.595099999999</v>
      </c>
      <c r="E152">
        <v>0.32979999999999998</v>
      </c>
      <c r="F152">
        <v>13.950200000000001</v>
      </c>
      <c r="G152">
        <v>2.3658999999999999</v>
      </c>
      <c r="H152">
        <v>-8.4746000000000006</v>
      </c>
      <c r="I152">
        <v>7.6319999999999997</v>
      </c>
      <c r="J152">
        <v>0.83109999999999995</v>
      </c>
      <c r="K152">
        <v>5.4878</v>
      </c>
      <c r="L152">
        <v>16.162099999999999</v>
      </c>
      <c r="M152">
        <v>14.813000000000001</v>
      </c>
      <c r="N152">
        <v>650.125</v>
      </c>
      <c r="O152">
        <v>11.3247</v>
      </c>
      <c r="P152">
        <v>16.323799999999999</v>
      </c>
      <c r="Q152">
        <v>312.0677</v>
      </c>
      <c r="R152">
        <v>-0.1</v>
      </c>
    </row>
    <row r="153" spans="1:18" x14ac:dyDescent="0.3">
      <c r="A153" s="1">
        <v>41943</v>
      </c>
      <c r="B153">
        <v>1.1118999999999999</v>
      </c>
      <c r="C153">
        <v>28.275400000000001</v>
      </c>
      <c r="D153">
        <v>25027.595099999999</v>
      </c>
      <c r="E153">
        <v>0.33600000000000002</v>
      </c>
      <c r="F153">
        <v>14.565099999999999</v>
      </c>
      <c r="G153">
        <v>-1.6076999999999999</v>
      </c>
      <c r="H153">
        <v>-17.810500000000001</v>
      </c>
      <c r="I153">
        <v>7.6319999999999997</v>
      </c>
      <c r="J153">
        <v>0.97319999999999995</v>
      </c>
      <c r="K153">
        <v>5.4878</v>
      </c>
      <c r="L153">
        <v>16.162099999999999</v>
      </c>
      <c r="M153">
        <v>15.535500000000001</v>
      </c>
      <c r="N153">
        <v>650.125</v>
      </c>
      <c r="O153">
        <v>12.485099999999999</v>
      </c>
      <c r="P153">
        <v>10.7582</v>
      </c>
      <c r="Q153">
        <v>312.0677</v>
      </c>
      <c r="R153">
        <v>-0.28999999999999998</v>
      </c>
    </row>
    <row r="154" spans="1:18" x14ac:dyDescent="0.3">
      <c r="A154" s="1">
        <v>42004</v>
      </c>
      <c r="B154">
        <v>1.1125</v>
      </c>
      <c r="C154">
        <v>24.742699999999999</v>
      </c>
      <c r="D154">
        <v>26319.915799999999</v>
      </c>
      <c r="E154">
        <v>0.33600000000000002</v>
      </c>
      <c r="F154">
        <v>14.565099999999999</v>
      </c>
      <c r="G154">
        <v>-1.6076999999999999</v>
      </c>
      <c r="H154">
        <v>-17.810500000000001</v>
      </c>
      <c r="I154">
        <v>8.4810999999999996</v>
      </c>
      <c r="J154">
        <v>0.97319999999999995</v>
      </c>
      <c r="K154">
        <v>5.4878</v>
      </c>
      <c r="L154">
        <v>16.263000000000002</v>
      </c>
      <c r="M154">
        <v>15.535500000000001</v>
      </c>
      <c r="N154">
        <v>650.125</v>
      </c>
      <c r="O154">
        <v>12.485099999999999</v>
      </c>
      <c r="P154">
        <v>10.7582</v>
      </c>
      <c r="Q154">
        <v>312.0677</v>
      </c>
      <c r="R154">
        <v>-0.28999999999999998</v>
      </c>
    </row>
    <row r="155" spans="1:18" x14ac:dyDescent="0.3">
      <c r="A155" s="1">
        <v>42035</v>
      </c>
      <c r="B155">
        <v>1.1125</v>
      </c>
      <c r="C155">
        <v>24.742699999999999</v>
      </c>
      <c r="D155">
        <v>26319.915799999999</v>
      </c>
      <c r="E155">
        <v>0.33200000000000002</v>
      </c>
      <c r="F155">
        <v>17.490400000000001</v>
      </c>
      <c r="G155">
        <v>-4.2199</v>
      </c>
      <c r="H155">
        <v>-11.8825</v>
      </c>
      <c r="I155">
        <v>8.4810999999999996</v>
      </c>
      <c r="J155">
        <v>0.88290000000000002</v>
      </c>
      <c r="K155">
        <v>5.4878</v>
      </c>
      <c r="L155">
        <v>16.263000000000002</v>
      </c>
      <c r="M155">
        <v>16.005600000000001</v>
      </c>
      <c r="N155">
        <v>650.125</v>
      </c>
      <c r="O155">
        <v>12.2593</v>
      </c>
      <c r="P155">
        <v>9.1897000000000002</v>
      </c>
      <c r="Q155">
        <v>312.0677</v>
      </c>
      <c r="R155">
        <v>-0.23</v>
      </c>
    </row>
    <row r="156" spans="1:18" x14ac:dyDescent="0.3">
      <c r="A156" s="1">
        <v>42094</v>
      </c>
      <c r="B156">
        <v>0.93420000000000003</v>
      </c>
      <c r="C156">
        <v>26.708400000000001</v>
      </c>
      <c r="D156">
        <v>26831.360199999999</v>
      </c>
      <c r="E156">
        <v>0.33200000000000002</v>
      </c>
      <c r="F156">
        <v>17.490400000000001</v>
      </c>
      <c r="G156">
        <v>-4.2199</v>
      </c>
      <c r="H156">
        <v>-11.8825</v>
      </c>
      <c r="I156">
        <v>10.9482</v>
      </c>
      <c r="J156">
        <v>0.88290000000000002</v>
      </c>
      <c r="K156">
        <v>5.4878</v>
      </c>
      <c r="L156">
        <v>18.181000000000001</v>
      </c>
      <c r="M156">
        <v>16.005600000000001</v>
      </c>
      <c r="N156">
        <v>650.125</v>
      </c>
      <c r="O156">
        <v>12.2593</v>
      </c>
      <c r="P156">
        <v>9.1897000000000002</v>
      </c>
      <c r="Q156">
        <v>312.0677</v>
      </c>
      <c r="R156">
        <v>-0.23</v>
      </c>
    </row>
    <row r="157" spans="1:18" x14ac:dyDescent="0.3">
      <c r="A157" s="1">
        <v>42124</v>
      </c>
      <c r="B157">
        <v>0.93420000000000003</v>
      </c>
      <c r="C157">
        <v>26.708400000000001</v>
      </c>
      <c r="D157">
        <v>26831.360199999999</v>
      </c>
      <c r="E157">
        <v>0.41649999999999998</v>
      </c>
      <c r="F157">
        <v>17.695</v>
      </c>
      <c r="G157">
        <v>-10.5946</v>
      </c>
      <c r="H157">
        <v>49.929699999999997</v>
      </c>
      <c r="I157">
        <v>10.9482</v>
      </c>
      <c r="J157">
        <v>0.76019999999999999</v>
      </c>
      <c r="K157">
        <v>10.8232</v>
      </c>
      <c r="L157">
        <v>18.181000000000001</v>
      </c>
      <c r="M157">
        <v>16.286799999999999</v>
      </c>
      <c r="N157">
        <v>650.125</v>
      </c>
      <c r="O157">
        <v>12.6723</v>
      </c>
      <c r="P157">
        <v>22.5307</v>
      </c>
      <c r="Q157">
        <v>312.0677</v>
      </c>
      <c r="R157">
        <v>1.81</v>
      </c>
    </row>
    <row r="158" spans="1:18" x14ac:dyDescent="0.3">
      <c r="A158" s="1">
        <v>42185</v>
      </c>
      <c r="B158">
        <v>0.90629999999999999</v>
      </c>
      <c r="C158">
        <v>35.329900000000002</v>
      </c>
      <c r="D158">
        <v>27779.150399999999</v>
      </c>
      <c r="E158">
        <v>0.41649999999999998</v>
      </c>
      <c r="F158">
        <v>17.695</v>
      </c>
      <c r="G158">
        <v>-10.5946</v>
      </c>
      <c r="H158">
        <v>49.929699999999997</v>
      </c>
      <c r="I158">
        <v>11.3523</v>
      </c>
      <c r="J158">
        <v>0.76019999999999999</v>
      </c>
      <c r="K158">
        <v>10.8232</v>
      </c>
      <c r="L158">
        <v>14.9939</v>
      </c>
      <c r="M158">
        <v>16.286799999999999</v>
      </c>
      <c r="N158">
        <v>650.125</v>
      </c>
      <c r="O158">
        <v>12.6723</v>
      </c>
      <c r="P158">
        <v>22.5307</v>
      </c>
      <c r="Q158">
        <v>312.0677</v>
      </c>
      <c r="R158">
        <v>1.81</v>
      </c>
    </row>
    <row r="159" spans="1:18" x14ac:dyDescent="0.3">
      <c r="A159" s="1">
        <v>42216</v>
      </c>
      <c r="B159">
        <v>0.90629999999999999</v>
      </c>
      <c r="C159">
        <v>35.329900000000002</v>
      </c>
      <c r="D159">
        <v>27779.150399999999</v>
      </c>
      <c r="E159">
        <v>0.44090000000000001</v>
      </c>
      <c r="F159">
        <v>17.6554</v>
      </c>
      <c r="G159">
        <v>7.2419000000000002</v>
      </c>
      <c r="H159">
        <v>-18.6782</v>
      </c>
      <c r="I159">
        <v>11.3523</v>
      </c>
      <c r="J159">
        <v>0.82450000000000001</v>
      </c>
      <c r="K159">
        <v>10.8232</v>
      </c>
      <c r="L159">
        <v>14.9939</v>
      </c>
      <c r="M159">
        <v>16.689699999999998</v>
      </c>
      <c r="N159">
        <v>645.19479999999999</v>
      </c>
      <c r="O159">
        <v>13.7279</v>
      </c>
      <c r="P159">
        <v>16.264099999999999</v>
      </c>
      <c r="Q159">
        <v>312.0677</v>
      </c>
      <c r="R159">
        <v>0.05</v>
      </c>
    </row>
    <row r="160" spans="1:18" x14ac:dyDescent="0.3">
      <c r="A160" s="1">
        <v>42277</v>
      </c>
      <c r="B160">
        <v>1.2471000000000001</v>
      </c>
      <c r="C160">
        <v>32.948799999999999</v>
      </c>
      <c r="D160">
        <v>24610.961599999999</v>
      </c>
      <c r="E160">
        <v>0.44090000000000001</v>
      </c>
      <c r="F160">
        <v>17.6554</v>
      </c>
      <c r="G160">
        <v>7.2419000000000002</v>
      </c>
      <c r="H160">
        <v>-18.6782</v>
      </c>
      <c r="I160">
        <v>10.049200000000001</v>
      </c>
      <c r="J160">
        <v>0.82450000000000001</v>
      </c>
      <c r="K160">
        <v>10.8232</v>
      </c>
      <c r="L160">
        <v>14.342600000000001</v>
      </c>
      <c r="M160">
        <v>16.689699999999998</v>
      </c>
      <c r="N160">
        <v>645.19479999999999</v>
      </c>
      <c r="O160">
        <v>13.7279</v>
      </c>
      <c r="P160">
        <v>16.264099999999999</v>
      </c>
      <c r="Q160">
        <v>312.0677</v>
      </c>
      <c r="R160">
        <v>0.05</v>
      </c>
    </row>
    <row r="161" spans="1:18" x14ac:dyDescent="0.3">
      <c r="A161" s="1">
        <v>42308</v>
      </c>
      <c r="B161">
        <v>1.2471000000000001</v>
      </c>
      <c r="C161">
        <v>32.948799999999999</v>
      </c>
      <c r="D161">
        <v>24610.961599999999</v>
      </c>
      <c r="E161">
        <v>0.6996</v>
      </c>
      <c r="F161">
        <v>26.3019</v>
      </c>
      <c r="G161">
        <v>16.503299999999999</v>
      </c>
      <c r="H161">
        <v>-4.0673000000000004</v>
      </c>
      <c r="I161">
        <v>10.049200000000001</v>
      </c>
      <c r="J161">
        <v>0.96789999999999998</v>
      </c>
      <c r="K161">
        <v>10.8232</v>
      </c>
      <c r="L161">
        <v>14.342600000000001</v>
      </c>
      <c r="M161">
        <v>16.972899999999999</v>
      </c>
      <c r="N161">
        <v>645.19479999999999</v>
      </c>
      <c r="O161">
        <v>18.288499999999999</v>
      </c>
      <c r="P161">
        <v>12.366300000000001</v>
      </c>
      <c r="Q161">
        <v>312.0677</v>
      </c>
      <c r="R161">
        <v>-0.11</v>
      </c>
    </row>
    <row r="162" spans="1:18" x14ac:dyDescent="0.3">
      <c r="A162" s="1">
        <v>42369</v>
      </c>
      <c r="B162">
        <v>1.2015</v>
      </c>
      <c r="C162">
        <v>44.787199999999999</v>
      </c>
      <c r="D162">
        <v>25476.4211</v>
      </c>
      <c r="E162">
        <v>0.6996</v>
      </c>
      <c r="F162">
        <v>26.3019</v>
      </c>
      <c r="G162">
        <v>16.503299999999999</v>
      </c>
      <c r="H162">
        <v>-4.0673000000000004</v>
      </c>
      <c r="I162">
        <v>23.154800000000002</v>
      </c>
      <c r="J162">
        <v>0.96789999999999998</v>
      </c>
      <c r="K162">
        <v>10.8232</v>
      </c>
      <c r="L162">
        <v>16.521899999999999</v>
      </c>
      <c r="M162">
        <v>16.972899999999999</v>
      </c>
      <c r="N162">
        <v>645.19479999999999</v>
      </c>
      <c r="O162">
        <v>18.288499999999999</v>
      </c>
      <c r="P162">
        <v>12.366300000000001</v>
      </c>
      <c r="Q162">
        <v>312.0677</v>
      </c>
      <c r="R162">
        <v>-0.11</v>
      </c>
    </row>
    <row r="163" spans="1:18" x14ac:dyDescent="0.3">
      <c r="A163" s="1">
        <v>42400</v>
      </c>
      <c r="B163">
        <v>1.2015</v>
      </c>
      <c r="C163">
        <v>44.787199999999999</v>
      </c>
      <c r="D163">
        <v>25476.4211</v>
      </c>
      <c r="E163">
        <v>0.92359999999999998</v>
      </c>
      <c r="F163">
        <v>53.022300000000001</v>
      </c>
      <c r="G163">
        <v>23.231000000000002</v>
      </c>
      <c r="H163">
        <v>4.5503999999999998</v>
      </c>
      <c r="I163">
        <v>23.154800000000002</v>
      </c>
      <c r="J163">
        <v>0.93120000000000003</v>
      </c>
      <c r="K163">
        <v>279.31029999999998</v>
      </c>
      <c r="L163">
        <v>16.521899999999999</v>
      </c>
      <c r="M163">
        <v>17.412600000000001</v>
      </c>
      <c r="N163">
        <v>645.19479999999999</v>
      </c>
      <c r="O163">
        <v>22.533899999999999</v>
      </c>
      <c r="P163">
        <v>7.6798999999999999</v>
      </c>
      <c r="Q163">
        <v>312.0677</v>
      </c>
      <c r="R163">
        <v>0.09</v>
      </c>
    </row>
    <row r="164" spans="1:18" x14ac:dyDescent="0.3">
      <c r="A164" s="1">
        <v>42460</v>
      </c>
      <c r="B164">
        <v>1.1865000000000001</v>
      </c>
      <c r="C164">
        <v>42.710599999999999</v>
      </c>
      <c r="D164">
        <v>26711.975900000001</v>
      </c>
      <c r="E164">
        <v>0.92359999999999998</v>
      </c>
      <c r="F164">
        <v>53.022300000000001</v>
      </c>
      <c r="G164">
        <v>23.231000000000002</v>
      </c>
      <c r="H164">
        <v>4.5503999999999998</v>
      </c>
      <c r="I164">
        <v>40.446399999999997</v>
      </c>
      <c r="J164">
        <v>0.93120000000000003</v>
      </c>
      <c r="K164">
        <v>279.31029999999998</v>
      </c>
      <c r="L164">
        <v>19.441199999999998</v>
      </c>
      <c r="M164">
        <v>17.412600000000001</v>
      </c>
      <c r="N164">
        <v>645.19479999999999</v>
      </c>
      <c r="O164">
        <v>22.533899999999999</v>
      </c>
      <c r="P164">
        <v>7.6798999999999999</v>
      </c>
      <c r="Q164">
        <v>312.0677</v>
      </c>
      <c r="R164">
        <v>0.09</v>
      </c>
    </row>
    <row r="165" spans="1:18" x14ac:dyDescent="0.3">
      <c r="A165" s="1">
        <v>42490</v>
      </c>
      <c r="B165">
        <v>1.1865000000000001</v>
      </c>
      <c r="C165">
        <v>42.710599999999999</v>
      </c>
      <c r="D165">
        <v>26711.975900000001</v>
      </c>
      <c r="E165">
        <v>0.6361</v>
      </c>
      <c r="F165">
        <v>22.242000000000001</v>
      </c>
      <c r="G165">
        <v>7.9157000000000002</v>
      </c>
      <c r="H165">
        <v>55.772599999999997</v>
      </c>
      <c r="I165">
        <v>40.446399999999997</v>
      </c>
      <c r="J165">
        <v>0.90590000000000004</v>
      </c>
      <c r="K165">
        <v>9.1981000000000002</v>
      </c>
      <c r="L165">
        <v>19.441199999999998</v>
      </c>
      <c r="M165">
        <v>17.525200000000002</v>
      </c>
      <c r="N165">
        <v>645.19479999999999</v>
      </c>
      <c r="O165">
        <v>20.020199999999999</v>
      </c>
      <c r="P165">
        <v>26.0931</v>
      </c>
      <c r="Q165">
        <v>312.0677</v>
      </c>
      <c r="R165">
        <v>4</v>
      </c>
    </row>
    <row r="166" spans="1:18" x14ac:dyDescent="0.3">
      <c r="A166" s="1">
        <v>42551</v>
      </c>
      <c r="B166">
        <v>1.3129999999999999</v>
      </c>
      <c r="C166">
        <v>36.504300000000001</v>
      </c>
      <c r="D166">
        <v>28557.791499999999</v>
      </c>
      <c r="E166">
        <v>0.6361</v>
      </c>
      <c r="F166">
        <v>22.242000000000001</v>
      </c>
      <c r="G166">
        <v>7.9157000000000002</v>
      </c>
      <c r="H166">
        <v>55.772599999999997</v>
      </c>
      <c r="I166">
        <v>22.005299999999998</v>
      </c>
      <c r="J166">
        <v>0.90590000000000004</v>
      </c>
      <c r="K166">
        <v>9.1981000000000002</v>
      </c>
      <c r="L166">
        <v>18.866299999999999</v>
      </c>
      <c r="M166">
        <v>17.525200000000002</v>
      </c>
      <c r="N166">
        <v>645.19479999999999</v>
      </c>
      <c r="O166">
        <v>20.020199999999999</v>
      </c>
      <c r="P166">
        <v>26.0931</v>
      </c>
      <c r="Q166">
        <v>312.0677</v>
      </c>
      <c r="R166">
        <v>4</v>
      </c>
    </row>
    <row r="167" spans="1:18" x14ac:dyDescent="0.3">
      <c r="A167" s="1">
        <v>42582</v>
      </c>
      <c r="B167">
        <v>1.3129999999999999</v>
      </c>
      <c r="C167">
        <v>36.504300000000001</v>
      </c>
      <c r="D167">
        <v>28557.791499999999</v>
      </c>
      <c r="E167">
        <v>0.60680000000000001</v>
      </c>
      <c r="F167">
        <v>22.582100000000001</v>
      </c>
      <c r="G167">
        <v>8.3332999999999995</v>
      </c>
      <c r="H167">
        <v>-7.4271000000000003</v>
      </c>
      <c r="I167">
        <v>22.005299999999998</v>
      </c>
      <c r="J167">
        <v>1.0184</v>
      </c>
      <c r="K167">
        <v>9.1981000000000002</v>
      </c>
      <c r="L167">
        <v>18.866299999999999</v>
      </c>
      <c r="M167">
        <v>18.510400000000001</v>
      </c>
      <c r="N167">
        <v>537.97469999999998</v>
      </c>
      <c r="O167">
        <v>24.258800000000001</v>
      </c>
      <c r="P167">
        <v>15.011799999999999</v>
      </c>
      <c r="Q167">
        <v>312.0677</v>
      </c>
      <c r="R167">
        <v>-0.16</v>
      </c>
    </row>
    <row r="168" spans="1:18" x14ac:dyDescent="0.3">
      <c r="A168" s="1">
        <v>42643</v>
      </c>
      <c r="B168">
        <v>1.2177</v>
      </c>
      <c r="C168">
        <v>34.540900000000001</v>
      </c>
      <c r="D168">
        <v>28375.764800000001</v>
      </c>
      <c r="E168">
        <v>0.60680000000000001</v>
      </c>
      <c r="F168">
        <v>22.582100000000001</v>
      </c>
      <c r="G168">
        <v>8.3332999999999995</v>
      </c>
      <c r="H168">
        <v>-7.4271000000000003</v>
      </c>
      <c r="I168">
        <v>23.510100000000001</v>
      </c>
      <c r="J168">
        <v>1.0184</v>
      </c>
      <c r="K168">
        <v>9.1981000000000002</v>
      </c>
      <c r="L168">
        <v>19.708300000000001</v>
      </c>
      <c r="M168">
        <v>18.510400000000001</v>
      </c>
      <c r="N168">
        <v>537.97469999999998</v>
      </c>
      <c r="O168">
        <v>24.258800000000001</v>
      </c>
      <c r="P168">
        <v>15.011799999999999</v>
      </c>
      <c r="Q168">
        <v>312.0677</v>
      </c>
      <c r="R168">
        <v>-0.16</v>
      </c>
    </row>
    <row r="169" spans="1:18" x14ac:dyDescent="0.3">
      <c r="A169" s="1">
        <v>42674</v>
      </c>
      <c r="B169">
        <v>1.2177</v>
      </c>
      <c r="C169">
        <v>34.540900000000001</v>
      </c>
      <c r="D169">
        <v>28375.764800000001</v>
      </c>
      <c r="E169">
        <v>0.68069999999999997</v>
      </c>
      <c r="F169">
        <v>23.330100000000002</v>
      </c>
      <c r="G169">
        <v>9.1164000000000005</v>
      </c>
      <c r="H169">
        <v>-7.8406000000000002</v>
      </c>
      <c r="I169">
        <v>23.510100000000001</v>
      </c>
      <c r="J169">
        <v>1.2256</v>
      </c>
      <c r="K169">
        <v>9.1981000000000002</v>
      </c>
      <c r="L169">
        <v>19.708300000000001</v>
      </c>
      <c r="M169">
        <v>19.017800000000001</v>
      </c>
      <c r="N169">
        <v>497.84809999999999</v>
      </c>
      <c r="O169">
        <v>26.620899999999999</v>
      </c>
      <c r="P169">
        <v>9.1532999999999998</v>
      </c>
      <c r="Q169">
        <v>312.0677</v>
      </c>
      <c r="R169">
        <v>-0.12</v>
      </c>
    </row>
    <row r="170" spans="1:18" x14ac:dyDescent="0.3">
      <c r="A170" s="1">
        <v>42734</v>
      </c>
      <c r="B170">
        <v>1.2393000000000001</v>
      </c>
      <c r="C170">
        <v>37.070900000000002</v>
      </c>
      <c r="D170">
        <v>29416.792799999999</v>
      </c>
      <c r="E170">
        <v>0.68069999999999997</v>
      </c>
      <c r="F170">
        <v>23.330100000000002</v>
      </c>
      <c r="G170">
        <v>9.1164000000000005</v>
      </c>
      <c r="H170">
        <v>-7.8406000000000002</v>
      </c>
      <c r="I170">
        <v>30.382899999999999</v>
      </c>
      <c r="J170">
        <v>1.2256</v>
      </c>
      <c r="K170">
        <v>9.1981000000000002</v>
      </c>
      <c r="L170">
        <v>20.869700000000002</v>
      </c>
      <c r="M170">
        <v>19.017800000000001</v>
      </c>
      <c r="N170">
        <v>497.84809999999999</v>
      </c>
      <c r="O170">
        <v>26.620899999999999</v>
      </c>
      <c r="P170">
        <v>9.1532999999999998</v>
      </c>
      <c r="Q170">
        <v>312.0677</v>
      </c>
      <c r="R170">
        <v>-0.12</v>
      </c>
    </row>
    <row r="171" spans="1:18" x14ac:dyDescent="0.3">
      <c r="A171" s="1">
        <v>42766</v>
      </c>
      <c r="B171">
        <v>1.2393000000000001</v>
      </c>
      <c r="C171">
        <v>37.070900000000002</v>
      </c>
      <c r="D171">
        <v>29416.792799999999</v>
      </c>
      <c r="E171">
        <v>0.72099999999999997</v>
      </c>
      <c r="F171">
        <v>23.927599999999998</v>
      </c>
      <c r="G171">
        <v>10.075799999999999</v>
      </c>
      <c r="H171">
        <v>2.1654</v>
      </c>
      <c r="I171">
        <v>30.382899999999999</v>
      </c>
      <c r="J171">
        <v>1.1126</v>
      </c>
      <c r="K171">
        <v>672.15380000000005</v>
      </c>
      <c r="L171">
        <v>20.869700000000002</v>
      </c>
      <c r="M171">
        <v>20.059699999999999</v>
      </c>
      <c r="N171">
        <v>497.84809999999999</v>
      </c>
      <c r="O171">
        <v>23.942399999999999</v>
      </c>
      <c r="P171">
        <v>8.9641000000000002</v>
      </c>
      <c r="Q171">
        <v>312.0677</v>
      </c>
      <c r="R171">
        <v>0.05</v>
      </c>
    </row>
    <row r="172" spans="1:18" x14ac:dyDescent="0.3">
      <c r="A172" s="1">
        <v>42825</v>
      </c>
      <c r="B172">
        <v>1.1011</v>
      </c>
      <c r="C172">
        <v>37.6629</v>
      </c>
      <c r="D172">
        <v>29668.539700000001</v>
      </c>
      <c r="E172">
        <v>0.72099999999999997</v>
      </c>
      <c r="F172">
        <v>23.927599999999998</v>
      </c>
      <c r="G172">
        <v>10.075799999999999</v>
      </c>
      <c r="H172">
        <v>2.1654</v>
      </c>
      <c r="I172">
        <v>36.619100000000003</v>
      </c>
      <c r="J172">
        <v>1.1126</v>
      </c>
      <c r="K172">
        <v>672.15380000000005</v>
      </c>
      <c r="L172">
        <v>21.491</v>
      </c>
      <c r="M172">
        <v>20.059699999999999</v>
      </c>
      <c r="N172">
        <v>497.84809999999999</v>
      </c>
      <c r="O172">
        <v>23.942399999999999</v>
      </c>
      <c r="P172">
        <v>8.9641000000000002</v>
      </c>
      <c r="Q172">
        <v>312.0677</v>
      </c>
      <c r="R172">
        <v>0.05</v>
      </c>
    </row>
    <row r="173" spans="1:18" x14ac:dyDescent="0.3">
      <c r="A173" s="1">
        <v>42855</v>
      </c>
      <c r="B173">
        <v>1.1011</v>
      </c>
      <c r="C173">
        <v>37.6629</v>
      </c>
      <c r="D173">
        <v>29668.539700000001</v>
      </c>
      <c r="E173">
        <v>0.28520000000000001</v>
      </c>
      <c r="F173">
        <v>20.482500000000002</v>
      </c>
      <c r="G173">
        <v>10.2865</v>
      </c>
      <c r="H173">
        <v>56.828000000000003</v>
      </c>
      <c r="I173">
        <v>36.619100000000003</v>
      </c>
      <c r="J173">
        <v>1.0270999999999999</v>
      </c>
      <c r="K173">
        <v>9.1286000000000005</v>
      </c>
      <c r="L173">
        <v>21.491</v>
      </c>
      <c r="M173">
        <v>20.624500000000001</v>
      </c>
      <c r="N173">
        <v>497.84809999999999</v>
      </c>
      <c r="O173">
        <v>20.9499</v>
      </c>
      <c r="P173">
        <v>27.168399999999998</v>
      </c>
      <c r="Q173">
        <v>312.0677</v>
      </c>
      <c r="R173">
        <v>3.76</v>
      </c>
    </row>
    <row r="174" spans="1:18" x14ac:dyDescent="0.3">
      <c r="A174" s="1">
        <v>42916</v>
      </c>
      <c r="B174">
        <v>1.1798999999999999</v>
      </c>
      <c r="C174">
        <v>37.735399999999998</v>
      </c>
      <c r="D174">
        <v>34028.169300000001</v>
      </c>
      <c r="E174">
        <v>0.28520000000000001</v>
      </c>
      <c r="F174">
        <v>20.482500000000002</v>
      </c>
      <c r="G174">
        <v>10.2865</v>
      </c>
      <c r="H174">
        <v>56.828000000000003</v>
      </c>
      <c r="I174">
        <v>19.471599999999999</v>
      </c>
      <c r="J174">
        <v>1.0270999999999999</v>
      </c>
      <c r="K174">
        <v>9.1286000000000005</v>
      </c>
      <c r="L174">
        <v>22.119900000000001</v>
      </c>
      <c r="M174">
        <v>20.624500000000001</v>
      </c>
      <c r="N174">
        <v>497.84809999999999</v>
      </c>
      <c r="O174">
        <v>20.9499</v>
      </c>
      <c r="P174">
        <v>27.168399999999998</v>
      </c>
      <c r="Q174">
        <v>312.0677</v>
      </c>
      <c r="R174">
        <v>3.76</v>
      </c>
    </row>
    <row r="175" spans="1:18" x14ac:dyDescent="0.3">
      <c r="A175" s="1">
        <v>42947</v>
      </c>
      <c r="B175">
        <v>1.1798999999999999</v>
      </c>
      <c r="C175">
        <v>37.735399999999998</v>
      </c>
      <c r="D175">
        <v>34028.169300000001</v>
      </c>
      <c r="E175">
        <v>0.27139999999999997</v>
      </c>
      <c r="F175">
        <v>23.778500000000001</v>
      </c>
      <c r="G175">
        <v>11.671099999999999</v>
      </c>
      <c r="H175">
        <v>-1.1876</v>
      </c>
      <c r="I175">
        <v>19.471599999999999</v>
      </c>
      <c r="J175">
        <v>1.2447999999999999</v>
      </c>
      <c r="K175">
        <v>366.66669999999999</v>
      </c>
      <c r="L175">
        <v>22.119900000000001</v>
      </c>
      <c r="M175">
        <v>21.8063</v>
      </c>
      <c r="N175">
        <v>496.0976</v>
      </c>
      <c r="O175">
        <v>25.319600000000001</v>
      </c>
      <c r="P175">
        <v>13.0039</v>
      </c>
      <c r="Q175">
        <v>312.0677</v>
      </c>
      <c r="R175">
        <v>0.09</v>
      </c>
    </row>
    <row r="176" spans="1:18" x14ac:dyDescent="0.3">
      <c r="A176" s="1">
        <v>43007</v>
      </c>
      <c r="B176">
        <v>-5.8900000000000001E-2</v>
      </c>
      <c r="C176">
        <v>37.743299999999998</v>
      </c>
      <c r="D176">
        <v>36241.933900000004</v>
      </c>
      <c r="E176">
        <v>0.27139999999999997</v>
      </c>
      <c r="F176">
        <v>23.778500000000001</v>
      </c>
      <c r="G176">
        <v>11.671099999999999</v>
      </c>
      <c r="H176">
        <v>-1.1876</v>
      </c>
      <c r="I176">
        <v>26.126200000000001</v>
      </c>
      <c r="J176">
        <v>1.2447999999999999</v>
      </c>
      <c r="K176">
        <v>366.66669999999999</v>
      </c>
      <c r="L176">
        <v>23.878499999999999</v>
      </c>
      <c r="M176">
        <v>21.8063</v>
      </c>
      <c r="N176">
        <v>496.0976</v>
      </c>
      <c r="O176">
        <v>25.319600000000001</v>
      </c>
      <c r="P176">
        <v>13.0039</v>
      </c>
      <c r="Q176">
        <v>312.0677</v>
      </c>
      <c r="R176">
        <v>0.09</v>
      </c>
    </row>
    <row r="177" spans="1:18" x14ac:dyDescent="0.3">
      <c r="A177" s="1">
        <v>43039</v>
      </c>
      <c r="B177">
        <v>-5.8900000000000001E-2</v>
      </c>
      <c r="C177">
        <v>37.743299999999998</v>
      </c>
      <c r="D177">
        <v>36241.933900000004</v>
      </c>
      <c r="E177">
        <v>0.47710000000000002</v>
      </c>
      <c r="F177">
        <v>20.452400000000001</v>
      </c>
      <c r="G177">
        <v>16.9666</v>
      </c>
      <c r="H177">
        <v>-3.8462000000000001</v>
      </c>
      <c r="I177">
        <v>26.126200000000001</v>
      </c>
      <c r="J177">
        <v>1.3277000000000001</v>
      </c>
      <c r="K177">
        <v>366.66669999999999</v>
      </c>
      <c r="L177">
        <v>23.878499999999999</v>
      </c>
      <c r="M177">
        <v>22.479700000000001</v>
      </c>
      <c r="N177">
        <v>495.60980000000001</v>
      </c>
      <c r="O177">
        <v>25</v>
      </c>
      <c r="P177">
        <v>13.0167</v>
      </c>
      <c r="Q177">
        <v>312.0677</v>
      </c>
      <c r="R177">
        <v>-0.01</v>
      </c>
    </row>
    <row r="178" spans="1:18" x14ac:dyDescent="0.3">
      <c r="A178" s="1">
        <v>43098</v>
      </c>
      <c r="B178">
        <v>6.1400000000000003E-2</v>
      </c>
      <c r="C178">
        <v>39.9895</v>
      </c>
      <c r="D178">
        <v>40336.440399999999</v>
      </c>
      <c r="E178">
        <v>0.47710000000000002</v>
      </c>
      <c r="F178">
        <v>20.452400000000001</v>
      </c>
      <c r="G178">
        <v>16.9666</v>
      </c>
      <c r="H178">
        <v>-3.8462000000000001</v>
      </c>
      <c r="I178">
        <v>32.7303</v>
      </c>
      <c r="J178">
        <v>1.3277000000000001</v>
      </c>
      <c r="K178">
        <v>366.66669999999999</v>
      </c>
      <c r="L178">
        <v>24.506499999999999</v>
      </c>
      <c r="M178">
        <v>22.479700000000001</v>
      </c>
      <c r="N178">
        <v>495.60980000000001</v>
      </c>
      <c r="O178">
        <v>25</v>
      </c>
      <c r="P178">
        <v>13.0167</v>
      </c>
      <c r="Q178">
        <v>312.0677</v>
      </c>
      <c r="R178">
        <v>-0.01</v>
      </c>
    </row>
    <row r="179" spans="1:18" x14ac:dyDescent="0.3">
      <c r="A179" s="1">
        <v>43131</v>
      </c>
      <c r="B179">
        <v>6.1400000000000003E-2</v>
      </c>
      <c r="C179">
        <v>39.9895</v>
      </c>
      <c r="D179">
        <v>40336.440399999999</v>
      </c>
      <c r="E179">
        <v>0.56389999999999996</v>
      </c>
      <c r="F179">
        <v>18.2743</v>
      </c>
      <c r="G179">
        <v>31.7913</v>
      </c>
      <c r="H179">
        <v>14.4884</v>
      </c>
      <c r="I179">
        <v>32.7303</v>
      </c>
      <c r="J179">
        <v>1.2150000000000001</v>
      </c>
      <c r="K179">
        <v>55.737699999999997</v>
      </c>
      <c r="L179">
        <v>24.506499999999999</v>
      </c>
      <c r="M179">
        <v>23.2224</v>
      </c>
      <c r="N179">
        <v>495.60980000000001</v>
      </c>
      <c r="O179">
        <v>20.0898</v>
      </c>
      <c r="P179">
        <v>9.7591000000000001</v>
      </c>
      <c r="Q179">
        <v>312.0677</v>
      </c>
      <c r="R179">
        <v>0.72</v>
      </c>
    </row>
    <row r="180" spans="1:18" x14ac:dyDescent="0.3">
      <c r="A180" s="1">
        <v>43189</v>
      </c>
      <c r="B180">
        <v>-4.5900000000000003E-2</v>
      </c>
      <c r="C180">
        <v>37.768900000000002</v>
      </c>
      <c r="D180">
        <v>44396.852899999998</v>
      </c>
      <c r="E180">
        <v>0.56389999999999996</v>
      </c>
      <c r="F180">
        <v>18.2743</v>
      </c>
      <c r="G180">
        <v>31.7913</v>
      </c>
      <c r="H180">
        <v>14.4884</v>
      </c>
      <c r="I180">
        <v>37.538899999999998</v>
      </c>
      <c r="J180">
        <v>1.2150000000000001</v>
      </c>
      <c r="K180">
        <v>55.737699999999997</v>
      </c>
      <c r="L180">
        <v>24.473800000000001</v>
      </c>
      <c r="M180">
        <v>23.2224</v>
      </c>
      <c r="N180">
        <v>495.60980000000001</v>
      </c>
      <c r="O180">
        <v>20.0898</v>
      </c>
      <c r="P180">
        <v>9.7591000000000001</v>
      </c>
      <c r="Q180">
        <v>312.0677</v>
      </c>
      <c r="R180">
        <v>0.72</v>
      </c>
    </row>
    <row r="181" spans="1:18" x14ac:dyDescent="0.3">
      <c r="A181" s="1">
        <v>43220</v>
      </c>
      <c r="B181">
        <v>-4.5900000000000003E-2</v>
      </c>
      <c r="C181">
        <v>37.768900000000002</v>
      </c>
      <c r="D181">
        <v>44396.852899999998</v>
      </c>
      <c r="E181">
        <v>0.22470000000000001</v>
      </c>
      <c r="F181">
        <v>14.214600000000001</v>
      </c>
      <c r="G181">
        <v>14.6006</v>
      </c>
      <c r="H181">
        <v>54.979399999999998</v>
      </c>
      <c r="I181">
        <v>37.538899999999998</v>
      </c>
      <c r="J181">
        <v>1.1162000000000001</v>
      </c>
      <c r="K181">
        <v>8.6003000000000007</v>
      </c>
      <c r="L181">
        <v>24.473800000000001</v>
      </c>
      <c r="M181">
        <v>23.790800000000001</v>
      </c>
      <c r="N181">
        <v>495.60980000000001</v>
      </c>
      <c r="O181">
        <v>16.4161</v>
      </c>
      <c r="P181">
        <v>27.8901</v>
      </c>
      <c r="Q181">
        <v>312.0677</v>
      </c>
      <c r="R181">
        <v>4.62</v>
      </c>
    </row>
    <row r="182" spans="1:18" x14ac:dyDescent="0.3">
      <c r="A182" s="1">
        <v>43280</v>
      </c>
      <c r="B182">
        <v>-0.128</v>
      </c>
      <c r="C182">
        <v>37.322699999999998</v>
      </c>
      <c r="D182">
        <v>52422.269</v>
      </c>
      <c r="E182">
        <v>0.22470000000000001</v>
      </c>
      <c r="F182">
        <v>14.214600000000001</v>
      </c>
      <c r="G182">
        <v>14.6006</v>
      </c>
      <c r="H182">
        <v>54.979399999999998</v>
      </c>
      <c r="I182">
        <v>21.745899999999999</v>
      </c>
      <c r="J182">
        <v>1.1162000000000001</v>
      </c>
      <c r="K182">
        <v>8.6003000000000007</v>
      </c>
      <c r="L182">
        <v>27.689</v>
      </c>
      <c r="M182">
        <v>23.790800000000001</v>
      </c>
      <c r="N182">
        <v>495.60980000000001</v>
      </c>
      <c r="O182">
        <v>16.4161</v>
      </c>
      <c r="P182">
        <v>27.8901</v>
      </c>
      <c r="Q182">
        <v>312.0677</v>
      </c>
      <c r="R182">
        <v>4.62</v>
      </c>
    </row>
    <row r="183" spans="1:18" x14ac:dyDescent="0.3">
      <c r="A183" s="1">
        <v>43312</v>
      </c>
      <c r="B183">
        <v>-0.128</v>
      </c>
      <c r="C183">
        <v>37.322699999999998</v>
      </c>
      <c r="D183">
        <v>52422.269</v>
      </c>
      <c r="E183">
        <v>0.24160000000000001</v>
      </c>
      <c r="F183">
        <v>11.9238</v>
      </c>
      <c r="G183">
        <v>2.6128</v>
      </c>
      <c r="H183">
        <v>-23.148099999999999</v>
      </c>
      <c r="I183">
        <v>21.745899999999999</v>
      </c>
      <c r="J183">
        <v>1.3094999999999999</v>
      </c>
      <c r="K183">
        <v>8.6003000000000007</v>
      </c>
      <c r="L183">
        <v>27.689</v>
      </c>
      <c r="M183">
        <v>24.463699999999999</v>
      </c>
      <c r="N183">
        <v>626.09760000000006</v>
      </c>
      <c r="O183">
        <v>15.8161</v>
      </c>
      <c r="P183">
        <v>28.515799999999999</v>
      </c>
      <c r="Q183">
        <v>312.0677</v>
      </c>
      <c r="R183">
        <v>-0.15</v>
      </c>
    </row>
    <row r="184" spans="1:18" x14ac:dyDescent="0.3">
      <c r="A184" s="1">
        <v>43371</v>
      </c>
      <c r="B184">
        <v>8.72E-2</v>
      </c>
      <c r="C184">
        <v>45.756300000000003</v>
      </c>
      <c r="D184">
        <v>58821.926399999997</v>
      </c>
      <c r="E184">
        <v>0.24160000000000001</v>
      </c>
      <c r="F184">
        <v>11.9238</v>
      </c>
      <c r="G184">
        <v>2.6128</v>
      </c>
      <c r="H184">
        <v>-23.148099999999999</v>
      </c>
      <c r="I184">
        <v>20.519200000000001</v>
      </c>
      <c r="J184">
        <v>1.3094999999999999</v>
      </c>
      <c r="K184">
        <v>8.6003000000000007</v>
      </c>
      <c r="L184">
        <v>27.177399999999999</v>
      </c>
      <c r="M184">
        <v>24.463699999999999</v>
      </c>
      <c r="N184">
        <v>626.09760000000006</v>
      </c>
      <c r="O184">
        <v>15.8161</v>
      </c>
      <c r="P184">
        <v>28.515799999999999</v>
      </c>
      <c r="Q184">
        <v>312.0677</v>
      </c>
      <c r="R184">
        <v>-0.15</v>
      </c>
    </row>
    <row r="185" spans="1:18" x14ac:dyDescent="0.3">
      <c r="A185" s="1">
        <v>43404</v>
      </c>
      <c r="B185">
        <v>8.72E-2</v>
      </c>
      <c r="C185">
        <v>45.756300000000003</v>
      </c>
      <c r="D185">
        <v>58821.926399999997</v>
      </c>
      <c r="E185">
        <v>0.23219999999999999</v>
      </c>
      <c r="F185">
        <v>11.693200000000001</v>
      </c>
      <c r="G185">
        <v>11.648400000000001</v>
      </c>
      <c r="H185">
        <v>-0.98429999999999995</v>
      </c>
      <c r="I185">
        <v>20.519200000000001</v>
      </c>
      <c r="J185">
        <v>1.3637000000000001</v>
      </c>
      <c r="K185">
        <v>379.41180000000003</v>
      </c>
      <c r="L185">
        <v>27.177399999999999</v>
      </c>
      <c r="M185">
        <v>25.018799999999999</v>
      </c>
      <c r="N185">
        <v>626.09760000000006</v>
      </c>
      <c r="O185">
        <v>16.3352</v>
      </c>
      <c r="P185">
        <v>21.9968</v>
      </c>
      <c r="Q185">
        <v>312.0677</v>
      </c>
      <c r="R185">
        <v>0.13</v>
      </c>
    </row>
    <row r="186" spans="1:18" x14ac:dyDescent="0.3">
      <c r="A186" s="1">
        <v>43465</v>
      </c>
      <c r="B186">
        <v>1.1540999999999999</v>
      </c>
      <c r="C186">
        <v>38.604900000000001</v>
      </c>
      <c r="D186">
        <v>51089.517500000002</v>
      </c>
      <c r="E186">
        <v>0.23219999999999999</v>
      </c>
      <c r="F186">
        <v>11.693200000000001</v>
      </c>
      <c r="G186">
        <v>11.648400000000001</v>
      </c>
      <c r="H186">
        <v>-0.98429999999999995</v>
      </c>
      <c r="I186">
        <v>18.0852</v>
      </c>
      <c r="J186">
        <v>1.3637000000000001</v>
      </c>
      <c r="K186">
        <v>379.41180000000003</v>
      </c>
      <c r="L186">
        <v>24.302399999999999</v>
      </c>
      <c r="M186">
        <v>25.018799999999999</v>
      </c>
      <c r="N186">
        <v>626.09760000000006</v>
      </c>
      <c r="O186">
        <v>16.3352</v>
      </c>
      <c r="P186">
        <v>21.9968</v>
      </c>
      <c r="Q186">
        <v>312.0677</v>
      </c>
      <c r="R186">
        <v>0.13</v>
      </c>
    </row>
    <row r="187" spans="1:18" x14ac:dyDescent="0.3">
      <c r="A187" s="1">
        <v>43496</v>
      </c>
      <c r="B187">
        <v>1.1540999999999999</v>
      </c>
      <c r="C187">
        <v>38.604900000000001</v>
      </c>
      <c r="D187">
        <v>51089.517500000002</v>
      </c>
      <c r="E187">
        <v>0.2218</v>
      </c>
      <c r="F187">
        <v>11.3119</v>
      </c>
      <c r="G187">
        <v>12.173299999999999</v>
      </c>
      <c r="H187">
        <v>15.512599999999999</v>
      </c>
      <c r="I187">
        <v>18.0852</v>
      </c>
      <c r="J187">
        <v>1.2301</v>
      </c>
      <c r="K187">
        <v>65.608500000000006</v>
      </c>
      <c r="L187">
        <v>24.302399999999999</v>
      </c>
      <c r="M187">
        <v>25.411200000000001</v>
      </c>
      <c r="N187">
        <v>626.09760000000006</v>
      </c>
      <c r="O187">
        <v>15.1828</v>
      </c>
      <c r="P187">
        <v>20.149999999999999</v>
      </c>
      <c r="Q187">
        <v>312.0677</v>
      </c>
      <c r="R187">
        <v>0.73</v>
      </c>
    </row>
    <row r="188" spans="1:18" x14ac:dyDescent="0.3">
      <c r="A188" s="1">
        <v>43553</v>
      </c>
      <c r="B188">
        <v>1.3115999999999999</v>
      </c>
      <c r="C188">
        <v>49.777500000000003</v>
      </c>
      <c r="D188">
        <v>67724.271399999998</v>
      </c>
      <c r="E188">
        <v>0.2218</v>
      </c>
      <c r="F188">
        <v>11.3119</v>
      </c>
      <c r="G188">
        <v>12.173299999999999</v>
      </c>
      <c r="H188">
        <v>15.512599999999999</v>
      </c>
      <c r="I188">
        <v>23.908899999999999</v>
      </c>
      <c r="J188">
        <v>1.2301</v>
      </c>
      <c r="K188">
        <v>65.608500000000006</v>
      </c>
      <c r="L188">
        <v>31.072800000000001</v>
      </c>
      <c r="M188">
        <v>25.411200000000001</v>
      </c>
      <c r="N188">
        <v>626.09760000000006</v>
      </c>
      <c r="O188">
        <v>15.1828</v>
      </c>
      <c r="P188">
        <v>20.149999999999999</v>
      </c>
      <c r="Q188">
        <v>312.0677</v>
      </c>
      <c r="R188">
        <v>0.73</v>
      </c>
    </row>
    <row r="189" spans="1:18" x14ac:dyDescent="0.3">
      <c r="A189" s="1">
        <v>43585</v>
      </c>
      <c r="B189">
        <v>1.3115999999999999</v>
      </c>
      <c r="C189">
        <v>49.777500000000003</v>
      </c>
      <c r="D189">
        <v>67724.271399999998</v>
      </c>
      <c r="E189">
        <v>0.22009999999999999</v>
      </c>
      <c r="F189">
        <v>8.8092000000000006</v>
      </c>
      <c r="G189">
        <v>12.3626</v>
      </c>
      <c r="H189">
        <v>54.523200000000003</v>
      </c>
      <c r="I189">
        <v>23.908899999999999</v>
      </c>
      <c r="J189">
        <v>1.0475000000000001</v>
      </c>
      <c r="K189">
        <v>9.1437000000000008</v>
      </c>
      <c r="L189">
        <v>31.072800000000001</v>
      </c>
      <c r="M189">
        <v>25.985700000000001</v>
      </c>
      <c r="N189">
        <v>626.09760000000006</v>
      </c>
      <c r="O189">
        <v>11.551299999999999</v>
      </c>
      <c r="P189">
        <v>42.590699999999998</v>
      </c>
      <c r="Q189">
        <v>312.0677</v>
      </c>
      <c r="R189">
        <v>5.3</v>
      </c>
    </row>
    <row r="190" spans="1:18" x14ac:dyDescent="0.3">
      <c r="A190" s="1">
        <v>43644</v>
      </c>
      <c r="B190">
        <v>1.2909999999999999</v>
      </c>
      <c r="C190">
        <v>44.327500000000001</v>
      </c>
      <c r="D190">
        <v>67748.073799999998</v>
      </c>
      <c r="E190">
        <v>0.22009999999999999</v>
      </c>
      <c r="F190">
        <v>8.8092000000000006</v>
      </c>
      <c r="G190">
        <v>12.3626</v>
      </c>
      <c r="H190">
        <v>54.523200000000003</v>
      </c>
      <c r="I190">
        <v>16.463699999999999</v>
      </c>
      <c r="J190">
        <v>1.0475000000000001</v>
      </c>
      <c r="K190">
        <v>9.1437000000000008</v>
      </c>
      <c r="L190">
        <v>27.8902</v>
      </c>
      <c r="M190">
        <v>25.985700000000001</v>
      </c>
      <c r="N190">
        <v>626.09760000000006</v>
      </c>
      <c r="O190">
        <v>11.551299999999999</v>
      </c>
      <c r="P190">
        <v>42.590699999999998</v>
      </c>
      <c r="Q190">
        <v>312.0677</v>
      </c>
      <c r="R190">
        <v>5.3</v>
      </c>
    </row>
    <row r="191" spans="1:18" x14ac:dyDescent="0.3">
      <c r="A191" s="1">
        <v>43677</v>
      </c>
      <c r="B191">
        <v>1.2909999999999999</v>
      </c>
      <c r="C191">
        <v>44.327500000000001</v>
      </c>
      <c r="D191">
        <v>67748.073799999998</v>
      </c>
      <c r="E191">
        <v>0.2097</v>
      </c>
      <c r="F191">
        <v>9.2233999999999998</v>
      </c>
      <c r="G191">
        <v>15.0463</v>
      </c>
      <c r="H191">
        <v>-15.3924</v>
      </c>
      <c r="I191">
        <v>16.463699999999999</v>
      </c>
      <c r="J191">
        <v>1.1884000000000001</v>
      </c>
      <c r="K191">
        <v>9.1437000000000008</v>
      </c>
      <c r="L191">
        <v>27.8902</v>
      </c>
      <c r="M191">
        <v>27.083100000000002</v>
      </c>
      <c r="N191">
        <v>668.40430000000003</v>
      </c>
      <c r="O191">
        <v>12.4145</v>
      </c>
      <c r="P191">
        <v>33.678199999999997</v>
      </c>
      <c r="Q191">
        <v>312.0677</v>
      </c>
      <c r="R191">
        <v>-0.17</v>
      </c>
    </row>
    <row r="192" spans="1:18" x14ac:dyDescent="0.3">
      <c r="A192" s="1">
        <v>43738</v>
      </c>
      <c r="B192">
        <v>1.3340000000000001</v>
      </c>
      <c r="C192">
        <v>43.509500000000003</v>
      </c>
      <c r="D192">
        <v>69163.984400000001</v>
      </c>
      <c r="E192">
        <v>0.2097</v>
      </c>
      <c r="F192">
        <v>9.2233999999999998</v>
      </c>
      <c r="G192">
        <v>15.0463</v>
      </c>
      <c r="H192">
        <v>-15.3924</v>
      </c>
      <c r="I192">
        <v>18.279699999999998</v>
      </c>
      <c r="J192">
        <v>1.1884000000000001</v>
      </c>
      <c r="K192">
        <v>9.1437000000000008</v>
      </c>
      <c r="L192">
        <v>29.4679</v>
      </c>
      <c r="M192">
        <v>27.083100000000002</v>
      </c>
      <c r="N192">
        <v>668.40430000000003</v>
      </c>
      <c r="O192">
        <v>12.4145</v>
      </c>
      <c r="P192">
        <v>33.678199999999997</v>
      </c>
      <c r="Q192">
        <v>312.0677</v>
      </c>
      <c r="R192">
        <v>-0.17</v>
      </c>
    </row>
    <row r="193" spans="1:18" x14ac:dyDescent="0.3">
      <c r="A193" s="1">
        <v>43769</v>
      </c>
      <c r="B193">
        <v>1.3340000000000001</v>
      </c>
      <c r="C193">
        <v>43.509500000000003</v>
      </c>
      <c r="D193">
        <v>69163.984400000001</v>
      </c>
      <c r="E193">
        <v>0.36159999999999998</v>
      </c>
      <c r="F193">
        <v>15.1996</v>
      </c>
      <c r="G193">
        <v>14.6654</v>
      </c>
      <c r="H193">
        <v>0.85840000000000005</v>
      </c>
      <c r="I193">
        <v>18.279699999999998</v>
      </c>
      <c r="J193">
        <v>1.248</v>
      </c>
      <c r="K193">
        <v>247.36840000000001</v>
      </c>
      <c r="L193">
        <v>29.4679</v>
      </c>
      <c r="M193">
        <v>27.8355</v>
      </c>
      <c r="N193">
        <v>668.40430000000003</v>
      </c>
      <c r="O193">
        <v>17.467199999999998</v>
      </c>
      <c r="P193">
        <v>26.3626</v>
      </c>
      <c r="Q193">
        <v>312.0677</v>
      </c>
      <c r="R193">
        <v>0.22</v>
      </c>
    </row>
    <row r="194" spans="1:18" x14ac:dyDescent="0.3">
      <c r="A194" s="1">
        <v>43830</v>
      </c>
      <c r="B194">
        <v>1.2131000000000001</v>
      </c>
      <c r="C194">
        <v>42.320900000000002</v>
      </c>
      <c r="D194">
        <v>68182.115900000004</v>
      </c>
      <c r="E194">
        <v>0.36159999999999998</v>
      </c>
      <c r="F194">
        <v>15.1996</v>
      </c>
      <c r="G194">
        <v>14.6654</v>
      </c>
      <c r="H194">
        <v>0.85840000000000005</v>
      </c>
      <c r="I194">
        <v>18.629300000000001</v>
      </c>
      <c r="J194">
        <v>1.248</v>
      </c>
      <c r="K194">
        <v>247.36840000000001</v>
      </c>
      <c r="L194">
        <v>28.877700000000001</v>
      </c>
      <c r="M194">
        <v>27.8355</v>
      </c>
      <c r="N194">
        <v>668.40430000000003</v>
      </c>
      <c r="O194">
        <v>17.467199999999998</v>
      </c>
      <c r="P194">
        <v>26.3626</v>
      </c>
      <c r="Q194">
        <v>312.0677</v>
      </c>
      <c r="R194">
        <v>0.22</v>
      </c>
    </row>
    <row r="195" spans="1:18" x14ac:dyDescent="0.3">
      <c r="A195" s="1">
        <v>43861</v>
      </c>
      <c r="B195">
        <v>1.2131000000000001</v>
      </c>
      <c r="C195">
        <v>42.320900000000002</v>
      </c>
      <c r="D195">
        <v>68182.115900000004</v>
      </c>
      <c r="E195">
        <v>0.34520000000000001</v>
      </c>
      <c r="F195">
        <v>14.7065</v>
      </c>
      <c r="G195">
        <v>12.9161</v>
      </c>
      <c r="H195">
        <v>15.9198</v>
      </c>
      <c r="I195">
        <v>18.629300000000001</v>
      </c>
      <c r="J195">
        <v>1.1842999999999999</v>
      </c>
      <c r="K195">
        <v>57.637500000000003</v>
      </c>
      <c r="L195">
        <v>28.877700000000001</v>
      </c>
      <c r="M195">
        <v>28.841699999999999</v>
      </c>
      <c r="N195">
        <v>668.40430000000003</v>
      </c>
      <c r="O195">
        <v>15.7439</v>
      </c>
      <c r="P195">
        <v>24.488900000000001</v>
      </c>
      <c r="Q195">
        <v>312.0677</v>
      </c>
      <c r="R195">
        <v>0.92</v>
      </c>
    </row>
    <row r="196" spans="1:18" x14ac:dyDescent="0.3">
      <c r="A196" s="1">
        <v>43921</v>
      </c>
      <c r="B196">
        <v>1.0197000000000001</v>
      </c>
      <c r="C196">
        <v>36.9529</v>
      </c>
      <c r="D196">
        <v>59912.576500000003</v>
      </c>
      <c r="E196">
        <v>0.34520000000000001</v>
      </c>
      <c r="F196">
        <v>14.7065</v>
      </c>
      <c r="G196">
        <v>12.9161</v>
      </c>
      <c r="H196">
        <v>15.9198</v>
      </c>
      <c r="I196">
        <v>15.986700000000001</v>
      </c>
      <c r="J196">
        <v>1.1842999999999999</v>
      </c>
      <c r="K196">
        <v>57.637500000000003</v>
      </c>
      <c r="L196">
        <v>25.683499999999999</v>
      </c>
      <c r="M196">
        <v>28.841699999999999</v>
      </c>
      <c r="N196">
        <v>668.40430000000003</v>
      </c>
      <c r="O196">
        <v>15.7439</v>
      </c>
      <c r="P196">
        <v>24.488900000000001</v>
      </c>
      <c r="Q196">
        <v>312.0677</v>
      </c>
      <c r="R196">
        <v>0.92</v>
      </c>
    </row>
    <row r="197" spans="1:18" x14ac:dyDescent="0.3">
      <c r="A197" s="1">
        <v>43951</v>
      </c>
      <c r="B197">
        <v>1.0197000000000001</v>
      </c>
      <c r="C197">
        <v>36.9529</v>
      </c>
      <c r="D197">
        <v>59912.576500000003</v>
      </c>
      <c r="E197">
        <v>0.36580000000000001</v>
      </c>
      <c r="F197">
        <v>4.8677000000000001</v>
      </c>
      <c r="G197">
        <v>-8.2517999999999994</v>
      </c>
      <c r="H197">
        <v>47.068600000000004</v>
      </c>
      <c r="I197">
        <v>15.986700000000001</v>
      </c>
      <c r="J197">
        <v>0.93410000000000004</v>
      </c>
      <c r="K197">
        <v>12.915100000000001</v>
      </c>
      <c r="L197">
        <v>25.683499999999999</v>
      </c>
      <c r="M197">
        <v>30.6692</v>
      </c>
      <c r="N197">
        <v>668.40430000000003</v>
      </c>
      <c r="O197">
        <v>12.4292</v>
      </c>
      <c r="P197">
        <v>43.418300000000002</v>
      </c>
      <c r="Q197">
        <v>312.0677</v>
      </c>
      <c r="R197">
        <v>4.1500000000000004</v>
      </c>
    </row>
    <row r="198" spans="1:18" x14ac:dyDescent="0.3">
      <c r="A198" s="1">
        <v>44012</v>
      </c>
      <c r="B198">
        <v>1.0713999999999999</v>
      </c>
      <c r="C198">
        <v>58.116300000000003</v>
      </c>
      <c r="D198">
        <v>77237.863200000007</v>
      </c>
      <c r="E198">
        <v>0.36580000000000001</v>
      </c>
      <c r="F198">
        <v>4.8677000000000001</v>
      </c>
      <c r="G198">
        <v>-8.2517999999999994</v>
      </c>
      <c r="H198">
        <v>47.068600000000004</v>
      </c>
      <c r="I198">
        <v>16.236999999999998</v>
      </c>
      <c r="J198">
        <v>0.93410000000000004</v>
      </c>
      <c r="K198">
        <v>12.915100000000001</v>
      </c>
      <c r="L198">
        <v>38.431800000000003</v>
      </c>
      <c r="M198">
        <v>30.6692</v>
      </c>
      <c r="N198">
        <v>668.40430000000003</v>
      </c>
      <c r="O198">
        <v>12.4292</v>
      </c>
      <c r="P198">
        <v>43.418300000000002</v>
      </c>
      <c r="Q198">
        <v>312.0677</v>
      </c>
      <c r="R198">
        <v>4.1500000000000004</v>
      </c>
    </row>
    <row r="199" spans="1:18" x14ac:dyDescent="0.3">
      <c r="A199" s="1">
        <v>44043</v>
      </c>
      <c r="B199">
        <v>1.0713999999999999</v>
      </c>
      <c r="C199">
        <v>58.116300000000003</v>
      </c>
      <c r="D199">
        <v>77237.863200000007</v>
      </c>
      <c r="E199">
        <v>1.4896</v>
      </c>
      <c r="F199">
        <v>25.7607</v>
      </c>
      <c r="G199">
        <v>82.696200000000005</v>
      </c>
      <c r="H199">
        <v>26.596900000000002</v>
      </c>
      <c r="I199">
        <v>16.236999999999998</v>
      </c>
      <c r="J199">
        <v>0.89219999999999999</v>
      </c>
      <c r="K199">
        <v>31.685400000000001</v>
      </c>
      <c r="L199">
        <v>38.431800000000003</v>
      </c>
      <c r="M199">
        <v>31.877099999999999</v>
      </c>
      <c r="N199">
        <v>1031.2264</v>
      </c>
      <c r="O199">
        <v>8.7823999999999991</v>
      </c>
      <c r="P199">
        <v>58.933300000000003</v>
      </c>
      <c r="Q199">
        <v>312.0677</v>
      </c>
      <c r="R199">
        <v>1.7</v>
      </c>
    </row>
    <row r="200" spans="1:18" x14ac:dyDescent="0.3">
      <c r="A200" s="1">
        <v>44104</v>
      </c>
      <c r="B200">
        <v>1.0499000000000001</v>
      </c>
      <c r="C200">
        <v>46.996099999999998</v>
      </c>
      <c r="D200">
        <v>85404.127999999997</v>
      </c>
      <c r="E200">
        <v>1.4896</v>
      </c>
      <c r="F200">
        <v>25.7607</v>
      </c>
      <c r="G200">
        <v>82.696200000000005</v>
      </c>
      <c r="H200">
        <v>26.596900000000002</v>
      </c>
      <c r="I200">
        <v>16.692499999999999</v>
      </c>
      <c r="J200">
        <v>0.89219999999999999</v>
      </c>
      <c r="K200">
        <v>31.685400000000001</v>
      </c>
      <c r="L200">
        <v>35.223399999999998</v>
      </c>
      <c r="M200">
        <v>31.877099999999999</v>
      </c>
      <c r="N200">
        <v>1031.2264</v>
      </c>
      <c r="O200">
        <v>8.7823999999999991</v>
      </c>
      <c r="P200">
        <v>58.933300000000003</v>
      </c>
      <c r="Q200">
        <v>312.0677</v>
      </c>
      <c r="R200">
        <v>1.7</v>
      </c>
    </row>
  </sheetData>
  <phoneticPr fontId="1" type="noConversion"/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R128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_xll.BDH("ISRG UW Equity",B$2:R$2,"1996-01-01","","Dir=V","Per=Q","Days=A","Dts=S","cols=18;rows=126")</f>
        <v>#NAME?</v>
      </c>
      <c r="B3" t="s">
        <v>18</v>
      </c>
      <c r="C3" t="s">
        <v>18</v>
      </c>
      <c r="D3" t="s">
        <v>18</v>
      </c>
      <c r="E3" t="s">
        <v>18</v>
      </c>
      <c r="F3" t="s">
        <v>18</v>
      </c>
      <c r="G3" t="s">
        <v>18</v>
      </c>
      <c r="H3" t="s">
        <v>18</v>
      </c>
      <c r="I3" t="s">
        <v>18</v>
      </c>
      <c r="J3" t="s">
        <v>18</v>
      </c>
      <c r="K3" t="s">
        <v>18</v>
      </c>
      <c r="L3" t="s">
        <v>18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35244</v>
      </c>
      <c r="B4" t="s">
        <v>18</v>
      </c>
      <c r="C4" t="s">
        <v>18</v>
      </c>
      <c r="D4" t="s">
        <v>18</v>
      </c>
      <c r="E4" t="s">
        <v>18</v>
      </c>
      <c r="F4" t="s">
        <v>18</v>
      </c>
      <c r="G4" t="s">
        <v>18</v>
      </c>
      <c r="H4" t="s">
        <v>18</v>
      </c>
      <c r="I4" t="s">
        <v>18</v>
      </c>
      <c r="J4" t="s">
        <v>18</v>
      </c>
      <c r="K4" t="s">
        <v>18</v>
      </c>
      <c r="L4" t="s">
        <v>18</v>
      </c>
      <c r="M4" t="s">
        <v>18</v>
      </c>
      <c r="N4" t="s">
        <v>18</v>
      </c>
      <c r="O4" t="s">
        <v>18</v>
      </c>
      <c r="P4" t="s">
        <v>18</v>
      </c>
      <c r="Q4" t="s">
        <v>18</v>
      </c>
      <c r="R4" t="s">
        <v>18</v>
      </c>
    </row>
    <row r="5" spans="1:18" x14ac:dyDescent="0.3">
      <c r="A5" s="1">
        <v>35338</v>
      </c>
      <c r="B5" t="s">
        <v>18</v>
      </c>
      <c r="C5" t="s">
        <v>18</v>
      </c>
      <c r="D5" t="s">
        <v>18</v>
      </c>
      <c r="E5" t="s">
        <v>18</v>
      </c>
      <c r="F5" t="s">
        <v>18</v>
      </c>
      <c r="G5" t="s">
        <v>18</v>
      </c>
      <c r="H5" t="s">
        <v>18</v>
      </c>
      <c r="I5" t="s">
        <v>18</v>
      </c>
      <c r="J5" t="s">
        <v>18</v>
      </c>
      <c r="K5" t="s">
        <v>18</v>
      </c>
      <c r="L5" t="s">
        <v>18</v>
      </c>
      <c r="M5" t="s">
        <v>18</v>
      </c>
      <c r="N5" t="s">
        <v>18</v>
      </c>
      <c r="O5" t="s">
        <v>18</v>
      </c>
      <c r="P5" t="s">
        <v>18</v>
      </c>
      <c r="Q5" t="s">
        <v>18</v>
      </c>
      <c r="R5" t="s">
        <v>18</v>
      </c>
    </row>
    <row r="6" spans="1:18" x14ac:dyDescent="0.3">
      <c r="A6" s="1">
        <v>35430</v>
      </c>
      <c r="B6" t="s">
        <v>18</v>
      </c>
      <c r="C6" t="s">
        <v>18</v>
      </c>
      <c r="D6" t="s">
        <v>18</v>
      </c>
      <c r="E6" t="s">
        <v>18</v>
      </c>
      <c r="F6" t="s">
        <v>18</v>
      </c>
      <c r="G6" t="s">
        <v>18</v>
      </c>
      <c r="H6" t="s">
        <v>18</v>
      </c>
      <c r="I6" t="s">
        <v>18</v>
      </c>
      <c r="J6" t="s">
        <v>18</v>
      </c>
      <c r="K6" t="s">
        <v>18</v>
      </c>
      <c r="L6" t="s">
        <v>18</v>
      </c>
      <c r="M6" t="s">
        <v>18</v>
      </c>
      <c r="N6" t="s">
        <v>18</v>
      </c>
      <c r="O6" t="s">
        <v>18</v>
      </c>
      <c r="P6" t="s">
        <v>18</v>
      </c>
      <c r="Q6" t="s">
        <v>18</v>
      </c>
      <c r="R6" t="s">
        <v>18</v>
      </c>
    </row>
    <row r="7" spans="1:18" x14ac:dyDescent="0.3">
      <c r="A7" s="1">
        <v>35520</v>
      </c>
      <c r="B7" t="s">
        <v>18</v>
      </c>
      <c r="C7" t="s">
        <v>18</v>
      </c>
      <c r="D7" t="s">
        <v>18</v>
      </c>
      <c r="E7" t="s">
        <v>18</v>
      </c>
      <c r="F7" t="s">
        <v>18</v>
      </c>
      <c r="G7" t="s">
        <v>18</v>
      </c>
      <c r="H7" t="s">
        <v>18</v>
      </c>
      <c r="I7" t="s">
        <v>18</v>
      </c>
      <c r="J7" t="s">
        <v>18</v>
      </c>
      <c r="K7" t="s">
        <v>18</v>
      </c>
      <c r="L7" t="s">
        <v>18</v>
      </c>
      <c r="M7" t="s">
        <v>18</v>
      </c>
      <c r="N7" t="s">
        <v>18</v>
      </c>
      <c r="O7" t="s">
        <v>18</v>
      </c>
      <c r="P7" t="s">
        <v>18</v>
      </c>
      <c r="Q7" t="s">
        <v>18</v>
      </c>
      <c r="R7" t="s">
        <v>18</v>
      </c>
    </row>
    <row r="8" spans="1:18" x14ac:dyDescent="0.3">
      <c r="A8" s="1">
        <v>35611</v>
      </c>
      <c r="B8" t="s">
        <v>18</v>
      </c>
      <c r="C8" t="s">
        <v>18</v>
      </c>
      <c r="D8" t="s">
        <v>18</v>
      </c>
      <c r="E8" t="s">
        <v>18</v>
      </c>
      <c r="F8" t="s">
        <v>18</v>
      </c>
      <c r="G8" t="s">
        <v>18</v>
      </c>
      <c r="H8" t="s">
        <v>18</v>
      </c>
      <c r="I8" t="s">
        <v>18</v>
      </c>
      <c r="J8" t="s">
        <v>18</v>
      </c>
      <c r="K8" t="s">
        <v>18</v>
      </c>
      <c r="L8" t="s">
        <v>18</v>
      </c>
      <c r="M8" t="s">
        <v>18</v>
      </c>
      <c r="N8" t="s">
        <v>18</v>
      </c>
      <c r="O8" t="s">
        <v>18</v>
      </c>
      <c r="P8" t="s">
        <v>18</v>
      </c>
      <c r="Q8" t="s">
        <v>18</v>
      </c>
      <c r="R8" t="s">
        <v>18</v>
      </c>
    </row>
    <row r="9" spans="1:18" x14ac:dyDescent="0.3">
      <c r="A9" s="1">
        <v>35703</v>
      </c>
      <c r="B9" t="s">
        <v>18</v>
      </c>
      <c r="C9" t="s">
        <v>18</v>
      </c>
      <c r="D9" t="s">
        <v>18</v>
      </c>
      <c r="E9" t="s">
        <v>18</v>
      </c>
      <c r="F9" t="s">
        <v>18</v>
      </c>
      <c r="G9" t="s">
        <v>18</v>
      </c>
      <c r="H9" t="s">
        <v>18</v>
      </c>
      <c r="I9" t="s">
        <v>18</v>
      </c>
      <c r="J9" t="s">
        <v>18</v>
      </c>
      <c r="K9" t="s">
        <v>18</v>
      </c>
      <c r="L9" t="s">
        <v>18</v>
      </c>
      <c r="M9" t="s">
        <v>18</v>
      </c>
      <c r="N9" t="s">
        <v>18</v>
      </c>
      <c r="O9" t="s">
        <v>18</v>
      </c>
      <c r="P9" t="s">
        <v>18</v>
      </c>
      <c r="Q9" t="s">
        <v>18</v>
      </c>
      <c r="R9" t="s">
        <v>18</v>
      </c>
    </row>
    <row r="10" spans="1:18" x14ac:dyDescent="0.3">
      <c r="A10" s="1">
        <v>35795</v>
      </c>
      <c r="B10" t="s">
        <v>18</v>
      </c>
      <c r="C10" t="s">
        <v>18</v>
      </c>
      <c r="D10" t="s">
        <v>18</v>
      </c>
      <c r="E10" t="s">
        <v>18</v>
      </c>
      <c r="F10" t="s">
        <v>18</v>
      </c>
      <c r="G10" t="s">
        <v>18</v>
      </c>
      <c r="H10" t="s">
        <v>18</v>
      </c>
      <c r="I10" t="s">
        <v>18</v>
      </c>
      <c r="J10" t="s">
        <v>18</v>
      </c>
      <c r="K10" t="s">
        <v>18</v>
      </c>
      <c r="L10" t="s">
        <v>18</v>
      </c>
      <c r="M10" t="s">
        <v>18</v>
      </c>
      <c r="N10" t="s">
        <v>18</v>
      </c>
      <c r="O10" t="s">
        <v>18</v>
      </c>
      <c r="P10" t="s">
        <v>18</v>
      </c>
      <c r="Q10" t="s">
        <v>18</v>
      </c>
      <c r="R10" t="s">
        <v>18</v>
      </c>
    </row>
    <row r="11" spans="1:18" x14ac:dyDescent="0.3">
      <c r="A11" s="1">
        <v>35885</v>
      </c>
      <c r="B11" t="s">
        <v>18</v>
      </c>
      <c r="C11" t="s">
        <v>18</v>
      </c>
      <c r="D11" t="s">
        <v>18</v>
      </c>
      <c r="E11" t="s">
        <v>18</v>
      </c>
      <c r="F11" t="s">
        <v>18</v>
      </c>
      <c r="G11" t="s">
        <v>18</v>
      </c>
      <c r="H11" t="s">
        <v>18</v>
      </c>
      <c r="I11" t="s">
        <v>18</v>
      </c>
      <c r="J11" t="s">
        <v>18</v>
      </c>
      <c r="K11" t="s">
        <v>18</v>
      </c>
      <c r="L11" t="s">
        <v>18</v>
      </c>
      <c r="M11" t="s">
        <v>18</v>
      </c>
      <c r="N11" t="s">
        <v>18</v>
      </c>
      <c r="O11" t="s">
        <v>18</v>
      </c>
      <c r="P11" t="s">
        <v>18</v>
      </c>
      <c r="Q11" t="s">
        <v>18</v>
      </c>
      <c r="R11" t="s">
        <v>18</v>
      </c>
    </row>
    <row r="12" spans="1:18" x14ac:dyDescent="0.3">
      <c r="A12" s="1">
        <v>35976</v>
      </c>
      <c r="B12" t="s">
        <v>18</v>
      </c>
      <c r="C12" t="s">
        <v>18</v>
      </c>
      <c r="D12" t="s">
        <v>18</v>
      </c>
      <c r="E12" t="s">
        <v>18</v>
      </c>
      <c r="F12" t="s">
        <v>18</v>
      </c>
      <c r="G12" t="s">
        <v>18</v>
      </c>
      <c r="H12" t="s">
        <v>18</v>
      </c>
      <c r="I12" t="s">
        <v>18</v>
      </c>
      <c r="J12" t="s">
        <v>18</v>
      </c>
      <c r="K12" t="s">
        <v>18</v>
      </c>
      <c r="L12" t="s">
        <v>18</v>
      </c>
      <c r="M12" t="s">
        <v>18</v>
      </c>
      <c r="N12" t="s">
        <v>18</v>
      </c>
      <c r="O12" t="s">
        <v>18</v>
      </c>
      <c r="P12" t="s">
        <v>18</v>
      </c>
      <c r="Q12" t="s">
        <v>18</v>
      </c>
      <c r="R12" t="s">
        <v>18</v>
      </c>
    </row>
    <row r="13" spans="1:18" x14ac:dyDescent="0.3">
      <c r="A13" s="1">
        <v>36068</v>
      </c>
      <c r="B13" t="s">
        <v>18</v>
      </c>
      <c r="C13" t="s">
        <v>18</v>
      </c>
      <c r="D13" t="s">
        <v>18</v>
      </c>
      <c r="E13" t="s">
        <v>18</v>
      </c>
      <c r="F13" t="s">
        <v>18</v>
      </c>
      <c r="G13" t="s">
        <v>18</v>
      </c>
      <c r="H13" t="s">
        <v>18</v>
      </c>
      <c r="I13" t="s">
        <v>18</v>
      </c>
      <c r="J13" t="s">
        <v>18</v>
      </c>
      <c r="K13" t="s">
        <v>18</v>
      </c>
      <c r="L13" t="s">
        <v>18</v>
      </c>
      <c r="M13" t="s">
        <v>18</v>
      </c>
      <c r="N13" t="s">
        <v>18</v>
      </c>
      <c r="O13" t="s">
        <v>18</v>
      </c>
      <c r="P13" t="s">
        <v>18</v>
      </c>
      <c r="Q13" t="s">
        <v>18</v>
      </c>
      <c r="R13" t="s">
        <v>18</v>
      </c>
    </row>
    <row r="14" spans="1:18" x14ac:dyDescent="0.3">
      <c r="A14" s="1">
        <v>36160</v>
      </c>
      <c r="B14" t="s">
        <v>18</v>
      </c>
      <c r="C14" t="s">
        <v>18</v>
      </c>
      <c r="D14" t="s">
        <v>18</v>
      </c>
      <c r="E14" t="s">
        <v>18</v>
      </c>
      <c r="F14" t="s">
        <v>18</v>
      </c>
      <c r="G14" t="s">
        <v>18</v>
      </c>
      <c r="H14" t="s">
        <v>18</v>
      </c>
      <c r="I14" t="s">
        <v>18</v>
      </c>
      <c r="J14" t="s">
        <v>18</v>
      </c>
      <c r="K14" t="s">
        <v>18</v>
      </c>
      <c r="L14" t="s">
        <v>18</v>
      </c>
      <c r="M14" t="s">
        <v>18</v>
      </c>
      <c r="N14" t="s">
        <v>18</v>
      </c>
      <c r="O14" t="s">
        <v>18</v>
      </c>
      <c r="P14" t="s">
        <v>18</v>
      </c>
      <c r="Q14" t="s">
        <v>18</v>
      </c>
      <c r="R14" t="s">
        <v>18</v>
      </c>
    </row>
    <row r="15" spans="1:18" x14ac:dyDescent="0.3">
      <c r="A15" s="1">
        <v>36250</v>
      </c>
      <c r="B15" t="s">
        <v>18</v>
      </c>
      <c r="C15" t="s">
        <v>18</v>
      </c>
      <c r="D15" t="s">
        <v>18</v>
      </c>
      <c r="E15" t="s">
        <v>18</v>
      </c>
      <c r="F15" t="s">
        <v>18</v>
      </c>
      <c r="G15" t="s">
        <v>18</v>
      </c>
      <c r="H15" t="s">
        <v>18</v>
      </c>
      <c r="I15" t="s">
        <v>18</v>
      </c>
      <c r="J15" t="s">
        <v>18</v>
      </c>
      <c r="K15" t="s">
        <v>18</v>
      </c>
      <c r="L15" t="s">
        <v>18</v>
      </c>
      <c r="M15" t="s">
        <v>18</v>
      </c>
      <c r="N15" t="s">
        <v>18</v>
      </c>
      <c r="O15" t="s">
        <v>18</v>
      </c>
      <c r="P15" t="s">
        <v>18</v>
      </c>
      <c r="Q15" t="s">
        <v>18</v>
      </c>
      <c r="R15" t="s">
        <v>18</v>
      </c>
    </row>
    <row r="16" spans="1:18" x14ac:dyDescent="0.3">
      <c r="A16" s="1">
        <v>36341</v>
      </c>
      <c r="B16" t="s">
        <v>18</v>
      </c>
      <c r="C16" t="s">
        <v>18</v>
      </c>
      <c r="D16" t="s">
        <v>18</v>
      </c>
      <c r="E16" t="s">
        <v>18</v>
      </c>
      <c r="F16" t="s">
        <v>18</v>
      </c>
      <c r="G16" t="s">
        <v>18</v>
      </c>
      <c r="H16" t="s">
        <v>18</v>
      </c>
      <c r="I16" t="s">
        <v>18</v>
      </c>
      <c r="J16" t="s">
        <v>18</v>
      </c>
      <c r="K16" t="s">
        <v>18</v>
      </c>
      <c r="L16" t="s">
        <v>18</v>
      </c>
      <c r="M16" t="s">
        <v>18</v>
      </c>
      <c r="N16" t="s">
        <v>18</v>
      </c>
      <c r="O16" t="s">
        <v>18</v>
      </c>
      <c r="P16" t="s">
        <v>18</v>
      </c>
      <c r="Q16" t="s">
        <v>18</v>
      </c>
      <c r="R16" t="s">
        <v>18</v>
      </c>
    </row>
    <row r="17" spans="1:18" x14ac:dyDescent="0.3">
      <c r="A17" s="1">
        <v>36433</v>
      </c>
      <c r="B17" t="s">
        <v>18</v>
      </c>
      <c r="C17" t="s">
        <v>18</v>
      </c>
      <c r="D17" t="s">
        <v>18</v>
      </c>
      <c r="E17" t="s">
        <v>18</v>
      </c>
      <c r="F17" t="s">
        <v>18</v>
      </c>
      <c r="G17" t="s">
        <v>18</v>
      </c>
      <c r="H17" t="s">
        <v>18</v>
      </c>
      <c r="I17" t="s">
        <v>18</v>
      </c>
      <c r="J17" t="s">
        <v>18</v>
      </c>
      <c r="K17" t="s">
        <v>18</v>
      </c>
      <c r="L17" t="s">
        <v>18</v>
      </c>
      <c r="M17" t="s">
        <v>18</v>
      </c>
      <c r="N17" t="s">
        <v>18</v>
      </c>
      <c r="O17" t="s">
        <v>18</v>
      </c>
      <c r="P17" t="s">
        <v>18</v>
      </c>
      <c r="Q17" t="s">
        <v>18</v>
      </c>
      <c r="R17" t="s">
        <v>18</v>
      </c>
    </row>
    <row r="18" spans="1:18" x14ac:dyDescent="0.3">
      <c r="A18" s="1">
        <v>36525</v>
      </c>
      <c r="B18" t="s">
        <v>18</v>
      </c>
      <c r="C18" t="s">
        <v>18</v>
      </c>
      <c r="D18" t="s">
        <v>18</v>
      </c>
      <c r="E18" t="s">
        <v>18</v>
      </c>
      <c r="F18" t="s">
        <v>18</v>
      </c>
      <c r="G18" t="s">
        <v>18</v>
      </c>
      <c r="H18" t="s">
        <v>18</v>
      </c>
      <c r="I18" t="s">
        <v>18</v>
      </c>
      <c r="J18" t="s">
        <v>18</v>
      </c>
      <c r="K18" t="s">
        <v>18</v>
      </c>
      <c r="L18" t="s">
        <v>18</v>
      </c>
      <c r="M18" t="s">
        <v>18</v>
      </c>
      <c r="N18" t="s">
        <v>18</v>
      </c>
      <c r="O18" t="s">
        <v>18</v>
      </c>
      <c r="P18" t="s">
        <v>18</v>
      </c>
      <c r="Q18" t="s">
        <v>18</v>
      </c>
      <c r="R18" t="s">
        <v>18</v>
      </c>
    </row>
    <row r="19" spans="1:18" x14ac:dyDescent="0.3">
      <c r="A19" s="1">
        <v>36616</v>
      </c>
      <c r="B19" t="s">
        <v>18</v>
      </c>
      <c r="C19" t="s">
        <v>18</v>
      </c>
      <c r="D19" t="s">
        <v>18</v>
      </c>
      <c r="E19" t="s">
        <v>18</v>
      </c>
      <c r="F19">
        <v>4.3667999999999996</v>
      </c>
      <c r="G19" t="s">
        <v>18</v>
      </c>
      <c r="H19">
        <v>-183.02080000000001</v>
      </c>
      <c r="I19" t="s">
        <v>18</v>
      </c>
      <c r="J19" t="s">
        <v>18</v>
      </c>
      <c r="K19" t="s">
        <v>18</v>
      </c>
      <c r="L19" t="s">
        <v>18</v>
      </c>
      <c r="M19" t="s">
        <v>18</v>
      </c>
      <c r="N19" t="s">
        <v>18</v>
      </c>
      <c r="O19">
        <v>4.7309999999999999</v>
      </c>
      <c r="P19">
        <v>59.996000000000002</v>
      </c>
      <c r="Q19" t="s">
        <v>18</v>
      </c>
      <c r="R19">
        <v>-0.6</v>
      </c>
    </row>
    <row r="20" spans="1:18" x14ac:dyDescent="0.3">
      <c r="A20" s="1">
        <v>36707</v>
      </c>
      <c r="B20" t="s">
        <v>18</v>
      </c>
      <c r="C20" t="s">
        <v>18</v>
      </c>
      <c r="D20">
        <v>325.37670000000003</v>
      </c>
      <c r="E20" t="s">
        <v>18</v>
      </c>
      <c r="F20">
        <v>2.1438000000000001</v>
      </c>
      <c r="G20" t="s">
        <v>18</v>
      </c>
      <c r="H20">
        <v>-100.91670000000001</v>
      </c>
      <c r="I20">
        <v>3.6112000000000002</v>
      </c>
      <c r="J20" t="s">
        <v>18</v>
      </c>
      <c r="K20" t="s">
        <v>18</v>
      </c>
      <c r="L20" t="s">
        <v>18</v>
      </c>
      <c r="M20" t="s">
        <v>18</v>
      </c>
      <c r="N20" t="s">
        <v>18</v>
      </c>
      <c r="O20">
        <v>3.4455999999999998</v>
      </c>
      <c r="P20">
        <v>37.987499999999997</v>
      </c>
      <c r="Q20" t="s">
        <v>18</v>
      </c>
      <c r="R20">
        <v>-0.15329999999999999</v>
      </c>
    </row>
    <row r="21" spans="1:18" x14ac:dyDescent="0.3">
      <c r="A21" s="1">
        <v>36798</v>
      </c>
      <c r="B21" t="s">
        <v>18</v>
      </c>
      <c r="C21" t="s">
        <v>18</v>
      </c>
      <c r="D21">
        <v>419.23059999999998</v>
      </c>
      <c r="E21" t="s">
        <v>18</v>
      </c>
      <c r="F21">
        <v>2.1438000000000001</v>
      </c>
      <c r="G21" t="s">
        <v>18</v>
      </c>
      <c r="H21">
        <v>-100.91670000000001</v>
      </c>
      <c r="I21">
        <v>4.4375999999999998</v>
      </c>
      <c r="J21" t="s">
        <v>18</v>
      </c>
      <c r="K21" t="s">
        <v>18</v>
      </c>
      <c r="L21" t="s">
        <v>18</v>
      </c>
      <c r="M21" t="s">
        <v>18</v>
      </c>
      <c r="N21" t="s">
        <v>18</v>
      </c>
      <c r="O21">
        <v>3.4455999999999998</v>
      </c>
      <c r="P21">
        <v>37.987499999999997</v>
      </c>
      <c r="Q21" t="s">
        <v>18</v>
      </c>
      <c r="R21">
        <v>-0.15329999999999999</v>
      </c>
    </row>
    <row r="22" spans="1:18" x14ac:dyDescent="0.3">
      <c r="A22" s="1">
        <v>36799</v>
      </c>
      <c r="B22" t="s">
        <v>18</v>
      </c>
      <c r="C22" t="s">
        <v>18</v>
      </c>
      <c r="D22">
        <v>419.23059999999998</v>
      </c>
      <c r="E22" t="s">
        <v>18</v>
      </c>
      <c r="F22">
        <v>1.2707999999999999</v>
      </c>
      <c r="G22" t="s">
        <v>18</v>
      </c>
      <c r="H22">
        <v>-68.914599999999993</v>
      </c>
      <c r="I22">
        <v>4.4375999999999998</v>
      </c>
      <c r="J22" t="s">
        <v>18</v>
      </c>
      <c r="K22" t="s">
        <v>18</v>
      </c>
      <c r="L22" t="s">
        <v>18</v>
      </c>
      <c r="M22" t="s">
        <v>18</v>
      </c>
      <c r="N22" t="s">
        <v>18</v>
      </c>
      <c r="O22">
        <v>3.4565000000000001</v>
      </c>
      <c r="P22">
        <v>23.377800000000001</v>
      </c>
      <c r="Q22" t="s">
        <v>18</v>
      </c>
      <c r="R22">
        <v>-0.08</v>
      </c>
    </row>
    <row r="23" spans="1:18" x14ac:dyDescent="0.3">
      <c r="A23" s="1">
        <v>36889</v>
      </c>
      <c r="B23">
        <v>5.4118000000000004</v>
      </c>
      <c r="C23" t="s">
        <v>18</v>
      </c>
      <c r="D23">
        <v>303.31400000000002</v>
      </c>
      <c r="E23" t="s">
        <v>18</v>
      </c>
      <c r="F23">
        <v>1.2707999999999999</v>
      </c>
      <c r="G23" t="s">
        <v>18</v>
      </c>
      <c r="H23">
        <v>-68.914599999999993</v>
      </c>
      <c r="I23">
        <v>3.3422999999999998</v>
      </c>
      <c r="J23" t="s">
        <v>18</v>
      </c>
      <c r="K23" t="s">
        <v>18</v>
      </c>
      <c r="L23" t="s">
        <v>18</v>
      </c>
      <c r="M23" t="s">
        <v>18</v>
      </c>
      <c r="N23" t="s">
        <v>18</v>
      </c>
      <c r="O23">
        <v>3.4565000000000001</v>
      </c>
      <c r="P23">
        <v>23.377800000000001</v>
      </c>
      <c r="Q23" t="s">
        <v>18</v>
      </c>
      <c r="R23">
        <v>-0.08</v>
      </c>
    </row>
    <row r="24" spans="1:18" x14ac:dyDescent="0.3">
      <c r="A24" s="1">
        <v>36891</v>
      </c>
      <c r="B24">
        <v>5.4118000000000004</v>
      </c>
      <c r="C24" t="s">
        <v>18</v>
      </c>
      <c r="D24">
        <v>303.31400000000002</v>
      </c>
      <c r="E24" t="s">
        <v>18</v>
      </c>
      <c r="F24">
        <v>1.9670000000000001</v>
      </c>
      <c r="G24" t="s">
        <v>18</v>
      </c>
      <c r="H24">
        <v>-59.028500000000001</v>
      </c>
      <c r="I24">
        <v>3.3422999999999998</v>
      </c>
      <c r="J24" t="s">
        <v>18</v>
      </c>
      <c r="K24" t="s">
        <v>18</v>
      </c>
      <c r="L24" t="s">
        <v>18</v>
      </c>
      <c r="M24" t="s">
        <v>18</v>
      </c>
      <c r="N24">
        <v>614.32240000000002</v>
      </c>
      <c r="O24">
        <v>4.1531000000000002</v>
      </c>
      <c r="P24">
        <v>20.153700000000001</v>
      </c>
      <c r="Q24" t="s">
        <v>18</v>
      </c>
      <c r="R24">
        <v>-9.3299999999999994E-2</v>
      </c>
    </row>
    <row r="25" spans="1:18" x14ac:dyDescent="0.3">
      <c r="A25" s="1">
        <v>36980</v>
      </c>
      <c r="B25">
        <v>4.5537000000000001</v>
      </c>
      <c r="C25" t="s">
        <v>18</v>
      </c>
      <c r="D25">
        <v>173.95949999999999</v>
      </c>
      <c r="E25" t="s">
        <v>18</v>
      </c>
      <c r="F25">
        <v>1.9670000000000001</v>
      </c>
      <c r="G25" t="s">
        <v>18</v>
      </c>
      <c r="H25">
        <v>-59.028500000000001</v>
      </c>
      <c r="I25">
        <v>1.9649999999999999</v>
      </c>
      <c r="J25" t="s">
        <v>18</v>
      </c>
      <c r="K25" t="s">
        <v>18</v>
      </c>
      <c r="L25" t="s">
        <v>18</v>
      </c>
      <c r="M25" t="s">
        <v>18</v>
      </c>
      <c r="N25">
        <v>614.32240000000002</v>
      </c>
      <c r="O25">
        <v>4.1531000000000002</v>
      </c>
      <c r="P25">
        <v>20.153700000000001</v>
      </c>
      <c r="Q25" t="s">
        <v>18</v>
      </c>
      <c r="R25">
        <v>-9.3299999999999994E-2</v>
      </c>
    </row>
    <row r="26" spans="1:18" x14ac:dyDescent="0.3">
      <c r="A26" s="1">
        <v>36981</v>
      </c>
      <c r="B26">
        <v>4.5537000000000001</v>
      </c>
      <c r="C26" t="s">
        <v>18</v>
      </c>
      <c r="D26">
        <v>173.95949999999999</v>
      </c>
      <c r="E26" t="s">
        <v>18</v>
      </c>
      <c r="F26">
        <v>1.5935999999999999</v>
      </c>
      <c r="G26">
        <v>311.83089999999999</v>
      </c>
      <c r="H26">
        <v>-37.668700000000001</v>
      </c>
      <c r="I26">
        <v>1.9649999999999999</v>
      </c>
      <c r="J26">
        <v>0.42059999999999997</v>
      </c>
      <c r="K26" t="s">
        <v>18</v>
      </c>
      <c r="L26" t="s">
        <v>18</v>
      </c>
      <c r="M26" t="s">
        <v>18</v>
      </c>
      <c r="N26">
        <v>614.32240000000002</v>
      </c>
      <c r="O26">
        <v>5.5263999999999998</v>
      </c>
      <c r="P26">
        <v>13.0183</v>
      </c>
      <c r="Q26">
        <v>4.3704000000000001</v>
      </c>
      <c r="R26">
        <v>-6.6699999999999995E-2</v>
      </c>
    </row>
    <row r="27" spans="1:18" x14ac:dyDescent="0.3">
      <c r="A27" s="1">
        <v>37071</v>
      </c>
      <c r="B27">
        <v>8.4831000000000003</v>
      </c>
      <c r="C27" t="s">
        <v>18</v>
      </c>
      <c r="D27">
        <v>483.51069999999999</v>
      </c>
      <c r="E27" t="s">
        <v>18</v>
      </c>
      <c r="F27">
        <v>1.5935999999999999</v>
      </c>
      <c r="G27">
        <v>311.83089999999999</v>
      </c>
      <c r="H27">
        <v>-37.668700000000001</v>
      </c>
      <c r="I27">
        <v>5.6870000000000003</v>
      </c>
      <c r="J27">
        <v>0.42059999999999997</v>
      </c>
      <c r="K27" t="s">
        <v>18</v>
      </c>
      <c r="L27" t="s">
        <v>18</v>
      </c>
      <c r="M27" t="s">
        <v>18</v>
      </c>
      <c r="N27">
        <v>614.32240000000002</v>
      </c>
      <c r="O27">
        <v>5.5263999999999998</v>
      </c>
      <c r="P27">
        <v>13.0183</v>
      </c>
      <c r="Q27">
        <v>4.3704000000000001</v>
      </c>
      <c r="R27">
        <v>-6.6699999999999995E-2</v>
      </c>
    </row>
    <row r="28" spans="1:18" x14ac:dyDescent="0.3">
      <c r="A28" s="1">
        <v>37072</v>
      </c>
      <c r="B28">
        <v>8.4831000000000003</v>
      </c>
      <c r="C28" t="s">
        <v>18</v>
      </c>
      <c r="D28">
        <v>483.51069999999999</v>
      </c>
      <c r="E28" t="s">
        <v>18</v>
      </c>
      <c r="F28">
        <v>0.87160000000000004</v>
      </c>
      <c r="G28">
        <v>148.09829999999999</v>
      </c>
      <c r="H28">
        <v>-38.844299999999997</v>
      </c>
      <c r="I28">
        <v>5.6870000000000003</v>
      </c>
      <c r="J28">
        <v>0.4138</v>
      </c>
      <c r="K28" t="s">
        <v>18</v>
      </c>
      <c r="L28" t="s">
        <v>18</v>
      </c>
      <c r="M28" t="s">
        <v>18</v>
      </c>
      <c r="N28">
        <v>614.32240000000002</v>
      </c>
      <c r="O28">
        <v>6.3822999999999999</v>
      </c>
      <c r="P28">
        <v>22.799299999999999</v>
      </c>
      <c r="Q28">
        <v>4.3528000000000002</v>
      </c>
      <c r="R28">
        <v>-0.08</v>
      </c>
    </row>
    <row r="29" spans="1:18" x14ac:dyDescent="0.3">
      <c r="A29" s="1">
        <v>37162</v>
      </c>
      <c r="B29">
        <v>7.4716000000000005</v>
      </c>
      <c r="C29" t="s">
        <v>18</v>
      </c>
      <c r="D29">
        <v>223.98349999999999</v>
      </c>
      <c r="E29" t="s">
        <v>18</v>
      </c>
      <c r="F29">
        <v>0.87160000000000004</v>
      </c>
      <c r="G29">
        <v>148.09829999999999</v>
      </c>
      <c r="H29">
        <v>-38.844299999999997</v>
      </c>
      <c r="I29">
        <v>2.7410999999999999</v>
      </c>
      <c r="J29">
        <v>0.4138</v>
      </c>
      <c r="K29" t="s">
        <v>18</v>
      </c>
      <c r="L29" t="s">
        <v>18</v>
      </c>
      <c r="M29" t="s">
        <v>18</v>
      </c>
      <c r="N29">
        <v>614.32240000000002</v>
      </c>
      <c r="O29">
        <v>6.3822999999999999</v>
      </c>
      <c r="P29">
        <v>22.799299999999999</v>
      </c>
      <c r="Q29">
        <v>4.3528000000000002</v>
      </c>
      <c r="R29">
        <v>-0.08</v>
      </c>
    </row>
    <row r="30" spans="1:18" x14ac:dyDescent="0.3">
      <c r="A30" s="1">
        <v>37164</v>
      </c>
      <c r="B30">
        <v>7.4716000000000005</v>
      </c>
      <c r="C30" t="s">
        <v>18</v>
      </c>
      <c r="D30">
        <v>223.98349999999999</v>
      </c>
      <c r="E30" t="s">
        <v>18</v>
      </c>
      <c r="F30">
        <v>1.1293</v>
      </c>
      <c r="G30">
        <v>38.1982</v>
      </c>
      <c r="H30">
        <v>-53.7151</v>
      </c>
      <c r="I30">
        <v>2.7410999999999999</v>
      </c>
      <c r="J30">
        <v>0.4385</v>
      </c>
      <c r="K30" t="s">
        <v>18</v>
      </c>
      <c r="L30" t="s">
        <v>18</v>
      </c>
      <c r="M30" t="s">
        <v>18</v>
      </c>
      <c r="N30">
        <v>614.32240000000002</v>
      </c>
      <c r="O30">
        <v>6.7332999999999998</v>
      </c>
      <c r="P30">
        <v>24.518000000000001</v>
      </c>
      <c r="Q30">
        <v>4.0868000000000002</v>
      </c>
      <c r="R30">
        <v>-8.6699999999999999E-2</v>
      </c>
    </row>
    <row r="31" spans="1:18" x14ac:dyDescent="0.3">
      <c r="A31" s="1">
        <v>37256</v>
      </c>
      <c r="B31">
        <v>5.0891999999999999</v>
      </c>
      <c r="C31" t="s">
        <v>18</v>
      </c>
      <c r="D31">
        <v>363.089</v>
      </c>
      <c r="E31" t="s">
        <v>18</v>
      </c>
      <c r="F31">
        <v>0.95540000000000003</v>
      </c>
      <c r="G31">
        <v>49.584299999999999</v>
      </c>
      <c r="H31">
        <v>-31.5868</v>
      </c>
      <c r="I31">
        <v>4.6406000000000001</v>
      </c>
      <c r="J31">
        <v>0.48570000000000002</v>
      </c>
      <c r="K31" t="s">
        <v>18</v>
      </c>
      <c r="L31" t="s">
        <v>18</v>
      </c>
      <c r="M31" t="s">
        <v>18</v>
      </c>
      <c r="N31">
        <v>614.32240000000002</v>
      </c>
      <c r="O31">
        <v>7.8057999999999996</v>
      </c>
      <c r="P31">
        <v>10.449299999999999</v>
      </c>
      <c r="Q31">
        <v>4.6040000000000001</v>
      </c>
      <c r="R31">
        <v>-0.08</v>
      </c>
    </row>
    <row r="32" spans="1:18" x14ac:dyDescent="0.3">
      <c r="A32" s="1">
        <v>37344</v>
      </c>
      <c r="B32">
        <v>4.8886000000000003</v>
      </c>
      <c r="C32" t="s">
        <v>18</v>
      </c>
      <c r="D32">
        <v>340.28280000000001</v>
      </c>
      <c r="E32" t="s">
        <v>18</v>
      </c>
      <c r="F32">
        <v>0.95540000000000003</v>
      </c>
      <c r="G32">
        <v>49.584299999999999</v>
      </c>
      <c r="H32">
        <v>-31.5868</v>
      </c>
      <c r="I32">
        <v>4.6570999999999998</v>
      </c>
      <c r="J32">
        <v>0.48570000000000002</v>
      </c>
      <c r="K32" t="s">
        <v>18</v>
      </c>
      <c r="L32" t="s">
        <v>18</v>
      </c>
      <c r="M32" t="s">
        <v>18</v>
      </c>
      <c r="N32">
        <v>614.32240000000002</v>
      </c>
      <c r="O32">
        <v>7.8057999999999996</v>
      </c>
      <c r="P32">
        <v>10.449299999999999</v>
      </c>
      <c r="Q32">
        <v>4.6040000000000001</v>
      </c>
      <c r="R32">
        <v>-0.08</v>
      </c>
    </row>
    <row r="33" spans="1:18" x14ac:dyDescent="0.3">
      <c r="A33" s="1">
        <v>37346</v>
      </c>
      <c r="B33">
        <v>4.8886000000000003</v>
      </c>
      <c r="C33" t="s">
        <v>18</v>
      </c>
      <c r="D33">
        <v>340.28280000000001</v>
      </c>
      <c r="E33" t="s">
        <v>18</v>
      </c>
      <c r="F33">
        <v>1.6802000000000001</v>
      </c>
      <c r="G33">
        <v>19.2897</v>
      </c>
      <c r="H33">
        <v>-42.438800000000001</v>
      </c>
      <c r="I33">
        <v>4.6570999999999998</v>
      </c>
      <c r="J33">
        <v>0.53869999999999996</v>
      </c>
      <c r="K33" t="s">
        <v>18</v>
      </c>
      <c r="L33" t="s">
        <v>18</v>
      </c>
      <c r="M33" t="s">
        <v>18</v>
      </c>
      <c r="N33">
        <v>614.32240000000002</v>
      </c>
      <c r="O33">
        <v>11.6496</v>
      </c>
      <c r="P33">
        <v>8.7287999999999997</v>
      </c>
      <c r="Q33">
        <v>4.5690999999999997</v>
      </c>
      <c r="R33">
        <v>-0.1</v>
      </c>
    </row>
    <row r="34" spans="1:18" x14ac:dyDescent="0.3">
      <c r="A34" s="1">
        <v>37435</v>
      </c>
      <c r="B34">
        <v>4.4297000000000004</v>
      </c>
      <c r="C34" t="s">
        <v>18</v>
      </c>
      <c r="D34">
        <v>308.1284</v>
      </c>
      <c r="E34" t="s">
        <v>18</v>
      </c>
      <c r="F34">
        <v>1.6802000000000001</v>
      </c>
      <c r="G34">
        <v>19.2897</v>
      </c>
      <c r="H34">
        <v>-42.438800000000001</v>
      </c>
      <c r="I34">
        <v>4.3761999999999999</v>
      </c>
      <c r="J34">
        <v>0.53869999999999996</v>
      </c>
      <c r="K34" t="s">
        <v>18</v>
      </c>
      <c r="L34" t="s">
        <v>18</v>
      </c>
      <c r="M34" t="s">
        <v>18</v>
      </c>
      <c r="N34">
        <v>614.32240000000002</v>
      </c>
      <c r="O34">
        <v>11.6496</v>
      </c>
      <c r="P34">
        <v>8.7287999999999997</v>
      </c>
      <c r="Q34">
        <v>4.5690999999999997</v>
      </c>
      <c r="R34">
        <v>-0.1</v>
      </c>
    </row>
    <row r="35" spans="1:18" x14ac:dyDescent="0.3">
      <c r="A35" s="1">
        <v>37437</v>
      </c>
      <c r="B35">
        <v>4.4297000000000004</v>
      </c>
      <c r="C35" t="s">
        <v>18</v>
      </c>
      <c r="D35">
        <v>308.1284</v>
      </c>
      <c r="E35" t="s">
        <v>18</v>
      </c>
      <c r="F35">
        <v>1.3389</v>
      </c>
      <c r="G35">
        <v>52.413499999999999</v>
      </c>
      <c r="H35">
        <v>-22.009599999999999</v>
      </c>
      <c r="I35">
        <v>4.3761999999999999</v>
      </c>
      <c r="J35">
        <v>0.61739999999999995</v>
      </c>
      <c r="K35" t="s">
        <v>18</v>
      </c>
      <c r="L35" t="s">
        <v>18</v>
      </c>
      <c r="M35" t="s">
        <v>18</v>
      </c>
      <c r="N35">
        <v>614.32240000000002</v>
      </c>
      <c r="O35">
        <v>11.871499999999999</v>
      </c>
      <c r="P35">
        <v>25.521999999999998</v>
      </c>
      <c r="Q35">
        <v>4.5258000000000003</v>
      </c>
      <c r="R35">
        <v>-7.0000000000000007E-2</v>
      </c>
    </row>
    <row r="36" spans="1:18" x14ac:dyDescent="0.3">
      <c r="A36" s="1">
        <v>37529</v>
      </c>
      <c r="B36">
        <v>3.8083</v>
      </c>
      <c r="C36" t="s">
        <v>18</v>
      </c>
      <c r="D36">
        <v>291.20030000000003</v>
      </c>
      <c r="E36" t="s">
        <v>18</v>
      </c>
      <c r="F36">
        <v>2.5952999999999999</v>
      </c>
      <c r="G36">
        <v>57.269100000000002</v>
      </c>
      <c r="H36">
        <v>-40.056199999999997</v>
      </c>
      <c r="I36">
        <v>4.4389000000000003</v>
      </c>
      <c r="J36">
        <v>0.69220000000000004</v>
      </c>
      <c r="K36" t="s">
        <v>18</v>
      </c>
      <c r="L36" t="s">
        <v>18</v>
      </c>
      <c r="M36" t="s">
        <v>18</v>
      </c>
      <c r="N36">
        <v>614.32240000000002</v>
      </c>
      <c r="O36">
        <v>11.5115</v>
      </c>
      <c r="P36">
        <v>19.751200000000001</v>
      </c>
      <c r="Q36">
        <v>3.9297</v>
      </c>
      <c r="R36">
        <v>-0.1167</v>
      </c>
    </row>
    <row r="37" spans="1:18" x14ac:dyDescent="0.3">
      <c r="A37" s="1">
        <v>37621</v>
      </c>
      <c r="B37">
        <v>2.6212</v>
      </c>
      <c r="C37" t="s">
        <v>18</v>
      </c>
      <c r="D37">
        <v>225.45230000000001</v>
      </c>
      <c r="E37" t="s">
        <v>18</v>
      </c>
      <c r="F37">
        <v>2.7420999999999998</v>
      </c>
      <c r="G37">
        <v>32.048999999999999</v>
      </c>
      <c r="H37">
        <v>-14.164099999999999</v>
      </c>
      <c r="I37">
        <v>3.5516000000000001</v>
      </c>
      <c r="J37">
        <v>0.74950000000000006</v>
      </c>
      <c r="K37" t="s">
        <v>18</v>
      </c>
      <c r="L37" t="s">
        <v>18</v>
      </c>
      <c r="M37" t="s">
        <v>18</v>
      </c>
      <c r="N37">
        <v>614.32240000000002</v>
      </c>
      <c r="O37">
        <v>11.3134</v>
      </c>
      <c r="P37">
        <v>8.7692999999999994</v>
      </c>
      <c r="Q37">
        <v>4.6359000000000004</v>
      </c>
      <c r="R37">
        <v>-4.7300000000000002E-2</v>
      </c>
    </row>
    <row r="38" spans="1:18" x14ac:dyDescent="0.3">
      <c r="A38" s="1">
        <v>37711</v>
      </c>
      <c r="B38">
        <v>1.4887000000000001</v>
      </c>
      <c r="C38" t="s">
        <v>18</v>
      </c>
      <c r="D38">
        <v>238.50640000000001</v>
      </c>
      <c r="E38" t="s">
        <v>18</v>
      </c>
      <c r="F38">
        <v>2.3437000000000001</v>
      </c>
      <c r="G38">
        <v>33.493000000000002</v>
      </c>
      <c r="H38">
        <v>-16.298400000000001</v>
      </c>
      <c r="I38">
        <v>3.8433999999999999</v>
      </c>
      <c r="J38">
        <v>0.83120000000000005</v>
      </c>
      <c r="K38" t="s">
        <v>18</v>
      </c>
      <c r="L38" t="s">
        <v>18</v>
      </c>
      <c r="M38" t="s">
        <v>18</v>
      </c>
      <c r="N38">
        <v>614.32240000000002</v>
      </c>
      <c r="O38">
        <v>10.9857</v>
      </c>
      <c r="P38">
        <v>25.4697</v>
      </c>
      <c r="Q38">
        <v>5.0358999999999998</v>
      </c>
      <c r="R38">
        <v>-0.04</v>
      </c>
    </row>
    <row r="39" spans="1:18" x14ac:dyDescent="0.3">
      <c r="A39" s="1">
        <v>37802</v>
      </c>
      <c r="B39">
        <v>1.0213000000000001</v>
      </c>
      <c r="C39" t="s">
        <v>18</v>
      </c>
      <c r="D39">
        <v>281.37490000000003</v>
      </c>
      <c r="E39" t="s">
        <v>18</v>
      </c>
      <c r="F39">
        <v>0.59650000000000003</v>
      </c>
      <c r="G39">
        <v>10.656599999999999</v>
      </c>
      <c r="H39">
        <v>2.4704999999999999</v>
      </c>
      <c r="I39">
        <v>1.9744000000000002</v>
      </c>
      <c r="J39">
        <v>0.46550000000000002</v>
      </c>
      <c r="K39">
        <v>0</v>
      </c>
      <c r="L39" t="s">
        <v>18</v>
      </c>
      <c r="M39" t="s">
        <v>18</v>
      </c>
      <c r="N39">
        <v>614.32240000000002</v>
      </c>
      <c r="O39">
        <v>4.7376000000000005</v>
      </c>
      <c r="P39">
        <v>7.2024999999999997</v>
      </c>
      <c r="Q39">
        <v>3.4670000000000001</v>
      </c>
      <c r="R39">
        <v>1.67E-2</v>
      </c>
    </row>
    <row r="40" spans="1:18" x14ac:dyDescent="0.3">
      <c r="A40" s="1">
        <v>37894</v>
      </c>
      <c r="B40">
        <v>0.58709999999999996</v>
      </c>
      <c r="C40" t="s">
        <v>18</v>
      </c>
      <c r="D40">
        <v>445.23259999999999</v>
      </c>
      <c r="E40" t="s">
        <v>18</v>
      </c>
      <c r="F40">
        <v>0.45950000000000002</v>
      </c>
      <c r="G40">
        <v>36.953299999999999</v>
      </c>
      <c r="H40">
        <v>-15.6585</v>
      </c>
      <c r="I40">
        <v>2.2130999999999998</v>
      </c>
      <c r="J40">
        <v>0.51400000000000001</v>
      </c>
      <c r="K40">
        <v>0</v>
      </c>
      <c r="L40" t="s">
        <v>18</v>
      </c>
      <c r="M40" t="s">
        <v>18</v>
      </c>
      <c r="N40">
        <v>614.32240000000002</v>
      </c>
      <c r="O40">
        <v>4.4763999999999999</v>
      </c>
      <c r="P40">
        <v>5.2260999999999997</v>
      </c>
      <c r="Q40">
        <v>3.4576000000000002</v>
      </c>
      <c r="R40">
        <v>-0.04</v>
      </c>
    </row>
    <row r="41" spans="1:18" x14ac:dyDescent="0.3">
      <c r="A41" s="1">
        <v>37986</v>
      </c>
      <c r="B41">
        <v>0.58120000000000005</v>
      </c>
      <c r="C41" t="s">
        <v>18</v>
      </c>
      <c r="D41">
        <v>550.50480000000005</v>
      </c>
      <c r="E41" t="s">
        <v>18</v>
      </c>
      <c r="F41">
        <v>0.24759999999999999</v>
      </c>
      <c r="G41">
        <v>30.494199999999999</v>
      </c>
      <c r="H41">
        <v>-20.342099999999999</v>
      </c>
      <c r="I41">
        <v>2.0249000000000001</v>
      </c>
      <c r="J41">
        <v>0.45069999999999999</v>
      </c>
      <c r="K41">
        <v>0</v>
      </c>
      <c r="L41" t="s">
        <v>18</v>
      </c>
      <c r="M41" t="s">
        <v>18</v>
      </c>
      <c r="N41">
        <v>614.32240000000002</v>
      </c>
      <c r="O41">
        <v>3.2660999999999998</v>
      </c>
      <c r="P41">
        <v>3.5985</v>
      </c>
      <c r="Q41">
        <v>5.4371</v>
      </c>
      <c r="R41">
        <v>-5.33E-2</v>
      </c>
    </row>
    <row r="42" spans="1:18" x14ac:dyDescent="0.3">
      <c r="A42" s="1">
        <v>38077</v>
      </c>
      <c r="B42">
        <v>0.51719999999999999</v>
      </c>
      <c r="C42" t="s">
        <v>18</v>
      </c>
      <c r="D42">
        <v>566.41449999999998</v>
      </c>
      <c r="E42">
        <v>0.51400000000000001</v>
      </c>
      <c r="F42">
        <v>0.15229999999999999</v>
      </c>
      <c r="G42">
        <v>40.675800000000002</v>
      </c>
      <c r="H42">
        <v>1.0459000000000001</v>
      </c>
      <c r="I42">
        <v>2.0051999999999999</v>
      </c>
      <c r="J42">
        <v>0.4904</v>
      </c>
      <c r="K42">
        <v>0</v>
      </c>
      <c r="L42" t="s">
        <v>18</v>
      </c>
      <c r="M42" t="s">
        <v>18</v>
      </c>
      <c r="N42">
        <v>614.32240000000002</v>
      </c>
      <c r="O42">
        <v>2.9664000000000001</v>
      </c>
      <c r="P42">
        <v>4.2188999999999997</v>
      </c>
      <c r="Q42">
        <v>6.0712000000000002</v>
      </c>
      <c r="R42">
        <v>0.01</v>
      </c>
    </row>
    <row r="43" spans="1:18" x14ac:dyDescent="0.3">
      <c r="A43" s="1">
        <v>38168</v>
      </c>
      <c r="B43">
        <v>0.35249999999999998</v>
      </c>
      <c r="C43" t="s">
        <v>18</v>
      </c>
      <c r="D43">
        <v>636.55510000000004</v>
      </c>
      <c r="E43">
        <v>0.15809999999999999</v>
      </c>
      <c r="F43">
        <v>7.9299999999999995E-2</v>
      </c>
      <c r="G43">
        <v>44.767600000000002</v>
      </c>
      <c r="H43">
        <v>14.3832</v>
      </c>
      <c r="I43">
        <v>2.2124000000000001</v>
      </c>
      <c r="J43">
        <v>0.38419999999999999</v>
      </c>
      <c r="K43">
        <v>0</v>
      </c>
      <c r="L43">
        <v>143.82239999999999</v>
      </c>
      <c r="M43" t="s">
        <v>18</v>
      </c>
      <c r="N43">
        <v>614.32240000000002</v>
      </c>
      <c r="O43">
        <v>8.9970999999999997</v>
      </c>
      <c r="P43">
        <v>2.5522999999999998</v>
      </c>
      <c r="Q43">
        <v>5.0125999999999999</v>
      </c>
      <c r="R43">
        <v>4.6699999999999998E-2</v>
      </c>
    </row>
    <row r="44" spans="1:18" x14ac:dyDescent="0.3">
      <c r="A44" s="1">
        <v>38260</v>
      </c>
      <c r="B44">
        <v>-2.8899999999999999E-2</v>
      </c>
      <c r="C44">
        <v>145.5882</v>
      </c>
      <c r="D44">
        <v>833.15430000000003</v>
      </c>
      <c r="E44">
        <v>5.45E-2</v>
      </c>
      <c r="F44">
        <v>1.7299999999999999E-2</v>
      </c>
      <c r="G44">
        <v>51.724899999999998</v>
      </c>
      <c r="H44">
        <v>15.4594</v>
      </c>
      <c r="I44">
        <v>2.8052000000000001</v>
      </c>
      <c r="J44">
        <v>0.42109999999999997</v>
      </c>
      <c r="K44">
        <v>0</v>
      </c>
      <c r="L44">
        <v>33.0991</v>
      </c>
      <c r="M44" t="s">
        <v>18</v>
      </c>
      <c r="N44">
        <v>614.32240000000002</v>
      </c>
      <c r="O44">
        <v>8.2474000000000007</v>
      </c>
      <c r="P44">
        <v>3.3454000000000002</v>
      </c>
      <c r="Q44">
        <v>5.5298999999999996</v>
      </c>
      <c r="R44">
        <v>0.06</v>
      </c>
    </row>
    <row r="45" spans="1:18" x14ac:dyDescent="0.3">
      <c r="A45" s="1">
        <v>38352</v>
      </c>
      <c r="B45">
        <v>0.72889999999999999</v>
      </c>
      <c r="C45">
        <v>61.569200000000002</v>
      </c>
      <c r="D45">
        <v>1360.3157000000001</v>
      </c>
      <c r="E45">
        <v>2.1499999999999998E-2</v>
      </c>
      <c r="F45">
        <v>0</v>
      </c>
      <c r="G45">
        <v>63.7879</v>
      </c>
      <c r="H45">
        <v>24.222200000000001</v>
      </c>
      <c r="I45">
        <v>4.3503999999999996</v>
      </c>
      <c r="J45">
        <v>0.4148</v>
      </c>
      <c r="K45">
        <v>0</v>
      </c>
      <c r="L45">
        <v>44.636299999999999</v>
      </c>
      <c r="M45" t="s">
        <v>18</v>
      </c>
      <c r="N45">
        <v>1103.5171</v>
      </c>
      <c r="O45">
        <v>7.6405000000000003</v>
      </c>
      <c r="P45">
        <v>1.6292</v>
      </c>
      <c r="Q45">
        <v>6.8879999999999999</v>
      </c>
      <c r="R45">
        <v>0.1167</v>
      </c>
    </row>
    <row r="46" spans="1:18" x14ac:dyDescent="0.3">
      <c r="A46" s="1">
        <v>38442</v>
      </c>
      <c r="B46">
        <v>0.58479999999999999</v>
      </c>
      <c r="C46">
        <v>51.670499999999997</v>
      </c>
      <c r="D46">
        <v>1577.3362</v>
      </c>
      <c r="E46">
        <v>9.4000000000000004E-3</v>
      </c>
      <c r="F46">
        <v>0</v>
      </c>
      <c r="G46">
        <v>53.789900000000003</v>
      </c>
      <c r="H46">
        <v>21.4207</v>
      </c>
      <c r="I46">
        <v>4.7808000000000002</v>
      </c>
      <c r="J46">
        <v>0.44740000000000002</v>
      </c>
      <c r="K46">
        <v>0</v>
      </c>
      <c r="L46">
        <v>35.473300000000002</v>
      </c>
      <c r="M46" t="s">
        <v>18</v>
      </c>
      <c r="N46">
        <v>1103.5171</v>
      </c>
      <c r="O46">
        <v>7.2744</v>
      </c>
      <c r="P46">
        <v>2.9862000000000002</v>
      </c>
      <c r="Q46">
        <v>6.9382000000000001</v>
      </c>
      <c r="R46">
        <v>8.6699999999999999E-2</v>
      </c>
    </row>
    <row r="47" spans="1:18" x14ac:dyDescent="0.3">
      <c r="A47" s="1">
        <v>38533</v>
      </c>
      <c r="B47">
        <v>0.90820000000000001</v>
      </c>
      <c r="C47">
        <v>40.912300000000002</v>
      </c>
      <c r="D47">
        <v>1620.5441000000001</v>
      </c>
      <c r="E47">
        <v>3.5999999999999999E-3</v>
      </c>
      <c r="F47">
        <v>0</v>
      </c>
      <c r="G47">
        <v>69.868300000000005</v>
      </c>
      <c r="H47">
        <v>29.073499999999999</v>
      </c>
      <c r="I47">
        <v>4.6806999999999999</v>
      </c>
      <c r="J47">
        <v>0.49170000000000003</v>
      </c>
      <c r="K47">
        <v>0</v>
      </c>
      <c r="L47">
        <v>37.990400000000001</v>
      </c>
      <c r="M47">
        <v>59.004300000000001</v>
      </c>
      <c r="N47">
        <v>1103.5171</v>
      </c>
      <c r="O47">
        <v>7.5197000000000003</v>
      </c>
      <c r="P47">
        <v>2.0466000000000002</v>
      </c>
      <c r="Q47">
        <v>7.4561000000000002</v>
      </c>
      <c r="R47">
        <v>0.14000000000000001</v>
      </c>
    </row>
    <row r="48" spans="1:18" x14ac:dyDescent="0.3">
      <c r="A48" s="1">
        <v>38625</v>
      </c>
      <c r="B48">
        <v>0.95299999999999996</v>
      </c>
      <c r="C48">
        <v>48.217100000000002</v>
      </c>
      <c r="D48">
        <v>2559.7046</v>
      </c>
      <c r="E48">
        <v>5.9999999999999995E-4</v>
      </c>
      <c r="F48">
        <v>0</v>
      </c>
      <c r="G48">
        <v>71.509900000000002</v>
      </c>
      <c r="H48">
        <v>34.512300000000003</v>
      </c>
      <c r="I48">
        <v>6.8236999999999997</v>
      </c>
      <c r="J48">
        <v>0.5242</v>
      </c>
      <c r="K48">
        <v>0</v>
      </c>
      <c r="L48">
        <v>48.424999999999997</v>
      </c>
      <c r="M48">
        <v>39.924799999999998</v>
      </c>
      <c r="N48">
        <v>1103.5171</v>
      </c>
      <c r="O48">
        <v>6.8823999999999996</v>
      </c>
      <c r="P48">
        <v>2.0398999999999998</v>
      </c>
      <c r="Q48">
        <v>6.9756999999999998</v>
      </c>
      <c r="R48">
        <v>0.19670000000000001</v>
      </c>
    </row>
    <row r="49" spans="1:18" x14ac:dyDescent="0.3">
      <c r="A49" s="1">
        <v>38716</v>
      </c>
      <c r="B49">
        <v>3.1724999999999999</v>
      </c>
      <c r="C49">
        <v>46.7211</v>
      </c>
      <c r="D49">
        <v>4159.9656000000004</v>
      </c>
      <c r="E49">
        <v>5.9999999999999995E-4</v>
      </c>
      <c r="F49">
        <v>0</v>
      </c>
      <c r="G49">
        <v>71.509900000000002</v>
      </c>
      <c r="H49">
        <v>34.512300000000003</v>
      </c>
      <c r="I49">
        <v>9.5873000000000008</v>
      </c>
      <c r="J49">
        <v>0.5242</v>
      </c>
      <c r="K49">
        <v>0</v>
      </c>
      <c r="L49">
        <v>58.368699999999997</v>
      </c>
      <c r="M49">
        <v>39.924799999999998</v>
      </c>
      <c r="N49">
        <v>1103.5171</v>
      </c>
      <c r="O49">
        <v>6.8823999999999996</v>
      </c>
      <c r="P49">
        <v>2.0398999999999998</v>
      </c>
      <c r="Q49">
        <v>6.9756999999999998</v>
      </c>
      <c r="R49">
        <v>0.19670000000000001</v>
      </c>
    </row>
    <row r="50" spans="1:18" x14ac:dyDescent="0.3">
      <c r="A50" s="1">
        <v>38717</v>
      </c>
      <c r="B50">
        <v>3.1724999999999999</v>
      </c>
      <c r="C50">
        <v>46.7211</v>
      </c>
      <c r="D50">
        <v>4159.9656000000004</v>
      </c>
      <c r="E50">
        <v>0</v>
      </c>
      <c r="F50">
        <v>0</v>
      </c>
      <c r="G50">
        <v>59.5212</v>
      </c>
      <c r="H50">
        <v>32.611600000000003</v>
      </c>
      <c r="I50">
        <v>9.5873000000000008</v>
      </c>
      <c r="J50">
        <v>0.53129999999999999</v>
      </c>
      <c r="K50">
        <v>0</v>
      </c>
      <c r="L50">
        <v>58.368699999999997</v>
      </c>
      <c r="M50">
        <v>44.978700000000003</v>
      </c>
      <c r="N50">
        <v>1197.105</v>
      </c>
      <c r="O50">
        <v>10.412000000000001</v>
      </c>
      <c r="P50">
        <v>1.0981000000000001</v>
      </c>
      <c r="Q50">
        <v>6.9804000000000004</v>
      </c>
      <c r="R50">
        <v>0.47</v>
      </c>
    </row>
    <row r="51" spans="1:18" x14ac:dyDescent="0.3">
      <c r="A51" s="1">
        <v>38807</v>
      </c>
      <c r="B51">
        <v>2.5192999999999999</v>
      </c>
      <c r="C51">
        <v>44.697000000000003</v>
      </c>
      <c r="D51">
        <v>4303.4835999999996</v>
      </c>
      <c r="E51">
        <v>0</v>
      </c>
      <c r="F51">
        <v>0</v>
      </c>
      <c r="G51">
        <v>85.653899999999993</v>
      </c>
      <c r="H51">
        <v>28.121400000000001</v>
      </c>
      <c r="I51">
        <v>9.2027000000000001</v>
      </c>
      <c r="J51">
        <v>0.58850000000000002</v>
      </c>
      <c r="K51">
        <v>0</v>
      </c>
      <c r="L51">
        <v>56.341000000000001</v>
      </c>
      <c r="M51">
        <v>47.319699999999997</v>
      </c>
      <c r="N51">
        <v>1197.105</v>
      </c>
      <c r="O51">
        <v>10.269</v>
      </c>
      <c r="P51">
        <v>0.99450000000000005</v>
      </c>
      <c r="Q51">
        <v>6.0853999999999999</v>
      </c>
      <c r="R51">
        <v>0.1333</v>
      </c>
    </row>
    <row r="52" spans="1:18" x14ac:dyDescent="0.3">
      <c r="A52" s="1">
        <v>38898</v>
      </c>
      <c r="B52">
        <v>2.8839000000000001</v>
      </c>
      <c r="C52">
        <v>44.018700000000003</v>
      </c>
      <c r="D52">
        <v>4313.3014999999996</v>
      </c>
      <c r="E52">
        <v>0</v>
      </c>
      <c r="F52">
        <v>0</v>
      </c>
      <c r="G52">
        <v>64.957499999999996</v>
      </c>
      <c r="H52">
        <v>28.160900000000002</v>
      </c>
      <c r="I52">
        <v>8.6260999999999992</v>
      </c>
      <c r="J52">
        <v>0.62229999999999996</v>
      </c>
      <c r="K52">
        <v>0</v>
      </c>
      <c r="L52">
        <v>50.573700000000002</v>
      </c>
      <c r="M52">
        <v>50.085099999999997</v>
      </c>
      <c r="N52">
        <v>1197.105</v>
      </c>
      <c r="O52">
        <v>10.398899999999999</v>
      </c>
      <c r="P52">
        <v>5.4893999999999998</v>
      </c>
      <c r="Q52">
        <v>5.7306999999999997</v>
      </c>
      <c r="R52">
        <v>0.15</v>
      </c>
    </row>
    <row r="53" spans="1:18" x14ac:dyDescent="0.3">
      <c r="A53" s="1">
        <v>38989</v>
      </c>
      <c r="B53">
        <v>2.3677999999999999</v>
      </c>
      <c r="C53">
        <v>40.872100000000003</v>
      </c>
      <c r="D53">
        <v>3879.7691</v>
      </c>
      <c r="E53">
        <v>0</v>
      </c>
      <c r="F53">
        <v>0</v>
      </c>
      <c r="G53">
        <v>64.957499999999996</v>
      </c>
      <c r="H53">
        <v>28.160900000000002</v>
      </c>
      <c r="I53">
        <v>7.1656000000000004</v>
      </c>
      <c r="J53">
        <v>0.62229999999999996</v>
      </c>
      <c r="K53">
        <v>0</v>
      </c>
      <c r="L53">
        <v>39.003399999999999</v>
      </c>
      <c r="M53">
        <v>50.085099999999997</v>
      </c>
      <c r="N53">
        <v>1197.105</v>
      </c>
      <c r="O53">
        <v>10.398899999999999</v>
      </c>
      <c r="P53">
        <v>5.4893999999999998</v>
      </c>
      <c r="Q53">
        <v>5.7306999999999997</v>
      </c>
      <c r="R53">
        <v>0.15</v>
      </c>
    </row>
    <row r="54" spans="1:18" x14ac:dyDescent="0.3">
      <c r="A54" s="1">
        <v>38990</v>
      </c>
      <c r="B54">
        <v>2.3677999999999999</v>
      </c>
      <c r="C54">
        <v>40.872100000000003</v>
      </c>
      <c r="D54">
        <v>3879.7691</v>
      </c>
      <c r="E54">
        <v>0</v>
      </c>
      <c r="F54">
        <v>0</v>
      </c>
      <c r="G54">
        <v>57.4268</v>
      </c>
      <c r="H54">
        <v>26.7927</v>
      </c>
      <c r="I54">
        <v>7.1656000000000004</v>
      </c>
      <c r="J54">
        <v>0.63770000000000004</v>
      </c>
      <c r="K54">
        <v>0</v>
      </c>
      <c r="L54">
        <v>39.003399999999999</v>
      </c>
      <c r="M54">
        <v>50.287700000000001</v>
      </c>
      <c r="N54">
        <v>1197.105</v>
      </c>
      <c r="O54">
        <v>9.5667000000000009</v>
      </c>
      <c r="P54">
        <v>8.7044999999999995</v>
      </c>
      <c r="Q54">
        <v>6.4112999999999998</v>
      </c>
      <c r="R54">
        <v>0.15670000000000001</v>
      </c>
    </row>
    <row r="55" spans="1:18" x14ac:dyDescent="0.3">
      <c r="A55" s="1">
        <v>39080</v>
      </c>
      <c r="B55">
        <v>-0.60929999999999995</v>
      </c>
      <c r="C55">
        <v>50.740699999999997</v>
      </c>
      <c r="D55">
        <v>3543.4666999999999</v>
      </c>
      <c r="E55">
        <v>0</v>
      </c>
      <c r="F55">
        <v>0</v>
      </c>
      <c r="G55">
        <v>57.4268</v>
      </c>
      <c r="H55">
        <v>26.7927</v>
      </c>
      <c r="I55">
        <v>6.0321999999999996</v>
      </c>
      <c r="J55">
        <v>0.63770000000000004</v>
      </c>
      <c r="K55">
        <v>0</v>
      </c>
      <c r="L55">
        <v>35.339700000000001</v>
      </c>
      <c r="M55">
        <v>50.287700000000001</v>
      </c>
      <c r="N55">
        <v>1197.105</v>
      </c>
      <c r="O55">
        <v>9.5667000000000009</v>
      </c>
      <c r="P55">
        <v>8.7044999999999995</v>
      </c>
      <c r="Q55">
        <v>6.4112999999999998</v>
      </c>
      <c r="R55">
        <v>0.15670000000000001</v>
      </c>
    </row>
    <row r="56" spans="1:18" x14ac:dyDescent="0.3">
      <c r="A56" s="1">
        <v>39082</v>
      </c>
      <c r="B56">
        <v>-0.60929999999999995</v>
      </c>
      <c r="C56">
        <v>50.740699999999997</v>
      </c>
      <c r="D56">
        <v>3543.4666999999999</v>
      </c>
      <c r="E56">
        <v>0</v>
      </c>
      <c r="F56">
        <v>0</v>
      </c>
      <c r="G56">
        <v>56.139200000000002</v>
      </c>
      <c r="H56">
        <v>31.489699999999999</v>
      </c>
      <c r="I56">
        <v>6.0321999999999996</v>
      </c>
      <c r="J56">
        <v>0.63519999999999999</v>
      </c>
      <c r="K56">
        <v>0</v>
      </c>
      <c r="L56">
        <v>35.339700000000001</v>
      </c>
      <c r="M56">
        <v>47.6706</v>
      </c>
      <c r="N56">
        <v>3277.0243999999998</v>
      </c>
      <c r="O56">
        <v>8.9222999999999999</v>
      </c>
      <c r="P56">
        <v>5.1192000000000002</v>
      </c>
      <c r="Q56">
        <v>6.3269000000000002</v>
      </c>
      <c r="R56">
        <v>0.21329999999999999</v>
      </c>
    </row>
    <row r="57" spans="1:18" x14ac:dyDescent="0.3">
      <c r="A57" s="1">
        <v>39171</v>
      </c>
      <c r="B57">
        <v>-1.3652</v>
      </c>
      <c r="C57">
        <v>57.075099999999999</v>
      </c>
      <c r="D57">
        <v>4545.6482999999998</v>
      </c>
      <c r="E57">
        <v>0</v>
      </c>
      <c r="F57">
        <v>0</v>
      </c>
      <c r="G57">
        <v>56.139200000000002</v>
      </c>
      <c r="H57">
        <v>31.489699999999999</v>
      </c>
      <c r="I57">
        <v>7.0804</v>
      </c>
      <c r="J57">
        <v>0.63519999999999999</v>
      </c>
      <c r="K57">
        <v>0</v>
      </c>
      <c r="L57">
        <v>38.404200000000003</v>
      </c>
      <c r="M57">
        <v>47.6706</v>
      </c>
      <c r="N57">
        <v>3277.0243999999998</v>
      </c>
      <c r="O57">
        <v>8.9222999999999999</v>
      </c>
      <c r="P57">
        <v>5.1192000000000002</v>
      </c>
      <c r="Q57">
        <v>6.3269000000000002</v>
      </c>
      <c r="R57">
        <v>0.21329999999999999</v>
      </c>
    </row>
    <row r="58" spans="1:18" x14ac:dyDescent="0.3">
      <c r="A58" s="1">
        <v>39172</v>
      </c>
      <c r="B58">
        <v>-1.3652</v>
      </c>
      <c r="C58">
        <v>57.075099999999999</v>
      </c>
      <c r="D58">
        <v>4545.6482999999998</v>
      </c>
      <c r="E58">
        <v>2.4899999999999999E-2</v>
      </c>
      <c r="F58">
        <v>0.5988</v>
      </c>
      <c r="G58">
        <v>47.853900000000003</v>
      </c>
      <c r="H58">
        <v>30.061499999999999</v>
      </c>
      <c r="I58">
        <v>7.0804</v>
      </c>
      <c r="J58">
        <v>0.65610000000000002</v>
      </c>
      <c r="K58">
        <v>0</v>
      </c>
      <c r="L58">
        <v>38.404200000000003</v>
      </c>
      <c r="M58">
        <v>43.677700000000002</v>
      </c>
      <c r="N58">
        <v>3277.0243999999998</v>
      </c>
      <c r="O58">
        <v>8.3238000000000003</v>
      </c>
      <c r="P58">
        <v>7.2849000000000004</v>
      </c>
      <c r="Q58">
        <v>5.8757000000000001</v>
      </c>
      <c r="R58">
        <v>0.21329999999999999</v>
      </c>
    </row>
    <row r="59" spans="1:18" x14ac:dyDescent="0.3">
      <c r="A59" s="1">
        <v>39262</v>
      </c>
      <c r="B59">
        <v>-1.5497000000000001</v>
      </c>
      <c r="C59">
        <v>55.955599999999997</v>
      </c>
      <c r="D59">
        <v>5199.7258000000002</v>
      </c>
      <c r="E59">
        <v>2.4899999999999999E-2</v>
      </c>
      <c r="F59">
        <v>0.5988</v>
      </c>
      <c r="G59">
        <v>47.853900000000003</v>
      </c>
      <c r="H59">
        <v>30.061499999999999</v>
      </c>
      <c r="I59">
        <v>7.3640999999999996</v>
      </c>
      <c r="J59">
        <v>0.65610000000000002</v>
      </c>
      <c r="K59">
        <v>0</v>
      </c>
      <c r="L59">
        <v>37.505400000000002</v>
      </c>
      <c r="M59">
        <v>43.677700000000002</v>
      </c>
      <c r="N59">
        <v>3277.0243999999998</v>
      </c>
      <c r="O59">
        <v>8.3238000000000003</v>
      </c>
      <c r="P59">
        <v>7.2849000000000004</v>
      </c>
      <c r="Q59">
        <v>5.8757000000000001</v>
      </c>
      <c r="R59">
        <v>0.21329999999999999</v>
      </c>
    </row>
    <row r="60" spans="1:18" x14ac:dyDescent="0.3">
      <c r="A60" s="1">
        <v>39263</v>
      </c>
      <c r="B60">
        <v>-1.5497000000000001</v>
      </c>
      <c r="C60">
        <v>55.955599999999997</v>
      </c>
      <c r="D60">
        <v>5199.7258000000002</v>
      </c>
      <c r="E60">
        <v>0</v>
      </c>
      <c r="F60">
        <v>0</v>
      </c>
      <c r="G60">
        <v>61.159399999999998</v>
      </c>
      <c r="H60">
        <v>32.109299999999998</v>
      </c>
      <c r="I60">
        <v>7.3640999999999996</v>
      </c>
      <c r="J60">
        <v>0.67349999999999999</v>
      </c>
      <c r="K60">
        <v>0</v>
      </c>
      <c r="L60">
        <v>37.505400000000002</v>
      </c>
      <c r="M60">
        <v>39.910600000000002</v>
      </c>
      <c r="N60">
        <v>3277.0243999999998</v>
      </c>
      <c r="O60">
        <v>7.6715999999999998</v>
      </c>
      <c r="P60">
        <v>8.1257000000000001</v>
      </c>
      <c r="Q60">
        <v>6.3718000000000004</v>
      </c>
      <c r="R60">
        <v>0.27</v>
      </c>
    </row>
    <row r="61" spans="1:18" x14ac:dyDescent="0.3">
      <c r="A61" s="1">
        <v>39353</v>
      </c>
      <c r="B61">
        <v>-2.331</v>
      </c>
      <c r="C61">
        <v>74.918599999999998</v>
      </c>
      <c r="D61">
        <v>8684.6391000000003</v>
      </c>
      <c r="E61">
        <v>0</v>
      </c>
      <c r="F61">
        <v>0</v>
      </c>
      <c r="G61">
        <v>61.159399999999998</v>
      </c>
      <c r="H61">
        <v>32.109299999999998</v>
      </c>
      <c r="I61">
        <v>10.982200000000001</v>
      </c>
      <c r="J61">
        <v>0.67349999999999999</v>
      </c>
      <c r="K61">
        <v>0</v>
      </c>
      <c r="L61">
        <v>57.374400000000001</v>
      </c>
      <c r="M61">
        <v>39.910600000000002</v>
      </c>
      <c r="N61">
        <v>3277.0243999999998</v>
      </c>
      <c r="O61">
        <v>7.6715999999999998</v>
      </c>
      <c r="P61">
        <v>8.1257000000000001</v>
      </c>
      <c r="Q61">
        <v>6.3718000000000004</v>
      </c>
      <c r="R61">
        <v>0.27</v>
      </c>
    </row>
    <row r="62" spans="1:18" x14ac:dyDescent="0.3">
      <c r="A62" s="1">
        <v>39355</v>
      </c>
      <c r="B62">
        <v>-2.331</v>
      </c>
      <c r="C62">
        <v>74.918599999999998</v>
      </c>
      <c r="D62">
        <v>8684.6391000000003</v>
      </c>
      <c r="E62">
        <v>4.0800000000000003E-2</v>
      </c>
      <c r="F62">
        <v>1.0427999999999999</v>
      </c>
      <c r="G62">
        <v>63.728200000000001</v>
      </c>
      <c r="H62">
        <v>34.408299999999997</v>
      </c>
      <c r="I62">
        <v>10.982200000000001</v>
      </c>
      <c r="J62">
        <v>0.68659999999999999</v>
      </c>
      <c r="K62">
        <v>0</v>
      </c>
      <c r="L62">
        <v>57.374400000000001</v>
      </c>
      <c r="M62">
        <v>41.525399999999998</v>
      </c>
      <c r="N62">
        <v>3277.0243999999998</v>
      </c>
      <c r="O62">
        <v>7.0324</v>
      </c>
      <c r="P62">
        <v>9.4703999999999997</v>
      </c>
      <c r="Q62">
        <v>6.9208999999999996</v>
      </c>
      <c r="R62">
        <v>0.36</v>
      </c>
    </row>
    <row r="63" spans="1:18" x14ac:dyDescent="0.3">
      <c r="A63" s="1">
        <v>39447</v>
      </c>
      <c r="B63">
        <v>-1.9189000000000001</v>
      </c>
      <c r="C63">
        <v>87.702699999999993</v>
      </c>
      <c r="D63">
        <v>12398.886</v>
      </c>
      <c r="E63">
        <v>0</v>
      </c>
      <c r="F63">
        <v>0</v>
      </c>
      <c r="G63">
        <v>68.296199999999999</v>
      </c>
      <c r="H63">
        <v>38.734999999999999</v>
      </c>
      <c r="I63">
        <v>14.0474</v>
      </c>
      <c r="J63">
        <v>0.70199999999999996</v>
      </c>
      <c r="K63">
        <v>0</v>
      </c>
      <c r="L63">
        <v>59.893099999999997</v>
      </c>
      <c r="M63">
        <v>45.648000000000003</v>
      </c>
      <c r="N63">
        <v>3277.0243999999998</v>
      </c>
      <c r="O63">
        <v>6.5473999999999997</v>
      </c>
      <c r="P63">
        <v>11.8101</v>
      </c>
      <c r="Q63">
        <v>6.5786999999999995</v>
      </c>
      <c r="R63">
        <v>0.42670000000000002</v>
      </c>
    </row>
    <row r="64" spans="1:18" x14ac:dyDescent="0.3">
      <c r="A64" s="1">
        <v>39538</v>
      </c>
      <c r="B64">
        <v>-6.6900000000000001E-2</v>
      </c>
      <c r="C64">
        <v>77.226200000000006</v>
      </c>
      <c r="D64">
        <v>12530.029399999999</v>
      </c>
      <c r="E64">
        <v>0</v>
      </c>
      <c r="F64">
        <v>0</v>
      </c>
      <c r="G64">
        <v>64.751499999999993</v>
      </c>
      <c r="H64">
        <v>34.470799999999997</v>
      </c>
      <c r="I64">
        <v>12.786200000000001</v>
      </c>
      <c r="J64">
        <v>0.73050000000000004</v>
      </c>
      <c r="K64">
        <v>0</v>
      </c>
      <c r="L64">
        <v>58.505800000000001</v>
      </c>
      <c r="M64">
        <v>50.281199999999998</v>
      </c>
      <c r="N64">
        <v>3277.0243999999998</v>
      </c>
      <c r="O64">
        <v>6.4013</v>
      </c>
      <c r="P64">
        <v>20.547599999999999</v>
      </c>
      <c r="Q64">
        <v>6.3665000000000003</v>
      </c>
      <c r="R64">
        <v>0.38669999999999999</v>
      </c>
    </row>
    <row r="65" spans="1:18" x14ac:dyDescent="0.3">
      <c r="A65" s="1">
        <v>39629</v>
      </c>
      <c r="B65">
        <v>0.18459999999999999</v>
      </c>
      <c r="C65">
        <v>57.441400000000002</v>
      </c>
      <c r="D65">
        <v>10426.885</v>
      </c>
      <c r="E65">
        <v>0</v>
      </c>
      <c r="F65">
        <v>0</v>
      </c>
      <c r="G65">
        <v>56.285600000000002</v>
      </c>
      <c r="H65">
        <v>35.674700000000001</v>
      </c>
      <c r="I65">
        <v>9.7414000000000005</v>
      </c>
      <c r="J65">
        <v>0.7389</v>
      </c>
      <c r="K65">
        <v>0</v>
      </c>
      <c r="L65">
        <v>43.854599999999998</v>
      </c>
      <c r="M65">
        <v>51.371299999999998</v>
      </c>
      <c r="N65">
        <v>3277.0243999999998</v>
      </c>
      <c r="O65">
        <v>7.6798000000000002</v>
      </c>
      <c r="P65">
        <v>18.111499999999999</v>
      </c>
      <c r="Q65">
        <v>6.7293000000000003</v>
      </c>
      <c r="R65">
        <v>0.44</v>
      </c>
    </row>
    <row r="66" spans="1:18" x14ac:dyDescent="0.3">
      <c r="A66" s="1">
        <v>39721</v>
      </c>
      <c r="B66">
        <v>2.0663999999999998</v>
      </c>
      <c r="C66">
        <v>47.343800000000002</v>
      </c>
      <c r="D66">
        <v>9358.7237000000005</v>
      </c>
      <c r="E66">
        <v>0</v>
      </c>
      <c r="F66">
        <v>0</v>
      </c>
      <c r="G66">
        <v>50.405299999999997</v>
      </c>
      <c r="H66">
        <v>36.031700000000001</v>
      </c>
      <c r="I66">
        <v>7.9646999999999997</v>
      </c>
      <c r="J66">
        <v>0.73150000000000004</v>
      </c>
      <c r="K66">
        <v>0</v>
      </c>
      <c r="L66">
        <v>35.986199999999997</v>
      </c>
      <c r="M66">
        <v>51.067500000000003</v>
      </c>
      <c r="N66">
        <v>3277.0243999999998</v>
      </c>
      <c r="O66">
        <v>7.1871999999999998</v>
      </c>
      <c r="P66">
        <v>16.678999999999998</v>
      </c>
      <c r="Q66">
        <v>6.1102999999999996</v>
      </c>
      <c r="R66">
        <v>0.49330000000000002</v>
      </c>
    </row>
    <row r="67" spans="1:18" x14ac:dyDescent="0.3">
      <c r="A67" s="1">
        <v>39813</v>
      </c>
      <c r="B67">
        <v>2.3254000000000001</v>
      </c>
      <c r="C67">
        <v>24.851299999999998</v>
      </c>
      <c r="D67">
        <v>4967.0614999999998</v>
      </c>
      <c r="E67">
        <v>0</v>
      </c>
      <c r="F67">
        <v>0</v>
      </c>
      <c r="G67">
        <v>22.222200000000001</v>
      </c>
      <c r="H67">
        <v>35.732599999999998</v>
      </c>
      <c r="I67">
        <v>3.9279999999999999</v>
      </c>
      <c r="J67">
        <v>0.69589999999999996</v>
      </c>
      <c r="K67">
        <v>0</v>
      </c>
      <c r="L67">
        <v>17.773399999999999</v>
      </c>
      <c r="M67">
        <v>43.147300000000001</v>
      </c>
      <c r="N67">
        <v>1405.7426</v>
      </c>
      <c r="O67">
        <v>7.9356999999999998</v>
      </c>
      <c r="P67">
        <v>13.1981</v>
      </c>
      <c r="Q67">
        <v>5.3014999999999999</v>
      </c>
      <c r="R67">
        <v>0.43330000000000002</v>
      </c>
    </row>
    <row r="68" spans="1:18" x14ac:dyDescent="0.3">
      <c r="A68" s="1">
        <v>39903</v>
      </c>
      <c r="B68">
        <v>3.1274999999999999</v>
      </c>
      <c r="C68">
        <v>20.246300000000002</v>
      </c>
      <c r="D68">
        <v>3736.777</v>
      </c>
      <c r="E68">
        <v>0</v>
      </c>
      <c r="F68">
        <v>0</v>
      </c>
      <c r="G68">
        <v>0.1095</v>
      </c>
      <c r="H68">
        <v>23.885400000000001</v>
      </c>
      <c r="I68">
        <v>3.0716999999999999</v>
      </c>
      <c r="J68">
        <v>0.69750000000000001</v>
      </c>
      <c r="K68">
        <v>0</v>
      </c>
      <c r="L68">
        <v>11.2981</v>
      </c>
      <c r="M68">
        <v>33.483600000000003</v>
      </c>
      <c r="N68">
        <v>1405.7426</v>
      </c>
      <c r="O68">
        <v>8.8431999999999995</v>
      </c>
      <c r="P68">
        <v>6.9698000000000002</v>
      </c>
      <c r="Q68">
        <v>4.95</v>
      </c>
      <c r="R68">
        <v>0.24</v>
      </c>
    </row>
    <row r="69" spans="1:18" x14ac:dyDescent="0.3">
      <c r="A69" s="1">
        <v>39994</v>
      </c>
      <c r="B69">
        <v>2.4579</v>
      </c>
      <c r="C69">
        <v>32.407899999999998</v>
      </c>
      <c r="D69">
        <v>6195.2019</v>
      </c>
      <c r="E69">
        <v>0</v>
      </c>
      <c r="F69">
        <v>0</v>
      </c>
      <c r="G69">
        <v>18.892800000000001</v>
      </c>
      <c r="H69">
        <v>38.181100000000001</v>
      </c>
      <c r="I69">
        <v>4.8834999999999997</v>
      </c>
      <c r="J69">
        <v>0.67079999999999995</v>
      </c>
      <c r="K69">
        <v>0</v>
      </c>
      <c r="L69">
        <v>18.267600000000002</v>
      </c>
      <c r="M69">
        <v>25.436</v>
      </c>
      <c r="N69">
        <v>1405.7426</v>
      </c>
      <c r="O69">
        <v>8.1653000000000002</v>
      </c>
      <c r="P69">
        <v>11.551500000000001</v>
      </c>
      <c r="Q69">
        <v>5.1595000000000004</v>
      </c>
      <c r="R69">
        <v>0.55000000000000004</v>
      </c>
    </row>
    <row r="70" spans="1:18" x14ac:dyDescent="0.3">
      <c r="A70" s="1">
        <v>40086</v>
      </c>
      <c r="B70">
        <v>2.3573</v>
      </c>
      <c r="C70">
        <v>49.952399999999997</v>
      </c>
      <c r="D70">
        <v>9948.3750999999993</v>
      </c>
      <c r="E70">
        <v>0</v>
      </c>
      <c r="F70">
        <v>0</v>
      </c>
      <c r="G70">
        <v>18.6905</v>
      </c>
      <c r="H70">
        <v>37.308100000000003</v>
      </c>
      <c r="I70">
        <v>7.2039</v>
      </c>
      <c r="J70">
        <v>0.63990000000000002</v>
      </c>
      <c r="K70">
        <v>0</v>
      </c>
      <c r="L70">
        <v>27.1874</v>
      </c>
      <c r="M70">
        <v>22.102499999999999</v>
      </c>
      <c r="N70">
        <v>1405.7426</v>
      </c>
      <c r="O70">
        <v>7.5018000000000002</v>
      </c>
      <c r="P70">
        <v>12.583600000000001</v>
      </c>
      <c r="Q70">
        <v>5.0833000000000004</v>
      </c>
      <c r="R70">
        <v>0.56330000000000002</v>
      </c>
    </row>
    <row r="71" spans="1:18" x14ac:dyDescent="0.3">
      <c r="A71" s="1">
        <v>40178</v>
      </c>
      <c r="B71">
        <v>2.2856999999999998</v>
      </c>
      <c r="C71">
        <v>51.150100000000002</v>
      </c>
      <c r="D71">
        <v>11584.366599999999</v>
      </c>
      <c r="E71">
        <v>0</v>
      </c>
      <c r="F71">
        <v>0</v>
      </c>
      <c r="G71">
        <v>39.497700000000002</v>
      </c>
      <c r="H71">
        <v>39.721400000000003</v>
      </c>
      <c r="I71">
        <v>7.5963000000000003</v>
      </c>
      <c r="J71">
        <v>0.64070000000000005</v>
      </c>
      <c r="K71">
        <v>0</v>
      </c>
      <c r="L71">
        <v>29.621099999999998</v>
      </c>
      <c r="M71">
        <v>20.831700000000001</v>
      </c>
      <c r="N71">
        <v>1405.7426</v>
      </c>
      <c r="O71">
        <v>6.9459</v>
      </c>
      <c r="P71">
        <v>12.2341</v>
      </c>
      <c r="Q71">
        <v>4.9744000000000002</v>
      </c>
      <c r="R71">
        <v>0.67330000000000001</v>
      </c>
    </row>
    <row r="72" spans="1:18" x14ac:dyDescent="0.3">
      <c r="A72" s="1">
        <v>40268</v>
      </c>
      <c r="B72">
        <v>2.3233000000000001</v>
      </c>
      <c r="C72">
        <v>47.493899999999996</v>
      </c>
      <c r="D72">
        <v>13554.058199999999</v>
      </c>
      <c r="E72">
        <v>0</v>
      </c>
      <c r="F72">
        <v>0</v>
      </c>
      <c r="G72">
        <v>74.4161</v>
      </c>
      <c r="H72">
        <v>39.470500000000001</v>
      </c>
      <c r="I72">
        <v>7.5723000000000003</v>
      </c>
      <c r="J72">
        <v>0.70079999999999998</v>
      </c>
      <c r="K72">
        <v>0</v>
      </c>
      <c r="L72">
        <v>31.929200000000002</v>
      </c>
      <c r="M72">
        <v>23.662800000000001</v>
      </c>
      <c r="N72">
        <v>1405.7426</v>
      </c>
      <c r="O72">
        <v>6.5903</v>
      </c>
      <c r="P72">
        <v>15.5509</v>
      </c>
      <c r="Q72">
        <v>4.9592000000000001</v>
      </c>
      <c r="R72">
        <v>0.73329999999999995</v>
      </c>
    </row>
    <row r="73" spans="1:18" x14ac:dyDescent="0.3">
      <c r="A73" s="1">
        <v>40359</v>
      </c>
      <c r="B73">
        <v>2.2311000000000001</v>
      </c>
      <c r="C73">
        <v>39.951900000000002</v>
      </c>
      <c r="D73">
        <v>12361.604300000001</v>
      </c>
      <c r="E73">
        <v>0</v>
      </c>
      <c r="F73">
        <v>0</v>
      </c>
      <c r="G73">
        <v>34.574100000000001</v>
      </c>
      <c r="H73">
        <v>39.834600000000002</v>
      </c>
      <c r="I73">
        <v>6.4619999999999997</v>
      </c>
      <c r="J73">
        <v>0.68500000000000005</v>
      </c>
      <c r="K73">
        <v>0</v>
      </c>
      <c r="L73">
        <v>23.949000000000002</v>
      </c>
      <c r="M73">
        <v>26.193000000000001</v>
      </c>
      <c r="N73">
        <v>1405.7426</v>
      </c>
      <c r="O73">
        <v>6.4375</v>
      </c>
      <c r="P73">
        <v>18.7241</v>
      </c>
      <c r="Q73">
        <v>5.2984</v>
      </c>
      <c r="R73">
        <v>0.75329999999999997</v>
      </c>
    </row>
    <row r="74" spans="1:18" x14ac:dyDescent="0.3">
      <c r="A74" s="1">
        <v>40451</v>
      </c>
      <c r="B74">
        <v>1.9746999999999999</v>
      </c>
      <c r="C74">
        <v>33.778599999999997</v>
      </c>
      <c r="D74">
        <v>11165.8786</v>
      </c>
      <c r="E74">
        <v>0</v>
      </c>
      <c r="F74">
        <v>0</v>
      </c>
      <c r="G74">
        <v>22.956099999999999</v>
      </c>
      <c r="H74">
        <v>38.3566</v>
      </c>
      <c r="I74">
        <v>5.5524000000000004</v>
      </c>
      <c r="J74">
        <v>0.67510000000000003</v>
      </c>
      <c r="K74">
        <v>0</v>
      </c>
      <c r="L74">
        <v>20.9877</v>
      </c>
      <c r="M74">
        <v>26.736999999999998</v>
      </c>
      <c r="N74">
        <v>1405.7426</v>
      </c>
      <c r="O74">
        <v>6.6586999999999996</v>
      </c>
      <c r="P74">
        <v>16.242899999999999</v>
      </c>
      <c r="Q74">
        <v>5.1635999999999997</v>
      </c>
      <c r="R74">
        <v>0.73329999999999995</v>
      </c>
    </row>
    <row r="75" spans="1:18" x14ac:dyDescent="0.3">
      <c r="A75" s="1">
        <v>40543</v>
      </c>
      <c r="B75">
        <v>1.8141</v>
      </c>
      <c r="C75">
        <v>27.217500000000001</v>
      </c>
      <c r="D75">
        <v>10127.873799999999</v>
      </c>
      <c r="E75">
        <v>0</v>
      </c>
      <c r="F75">
        <v>0</v>
      </c>
      <c r="G75">
        <v>20.526299999999999</v>
      </c>
      <c r="H75">
        <v>39.506799999999998</v>
      </c>
      <c r="I75">
        <v>4.9211999999999998</v>
      </c>
      <c r="J75">
        <v>0.67279999999999995</v>
      </c>
      <c r="K75">
        <v>0</v>
      </c>
      <c r="L75">
        <v>18.4938</v>
      </c>
      <c r="M75">
        <v>24.9983</v>
      </c>
      <c r="N75">
        <v>1440</v>
      </c>
      <c r="O75">
        <v>6.6851000000000003</v>
      </c>
      <c r="P75">
        <v>11.7052</v>
      </c>
      <c r="Q75">
        <v>5.3033000000000001</v>
      </c>
      <c r="R75">
        <v>1.0333000000000001</v>
      </c>
    </row>
    <row r="76" spans="1:18" x14ac:dyDescent="0.3">
      <c r="A76" s="1">
        <v>40633</v>
      </c>
      <c r="B76">
        <v>1.7385999999999999</v>
      </c>
      <c r="C76">
        <v>33.640300000000003</v>
      </c>
      <c r="D76">
        <v>13078.135</v>
      </c>
      <c r="E76">
        <v>0</v>
      </c>
      <c r="F76">
        <v>0</v>
      </c>
      <c r="G76">
        <v>18.107099999999999</v>
      </c>
      <c r="H76">
        <v>38.211799999999997</v>
      </c>
      <c r="I76">
        <v>5.8742999999999999</v>
      </c>
      <c r="J76">
        <v>0.64229999999999998</v>
      </c>
      <c r="K76">
        <v>0</v>
      </c>
      <c r="L76">
        <v>24.423300000000001</v>
      </c>
      <c r="M76">
        <v>23.956600000000002</v>
      </c>
      <c r="N76">
        <v>1440</v>
      </c>
      <c r="O76">
        <v>6.3310000000000004</v>
      </c>
      <c r="P76">
        <v>17.513500000000001</v>
      </c>
      <c r="Q76">
        <v>4.9950999999999999</v>
      </c>
      <c r="R76">
        <v>0.88670000000000004</v>
      </c>
    </row>
    <row r="77" spans="1:18" x14ac:dyDescent="0.3">
      <c r="A77" s="1">
        <v>40724</v>
      </c>
      <c r="B77">
        <v>1.2017</v>
      </c>
      <c r="C77">
        <v>34.997399999999999</v>
      </c>
      <c r="D77">
        <v>14619.457</v>
      </c>
      <c r="E77">
        <v>0</v>
      </c>
      <c r="F77">
        <v>0</v>
      </c>
      <c r="G77">
        <v>21.3858</v>
      </c>
      <c r="H77">
        <v>39.487900000000003</v>
      </c>
      <c r="I77">
        <v>6.3577000000000004</v>
      </c>
      <c r="J77">
        <v>0.63249999999999995</v>
      </c>
      <c r="K77">
        <v>0</v>
      </c>
      <c r="L77">
        <v>25.9986</v>
      </c>
      <c r="M77">
        <v>22.770499999999998</v>
      </c>
      <c r="N77">
        <v>1440</v>
      </c>
      <c r="O77">
        <v>7.3285999999999998</v>
      </c>
      <c r="P77">
        <v>14.4156</v>
      </c>
      <c r="Q77">
        <v>4.9315999999999995</v>
      </c>
      <c r="R77">
        <v>0.99670000000000003</v>
      </c>
    </row>
    <row r="78" spans="1:18" x14ac:dyDescent="0.3">
      <c r="A78" s="1">
        <v>40816</v>
      </c>
      <c r="B78">
        <v>0.54349999999999998</v>
      </c>
      <c r="C78">
        <v>31.559899999999999</v>
      </c>
      <c r="D78">
        <v>14237.1914</v>
      </c>
      <c r="E78">
        <v>0</v>
      </c>
      <c r="F78">
        <v>0</v>
      </c>
      <c r="G78">
        <v>29.703800000000001</v>
      </c>
      <c r="H78">
        <v>40.049300000000002</v>
      </c>
      <c r="I78">
        <v>5.9969999999999999</v>
      </c>
      <c r="J78">
        <v>0.64729999999999999</v>
      </c>
      <c r="K78">
        <v>0</v>
      </c>
      <c r="L78">
        <v>23.539300000000001</v>
      </c>
      <c r="M78">
        <v>22.688500000000001</v>
      </c>
      <c r="N78">
        <v>1440</v>
      </c>
      <c r="O78">
        <v>7.1376999999999997</v>
      </c>
      <c r="P78">
        <v>10.859400000000001</v>
      </c>
      <c r="Q78">
        <v>4.718</v>
      </c>
      <c r="R78">
        <v>1.0432999999999999</v>
      </c>
    </row>
    <row r="79" spans="1:18" x14ac:dyDescent="0.3">
      <c r="A79" s="1">
        <v>40907</v>
      </c>
      <c r="B79">
        <v>0.67559999999999998</v>
      </c>
      <c r="C79">
        <v>37.727400000000003</v>
      </c>
      <c r="D79">
        <v>18054.705300000001</v>
      </c>
      <c r="E79">
        <v>0</v>
      </c>
      <c r="F79">
        <v>0</v>
      </c>
      <c r="G79">
        <v>29.703800000000001</v>
      </c>
      <c r="H79">
        <v>40.049300000000002</v>
      </c>
      <c r="I79">
        <v>6.8779000000000003</v>
      </c>
      <c r="J79">
        <v>0.64729999999999999</v>
      </c>
      <c r="K79">
        <v>0</v>
      </c>
      <c r="L79">
        <v>26.7591</v>
      </c>
      <c r="M79">
        <v>22.688500000000001</v>
      </c>
      <c r="N79">
        <v>1440</v>
      </c>
      <c r="O79">
        <v>7.1376999999999997</v>
      </c>
      <c r="P79">
        <v>10.859400000000001</v>
      </c>
      <c r="Q79">
        <v>4.718</v>
      </c>
      <c r="R79">
        <v>1.0432999999999999</v>
      </c>
    </row>
    <row r="80" spans="1:18" x14ac:dyDescent="0.3">
      <c r="A80" s="1">
        <v>40908</v>
      </c>
      <c r="B80">
        <v>0.67559999999999998</v>
      </c>
      <c r="C80">
        <v>37.727400000000003</v>
      </c>
      <c r="D80">
        <v>18054.705300000001</v>
      </c>
      <c r="E80">
        <v>0</v>
      </c>
      <c r="F80">
        <v>0</v>
      </c>
      <c r="G80">
        <v>27.613700000000001</v>
      </c>
      <c r="H80">
        <v>40.156999999999996</v>
      </c>
      <c r="I80">
        <v>6.8779000000000003</v>
      </c>
      <c r="J80">
        <v>0.64449999999999996</v>
      </c>
      <c r="K80">
        <v>0</v>
      </c>
      <c r="L80">
        <v>26.7591</v>
      </c>
      <c r="M80">
        <v>23.8428</v>
      </c>
      <c r="N80">
        <v>1592.0478000000001</v>
      </c>
      <c r="O80">
        <v>6.4379</v>
      </c>
      <c r="P80">
        <v>15.206799999999999</v>
      </c>
      <c r="Q80">
        <v>4.8616999999999999</v>
      </c>
      <c r="R80">
        <v>1.2867</v>
      </c>
    </row>
    <row r="81" spans="1:18" x14ac:dyDescent="0.3">
      <c r="A81" s="1">
        <v>40998</v>
      </c>
      <c r="B81">
        <v>0.70499999999999996</v>
      </c>
      <c r="C81">
        <v>41.010599999999997</v>
      </c>
      <c r="D81">
        <v>21467.1145</v>
      </c>
      <c r="E81">
        <v>0</v>
      </c>
      <c r="F81">
        <v>0</v>
      </c>
      <c r="G81">
        <v>27.613700000000001</v>
      </c>
      <c r="H81">
        <v>40.156999999999996</v>
      </c>
      <c r="I81">
        <v>7.3472</v>
      </c>
      <c r="J81">
        <v>0.64449999999999996</v>
      </c>
      <c r="K81">
        <v>0</v>
      </c>
      <c r="L81">
        <v>28.840399999999999</v>
      </c>
      <c r="M81">
        <v>23.8428</v>
      </c>
      <c r="N81">
        <v>1592.0478000000001</v>
      </c>
      <c r="O81">
        <v>6.4379</v>
      </c>
      <c r="P81">
        <v>15.206799999999999</v>
      </c>
      <c r="Q81">
        <v>4.8616999999999999</v>
      </c>
      <c r="R81">
        <v>1.2867</v>
      </c>
    </row>
    <row r="82" spans="1:18" x14ac:dyDescent="0.3">
      <c r="A82" s="1">
        <v>40999</v>
      </c>
      <c r="B82">
        <v>0.70499999999999996</v>
      </c>
      <c r="C82">
        <v>41.010599999999997</v>
      </c>
      <c r="D82">
        <v>21467.1145</v>
      </c>
      <c r="E82">
        <v>0</v>
      </c>
      <c r="F82">
        <v>0</v>
      </c>
      <c r="G82">
        <v>27.596</v>
      </c>
      <c r="H82">
        <v>39.034700000000001</v>
      </c>
      <c r="I82">
        <v>7.3472</v>
      </c>
      <c r="J82">
        <v>0.63190000000000002</v>
      </c>
      <c r="K82">
        <v>0</v>
      </c>
      <c r="L82">
        <v>28.840399999999999</v>
      </c>
      <c r="M82">
        <v>25.912099999999999</v>
      </c>
      <c r="N82">
        <v>1592.0478000000001</v>
      </c>
      <c r="O82">
        <v>6.3037999999999998</v>
      </c>
      <c r="P82">
        <v>9.7782999999999998</v>
      </c>
      <c r="Q82">
        <v>4.8421000000000003</v>
      </c>
      <c r="R82">
        <v>1.21</v>
      </c>
    </row>
    <row r="83" spans="1:18" x14ac:dyDescent="0.3">
      <c r="A83" s="1">
        <v>41089</v>
      </c>
      <c r="B83">
        <v>0.57699999999999996</v>
      </c>
      <c r="C83">
        <v>39.415700000000001</v>
      </c>
      <c r="D83">
        <v>21986.737300000001</v>
      </c>
      <c r="E83">
        <v>0</v>
      </c>
      <c r="F83">
        <v>0</v>
      </c>
      <c r="G83">
        <v>27.596</v>
      </c>
      <c r="H83">
        <v>39.034700000000001</v>
      </c>
      <c r="I83">
        <v>6.9432999999999998</v>
      </c>
      <c r="J83">
        <v>0.63190000000000002</v>
      </c>
      <c r="K83">
        <v>0</v>
      </c>
      <c r="L83">
        <v>28.959199999999999</v>
      </c>
      <c r="M83">
        <v>25.912099999999999</v>
      </c>
      <c r="N83">
        <v>1592.0478000000001</v>
      </c>
      <c r="O83">
        <v>6.3037999999999998</v>
      </c>
      <c r="P83">
        <v>9.7782999999999998</v>
      </c>
      <c r="Q83">
        <v>4.8421000000000003</v>
      </c>
      <c r="R83">
        <v>1.21</v>
      </c>
    </row>
    <row r="84" spans="1:18" x14ac:dyDescent="0.3">
      <c r="A84" s="1">
        <v>41090</v>
      </c>
      <c r="B84">
        <v>0.57699999999999996</v>
      </c>
      <c r="C84">
        <v>39.415700000000001</v>
      </c>
      <c r="D84">
        <v>21986.737300000001</v>
      </c>
      <c r="E84">
        <v>0</v>
      </c>
      <c r="F84">
        <v>0</v>
      </c>
      <c r="G84">
        <v>26.027699999999999</v>
      </c>
      <c r="H84">
        <v>41.994399999999999</v>
      </c>
      <c r="I84">
        <v>6.9432999999999998</v>
      </c>
      <c r="J84">
        <v>0.62939999999999996</v>
      </c>
      <c r="K84">
        <v>0</v>
      </c>
      <c r="L84">
        <v>28.959199999999999</v>
      </c>
      <c r="M84">
        <v>26.819299999999998</v>
      </c>
      <c r="N84">
        <v>1592.0478000000001</v>
      </c>
      <c r="O84">
        <v>5.9596</v>
      </c>
      <c r="P84">
        <v>13.358700000000001</v>
      </c>
      <c r="Q84">
        <v>4.9612999999999996</v>
      </c>
      <c r="R84">
        <v>1.2932999999999999</v>
      </c>
    </row>
    <row r="85" spans="1:18" x14ac:dyDescent="0.3">
      <c r="A85" s="1">
        <v>41180</v>
      </c>
      <c r="B85">
        <v>0.70320000000000005</v>
      </c>
      <c r="C85">
        <v>32.058900000000001</v>
      </c>
      <c r="D85">
        <v>19792.538499999999</v>
      </c>
      <c r="E85">
        <v>0</v>
      </c>
      <c r="F85">
        <v>0</v>
      </c>
      <c r="G85">
        <v>26.027699999999999</v>
      </c>
      <c r="H85">
        <v>41.994399999999999</v>
      </c>
      <c r="I85">
        <v>5.9893999999999998</v>
      </c>
      <c r="J85">
        <v>0.62939999999999996</v>
      </c>
      <c r="K85">
        <v>0</v>
      </c>
      <c r="L85">
        <v>24.517700000000001</v>
      </c>
      <c r="M85">
        <v>26.819299999999998</v>
      </c>
      <c r="N85">
        <v>1592.0478000000001</v>
      </c>
      <c r="O85">
        <v>5.9596</v>
      </c>
      <c r="P85">
        <v>13.358700000000001</v>
      </c>
      <c r="Q85">
        <v>4.9612999999999996</v>
      </c>
      <c r="R85">
        <v>1.2932999999999999</v>
      </c>
    </row>
    <row r="86" spans="1:18" x14ac:dyDescent="0.3">
      <c r="A86" s="1">
        <v>41182</v>
      </c>
      <c r="B86">
        <v>0.70320000000000005</v>
      </c>
      <c r="C86">
        <v>32.058900000000001</v>
      </c>
      <c r="D86">
        <v>19792.538499999999</v>
      </c>
      <c r="E86">
        <v>0</v>
      </c>
      <c r="F86">
        <v>0</v>
      </c>
      <c r="G86">
        <v>20.393999999999998</v>
      </c>
      <c r="H86">
        <v>39.308300000000003</v>
      </c>
      <c r="I86">
        <v>5.9893999999999998</v>
      </c>
      <c r="J86">
        <v>0.63790000000000002</v>
      </c>
      <c r="K86">
        <v>0</v>
      </c>
      <c r="L86">
        <v>24.517700000000001</v>
      </c>
      <c r="M86">
        <v>26.523099999999999</v>
      </c>
      <c r="N86">
        <v>1592.0478000000001</v>
      </c>
      <c r="O86">
        <v>5.9856999999999996</v>
      </c>
      <c r="P86">
        <v>10.6157</v>
      </c>
      <c r="Q86">
        <v>4.8719999999999999</v>
      </c>
      <c r="R86">
        <v>1.53</v>
      </c>
    </row>
    <row r="87" spans="1:18" x14ac:dyDescent="0.3">
      <c r="A87" s="1">
        <v>41274</v>
      </c>
      <c r="B87">
        <v>0.95440000000000003</v>
      </c>
      <c r="C87">
        <v>30.724900000000002</v>
      </c>
      <c r="D87">
        <v>19498.679800000002</v>
      </c>
      <c r="E87">
        <v>0</v>
      </c>
      <c r="F87">
        <v>0</v>
      </c>
      <c r="G87">
        <v>22.6449</v>
      </c>
      <c r="H87">
        <v>40.718899999999998</v>
      </c>
      <c r="I87">
        <v>5.5061999999999998</v>
      </c>
      <c r="J87">
        <v>0.61180000000000001</v>
      </c>
      <c r="K87">
        <v>0</v>
      </c>
      <c r="L87">
        <v>24.283300000000001</v>
      </c>
      <c r="M87">
        <v>26.671900000000001</v>
      </c>
      <c r="N87">
        <v>1718.5436</v>
      </c>
      <c r="O87">
        <v>5.9568000000000003</v>
      </c>
      <c r="P87">
        <v>13.640599999999999</v>
      </c>
      <c r="Q87">
        <v>5.2097999999999995</v>
      </c>
      <c r="R87">
        <v>1.4567000000000001</v>
      </c>
    </row>
    <row r="88" spans="1:18" x14ac:dyDescent="0.3">
      <c r="A88" s="1">
        <v>41362</v>
      </c>
      <c r="B88">
        <v>0.75009999999999999</v>
      </c>
      <c r="C88">
        <v>28.8596</v>
      </c>
      <c r="D88">
        <v>19836.609899999999</v>
      </c>
      <c r="E88">
        <v>0</v>
      </c>
      <c r="F88">
        <v>0</v>
      </c>
      <c r="G88">
        <v>22.6449</v>
      </c>
      <c r="H88">
        <v>40.718899999999998</v>
      </c>
      <c r="I88">
        <v>5.2346000000000004</v>
      </c>
      <c r="J88">
        <v>0.61180000000000001</v>
      </c>
      <c r="K88">
        <v>0</v>
      </c>
      <c r="L88">
        <v>21.9101</v>
      </c>
      <c r="M88">
        <v>26.671900000000001</v>
      </c>
      <c r="N88">
        <v>1718.5436</v>
      </c>
      <c r="O88">
        <v>5.9568000000000003</v>
      </c>
      <c r="P88">
        <v>13.640599999999999</v>
      </c>
      <c r="Q88">
        <v>5.2097999999999995</v>
      </c>
      <c r="R88">
        <v>1.4567000000000001</v>
      </c>
    </row>
    <row r="89" spans="1:18" x14ac:dyDescent="0.3">
      <c r="A89" s="1">
        <v>41364</v>
      </c>
      <c r="B89">
        <v>0.75009999999999999</v>
      </c>
      <c r="C89">
        <v>28.8596</v>
      </c>
      <c r="D89">
        <v>19836.609899999999</v>
      </c>
      <c r="E89">
        <v>0</v>
      </c>
      <c r="F89">
        <v>0</v>
      </c>
      <c r="G89">
        <v>23.465299999999999</v>
      </c>
      <c r="H89">
        <v>41.085999999999999</v>
      </c>
      <c r="I89">
        <v>5.2346000000000004</v>
      </c>
      <c r="J89">
        <v>0.60640000000000005</v>
      </c>
      <c r="K89">
        <v>0</v>
      </c>
      <c r="L89">
        <v>21.9101</v>
      </c>
      <c r="M89">
        <v>25.702100000000002</v>
      </c>
      <c r="N89">
        <v>1718.5436</v>
      </c>
      <c r="O89">
        <v>5.8997000000000002</v>
      </c>
      <c r="P89">
        <v>10.092499999999999</v>
      </c>
      <c r="Q89">
        <v>5.0830000000000002</v>
      </c>
      <c r="R89">
        <v>1.5632999999999999</v>
      </c>
    </row>
    <row r="90" spans="1:18" x14ac:dyDescent="0.3">
      <c r="A90" s="1">
        <v>41453</v>
      </c>
      <c r="B90">
        <v>0.78149999999999997</v>
      </c>
      <c r="C90">
        <v>29.503799999999998</v>
      </c>
      <c r="D90">
        <v>20344.7706</v>
      </c>
      <c r="E90">
        <v>0</v>
      </c>
      <c r="F90">
        <v>0</v>
      </c>
      <c r="G90">
        <v>23.465299999999999</v>
      </c>
      <c r="H90">
        <v>41.085999999999999</v>
      </c>
      <c r="I90">
        <v>5.4080000000000004</v>
      </c>
      <c r="J90">
        <v>0.60640000000000005</v>
      </c>
      <c r="K90">
        <v>0</v>
      </c>
      <c r="L90">
        <v>23.350999999999999</v>
      </c>
      <c r="M90">
        <v>25.702100000000002</v>
      </c>
      <c r="N90">
        <v>1718.5436</v>
      </c>
      <c r="O90">
        <v>5.8997000000000002</v>
      </c>
      <c r="P90">
        <v>10.092499999999999</v>
      </c>
      <c r="Q90">
        <v>5.0830000000000002</v>
      </c>
      <c r="R90">
        <v>1.5632999999999999</v>
      </c>
    </row>
    <row r="91" spans="1:18" x14ac:dyDescent="0.3">
      <c r="A91" s="1">
        <v>41455</v>
      </c>
      <c r="B91">
        <v>0.78149999999999997</v>
      </c>
      <c r="C91">
        <v>29.503799999999998</v>
      </c>
      <c r="D91">
        <v>20344.7706</v>
      </c>
      <c r="E91">
        <v>0</v>
      </c>
      <c r="F91">
        <v>0</v>
      </c>
      <c r="G91">
        <v>7.8285</v>
      </c>
      <c r="H91">
        <v>37.770099999999999</v>
      </c>
      <c r="I91">
        <v>5.4080000000000004</v>
      </c>
      <c r="J91">
        <v>0.59709999999999996</v>
      </c>
      <c r="K91">
        <v>0</v>
      </c>
      <c r="L91">
        <v>23.350999999999999</v>
      </c>
      <c r="M91">
        <v>24.600100000000001</v>
      </c>
      <c r="N91">
        <v>1718.5436</v>
      </c>
      <c r="O91">
        <v>6.3695000000000004</v>
      </c>
      <c r="P91">
        <v>10.299200000000001</v>
      </c>
      <c r="Q91">
        <v>4.6379999999999999</v>
      </c>
      <c r="R91">
        <v>1.33</v>
      </c>
    </row>
    <row r="92" spans="1:18" x14ac:dyDescent="0.3">
      <c r="A92" s="1">
        <v>41547</v>
      </c>
      <c r="B92">
        <v>1.1179000000000001</v>
      </c>
      <c r="C92">
        <v>22.531099999999999</v>
      </c>
      <c r="D92">
        <v>14941.645500000001</v>
      </c>
      <c r="E92">
        <v>0</v>
      </c>
      <c r="F92">
        <v>0</v>
      </c>
      <c r="G92">
        <v>-7.2145999999999999</v>
      </c>
      <c r="H92">
        <v>34.909799999999997</v>
      </c>
      <c r="I92">
        <v>4.3917000000000002</v>
      </c>
      <c r="J92">
        <v>0.61870000000000003</v>
      </c>
      <c r="K92">
        <v>0</v>
      </c>
      <c r="L92">
        <v>17.2197</v>
      </c>
      <c r="M92">
        <v>22.252199999999998</v>
      </c>
      <c r="N92">
        <v>1718.5436</v>
      </c>
      <c r="O92">
        <v>7.9569000000000001</v>
      </c>
      <c r="P92">
        <v>15.8706</v>
      </c>
      <c r="Q92">
        <v>4.0754999999999999</v>
      </c>
      <c r="R92">
        <v>1.3532999999999999</v>
      </c>
    </row>
    <row r="93" spans="1:18" x14ac:dyDescent="0.3">
      <c r="A93" s="1">
        <v>41639</v>
      </c>
      <c r="B93">
        <v>0.1754</v>
      </c>
      <c r="C93">
        <v>22.957599999999999</v>
      </c>
      <c r="D93">
        <v>14619.6911</v>
      </c>
      <c r="E93">
        <v>0</v>
      </c>
      <c r="F93">
        <v>0</v>
      </c>
      <c r="G93">
        <v>-5.4325000000000001</v>
      </c>
      <c r="H93">
        <v>36.2027</v>
      </c>
      <c r="I93">
        <v>4.1902999999999997</v>
      </c>
      <c r="J93">
        <v>0.56559999999999999</v>
      </c>
      <c r="K93">
        <v>0</v>
      </c>
      <c r="L93">
        <v>17.1203</v>
      </c>
      <c r="M93">
        <v>20.7727</v>
      </c>
      <c r="N93">
        <v>1414.8639000000001</v>
      </c>
      <c r="O93">
        <v>7.8449999999999998</v>
      </c>
      <c r="P93">
        <v>19.798500000000001</v>
      </c>
      <c r="Q93">
        <v>4.4562999999999997</v>
      </c>
      <c r="R93">
        <v>1.4533</v>
      </c>
    </row>
    <row r="94" spans="1:18" x14ac:dyDescent="0.3">
      <c r="A94" s="1">
        <v>41729</v>
      </c>
      <c r="B94">
        <v>3.4099999999999998E-2</v>
      </c>
      <c r="C94">
        <v>30.151199999999999</v>
      </c>
      <c r="D94">
        <v>16790.398000000001</v>
      </c>
      <c r="E94">
        <v>0</v>
      </c>
      <c r="F94">
        <v>0</v>
      </c>
      <c r="G94">
        <v>-23.9941</v>
      </c>
      <c r="H94">
        <v>12.1799</v>
      </c>
      <c r="I94">
        <v>4.5995999999999997</v>
      </c>
      <c r="J94">
        <v>0.50260000000000005</v>
      </c>
      <c r="K94">
        <v>0</v>
      </c>
      <c r="L94">
        <v>21.497199999999999</v>
      </c>
      <c r="M94">
        <v>20.215499999999999</v>
      </c>
      <c r="N94">
        <v>1414.8639000000001</v>
      </c>
      <c r="O94">
        <v>7.6486999999999998</v>
      </c>
      <c r="P94">
        <v>19.407800000000002</v>
      </c>
      <c r="Q94">
        <v>4.0068999999999999</v>
      </c>
      <c r="R94">
        <v>0.38669999999999999</v>
      </c>
    </row>
    <row r="95" spans="1:18" x14ac:dyDescent="0.3">
      <c r="A95" s="1">
        <v>41820</v>
      </c>
      <c r="B95">
        <v>8.8099999999999998E-2</v>
      </c>
      <c r="C95">
        <v>30.213100000000001</v>
      </c>
      <c r="D95">
        <v>15814.624</v>
      </c>
      <c r="E95">
        <v>0</v>
      </c>
      <c r="F95">
        <v>0</v>
      </c>
      <c r="G95">
        <v>-11.460699999999999</v>
      </c>
      <c r="H95">
        <v>27.918800000000001</v>
      </c>
      <c r="I95">
        <v>5.2526000000000002</v>
      </c>
      <c r="J95">
        <v>0.53959999999999997</v>
      </c>
      <c r="K95">
        <v>0</v>
      </c>
      <c r="L95">
        <v>20.789200000000001</v>
      </c>
      <c r="M95">
        <v>19.991299999999999</v>
      </c>
      <c r="N95">
        <v>1414.8639000000001</v>
      </c>
      <c r="O95">
        <v>9.5958000000000006</v>
      </c>
      <c r="P95">
        <v>14.9092</v>
      </c>
      <c r="Q95">
        <v>3.4306999999999999</v>
      </c>
      <c r="R95">
        <v>0.94</v>
      </c>
    </row>
    <row r="96" spans="1:18" x14ac:dyDescent="0.3">
      <c r="A96" s="1">
        <v>41912</v>
      </c>
      <c r="B96">
        <v>-0.3579</v>
      </c>
      <c r="C96">
        <v>35.552300000000002</v>
      </c>
      <c r="D96">
        <v>16603.169300000001</v>
      </c>
      <c r="E96">
        <v>0</v>
      </c>
      <c r="F96">
        <v>0</v>
      </c>
      <c r="G96">
        <v>10.240500000000001</v>
      </c>
      <c r="H96">
        <v>28.922000000000001</v>
      </c>
      <c r="I96">
        <v>5.4355000000000002</v>
      </c>
      <c r="J96">
        <v>0.57240000000000002</v>
      </c>
      <c r="K96">
        <v>0</v>
      </c>
      <c r="L96">
        <v>24.695799999999998</v>
      </c>
      <c r="M96">
        <v>20.264399999999998</v>
      </c>
      <c r="N96">
        <v>1414.8639000000001</v>
      </c>
      <c r="O96">
        <v>9.1852999999999998</v>
      </c>
      <c r="P96">
        <v>13.501300000000001</v>
      </c>
      <c r="Q96">
        <v>3.4325999999999999</v>
      </c>
      <c r="R96">
        <v>1.1433</v>
      </c>
    </row>
    <row r="97" spans="1:18" x14ac:dyDescent="0.3">
      <c r="A97" s="1">
        <v>42004</v>
      </c>
      <c r="B97">
        <v>-0.39560000000000001</v>
      </c>
      <c r="C97">
        <v>41.250100000000003</v>
      </c>
      <c r="D97">
        <v>19175.1041</v>
      </c>
      <c r="E97">
        <v>0</v>
      </c>
      <c r="F97">
        <v>0</v>
      </c>
      <c r="G97">
        <v>4.9462000000000002</v>
      </c>
      <c r="H97">
        <v>30.775600000000001</v>
      </c>
      <c r="I97">
        <v>5.7286000000000001</v>
      </c>
      <c r="J97">
        <v>0.53900000000000003</v>
      </c>
      <c r="K97">
        <v>0</v>
      </c>
      <c r="L97">
        <v>29.3491</v>
      </c>
      <c r="M97">
        <v>22.690300000000001</v>
      </c>
      <c r="N97">
        <v>1329.55</v>
      </c>
      <c r="O97">
        <v>9.7843</v>
      </c>
      <c r="P97">
        <v>15.1614</v>
      </c>
      <c r="Q97">
        <v>3.9740000000000002</v>
      </c>
      <c r="R97">
        <v>1.3432999999999999</v>
      </c>
    </row>
    <row r="98" spans="1:18" x14ac:dyDescent="0.3">
      <c r="A98" s="1">
        <v>42094</v>
      </c>
      <c r="B98">
        <v>-0.31209999999999999</v>
      </c>
      <c r="C98">
        <v>38.353299999999997</v>
      </c>
      <c r="D98">
        <v>18603.346000000001</v>
      </c>
      <c r="E98">
        <v>0</v>
      </c>
      <c r="F98">
        <v>0</v>
      </c>
      <c r="G98">
        <v>14.504</v>
      </c>
      <c r="H98">
        <v>24.506699999999999</v>
      </c>
      <c r="I98">
        <v>5.1836000000000002</v>
      </c>
      <c r="J98">
        <v>0.52859999999999996</v>
      </c>
      <c r="K98">
        <v>0</v>
      </c>
      <c r="L98">
        <v>29.6189</v>
      </c>
      <c r="M98">
        <v>25.19</v>
      </c>
      <c r="N98">
        <v>1329.55</v>
      </c>
      <c r="O98">
        <v>9.8080999999999996</v>
      </c>
      <c r="P98">
        <v>16.991399999999999</v>
      </c>
      <c r="Q98">
        <v>3.9386000000000001</v>
      </c>
      <c r="R98">
        <v>0.88</v>
      </c>
    </row>
    <row r="99" spans="1:18" x14ac:dyDescent="0.3">
      <c r="A99" s="1">
        <v>42185</v>
      </c>
      <c r="B99">
        <v>0.29770000000000002</v>
      </c>
      <c r="C99">
        <v>34.986400000000003</v>
      </c>
      <c r="D99">
        <v>17857.707399999999</v>
      </c>
      <c r="E99">
        <v>0</v>
      </c>
      <c r="F99">
        <v>0</v>
      </c>
      <c r="G99">
        <v>14.428000000000001</v>
      </c>
      <c r="H99">
        <v>29.653600000000001</v>
      </c>
      <c r="I99">
        <v>4.7266000000000004</v>
      </c>
      <c r="J99">
        <v>0.58589999999999998</v>
      </c>
      <c r="K99">
        <v>0</v>
      </c>
      <c r="L99">
        <v>27.076499999999999</v>
      </c>
      <c r="M99">
        <v>26.305900000000001</v>
      </c>
      <c r="N99">
        <v>1329.55</v>
      </c>
      <c r="O99">
        <v>9.3834</v>
      </c>
      <c r="P99">
        <v>21.021899999999999</v>
      </c>
      <c r="Q99">
        <v>3.9420000000000002</v>
      </c>
      <c r="R99">
        <v>1.2133</v>
      </c>
    </row>
    <row r="100" spans="1:18" x14ac:dyDescent="0.3">
      <c r="A100" s="1">
        <v>42277</v>
      </c>
      <c r="B100">
        <v>0.63929999999999998</v>
      </c>
      <c r="C100">
        <v>32.531599999999997</v>
      </c>
      <c r="D100">
        <v>17013.246800000001</v>
      </c>
      <c r="E100">
        <v>0</v>
      </c>
      <c r="F100">
        <v>0</v>
      </c>
      <c r="G100">
        <v>7.1986999999999997</v>
      </c>
      <c r="H100">
        <v>32.202800000000003</v>
      </c>
      <c r="I100">
        <v>4.1656000000000004</v>
      </c>
      <c r="J100">
        <v>0.55500000000000005</v>
      </c>
      <c r="K100">
        <v>0</v>
      </c>
      <c r="L100">
        <v>24.789000000000001</v>
      </c>
      <c r="M100">
        <v>27.105899999999998</v>
      </c>
      <c r="N100">
        <v>1329.55</v>
      </c>
      <c r="O100">
        <v>9.1258999999999997</v>
      </c>
      <c r="P100">
        <v>18.542200000000001</v>
      </c>
      <c r="Q100">
        <v>4.0728</v>
      </c>
      <c r="R100">
        <v>1.4966999999999999</v>
      </c>
    </row>
    <row r="101" spans="1:18" x14ac:dyDescent="0.3">
      <c r="A101" s="1">
        <v>42369</v>
      </c>
      <c r="B101">
        <v>1.2535000000000001</v>
      </c>
      <c r="C101">
        <v>36.4283</v>
      </c>
      <c r="D101">
        <v>20407.383900000001</v>
      </c>
      <c r="E101">
        <v>0</v>
      </c>
      <c r="F101">
        <v>0</v>
      </c>
      <c r="G101">
        <v>11.873699999999999</v>
      </c>
      <c r="H101">
        <v>36.3489</v>
      </c>
      <c r="I101">
        <v>4.7289000000000003</v>
      </c>
      <c r="J101">
        <v>0.53779999999999994</v>
      </c>
      <c r="K101">
        <v>0</v>
      </c>
      <c r="L101">
        <v>25.1432</v>
      </c>
      <c r="M101">
        <v>27.1953</v>
      </c>
      <c r="N101">
        <v>1528.2778000000001</v>
      </c>
      <c r="O101">
        <v>8.8051999999999992</v>
      </c>
      <c r="P101">
        <v>14.561999999999999</v>
      </c>
      <c r="Q101">
        <v>4.6138000000000003</v>
      </c>
      <c r="R101">
        <v>1.6966999999999999</v>
      </c>
    </row>
    <row r="102" spans="1:18" x14ac:dyDescent="0.3">
      <c r="A102" s="1">
        <v>42460</v>
      </c>
      <c r="B102">
        <v>1.2359</v>
      </c>
      <c r="C102">
        <v>37.873600000000003</v>
      </c>
      <c r="D102">
        <v>22646.170099999999</v>
      </c>
      <c r="E102">
        <v>0</v>
      </c>
      <c r="F102">
        <v>0</v>
      </c>
      <c r="G102">
        <v>11.7271</v>
      </c>
      <c r="H102">
        <v>30.109300000000001</v>
      </c>
      <c r="I102">
        <v>4.8205999999999998</v>
      </c>
      <c r="J102">
        <v>0.51880000000000004</v>
      </c>
      <c r="K102">
        <v>0</v>
      </c>
      <c r="L102">
        <v>24.6663</v>
      </c>
      <c r="M102">
        <v>26.258800000000001</v>
      </c>
      <c r="N102">
        <v>1528.2778000000001</v>
      </c>
      <c r="O102">
        <v>8.2731999999999992</v>
      </c>
      <c r="P102">
        <v>18.478000000000002</v>
      </c>
      <c r="Q102">
        <v>4.3826000000000001</v>
      </c>
      <c r="R102">
        <v>1.2067000000000001</v>
      </c>
    </row>
    <row r="103" spans="1:18" x14ac:dyDescent="0.3">
      <c r="A103" s="1">
        <v>42551</v>
      </c>
      <c r="B103">
        <v>1.6189</v>
      </c>
      <c r="C103">
        <v>38.966099999999997</v>
      </c>
      <c r="D103">
        <v>25173.5052</v>
      </c>
      <c r="E103">
        <v>0</v>
      </c>
      <c r="F103">
        <v>0</v>
      </c>
      <c r="G103">
        <v>14.332000000000001</v>
      </c>
      <c r="H103">
        <v>36.621400000000001</v>
      </c>
      <c r="I103">
        <v>4.9145000000000003</v>
      </c>
      <c r="J103">
        <v>0.49940000000000001</v>
      </c>
      <c r="K103">
        <v>0</v>
      </c>
      <c r="L103">
        <v>25.260100000000001</v>
      </c>
      <c r="M103">
        <v>25.387</v>
      </c>
      <c r="N103">
        <v>1528.2778000000001</v>
      </c>
      <c r="O103">
        <v>7.6131000000000002</v>
      </c>
      <c r="P103">
        <v>20.645900000000001</v>
      </c>
      <c r="Q103">
        <v>4.3201000000000001</v>
      </c>
      <c r="R103">
        <v>1.6067</v>
      </c>
    </row>
    <row r="104" spans="1:18" x14ac:dyDescent="0.3">
      <c r="A104" s="1">
        <v>42643</v>
      </c>
      <c r="B104">
        <v>1.6248</v>
      </c>
      <c r="C104">
        <v>39.7014</v>
      </c>
      <c r="D104">
        <v>27901.143899999999</v>
      </c>
      <c r="E104">
        <v>0</v>
      </c>
      <c r="F104">
        <v>0</v>
      </c>
      <c r="G104">
        <v>15.804600000000001</v>
      </c>
      <c r="H104">
        <v>37.5458</v>
      </c>
      <c r="I104">
        <v>5.0617000000000001</v>
      </c>
      <c r="J104">
        <v>0.4834</v>
      </c>
      <c r="K104">
        <v>0</v>
      </c>
      <c r="L104">
        <v>25.818300000000001</v>
      </c>
      <c r="M104">
        <v>25.135400000000001</v>
      </c>
      <c r="N104">
        <v>1528.2778000000001</v>
      </c>
      <c r="O104">
        <v>7.2441000000000004</v>
      </c>
      <c r="P104">
        <v>16.544899999999998</v>
      </c>
      <c r="Q104">
        <v>4.2506000000000004</v>
      </c>
      <c r="R104">
        <v>1.8167</v>
      </c>
    </row>
    <row r="105" spans="1:18" x14ac:dyDescent="0.3">
      <c r="A105" s="1">
        <v>42734</v>
      </c>
      <c r="B105">
        <v>1.2739</v>
      </c>
      <c r="C105">
        <v>34.2714</v>
      </c>
      <c r="D105">
        <v>24572.190900000001</v>
      </c>
      <c r="E105">
        <v>0</v>
      </c>
      <c r="F105">
        <v>0</v>
      </c>
      <c r="G105">
        <v>15.804600000000001</v>
      </c>
      <c r="H105">
        <v>37.5458</v>
      </c>
      <c r="I105">
        <v>4.2587000000000002</v>
      </c>
      <c r="J105">
        <v>0.4834</v>
      </c>
      <c r="K105">
        <v>0</v>
      </c>
      <c r="L105">
        <v>22.7011</v>
      </c>
      <c r="M105">
        <v>25.135400000000001</v>
      </c>
      <c r="N105">
        <v>1528.2778000000001</v>
      </c>
      <c r="O105">
        <v>7.2441000000000004</v>
      </c>
      <c r="P105">
        <v>16.544899999999998</v>
      </c>
      <c r="Q105">
        <v>4.2506000000000004</v>
      </c>
      <c r="R105">
        <v>1.8167</v>
      </c>
    </row>
    <row r="106" spans="1:18" x14ac:dyDescent="0.3">
      <c r="A106" s="1">
        <v>42735</v>
      </c>
      <c r="B106">
        <v>1.2739</v>
      </c>
      <c r="C106">
        <v>34.2714</v>
      </c>
      <c r="D106">
        <v>24572.190900000001</v>
      </c>
      <c r="E106">
        <v>0</v>
      </c>
      <c r="F106">
        <v>0</v>
      </c>
      <c r="G106">
        <v>11.8847</v>
      </c>
      <c r="H106">
        <v>34.932000000000002</v>
      </c>
      <c r="I106">
        <v>4.2587000000000002</v>
      </c>
      <c r="J106">
        <v>0.47470000000000001</v>
      </c>
      <c r="K106">
        <v>0</v>
      </c>
      <c r="L106">
        <v>22.7011</v>
      </c>
      <c r="M106">
        <v>24.7178</v>
      </c>
      <c r="N106">
        <v>1727.5365999999999</v>
      </c>
      <c r="O106">
        <v>7.0664999999999996</v>
      </c>
      <c r="P106">
        <v>15.979900000000001</v>
      </c>
      <c r="Q106">
        <v>4.6505000000000001</v>
      </c>
      <c r="R106">
        <v>1.7532999999999999</v>
      </c>
    </row>
    <row r="107" spans="1:18" x14ac:dyDescent="0.3">
      <c r="A107" s="1">
        <v>42825</v>
      </c>
      <c r="B107">
        <v>1.4736</v>
      </c>
      <c r="C107">
        <v>38.591999999999999</v>
      </c>
      <c r="D107">
        <v>28148.986799999999</v>
      </c>
      <c r="E107">
        <v>0</v>
      </c>
      <c r="F107">
        <v>0</v>
      </c>
      <c r="G107">
        <v>14.3146</v>
      </c>
      <c r="H107">
        <v>28.457899999999999</v>
      </c>
      <c r="I107">
        <v>6.8337000000000003</v>
      </c>
      <c r="J107">
        <v>0.55159999999999998</v>
      </c>
      <c r="K107">
        <v>0</v>
      </c>
      <c r="L107">
        <v>26.9938</v>
      </c>
      <c r="M107">
        <v>25.087900000000001</v>
      </c>
      <c r="N107">
        <v>1727.5365999999999</v>
      </c>
      <c r="O107">
        <v>10.3453</v>
      </c>
      <c r="P107">
        <v>14.7379</v>
      </c>
      <c r="Q107">
        <v>4.4335000000000004</v>
      </c>
      <c r="R107">
        <v>1.62</v>
      </c>
    </row>
    <row r="108" spans="1:18" x14ac:dyDescent="0.3">
      <c r="A108" s="1">
        <v>42916</v>
      </c>
      <c r="B108">
        <v>1.4240999999999999</v>
      </c>
      <c r="C108">
        <v>54.995800000000003</v>
      </c>
      <c r="D108">
        <v>34459.744500000001</v>
      </c>
      <c r="E108">
        <v>0</v>
      </c>
      <c r="F108">
        <v>0</v>
      </c>
      <c r="G108">
        <v>13.236800000000001</v>
      </c>
      <c r="H108">
        <v>34.251399999999997</v>
      </c>
      <c r="I108">
        <v>7.6736000000000004</v>
      </c>
      <c r="J108">
        <v>0.52180000000000004</v>
      </c>
      <c r="K108">
        <v>0</v>
      </c>
      <c r="L108">
        <v>39.782899999999998</v>
      </c>
      <c r="M108">
        <v>28.1112</v>
      </c>
      <c r="N108">
        <v>1727.5365999999999</v>
      </c>
      <c r="O108">
        <v>10.286099999999999</v>
      </c>
      <c r="P108">
        <v>13.2646</v>
      </c>
      <c r="Q108">
        <v>4.5076000000000001</v>
      </c>
      <c r="R108">
        <v>0.67</v>
      </c>
    </row>
    <row r="109" spans="1:18" x14ac:dyDescent="0.3">
      <c r="A109" s="1">
        <v>43007</v>
      </c>
      <c r="B109">
        <v>1.5421</v>
      </c>
      <c r="C109">
        <v>52.631700000000002</v>
      </c>
      <c r="D109">
        <v>38994.388099999996</v>
      </c>
      <c r="E109">
        <v>0</v>
      </c>
      <c r="F109">
        <v>0</v>
      </c>
      <c r="G109">
        <v>13.236800000000001</v>
      </c>
      <c r="H109">
        <v>34.251399999999997</v>
      </c>
      <c r="I109">
        <v>7.8757000000000001</v>
      </c>
      <c r="J109">
        <v>0.52180000000000004</v>
      </c>
      <c r="K109">
        <v>0</v>
      </c>
      <c r="L109">
        <v>39.7669</v>
      </c>
      <c r="M109">
        <v>28.1112</v>
      </c>
      <c r="N109">
        <v>1727.5365999999999</v>
      </c>
      <c r="O109">
        <v>10.286099999999999</v>
      </c>
      <c r="P109">
        <v>13.2646</v>
      </c>
      <c r="Q109">
        <v>4.5076000000000001</v>
      </c>
      <c r="R109">
        <v>0.67</v>
      </c>
    </row>
    <row r="110" spans="1:18" x14ac:dyDescent="0.3">
      <c r="A110" s="1">
        <v>43008</v>
      </c>
      <c r="B110">
        <v>1.5421</v>
      </c>
      <c r="C110">
        <v>52.631700000000002</v>
      </c>
      <c r="D110">
        <v>38994.388099999996</v>
      </c>
      <c r="E110">
        <v>0</v>
      </c>
      <c r="F110">
        <v>0</v>
      </c>
      <c r="G110">
        <v>18.2896</v>
      </c>
      <c r="H110">
        <v>34.7363</v>
      </c>
      <c r="I110">
        <v>7.8757000000000001</v>
      </c>
      <c r="J110">
        <v>0.50819999999999999</v>
      </c>
      <c r="K110">
        <v>0</v>
      </c>
      <c r="L110">
        <v>39.7669</v>
      </c>
      <c r="M110">
        <v>31.012599999999999</v>
      </c>
      <c r="N110">
        <v>1727.5365999999999</v>
      </c>
      <c r="O110">
        <v>10.360300000000001</v>
      </c>
      <c r="P110">
        <v>15.5015</v>
      </c>
      <c r="Q110">
        <v>4.4428999999999998</v>
      </c>
      <c r="R110">
        <v>2.67</v>
      </c>
    </row>
    <row r="111" spans="1:18" x14ac:dyDescent="0.3">
      <c r="A111" s="1">
        <v>43098</v>
      </c>
      <c r="B111">
        <v>0.42109999999999997</v>
      </c>
      <c r="C111">
        <v>49.140599999999999</v>
      </c>
      <c r="D111">
        <v>40890.737300000001</v>
      </c>
      <c r="E111">
        <v>0</v>
      </c>
      <c r="F111">
        <v>0</v>
      </c>
      <c r="G111">
        <v>18.2896</v>
      </c>
      <c r="H111">
        <v>34.7363</v>
      </c>
      <c r="I111">
        <v>8.5760000000000005</v>
      </c>
      <c r="J111">
        <v>0.50819999999999999</v>
      </c>
      <c r="K111">
        <v>0</v>
      </c>
      <c r="L111">
        <v>40.853900000000003</v>
      </c>
      <c r="M111">
        <v>31.012599999999999</v>
      </c>
      <c r="N111">
        <v>1727.5365999999999</v>
      </c>
      <c r="O111">
        <v>10.360300000000001</v>
      </c>
      <c r="P111">
        <v>15.5015</v>
      </c>
      <c r="Q111">
        <v>4.4428999999999998</v>
      </c>
      <c r="R111">
        <v>2.67</v>
      </c>
    </row>
    <row r="112" spans="1:18" x14ac:dyDescent="0.3">
      <c r="A112" s="1">
        <v>43100</v>
      </c>
      <c r="B112">
        <v>0.42109999999999997</v>
      </c>
      <c r="C112">
        <v>49.140599999999999</v>
      </c>
      <c r="D112">
        <v>40890.737300000001</v>
      </c>
      <c r="E112">
        <v>0</v>
      </c>
      <c r="F112">
        <v>0</v>
      </c>
      <c r="G112">
        <v>17.8491</v>
      </c>
      <c r="H112">
        <v>36.883400000000002</v>
      </c>
      <c r="I112">
        <v>8.5760000000000005</v>
      </c>
      <c r="J112">
        <v>0.51180000000000003</v>
      </c>
      <c r="K112">
        <v>0</v>
      </c>
      <c r="L112">
        <v>40.853900000000003</v>
      </c>
      <c r="M112">
        <v>34.0197</v>
      </c>
      <c r="N112">
        <v>1299.9100000000001</v>
      </c>
      <c r="O112">
        <v>10.613099999999999</v>
      </c>
      <c r="P112">
        <v>11.220700000000001</v>
      </c>
      <c r="Q112">
        <v>4.4213000000000005</v>
      </c>
      <c r="R112">
        <v>-0.28000000000000003</v>
      </c>
    </row>
    <row r="113" spans="1:18" x14ac:dyDescent="0.3">
      <c r="A113" s="1">
        <v>43189</v>
      </c>
      <c r="B113">
        <v>0.1206</v>
      </c>
      <c r="C113">
        <v>50.03</v>
      </c>
      <c r="D113">
        <v>46675.427199999998</v>
      </c>
      <c r="E113">
        <v>0</v>
      </c>
      <c r="F113">
        <v>0</v>
      </c>
      <c r="G113">
        <v>17.8491</v>
      </c>
      <c r="H113">
        <v>36.883400000000002</v>
      </c>
      <c r="I113">
        <v>8.5088000000000008</v>
      </c>
      <c r="J113">
        <v>0.51180000000000003</v>
      </c>
      <c r="K113">
        <v>0</v>
      </c>
      <c r="L113">
        <v>44.588500000000003</v>
      </c>
      <c r="M113">
        <v>34.0197</v>
      </c>
      <c r="N113">
        <v>1299.9100000000001</v>
      </c>
      <c r="O113">
        <v>10.613099999999999</v>
      </c>
      <c r="P113">
        <v>11.220700000000001</v>
      </c>
      <c r="Q113">
        <v>4.4213000000000005</v>
      </c>
      <c r="R113">
        <v>-0.28000000000000003</v>
      </c>
    </row>
    <row r="114" spans="1:18" x14ac:dyDescent="0.3">
      <c r="A114" s="1">
        <v>43190</v>
      </c>
      <c r="B114">
        <v>0.1206</v>
      </c>
      <c r="C114">
        <v>50.03</v>
      </c>
      <c r="D114">
        <v>46675.427199999998</v>
      </c>
      <c r="E114">
        <v>0</v>
      </c>
      <c r="F114">
        <v>0</v>
      </c>
      <c r="G114">
        <v>24.7057</v>
      </c>
      <c r="H114">
        <v>32.649000000000001</v>
      </c>
      <c r="I114">
        <v>8.5088000000000008</v>
      </c>
      <c r="J114">
        <v>0.58860000000000001</v>
      </c>
      <c r="K114">
        <v>0</v>
      </c>
      <c r="L114">
        <v>44.588500000000003</v>
      </c>
      <c r="M114">
        <v>38.397199999999998</v>
      </c>
      <c r="N114">
        <v>1299.9100000000001</v>
      </c>
      <c r="O114">
        <v>10.3</v>
      </c>
      <c r="P114">
        <v>15.1676</v>
      </c>
      <c r="Q114">
        <v>3.9432999999999998</v>
      </c>
      <c r="R114">
        <v>2.5499999999999998</v>
      </c>
    </row>
    <row r="115" spans="1:18" x14ac:dyDescent="0.3">
      <c r="A115" s="1">
        <v>43280</v>
      </c>
      <c r="B115">
        <v>6.9699999999999998E-2</v>
      </c>
      <c r="C115">
        <v>48.187899999999999</v>
      </c>
      <c r="D115">
        <v>54209.435599999997</v>
      </c>
      <c r="E115">
        <v>0</v>
      </c>
      <c r="F115">
        <v>0</v>
      </c>
      <c r="G115">
        <v>24.7057</v>
      </c>
      <c r="H115">
        <v>32.649000000000001</v>
      </c>
      <c r="I115">
        <v>9.2828999999999997</v>
      </c>
      <c r="J115">
        <v>0.58860000000000001</v>
      </c>
      <c r="K115">
        <v>0</v>
      </c>
      <c r="L115">
        <v>44.935400000000001</v>
      </c>
      <c r="M115">
        <v>38.397199999999998</v>
      </c>
      <c r="N115">
        <v>1299.9100000000001</v>
      </c>
      <c r="O115">
        <v>10.3</v>
      </c>
      <c r="P115">
        <v>15.1676</v>
      </c>
      <c r="Q115">
        <v>3.9432999999999998</v>
      </c>
      <c r="R115">
        <v>2.5499999999999998</v>
      </c>
    </row>
    <row r="116" spans="1:18" x14ac:dyDescent="0.3">
      <c r="A116" s="1">
        <v>43281</v>
      </c>
      <c r="B116">
        <v>6.9699999999999998E-2</v>
      </c>
      <c r="C116">
        <v>48.187899999999999</v>
      </c>
      <c r="D116">
        <v>54209.435599999997</v>
      </c>
      <c r="E116">
        <v>0</v>
      </c>
      <c r="F116">
        <v>0</v>
      </c>
      <c r="G116">
        <v>19.8339</v>
      </c>
      <c r="H116">
        <v>30.507000000000001</v>
      </c>
      <c r="I116">
        <v>9.2828999999999997</v>
      </c>
      <c r="J116">
        <v>0.57130000000000003</v>
      </c>
      <c r="K116">
        <v>0</v>
      </c>
      <c r="L116">
        <v>44.935400000000001</v>
      </c>
      <c r="M116">
        <v>41.985500000000002</v>
      </c>
      <c r="N116">
        <v>1299.9100000000001</v>
      </c>
      <c r="O116">
        <v>10.056100000000001</v>
      </c>
      <c r="P116">
        <v>17.570399999999999</v>
      </c>
      <c r="Q116">
        <v>3.7690999999999999</v>
      </c>
      <c r="R116">
        <v>2.25</v>
      </c>
    </row>
    <row r="117" spans="1:18" x14ac:dyDescent="0.3">
      <c r="A117" s="1">
        <v>43371</v>
      </c>
      <c r="B117">
        <v>0.57579999999999998</v>
      </c>
      <c r="C117">
        <v>58.188699999999997</v>
      </c>
      <c r="D117">
        <v>65291.118999999999</v>
      </c>
      <c r="E117">
        <v>0</v>
      </c>
      <c r="F117">
        <v>0</v>
      </c>
      <c r="G117">
        <v>19.8339</v>
      </c>
      <c r="H117">
        <v>30.507000000000001</v>
      </c>
      <c r="I117">
        <v>10.436999999999999</v>
      </c>
      <c r="J117">
        <v>0.57130000000000003</v>
      </c>
      <c r="K117">
        <v>0</v>
      </c>
      <c r="L117">
        <v>55.793399999999998</v>
      </c>
      <c r="M117">
        <v>41.985500000000002</v>
      </c>
      <c r="N117">
        <v>1299.9100000000001</v>
      </c>
      <c r="O117">
        <v>10.056100000000001</v>
      </c>
      <c r="P117">
        <v>17.570399999999999</v>
      </c>
      <c r="Q117">
        <v>3.7690999999999999</v>
      </c>
      <c r="R117">
        <v>2.25</v>
      </c>
    </row>
    <row r="118" spans="1:18" x14ac:dyDescent="0.3">
      <c r="A118" s="1">
        <v>43373</v>
      </c>
      <c r="B118">
        <v>0.57579999999999998</v>
      </c>
      <c r="C118">
        <v>58.188699999999997</v>
      </c>
      <c r="D118">
        <v>65291.118999999999</v>
      </c>
      <c r="E118">
        <v>0</v>
      </c>
      <c r="F118">
        <v>0</v>
      </c>
      <c r="G118">
        <v>14.000999999999999</v>
      </c>
      <c r="H118">
        <v>34.021099999999997</v>
      </c>
      <c r="I118">
        <v>10.436999999999999</v>
      </c>
      <c r="J118">
        <v>0.55069999999999997</v>
      </c>
      <c r="K118">
        <v>0</v>
      </c>
      <c r="L118">
        <v>55.793399999999998</v>
      </c>
      <c r="M118">
        <v>45.187600000000003</v>
      </c>
      <c r="N118">
        <v>1299.9100000000001</v>
      </c>
      <c r="O118">
        <v>10.198700000000001</v>
      </c>
      <c r="P118">
        <v>13.777200000000001</v>
      </c>
      <c r="Q118">
        <v>3.5857999999999999</v>
      </c>
      <c r="R118">
        <v>2.57</v>
      </c>
    </row>
    <row r="119" spans="1:18" x14ac:dyDescent="0.3">
      <c r="A119" s="1">
        <v>43465</v>
      </c>
      <c r="B119">
        <v>1.3287</v>
      </c>
      <c r="C119">
        <v>49.002800000000001</v>
      </c>
      <c r="D119">
        <v>54692.790399999998</v>
      </c>
      <c r="E119">
        <v>0</v>
      </c>
      <c r="F119">
        <v>0</v>
      </c>
      <c r="G119">
        <v>17.320599999999999</v>
      </c>
      <c r="H119">
        <v>31.724799999999998</v>
      </c>
      <c r="I119">
        <v>8.2104999999999997</v>
      </c>
      <c r="J119">
        <v>0.54669999999999996</v>
      </c>
      <c r="K119">
        <v>0</v>
      </c>
      <c r="L119">
        <v>46.555999999999997</v>
      </c>
      <c r="M119">
        <v>46.545499999999997</v>
      </c>
      <c r="N119">
        <v>1419.7032999999999</v>
      </c>
      <c r="O119">
        <v>10.3483</v>
      </c>
      <c r="P119">
        <v>10.933299999999999</v>
      </c>
      <c r="Q119">
        <v>3.4454000000000002</v>
      </c>
      <c r="R119">
        <v>2.56</v>
      </c>
    </row>
    <row r="120" spans="1:18" x14ac:dyDescent="0.3">
      <c r="A120" s="1">
        <v>43553</v>
      </c>
      <c r="B120">
        <v>1.1857</v>
      </c>
      <c r="C120">
        <v>57.183399999999999</v>
      </c>
      <c r="D120">
        <v>65822.881399999998</v>
      </c>
      <c r="E120">
        <v>0</v>
      </c>
      <c r="F120">
        <v>0</v>
      </c>
      <c r="G120">
        <v>17.320599999999999</v>
      </c>
      <c r="H120">
        <v>31.724799999999998</v>
      </c>
      <c r="I120">
        <v>9.3740000000000006</v>
      </c>
      <c r="J120">
        <v>0.54669999999999996</v>
      </c>
      <c r="K120">
        <v>0</v>
      </c>
      <c r="L120">
        <v>53.323700000000002</v>
      </c>
      <c r="M120">
        <v>46.545499999999997</v>
      </c>
      <c r="N120">
        <v>1419.7032999999999</v>
      </c>
      <c r="O120">
        <v>10.3483</v>
      </c>
      <c r="P120">
        <v>10.933299999999999</v>
      </c>
      <c r="Q120">
        <v>3.4454000000000002</v>
      </c>
      <c r="R120">
        <v>2.56</v>
      </c>
    </row>
    <row r="121" spans="1:18" x14ac:dyDescent="0.3">
      <c r="A121" s="1">
        <v>43555</v>
      </c>
      <c r="B121">
        <v>1.1857</v>
      </c>
      <c r="C121">
        <v>57.183399999999999</v>
      </c>
      <c r="D121">
        <v>65822.881399999998</v>
      </c>
      <c r="E121">
        <v>5.7599999999999998E-2</v>
      </c>
      <c r="F121">
        <v>1.0018</v>
      </c>
      <c r="G121">
        <v>14.8909</v>
      </c>
      <c r="H121">
        <v>25.901199999999999</v>
      </c>
      <c r="I121">
        <v>9.3740000000000006</v>
      </c>
      <c r="J121">
        <v>0.52529999999999999</v>
      </c>
      <c r="K121">
        <v>0</v>
      </c>
      <c r="L121">
        <v>53.323700000000002</v>
      </c>
      <c r="M121">
        <v>49.039400000000001</v>
      </c>
      <c r="N121">
        <v>1419.7032999999999</v>
      </c>
      <c r="O121">
        <v>12.26</v>
      </c>
      <c r="P121">
        <v>10.634</v>
      </c>
      <c r="Q121">
        <v>3.1133999999999999</v>
      </c>
      <c r="R121">
        <v>2.67</v>
      </c>
    </row>
    <row r="122" spans="1:18" x14ac:dyDescent="0.3">
      <c r="A122" s="1">
        <v>43644</v>
      </c>
      <c r="B122">
        <v>1.1547000000000001</v>
      </c>
      <c r="C122">
        <v>50.742199999999997</v>
      </c>
      <c r="D122">
        <v>60558.5936</v>
      </c>
      <c r="E122">
        <v>5.7599999999999998E-2</v>
      </c>
      <c r="F122">
        <v>1.0018</v>
      </c>
      <c r="G122">
        <v>14.8909</v>
      </c>
      <c r="H122">
        <v>25.901199999999999</v>
      </c>
      <c r="I122">
        <v>8.3173999999999992</v>
      </c>
      <c r="J122">
        <v>0.52529999999999999</v>
      </c>
      <c r="K122">
        <v>0</v>
      </c>
      <c r="L122">
        <v>46.017400000000002</v>
      </c>
      <c r="M122">
        <v>49.039400000000001</v>
      </c>
      <c r="N122">
        <v>1419.7032999999999</v>
      </c>
      <c r="O122">
        <v>12.26</v>
      </c>
      <c r="P122">
        <v>10.634</v>
      </c>
      <c r="Q122">
        <v>3.1133999999999999</v>
      </c>
      <c r="R122">
        <v>2.67</v>
      </c>
    </row>
    <row r="123" spans="1:18" x14ac:dyDescent="0.3">
      <c r="A123" s="1">
        <v>43646</v>
      </c>
      <c r="B123">
        <v>1.1547000000000001</v>
      </c>
      <c r="C123">
        <v>50.742199999999997</v>
      </c>
      <c r="D123">
        <v>60558.5936</v>
      </c>
      <c r="E123">
        <v>5.2499999999999998E-2</v>
      </c>
      <c r="F123">
        <v>0.94630000000000003</v>
      </c>
      <c r="G123">
        <v>20.851199999999999</v>
      </c>
      <c r="H123">
        <v>32.668999999999997</v>
      </c>
      <c r="I123">
        <v>8.3173999999999992</v>
      </c>
      <c r="J123">
        <v>0.52529999999999999</v>
      </c>
      <c r="K123">
        <v>0</v>
      </c>
      <c r="L123">
        <v>46.017400000000002</v>
      </c>
      <c r="M123">
        <v>49.325200000000002</v>
      </c>
      <c r="N123">
        <v>1316.1986999999999</v>
      </c>
      <c r="O123">
        <v>12.9542</v>
      </c>
      <c r="P123">
        <v>9.2631999999999994</v>
      </c>
      <c r="Q123">
        <v>2.9217</v>
      </c>
      <c r="R123">
        <v>2.76</v>
      </c>
    </row>
    <row r="124" spans="1:18" x14ac:dyDescent="0.3">
      <c r="A124" s="1">
        <v>43738</v>
      </c>
      <c r="B124">
        <v>1.1956</v>
      </c>
      <c r="C124">
        <v>51.260399999999997</v>
      </c>
      <c r="D124">
        <v>62228.786099999998</v>
      </c>
      <c r="E124">
        <v>5.1200000000000002E-2</v>
      </c>
      <c r="F124">
        <v>0.91930000000000001</v>
      </c>
      <c r="G124">
        <v>22.5106</v>
      </c>
      <c r="H124">
        <v>32.414499999999997</v>
      </c>
      <c r="I124">
        <v>8.0418000000000003</v>
      </c>
      <c r="J124">
        <v>0.51639999999999997</v>
      </c>
      <c r="K124">
        <v>0</v>
      </c>
      <c r="L124">
        <v>44.89</v>
      </c>
      <c r="M124">
        <v>49.316099999999999</v>
      </c>
      <c r="N124">
        <v>1316.1986999999999</v>
      </c>
      <c r="O124">
        <v>13.2599</v>
      </c>
      <c r="P124">
        <v>10.618399999999999</v>
      </c>
      <c r="Q124">
        <v>2.7321999999999997</v>
      </c>
      <c r="R124">
        <v>3.44</v>
      </c>
    </row>
    <row r="125" spans="1:18" x14ac:dyDescent="0.3">
      <c r="A125" s="1">
        <v>43830</v>
      </c>
      <c r="B125">
        <v>1.2201</v>
      </c>
      <c r="C125">
        <v>52.934100000000001</v>
      </c>
      <c r="D125">
        <v>68321.277499999997</v>
      </c>
      <c r="E125">
        <v>4.7899999999999998E-2</v>
      </c>
      <c r="F125">
        <v>0.82169999999999999</v>
      </c>
      <c r="G125">
        <v>22.092700000000001</v>
      </c>
      <c r="H125">
        <v>31.118400000000001</v>
      </c>
      <c r="I125">
        <v>8.298</v>
      </c>
      <c r="J125">
        <v>0.50949999999999995</v>
      </c>
      <c r="K125">
        <v>0</v>
      </c>
      <c r="L125">
        <v>42.704799999999999</v>
      </c>
      <c r="M125">
        <v>46.698399999999999</v>
      </c>
      <c r="N125">
        <v>1328.5831000000001</v>
      </c>
      <c r="O125">
        <v>13.8423</v>
      </c>
      <c r="P125">
        <v>11.9961</v>
      </c>
      <c r="Q125">
        <v>2.7242999999999999</v>
      </c>
      <c r="R125">
        <v>3.09</v>
      </c>
    </row>
    <row r="126" spans="1:18" x14ac:dyDescent="0.3">
      <c r="A126" s="1">
        <v>43921</v>
      </c>
      <c r="B126">
        <v>1.0718000000000001</v>
      </c>
      <c r="C126">
        <v>44.243000000000002</v>
      </c>
      <c r="D126">
        <v>57432.034699999997</v>
      </c>
      <c r="E126">
        <v>0</v>
      </c>
      <c r="F126">
        <v>0</v>
      </c>
      <c r="G126">
        <v>12.9198</v>
      </c>
      <c r="H126">
        <v>25.739000000000001</v>
      </c>
      <c r="I126">
        <v>6.7877999999999998</v>
      </c>
      <c r="J126">
        <v>0.50800000000000001</v>
      </c>
      <c r="K126">
        <v>0</v>
      </c>
      <c r="L126">
        <v>35.432200000000002</v>
      </c>
      <c r="M126">
        <v>44.473599999999998</v>
      </c>
      <c r="N126">
        <v>1328.5831000000001</v>
      </c>
      <c r="O126">
        <v>13.842700000000001</v>
      </c>
      <c r="P126">
        <v>12.3727</v>
      </c>
      <c r="Q126">
        <v>2.6189999999999998</v>
      </c>
      <c r="R126">
        <v>2.69</v>
      </c>
    </row>
    <row r="127" spans="1:18" x14ac:dyDescent="0.3">
      <c r="A127" s="1">
        <v>44012</v>
      </c>
      <c r="B127">
        <v>0.95669999999999999</v>
      </c>
      <c r="C127">
        <v>63.7393</v>
      </c>
      <c r="D127">
        <v>66452.311900000001</v>
      </c>
      <c r="E127">
        <v>0</v>
      </c>
      <c r="F127">
        <v>0</v>
      </c>
      <c r="G127">
        <v>-22.4588</v>
      </c>
      <c r="H127">
        <v>9.4589999999999996</v>
      </c>
      <c r="I127">
        <v>7.6276999999999999</v>
      </c>
      <c r="J127">
        <v>0.4677</v>
      </c>
      <c r="K127">
        <v>0</v>
      </c>
      <c r="L127">
        <v>43.148400000000002</v>
      </c>
      <c r="M127">
        <v>42.438600000000001</v>
      </c>
      <c r="N127">
        <v>1328.5831000000001</v>
      </c>
      <c r="O127">
        <v>14.3543</v>
      </c>
      <c r="P127">
        <v>20.147300000000001</v>
      </c>
      <c r="Q127">
        <v>2.4773999999999998</v>
      </c>
      <c r="R127">
        <v>0.57999999999999996</v>
      </c>
    </row>
    <row r="128" spans="1:18" x14ac:dyDescent="0.3">
      <c r="A128" s="1">
        <v>44104</v>
      </c>
      <c r="B128">
        <v>0.96399999999999997</v>
      </c>
      <c r="C128">
        <v>87.554599999999994</v>
      </c>
      <c r="D128">
        <v>83034.5429</v>
      </c>
      <c r="E128">
        <v>0</v>
      </c>
      <c r="F128">
        <v>0</v>
      </c>
      <c r="G128">
        <v>-4.4762000000000004</v>
      </c>
      <c r="H128">
        <v>25.090499999999999</v>
      </c>
      <c r="I128">
        <v>9.0054999999999996</v>
      </c>
      <c r="J128">
        <v>0.43619999999999998</v>
      </c>
      <c r="K128">
        <v>0</v>
      </c>
      <c r="L128">
        <v>58.576099999999997</v>
      </c>
      <c r="M128">
        <v>44.950299999999999</v>
      </c>
      <c r="N128">
        <v>1360.8689999999999</v>
      </c>
      <c r="O128">
        <v>14.218999999999999</v>
      </c>
      <c r="P128">
        <v>12.908899999999999</v>
      </c>
      <c r="Q128">
        <v>2.3269000000000002</v>
      </c>
      <c r="R128">
        <v>2.68</v>
      </c>
    </row>
  </sheetData>
  <phoneticPr fontId="1" type="noConversion"/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R110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_xll.BDH("JD UW Equity",B$2:R$2,"1996-01-01","","Dir=V","Per=Q","Days=A","Dts=S","cols=18;rows=108")</f>
        <v>#NAME?</v>
      </c>
      <c r="B3" t="s">
        <v>18</v>
      </c>
      <c r="C3" t="s">
        <v>18</v>
      </c>
      <c r="D3" t="s">
        <v>18</v>
      </c>
      <c r="E3" t="s">
        <v>18</v>
      </c>
      <c r="F3" t="s">
        <v>18</v>
      </c>
      <c r="G3" t="s">
        <v>18</v>
      </c>
      <c r="H3" t="s">
        <v>18</v>
      </c>
      <c r="I3" t="s">
        <v>18</v>
      </c>
      <c r="J3" t="s">
        <v>18</v>
      </c>
      <c r="K3" t="s">
        <v>18</v>
      </c>
      <c r="L3" t="s">
        <v>18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35244</v>
      </c>
      <c r="B4" t="s">
        <v>18</v>
      </c>
      <c r="C4" t="s">
        <v>18</v>
      </c>
      <c r="D4" t="s">
        <v>18</v>
      </c>
      <c r="E4" t="s">
        <v>18</v>
      </c>
      <c r="F4" t="s">
        <v>18</v>
      </c>
      <c r="G4" t="s">
        <v>18</v>
      </c>
      <c r="H4" t="s">
        <v>18</v>
      </c>
      <c r="I4" t="s">
        <v>18</v>
      </c>
      <c r="J4" t="s">
        <v>18</v>
      </c>
      <c r="K4" t="s">
        <v>18</v>
      </c>
      <c r="L4" t="s">
        <v>18</v>
      </c>
      <c r="M4" t="s">
        <v>18</v>
      </c>
      <c r="N4" t="s">
        <v>18</v>
      </c>
      <c r="O4" t="s">
        <v>18</v>
      </c>
      <c r="P4" t="s">
        <v>18</v>
      </c>
      <c r="Q4" t="s">
        <v>18</v>
      </c>
      <c r="R4" t="s">
        <v>18</v>
      </c>
    </row>
    <row r="5" spans="1:18" x14ac:dyDescent="0.3">
      <c r="A5" s="1">
        <v>35338</v>
      </c>
      <c r="B5" t="s">
        <v>18</v>
      </c>
      <c r="C5" t="s">
        <v>18</v>
      </c>
      <c r="D5" t="s">
        <v>18</v>
      </c>
      <c r="E5" t="s">
        <v>18</v>
      </c>
      <c r="F5" t="s">
        <v>18</v>
      </c>
      <c r="G5" t="s">
        <v>18</v>
      </c>
      <c r="H5" t="s">
        <v>18</v>
      </c>
      <c r="I5" t="s">
        <v>18</v>
      </c>
      <c r="J5" t="s">
        <v>18</v>
      </c>
      <c r="K5" t="s">
        <v>18</v>
      </c>
      <c r="L5" t="s">
        <v>18</v>
      </c>
      <c r="M5" t="s">
        <v>18</v>
      </c>
      <c r="N5" t="s">
        <v>18</v>
      </c>
      <c r="O5" t="s">
        <v>18</v>
      </c>
      <c r="P5" t="s">
        <v>18</v>
      </c>
      <c r="Q5" t="s">
        <v>18</v>
      </c>
      <c r="R5" t="s">
        <v>18</v>
      </c>
    </row>
    <row r="6" spans="1:18" x14ac:dyDescent="0.3">
      <c r="A6" s="1">
        <v>35430</v>
      </c>
      <c r="B6" t="s">
        <v>18</v>
      </c>
      <c r="C6" t="s">
        <v>18</v>
      </c>
      <c r="D6" t="s">
        <v>18</v>
      </c>
      <c r="E6" t="s">
        <v>18</v>
      </c>
      <c r="F6" t="s">
        <v>18</v>
      </c>
      <c r="G6" t="s">
        <v>18</v>
      </c>
      <c r="H6" t="s">
        <v>18</v>
      </c>
      <c r="I6" t="s">
        <v>18</v>
      </c>
      <c r="J6" t="s">
        <v>18</v>
      </c>
      <c r="K6" t="s">
        <v>18</v>
      </c>
      <c r="L6" t="s">
        <v>18</v>
      </c>
      <c r="M6" t="s">
        <v>18</v>
      </c>
      <c r="N6" t="s">
        <v>18</v>
      </c>
      <c r="O6" t="s">
        <v>18</v>
      </c>
      <c r="P6" t="s">
        <v>18</v>
      </c>
      <c r="Q6" t="s">
        <v>18</v>
      </c>
      <c r="R6" t="s">
        <v>18</v>
      </c>
    </row>
    <row r="7" spans="1:18" x14ac:dyDescent="0.3">
      <c r="A7" s="1">
        <v>35520</v>
      </c>
      <c r="B7" t="s">
        <v>18</v>
      </c>
      <c r="C7" t="s">
        <v>18</v>
      </c>
      <c r="D7" t="s">
        <v>18</v>
      </c>
      <c r="E7" t="s">
        <v>18</v>
      </c>
      <c r="F7" t="s">
        <v>18</v>
      </c>
      <c r="G7" t="s">
        <v>18</v>
      </c>
      <c r="H7" t="s">
        <v>18</v>
      </c>
      <c r="I7" t="s">
        <v>18</v>
      </c>
      <c r="J7" t="s">
        <v>18</v>
      </c>
      <c r="K7" t="s">
        <v>18</v>
      </c>
      <c r="L7" t="s">
        <v>18</v>
      </c>
      <c r="M7" t="s">
        <v>18</v>
      </c>
      <c r="N7" t="s">
        <v>18</v>
      </c>
      <c r="O7" t="s">
        <v>18</v>
      </c>
      <c r="P7" t="s">
        <v>18</v>
      </c>
      <c r="Q7" t="s">
        <v>18</v>
      </c>
      <c r="R7" t="s">
        <v>18</v>
      </c>
    </row>
    <row r="8" spans="1:18" x14ac:dyDescent="0.3">
      <c r="A8" s="1">
        <v>35611</v>
      </c>
      <c r="B8" t="s">
        <v>18</v>
      </c>
      <c r="C8" t="s">
        <v>18</v>
      </c>
      <c r="D8" t="s">
        <v>18</v>
      </c>
      <c r="E8" t="s">
        <v>18</v>
      </c>
      <c r="F8" t="s">
        <v>18</v>
      </c>
      <c r="G8" t="s">
        <v>18</v>
      </c>
      <c r="H8" t="s">
        <v>18</v>
      </c>
      <c r="I8" t="s">
        <v>18</v>
      </c>
      <c r="J8" t="s">
        <v>18</v>
      </c>
      <c r="K8" t="s">
        <v>18</v>
      </c>
      <c r="L8" t="s">
        <v>18</v>
      </c>
      <c r="M8" t="s">
        <v>18</v>
      </c>
      <c r="N8" t="s">
        <v>18</v>
      </c>
      <c r="O8" t="s">
        <v>18</v>
      </c>
      <c r="P8" t="s">
        <v>18</v>
      </c>
      <c r="Q8" t="s">
        <v>18</v>
      </c>
      <c r="R8" t="s">
        <v>18</v>
      </c>
    </row>
    <row r="9" spans="1:18" x14ac:dyDescent="0.3">
      <c r="A9" s="1">
        <v>35703</v>
      </c>
      <c r="B9" t="s">
        <v>18</v>
      </c>
      <c r="C9" t="s">
        <v>18</v>
      </c>
      <c r="D9" t="s">
        <v>18</v>
      </c>
      <c r="E9" t="s">
        <v>18</v>
      </c>
      <c r="F9" t="s">
        <v>18</v>
      </c>
      <c r="G9" t="s">
        <v>18</v>
      </c>
      <c r="H9" t="s">
        <v>18</v>
      </c>
      <c r="I9" t="s">
        <v>18</v>
      </c>
      <c r="J9" t="s">
        <v>18</v>
      </c>
      <c r="K9" t="s">
        <v>18</v>
      </c>
      <c r="L9" t="s">
        <v>18</v>
      </c>
      <c r="M9" t="s">
        <v>18</v>
      </c>
      <c r="N9" t="s">
        <v>18</v>
      </c>
      <c r="O9" t="s">
        <v>18</v>
      </c>
      <c r="P9" t="s">
        <v>18</v>
      </c>
      <c r="Q9" t="s">
        <v>18</v>
      </c>
      <c r="R9" t="s">
        <v>18</v>
      </c>
    </row>
    <row r="10" spans="1:18" x14ac:dyDescent="0.3">
      <c r="A10" s="1">
        <v>35795</v>
      </c>
      <c r="B10" t="s">
        <v>18</v>
      </c>
      <c r="C10" t="s">
        <v>18</v>
      </c>
      <c r="D10" t="s">
        <v>18</v>
      </c>
      <c r="E10" t="s">
        <v>18</v>
      </c>
      <c r="F10" t="s">
        <v>18</v>
      </c>
      <c r="G10" t="s">
        <v>18</v>
      </c>
      <c r="H10" t="s">
        <v>18</v>
      </c>
      <c r="I10" t="s">
        <v>18</v>
      </c>
      <c r="J10" t="s">
        <v>18</v>
      </c>
      <c r="K10" t="s">
        <v>18</v>
      </c>
      <c r="L10" t="s">
        <v>18</v>
      </c>
      <c r="M10" t="s">
        <v>18</v>
      </c>
      <c r="N10" t="s">
        <v>18</v>
      </c>
      <c r="O10" t="s">
        <v>18</v>
      </c>
      <c r="P10" t="s">
        <v>18</v>
      </c>
      <c r="Q10" t="s">
        <v>18</v>
      </c>
      <c r="R10" t="s">
        <v>18</v>
      </c>
    </row>
    <row r="11" spans="1:18" x14ac:dyDescent="0.3">
      <c r="A11" s="1">
        <v>35885</v>
      </c>
      <c r="B11" t="s">
        <v>18</v>
      </c>
      <c r="C11" t="s">
        <v>18</v>
      </c>
      <c r="D11" t="s">
        <v>18</v>
      </c>
      <c r="E11" t="s">
        <v>18</v>
      </c>
      <c r="F11" t="s">
        <v>18</v>
      </c>
      <c r="G11" t="s">
        <v>18</v>
      </c>
      <c r="H11" t="s">
        <v>18</v>
      </c>
      <c r="I11" t="s">
        <v>18</v>
      </c>
      <c r="J11" t="s">
        <v>18</v>
      </c>
      <c r="K11" t="s">
        <v>18</v>
      </c>
      <c r="L11" t="s">
        <v>18</v>
      </c>
      <c r="M11" t="s">
        <v>18</v>
      </c>
      <c r="N11" t="s">
        <v>18</v>
      </c>
      <c r="O11" t="s">
        <v>18</v>
      </c>
      <c r="P11" t="s">
        <v>18</v>
      </c>
      <c r="Q11" t="s">
        <v>18</v>
      </c>
      <c r="R11" t="s">
        <v>18</v>
      </c>
    </row>
    <row r="12" spans="1:18" x14ac:dyDescent="0.3">
      <c r="A12" s="1">
        <v>35976</v>
      </c>
      <c r="B12" t="s">
        <v>18</v>
      </c>
      <c r="C12" t="s">
        <v>18</v>
      </c>
      <c r="D12" t="s">
        <v>18</v>
      </c>
      <c r="E12" t="s">
        <v>18</v>
      </c>
      <c r="F12" t="s">
        <v>18</v>
      </c>
      <c r="G12" t="s">
        <v>18</v>
      </c>
      <c r="H12" t="s">
        <v>18</v>
      </c>
      <c r="I12" t="s">
        <v>18</v>
      </c>
      <c r="J12" t="s">
        <v>18</v>
      </c>
      <c r="K12" t="s">
        <v>18</v>
      </c>
      <c r="L12" t="s">
        <v>18</v>
      </c>
      <c r="M12" t="s">
        <v>18</v>
      </c>
      <c r="N12" t="s">
        <v>18</v>
      </c>
      <c r="O12" t="s">
        <v>18</v>
      </c>
      <c r="P12" t="s">
        <v>18</v>
      </c>
      <c r="Q12" t="s">
        <v>18</v>
      </c>
      <c r="R12" t="s">
        <v>18</v>
      </c>
    </row>
    <row r="13" spans="1:18" x14ac:dyDescent="0.3">
      <c r="A13" s="1">
        <v>36068</v>
      </c>
      <c r="B13" t="s">
        <v>18</v>
      </c>
      <c r="C13" t="s">
        <v>18</v>
      </c>
      <c r="D13" t="s">
        <v>18</v>
      </c>
      <c r="E13" t="s">
        <v>18</v>
      </c>
      <c r="F13" t="s">
        <v>18</v>
      </c>
      <c r="G13" t="s">
        <v>18</v>
      </c>
      <c r="H13" t="s">
        <v>18</v>
      </c>
      <c r="I13" t="s">
        <v>18</v>
      </c>
      <c r="J13" t="s">
        <v>18</v>
      </c>
      <c r="K13" t="s">
        <v>18</v>
      </c>
      <c r="L13" t="s">
        <v>18</v>
      </c>
      <c r="M13" t="s">
        <v>18</v>
      </c>
      <c r="N13" t="s">
        <v>18</v>
      </c>
      <c r="O13" t="s">
        <v>18</v>
      </c>
      <c r="P13" t="s">
        <v>18</v>
      </c>
      <c r="Q13" t="s">
        <v>18</v>
      </c>
      <c r="R13" t="s">
        <v>18</v>
      </c>
    </row>
    <row r="14" spans="1:18" x14ac:dyDescent="0.3">
      <c r="A14" s="1">
        <v>36160</v>
      </c>
      <c r="B14" t="s">
        <v>18</v>
      </c>
      <c r="C14" t="s">
        <v>18</v>
      </c>
      <c r="D14" t="s">
        <v>18</v>
      </c>
      <c r="E14" t="s">
        <v>18</v>
      </c>
      <c r="F14" t="s">
        <v>18</v>
      </c>
      <c r="G14" t="s">
        <v>18</v>
      </c>
      <c r="H14" t="s">
        <v>18</v>
      </c>
      <c r="I14" t="s">
        <v>18</v>
      </c>
      <c r="J14" t="s">
        <v>18</v>
      </c>
      <c r="K14" t="s">
        <v>18</v>
      </c>
      <c r="L14" t="s">
        <v>18</v>
      </c>
      <c r="M14" t="s">
        <v>18</v>
      </c>
      <c r="N14" t="s">
        <v>18</v>
      </c>
      <c r="O14" t="s">
        <v>18</v>
      </c>
      <c r="P14" t="s">
        <v>18</v>
      </c>
      <c r="Q14" t="s">
        <v>18</v>
      </c>
      <c r="R14" t="s">
        <v>18</v>
      </c>
    </row>
    <row r="15" spans="1:18" x14ac:dyDescent="0.3">
      <c r="A15" s="1">
        <v>36250</v>
      </c>
      <c r="B15" t="s">
        <v>18</v>
      </c>
      <c r="C15" t="s">
        <v>18</v>
      </c>
      <c r="D15" t="s">
        <v>18</v>
      </c>
      <c r="E15" t="s">
        <v>18</v>
      </c>
      <c r="F15" t="s">
        <v>18</v>
      </c>
      <c r="G15" t="s">
        <v>18</v>
      </c>
      <c r="H15" t="s">
        <v>18</v>
      </c>
      <c r="I15" t="s">
        <v>18</v>
      </c>
      <c r="J15" t="s">
        <v>18</v>
      </c>
      <c r="K15" t="s">
        <v>18</v>
      </c>
      <c r="L15" t="s">
        <v>18</v>
      </c>
      <c r="M15" t="s">
        <v>18</v>
      </c>
      <c r="N15" t="s">
        <v>18</v>
      </c>
      <c r="O15" t="s">
        <v>18</v>
      </c>
      <c r="P15" t="s">
        <v>18</v>
      </c>
      <c r="Q15" t="s">
        <v>18</v>
      </c>
      <c r="R15" t="s">
        <v>18</v>
      </c>
    </row>
    <row r="16" spans="1:18" x14ac:dyDescent="0.3">
      <c r="A16" s="1">
        <v>36341</v>
      </c>
      <c r="B16" t="s">
        <v>18</v>
      </c>
      <c r="C16" t="s">
        <v>18</v>
      </c>
      <c r="D16" t="s">
        <v>18</v>
      </c>
      <c r="E16" t="s">
        <v>18</v>
      </c>
      <c r="F16" t="s">
        <v>18</v>
      </c>
      <c r="G16" t="s">
        <v>18</v>
      </c>
      <c r="H16" t="s">
        <v>18</v>
      </c>
      <c r="I16" t="s">
        <v>18</v>
      </c>
      <c r="J16" t="s">
        <v>18</v>
      </c>
      <c r="K16" t="s">
        <v>18</v>
      </c>
      <c r="L16" t="s">
        <v>18</v>
      </c>
      <c r="M16" t="s">
        <v>18</v>
      </c>
      <c r="N16" t="s">
        <v>18</v>
      </c>
      <c r="O16" t="s">
        <v>18</v>
      </c>
      <c r="P16" t="s">
        <v>18</v>
      </c>
      <c r="Q16" t="s">
        <v>18</v>
      </c>
      <c r="R16" t="s">
        <v>18</v>
      </c>
    </row>
    <row r="17" spans="1:18" x14ac:dyDescent="0.3">
      <c r="A17" s="1">
        <v>36433</v>
      </c>
      <c r="B17" t="s">
        <v>18</v>
      </c>
      <c r="C17" t="s">
        <v>18</v>
      </c>
      <c r="D17" t="s">
        <v>18</v>
      </c>
      <c r="E17" t="s">
        <v>18</v>
      </c>
      <c r="F17" t="s">
        <v>18</v>
      </c>
      <c r="G17" t="s">
        <v>18</v>
      </c>
      <c r="H17" t="s">
        <v>18</v>
      </c>
      <c r="I17" t="s">
        <v>18</v>
      </c>
      <c r="J17" t="s">
        <v>18</v>
      </c>
      <c r="K17" t="s">
        <v>18</v>
      </c>
      <c r="L17" t="s">
        <v>18</v>
      </c>
      <c r="M17" t="s">
        <v>18</v>
      </c>
      <c r="N17" t="s">
        <v>18</v>
      </c>
      <c r="O17" t="s">
        <v>18</v>
      </c>
      <c r="P17" t="s">
        <v>18</v>
      </c>
      <c r="Q17" t="s">
        <v>18</v>
      </c>
      <c r="R17" t="s">
        <v>18</v>
      </c>
    </row>
    <row r="18" spans="1:18" x14ac:dyDescent="0.3">
      <c r="A18" s="1">
        <v>36525</v>
      </c>
      <c r="B18" t="s">
        <v>18</v>
      </c>
      <c r="C18" t="s">
        <v>18</v>
      </c>
      <c r="D18" t="s">
        <v>18</v>
      </c>
      <c r="E18" t="s">
        <v>18</v>
      </c>
      <c r="F18" t="s">
        <v>18</v>
      </c>
      <c r="G18" t="s">
        <v>18</v>
      </c>
      <c r="H18" t="s">
        <v>18</v>
      </c>
      <c r="I18" t="s">
        <v>18</v>
      </c>
      <c r="J18" t="s">
        <v>18</v>
      </c>
      <c r="K18" t="s">
        <v>18</v>
      </c>
      <c r="L18" t="s">
        <v>18</v>
      </c>
      <c r="M18" t="s">
        <v>18</v>
      </c>
      <c r="N18" t="s">
        <v>18</v>
      </c>
      <c r="O18" t="s">
        <v>18</v>
      </c>
      <c r="P18" t="s">
        <v>18</v>
      </c>
      <c r="Q18" t="s">
        <v>18</v>
      </c>
      <c r="R18" t="s">
        <v>18</v>
      </c>
    </row>
    <row r="19" spans="1:18" x14ac:dyDescent="0.3">
      <c r="A19" s="1">
        <v>36616</v>
      </c>
      <c r="B19" t="s">
        <v>18</v>
      </c>
      <c r="C19" t="s">
        <v>18</v>
      </c>
      <c r="D19" t="s">
        <v>18</v>
      </c>
      <c r="E19" t="s">
        <v>18</v>
      </c>
      <c r="F19" t="s">
        <v>18</v>
      </c>
      <c r="G19" t="s">
        <v>18</v>
      </c>
      <c r="H19" t="s">
        <v>18</v>
      </c>
      <c r="I19" t="s">
        <v>18</v>
      </c>
      <c r="J19" t="s">
        <v>18</v>
      </c>
      <c r="K19" t="s">
        <v>18</v>
      </c>
      <c r="L19" t="s">
        <v>18</v>
      </c>
      <c r="M19" t="s">
        <v>18</v>
      </c>
      <c r="N19" t="s">
        <v>18</v>
      </c>
      <c r="O19" t="s">
        <v>18</v>
      </c>
      <c r="P19" t="s">
        <v>18</v>
      </c>
      <c r="Q19" t="s">
        <v>18</v>
      </c>
      <c r="R19" t="s">
        <v>18</v>
      </c>
    </row>
    <row r="20" spans="1:18" x14ac:dyDescent="0.3">
      <c r="A20" s="1">
        <v>36707</v>
      </c>
      <c r="B20" t="s">
        <v>18</v>
      </c>
      <c r="C20" t="s">
        <v>18</v>
      </c>
      <c r="D20" t="s">
        <v>18</v>
      </c>
      <c r="E20" t="s">
        <v>18</v>
      </c>
      <c r="F20" t="s">
        <v>18</v>
      </c>
      <c r="G20" t="s">
        <v>18</v>
      </c>
      <c r="H20" t="s">
        <v>18</v>
      </c>
      <c r="I20" t="s">
        <v>18</v>
      </c>
      <c r="J20" t="s">
        <v>18</v>
      </c>
      <c r="K20" t="s">
        <v>18</v>
      </c>
      <c r="L20" t="s">
        <v>18</v>
      </c>
      <c r="M20" t="s">
        <v>18</v>
      </c>
      <c r="N20" t="s">
        <v>18</v>
      </c>
      <c r="O20" t="s">
        <v>18</v>
      </c>
      <c r="P20" t="s">
        <v>18</v>
      </c>
      <c r="Q20" t="s">
        <v>18</v>
      </c>
      <c r="R20" t="s">
        <v>18</v>
      </c>
    </row>
    <row r="21" spans="1:18" x14ac:dyDescent="0.3">
      <c r="A21" s="1">
        <v>36798</v>
      </c>
      <c r="B21" t="s">
        <v>18</v>
      </c>
      <c r="C21" t="s">
        <v>18</v>
      </c>
      <c r="D21" t="s">
        <v>18</v>
      </c>
      <c r="E21" t="s">
        <v>18</v>
      </c>
      <c r="F21" t="s">
        <v>18</v>
      </c>
      <c r="G21" t="s">
        <v>18</v>
      </c>
      <c r="H21" t="s">
        <v>18</v>
      </c>
      <c r="I21" t="s">
        <v>18</v>
      </c>
      <c r="J21" t="s">
        <v>18</v>
      </c>
      <c r="K21" t="s">
        <v>18</v>
      </c>
      <c r="L21" t="s">
        <v>18</v>
      </c>
      <c r="M21" t="s">
        <v>18</v>
      </c>
      <c r="N21" t="s">
        <v>18</v>
      </c>
      <c r="O21" t="s">
        <v>18</v>
      </c>
      <c r="P21" t="s">
        <v>18</v>
      </c>
      <c r="Q21" t="s">
        <v>18</v>
      </c>
      <c r="R21" t="s">
        <v>18</v>
      </c>
    </row>
    <row r="22" spans="1:18" x14ac:dyDescent="0.3">
      <c r="A22" s="1">
        <v>36889</v>
      </c>
      <c r="B22" t="s">
        <v>18</v>
      </c>
      <c r="C22" t="s">
        <v>18</v>
      </c>
      <c r="D22" t="s">
        <v>18</v>
      </c>
      <c r="E22" t="s">
        <v>18</v>
      </c>
      <c r="F22" t="s">
        <v>18</v>
      </c>
      <c r="G22" t="s">
        <v>18</v>
      </c>
      <c r="H22" t="s">
        <v>18</v>
      </c>
      <c r="I22" t="s">
        <v>18</v>
      </c>
      <c r="J22" t="s">
        <v>18</v>
      </c>
      <c r="K22" t="s">
        <v>18</v>
      </c>
      <c r="L22" t="s">
        <v>18</v>
      </c>
      <c r="M22" t="s">
        <v>18</v>
      </c>
      <c r="N22" t="s">
        <v>18</v>
      </c>
      <c r="O22" t="s">
        <v>18</v>
      </c>
      <c r="P22" t="s">
        <v>18</v>
      </c>
      <c r="Q22" t="s">
        <v>18</v>
      </c>
      <c r="R22" t="s">
        <v>18</v>
      </c>
    </row>
    <row r="23" spans="1:18" x14ac:dyDescent="0.3">
      <c r="A23" s="1">
        <v>36980</v>
      </c>
      <c r="B23" t="s">
        <v>18</v>
      </c>
      <c r="C23" t="s">
        <v>18</v>
      </c>
      <c r="D23" t="s">
        <v>18</v>
      </c>
      <c r="E23" t="s">
        <v>18</v>
      </c>
      <c r="F23" t="s">
        <v>18</v>
      </c>
      <c r="G23" t="s">
        <v>18</v>
      </c>
      <c r="H23" t="s">
        <v>18</v>
      </c>
      <c r="I23" t="s">
        <v>18</v>
      </c>
      <c r="J23" t="s">
        <v>18</v>
      </c>
      <c r="K23" t="s">
        <v>18</v>
      </c>
      <c r="L23" t="s">
        <v>18</v>
      </c>
      <c r="M23" t="s">
        <v>18</v>
      </c>
      <c r="N23" t="s">
        <v>18</v>
      </c>
      <c r="O23" t="s">
        <v>18</v>
      </c>
      <c r="P23" t="s">
        <v>18</v>
      </c>
      <c r="Q23" t="s">
        <v>18</v>
      </c>
      <c r="R23" t="s">
        <v>18</v>
      </c>
    </row>
    <row r="24" spans="1:18" x14ac:dyDescent="0.3">
      <c r="A24" s="1">
        <v>37071</v>
      </c>
      <c r="B24" t="s">
        <v>18</v>
      </c>
      <c r="C24" t="s">
        <v>18</v>
      </c>
      <c r="D24" t="s">
        <v>18</v>
      </c>
      <c r="E24" t="s">
        <v>18</v>
      </c>
      <c r="F24" t="s">
        <v>18</v>
      </c>
      <c r="G24" t="s">
        <v>18</v>
      </c>
      <c r="H24" t="s">
        <v>18</v>
      </c>
      <c r="I24" t="s">
        <v>18</v>
      </c>
      <c r="J24" t="s">
        <v>18</v>
      </c>
      <c r="K24" t="s">
        <v>18</v>
      </c>
      <c r="L24" t="s">
        <v>18</v>
      </c>
      <c r="M24" t="s">
        <v>18</v>
      </c>
      <c r="N24" t="s">
        <v>18</v>
      </c>
      <c r="O24" t="s">
        <v>18</v>
      </c>
      <c r="P24" t="s">
        <v>18</v>
      </c>
      <c r="Q24" t="s">
        <v>18</v>
      </c>
      <c r="R24" t="s">
        <v>18</v>
      </c>
    </row>
    <row r="25" spans="1:18" x14ac:dyDescent="0.3">
      <c r="A25" s="1">
        <v>37162</v>
      </c>
      <c r="B25" t="s">
        <v>18</v>
      </c>
      <c r="C25" t="s">
        <v>18</v>
      </c>
      <c r="D25" t="s">
        <v>18</v>
      </c>
      <c r="E25" t="s">
        <v>18</v>
      </c>
      <c r="F25" t="s">
        <v>18</v>
      </c>
      <c r="G25" t="s">
        <v>18</v>
      </c>
      <c r="H25" t="s">
        <v>18</v>
      </c>
      <c r="I25" t="s">
        <v>18</v>
      </c>
      <c r="J25" t="s">
        <v>18</v>
      </c>
      <c r="K25" t="s">
        <v>18</v>
      </c>
      <c r="L25" t="s">
        <v>18</v>
      </c>
      <c r="M25" t="s">
        <v>18</v>
      </c>
      <c r="N25" t="s">
        <v>18</v>
      </c>
      <c r="O25" t="s">
        <v>18</v>
      </c>
      <c r="P25" t="s">
        <v>18</v>
      </c>
      <c r="Q25" t="s">
        <v>18</v>
      </c>
      <c r="R25" t="s">
        <v>18</v>
      </c>
    </row>
    <row r="26" spans="1:18" x14ac:dyDescent="0.3">
      <c r="A26" s="1">
        <v>37256</v>
      </c>
      <c r="B26" t="s">
        <v>18</v>
      </c>
      <c r="C26" t="s">
        <v>18</v>
      </c>
      <c r="D26" t="s">
        <v>18</v>
      </c>
      <c r="E26" t="s">
        <v>18</v>
      </c>
      <c r="F26" t="s">
        <v>18</v>
      </c>
      <c r="G26" t="s">
        <v>18</v>
      </c>
      <c r="H26" t="s">
        <v>18</v>
      </c>
      <c r="I26" t="s">
        <v>18</v>
      </c>
      <c r="J26" t="s">
        <v>18</v>
      </c>
      <c r="K26" t="s">
        <v>18</v>
      </c>
      <c r="L26" t="s">
        <v>18</v>
      </c>
      <c r="M26" t="s">
        <v>18</v>
      </c>
      <c r="N26" t="s">
        <v>18</v>
      </c>
      <c r="O26" t="s">
        <v>18</v>
      </c>
      <c r="P26" t="s">
        <v>18</v>
      </c>
      <c r="Q26" t="s">
        <v>18</v>
      </c>
      <c r="R26" t="s">
        <v>18</v>
      </c>
    </row>
    <row r="27" spans="1:18" x14ac:dyDescent="0.3">
      <c r="A27" s="1">
        <v>37344</v>
      </c>
      <c r="B27" t="s">
        <v>18</v>
      </c>
      <c r="C27" t="s">
        <v>18</v>
      </c>
      <c r="D27" t="s">
        <v>18</v>
      </c>
      <c r="E27" t="s">
        <v>18</v>
      </c>
      <c r="F27" t="s">
        <v>18</v>
      </c>
      <c r="G27" t="s">
        <v>18</v>
      </c>
      <c r="H27" t="s">
        <v>18</v>
      </c>
      <c r="I27" t="s">
        <v>18</v>
      </c>
      <c r="J27" t="s">
        <v>18</v>
      </c>
      <c r="K27" t="s">
        <v>18</v>
      </c>
      <c r="L27" t="s">
        <v>18</v>
      </c>
      <c r="M27" t="s">
        <v>18</v>
      </c>
      <c r="N27" t="s">
        <v>18</v>
      </c>
      <c r="O27" t="s">
        <v>18</v>
      </c>
      <c r="P27" t="s">
        <v>18</v>
      </c>
      <c r="Q27" t="s">
        <v>18</v>
      </c>
      <c r="R27" t="s">
        <v>18</v>
      </c>
    </row>
    <row r="28" spans="1:18" x14ac:dyDescent="0.3">
      <c r="A28" s="1">
        <v>37435</v>
      </c>
      <c r="B28" t="s">
        <v>18</v>
      </c>
      <c r="C28" t="s">
        <v>18</v>
      </c>
      <c r="D28" t="s">
        <v>18</v>
      </c>
      <c r="E28" t="s">
        <v>18</v>
      </c>
      <c r="F28" t="s">
        <v>18</v>
      </c>
      <c r="G28" t="s">
        <v>18</v>
      </c>
      <c r="H28" t="s">
        <v>18</v>
      </c>
      <c r="I28" t="s">
        <v>18</v>
      </c>
      <c r="J28" t="s">
        <v>18</v>
      </c>
      <c r="K28" t="s">
        <v>18</v>
      </c>
      <c r="L28" t="s">
        <v>18</v>
      </c>
      <c r="M28" t="s">
        <v>18</v>
      </c>
      <c r="N28" t="s">
        <v>18</v>
      </c>
      <c r="O28" t="s">
        <v>18</v>
      </c>
      <c r="P28" t="s">
        <v>18</v>
      </c>
      <c r="Q28" t="s">
        <v>18</v>
      </c>
      <c r="R28" t="s">
        <v>18</v>
      </c>
    </row>
    <row r="29" spans="1:18" x14ac:dyDescent="0.3">
      <c r="A29" s="1">
        <v>37529</v>
      </c>
      <c r="B29" t="s">
        <v>18</v>
      </c>
      <c r="C29" t="s">
        <v>18</v>
      </c>
      <c r="D29" t="s">
        <v>18</v>
      </c>
      <c r="E29" t="s">
        <v>18</v>
      </c>
      <c r="F29" t="s">
        <v>18</v>
      </c>
      <c r="G29" t="s">
        <v>18</v>
      </c>
      <c r="H29" t="s">
        <v>18</v>
      </c>
      <c r="I29" t="s">
        <v>18</v>
      </c>
      <c r="J29" t="s">
        <v>18</v>
      </c>
      <c r="K29" t="s">
        <v>18</v>
      </c>
      <c r="L29" t="s">
        <v>18</v>
      </c>
      <c r="M29" t="s">
        <v>18</v>
      </c>
      <c r="N29" t="s">
        <v>18</v>
      </c>
      <c r="O29" t="s">
        <v>18</v>
      </c>
      <c r="P29" t="s">
        <v>18</v>
      </c>
      <c r="Q29" t="s">
        <v>18</v>
      </c>
      <c r="R29" t="s">
        <v>18</v>
      </c>
    </row>
    <row r="30" spans="1:18" x14ac:dyDescent="0.3">
      <c r="A30" s="1">
        <v>37621</v>
      </c>
      <c r="B30" t="s">
        <v>18</v>
      </c>
      <c r="C30" t="s">
        <v>18</v>
      </c>
      <c r="D30" t="s">
        <v>18</v>
      </c>
      <c r="E30" t="s">
        <v>18</v>
      </c>
      <c r="F30" t="s">
        <v>18</v>
      </c>
      <c r="G30" t="s">
        <v>18</v>
      </c>
      <c r="H30" t="s">
        <v>18</v>
      </c>
      <c r="I30" t="s">
        <v>18</v>
      </c>
      <c r="J30" t="s">
        <v>18</v>
      </c>
      <c r="K30" t="s">
        <v>18</v>
      </c>
      <c r="L30" t="s">
        <v>18</v>
      </c>
      <c r="M30" t="s">
        <v>18</v>
      </c>
      <c r="N30" t="s">
        <v>18</v>
      </c>
      <c r="O30" t="s">
        <v>18</v>
      </c>
      <c r="P30" t="s">
        <v>18</v>
      </c>
      <c r="Q30" t="s">
        <v>18</v>
      </c>
      <c r="R30" t="s">
        <v>18</v>
      </c>
    </row>
    <row r="31" spans="1:18" x14ac:dyDescent="0.3">
      <c r="A31" s="1">
        <v>37711</v>
      </c>
      <c r="B31" t="s">
        <v>18</v>
      </c>
      <c r="C31" t="s">
        <v>18</v>
      </c>
      <c r="D31" t="s">
        <v>18</v>
      </c>
      <c r="E31" t="s">
        <v>18</v>
      </c>
      <c r="F31" t="s">
        <v>18</v>
      </c>
      <c r="G31" t="s">
        <v>18</v>
      </c>
      <c r="H31" t="s">
        <v>18</v>
      </c>
      <c r="I31" t="s">
        <v>18</v>
      </c>
      <c r="J31" t="s">
        <v>18</v>
      </c>
      <c r="K31" t="s">
        <v>18</v>
      </c>
      <c r="L31" t="s">
        <v>18</v>
      </c>
      <c r="M31" t="s">
        <v>18</v>
      </c>
      <c r="N31" t="s">
        <v>18</v>
      </c>
      <c r="O31" t="s">
        <v>18</v>
      </c>
      <c r="P31" t="s">
        <v>18</v>
      </c>
      <c r="Q31" t="s">
        <v>18</v>
      </c>
      <c r="R31" t="s">
        <v>18</v>
      </c>
    </row>
    <row r="32" spans="1:18" x14ac:dyDescent="0.3">
      <c r="A32" s="1">
        <v>37802</v>
      </c>
      <c r="B32" t="s">
        <v>18</v>
      </c>
      <c r="C32" t="s">
        <v>18</v>
      </c>
      <c r="D32" t="s">
        <v>18</v>
      </c>
      <c r="E32" t="s">
        <v>18</v>
      </c>
      <c r="F32" t="s">
        <v>18</v>
      </c>
      <c r="G32" t="s">
        <v>18</v>
      </c>
      <c r="H32" t="s">
        <v>18</v>
      </c>
      <c r="I32" t="s">
        <v>18</v>
      </c>
      <c r="J32" t="s">
        <v>18</v>
      </c>
      <c r="K32" t="s">
        <v>18</v>
      </c>
      <c r="L32" t="s">
        <v>18</v>
      </c>
      <c r="M32" t="s">
        <v>18</v>
      </c>
      <c r="N32" t="s">
        <v>18</v>
      </c>
      <c r="O32" t="s">
        <v>18</v>
      </c>
      <c r="P32" t="s">
        <v>18</v>
      </c>
      <c r="Q32" t="s">
        <v>18</v>
      </c>
      <c r="R32" t="s">
        <v>18</v>
      </c>
    </row>
    <row r="33" spans="1:18" x14ac:dyDescent="0.3">
      <c r="A33" s="1">
        <v>37894</v>
      </c>
      <c r="B33" t="s">
        <v>18</v>
      </c>
      <c r="C33" t="s">
        <v>18</v>
      </c>
      <c r="D33" t="s">
        <v>18</v>
      </c>
      <c r="E33" t="s">
        <v>18</v>
      </c>
      <c r="F33" t="s">
        <v>18</v>
      </c>
      <c r="G33" t="s">
        <v>18</v>
      </c>
      <c r="H33" t="s">
        <v>18</v>
      </c>
      <c r="I33" t="s">
        <v>18</v>
      </c>
      <c r="J33" t="s">
        <v>18</v>
      </c>
      <c r="K33" t="s">
        <v>18</v>
      </c>
      <c r="L33" t="s">
        <v>18</v>
      </c>
      <c r="M33" t="s">
        <v>18</v>
      </c>
      <c r="N33" t="s">
        <v>18</v>
      </c>
      <c r="O33" t="s">
        <v>18</v>
      </c>
      <c r="P33" t="s">
        <v>18</v>
      </c>
      <c r="Q33" t="s">
        <v>18</v>
      </c>
      <c r="R33" t="s">
        <v>18</v>
      </c>
    </row>
    <row r="34" spans="1:18" x14ac:dyDescent="0.3">
      <c r="A34" s="1">
        <v>37986</v>
      </c>
      <c r="B34" t="s">
        <v>18</v>
      </c>
      <c r="C34" t="s">
        <v>18</v>
      </c>
      <c r="D34" t="s">
        <v>18</v>
      </c>
      <c r="E34" t="s">
        <v>18</v>
      </c>
      <c r="F34" t="s">
        <v>18</v>
      </c>
      <c r="G34" t="s">
        <v>18</v>
      </c>
      <c r="H34" t="s">
        <v>18</v>
      </c>
      <c r="I34" t="s">
        <v>18</v>
      </c>
      <c r="J34" t="s">
        <v>18</v>
      </c>
      <c r="K34" t="s">
        <v>18</v>
      </c>
      <c r="L34" t="s">
        <v>18</v>
      </c>
      <c r="M34" t="s">
        <v>18</v>
      </c>
      <c r="N34" t="s">
        <v>18</v>
      </c>
      <c r="O34" t="s">
        <v>18</v>
      </c>
      <c r="P34" t="s">
        <v>18</v>
      </c>
      <c r="Q34" t="s">
        <v>18</v>
      </c>
      <c r="R34" t="s">
        <v>18</v>
      </c>
    </row>
    <row r="35" spans="1:18" x14ac:dyDescent="0.3">
      <c r="A35" s="1">
        <v>38077</v>
      </c>
      <c r="B35" t="s">
        <v>18</v>
      </c>
      <c r="C35" t="s">
        <v>18</v>
      </c>
      <c r="D35" t="s">
        <v>18</v>
      </c>
      <c r="E35" t="s">
        <v>18</v>
      </c>
      <c r="F35" t="s">
        <v>18</v>
      </c>
      <c r="G35" t="s">
        <v>18</v>
      </c>
      <c r="H35" t="s">
        <v>18</v>
      </c>
      <c r="I35" t="s">
        <v>18</v>
      </c>
      <c r="J35" t="s">
        <v>18</v>
      </c>
      <c r="K35" t="s">
        <v>18</v>
      </c>
      <c r="L35" t="s">
        <v>18</v>
      </c>
      <c r="M35" t="s">
        <v>18</v>
      </c>
      <c r="N35" t="s">
        <v>18</v>
      </c>
      <c r="O35" t="s">
        <v>18</v>
      </c>
      <c r="P35" t="s">
        <v>18</v>
      </c>
      <c r="Q35" t="s">
        <v>18</v>
      </c>
      <c r="R35" t="s">
        <v>18</v>
      </c>
    </row>
    <row r="36" spans="1:18" x14ac:dyDescent="0.3">
      <c r="A36" s="1">
        <v>38168</v>
      </c>
      <c r="B36" t="s">
        <v>18</v>
      </c>
      <c r="C36" t="s">
        <v>18</v>
      </c>
      <c r="D36" t="s">
        <v>18</v>
      </c>
      <c r="E36" t="s">
        <v>18</v>
      </c>
      <c r="F36" t="s">
        <v>18</v>
      </c>
      <c r="G36" t="s">
        <v>18</v>
      </c>
      <c r="H36" t="s">
        <v>18</v>
      </c>
      <c r="I36" t="s">
        <v>18</v>
      </c>
      <c r="J36" t="s">
        <v>18</v>
      </c>
      <c r="K36" t="s">
        <v>18</v>
      </c>
      <c r="L36" t="s">
        <v>18</v>
      </c>
      <c r="M36" t="s">
        <v>18</v>
      </c>
      <c r="N36" t="s">
        <v>18</v>
      </c>
      <c r="O36" t="s">
        <v>18</v>
      </c>
      <c r="P36" t="s">
        <v>18</v>
      </c>
      <c r="Q36" t="s">
        <v>18</v>
      </c>
      <c r="R36" t="s">
        <v>18</v>
      </c>
    </row>
    <row r="37" spans="1:18" x14ac:dyDescent="0.3">
      <c r="A37" s="1">
        <v>38260</v>
      </c>
      <c r="B37" t="s">
        <v>18</v>
      </c>
      <c r="C37" t="s">
        <v>18</v>
      </c>
      <c r="D37" t="s">
        <v>18</v>
      </c>
      <c r="E37" t="s">
        <v>18</v>
      </c>
      <c r="F37" t="s">
        <v>18</v>
      </c>
      <c r="G37" t="s">
        <v>18</v>
      </c>
      <c r="H37" t="s">
        <v>18</v>
      </c>
      <c r="I37" t="s">
        <v>18</v>
      </c>
      <c r="J37" t="s">
        <v>18</v>
      </c>
      <c r="K37" t="s">
        <v>18</v>
      </c>
      <c r="L37" t="s">
        <v>18</v>
      </c>
      <c r="M37" t="s">
        <v>18</v>
      </c>
      <c r="N37" t="s">
        <v>18</v>
      </c>
      <c r="O37" t="s">
        <v>18</v>
      </c>
      <c r="P37" t="s">
        <v>18</v>
      </c>
      <c r="Q37" t="s">
        <v>18</v>
      </c>
      <c r="R37" t="s">
        <v>18</v>
      </c>
    </row>
    <row r="38" spans="1:18" x14ac:dyDescent="0.3">
      <c r="A38" s="1">
        <v>38352</v>
      </c>
      <c r="B38" t="s">
        <v>18</v>
      </c>
      <c r="C38" t="s">
        <v>18</v>
      </c>
      <c r="D38" t="s">
        <v>18</v>
      </c>
      <c r="E38" t="s">
        <v>18</v>
      </c>
      <c r="F38" t="s">
        <v>18</v>
      </c>
      <c r="G38" t="s">
        <v>18</v>
      </c>
      <c r="H38" t="s">
        <v>18</v>
      </c>
      <c r="I38" t="s">
        <v>18</v>
      </c>
      <c r="J38" t="s">
        <v>18</v>
      </c>
      <c r="K38" t="s">
        <v>18</v>
      </c>
      <c r="L38" t="s">
        <v>18</v>
      </c>
      <c r="M38" t="s">
        <v>18</v>
      </c>
      <c r="N38" t="s">
        <v>18</v>
      </c>
      <c r="O38" t="s">
        <v>18</v>
      </c>
      <c r="P38" t="s">
        <v>18</v>
      </c>
      <c r="Q38" t="s">
        <v>18</v>
      </c>
      <c r="R38" t="s">
        <v>18</v>
      </c>
    </row>
    <row r="39" spans="1:18" x14ac:dyDescent="0.3">
      <c r="A39" s="1">
        <v>38442</v>
      </c>
      <c r="B39" t="s">
        <v>18</v>
      </c>
      <c r="C39" t="s">
        <v>18</v>
      </c>
      <c r="D39" t="s">
        <v>18</v>
      </c>
      <c r="E39" t="s">
        <v>18</v>
      </c>
      <c r="F39" t="s">
        <v>18</v>
      </c>
      <c r="G39" t="s">
        <v>18</v>
      </c>
      <c r="H39" t="s">
        <v>18</v>
      </c>
      <c r="I39" t="s">
        <v>18</v>
      </c>
      <c r="J39" t="s">
        <v>18</v>
      </c>
      <c r="K39" t="s">
        <v>18</v>
      </c>
      <c r="L39" t="s">
        <v>18</v>
      </c>
      <c r="M39" t="s">
        <v>18</v>
      </c>
      <c r="N39" t="s">
        <v>18</v>
      </c>
      <c r="O39" t="s">
        <v>18</v>
      </c>
      <c r="P39" t="s">
        <v>18</v>
      </c>
      <c r="Q39" t="s">
        <v>18</v>
      </c>
      <c r="R39" t="s">
        <v>18</v>
      </c>
    </row>
    <row r="40" spans="1:18" x14ac:dyDescent="0.3">
      <c r="A40" s="1">
        <v>38533</v>
      </c>
      <c r="B40" t="s">
        <v>18</v>
      </c>
      <c r="C40" t="s">
        <v>18</v>
      </c>
      <c r="D40" t="s">
        <v>18</v>
      </c>
      <c r="E40" t="s">
        <v>18</v>
      </c>
      <c r="F40" t="s">
        <v>18</v>
      </c>
      <c r="G40" t="s">
        <v>18</v>
      </c>
      <c r="H40" t="s">
        <v>18</v>
      </c>
      <c r="I40" t="s">
        <v>18</v>
      </c>
      <c r="J40" t="s">
        <v>18</v>
      </c>
      <c r="K40" t="s">
        <v>18</v>
      </c>
      <c r="L40" t="s">
        <v>18</v>
      </c>
      <c r="M40" t="s">
        <v>18</v>
      </c>
      <c r="N40" t="s">
        <v>18</v>
      </c>
      <c r="O40" t="s">
        <v>18</v>
      </c>
      <c r="P40" t="s">
        <v>18</v>
      </c>
      <c r="Q40" t="s">
        <v>18</v>
      </c>
      <c r="R40" t="s">
        <v>18</v>
      </c>
    </row>
    <row r="41" spans="1:18" x14ac:dyDescent="0.3">
      <c r="A41" s="1">
        <v>38625</v>
      </c>
      <c r="B41" t="s">
        <v>18</v>
      </c>
      <c r="C41" t="s">
        <v>18</v>
      </c>
      <c r="D41" t="s">
        <v>18</v>
      </c>
      <c r="E41" t="s">
        <v>18</v>
      </c>
      <c r="F41" t="s">
        <v>18</v>
      </c>
      <c r="G41" t="s">
        <v>18</v>
      </c>
      <c r="H41" t="s">
        <v>18</v>
      </c>
      <c r="I41" t="s">
        <v>18</v>
      </c>
      <c r="J41" t="s">
        <v>18</v>
      </c>
      <c r="K41" t="s">
        <v>18</v>
      </c>
      <c r="L41" t="s">
        <v>18</v>
      </c>
      <c r="M41" t="s">
        <v>18</v>
      </c>
      <c r="N41" t="s">
        <v>18</v>
      </c>
      <c r="O41" t="s">
        <v>18</v>
      </c>
      <c r="P41" t="s">
        <v>18</v>
      </c>
      <c r="Q41" t="s">
        <v>18</v>
      </c>
      <c r="R41" t="s">
        <v>18</v>
      </c>
    </row>
    <row r="42" spans="1:18" x14ac:dyDescent="0.3">
      <c r="A42" s="1">
        <v>38716</v>
      </c>
      <c r="B42" t="s">
        <v>18</v>
      </c>
      <c r="C42" t="s">
        <v>18</v>
      </c>
      <c r="D42" t="s">
        <v>18</v>
      </c>
      <c r="E42" t="s">
        <v>18</v>
      </c>
      <c r="F42" t="s">
        <v>18</v>
      </c>
      <c r="G42" t="s">
        <v>18</v>
      </c>
      <c r="H42" t="s">
        <v>18</v>
      </c>
      <c r="I42" t="s">
        <v>18</v>
      </c>
      <c r="J42" t="s">
        <v>18</v>
      </c>
      <c r="K42" t="s">
        <v>18</v>
      </c>
      <c r="L42" t="s">
        <v>18</v>
      </c>
      <c r="M42" t="s">
        <v>18</v>
      </c>
      <c r="N42" t="s">
        <v>18</v>
      </c>
      <c r="O42" t="s">
        <v>18</v>
      </c>
      <c r="P42" t="s">
        <v>18</v>
      </c>
      <c r="Q42" t="s">
        <v>18</v>
      </c>
      <c r="R42" t="s">
        <v>18</v>
      </c>
    </row>
    <row r="43" spans="1:18" x14ac:dyDescent="0.3">
      <c r="A43" s="1">
        <v>38807</v>
      </c>
      <c r="B43" t="s">
        <v>18</v>
      </c>
      <c r="C43" t="s">
        <v>18</v>
      </c>
      <c r="D43" t="s">
        <v>18</v>
      </c>
      <c r="E43" t="s">
        <v>18</v>
      </c>
      <c r="F43" t="s">
        <v>18</v>
      </c>
      <c r="G43" t="s">
        <v>18</v>
      </c>
      <c r="H43" t="s">
        <v>18</v>
      </c>
      <c r="I43" t="s">
        <v>18</v>
      </c>
      <c r="J43" t="s">
        <v>18</v>
      </c>
      <c r="K43" t="s">
        <v>18</v>
      </c>
      <c r="L43" t="s">
        <v>18</v>
      </c>
      <c r="M43" t="s">
        <v>18</v>
      </c>
      <c r="N43" t="s">
        <v>18</v>
      </c>
      <c r="O43" t="s">
        <v>18</v>
      </c>
      <c r="P43" t="s">
        <v>18</v>
      </c>
      <c r="Q43" t="s">
        <v>18</v>
      </c>
      <c r="R43" t="s">
        <v>18</v>
      </c>
    </row>
    <row r="44" spans="1:18" x14ac:dyDescent="0.3">
      <c r="A44" s="1">
        <v>38898</v>
      </c>
      <c r="B44" t="s">
        <v>18</v>
      </c>
      <c r="C44" t="s">
        <v>18</v>
      </c>
      <c r="D44" t="s">
        <v>18</v>
      </c>
      <c r="E44" t="s">
        <v>18</v>
      </c>
      <c r="F44" t="s">
        <v>18</v>
      </c>
      <c r="G44" t="s">
        <v>18</v>
      </c>
      <c r="H44" t="s">
        <v>18</v>
      </c>
      <c r="I44" t="s">
        <v>18</v>
      </c>
      <c r="J44" t="s">
        <v>18</v>
      </c>
      <c r="K44" t="s">
        <v>18</v>
      </c>
      <c r="L44" t="s">
        <v>18</v>
      </c>
      <c r="M44" t="s">
        <v>18</v>
      </c>
      <c r="N44" t="s">
        <v>18</v>
      </c>
      <c r="O44" t="s">
        <v>18</v>
      </c>
      <c r="P44" t="s">
        <v>18</v>
      </c>
      <c r="Q44" t="s">
        <v>18</v>
      </c>
      <c r="R44" t="s">
        <v>18</v>
      </c>
    </row>
    <row r="45" spans="1:18" x14ac:dyDescent="0.3">
      <c r="A45" s="1">
        <v>38989</v>
      </c>
      <c r="B45" t="s">
        <v>18</v>
      </c>
      <c r="C45" t="s">
        <v>18</v>
      </c>
      <c r="D45" t="s">
        <v>18</v>
      </c>
      <c r="E45" t="s">
        <v>18</v>
      </c>
      <c r="F45" t="s">
        <v>18</v>
      </c>
      <c r="G45" t="s">
        <v>18</v>
      </c>
      <c r="H45" t="s">
        <v>18</v>
      </c>
      <c r="I45" t="s">
        <v>18</v>
      </c>
      <c r="J45" t="s">
        <v>18</v>
      </c>
      <c r="K45" t="s">
        <v>18</v>
      </c>
      <c r="L45" t="s">
        <v>18</v>
      </c>
      <c r="M45" t="s">
        <v>18</v>
      </c>
      <c r="N45" t="s">
        <v>18</v>
      </c>
      <c r="O45" t="s">
        <v>18</v>
      </c>
      <c r="P45" t="s">
        <v>18</v>
      </c>
      <c r="Q45" t="s">
        <v>18</v>
      </c>
      <c r="R45" t="s">
        <v>18</v>
      </c>
    </row>
    <row r="46" spans="1:18" x14ac:dyDescent="0.3">
      <c r="A46" s="1">
        <v>39080</v>
      </c>
      <c r="B46" t="s">
        <v>18</v>
      </c>
      <c r="C46" t="s">
        <v>18</v>
      </c>
      <c r="D46" t="s">
        <v>18</v>
      </c>
      <c r="E46" t="s">
        <v>18</v>
      </c>
      <c r="F46" t="s">
        <v>18</v>
      </c>
      <c r="G46" t="s">
        <v>18</v>
      </c>
      <c r="H46" t="s">
        <v>18</v>
      </c>
      <c r="I46" t="s">
        <v>18</v>
      </c>
      <c r="J46" t="s">
        <v>18</v>
      </c>
      <c r="K46" t="s">
        <v>18</v>
      </c>
      <c r="L46" t="s">
        <v>18</v>
      </c>
      <c r="M46" t="s">
        <v>18</v>
      </c>
      <c r="N46" t="s">
        <v>18</v>
      </c>
      <c r="O46" t="s">
        <v>18</v>
      </c>
      <c r="P46" t="s">
        <v>18</v>
      </c>
      <c r="Q46" t="s">
        <v>18</v>
      </c>
      <c r="R46" t="s">
        <v>18</v>
      </c>
    </row>
    <row r="47" spans="1:18" x14ac:dyDescent="0.3">
      <c r="A47" s="1">
        <v>39171</v>
      </c>
      <c r="B47" t="s">
        <v>18</v>
      </c>
      <c r="C47" t="s">
        <v>18</v>
      </c>
      <c r="D47" t="s">
        <v>18</v>
      </c>
      <c r="E47" t="s">
        <v>18</v>
      </c>
      <c r="F47" t="s">
        <v>18</v>
      </c>
      <c r="G47" t="s">
        <v>18</v>
      </c>
      <c r="H47" t="s">
        <v>18</v>
      </c>
      <c r="I47" t="s">
        <v>18</v>
      </c>
      <c r="J47" t="s">
        <v>18</v>
      </c>
      <c r="K47" t="s">
        <v>18</v>
      </c>
      <c r="L47" t="s">
        <v>18</v>
      </c>
      <c r="M47" t="s">
        <v>18</v>
      </c>
      <c r="N47" t="s">
        <v>18</v>
      </c>
      <c r="O47" t="s">
        <v>18</v>
      </c>
      <c r="P47" t="s">
        <v>18</v>
      </c>
      <c r="Q47" t="s">
        <v>18</v>
      </c>
      <c r="R47" t="s">
        <v>18</v>
      </c>
    </row>
    <row r="48" spans="1:18" x14ac:dyDescent="0.3">
      <c r="A48" s="1">
        <v>39262</v>
      </c>
      <c r="B48" t="s">
        <v>18</v>
      </c>
      <c r="C48" t="s">
        <v>18</v>
      </c>
      <c r="D48" t="s">
        <v>18</v>
      </c>
      <c r="E48" t="s">
        <v>18</v>
      </c>
      <c r="F48" t="s">
        <v>18</v>
      </c>
      <c r="G48" t="s">
        <v>18</v>
      </c>
      <c r="H48" t="s">
        <v>18</v>
      </c>
      <c r="I48" t="s">
        <v>18</v>
      </c>
      <c r="J48" t="s">
        <v>18</v>
      </c>
      <c r="K48" t="s">
        <v>18</v>
      </c>
      <c r="L48" t="s">
        <v>18</v>
      </c>
      <c r="M48" t="s">
        <v>18</v>
      </c>
      <c r="N48" t="s">
        <v>18</v>
      </c>
      <c r="O48" t="s">
        <v>18</v>
      </c>
      <c r="P48" t="s">
        <v>18</v>
      </c>
      <c r="Q48" t="s">
        <v>18</v>
      </c>
      <c r="R48" t="s">
        <v>18</v>
      </c>
    </row>
    <row r="49" spans="1:18" x14ac:dyDescent="0.3">
      <c r="A49" s="1">
        <v>39353</v>
      </c>
      <c r="B49" t="s">
        <v>18</v>
      </c>
      <c r="C49" t="s">
        <v>18</v>
      </c>
      <c r="D49" t="s">
        <v>18</v>
      </c>
      <c r="E49" t="s">
        <v>18</v>
      </c>
      <c r="F49" t="s">
        <v>18</v>
      </c>
      <c r="G49" t="s">
        <v>18</v>
      </c>
      <c r="H49" t="s">
        <v>18</v>
      </c>
      <c r="I49" t="s">
        <v>18</v>
      </c>
      <c r="J49" t="s">
        <v>18</v>
      </c>
      <c r="K49" t="s">
        <v>18</v>
      </c>
      <c r="L49" t="s">
        <v>18</v>
      </c>
      <c r="M49" t="s">
        <v>18</v>
      </c>
      <c r="N49" t="s">
        <v>18</v>
      </c>
      <c r="O49" t="s">
        <v>18</v>
      </c>
      <c r="P49" t="s">
        <v>18</v>
      </c>
      <c r="Q49" t="s">
        <v>18</v>
      </c>
      <c r="R49" t="s">
        <v>18</v>
      </c>
    </row>
    <row r="50" spans="1:18" x14ac:dyDescent="0.3">
      <c r="A50" s="1">
        <v>39447</v>
      </c>
      <c r="B50" t="s">
        <v>18</v>
      </c>
      <c r="C50" t="s">
        <v>18</v>
      </c>
      <c r="D50" t="s">
        <v>18</v>
      </c>
      <c r="E50" t="s">
        <v>18</v>
      </c>
      <c r="F50" t="s">
        <v>18</v>
      </c>
      <c r="G50" t="s">
        <v>18</v>
      </c>
      <c r="H50" t="s">
        <v>18</v>
      </c>
      <c r="I50" t="s">
        <v>18</v>
      </c>
      <c r="J50" t="s">
        <v>18</v>
      </c>
      <c r="K50" t="s">
        <v>18</v>
      </c>
      <c r="L50" t="s">
        <v>18</v>
      </c>
      <c r="M50" t="s">
        <v>18</v>
      </c>
      <c r="N50" t="s">
        <v>18</v>
      </c>
      <c r="O50" t="s">
        <v>18</v>
      </c>
      <c r="P50" t="s">
        <v>18</v>
      </c>
      <c r="Q50" t="s">
        <v>18</v>
      </c>
      <c r="R50" t="s">
        <v>18</v>
      </c>
    </row>
    <row r="51" spans="1:18" x14ac:dyDescent="0.3">
      <c r="A51" s="1">
        <v>39538</v>
      </c>
      <c r="B51" t="s">
        <v>18</v>
      </c>
      <c r="C51" t="s">
        <v>18</v>
      </c>
      <c r="D51" t="s">
        <v>18</v>
      </c>
      <c r="E51" t="s">
        <v>18</v>
      </c>
      <c r="F51" t="s">
        <v>18</v>
      </c>
      <c r="G51" t="s">
        <v>18</v>
      </c>
      <c r="H51" t="s">
        <v>18</v>
      </c>
      <c r="I51" t="s">
        <v>18</v>
      </c>
      <c r="J51" t="s">
        <v>18</v>
      </c>
      <c r="K51" t="s">
        <v>18</v>
      </c>
      <c r="L51" t="s">
        <v>18</v>
      </c>
      <c r="M51" t="s">
        <v>18</v>
      </c>
      <c r="N51" t="s">
        <v>18</v>
      </c>
      <c r="O51" t="s">
        <v>18</v>
      </c>
      <c r="P51" t="s">
        <v>18</v>
      </c>
      <c r="Q51" t="s">
        <v>18</v>
      </c>
      <c r="R51" t="s">
        <v>18</v>
      </c>
    </row>
    <row r="52" spans="1:18" x14ac:dyDescent="0.3">
      <c r="A52" s="1">
        <v>39629</v>
      </c>
      <c r="B52" t="s">
        <v>18</v>
      </c>
      <c r="C52" t="s">
        <v>18</v>
      </c>
      <c r="D52" t="s">
        <v>18</v>
      </c>
      <c r="E52" t="s">
        <v>18</v>
      </c>
      <c r="F52" t="s">
        <v>18</v>
      </c>
      <c r="G52" t="s">
        <v>18</v>
      </c>
      <c r="H52" t="s">
        <v>18</v>
      </c>
      <c r="I52" t="s">
        <v>18</v>
      </c>
      <c r="J52" t="s">
        <v>18</v>
      </c>
      <c r="K52" t="s">
        <v>18</v>
      </c>
      <c r="L52" t="s">
        <v>18</v>
      </c>
      <c r="M52" t="s">
        <v>18</v>
      </c>
      <c r="N52" t="s">
        <v>18</v>
      </c>
      <c r="O52" t="s">
        <v>18</v>
      </c>
      <c r="P52" t="s">
        <v>18</v>
      </c>
      <c r="Q52" t="s">
        <v>18</v>
      </c>
      <c r="R52" t="s">
        <v>18</v>
      </c>
    </row>
    <row r="53" spans="1:18" x14ac:dyDescent="0.3">
      <c r="A53" s="1">
        <v>39721</v>
      </c>
      <c r="B53" t="s">
        <v>18</v>
      </c>
      <c r="C53" t="s">
        <v>18</v>
      </c>
      <c r="D53" t="s">
        <v>18</v>
      </c>
      <c r="E53" t="s">
        <v>18</v>
      </c>
      <c r="F53" t="s">
        <v>18</v>
      </c>
      <c r="G53" t="s">
        <v>18</v>
      </c>
      <c r="H53" t="s">
        <v>18</v>
      </c>
      <c r="I53" t="s">
        <v>18</v>
      </c>
      <c r="J53" t="s">
        <v>18</v>
      </c>
      <c r="K53" t="s">
        <v>18</v>
      </c>
      <c r="L53" t="s">
        <v>18</v>
      </c>
      <c r="M53" t="s">
        <v>18</v>
      </c>
      <c r="N53" t="s">
        <v>18</v>
      </c>
      <c r="O53" t="s">
        <v>18</v>
      </c>
      <c r="P53" t="s">
        <v>18</v>
      </c>
      <c r="Q53" t="s">
        <v>18</v>
      </c>
      <c r="R53" t="s">
        <v>18</v>
      </c>
    </row>
    <row r="54" spans="1:18" x14ac:dyDescent="0.3">
      <c r="A54" s="1">
        <v>39813</v>
      </c>
      <c r="B54" t="s">
        <v>18</v>
      </c>
      <c r="C54" t="s">
        <v>18</v>
      </c>
      <c r="D54" t="s">
        <v>18</v>
      </c>
      <c r="E54" t="s">
        <v>18</v>
      </c>
      <c r="F54" t="s">
        <v>18</v>
      </c>
      <c r="G54" t="s">
        <v>18</v>
      </c>
      <c r="H54" t="s">
        <v>18</v>
      </c>
      <c r="I54" t="s">
        <v>18</v>
      </c>
      <c r="J54" t="s">
        <v>18</v>
      </c>
      <c r="K54" t="s">
        <v>18</v>
      </c>
      <c r="L54" t="s">
        <v>18</v>
      </c>
      <c r="M54" t="s">
        <v>18</v>
      </c>
      <c r="N54" t="s">
        <v>18</v>
      </c>
      <c r="O54" t="s">
        <v>18</v>
      </c>
      <c r="P54" t="s">
        <v>18</v>
      </c>
      <c r="Q54" t="s">
        <v>18</v>
      </c>
      <c r="R54" t="s">
        <v>18</v>
      </c>
    </row>
    <row r="55" spans="1:18" x14ac:dyDescent="0.3">
      <c r="A55" s="1">
        <v>39903</v>
      </c>
      <c r="B55" t="s">
        <v>18</v>
      </c>
      <c r="C55" t="s">
        <v>18</v>
      </c>
      <c r="D55" t="s">
        <v>18</v>
      </c>
      <c r="E55" t="s">
        <v>18</v>
      </c>
      <c r="F55" t="s">
        <v>18</v>
      </c>
      <c r="G55" t="s">
        <v>18</v>
      </c>
      <c r="H55" t="s">
        <v>18</v>
      </c>
      <c r="I55" t="s">
        <v>18</v>
      </c>
      <c r="J55" t="s">
        <v>18</v>
      </c>
      <c r="K55" t="s">
        <v>18</v>
      </c>
      <c r="L55" t="s">
        <v>18</v>
      </c>
      <c r="M55" t="s">
        <v>18</v>
      </c>
      <c r="N55" t="s">
        <v>18</v>
      </c>
      <c r="O55" t="s">
        <v>18</v>
      </c>
      <c r="P55" t="s">
        <v>18</v>
      </c>
      <c r="Q55" t="s">
        <v>18</v>
      </c>
      <c r="R55" t="s">
        <v>18</v>
      </c>
    </row>
    <row r="56" spans="1:18" x14ac:dyDescent="0.3">
      <c r="A56" s="1">
        <v>39994</v>
      </c>
      <c r="B56" t="s">
        <v>18</v>
      </c>
      <c r="C56" t="s">
        <v>18</v>
      </c>
      <c r="D56" t="s">
        <v>18</v>
      </c>
      <c r="E56" t="s">
        <v>18</v>
      </c>
      <c r="F56" t="s">
        <v>18</v>
      </c>
      <c r="G56" t="s">
        <v>18</v>
      </c>
      <c r="H56" t="s">
        <v>18</v>
      </c>
      <c r="I56" t="s">
        <v>18</v>
      </c>
      <c r="J56" t="s">
        <v>18</v>
      </c>
      <c r="K56" t="s">
        <v>18</v>
      </c>
      <c r="L56" t="s">
        <v>18</v>
      </c>
      <c r="M56" t="s">
        <v>18</v>
      </c>
      <c r="N56" t="s">
        <v>18</v>
      </c>
      <c r="O56" t="s">
        <v>18</v>
      </c>
      <c r="P56" t="s">
        <v>18</v>
      </c>
      <c r="Q56" t="s">
        <v>18</v>
      </c>
      <c r="R56" t="s">
        <v>18</v>
      </c>
    </row>
    <row r="57" spans="1:18" x14ac:dyDescent="0.3">
      <c r="A57" s="1">
        <v>40086</v>
      </c>
      <c r="B57" t="s">
        <v>18</v>
      </c>
      <c r="C57" t="s">
        <v>18</v>
      </c>
      <c r="D57" t="s">
        <v>18</v>
      </c>
      <c r="E57" t="s">
        <v>18</v>
      </c>
      <c r="F57" t="s">
        <v>18</v>
      </c>
      <c r="G57" t="s">
        <v>18</v>
      </c>
      <c r="H57" t="s">
        <v>18</v>
      </c>
      <c r="I57" t="s">
        <v>18</v>
      </c>
      <c r="J57" t="s">
        <v>18</v>
      </c>
      <c r="K57" t="s">
        <v>18</v>
      </c>
      <c r="L57" t="s">
        <v>18</v>
      </c>
      <c r="M57" t="s">
        <v>18</v>
      </c>
      <c r="N57" t="s">
        <v>18</v>
      </c>
      <c r="O57" t="s">
        <v>18</v>
      </c>
      <c r="P57" t="s">
        <v>18</v>
      </c>
      <c r="Q57" t="s">
        <v>18</v>
      </c>
      <c r="R57" t="s">
        <v>18</v>
      </c>
    </row>
    <row r="58" spans="1:18" x14ac:dyDescent="0.3">
      <c r="A58" s="1">
        <v>40178</v>
      </c>
      <c r="B58" t="s">
        <v>18</v>
      </c>
      <c r="C58" t="s">
        <v>18</v>
      </c>
      <c r="D58" t="s">
        <v>18</v>
      </c>
      <c r="E58" t="s">
        <v>18</v>
      </c>
      <c r="F58" t="s">
        <v>18</v>
      </c>
      <c r="G58" t="s">
        <v>18</v>
      </c>
      <c r="H58" t="s">
        <v>18</v>
      </c>
      <c r="I58" t="s">
        <v>18</v>
      </c>
      <c r="J58" t="s">
        <v>18</v>
      </c>
      <c r="K58" t="s">
        <v>18</v>
      </c>
      <c r="L58" t="s">
        <v>18</v>
      </c>
      <c r="M58" t="s">
        <v>18</v>
      </c>
      <c r="N58" t="s">
        <v>18</v>
      </c>
      <c r="O58" t="s">
        <v>18</v>
      </c>
      <c r="P58" t="s">
        <v>18</v>
      </c>
      <c r="Q58" t="s">
        <v>18</v>
      </c>
      <c r="R58" t="s">
        <v>18</v>
      </c>
    </row>
    <row r="59" spans="1:18" x14ac:dyDescent="0.3">
      <c r="A59" s="1">
        <v>40268</v>
      </c>
      <c r="B59" t="s">
        <v>18</v>
      </c>
      <c r="C59" t="s">
        <v>18</v>
      </c>
      <c r="D59" t="s">
        <v>18</v>
      </c>
      <c r="E59" t="s">
        <v>18</v>
      </c>
      <c r="F59" t="s">
        <v>18</v>
      </c>
      <c r="G59" t="s">
        <v>18</v>
      </c>
      <c r="H59" t="s">
        <v>18</v>
      </c>
      <c r="I59" t="s">
        <v>18</v>
      </c>
      <c r="J59" t="s">
        <v>18</v>
      </c>
      <c r="K59" t="s">
        <v>18</v>
      </c>
      <c r="L59" t="s">
        <v>18</v>
      </c>
      <c r="M59" t="s">
        <v>18</v>
      </c>
      <c r="N59" t="s">
        <v>18</v>
      </c>
      <c r="O59" t="s">
        <v>18</v>
      </c>
      <c r="P59" t="s">
        <v>18</v>
      </c>
      <c r="Q59" t="s">
        <v>18</v>
      </c>
      <c r="R59" t="s">
        <v>18</v>
      </c>
    </row>
    <row r="60" spans="1:18" x14ac:dyDescent="0.3">
      <c r="A60" s="1">
        <v>40359</v>
      </c>
      <c r="B60" t="s">
        <v>18</v>
      </c>
      <c r="C60" t="s">
        <v>18</v>
      </c>
      <c r="D60" t="s">
        <v>18</v>
      </c>
      <c r="E60" t="s">
        <v>18</v>
      </c>
      <c r="F60" t="s">
        <v>18</v>
      </c>
      <c r="G60" t="s">
        <v>18</v>
      </c>
      <c r="H60" t="s">
        <v>18</v>
      </c>
      <c r="I60" t="s">
        <v>18</v>
      </c>
      <c r="J60" t="s">
        <v>18</v>
      </c>
      <c r="K60" t="s">
        <v>18</v>
      </c>
      <c r="L60" t="s">
        <v>18</v>
      </c>
      <c r="M60" t="s">
        <v>18</v>
      </c>
      <c r="N60" t="s">
        <v>18</v>
      </c>
      <c r="O60" t="s">
        <v>18</v>
      </c>
      <c r="P60" t="s">
        <v>18</v>
      </c>
      <c r="Q60" t="s">
        <v>18</v>
      </c>
      <c r="R60" t="s">
        <v>18</v>
      </c>
    </row>
    <row r="61" spans="1:18" x14ac:dyDescent="0.3">
      <c r="A61" s="1">
        <v>40451</v>
      </c>
      <c r="B61" t="s">
        <v>18</v>
      </c>
      <c r="C61" t="s">
        <v>18</v>
      </c>
      <c r="D61" t="s">
        <v>18</v>
      </c>
      <c r="E61" t="s">
        <v>18</v>
      </c>
      <c r="F61" t="s">
        <v>18</v>
      </c>
      <c r="G61" t="s">
        <v>18</v>
      </c>
      <c r="H61" t="s">
        <v>18</v>
      </c>
      <c r="I61" t="s">
        <v>18</v>
      </c>
      <c r="J61" t="s">
        <v>18</v>
      </c>
      <c r="K61" t="s">
        <v>18</v>
      </c>
      <c r="L61" t="s">
        <v>18</v>
      </c>
      <c r="M61" t="s">
        <v>18</v>
      </c>
      <c r="N61" t="s">
        <v>18</v>
      </c>
      <c r="O61" t="s">
        <v>18</v>
      </c>
      <c r="P61" t="s">
        <v>18</v>
      </c>
      <c r="Q61" t="s">
        <v>18</v>
      </c>
      <c r="R61" t="s">
        <v>18</v>
      </c>
    </row>
    <row r="62" spans="1:18" x14ac:dyDescent="0.3">
      <c r="A62" s="1">
        <v>40543</v>
      </c>
      <c r="B62" t="s">
        <v>18</v>
      </c>
      <c r="C62" t="s">
        <v>18</v>
      </c>
      <c r="D62" t="s">
        <v>18</v>
      </c>
      <c r="E62" t="s">
        <v>18</v>
      </c>
      <c r="F62" t="s">
        <v>18</v>
      </c>
      <c r="G62" t="s">
        <v>18</v>
      </c>
      <c r="H62" t="s">
        <v>18</v>
      </c>
      <c r="I62" t="s">
        <v>18</v>
      </c>
      <c r="J62" t="s">
        <v>18</v>
      </c>
      <c r="K62" t="s">
        <v>18</v>
      </c>
      <c r="L62" t="s">
        <v>18</v>
      </c>
      <c r="M62" t="s">
        <v>18</v>
      </c>
      <c r="N62" t="s">
        <v>18</v>
      </c>
      <c r="O62" t="s">
        <v>18</v>
      </c>
      <c r="P62" t="s">
        <v>18</v>
      </c>
      <c r="Q62" t="s">
        <v>18</v>
      </c>
      <c r="R62" t="s">
        <v>18</v>
      </c>
    </row>
    <row r="63" spans="1:18" x14ac:dyDescent="0.3">
      <c r="A63" s="1">
        <v>40633</v>
      </c>
      <c r="B63" t="s">
        <v>18</v>
      </c>
      <c r="C63" t="s">
        <v>18</v>
      </c>
      <c r="D63" t="s">
        <v>18</v>
      </c>
      <c r="E63" t="s">
        <v>18</v>
      </c>
      <c r="F63" t="s">
        <v>18</v>
      </c>
      <c r="G63" t="s">
        <v>18</v>
      </c>
      <c r="H63" t="s">
        <v>18</v>
      </c>
      <c r="I63" t="s">
        <v>18</v>
      </c>
      <c r="J63" t="s">
        <v>18</v>
      </c>
      <c r="K63" t="s">
        <v>18</v>
      </c>
      <c r="L63" t="s">
        <v>18</v>
      </c>
      <c r="M63" t="s">
        <v>18</v>
      </c>
      <c r="N63" t="s">
        <v>18</v>
      </c>
      <c r="O63" t="s">
        <v>18</v>
      </c>
      <c r="P63" t="s">
        <v>18</v>
      </c>
      <c r="Q63" t="s">
        <v>18</v>
      </c>
      <c r="R63" t="s">
        <v>18</v>
      </c>
    </row>
    <row r="64" spans="1:18" x14ac:dyDescent="0.3">
      <c r="A64" s="1">
        <v>40724</v>
      </c>
      <c r="B64" t="s">
        <v>18</v>
      </c>
      <c r="C64" t="s">
        <v>18</v>
      </c>
      <c r="D64" t="s">
        <v>18</v>
      </c>
      <c r="E64" t="s">
        <v>18</v>
      </c>
      <c r="F64" t="s">
        <v>18</v>
      </c>
      <c r="G64" t="s">
        <v>18</v>
      </c>
      <c r="H64" t="s">
        <v>18</v>
      </c>
      <c r="I64" t="s">
        <v>18</v>
      </c>
      <c r="J64" t="s">
        <v>18</v>
      </c>
      <c r="K64" t="s">
        <v>18</v>
      </c>
      <c r="L64" t="s">
        <v>18</v>
      </c>
      <c r="M64" t="s">
        <v>18</v>
      </c>
      <c r="N64" t="s">
        <v>18</v>
      </c>
      <c r="O64" t="s">
        <v>18</v>
      </c>
      <c r="P64" t="s">
        <v>18</v>
      </c>
      <c r="Q64" t="s">
        <v>18</v>
      </c>
      <c r="R64" t="s">
        <v>18</v>
      </c>
    </row>
    <row r="65" spans="1:18" x14ac:dyDescent="0.3">
      <c r="A65" s="1">
        <v>40816</v>
      </c>
      <c r="B65" t="s">
        <v>18</v>
      </c>
      <c r="C65" t="s">
        <v>18</v>
      </c>
      <c r="D65" t="s">
        <v>18</v>
      </c>
      <c r="E65" t="s">
        <v>18</v>
      </c>
      <c r="F65" t="s">
        <v>18</v>
      </c>
      <c r="G65" t="s">
        <v>18</v>
      </c>
      <c r="H65" t="s">
        <v>18</v>
      </c>
      <c r="I65" t="s">
        <v>18</v>
      </c>
      <c r="J65" t="s">
        <v>18</v>
      </c>
      <c r="K65" t="s">
        <v>18</v>
      </c>
      <c r="L65" t="s">
        <v>18</v>
      </c>
      <c r="M65" t="s">
        <v>18</v>
      </c>
      <c r="N65" t="s">
        <v>18</v>
      </c>
      <c r="O65" t="s">
        <v>18</v>
      </c>
      <c r="P65" t="s">
        <v>18</v>
      </c>
      <c r="Q65" t="s">
        <v>18</v>
      </c>
      <c r="R65" t="s">
        <v>18</v>
      </c>
    </row>
    <row r="66" spans="1:18" x14ac:dyDescent="0.3">
      <c r="A66" s="1">
        <v>40907</v>
      </c>
      <c r="B66" t="s">
        <v>18</v>
      </c>
      <c r="C66" t="s">
        <v>18</v>
      </c>
      <c r="D66" t="s">
        <v>18</v>
      </c>
      <c r="E66" t="s">
        <v>18</v>
      </c>
      <c r="F66" t="s">
        <v>18</v>
      </c>
      <c r="G66" t="s">
        <v>18</v>
      </c>
      <c r="H66" t="s">
        <v>18</v>
      </c>
      <c r="I66" t="s">
        <v>18</v>
      </c>
      <c r="J66" t="s">
        <v>18</v>
      </c>
      <c r="K66" t="s">
        <v>18</v>
      </c>
      <c r="L66" t="s">
        <v>18</v>
      </c>
      <c r="M66" t="s">
        <v>18</v>
      </c>
      <c r="N66" t="s">
        <v>18</v>
      </c>
      <c r="O66" t="s">
        <v>18</v>
      </c>
      <c r="P66" t="s">
        <v>18</v>
      </c>
      <c r="Q66" t="s">
        <v>18</v>
      </c>
      <c r="R66" t="s">
        <v>18</v>
      </c>
    </row>
    <row r="67" spans="1:18" x14ac:dyDescent="0.3">
      <c r="A67" s="1">
        <v>40908</v>
      </c>
      <c r="B67" t="s">
        <v>18</v>
      </c>
      <c r="C67" t="s">
        <v>18</v>
      </c>
      <c r="D67" t="s">
        <v>18</v>
      </c>
      <c r="E67" t="s">
        <v>18</v>
      </c>
      <c r="F67">
        <v>0</v>
      </c>
      <c r="G67" t="s">
        <v>18</v>
      </c>
      <c r="H67" t="s">
        <v>18</v>
      </c>
      <c r="I67" t="s">
        <v>18</v>
      </c>
      <c r="J67" t="s">
        <v>18</v>
      </c>
      <c r="K67" t="s">
        <v>18</v>
      </c>
      <c r="L67" t="s">
        <v>18</v>
      </c>
      <c r="M67" t="s">
        <v>18</v>
      </c>
      <c r="N67">
        <v>524.93269999999995</v>
      </c>
      <c r="O67">
        <v>3.0293999999999999</v>
      </c>
      <c r="P67">
        <v>59.445999999999998</v>
      </c>
      <c r="Q67" t="s">
        <v>18</v>
      </c>
      <c r="R67" t="s">
        <v>18</v>
      </c>
    </row>
    <row r="68" spans="1:18" x14ac:dyDescent="0.3">
      <c r="A68" s="1">
        <v>40998</v>
      </c>
      <c r="B68" t="s">
        <v>18</v>
      </c>
      <c r="C68" t="s">
        <v>18</v>
      </c>
      <c r="D68" t="s">
        <v>18</v>
      </c>
      <c r="E68" t="s">
        <v>18</v>
      </c>
      <c r="F68">
        <v>0</v>
      </c>
      <c r="G68" t="s">
        <v>18</v>
      </c>
      <c r="H68" t="s">
        <v>18</v>
      </c>
      <c r="I68" t="s">
        <v>18</v>
      </c>
      <c r="J68" t="s">
        <v>18</v>
      </c>
      <c r="K68" t="s">
        <v>18</v>
      </c>
      <c r="L68" t="s">
        <v>18</v>
      </c>
      <c r="M68" t="s">
        <v>18</v>
      </c>
      <c r="N68">
        <v>524.93269999999995</v>
      </c>
      <c r="O68">
        <v>3.0293999999999999</v>
      </c>
      <c r="P68">
        <v>59.445999999999998</v>
      </c>
      <c r="Q68" t="s">
        <v>18</v>
      </c>
      <c r="R68" t="s">
        <v>18</v>
      </c>
    </row>
    <row r="69" spans="1:18" x14ac:dyDescent="0.3">
      <c r="A69" s="1">
        <v>41089</v>
      </c>
      <c r="B69" t="s">
        <v>18</v>
      </c>
      <c r="C69" t="s">
        <v>18</v>
      </c>
      <c r="D69" t="s">
        <v>18</v>
      </c>
      <c r="E69" t="s">
        <v>18</v>
      </c>
      <c r="F69">
        <v>0</v>
      </c>
      <c r="G69" t="s">
        <v>18</v>
      </c>
      <c r="H69" t="s">
        <v>18</v>
      </c>
      <c r="I69" t="s">
        <v>18</v>
      </c>
      <c r="J69" t="s">
        <v>18</v>
      </c>
      <c r="K69" t="s">
        <v>18</v>
      </c>
      <c r="L69" t="s">
        <v>18</v>
      </c>
      <c r="M69" t="s">
        <v>18</v>
      </c>
      <c r="N69">
        <v>524.93269999999995</v>
      </c>
      <c r="O69">
        <v>3.0293999999999999</v>
      </c>
      <c r="P69">
        <v>59.445999999999998</v>
      </c>
      <c r="Q69" t="s">
        <v>18</v>
      </c>
      <c r="R69" t="s">
        <v>18</v>
      </c>
    </row>
    <row r="70" spans="1:18" x14ac:dyDescent="0.3">
      <c r="A70" s="1">
        <v>41180</v>
      </c>
      <c r="B70" t="s">
        <v>18</v>
      </c>
      <c r="C70" t="s">
        <v>18</v>
      </c>
      <c r="D70" t="s">
        <v>18</v>
      </c>
      <c r="E70" t="s">
        <v>18</v>
      </c>
      <c r="F70">
        <v>0</v>
      </c>
      <c r="G70" t="s">
        <v>18</v>
      </c>
      <c r="H70" t="s">
        <v>18</v>
      </c>
      <c r="I70" t="s">
        <v>18</v>
      </c>
      <c r="J70" t="s">
        <v>18</v>
      </c>
      <c r="K70" t="s">
        <v>18</v>
      </c>
      <c r="L70" t="s">
        <v>18</v>
      </c>
      <c r="M70" t="s">
        <v>18</v>
      </c>
      <c r="N70">
        <v>524.93269999999995</v>
      </c>
      <c r="O70">
        <v>3.0293999999999999</v>
      </c>
      <c r="P70">
        <v>59.445999999999998</v>
      </c>
      <c r="Q70" t="s">
        <v>18</v>
      </c>
      <c r="R70" t="s">
        <v>18</v>
      </c>
    </row>
    <row r="71" spans="1:18" x14ac:dyDescent="0.3">
      <c r="A71" s="1">
        <v>41274</v>
      </c>
      <c r="B71" t="s">
        <v>18</v>
      </c>
      <c r="C71" t="s">
        <v>18</v>
      </c>
      <c r="D71" t="s">
        <v>18</v>
      </c>
      <c r="E71" t="s">
        <v>18</v>
      </c>
      <c r="F71">
        <v>0</v>
      </c>
      <c r="G71" t="s">
        <v>18</v>
      </c>
      <c r="H71" t="s">
        <v>18</v>
      </c>
      <c r="I71" t="s">
        <v>18</v>
      </c>
      <c r="J71" t="s">
        <v>18</v>
      </c>
      <c r="K71" t="s">
        <v>18</v>
      </c>
      <c r="L71" t="s">
        <v>18</v>
      </c>
      <c r="M71" t="s">
        <v>18</v>
      </c>
      <c r="N71">
        <v>524.93269999999995</v>
      </c>
      <c r="O71">
        <v>3.0293999999999999</v>
      </c>
      <c r="P71">
        <v>59.445999999999998</v>
      </c>
      <c r="Q71" t="s">
        <v>18</v>
      </c>
      <c r="R71" t="s">
        <v>18</v>
      </c>
    </row>
    <row r="72" spans="1:18" x14ac:dyDescent="0.3">
      <c r="A72" s="1">
        <v>41362</v>
      </c>
      <c r="B72" t="s">
        <v>18</v>
      </c>
      <c r="C72" t="s">
        <v>18</v>
      </c>
      <c r="D72" t="s">
        <v>18</v>
      </c>
      <c r="E72" t="s">
        <v>18</v>
      </c>
      <c r="F72">
        <v>0</v>
      </c>
      <c r="G72" t="s">
        <v>18</v>
      </c>
      <c r="H72" t="s">
        <v>18</v>
      </c>
      <c r="I72" t="s">
        <v>18</v>
      </c>
      <c r="J72" t="s">
        <v>18</v>
      </c>
      <c r="K72" t="s">
        <v>18</v>
      </c>
      <c r="L72" t="s">
        <v>18</v>
      </c>
      <c r="M72" t="s">
        <v>18</v>
      </c>
      <c r="N72">
        <v>524.93269999999995</v>
      </c>
      <c r="O72">
        <v>3.0293999999999999</v>
      </c>
      <c r="P72">
        <v>59.445999999999998</v>
      </c>
      <c r="Q72" t="s">
        <v>18</v>
      </c>
      <c r="R72" t="s">
        <v>18</v>
      </c>
    </row>
    <row r="73" spans="1:18" x14ac:dyDescent="0.3">
      <c r="A73" s="1">
        <v>41453</v>
      </c>
      <c r="B73" t="s">
        <v>18</v>
      </c>
      <c r="C73" t="s">
        <v>18</v>
      </c>
      <c r="D73" t="s">
        <v>18</v>
      </c>
      <c r="E73" t="s">
        <v>18</v>
      </c>
      <c r="F73">
        <v>0</v>
      </c>
      <c r="G73" t="s">
        <v>18</v>
      </c>
      <c r="H73" t="s">
        <v>18</v>
      </c>
      <c r="I73" t="s">
        <v>18</v>
      </c>
      <c r="J73" t="s">
        <v>18</v>
      </c>
      <c r="K73" t="s">
        <v>18</v>
      </c>
      <c r="L73" t="s">
        <v>18</v>
      </c>
      <c r="M73" t="s">
        <v>18</v>
      </c>
      <c r="N73">
        <v>524.93269999999995</v>
      </c>
      <c r="O73">
        <v>3.0293999999999999</v>
      </c>
      <c r="P73">
        <v>59.445999999999998</v>
      </c>
      <c r="Q73" t="s">
        <v>18</v>
      </c>
      <c r="R73" t="s">
        <v>18</v>
      </c>
    </row>
    <row r="74" spans="1:18" x14ac:dyDescent="0.3">
      <c r="A74" s="1">
        <v>41547</v>
      </c>
      <c r="B74" t="s">
        <v>18</v>
      </c>
      <c r="C74" t="s">
        <v>18</v>
      </c>
      <c r="D74" t="s">
        <v>18</v>
      </c>
      <c r="E74" t="s">
        <v>18</v>
      </c>
      <c r="F74">
        <v>0</v>
      </c>
      <c r="G74" t="s">
        <v>18</v>
      </c>
      <c r="H74" t="s">
        <v>18</v>
      </c>
      <c r="I74" t="s">
        <v>18</v>
      </c>
      <c r="J74" t="s">
        <v>18</v>
      </c>
      <c r="K74" t="s">
        <v>18</v>
      </c>
      <c r="L74" t="s">
        <v>18</v>
      </c>
      <c r="M74" t="s">
        <v>18</v>
      </c>
      <c r="N74">
        <v>524.93269999999995</v>
      </c>
      <c r="O74">
        <v>7.7766000000000002</v>
      </c>
      <c r="P74">
        <v>36.949300000000001</v>
      </c>
      <c r="Q74" t="s">
        <v>18</v>
      </c>
      <c r="R74" t="s">
        <v>18</v>
      </c>
    </row>
    <row r="75" spans="1:18" x14ac:dyDescent="0.3">
      <c r="A75" s="1">
        <v>41639</v>
      </c>
      <c r="B75" t="s">
        <v>18</v>
      </c>
      <c r="C75" t="s">
        <v>18</v>
      </c>
      <c r="D75" t="s">
        <v>18</v>
      </c>
      <c r="E75" t="s">
        <v>18</v>
      </c>
      <c r="F75">
        <v>0</v>
      </c>
      <c r="G75" t="s">
        <v>18</v>
      </c>
      <c r="H75" t="s">
        <v>18</v>
      </c>
      <c r="I75" t="s">
        <v>18</v>
      </c>
      <c r="J75" t="s">
        <v>18</v>
      </c>
      <c r="K75" t="s">
        <v>18</v>
      </c>
      <c r="L75" t="s">
        <v>18</v>
      </c>
      <c r="M75" t="s">
        <v>18</v>
      </c>
      <c r="N75">
        <v>524.93269999999995</v>
      </c>
      <c r="O75">
        <v>7.7766000000000002</v>
      </c>
      <c r="P75">
        <v>36.949300000000001</v>
      </c>
      <c r="Q75" t="s">
        <v>18</v>
      </c>
      <c r="R75" t="s">
        <v>18</v>
      </c>
    </row>
    <row r="76" spans="1:18" x14ac:dyDescent="0.3">
      <c r="A76" s="1">
        <v>41729</v>
      </c>
      <c r="B76" t="s">
        <v>18</v>
      </c>
      <c r="C76" t="s">
        <v>18</v>
      </c>
      <c r="D76" t="s">
        <v>18</v>
      </c>
      <c r="E76" t="s">
        <v>18</v>
      </c>
      <c r="F76">
        <v>0</v>
      </c>
      <c r="G76" t="s">
        <v>18</v>
      </c>
      <c r="H76" t="s">
        <v>18</v>
      </c>
      <c r="I76" t="s">
        <v>18</v>
      </c>
      <c r="J76" t="s">
        <v>18</v>
      </c>
      <c r="K76" t="s">
        <v>18</v>
      </c>
      <c r="L76" t="s">
        <v>18</v>
      </c>
      <c r="M76" t="s">
        <v>18</v>
      </c>
      <c r="N76">
        <v>524.93269999999995</v>
      </c>
      <c r="O76">
        <v>7.7766000000000002</v>
      </c>
      <c r="P76">
        <v>36.949300000000001</v>
      </c>
      <c r="Q76" t="s">
        <v>18</v>
      </c>
      <c r="R76" t="s">
        <v>18</v>
      </c>
    </row>
    <row r="77" spans="1:18" x14ac:dyDescent="0.3">
      <c r="A77" s="1">
        <v>41820</v>
      </c>
      <c r="B77" t="s">
        <v>18</v>
      </c>
      <c r="C77" t="s">
        <v>18</v>
      </c>
      <c r="D77">
        <v>31045.618600000002</v>
      </c>
      <c r="E77" t="s">
        <v>18</v>
      </c>
      <c r="F77">
        <v>0</v>
      </c>
      <c r="G77" t="s">
        <v>18</v>
      </c>
      <c r="H77">
        <v>-2.7538</v>
      </c>
      <c r="I77">
        <v>6.3685</v>
      </c>
      <c r="J77" t="s">
        <v>18</v>
      </c>
      <c r="K77" t="s">
        <v>18</v>
      </c>
      <c r="L77" t="s">
        <v>18</v>
      </c>
      <c r="M77" t="s">
        <v>18</v>
      </c>
      <c r="N77">
        <v>524.93269999999995</v>
      </c>
      <c r="O77">
        <v>0</v>
      </c>
      <c r="P77">
        <v>43.108199999999997</v>
      </c>
      <c r="Q77" t="s">
        <v>18</v>
      </c>
      <c r="R77">
        <v>-5.86</v>
      </c>
    </row>
    <row r="78" spans="1:18" x14ac:dyDescent="0.3">
      <c r="A78" s="1">
        <v>41912</v>
      </c>
      <c r="B78" t="s">
        <v>18</v>
      </c>
      <c r="C78" t="s">
        <v>18</v>
      </c>
      <c r="D78">
        <v>28116.375700000001</v>
      </c>
      <c r="E78" t="s">
        <v>18</v>
      </c>
      <c r="F78">
        <v>0</v>
      </c>
      <c r="G78" t="s">
        <v>18</v>
      </c>
      <c r="H78">
        <v>-1.4016</v>
      </c>
      <c r="I78">
        <v>5.7031000000000001</v>
      </c>
      <c r="J78" t="s">
        <v>18</v>
      </c>
      <c r="K78" t="s">
        <v>18</v>
      </c>
      <c r="L78" t="s">
        <v>18</v>
      </c>
      <c r="M78" t="s">
        <v>18</v>
      </c>
      <c r="N78">
        <v>524.93269999999995</v>
      </c>
      <c r="O78">
        <v>0</v>
      </c>
      <c r="P78">
        <v>31.415099999999999</v>
      </c>
      <c r="Q78" t="s">
        <v>18</v>
      </c>
      <c r="R78">
        <v>-0.12</v>
      </c>
    </row>
    <row r="79" spans="1:18" x14ac:dyDescent="0.3">
      <c r="A79" s="1">
        <v>42004</v>
      </c>
      <c r="B79">
        <v>0.1666</v>
      </c>
      <c r="C79" t="s">
        <v>18</v>
      </c>
      <c r="D79">
        <v>25550.152999999998</v>
      </c>
      <c r="E79" t="s">
        <v>18</v>
      </c>
      <c r="F79">
        <v>0</v>
      </c>
      <c r="G79" t="s">
        <v>18</v>
      </c>
      <c r="H79">
        <v>-2.1778</v>
      </c>
      <c r="I79">
        <v>5.2320000000000002</v>
      </c>
      <c r="J79" t="s">
        <v>18</v>
      </c>
      <c r="K79" t="s">
        <v>18</v>
      </c>
      <c r="L79" t="s">
        <v>18</v>
      </c>
      <c r="M79" t="s">
        <v>18</v>
      </c>
      <c r="N79">
        <v>976.27589999999998</v>
      </c>
      <c r="O79">
        <v>6.5229999999999997</v>
      </c>
      <c r="P79">
        <v>25.438199999999998</v>
      </c>
      <c r="Q79" t="s">
        <v>18</v>
      </c>
      <c r="R79">
        <v>-0.34</v>
      </c>
    </row>
    <row r="80" spans="1:18" x14ac:dyDescent="0.3">
      <c r="A80" s="1">
        <v>42094</v>
      </c>
      <c r="B80">
        <v>-3.1804999999999999</v>
      </c>
      <c r="C80" t="s">
        <v>18</v>
      </c>
      <c r="D80">
        <v>32440.081900000001</v>
      </c>
      <c r="E80" t="s">
        <v>18</v>
      </c>
      <c r="F80">
        <v>0</v>
      </c>
      <c r="G80" t="s">
        <v>18</v>
      </c>
      <c r="H80">
        <v>-2.2450999999999999</v>
      </c>
      <c r="I80">
        <v>6.7194000000000003</v>
      </c>
      <c r="J80" t="s">
        <v>18</v>
      </c>
      <c r="K80" t="s">
        <v>18</v>
      </c>
      <c r="L80" t="s">
        <v>18</v>
      </c>
      <c r="M80" t="s">
        <v>18</v>
      </c>
      <c r="N80">
        <v>971.51440000000002</v>
      </c>
      <c r="O80">
        <v>8.8933</v>
      </c>
      <c r="P80">
        <v>20.8126</v>
      </c>
      <c r="Q80" t="s">
        <v>18</v>
      </c>
      <c r="R80">
        <v>-0.52</v>
      </c>
    </row>
    <row r="81" spans="1:18" x14ac:dyDescent="0.3">
      <c r="A81" s="1">
        <v>42185</v>
      </c>
      <c r="B81">
        <v>-3.4066000000000001</v>
      </c>
      <c r="C81" t="s">
        <v>18</v>
      </c>
      <c r="D81">
        <v>38007.9424</v>
      </c>
      <c r="E81" t="s">
        <v>18</v>
      </c>
      <c r="F81">
        <v>0</v>
      </c>
      <c r="G81">
        <v>60.517699999999998</v>
      </c>
      <c r="H81">
        <v>-1.5745</v>
      </c>
      <c r="I81">
        <v>7.8743999999999996</v>
      </c>
      <c r="J81">
        <v>2.0163000000000002</v>
      </c>
      <c r="K81" t="s">
        <v>18</v>
      </c>
      <c r="L81">
        <v>86.686199999999999</v>
      </c>
      <c r="M81" t="s">
        <v>18</v>
      </c>
      <c r="N81">
        <v>963.49850000000004</v>
      </c>
      <c r="O81">
        <v>0</v>
      </c>
      <c r="P81">
        <v>21.5853</v>
      </c>
      <c r="Q81">
        <v>8.9857999999999993</v>
      </c>
      <c r="R81">
        <v>-0.38</v>
      </c>
    </row>
    <row r="82" spans="1:18" x14ac:dyDescent="0.3">
      <c r="A82" s="1">
        <v>42277</v>
      </c>
      <c r="B82">
        <v>1.5207999999999999</v>
      </c>
      <c r="C82" t="s">
        <v>18</v>
      </c>
      <c r="D82">
        <v>29782.543099999999</v>
      </c>
      <c r="E82">
        <v>4.0381999999999998</v>
      </c>
      <c r="F82">
        <v>0</v>
      </c>
      <c r="G82">
        <v>52.040999999999997</v>
      </c>
      <c r="H82">
        <v>-1.5127000000000002</v>
      </c>
      <c r="I82">
        <v>6.1553000000000004</v>
      </c>
      <c r="J82">
        <v>2.1661000000000001</v>
      </c>
      <c r="K82" t="s">
        <v>18</v>
      </c>
      <c r="L82">
        <v>63.728000000000002</v>
      </c>
      <c r="M82" t="s">
        <v>18</v>
      </c>
      <c r="N82">
        <v>878.01049999999998</v>
      </c>
      <c r="O82">
        <v>10.141299999999999</v>
      </c>
      <c r="P82">
        <v>25.6661</v>
      </c>
      <c r="Q82">
        <v>9.9890000000000008</v>
      </c>
      <c r="R82">
        <v>-0.38</v>
      </c>
    </row>
    <row r="83" spans="1:18" x14ac:dyDescent="0.3">
      <c r="A83" s="1">
        <v>42369</v>
      </c>
      <c r="B83">
        <v>1.9405999999999999</v>
      </c>
      <c r="C83" t="s">
        <v>18</v>
      </c>
      <c r="D83">
        <v>36873.8969</v>
      </c>
      <c r="E83">
        <v>4.0381999999999998</v>
      </c>
      <c r="F83">
        <v>7.4234</v>
      </c>
      <c r="G83">
        <v>57.246400000000001</v>
      </c>
      <c r="H83">
        <v>-7.7991000000000001</v>
      </c>
      <c r="I83">
        <v>9.3834999999999997</v>
      </c>
      <c r="J83">
        <v>2.3929</v>
      </c>
      <c r="K83" t="s">
        <v>18</v>
      </c>
      <c r="L83">
        <v>168.53970000000001</v>
      </c>
      <c r="M83" t="s">
        <v>18</v>
      </c>
      <c r="N83">
        <v>1135.3063</v>
      </c>
      <c r="O83">
        <v>8.8221000000000007</v>
      </c>
      <c r="P83">
        <v>21.012599999999999</v>
      </c>
      <c r="Q83">
        <v>9.5939999999999994</v>
      </c>
      <c r="R83">
        <v>-5.3765999999999998</v>
      </c>
    </row>
    <row r="84" spans="1:18" x14ac:dyDescent="0.3">
      <c r="A84" s="1">
        <v>42460</v>
      </c>
      <c r="B84">
        <v>1.9424000000000001</v>
      </c>
      <c r="C84" t="s">
        <v>18</v>
      </c>
      <c r="D84">
        <v>30285.395</v>
      </c>
      <c r="E84">
        <v>4.0381999999999998</v>
      </c>
      <c r="F84">
        <v>9.6388999999999996</v>
      </c>
      <c r="G84">
        <v>47.294800000000002</v>
      </c>
      <c r="H84">
        <v>-1.6025</v>
      </c>
      <c r="I84">
        <v>7.8719999999999999</v>
      </c>
      <c r="J84">
        <v>2.35</v>
      </c>
      <c r="K84" t="s">
        <v>18</v>
      </c>
      <c r="L84">
        <v>142.7089</v>
      </c>
      <c r="M84" t="s">
        <v>18</v>
      </c>
      <c r="N84">
        <v>903.67470000000003</v>
      </c>
      <c r="O84">
        <v>6.8461999999999996</v>
      </c>
      <c r="P84">
        <v>31.5321</v>
      </c>
      <c r="Q84">
        <v>10.256399999999999</v>
      </c>
      <c r="R84">
        <v>-0.66</v>
      </c>
    </row>
    <row r="85" spans="1:18" x14ac:dyDescent="0.3">
      <c r="A85" s="1">
        <v>42551</v>
      </c>
      <c r="B85">
        <v>1.8006</v>
      </c>
      <c r="C85" t="s">
        <v>18</v>
      </c>
      <c r="D85">
        <v>24321.5566</v>
      </c>
      <c r="E85">
        <v>4.0381999999999998</v>
      </c>
      <c r="F85">
        <v>20.017399999999999</v>
      </c>
      <c r="G85">
        <v>42.039200000000001</v>
      </c>
      <c r="H85">
        <v>-0.54900000000000004</v>
      </c>
      <c r="I85">
        <v>5.2057000000000002</v>
      </c>
      <c r="J85">
        <v>2.004</v>
      </c>
      <c r="K85" t="s">
        <v>18</v>
      </c>
      <c r="L85">
        <v>63.009399999999999</v>
      </c>
      <c r="M85" t="s">
        <v>18</v>
      </c>
      <c r="N85">
        <v>1198.4527</v>
      </c>
      <c r="O85">
        <v>5.2965</v>
      </c>
      <c r="P85">
        <v>26.7043</v>
      </c>
      <c r="Q85">
        <v>8.9464000000000006</v>
      </c>
      <c r="R85">
        <v>-0.36</v>
      </c>
    </row>
    <row r="86" spans="1:18" x14ac:dyDescent="0.3">
      <c r="A86" s="1">
        <v>42643</v>
      </c>
      <c r="B86">
        <v>2.0453999999999999</v>
      </c>
      <c r="C86" t="s">
        <v>18</v>
      </c>
      <c r="D86">
        <v>29889.2798</v>
      </c>
      <c r="E86">
        <v>4.0381999999999998</v>
      </c>
      <c r="F86">
        <v>15.447100000000001</v>
      </c>
      <c r="G86">
        <v>36.417000000000002</v>
      </c>
      <c r="H86">
        <v>-0.3896</v>
      </c>
      <c r="I86">
        <v>3.5501</v>
      </c>
      <c r="J86">
        <v>2.0589</v>
      </c>
      <c r="K86" t="s">
        <v>18</v>
      </c>
      <c r="L86">
        <v>20.022600000000001</v>
      </c>
      <c r="M86" t="s">
        <v>18</v>
      </c>
      <c r="N86">
        <v>1245.2183</v>
      </c>
      <c r="O86">
        <v>4.9063999999999997</v>
      </c>
      <c r="P86">
        <v>17.2211</v>
      </c>
      <c r="Q86">
        <v>10.0909</v>
      </c>
      <c r="R86">
        <v>-0.64</v>
      </c>
    </row>
    <row r="87" spans="1:18" x14ac:dyDescent="0.3">
      <c r="A87" s="1">
        <v>42734</v>
      </c>
      <c r="B87">
        <v>2.3028</v>
      </c>
      <c r="C87" t="s">
        <v>18</v>
      </c>
      <c r="D87">
        <v>29144.625499999998</v>
      </c>
      <c r="E87">
        <v>4.0381999999999998</v>
      </c>
      <c r="F87">
        <v>15.447100000000001</v>
      </c>
      <c r="G87">
        <v>36.417000000000002</v>
      </c>
      <c r="H87">
        <v>-0.3896</v>
      </c>
      <c r="I87">
        <v>7.3874000000000004</v>
      </c>
      <c r="J87">
        <v>2.0589</v>
      </c>
      <c r="K87" t="s">
        <v>18</v>
      </c>
      <c r="L87">
        <v>28.432600000000001</v>
      </c>
      <c r="M87" t="s">
        <v>18</v>
      </c>
      <c r="N87">
        <v>1245.2183</v>
      </c>
      <c r="O87">
        <v>4.9063999999999997</v>
      </c>
      <c r="P87">
        <v>17.2211</v>
      </c>
      <c r="Q87">
        <v>10.0909</v>
      </c>
      <c r="R87">
        <v>-0.64</v>
      </c>
    </row>
    <row r="88" spans="1:18" x14ac:dyDescent="0.3">
      <c r="A88" s="1">
        <v>42735</v>
      </c>
      <c r="B88">
        <v>2.3028</v>
      </c>
      <c r="C88" t="s">
        <v>18</v>
      </c>
      <c r="D88">
        <v>29144.625499999998</v>
      </c>
      <c r="E88">
        <v>12.4718</v>
      </c>
      <c r="F88">
        <v>14.882300000000001</v>
      </c>
      <c r="G88">
        <v>45.452199999999998</v>
      </c>
      <c r="H88">
        <v>-0.42620000000000002</v>
      </c>
      <c r="I88">
        <v>7.3874000000000004</v>
      </c>
      <c r="J88">
        <v>2.1092</v>
      </c>
      <c r="K88" t="s">
        <v>18</v>
      </c>
      <c r="L88">
        <v>28.432600000000001</v>
      </c>
      <c r="M88">
        <v>84.542699999999996</v>
      </c>
      <c r="N88">
        <v>1329.5545</v>
      </c>
      <c r="O88">
        <v>5.6215999999999999</v>
      </c>
      <c r="P88">
        <v>9.7066999999999997</v>
      </c>
      <c r="Q88">
        <v>8.9703999999999997</v>
      </c>
      <c r="R88">
        <v>-1.22</v>
      </c>
    </row>
    <row r="89" spans="1:18" x14ac:dyDescent="0.3">
      <c r="A89" s="1">
        <v>42825</v>
      </c>
      <c r="B89">
        <v>2.6139999999999999</v>
      </c>
      <c r="C89" t="s">
        <v>18</v>
      </c>
      <c r="D89">
        <v>37097.961000000003</v>
      </c>
      <c r="E89">
        <v>10.1228</v>
      </c>
      <c r="F89">
        <v>17.529299999999999</v>
      </c>
      <c r="G89">
        <v>39.371200000000002</v>
      </c>
      <c r="H89">
        <v>0.87919999999999998</v>
      </c>
      <c r="I89">
        <v>8.5273000000000003</v>
      </c>
      <c r="J89">
        <v>2.0802999999999998</v>
      </c>
      <c r="K89">
        <v>0</v>
      </c>
      <c r="L89">
        <v>35.271900000000002</v>
      </c>
      <c r="M89">
        <v>57.889099999999999</v>
      </c>
      <c r="N89">
        <v>1394.8644999999999</v>
      </c>
      <c r="O89">
        <v>4.2868000000000004</v>
      </c>
      <c r="P89">
        <v>13.836500000000001</v>
      </c>
      <c r="Q89">
        <v>10.156599999999999</v>
      </c>
      <c r="R89">
        <v>0.1053</v>
      </c>
    </row>
    <row r="90" spans="1:18" x14ac:dyDescent="0.3">
      <c r="A90" s="1">
        <v>42916</v>
      </c>
      <c r="B90">
        <v>2.9370000000000003</v>
      </c>
      <c r="C90" t="s">
        <v>18</v>
      </c>
      <c r="D90">
        <v>46795.865299999998</v>
      </c>
      <c r="E90">
        <v>7.8947000000000003</v>
      </c>
      <c r="F90">
        <v>21.8156</v>
      </c>
      <c r="G90">
        <v>42.8673</v>
      </c>
      <c r="H90">
        <v>-0.43240000000000001</v>
      </c>
      <c r="I90">
        <v>7.4995000000000003</v>
      </c>
      <c r="J90">
        <v>1.9438</v>
      </c>
      <c r="K90">
        <v>0</v>
      </c>
      <c r="L90">
        <v>16.320900000000002</v>
      </c>
      <c r="M90">
        <v>32.611499999999999</v>
      </c>
      <c r="N90">
        <v>1435.777</v>
      </c>
      <c r="O90">
        <v>4.7649999999999997</v>
      </c>
      <c r="P90">
        <v>15.4175</v>
      </c>
      <c r="Q90">
        <v>9.6141000000000005</v>
      </c>
      <c r="R90">
        <v>-0.34799999999999998</v>
      </c>
    </row>
    <row r="91" spans="1:18" x14ac:dyDescent="0.3">
      <c r="A91" s="1">
        <v>43007</v>
      </c>
      <c r="B91">
        <v>5.0106999999999999</v>
      </c>
      <c r="C91" t="s">
        <v>18</v>
      </c>
      <c r="D91">
        <v>45578.8387</v>
      </c>
      <c r="E91">
        <v>7.8947000000000003</v>
      </c>
      <c r="F91">
        <v>21.8156</v>
      </c>
      <c r="G91">
        <v>42.8673</v>
      </c>
      <c r="H91">
        <v>-0.43240000000000001</v>
      </c>
      <c r="I91">
        <v>7.0084</v>
      </c>
      <c r="J91">
        <v>1.9438</v>
      </c>
      <c r="K91">
        <v>0</v>
      </c>
      <c r="L91">
        <v>22.0259</v>
      </c>
      <c r="M91">
        <v>32.611499999999999</v>
      </c>
      <c r="N91">
        <v>1435.777</v>
      </c>
      <c r="O91">
        <v>4.7649999999999997</v>
      </c>
      <c r="P91">
        <v>15.4175</v>
      </c>
      <c r="Q91">
        <v>9.6141000000000005</v>
      </c>
      <c r="R91">
        <v>-0.34799999999999998</v>
      </c>
    </row>
    <row r="92" spans="1:18" x14ac:dyDescent="0.3">
      <c r="A92" s="1">
        <v>43008</v>
      </c>
      <c r="B92">
        <v>5.0106999999999999</v>
      </c>
      <c r="C92" t="s">
        <v>18</v>
      </c>
      <c r="D92">
        <v>45578.8387</v>
      </c>
      <c r="E92">
        <v>5.4320000000000004</v>
      </c>
      <c r="F92">
        <v>19.5687</v>
      </c>
      <c r="G92">
        <v>39.174100000000003</v>
      </c>
      <c r="H92">
        <v>0.59989999999999999</v>
      </c>
      <c r="I92">
        <v>7.0084</v>
      </c>
      <c r="J92">
        <v>2.0427</v>
      </c>
      <c r="K92">
        <v>0</v>
      </c>
      <c r="L92">
        <v>22.0259</v>
      </c>
      <c r="M92">
        <v>24.4148</v>
      </c>
      <c r="N92">
        <v>1307.6975</v>
      </c>
      <c r="O92">
        <v>5.5271999999999997</v>
      </c>
      <c r="P92">
        <v>11.9773</v>
      </c>
      <c r="Q92">
        <v>9.6509</v>
      </c>
      <c r="R92">
        <v>0.72</v>
      </c>
    </row>
    <row r="93" spans="1:18" x14ac:dyDescent="0.3">
      <c r="A93" s="1">
        <v>43098</v>
      </c>
      <c r="B93">
        <v>3.9876</v>
      </c>
      <c r="C93" t="s">
        <v>18</v>
      </c>
      <c r="D93">
        <v>49420.8246</v>
      </c>
      <c r="E93">
        <v>5.4320000000000004</v>
      </c>
      <c r="F93">
        <v>19.5687</v>
      </c>
      <c r="G93">
        <v>39.174100000000003</v>
      </c>
      <c r="H93">
        <v>0.59989999999999999</v>
      </c>
      <c r="I93">
        <v>7.3865999999999996</v>
      </c>
      <c r="J93">
        <v>2.0427</v>
      </c>
      <c r="K93">
        <v>0</v>
      </c>
      <c r="L93">
        <v>15.548999999999999</v>
      </c>
      <c r="M93">
        <v>24.4148</v>
      </c>
      <c r="N93">
        <v>1307.6975</v>
      </c>
      <c r="O93">
        <v>5.5271999999999997</v>
      </c>
      <c r="P93">
        <v>11.9773</v>
      </c>
      <c r="Q93">
        <v>9.6509</v>
      </c>
      <c r="R93">
        <v>0.72</v>
      </c>
    </row>
    <row r="94" spans="1:18" x14ac:dyDescent="0.3">
      <c r="A94" s="1">
        <v>43100</v>
      </c>
      <c r="B94">
        <v>3.9876</v>
      </c>
      <c r="C94" t="s">
        <v>18</v>
      </c>
      <c r="D94">
        <v>49420.8246</v>
      </c>
      <c r="E94">
        <v>7.1840999999999999</v>
      </c>
      <c r="F94">
        <v>14.3348</v>
      </c>
      <c r="G94">
        <v>38.727800000000002</v>
      </c>
      <c r="H94">
        <v>-1.4489000000000001</v>
      </c>
      <c r="I94">
        <v>7.3865999999999996</v>
      </c>
      <c r="J94">
        <v>2.1040000000000001</v>
      </c>
      <c r="K94">
        <v>0</v>
      </c>
      <c r="L94">
        <v>15.548999999999999</v>
      </c>
      <c r="M94">
        <v>23.520099999999999</v>
      </c>
      <c r="N94">
        <v>1166.1522</v>
      </c>
      <c r="O94">
        <v>8.5685000000000002</v>
      </c>
      <c r="P94">
        <v>13.956899999999999</v>
      </c>
      <c r="Q94">
        <v>8.8236000000000008</v>
      </c>
      <c r="R94">
        <v>-0.64</v>
      </c>
    </row>
    <row r="95" spans="1:18" x14ac:dyDescent="0.3">
      <c r="A95" s="1">
        <v>43189</v>
      </c>
      <c r="B95">
        <v>2.1269999999999998</v>
      </c>
      <c r="C95" t="s">
        <v>18</v>
      </c>
      <c r="D95">
        <v>48311.182699999998</v>
      </c>
      <c r="E95">
        <v>7.1840999999999999</v>
      </c>
      <c r="F95">
        <v>14.3348</v>
      </c>
      <c r="G95">
        <v>38.727800000000002</v>
      </c>
      <c r="H95">
        <v>-1.4489000000000001</v>
      </c>
      <c r="I95">
        <v>6.7209000000000003</v>
      </c>
      <c r="J95">
        <v>2.1040000000000001</v>
      </c>
      <c r="K95">
        <v>0</v>
      </c>
      <c r="L95">
        <v>19.4635</v>
      </c>
      <c r="M95">
        <v>23.520099999999999</v>
      </c>
      <c r="N95">
        <v>1166.1522</v>
      </c>
      <c r="O95">
        <v>8.5685000000000002</v>
      </c>
      <c r="P95">
        <v>13.956899999999999</v>
      </c>
      <c r="Q95">
        <v>8.8236000000000008</v>
      </c>
      <c r="R95">
        <v>-0.64</v>
      </c>
    </row>
    <row r="96" spans="1:18" x14ac:dyDescent="0.3">
      <c r="A96" s="1">
        <v>43190</v>
      </c>
      <c r="B96">
        <v>2.1269999999999998</v>
      </c>
      <c r="C96" t="s">
        <v>18</v>
      </c>
      <c r="D96">
        <v>48311.182699999998</v>
      </c>
      <c r="E96">
        <v>7.1536999999999997</v>
      </c>
      <c r="F96">
        <v>8.0581999999999994</v>
      </c>
      <c r="G96">
        <v>33.116599999999998</v>
      </c>
      <c r="H96">
        <v>4.4000000000000003E-3</v>
      </c>
      <c r="I96">
        <v>6.7209000000000003</v>
      </c>
      <c r="J96">
        <v>2.1751999999999998</v>
      </c>
      <c r="K96">
        <v>0</v>
      </c>
      <c r="L96">
        <v>19.4635</v>
      </c>
      <c r="M96">
        <v>21.726299999999998</v>
      </c>
      <c r="N96">
        <v>1133.1224999999999</v>
      </c>
      <c r="O96">
        <v>7.3693999999999997</v>
      </c>
      <c r="P96">
        <v>18.9969</v>
      </c>
      <c r="Q96">
        <v>10.5703</v>
      </c>
      <c r="R96">
        <v>1.06</v>
      </c>
    </row>
    <row r="97" spans="1:18" x14ac:dyDescent="0.3">
      <c r="A97" s="1">
        <v>43280</v>
      </c>
      <c r="B97">
        <v>1.5716000000000001</v>
      </c>
      <c r="C97" t="s">
        <v>18</v>
      </c>
      <c r="D97">
        <v>46895.315699999999</v>
      </c>
      <c r="E97">
        <v>7.1536999999999997</v>
      </c>
      <c r="F97">
        <v>8.0581999999999994</v>
      </c>
      <c r="G97">
        <v>33.116599999999998</v>
      </c>
      <c r="H97">
        <v>4.4000000000000003E-3</v>
      </c>
      <c r="I97">
        <v>6.4050000000000002</v>
      </c>
      <c r="J97">
        <v>2.1751999999999998</v>
      </c>
      <c r="K97">
        <v>0</v>
      </c>
      <c r="L97">
        <v>20.1845</v>
      </c>
      <c r="M97">
        <v>21.726299999999998</v>
      </c>
      <c r="N97">
        <v>1133.1224999999999</v>
      </c>
      <c r="O97">
        <v>7.3693999999999997</v>
      </c>
      <c r="P97">
        <v>18.9969</v>
      </c>
      <c r="Q97">
        <v>10.5703</v>
      </c>
      <c r="R97">
        <v>1.06</v>
      </c>
    </row>
    <row r="98" spans="1:18" x14ac:dyDescent="0.3">
      <c r="A98" s="1">
        <v>43281</v>
      </c>
      <c r="B98">
        <v>1.5716000000000001</v>
      </c>
      <c r="C98" t="s">
        <v>18</v>
      </c>
      <c r="D98">
        <v>46895.315699999999</v>
      </c>
      <c r="E98">
        <v>8.4754000000000005</v>
      </c>
      <c r="F98">
        <v>10.326700000000001</v>
      </c>
      <c r="G98">
        <v>31.210799999999999</v>
      </c>
      <c r="H98">
        <v>-0.84550000000000003</v>
      </c>
      <c r="I98">
        <v>6.4050000000000002</v>
      </c>
      <c r="J98">
        <v>2.0851999999999999</v>
      </c>
      <c r="K98">
        <v>0</v>
      </c>
      <c r="L98">
        <v>20.1845</v>
      </c>
      <c r="M98">
        <v>18.7088</v>
      </c>
      <c r="N98">
        <v>1257.2434000000001</v>
      </c>
      <c r="O98">
        <v>7.3388999999999998</v>
      </c>
      <c r="P98">
        <v>16.115100000000002</v>
      </c>
      <c r="Q98">
        <v>9.6125000000000007</v>
      </c>
      <c r="R98">
        <v>-1.54</v>
      </c>
    </row>
    <row r="99" spans="1:18" x14ac:dyDescent="0.3">
      <c r="A99" s="1">
        <v>43371</v>
      </c>
      <c r="B99">
        <v>-0.6492</v>
      </c>
      <c r="C99" t="s">
        <v>18</v>
      </c>
      <c r="D99">
        <v>31412.035599999999</v>
      </c>
      <c r="E99">
        <v>8.4754000000000005</v>
      </c>
      <c r="F99">
        <v>10.326700000000001</v>
      </c>
      <c r="G99">
        <v>31.210799999999999</v>
      </c>
      <c r="H99">
        <v>-0.84550000000000003</v>
      </c>
      <c r="I99">
        <v>4.0542999999999996</v>
      </c>
      <c r="J99">
        <v>2.0851999999999999</v>
      </c>
      <c r="K99">
        <v>0</v>
      </c>
      <c r="L99">
        <v>12.373699999999999</v>
      </c>
      <c r="M99">
        <v>18.7088</v>
      </c>
      <c r="N99">
        <v>1257.2434000000001</v>
      </c>
      <c r="O99">
        <v>7.3388999999999998</v>
      </c>
      <c r="P99">
        <v>16.115100000000002</v>
      </c>
      <c r="Q99">
        <v>9.6125000000000007</v>
      </c>
      <c r="R99">
        <v>-1.54</v>
      </c>
    </row>
    <row r="100" spans="1:18" x14ac:dyDescent="0.3">
      <c r="A100" s="1">
        <v>43373</v>
      </c>
      <c r="B100">
        <v>-0.6492</v>
      </c>
      <c r="C100" t="s">
        <v>18</v>
      </c>
      <c r="D100">
        <v>31412.035599999999</v>
      </c>
      <c r="E100">
        <v>10.7668</v>
      </c>
      <c r="F100">
        <v>9.9343000000000004</v>
      </c>
      <c r="G100">
        <v>25.102</v>
      </c>
      <c r="H100">
        <v>-0.62109999999999999</v>
      </c>
      <c r="I100">
        <v>4.0542999999999996</v>
      </c>
      <c r="J100">
        <v>2.2202000000000002</v>
      </c>
      <c r="K100">
        <v>0</v>
      </c>
      <c r="L100">
        <v>12.373699999999999</v>
      </c>
      <c r="M100">
        <v>17.9193</v>
      </c>
      <c r="N100">
        <v>1217.6783</v>
      </c>
      <c r="O100">
        <v>8.6227</v>
      </c>
      <c r="P100">
        <v>15.9209</v>
      </c>
      <c r="Q100">
        <v>9.8788</v>
      </c>
      <c r="R100">
        <v>2.08</v>
      </c>
    </row>
    <row r="101" spans="1:18" x14ac:dyDescent="0.3">
      <c r="A101" s="1">
        <v>43465</v>
      </c>
      <c r="B101">
        <v>0.69579999999999997</v>
      </c>
      <c r="C101" t="s">
        <v>18</v>
      </c>
      <c r="D101">
        <v>25460.659</v>
      </c>
      <c r="E101">
        <v>3.8529</v>
      </c>
      <c r="F101">
        <v>7.6975999999999996</v>
      </c>
      <c r="G101">
        <v>22.391100000000002</v>
      </c>
      <c r="H101">
        <v>-0.69630000000000003</v>
      </c>
      <c r="I101">
        <v>3.4857</v>
      </c>
      <c r="J101">
        <v>2.3498999999999999</v>
      </c>
      <c r="K101">
        <v>0</v>
      </c>
      <c r="L101">
        <v>9.9334000000000007</v>
      </c>
      <c r="M101">
        <v>15.5008</v>
      </c>
      <c r="N101">
        <v>1168.9955</v>
      </c>
      <c r="O101">
        <v>13.2128</v>
      </c>
      <c r="P101">
        <v>16.380600000000001</v>
      </c>
      <c r="Q101">
        <v>9.2398000000000007</v>
      </c>
      <c r="R101">
        <v>-3.32</v>
      </c>
    </row>
    <row r="102" spans="1:18" x14ac:dyDescent="0.3">
      <c r="A102" s="1">
        <v>43553</v>
      </c>
      <c r="B102">
        <v>1.3618999999999999</v>
      </c>
      <c r="C102">
        <v>296.23559999999998</v>
      </c>
      <c r="D102">
        <v>36676.486799999999</v>
      </c>
      <c r="E102">
        <v>3.8529</v>
      </c>
      <c r="F102">
        <v>7.6975999999999996</v>
      </c>
      <c r="G102">
        <v>22.391100000000002</v>
      </c>
      <c r="H102">
        <v>-0.69630000000000003</v>
      </c>
      <c r="I102">
        <v>4.3967000000000001</v>
      </c>
      <c r="J102">
        <v>2.3498999999999999</v>
      </c>
      <c r="K102">
        <v>0</v>
      </c>
      <c r="L102">
        <v>10.413499999999999</v>
      </c>
      <c r="M102">
        <v>15.5008</v>
      </c>
      <c r="N102">
        <v>1168.9955</v>
      </c>
      <c r="O102">
        <v>13.2128</v>
      </c>
      <c r="P102">
        <v>16.380600000000001</v>
      </c>
      <c r="Q102">
        <v>9.2398000000000007</v>
      </c>
      <c r="R102">
        <v>-3.32</v>
      </c>
    </row>
    <row r="103" spans="1:18" x14ac:dyDescent="0.3">
      <c r="A103" s="1">
        <v>43555</v>
      </c>
      <c r="B103">
        <v>1.3618999999999999</v>
      </c>
      <c r="C103">
        <v>296.23559999999998</v>
      </c>
      <c r="D103">
        <v>36676.486799999999</v>
      </c>
      <c r="E103">
        <v>3.3475000000000001</v>
      </c>
      <c r="F103">
        <v>11.0739</v>
      </c>
      <c r="G103">
        <v>20.926400000000001</v>
      </c>
      <c r="H103">
        <v>1.0122</v>
      </c>
      <c r="I103">
        <v>4.3967000000000001</v>
      </c>
      <c r="J103">
        <v>2.4169999999999998</v>
      </c>
      <c r="K103">
        <v>0</v>
      </c>
      <c r="L103">
        <v>10.413499999999999</v>
      </c>
      <c r="M103">
        <v>14.473700000000001</v>
      </c>
      <c r="N103">
        <v>1197.3685</v>
      </c>
      <c r="O103">
        <v>12.096500000000001</v>
      </c>
      <c r="P103">
        <v>15.888500000000001</v>
      </c>
      <c r="Q103">
        <v>11.102</v>
      </c>
      <c r="R103">
        <v>5.0599999999999996</v>
      </c>
    </row>
    <row r="104" spans="1:18" x14ac:dyDescent="0.3">
      <c r="A104" s="1">
        <v>43644</v>
      </c>
      <c r="B104">
        <v>1.3623000000000001</v>
      </c>
      <c r="C104">
        <v>79.122900000000001</v>
      </c>
      <c r="D104">
        <v>37118.772900000004</v>
      </c>
      <c r="E104">
        <v>3.3475000000000001</v>
      </c>
      <c r="F104">
        <v>11.0739</v>
      </c>
      <c r="G104">
        <v>20.926400000000001</v>
      </c>
      <c r="H104">
        <v>1.0122</v>
      </c>
      <c r="I104">
        <v>4.3449</v>
      </c>
      <c r="J104">
        <v>2.4169999999999998</v>
      </c>
      <c r="K104">
        <v>0</v>
      </c>
      <c r="L104">
        <v>9.5188000000000006</v>
      </c>
      <c r="M104">
        <v>14.473700000000001</v>
      </c>
      <c r="N104">
        <v>1197.3685</v>
      </c>
      <c r="O104">
        <v>12.096500000000001</v>
      </c>
      <c r="P104">
        <v>15.888500000000001</v>
      </c>
      <c r="Q104">
        <v>11.102</v>
      </c>
      <c r="R104">
        <v>5.0599999999999996</v>
      </c>
    </row>
    <row r="105" spans="1:18" x14ac:dyDescent="0.3">
      <c r="A105" s="1">
        <v>43646</v>
      </c>
      <c r="B105">
        <v>1.3623000000000001</v>
      </c>
      <c r="C105">
        <v>79.122900000000001</v>
      </c>
      <c r="D105">
        <v>37118.772900000004</v>
      </c>
      <c r="E105">
        <v>1.7086999999999999</v>
      </c>
      <c r="F105">
        <v>10.5716</v>
      </c>
      <c r="G105">
        <v>22.887699999999999</v>
      </c>
      <c r="H105">
        <v>1.5082</v>
      </c>
      <c r="I105">
        <v>4.3449</v>
      </c>
      <c r="J105">
        <v>2.2018</v>
      </c>
      <c r="K105">
        <v>0</v>
      </c>
      <c r="L105">
        <v>9.5188000000000006</v>
      </c>
      <c r="M105">
        <v>12.4848</v>
      </c>
      <c r="N105">
        <v>1371.4588000000001</v>
      </c>
      <c r="O105">
        <v>10.5449</v>
      </c>
      <c r="P105">
        <v>13.3522</v>
      </c>
      <c r="Q105">
        <v>9.7920999999999996</v>
      </c>
      <c r="R105">
        <v>0.42</v>
      </c>
    </row>
    <row r="106" spans="1:18" x14ac:dyDescent="0.3">
      <c r="A106" s="1">
        <v>43738</v>
      </c>
      <c r="B106">
        <v>1.3484</v>
      </c>
      <c r="C106">
        <v>78.858599999999996</v>
      </c>
      <c r="D106">
        <v>34569.844299999997</v>
      </c>
      <c r="E106">
        <v>1.19</v>
      </c>
      <c r="F106">
        <v>11.6013</v>
      </c>
      <c r="G106">
        <v>28.7057</v>
      </c>
      <c r="H106">
        <v>3.6882000000000001</v>
      </c>
      <c r="I106">
        <v>3.8797000000000001</v>
      </c>
      <c r="J106">
        <v>2.3555999999999999</v>
      </c>
      <c r="K106">
        <v>0</v>
      </c>
      <c r="L106">
        <v>9.5183</v>
      </c>
      <c r="M106">
        <v>10.3515</v>
      </c>
      <c r="N106">
        <v>1229.1601000000001</v>
      </c>
      <c r="O106">
        <v>11.5725</v>
      </c>
      <c r="P106">
        <v>13.0677</v>
      </c>
      <c r="Q106">
        <v>10.473000000000001</v>
      </c>
      <c r="R106">
        <v>0.42</v>
      </c>
    </row>
    <row r="107" spans="1:18" x14ac:dyDescent="0.3">
      <c r="A107" s="1">
        <v>43830</v>
      </c>
      <c r="B107">
        <v>1.5272000000000001</v>
      </c>
      <c r="C107">
        <v>94.042599999999993</v>
      </c>
      <c r="D107">
        <v>43637.747100000001</v>
      </c>
      <c r="E107">
        <v>1.0544</v>
      </c>
      <c r="F107">
        <v>10.696999999999999</v>
      </c>
      <c r="G107">
        <v>26.589600000000001</v>
      </c>
      <c r="H107">
        <v>0.31019999999999998</v>
      </c>
      <c r="I107">
        <v>4.3821000000000003</v>
      </c>
      <c r="J107">
        <v>2.4607000000000001</v>
      </c>
      <c r="K107">
        <v>0</v>
      </c>
      <c r="L107">
        <v>14.41</v>
      </c>
      <c r="M107">
        <v>10.758800000000001</v>
      </c>
      <c r="N107">
        <v>1180.5623000000001</v>
      </c>
      <c r="O107">
        <v>13.5159</v>
      </c>
      <c r="P107">
        <v>14.2349</v>
      </c>
      <c r="Q107">
        <v>9.6598000000000006</v>
      </c>
      <c r="R107">
        <v>2.48</v>
      </c>
    </row>
    <row r="108" spans="1:18" x14ac:dyDescent="0.3">
      <c r="A108" s="1">
        <v>43921</v>
      </c>
      <c r="B108">
        <v>0.71709999999999996</v>
      </c>
      <c r="C108">
        <v>125.3034</v>
      </c>
      <c r="D108">
        <v>50165.448700000001</v>
      </c>
      <c r="E108">
        <v>1.9984999999999999</v>
      </c>
      <c r="F108">
        <v>14.3239</v>
      </c>
      <c r="G108">
        <v>20.7499</v>
      </c>
      <c r="H108">
        <v>1.5871</v>
      </c>
      <c r="I108">
        <v>4.9790999999999999</v>
      </c>
      <c r="J108">
        <v>2.5083000000000002</v>
      </c>
      <c r="K108">
        <v>0</v>
      </c>
      <c r="L108">
        <v>20.9772</v>
      </c>
      <c r="M108">
        <v>12.967499999999999</v>
      </c>
      <c r="N108">
        <v>1207.7079000000001</v>
      </c>
      <c r="O108">
        <v>9.7604000000000006</v>
      </c>
      <c r="P108">
        <v>16.383199999999999</v>
      </c>
      <c r="Q108">
        <v>11.556799999999999</v>
      </c>
      <c r="R108">
        <v>0.74</v>
      </c>
    </row>
    <row r="109" spans="1:18" x14ac:dyDescent="0.3">
      <c r="A109" s="1">
        <v>44012</v>
      </c>
      <c r="B109">
        <v>1.1666000000000001</v>
      </c>
      <c r="C109">
        <v>456.0224</v>
      </c>
      <c r="D109">
        <v>79422.251900000003</v>
      </c>
      <c r="E109">
        <v>1.6619999999999999</v>
      </c>
      <c r="F109">
        <v>9.5809999999999995</v>
      </c>
      <c r="G109">
        <v>33.785800000000002</v>
      </c>
      <c r="H109">
        <v>2.5087999999999999</v>
      </c>
      <c r="I109">
        <v>4.7991999999999999</v>
      </c>
      <c r="J109">
        <v>2.1833</v>
      </c>
      <c r="K109">
        <v>0</v>
      </c>
      <c r="L109">
        <v>23.900700000000001</v>
      </c>
      <c r="M109">
        <v>15.664999999999999</v>
      </c>
      <c r="N109">
        <v>1468.6685</v>
      </c>
      <c r="O109">
        <v>8.3439999999999994</v>
      </c>
      <c r="P109">
        <v>20.305199999999999</v>
      </c>
      <c r="Q109">
        <v>11.1503</v>
      </c>
      <c r="R109">
        <v>11.1</v>
      </c>
    </row>
    <row r="110" spans="1:18" x14ac:dyDescent="0.3">
      <c r="A110" s="1">
        <v>44104</v>
      </c>
      <c r="B110">
        <v>0.97750000000000004</v>
      </c>
      <c r="C110">
        <v>138.0205</v>
      </c>
      <c r="D110">
        <v>103955.2093</v>
      </c>
      <c r="E110">
        <v>1.5154999999999998</v>
      </c>
      <c r="F110">
        <v>9.6250999999999998</v>
      </c>
      <c r="G110">
        <v>29.1982</v>
      </c>
      <c r="H110">
        <v>2.5160999999999998</v>
      </c>
      <c r="I110">
        <v>5.4254999999999995</v>
      </c>
      <c r="J110">
        <v>2.2323</v>
      </c>
      <c r="K110">
        <v>0</v>
      </c>
      <c r="L110">
        <v>21.216200000000001</v>
      </c>
      <c r="M110">
        <v>18.0045</v>
      </c>
      <c r="N110">
        <v>1317.9585</v>
      </c>
      <c r="O110">
        <v>9.5891000000000002</v>
      </c>
      <c r="P110">
        <v>19.533200000000001</v>
      </c>
      <c r="Q110">
        <v>11.3925</v>
      </c>
      <c r="R110">
        <v>4.88</v>
      </c>
    </row>
  </sheetData>
  <phoneticPr fontId="1" type="noConversion"/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R115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_xll.BDH("KDP UW Equity",B$2:R$2,"1996-01-01","","Dir=V","Per=Q","Days=A","Dts=S","cols=18;rows=113")</f>
        <v>#NAME?</v>
      </c>
      <c r="B3" t="s">
        <v>18</v>
      </c>
      <c r="C3" t="s">
        <v>18</v>
      </c>
      <c r="D3" t="s">
        <v>18</v>
      </c>
      <c r="E3" t="s">
        <v>18</v>
      </c>
      <c r="F3" t="s">
        <v>18</v>
      </c>
      <c r="G3" t="s">
        <v>18</v>
      </c>
      <c r="H3" t="s">
        <v>18</v>
      </c>
      <c r="I3" t="s">
        <v>18</v>
      </c>
      <c r="J3" t="s">
        <v>18</v>
      </c>
      <c r="K3" t="s">
        <v>18</v>
      </c>
      <c r="L3" t="s">
        <v>18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35244</v>
      </c>
      <c r="B4" t="s">
        <v>18</v>
      </c>
      <c r="C4" t="s">
        <v>18</v>
      </c>
      <c r="D4" t="s">
        <v>18</v>
      </c>
      <c r="E4" t="s">
        <v>18</v>
      </c>
      <c r="F4" t="s">
        <v>18</v>
      </c>
      <c r="G4" t="s">
        <v>18</v>
      </c>
      <c r="H4" t="s">
        <v>18</v>
      </c>
      <c r="I4" t="s">
        <v>18</v>
      </c>
      <c r="J4" t="s">
        <v>18</v>
      </c>
      <c r="K4" t="s">
        <v>18</v>
      </c>
      <c r="L4" t="s">
        <v>18</v>
      </c>
      <c r="M4" t="s">
        <v>18</v>
      </c>
      <c r="N4" t="s">
        <v>18</v>
      </c>
      <c r="O4" t="s">
        <v>18</v>
      </c>
      <c r="P4" t="s">
        <v>18</v>
      </c>
      <c r="Q4" t="s">
        <v>18</v>
      </c>
      <c r="R4" t="s">
        <v>18</v>
      </c>
    </row>
    <row r="5" spans="1:18" x14ac:dyDescent="0.3">
      <c r="A5" s="1">
        <v>35338</v>
      </c>
      <c r="B5" t="s">
        <v>18</v>
      </c>
      <c r="C5" t="s">
        <v>18</v>
      </c>
      <c r="D5" t="s">
        <v>18</v>
      </c>
      <c r="E5" t="s">
        <v>18</v>
      </c>
      <c r="F5" t="s">
        <v>18</v>
      </c>
      <c r="G5" t="s">
        <v>18</v>
      </c>
      <c r="H5" t="s">
        <v>18</v>
      </c>
      <c r="I5" t="s">
        <v>18</v>
      </c>
      <c r="J5" t="s">
        <v>18</v>
      </c>
      <c r="K5" t="s">
        <v>18</v>
      </c>
      <c r="L5" t="s">
        <v>18</v>
      </c>
      <c r="M5" t="s">
        <v>18</v>
      </c>
      <c r="N5" t="s">
        <v>18</v>
      </c>
      <c r="O5" t="s">
        <v>18</v>
      </c>
      <c r="P5" t="s">
        <v>18</v>
      </c>
      <c r="Q5" t="s">
        <v>18</v>
      </c>
      <c r="R5" t="s">
        <v>18</v>
      </c>
    </row>
    <row r="6" spans="1:18" x14ac:dyDescent="0.3">
      <c r="A6" s="1">
        <v>35430</v>
      </c>
      <c r="B6" t="s">
        <v>18</v>
      </c>
      <c r="C6" t="s">
        <v>18</v>
      </c>
      <c r="D6" t="s">
        <v>18</v>
      </c>
      <c r="E6" t="s">
        <v>18</v>
      </c>
      <c r="F6" t="s">
        <v>18</v>
      </c>
      <c r="G6" t="s">
        <v>18</v>
      </c>
      <c r="H6" t="s">
        <v>18</v>
      </c>
      <c r="I6" t="s">
        <v>18</v>
      </c>
      <c r="J6" t="s">
        <v>18</v>
      </c>
      <c r="K6" t="s">
        <v>18</v>
      </c>
      <c r="L6" t="s">
        <v>18</v>
      </c>
      <c r="M6" t="s">
        <v>18</v>
      </c>
      <c r="N6" t="s">
        <v>18</v>
      </c>
      <c r="O6" t="s">
        <v>18</v>
      </c>
      <c r="P6" t="s">
        <v>18</v>
      </c>
      <c r="Q6" t="s">
        <v>18</v>
      </c>
      <c r="R6" t="s">
        <v>18</v>
      </c>
    </row>
    <row r="7" spans="1:18" x14ac:dyDescent="0.3">
      <c r="A7" s="1">
        <v>35520</v>
      </c>
      <c r="B7" t="s">
        <v>18</v>
      </c>
      <c r="C7" t="s">
        <v>18</v>
      </c>
      <c r="D7" t="s">
        <v>18</v>
      </c>
      <c r="E7" t="s">
        <v>18</v>
      </c>
      <c r="F7" t="s">
        <v>18</v>
      </c>
      <c r="G7" t="s">
        <v>18</v>
      </c>
      <c r="H7" t="s">
        <v>18</v>
      </c>
      <c r="I7" t="s">
        <v>18</v>
      </c>
      <c r="J7" t="s">
        <v>18</v>
      </c>
      <c r="K7" t="s">
        <v>18</v>
      </c>
      <c r="L7" t="s">
        <v>18</v>
      </c>
      <c r="M7" t="s">
        <v>18</v>
      </c>
      <c r="N7" t="s">
        <v>18</v>
      </c>
      <c r="O7" t="s">
        <v>18</v>
      </c>
      <c r="P7" t="s">
        <v>18</v>
      </c>
      <c r="Q7" t="s">
        <v>18</v>
      </c>
      <c r="R7" t="s">
        <v>18</v>
      </c>
    </row>
    <row r="8" spans="1:18" x14ac:dyDescent="0.3">
      <c r="A8" s="1">
        <v>35611</v>
      </c>
      <c r="B8" t="s">
        <v>18</v>
      </c>
      <c r="C8" t="s">
        <v>18</v>
      </c>
      <c r="D8" t="s">
        <v>18</v>
      </c>
      <c r="E8" t="s">
        <v>18</v>
      </c>
      <c r="F8" t="s">
        <v>18</v>
      </c>
      <c r="G8" t="s">
        <v>18</v>
      </c>
      <c r="H8" t="s">
        <v>18</v>
      </c>
      <c r="I8" t="s">
        <v>18</v>
      </c>
      <c r="J8" t="s">
        <v>18</v>
      </c>
      <c r="K8" t="s">
        <v>18</v>
      </c>
      <c r="L8" t="s">
        <v>18</v>
      </c>
      <c r="M8" t="s">
        <v>18</v>
      </c>
      <c r="N8" t="s">
        <v>18</v>
      </c>
      <c r="O8" t="s">
        <v>18</v>
      </c>
      <c r="P8" t="s">
        <v>18</v>
      </c>
      <c r="Q8" t="s">
        <v>18</v>
      </c>
      <c r="R8" t="s">
        <v>18</v>
      </c>
    </row>
    <row r="9" spans="1:18" x14ac:dyDescent="0.3">
      <c r="A9" s="1">
        <v>35703</v>
      </c>
      <c r="B9" t="s">
        <v>18</v>
      </c>
      <c r="C9" t="s">
        <v>18</v>
      </c>
      <c r="D9" t="s">
        <v>18</v>
      </c>
      <c r="E9" t="s">
        <v>18</v>
      </c>
      <c r="F9" t="s">
        <v>18</v>
      </c>
      <c r="G9" t="s">
        <v>18</v>
      </c>
      <c r="H9" t="s">
        <v>18</v>
      </c>
      <c r="I9" t="s">
        <v>18</v>
      </c>
      <c r="J9" t="s">
        <v>18</v>
      </c>
      <c r="K9" t="s">
        <v>18</v>
      </c>
      <c r="L9" t="s">
        <v>18</v>
      </c>
      <c r="M9" t="s">
        <v>18</v>
      </c>
      <c r="N9" t="s">
        <v>18</v>
      </c>
      <c r="O9" t="s">
        <v>18</v>
      </c>
      <c r="P9" t="s">
        <v>18</v>
      </c>
      <c r="Q9" t="s">
        <v>18</v>
      </c>
      <c r="R9" t="s">
        <v>18</v>
      </c>
    </row>
    <row r="10" spans="1:18" x14ac:dyDescent="0.3">
      <c r="A10" s="1">
        <v>35795</v>
      </c>
      <c r="B10" t="s">
        <v>18</v>
      </c>
      <c r="C10" t="s">
        <v>18</v>
      </c>
      <c r="D10" t="s">
        <v>18</v>
      </c>
      <c r="E10" t="s">
        <v>18</v>
      </c>
      <c r="F10" t="s">
        <v>18</v>
      </c>
      <c r="G10" t="s">
        <v>18</v>
      </c>
      <c r="H10" t="s">
        <v>18</v>
      </c>
      <c r="I10" t="s">
        <v>18</v>
      </c>
      <c r="J10" t="s">
        <v>18</v>
      </c>
      <c r="K10" t="s">
        <v>18</v>
      </c>
      <c r="L10" t="s">
        <v>18</v>
      </c>
      <c r="M10" t="s">
        <v>18</v>
      </c>
      <c r="N10" t="s">
        <v>18</v>
      </c>
      <c r="O10" t="s">
        <v>18</v>
      </c>
      <c r="P10" t="s">
        <v>18</v>
      </c>
      <c r="Q10" t="s">
        <v>18</v>
      </c>
      <c r="R10" t="s">
        <v>18</v>
      </c>
    </row>
    <row r="11" spans="1:18" x14ac:dyDescent="0.3">
      <c r="A11" s="1">
        <v>35885</v>
      </c>
      <c r="B11" t="s">
        <v>18</v>
      </c>
      <c r="C11" t="s">
        <v>18</v>
      </c>
      <c r="D11" t="s">
        <v>18</v>
      </c>
      <c r="E11" t="s">
        <v>18</v>
      </c>
      <c r="F11" t="s">
        <v>18</v>
      </c>
      <c r="G11" t="s">
        <v>18</v>
      </c>
      <c r="H11" t="s">
        <v>18</v>
      </c>
      <c r="I11" t="s">
        <v>18</v>
      </c>
      <c r="J11" t="s">
        <v>18</v>
      </c>
      <c r="K11" t="s">
        <v>18</v>
      </c>
      <c r="L11" t="s">
        <v>18</v>
      </c>
      <c r="M11" t="s">
        <v>18</v>
      </c>
      <c r="N11" t="s">
        <v>18</v>
      </c>
      <c r="O11" t="s">
        <v>18</v>
      </c>
      <c r="P11" t="s">
        <v>18</v>
      </c>
      <c r="Q11" t="s">
        <v>18</v>
      </c>
      <c r="R11" t="s">
        <v>18</v>
      </c>
    </row>
    <row r="12" spans="1:18" x14ac:dyDescent="0.3">
      <c r="A12" s="1">
        <v>35976</v>
      </c>
      <c r="B12" t="s">
        <v>18</v>
      </c>
      <c r="C12" t="s">
        <v>18</v>
      </c>
      <c r="D12" t="s">
        <v>18</v>
      </c>
      <c r="E12" t="s">
        <v>18</v>
      </c>
      <c r="F12" t="s">
        <v>18</v>
      </c>
      <c r="G12" t="s">
        <v>18</v>
      </c>
      <c r="H12" t="s">
        <v>18</v>
      </c>
      <c r="I12" t="s">
        <v>18</v>
      </c>
      <c r="J12" t="s">
        <v>18</v>
      </c>
      <c r="K12" t="s">
        <v>18</v>
      </c>
      <c r="L12" t="s">
        <v>18</v>
      </c>
      <c r="M12" t="s">
        <v>18</v>
      </c>
      <c r="N12" t="s">
        <v>18</v>
      </c>
      <c r="O12" t="s">
        <v>18</v>
      </c>
      <c r="P12" t="s">
        <v>18</v>
      </c>
      <c r="Q12" t="s">
        <v>18</v>
      </c>
      <c r="R12" t="s">
        <v>18</v>
      </c>
    </row>
    <row r="13" spans="1:18" x14ac:dyDescent="0.3">
      <c r="A13" s="1">
        <v>36068</v>
      </c>
      <c r="B13" t="s">
        <v>18</v>
      </c>
      <c r="C13" t="s">
        <v>18</v>
      </c>
      <c r="D13" t="s">
        <v>18</v>
      </c>
      <c r="E13" t="s">
        <v>18</v>
      </c>
      <c r="F13" t="s">
        <v>18</v>
      </c>
      <c r="G13" t="s">
        <v>18</v>
      </c>
      <c r="H13" t="s">
        <v>18</v>
      </c>
      <c r="I13" t="s">
        <v>18</v>
      </c>
      <c r="J13" t="s">
        <v>18</v>
      </c>
      <c r="K13" t="s">
        <v>18</v>
      </c>
      <c r="L13" t="s">
        <v>18</v>
      </c>
      <c r="M13" t="s">
        <v>18</v>
      </c>
      <c r="N13" t="s">
        <v>18</v>
      </c>
      <c r="O13" t="s">
        <v>18</v>
      </c>
      <c r="P13" t="s">
        <v>18</v>
      </c>
      <c r="Q13" t="s">
        <v>18</v>
      </c>
      <c r="R13" t="s">
        <v>18</v>
      </c>
    </row>
    <row r="14" spans="1:18" x14ac:dyDescent="0.3">
      <c r="A14" s="1">
        <v>36160</v>
      </c>
      <c r="B14" t="s">
        <v>18</v>
      </c>
      <c r="C14" t="s">
        <v>18</v>
      </c>
      <c r="D14" t="s">
        <v>18</v>
      </c>
      <c r="E14" t="s">
        <v>18</v>
      </c>
      <c r="F14" t="s">
        <v>18</v>
      </c>
      <c r="G14" t="s">
        <v>18</v>
      </c>
      <c r="H14" t="s">
        <v>18</v>
      </c>
      <c r="I14" t="s">
        <v>18</v>
      </c>
      <c r="J14" t="s">
        <v>18</v>
      </c>
      <c r="K14" t="s">
        <v>18</v>
      </c>
      <c r="L14" t="s">
        <v>18</v>
      </c>
      <c r="M14" t="s">
        <v>18</v>
      </c>
      <c r="N14" t="s">
        <v>18</v>
      </c>
      <c r="O14" t="s">
        <v>18</v>
      </c>
      <c r="P14" t="s">
        <v>18</v>
      </c>
      <c r="Q14" t="s">
        <v>18</v>
      </c>
      <c r="R14" t="s">
        <v>18</v>
      </c>
    </row>
    <row r="15" spans="1:18" x14ac:dyDescent="0.3">
      <c r="A15" s="1">
        <v>36250</v>
      </c>
      <c r="B15" t="s">
        <v>18</v>
      </c>
      <c r="C15" t="s">
        <v>18</v>
      </c>
      <c r="D15" t="s">
        <v>18</v>
      </c>
      <c r="E15" t="s">
        <v>18</v>
      </c>
      <c r="F15" t="s">
        <v>18</v>
      </c>
      <c r="G15" t="s">
        <v>18</v>
      </c>
      <c r="H15" t="s">
        <v>18</v>
      </c>
      <c r="I15" t="s">
        <v>18</v>
      </c>
      <c r="J15" t="s">
        <v>18</v>
      </c>
      <c r="K15" t="s">
        <v>18</v>
      </c>
      <c r="L15" t="s">
        <v>18</v>
      </c>
      <c r="M15" t="s">
        <v>18</v>
      </c>
      <c r="N15" t="s">
        <v>18</v>
      </c>
      <c r="O15" t="s">
        <v>18</v>
      </c>
      <c r="P15" t="s">
        <v>18</v>
      </c>
      <c r="Q15" t="s">
        <v>18</v>
      </c>
      <c r="R15" t="s">
        <v>18</v>
      </c>
    </row>
    <row r="16" spans="1:18" x14ac:dyDescent="0.3">
      <c r="A16" s="1">
        <v>36341</v>
      </c>
      <c r="B16" t="s">
        <v>18</v>
      </c>
      <c r="C16" t="s">
        <v>18</v>
      </c>
      <c r="D16" t="s">
        <v>18</v>
      </c>
      <c r="E16" t="s">
        <v>18</v>
      </c>
      <c r="F16" t="s">
        <v>18</v>
      </c>
      <c r="G16" t="s">
        <v>18</v>
      </c>
      <c r="H16" t="s">
        <v>18</v>
      </c>
      <c r="I16" t="s">
        <v>18</v>
      </c>
      <c r="J16" t="s">
        <v>18</v>
      </c>
      <c r="K16" t="s">
        <v>18</v>
      </c>
      <c r="L16" t="s">
        <v>18</v>
      </c>
      <c r="M16" t="s">
        <v>18</v>
      </c>
      <c r="N16" t="s">
        <v>18</v>
      </c>
      <c r="O16" t="s">
        <v>18</v>
      </c>
      <c r="P16" t="s">
        <v>18</v>
      </c>
      <c r="Q16" t="s">
        <v>18</v>
      </c>
      <c r="R16" t="s">
        <v>18</v>
      </c>
    </row>
    <row r="17" spans="1:18" x14ac:dyDescent="0.3">
      <c r="A17" s="1">
        <v>36433</v>
      </c>
      <c r="B17" t="s">
        <v>18</v>
      </c>
      <c r="C17" t="s">
        <v>18</v>
      </c>
      <c r="D17" t="s">
        <v>18</v>
      </c>
      <c r="E17" t="s">
        <v>18</v>
      </c>
      <c r="F17" t="s">
        <v>18</v>
      </c>
      <c r="G17" t="s">
        <v>18</v>
      </c>
      <c r="H17" t="s">
        <v>18</v>
      </c>
      <c r="I17" t="s">
        <v>18</v>
      </c>
      <c r="J17" t="s">
        <v>18</v>
      </c>
      <c r="K17" t="s">
        <v>18</v>
      </c>
      <c r="L17" t="s">
        <v>18</v>
      </c>
      <c r="M17" t="s">
        <v>18</v>
      </c>
      <c r="N17" t="s">
        <v>18</v>
      </c>
      <c r="O17" t="s">
        <v>18</v>
      </c>
      <c r="P17" t="s">
        <v>18</v>
      </c>
      <c r="Q17" t="s">
        <v>18</v>
      </c>
      <c r="R17" t="s">
        <v>18</v>
      </c>
    </row>
    <row r="18" spans="1:18" x14ac:dyDescent="0.3">
      <c r="A18" s="1">
        <v>36525</v>
      </c>
      <c r="B18" t="s">
        <v>18</v>
      </c>
      <c r="C18" t="s">
        <v>18</v>
      </c>
      <c r="D18" t="s">
        <v>18</v>
      </c>
      <c r="E18" t="s">
        <v>18</v>
      </c>
      <c r="F18" t="s">
        <v>18</v>
      </c>
      <c r="G18" t="s">
        <v>18</v>
      </c>
      <c r="H18" t="s">
        <v>18</v>
      </c>
      <c r="I18" t="s">
        <v>18</v>
      </c>
      <c r="J18" t="s">
        <v>18</v>
      </c>
      <c r="K18" t="s">
        <v>18</v>
      </c>
      <c r="L18" t="s">
        <v>18</v>
      </c>
      <c r="M18" t="s">
        <v>18</v>
      </c>
      <c r="N18" t="s">
        <v>18</v>
      </c>
      <c r="O18" t="s">
        <v>18</v>
      </c>
      <c r="P18" t="s">
        <v>18</v>
      </c>
      <c r="Q18" t="s">
        <v>18</v>
      </c>
      <c r="R18" t="s">
        <v>18</v>
      </c>
    </row>
    <row r="19" spans="1:18" x14ac:dyDescent="0.3">
      <c r="A19" s="1">
        <v>36616</v>
      </c>
      <c r="B19" t="s">
        <v>18</v>
      </c>
      <c r="C19" t="s">
        <v>18</v>
      </c>
      <c r="D19" t="s">
        <v>18</v>
      </c>
      <c r="E19" t="s">
        <v>18</v>
      </c>
      <c r="F19" t="s">
        <v>18</v>
      </c>
      <c r="G19" t="s">
        <v>18</v>
      </c>
      <c r="H19" t="s">
        <v>18</v>
      </c>
      <c r="I19" t="s">
        <v>18</v>
      </c>
      <c r="J19" t="s">
        <v>18</v>
      </c>
      <c r="K19" t="s">
        <v>18</v>
      </c>
      <c r="L19" t="s">
        <v>18</v>
      </c>
      <c r="M19" t="s">
        <v>18</v>
      </c>
      <c r="N19" t="s">
        <v>18</v>
      </c>
      <c r="O19" t="s">
        <v>18</v>
      </c>
      <c r="P19" t="s">
        <v>18</v>
      </c>
      <c r="Q19" t="s">
        <v>18</v>
      </c>
      <c r="R19" t="s">
        <v>18</v>
      </c>
    </row>
    <row r="20" spans="1:18" x14ac:dyDescent="0.3">
      <c r="A20" s="1">
        <v>36707</v>
      </c>
      <c r="B20" t="s">
        <v>18</v>
      </c>
      <c r="C20" t="s">
        <v>18</v>
      </c>
      <c r="D20" t="s">
        <v>18</v>
      </c>
      <c r="E20" t="s">
        <v>18</v>
      </c>
      <c r="F20" t="s">
        <v>18</v>
      </c>
      <c r="G20" t="s">
        <v>18</v>
      </c>
      <c r="H20" t="s">
        <v>18</v>
      </c>
      <c r="I20" t="s">
        <v>18</v>
      </c>
      <c r="J20" t="s">
        <v>18</v>
      </c>
      <c r="K20" t="s">
        <v>18</v>
      </c>
      <c r="L20" t="s">
        <v>18</v>
      </c>
      <c r="M20" t="s">
        <v>18</v>
      </c>
      <c r="N20" t="s">
        <v>18</v>
      </c>
      <c r="O20" t="s">
        <v>18</v>
      </c>
      <c r="P20" t="s">
        <v>18</v>
      </c>
      <c r="Q20" t="s">
        <v>18</v>
      </c>
      <c r="R20" t="s">
        <v>18</v>
      </c>
    </row>
    <row r="21" spans="1:18" x14ac:dyDescent="0.3">
      <c r="A21" s="1">
        <v>36798</v>
      </c>
      <c r="B21" t="s">
        <v>18</v>
      </c>
      <c r="C21" t="s">
        <v>18</v>
      </c>
      <c r="D21" t="s">
        <v>18</v>
      </c>
      <c r="E21" t="s">
        <v>18</v>
      </c>
      <c r="F21" t="s">
        <v>18</v>
      </c>
      <c r="G21" t="s">
        <v>18</v>
      </c>
      <c r="H21" t="s">
        <v>18</v>
      </c>
      <c r="I21" t="s">
        <v>18</v>
      </c>
      <c r="J21" t="s">
        <v>18</v>
      </c>
      <c r="K21" t="s">
        <v>18</v>
      </c>
      <c r="L21" t="s">
        <v>18</v>
      </c>
      <c r="M21" t="s">
        <v>18</v>
      </c>
      <c r="N21" t="s">
        <v>18</v>
      </c>
      <c r="O21" t="s">
        <v>18</v>
      </c>
      <c r="P21" t="s">
        <v>18</v>
      </c>
      <c r="Q21" t="s">
        <v>18</v>
      </c>
      <c r="R21" t="s">
        <v>18</v>
      </c>
    </row>
    <row r="22" spans="1:18" x14ac:dyDescent="0.3">
      <c r="A22" s="1">
        <v>36889</v>
      </c>
      <c r="B22" t="s">
        <v>18</v>
      </c>
      <c r="C22" t="s">
        <v>18</v>
      </c>
      <c r="D22" t="s">
        <v>18</v>
      </c>
      <c r="E22" t="s">
        <v>18</v>
      </c>
      <c r="F22" t="s">
        <v>18</v>
      </c>
      <c r="G22" t="s">
        <v>18</v>
      </c>
      <c r="H22" t="s">
        <v>18</v>
      </c>
      <c r="I22" t="s">
        <v>18</v>
      </c>
      <c r="J22" t="s">
        <v>18</v>
      </c>
      <c r="K22" t="s">
        <v>18</v>
      </c>
      <c r="L22" t="s">
        <v>18</v>
      </c>
      <c r="M22" t="s">
        <v>18</v>
      </c>
      <c r="N22" t="s">
        <v>18</v>
      </c>
      <c r="O22" t="s">
        <v>18</v>
      </c>
      <c r="P22" t="s">
        <v>18</v>
      </c>
      <c r="Q22" t="s">
        <v>18</v>
      </c>
      <c r="R22" t="s">
        <v>18</v>
      </c>
    </row>
    <row r="23" spans="1:18" x14ac:dyDescent="0.3">
      <c r="A23" s="1">
        <v>36980</v>
      </c>
      <c r="B23" t="s">
        <v>18</v>
      </c>
      <c r="C23" t="s">
        <v>18</v>
      </c>
      <c r="D23" t="s">
        <v>18</v>
      </c>
      <c r="E23" t="s">
        <v>18</v>
      </c>
      <c r="F23" t="s">
        <v>18</v>
      </c>
      <c r="G23" t="s">
        <v>18</v>
      </c>
      <c r="H23" t="s">
        <v>18</v>
      </c>
      <c r="I23" t="s">
        <v>18</v>
      </c>
      <c r="J23" t="s">
        <v>18</v>
      </c>
      <c r="K23" t="s">
        <v>18</v>
      </c>
      <c r="L23" t="s">
        <v>18</v>
      </c>
      <c r="M23" t="s">
        <v>18</v>
      </c>
      <c r="N23" t="s">
        <v>18</v>
      </c>
      <c r="O23" t="s">
        <v>18</v>
      </c>
      <c r="P23" t="s">
        <v>18</v>
      </c>
      <c r="Q23" t="s">
        <v>18</v>
      </c>
      <c r="R23" t="s">
        <v>18</v>
      </c>
    </row>
    <row r="24" spans="1:18" x14ac:dyDescent="0.3">
      <c r="A24" s="1">
        <v>37071</v>
      </c>
      <c r="B24" t="s">
        <v>18</v>
      </c>
      <c r="C24" t="s">
        <v>18</v>
      </c>
      <c r="D24" t="s">
        <v>18</v>
      </c>
      <c r="E24" t="s">
        <v>18</v>
      </c>
      <c r="F24" t="s">
        <v>18</v>
      </c>
      <c r="G24" t="s">
        <v>18</v>
      </c>
      <c r="H24" t="s">
        <v>18</v>
      </c>
      <c r="I24" t="s">
        <v>18</v>
      </c>
      <c r="J24" t="s">
        <v>18</v>
      </c>
      <c r="K24" t="s">
        <v>18</v>
      </c>
      <c r="L24" t="s">
        <v>18</v>
      </c>
      <c r="M24" t="s">
        <v>18</v>
      </c>
      <c r="N24" t="s">
        <v>18</v>
      </c>
      <c r="O24" t="s">
        <v>18</v>
      </c>
      <c r="P24" t="s">
        <v>18</v>
      </c>
      <c r="Q24" t="s">
        <v>18</v>
      </c>
      <c r="R24" t="s">
        <v>18</v>
      </c>
    </row>
    <row r="25" spans="1:18" x14ac:dyDescent="0.3">
      <c r="A25" s="1">
        <v>37162</v>
      </c>
      <c r="B25" t="s">
        <v>18</v>
      </c>
      <c r="C25" t="s">
        <v>18</v>
      </c>
      <c r="D25" t="s">
        <v>18</v>
      </c>
      <c r="E25" t="s">
        <v>18</v>
      </c>
      <c r="F25" t="s">
        <v>18</v>
      </c>
      <c r="G25" t="s">
        <v>18</v>
      </c>
      <c r="H25" t="s">
        <v>18</v>
      </c>
      <c r="I25" t="s">
        <v>18</v>
      </c>
      <c r="J25" t="s">
        <v>18</v>
      </c>
      <c r="K25" t="s">
        <v>18</v>
      </c>
      <c r="L25" t="s">
        <v>18</v>
      </c>
      <c r="M25" t="s">
        <v>18</v>
      </c>
      <c r="N25" t="s">
        <v>18</v>
      </c>
      <c r="O25" t="s">
        <v>18</v>
      </c>
      <c r="P25" t="s">
        <v>18</v>
      </c>
      <c r="Q25" t="s">
        <v>18</v>
      </c>
      <c r="R25" t="s">
        <v>18</v>
      </c>
    </row>
    <row r="26" spans="1:18" x14ac:dyDescent="0.3">
      <c r="A26" s="1">
        <v>37256</v>
      </c>
      <c r="B26" t="s">
        <v>18</v>
      </c>
      <c r="C26" t="s">
        <v>18</v>
      </c>
      <c r="D26" t="s">
        <v>18</v>
      </c>
      <c r="E26" t="s">
        <v>18</v>
      </c>
      <c r="F26" t="s">
        <v>18</v>
      </c>
      <c r="G26" t="s">
        <v>18</v>
      </c>
      <c r="H26" t="s">
        <v>18</v>
      </c>
      <c r="I26" t="s">
        <v>18</v>
      </c>
      <c r="J26" t="s">
        <v>18</v>
      </c>
      <c r="K26" t="s">
        <v>18</v>
      </c>
      <c r="L26" t="s">
        <v>18</v>
      </c>
      <c r="M26" t="s">
        <v>18</v>
      </c>
      <c r="N26" t="s">
        <v>18</v>
      </c>
      <c r="O26" t="s">
        <v>18</v>
      </c>
      <c r="P26" t="s">
        <v>18</v>
      </c>
      <c r="Q26" t="s">
        <v>18</v>
      </c>
      <c r="R26" t="s">
        <v>18</v>
      </c>
    </row>
    <row r="27" spans="1:18" x14ac:dyDescent="0.3">
      <c r="A27" s="1">
        <v>37344</v>
      </c>
      <c r="B27" t="s">
        <v>18</v>
      </c>
      <c r="C27" t="s">
        <v>18</v>
      </c>
      <c r="D27" t="s">
        <v>18</v>
      </c>
      <c r="E27" t="s">
        <v>18</v>
      </c>
      <c r="F27" t="s">
        <v>18</v>
      </c>
      <c r="G27" t="s">
        <v>18</v>
      </c>
      <c r="H27" t="s">
        <v>18</v>
      </c>
      <c r="I27" t="s">
        <v>18</v>
      </c>
      <c r="J27" t="s">
        <v>18</v>
      </c>
      <c r="K27" t="s">
        <v>18</v>
      </c>
      <c r="L27" t="s">
        <v>18</v>
      </c>
      <c r="M27" t="s">
        <v>18</v>
      </c>
      <c r="N27" t="s">
        <v>18</v>
      </c>
      <c r="O27" t="s">
        <v>18</v>
      </c>
      <c r="P27" t="s">
        <v>18</v>
      </c>
      <c r="Q27" t="s">
        <v>18</v>
      </c>
      <c r="R27" t="s">
        <v>18</v>
      </c>
    </row>
    <row r="28" spans="1:18" x14ac:dyDescent="0.3">
      <c r="A28" s="1">
        <v>37435</v>
      </c>
      <c r="B28" t="s">
        <v>18</v>
      </c>
      <c r="C28" t="s">
        <v>18</v>
      </c>
      <c r="D28" t="s">
        <v>18</v>
      </c>
      <c r="E28" t="s">
        <v>18</v>
      </c>
      <c r="F28" t="s">
        <v>18</v>
      </c>
      <c r="G28" t="s">
        <v>18</v>
      </c>
      <c r="H28" t="s">
        <v>18</v>
      </c>
      <c r="I28" t="s">
        <v>18</v>
      </c>
      <c r="J28" t="s">
        <v>18</v>
      </c>
      <c r="K28" t="s">
        <v>18</v>
      </c>
      <c r="L28" t="s">
        <v>18</v>
      </c>
      <c r="M28" t="s">
        <v>18</v>
      </c>
      <c r="N28" t="s">
        <v>18</v>
      </c>
      <c r="O28" t="s">
        <v>18</v>
      </c>
      <c r="P28" t="s">
        <v>18</v>
      </c>
      <c r="Q28" t="s">
        <v>18</v>
      </c>
      <c r="R28" t="s">
        <v>18</v>
      </c>
    </row>
    <row r="29" spans="1:18" x14ac:dyDescent="0.3">
      <c r="A29" s="1">
        <v>37529</v>
      </c>
      <c r="B29" t="s">
        <v>18</v>
      </c>
      <c r="C29" t="s">
        <v>18</v>
      </c>
      <c r="D29" t="s">
        <v>18</v>
      </c>
      <c r="E29" t="s">
        <v>18</v>
      </c>
      <c r="F29" t="s">
        <v>18</v>
      </c>
      <c r="G29" t="s">
        <v>18</v>
      </c>
      <c r="H29" t="s">
        <v>18</v>
      </c>
      <c r="I29" t="s">
        <v>18</v>
      </c>
      <c r="J29" t="s">
        <v>18</v>
      </c>
      <c r="K29" t="s">
        <v>18</v>
      </c>
      <c r="L29" t="s">
        <v>18</v>
      </c>
      <c r="M29" t="s">
        <v>18</v>
      </c>
      <c r="N29" t="s">
        <v>18</v>
      </c>
      <c r="O29" t="s">
        <v>18</v>
      </c>
      <c r="P29" t="s">
        <v>18</v>
      </c>
      <c r="Q29" t="s">
        <v>18</v>
      </c>
      <c r="R29" t="s">
        <v>18</v>
      </c>
    </row>
    <row r="30" spans="1:18" x14ac:dyDescent="0.3">
      <c r="A30" s="1">
        <v>37621</v>
      </c>
      <c r="B30" t="s">
        <v>18</v>
      </c>
      <c r="C30" t="s">
        <v>18</v>
      </c>
      <c r="D30" t="s">
        <v>18</v>
      </c>
      <c r="E30" t="s">
        <v>18</v>
      </c>
      <c r="F30" t="s">
        <v>18</v>
      </c>
      <c r="G30" t="s">
        <v>18</v>
      </c>
      <c r="H30" t="s">
        <v>18</v>
      </c>
      <c r="I30" t="s">
        <v>18</v>
      </c>
      <c r="J30" t="s">
        <v>18</v>
      </c>
      <c r="K30" t="s">
        <v>18</v>
      </c>
      <c r="L30" t="s">
        <v>18</v>
      </c>
      <c r="M30" t="s">
        <v>18</v>
      </c>
      <c r="N30" t="s">
        <v>18</v>
      </c>
      <c r="O30" t="s">
        <v>18</v>
      </c>
      <c r="P30" t="s">
        <v>18</v>
      </c>
      <c r="Q30" t="s">
        <v>18</v>
      </c>
      <c r="R30" t="s">
        <v>18</v>
      </c>
    </row>
    <row r="31" spans="1:18" x14ac:dyDescent="0.3">
      <c r="A31" s="1">
        <v>37711</v>
      </c>
      <c r="B31" t="s">
        <v>18</v>
      </c>
      <c r="C31" t="s">
        <v>18</v>
      </c>
      <c r="D31" t="s">
        <v>18</v>
      </c>
      <c r="E31" t="s">
        <v>18</v>
      </c>
      <c r="F31" t="s">
        <v>18</v>
      </c>
      <c r="G31" t="s">
        <v>18</v>
      </c>
      <c r="H31" t="s">
        <v>18</v>
      </c>
      <c r="I31" t="s">
        <v>18</v>
      </c>
      <c r="J31" t="s">
        <v>18</v>
      </c>
      <c r="K31" t="s">
        <v>18</v>
      </c>
      <c r="L31" t="s">
        <v>18</v>
      </c>
      <c r="M31" t="s">
        <v>18</v>
      </c>
      <c r="N31" t="s">
        <v>18</v>
      </c>
      <c r="O31" t="s">
        <v>18</v>
      </c>
      <c r="P31" t="s">
        <v>18</v>
      </c>
      <c r="Q31" t="s">
        <v>18</v>
      </c>
      <c r="R31" t="s">
        <v>18</v>
      </c>
    </row>
    <row r="32" spans="1:18" x14ac:dyDescent="0.3">
      <c r="A32" s="1">
        <v>37802</v>
      </c>
      <c r="B32" t="s">
        <v>18</v>
      </c>
      <c r="C32" t="s">
        <v>18</v>
      </c>
      <c r="D32" t="s">
        <v>18</v>
      </c>
      <c r="E32" t="s">
        <v>18</v>
      </c>
      <c r="F32" t="s">
        <v>18</v>
      </c>
      <c r="G32" t="s">
        <v>18</v>
      </c>
      <c r="H32" t="s">
        <v>18</v>
      </c>
      <c r="I32" t="s">
        <v>18</v>
      </c>
      <c r="J32" t="s">
        <v>18</v>
      </c>
      <c r="K32" t="s">
        <v>18</v>
      </c>
      <c r="L32" t="s">
        <v>18</v>
      </c>
      <c r="M32" t="s">
        <v>18</v>
      </c>
      <c r="N32" t="s">
        <v>18</v>
      </c>
      <c r="O32" t="s">
        <v>18</v>
      </c>
      <c r="P32" t="s">
        <v>18</v>
      </c>
      <c r="Q32" t="s">
        <v>18</v>
      </c>
      <c r="R32" t="s">
        <v>18</v>
      </c>
    </row>
    <row r="33" spans="1:18" x14ac:dyDescent="0.3">
      <c r="A33" s="1">
        <v>37894</v>
      </c>
      <c r="B33" t="s">
        <v>18</v>
      </c>
      <c r="C33" t="s">
        <v>18</v>
      </c>
      <c r="D33" t="s">
        <v>18</v>
      </c>
      <c r="E33" t="s">
        <v>18</v>
      </c>
      <c r="F33" t="s">
        <v>18</v>
      </c>
      <c r="G33" t="s">
        <v>18</v>
      </c>
      <c r="H33" t="s">
        <v>18</v>
      </c>
      <c r="I33" t="s">
        <v>18</v>
      </c>
      <c r="J33" t="s">
        <v>18</v>
      </c>
      <c r="K33" t="s">
        <v>18</v>
      </c>
      <c r="L33" t="s">
        <v>18</v>
      </c>
      <c r="M33" t="s">
        <v>18</v>
      </c>
      <c r="N33" t="s">
        <v>18</v>
      </c>
      <c r="O33" t="s">
        <v>18</v>
      </c>
      <c r="P33" t="s">
        <v>18</v>
      </c>
      <c r="Q33" t="s">
        <v>18</v>
      </c>
      <c r="R33" t="s">
        <v>18</v>
      </c>
    </row>
    <row r="34" spans="1:18" x14ac:dyDescent="0.3">
      <c r="A34" s="1">
        <v>37986</v>
      </c>
      <c r="B34" t="s">
        <v>18</v>
      </c>
      <c r="C34" t="s">
        <v>18</v>
      </c>
      <c r="D34" t="s">
        <v>18</v>
      </c>
      <c r="E34" t="s">
        <v>18</v>
      </c>
      <c r="F34" t="s">
        <v>18</v>
      </c>
      <c r="G34" t="s">
        <v>18</v>
      </c>
      <c r="H34" t="s">
        <v>18</v>
      </c>
      <c r="I34" t="s">
        <v>18</v>
      </c>
      <c r="J34" t="s">
        <v>18</v>
      </c>
      <c r="K34" t="s">
        <v>18</v>
      </c>
      <c r="L34" t="s">
        <v>18</v>
      </c>
      <c r="M34" t="s">
        <v>18</v>
      </c>
      <c r="N34" t="s">
        <v>18</v>
      </c>
      <c r="O34" t="s">
        <v>18</v>
      </c>
      <c r="P34" t="s">
        <v>18</v>
      </c>
      <c r="Q34" t="s">
        <v>18</v>
      </c>
      <c r="R34" t="s">
        <v>18</v>
      </c>
    </row>
    <row r="35" spans="1:18" x14ac:dyDescent="0.3">
      <c r="A35" s="1">
        <v>38077</v>
      </c>
      <c r="B35" t="s">
        <v>18</v>
      </c>
      <c r="C35" t="s">
        <v>18</v>
      </c>
      <c r="D35" t="s">
        <v>18</v>
      </c>
      <c r="E35" t="s">
        <v>18</v>
      </c>
      <c r="F35" t="s">
        <v>18</v>
      </c>
      <c r="G35" t="s">
        <v>18</v>
      </c>
      <c r="H35" t="s">
        <v>18</v>
      </c>
      <c r="I35" t="s">
        <v>18</v>
      </c>
      <c r="J35" t="s">
        <v>18</v>
      </c>
      <c r="K35" t="s">
        <v>18</v>
      </c>
      <c r="L35" t="s">
        <v>18</v>
      </c>
      <c r="M35" t="s">
        <v>18</v>
      </c>
      <c r="N35" t="s">
        <v>18</v>
      </c>
      <c r="O35" t="s">
        <v>18</v>
      </c>
      <c r="P35" t="s">
        <v>18</v>
      </c>
      <c r="Q35" t="s">
        <v>18</v>
      </c>
      <c r="R35" t="s">
        <v>18</v>
      </c>
    </row>
    <row r="36" spans="1:18" x14ac:dyDescent="0.3">
      <c r="A36" s="1">
        <v>38168</v>
      </c>
      <c r="B36" t="s">
        <v>18</v>
      </c>
      <c r="C36" t="s">
        <v>18</v>
      </c>
      <c r="D36" t="s">
        <v>18</v>
      </c>
      <c r="E36" t="s">
        <v>18</v>
      </c>
      <c r="F36" t="s">
        <v>18</v>
      </c>
      <c r="G36" t="s">
        <v>18</v>
      </c>
      <c r="H36" t="s">
        <v>18</v>
      </c>
      <c r="I36" t="s">
        <v>18</v>
      </c>
      <c r="J36" t="s">
        <v>18</v>
      </c>
      <c r="K36" t="s">
        <v>18</v>
      </c>
      <c r="L36" t="s">
        <v>18</v>
      </c>
      <c r="M36" t="s">
        <v>18</v>
      </c>
      <c r="N36" t="s">
        <v>18</v>
      </c>
      <c r="O36" t="s">
        <v>18</v>
      </c>
      <c r="P36" t="s">
        <v>18</v>
      </c>
      <c r="Q36" t="s">
        <v>18</v>
      </c>
      <c r="R36" t="s">
        <v>18</v>
      </c>
    </row>
    <row r="37" spans="1:18" x14ac:dyDescent="0.3">
      <c r="A37" s="1">
        <v>38260</v>
      </c>
      <c r="B37" t="s">
        <v>18</v>
      </c>
      <c r="C37" t="s">
        <v>18</v>
      </c>
      <c r="D37" t="s">
        <v>18</v>
      </c>
      <c r="E37" t="s">
        <v>18</v>
      </c>
      <c r="F37" t="s">
        <v>18</v>
      </c>
      <c r="G37" t="s">
        <v>18</v>
      </c>
      <c r="H37" t="s">
        <v>18</v>
      </c>
      <c r="I37" t="s">
        <v>18</v>
      </c>
      <c r="J37" t="s">
        <v>18</v>
      </c>
      <c r="K37" t="s">
        <v>18</v>
      </c>
      <c r="L37" t="s">
        <v>18</v>
      </c>
      <c r="M37" t="s">
        <v>18</v>
      </c>
      <c r="N37" t="s">
        <v>18</v>
      </c>
      <c r="O37" t="s">
        <v>18</v>
      </c>
      <c r="P37" t="s">
        <v>18</v>
      </c>
      <c r="Q37" t="s">
        <v>18</v>
      </c>
      <c r="R37" t="s">
        <v>18</v>
      </c>
    </row>
    <row r="38" spans="1:18" x14ac:dyDescent="0.3">
      <c r="A38" s="1">
        <v>38352</v>
      </c>
      <c r="B38" t="s">
        <v>18</v>
      </c>
      <c r="C38" t="s">
        <v>18</v>
      </c>
      <c r="D38" t="s">
        <v>18</v>
      </c>
      <c r="E38" t="s">
        <v>18</v>
      </c>
      <c r="F38" t="s">
        <v>18</v>
      </c>
      <c r="G38" t="s">
        <v>18</v>
      </c>
      <c r="H38" t="s">
        <v>18</v>
      </c>
      <c r="I38" t="s">
        <v>18</v>
      </c>
      <c r="J38" t="s">
        <v>18</v>
      </c>
      <c r="K38" t="s">
        <v>18</v>
      </c>
      <c r="L38" t="s">
        <v>18</v>
      </c>
      <c r="M38" t="s">
        <v>18</v>
      </c>
      <c r="N38" t="s">
        <v>18</v>
      </c>
      <c r="O38" t="s">
        <v>18</v>
      </c>
      <c r="P38" t="s">
        <v>18</v>
      </c>
      <c r="Q38" t="s">
        <v>18</v>
      </c>
      <c r="R38" t="s">
        <v>18</v>
      </c>
    </row>
    <row r="39" spans="1:18" x14ac:dyDescent="0.3">
      <c r="A39" s="1">
        <v>38442</v>
      </c>
      <c r="B39" t="s">
        <v>18</v>
      </c>
      <c r="C39" t="s">
        <v>18</v>
      </c>
      <c r="D39" t="s">
        <v>18</v>
      </c>
      <c r="E39" t="s">
        <v>18</v>
      </c>
      <c r="F39" t="s">
        <v>18</v>
      </c>
      <c r="G39" t="s">
        <v>18</v>
      </c>
      <c r="H39" t="s">
        <v>18</v>
      </c>
      <c r="I39" t="s">
        <v>18</v>
      </c>
      <c r="J39" t="s">
        <v>18</v>
      </c>
      <c r="K39" t="s">
        <v>18</v>
      </c>
      <c r="L39" t="s">
        <v>18</v>
      </c>
      <c r="M39" t="s">
        <v>18</v>
      </c>
      <c r="N39" t="s">
        <v>18</v>
      </c>
      <c r="O39" t="s">
        <v>18</v>
      </c>
      <c r="P39" t="s">
        <v>18</v>
      </c>
      <c r="Q39" t="s">
        <v>18</v>
      </c>
      <c r="R39" t="s">
        <v>18</v>
      </c>
    </row>
    <row r="40" spans="1:18" x14ac:dyDescent="0.3">
      <c r="A40" s="1">
        <v>38533</v>
      </c>
      <c r="B40" t="s">
        <v>18</v>
      </c>
      <c r="C40" t="s">
        <v>18</v>
      </c>
      <c r="D40" t="s">
        <v>18</v>
      </c>
      <c r="E40" t="s">
        <v>18</v>
      </c>
      <c r="F40" t="s">
        <v>18</v>
      </c>
      <c r="G40" t="s">
        <v>18</v>
      </c>
      <c r="H40" t="s">
        <v>18</v>
      </c>
      <c r="I40" t="s">
        <v>18</v>
      </c>
      <c r="J40" t="s">
        <v>18</v>
      </c>
      <c r="K40" t="s">
        <v>18</v>
      </c>
      <c r="L40" t="s">
        <v>18</v>
      </c>
      <c r="M40" t="s">
        <v>18</v>
      </c>
      <c r="N40" t="s">
        <v>18</v>
      </c>
      <c r="O40" t="s">
        <v>18</v>
      </c>
      <c r="P40" t="s">
        <v>18</v>
      </c>
      <c r="Q40" t="s">
        <v>18</v>
      </c>
      <c r="R40" t="s">
        <v>18</v>
      </c>
    </row>
    <row r="41" spans="1:18" x14ac:dyDescent="0.3">
      <c r="A41" s="1">
        <v>38625</v>
      </c>
      <c r="B41" t="s">
        <v>18</v>
      </c>
      <c r="C41" t="s">
        <v>18</v>
      </c>
      <c r="D41" t="s">
        <v>18</v>
      </c>
      <c r="E41" t="s">
        <v>18</v>
      </c>
      <c r="F41" t="s">
        <v>18</v>
      </c>
      <c r="G41" t="s">
        <v>18</v>
      </c>
      <c r="H41" t="s">
        <v>18</v>
      </c>
      <c r="I41" t="s">
        <v>18</v>
      </c>
      <c r="J41" t="s">
        <v>18</v>
      </c>
      <c r="K41" t="s">
        <v>18</v>
      </c>
      <c r="L41" t="s">
        <v>18</v>
      </c>
      <c r="M41" t="s">
        <v>18</v>
      </c>
      <c r="N41" t="s">
        <v>18</v>
      </c>
      <c r="O41" t="s">
        <v>18</v>
      </c>
      <c r="P41" t="s">
        <v>18</v>
      </c>
      <c r="Q41" t="s">
        <v>18</v>
      </c>
      <c r="R41" t="s">
        <v>18</v>
      </c>
    </row>
    <row r="42" spans="1:18" x14ac:dyDescent="0.3">
      <c r="A42" s="1">
        <v>38716</v>
      </c>
      <c r="B42" t="s">
        <v>18</v>
      </c>
      <c r="C42" t="s">
        <v>18</v>
      </c>
      <c r="D42" t="s">
        <v>18</v>
      </c>
      <c r="E42" t="s">
        <v>18</v>
      </c>
      <c r="F42" t="s">
        <v>18</v>
      </c>
      <c r="G42" t="s">
        <v>18</v>
      </c>
      <c r="H42" t="s">
        <v>18</v>
      </c>
      <c r="I42" t="s">
        <v>18</v>
      </c>
      <c r="J42" t="s">
        <v>18</v>
      </c>
      <c r="K42" t="s">
        <v>18</v>
      </c>
      <c r="L42" t="s">
        <v>18</v>
      </c>
      <c r="M42" t="s">
        <v>18</v>
      </c>
      <c r="N42" t="s">
        <v>18</v>
      </c>
      <c r="O42" t="s">
        <v>18</v>
      </c>
      <c r="P42" t="s">
        <v>18</v>
      </c>
      <c r="Q42" t="s">
        <v>18</v>
      </c>
      <c r="R42" t="s">
        <v>18</v>
      </c>
    </row>
    <row r="43" spans="1:18" x14ac:dyDescent="0.3">
      <c r="A43" s="1">
        <v>38807</v>
      </c>
      <c r="B43" t="s">
        <v>18</v>
      </c>
      <c r="C43" t="s">
        <v>18</v>
      </c>
      <c r="D43" t="s">
        <v>18</v>
      </c>
      <c r="E43" t="s">
        <v>18</v>
      </c>
      <c r="F43" t="s">
        <v>18</v>
      </c>
      <c r="G43" t="s">
        <v>18</v>
      </c>
      <c r="H43" t="s">
        <v>18</v>
      </c>
      <c r="I43" t="s">
        <v>18</v>
      </c>
      <c r="J43" t="s">
        <v>18</v>
      </c>
      <c r="K43" t="s">
        <v>18</v>
      </c>
      <c r="L43" t="s">
        <v>18</v>
      </c>
      <c r="M43" t="s">
        <v>18</v>
      </c>
      <c r="N43" t="s">
        <v>18</v>
      </c>
      <c r="O43" t="s">
        <v>18</v>
      </c>
      <c r="P43" t="s">
        <v>18</v>
      </c>
      <c r="Q43" t="s">
        <v>18</v>
      </c>
      <c r="R43" t="s">
        <v>18</v>
      </c>
    </row>
    <row r="44" spans="1:18" x14ac:dyDescent="0.3">
      <c r="A44" s="1">
        <v>38898</v>
      </c>
      <c r="B44" t="s">
        <v>18</v>
      </c>
      <c r="C44" t="s">
        <v>18</v>
      </c>
      <c r="D44" t="s">
        <v>18</v>
      </c>
      <c r="E44" t="s">
        <v>18</v>
      </c>
      <c r="F44" t="s">
        <v>18</v>
      </c>
      <c r="G44" t="s">
        <v>18</v>
      </c>
      <c r="H44" t="s">
        <v>18</v>
      </c>
      <c r="I44" t="s">
        <v>18</v>
      </c>
      <c r="J44" t="s">
        <v>18</v>
      </c>
      <c r="K44" t="s">
        <v>18</v>
      </c>
      <c r="L44" t="s">
        <v>18</v>
      </c>
      <c r="M44" t="s">
        <v>18</v>
      </c>
      <c r="N44" t="s">
        <v>18</v>
      </c>
      <c r="O44" t="s">
        <v>18</v>
      </c>
      <c r="P44" t="s">
        <v>18</v>
      </c>
      <c r="Q44" t="s">
        <v>18</v>
      </c>
      <c r="R44" t="s">
        <v>18</v>
      </c>
    </row>
    <row r="45" spans="1:18" x14ac:dyDescent="0.3">
      <c r="A45" s="1">
        <v>38989</v>
      </c>
      <c r="B45" t="s">
        <v>18</v>
      </c>
      <c r="C45" t="s">
        <v>18</v>
      </c>
      <c r="D45" t="s">
        <v>18</v>
      </c>
      <c r="E45" t="s">
        <v>18</v>
      </c>
      <c r="F45" t="s">
        <v>18</v>
      </c>
      <c r="G45" t="s">
        <v>18</v>
      </c>
      <c r="H45" t="s">
        <v>18</v>
      </c>
      <c r="I45" t="s">
        <v>18</v>
      </c>
      <c r="J45" t="s">
        <v>18</v>
      </c>
      <c r="K45" t="s">
        <v>18</v>
      </c>
      <c r="L45" t="s">
        <v>18</v>
      </c>
      <c r="M45" t="s">
        <v>18</v>
      </c>
      <c r="N45" t="s">
        <v>18</v>
      </c>
      <c r="O45" t="s">
        <v>18</v>
      </c>
      <c r="P45" t="s">
        <v>18</v>
      </c>
      <c r="Q45" t="s">
        <v>18</v>
      </c>
      <c r="R45" t="s">
        <v>18</v>
      </c>
    </row>
    <row r="46" spans="1:18" x14ac:dyDescent="0.3">
      <c r="A46" s="1">
        <v>39080</v>
      </c>
      <c r="B46" t="s">
        <v>18</v>
      </c>
      <c r="C46" t="s">
        <v>18</v>
      </c>
      <c r="D46" t="s">
        <v>18</v>
      </c>
      <c r="E46" t="s">
        <v>18</v>
      </c>
      <c r="F46" t="s">
        <v>18</v>
      </c>
      <c r="G46" t="s">
        <v>18</v>
      </c>
      <c r="H46" t="s">
        <v>18</v>
      </c>
      <c r="I46" t="s">
        <v>18</v>
      </c>
      <c r="J46" t="s">
        <v>18</v>
      </c>
      <c r="K46" t="s">
        <v>18</v>
      </c>
      <c r="L46" t="s">
        <v>18</v>
      </c>
      <c r="M46" t="s">
        <v>18</v>
      </c>
      <c r="N46" t="s">
        <v>18</v>
      </c>
      <c r="O46" t="s">
        <v>18</v>
      </c>
      <c r="P46" t="s">
        <v>18</v>
      </c>
      <c r="Q46" t="s">
        <v>18</v>
      </c>
      <c r="R46" t="s">
        <v>18</v>
      </c>
    </row>
    <row r="47" spans="1:18" x14ac:dyDescent="0.3">
      <c r="A47" s="1">
        <v>39171</v>
      </c>
      <c r="B47" t="s">
        <v>18</v>
      </c>
      <c r="C47" t="s">
        <v>18</v>
      </c>
      <c r="D47" t="s">
        <v>18</v>
      </c>
      <c r="E47" t="s">
        <v>18</v>
      </c>
      <c r="F47" t="s">
        <v>18</v>
      </c>
      <c r="G47" t="s">
        <v>18</v>
      </c>
      <c r="H47" t="s">
        <v>18</v>
      </c>
      <c r="I47" t="s">
        <v>18</v>
      </c>
      <c r="J47" t="s">
        <v>18</v>
      </c>
      <c r="K47" t="s">
        <v>18</v>
      </c>
      <c r="L47" t="s">
        <v>18</v>
      </c>
      <c r="M47" t="s">
        <v>18</v>
      </c>
      <c r="N47" t="s">
        <v>18</v>
      </c>
      <c r="O47" t="s">
        <v>18</v>
      </c>
      <c r="P47" t="s">
        <v>18</v>
      </c>
      <c r="Q47" t="s">
        <v>18</v>
      </c>
      <c r="R47" t="s">
        <v>18</v>
      </c>
    </row>
    <row r="48" spans="1:18" x14ac:dyDescent="0.3">
      <c r="A48" s="1">
        <v>39262</v>
      </c>
      <c r="B48" t="s">
        <v>18</v>
      </c>
      <c r="C48" t="s">
        <v>18</v>
      </c>
      <c r="D48" t="s">
        <v>18</v>
      </c>
      <c r="E48" t="s">
        <v>18</v>
      </c>
      <c r="F48" t="s">
        <v>18</v>
      </c>
      <c r="G48" t="s">
        <v>18</v>
      </c>
      <c r="H48" t="s">
        <v>18</v>
      </c>
      <c r="I48" t="s">
        <v>18</v>
      </c>
      <c r="J48" t="s">
        <v>18</v>
      </c>
      <c r="K48" t="s">
        <v>18</v>
      </c>
      <c r="L48" t="s">
        <v>18</v>
      </c>
      <c r="M48" t="s">
        <v>18</v>
      </c>
      <c r="N48" t="s">
        <v>18</v>
      </c>
      <c r="O48" t="s">
        <v>18</v>
      </c>
      <c r="P48" t="s">
        <v>18</v>
      </c>
      <c r="Q48" t="s">
        <v>18</v>
      </c>
      <c r="R48" t="s">
        <v>18</v>
      </c>
    </row>
    <row r="49" spans="1:18" x14ac:dyDescent="0.3">
      <c r="A49" s="1">
        <v>39353</v>
      </c>
      <c r="B49" t="s">
        <v>18</v>
      </c>
      <c r="C49" t="s">
        <v>18</v>
      </c>
      <c r="D49" t="s">
        <v>18</v>
      </c>
      <c r="E49" t="s">
        <v>18</v>
      </c>
      <c r="F49" t="s">
        <v>18</v>
      </c>
      <c r="G49" t="s">
        <v>18</v>
      </c>
      <c r="H49" t="s">
        <v>18</v>
      </c>
      <c r="I49" t="s">
        <v>18</v>
      </c>
      <c r="J49" t="s">
        <v>18</v>
      </c>
      <c r="K49" t="s">
        <v>18</v>
      </c>
      <c r="L49" t="s">
        <v>18</v>
      </c>
      <c r="M49" t="s">
        <v>18</v>
      </c>
      <c r="N49" t="s">
        <v>18</v>
      </c>
      <c r="O49" t="s">
        <v>18</v>
      </c>
      <c r="P49" t="s">
        <v>18</v>
      </c>
      <c r="Q49" t="s">
        <v>18</v>
      </c>
      <c r="R49" t="s">
        <v>18</v>
      </c>
    </row>
    <row r="50" spans="1:18" x14ac:dyDescent="0.3">
      <c r="A50" s="1">
        <v>39447</v>
      </c>
      <c r="B50" t="s">
        <v>18</v>
      </c>
      <c r="C50" t="s">
        <v>18</v>
      </c>
      <c r="D50" t="s">
        <v>18</v>
      </c>
      <c r="E50" t="s">
        <v>18</v>
      </c>
      <c r="F50" t="s">
        <v>18</v>
      </c>
      <c r="G50" t="s">
        <v>18</v>
      </c>
      <c r="H50" t="s">
        <v>18</v>
      </c>
      <c r="I50" t="s">
        <v>18</v>
      </c>
      <c r="J50" t="s">
        <v>18</v>
      </c>
      <c r="K50" t="s">
        <v>18</v>
      </c>
      <c r="L50" t="s">
        <v>18</v>
      </c>
      <c r="M50" t="s">
        <v>18</v>
      </c>
      <c r="N50" t="s">
        <v>18</v>
      </c>
      <c r="O50" t="s">
        <v>18</v>
      </c>
      <c r="P50" t="s">
        <v>18</v>
      </c>
      <c r="Q50" t="s">
        <v>18</v>
      </c>
      <c r="R50" t="s">
        <v>18</v>
      </c>
    </row>
    <row r="51" spans="1:18" x14ac:dyDescent="0.3">
      <c r="A51" s="1">
        <v>39538</v>
      </c>
      <c r="B51" t="s">
        <v>18</v>
      </c>
      <c r="C51" t="s">
        <v>18</v>
      </c>
      <c r="D51" t="s">
        <v>18</v>
      </c>
      <c r="E51" t="s">
        <v>18</v>
      </c>
      <c r="F51">
        <v>30.022300000000001</v>
      </c>
      <c r="G51" t="s">
        <v>18</v>
      </c>
      <c r="H51">
        <v>14.980700000000001</v>
      </c>
      <c r="I51" t="s">
        <v>18</v>
      </c>
      <c r="J51" t="s">
        <v>18</v>
      </c>
      <c r="K51" t="s">
        <v>18</v>
      </c>
      <c r="L51" t="s">
        <v>18</v>
      </c>
      <c r="M51" t="s">
        <v>18</v>
      </c>
      <c r="N51" t="s">
        <v>18</v>
      </c>
      <c r="O51">
        <v>8.2681000000000004</v>
      </c>
      <c r="P51">
        <v>0.93440000000000001</v>
      </c>
      <c r="Q51" t="s">
        <v>18</v>
      </c>
      <c r="R51">
        <v>0.38</v>
      </c>
    </row>
    <row r="52" spans="1:18" x14ac:dyDescent="0.3">
      <c r="A52" s="1">
        <v>39629</v>
      </c>
      <c r="B52" t="s">
        <v>18</v>
      </c>
      <c r="C52" t="s">
        <v>18</v>
      </c>
      <c r="D52" t="s">
        <v>18</v>
      </c>
      <c r="E52" t="s">
        <v>18</v>
      </c>
      <c r="F52">
        <v>51.237699999999997</v>
      </c>
      <c r="G52" t="s">
        <v>18</v>
      </c>
      <c r="H52">
        <v>18.5761</v>
      </c>
      <c r="I52" t="s">
        <v>18</v>
      </c>
      <c r="J52" t="s">
        <v>18</v>
      </c>
      <c r="K52">
        <v>0</v>
      </c>
      <c r="L52" t="s">
        <v>18</v>
      </c>
      <c r="M52" t="s">
        <v>18</v>
      </c>
      <c r="N52" t="s">
        <v>18</v>
      </c>
      <c r="O52">
        <v>9.2934999999999999</v>
      </c>
      <c r="P52">
        <v>2.9979</v>
      </c>
      <c r="Q52" t="s">
        <v>18</v>
      </c>
      <c r="R52">
        <v>0.42</v>
      </c>
    </row>
    <row r="53" spans="1:18" x14ac:dyDescent="0.3">
      <c r="A53" s="1">
        <v>39721</v>
      </c>
      <c r="B53" t="s">
        <v>18</v>
      </c>
      <c r="C53" t="s">
        <v>18</v>
      </c>
      <c r="D53" t="s">
        <v>18</v>
      </c>
      <c r="E53" t="s">
        <v>18</v>
      </c>
      <c r="F53">
        <v>51.596699999999998</v>
      </c>
      <c r="G53" t="s">
        <v>18</v>
      </c>
      <c r="H53">
        <v>14.7256</v>
      </c>
      <c r="I53" t="s">
        <v>18</v>
      </c>
      <c r="J53" t="s">
        <v>18</v>
      </c>
      <c r="K53">
        <v>0</v>
      </c>
      <c r="L53" t="s">
        <v>18</v>
      </c>
      <c r="M53" t="s">
        <v>18</v>
      </c>
      <c r="N53" t="s">
        <v>18</v>
      </c>
      <c r="O53">
        <v>9.6212999999999997</v>
      </c>
      <c r="P53">
        <v>2.4333</v>
      </c>
      <c r="Q53" t="s">
        <v>18</v>
      </c>
      <c r="R53">
        <v>0.41</v>
      </c>
    </row>
    <row r="54" spans="1:18" x14ac:dyDescent="0.3">
      <c r="A54" s="1">
        <v>39813</v>
      </c>
      <c r="B54" t="s">
        <v>18</v>
      </c>
      <c r="C54" t="s">
        <v>18</v>
      </c>
      <c r="D54" t="s">
        <v>18</v>
      </c>
      <c r="E54">
        <v>3.1673</v>
      </c>
      <c r="F54">
        <v>57.464500000000001</v>
      </c>
      <c r="G54" t="s">
        <v>18</v>
      </c>
      <c r="H54">
        <v>16.107399999999998</v>
      </c>
      <c r="I54" t="s">
        <v>18</v>
      </c>
      <c r="J54" t="s">
        <v>18</v>
      </c>
      <c r="K54">
        <v>0</v>
      </c>
      <c r="L54" t="s">
        <v>18</v>
      </c>
      <c r="M54" t="s">
        <v>18</v>
      </c>
      <c r="N54" t="s">
        <v>18</v>
      </c>
      <c r="O54">
        <v>11.461</v>
      </c>
      <c r="P54">
        <v>2.4773999999999998</v>
      </c>
      <c r="Q54" t="s">
        <v>18</v>
      </c>
      <c r="R54">
        <v>-2.44</v>
      </c>
    </row>
    <row r="55" spans="1:18" x14ac:dyDescent="0.3">
      <c r="A55" s="1">
        <v>39903</v>
      </c>
      <c r="B55" t="s">
        <v>18</v>
      </c>
      <c r="C55" t="s">
        <v>18</v>
      </c>
      <c r="D55" t="s">
        <v>18</v>
      </c>
      <c r="E55">
        <v>2.8429000000000002</v>
      </c>
      <c r="F55">
        <v>55.162199999999999</v>
      </c>
      <c r="G55">
        <v>-2.7027000000000001</v>
      </c>
      <c r="H55">
        <v>21.031700000000001</v>
      </c>
      <c r="I55" t="s">
        <v>18</v>
      </c>
      <c r="J55">
        <v>0.58640000000000003</v>
      </c>
      <c r="K55">
        <v>0</v>
      </c>
      <c r="L55" t="s">
        <v>18</v>
      </c>
      <c r="M55" t="s">
        <v>18</v>
      </c>
      <c r="N55" t="s">
        <v>18</v>
      </c>
      <c r="O55">
        <v>11.585599999999999</v>
      </c>
      <c r="P55">
        <v>2.5347</v>
      </c>
      <c r="Q55">
        <v>7.8049999999999997</v>
      </c>
      <c r="R55">
        <v>0.52</v>
      </c>
    </row>
    <row r="56" spans="1:18" x14ac:dyDescent="0.3">
      <c r="A56" s="1">
        <v>39994</v>
      </c>
      <c r="B56" t="s">
        <v>18</v>
      </c>
      <c r="C56" t="s">
        <v>18</v>
      </c>
      <c r="D56" t="s">
        <v>18</v>
      </c>
      <c r="E56">
        <v>2.7157999999999998</v>
      </c>
      <c r="F56">
        <v>52.5974</v>
      </c>
      <c r="G56">
        <v>-4.1424000000000003</v>
      </c>
      <c r="H56">
        <v>20.053999999999998</v>
      </c>
      <c r="I56" t="s">
        <v>18</v>
      </c>
      <c r="J56">
        <v>0.59519999999999995</v>
      </c>
      <c r="K56">
        <v>0</v>
      </c>
      <c r="L56" t="s">
        <v>18</v>
      </c>
      <c r="M56" t="s">
        <v>18</v>
      </c>
      <c r="N56" t="s">
        <v>18</v>
      </c>
      <c r="O56">
        <v>11.6037</v>
      </c>
      <c r="P56">
        <v>2.6919</v>
      </c>
      <c r="Q56">
        <v>7.6677</v>
      </c>
      <c r="R56">
        <v>0.62</v>
      </c>
    </row>
    <row r="57" spans="1:18" x14ac:dyDescent="0.3">
      <c r="A57" s="1">
        <v>40086</v>
      </c>
      <c r="B57" t="s">
        <v>18</v>
      </c>
      <c r="C57" t="s">
        <v>18</v>
      </c>
      <c r="D57" t="s">
        <v>18</v>
      </c>
      <c r="E57">
        <v>2.4312</v>
      </c>
      <c r="F57">
        <v>49.681199999999997</v>
      </c>
      <c r="G57">
        <v>-4.0160999999999998</v>
      </c>
      <c r="H57">
        <v>18.9679</v>
      </c>
      <c r="I57" t="s">
        <v>18</v>
      </c>
      <c r="J57">
        <v>0.59430000000000005</v>
      </c>
      <c r="K57">
        <v>0</v>
      </c>
      <c r="L57" t="s">
        <v>18</v>
      </c>
      <c r="M57" t="s">
        <v>18</v>
      </c>
      <c r="N57" t="s">
        <v>18</v>
      </c>
      <c r="O57">
        <v>11.9108</v>
      </c>
      <c r="P57">
        <v>3.2265000000000001</v>
      </c>
      <c r="Q57">
        <v>7.5801999999999996</v>
      </c>
      <c r="R57">
        <v>0.59</v>
      </c>
    </row>
    <row r="58" spans="1:18" x14ac:dyDescent="0.3">
      <c r="A58" s="1">
        <v>40178</v>
      </c>
      <c r="B58" t="s">
        <v>18</v>
      </c>
      <c r="C58" t="s">
        <v>18</v>
      </c>
      <c r="D58" t="s">
        <v>18</v>
      </c>
      <c r="E58">
        <v>2.2909999999999999</v>
      </c>
      <c r="F58">
        <v>48.153599999999997</v>
      </c>
      <c r="G58">
        <v>1.1186</v>
      </c>
      <c r="H58">
        <v>18.510300000000001</v>
      </c>
      <c r="I58" t="s">
        <v>18</v>
      </c>
      <c r="J58">
        <v>0.63519999999999999</v>
      </c>
      <c r="K58">
        <v>33.447400000000002</v>
      </c>
      <c r="L58" t="s">
        <v>18</v>
      </c>
      <c r="M58">
        <v>6.9112999999999998</v>
      </c>
      <c r="N58" t="s">
        <v>18</v>
      </c>
      <c r="O58">
        <v>12.636699999999999</v>
      </c>
      <c r="P58">
        <v>3.1905000000000001</v>
      </c>
      <c r="Q58">
        <v>8.5105000000000004</v>
      </c>
      <c r="R58">
        <v>0.45</v>
      </c>
    </row>
    <row r="59" spans="1:18" x14ac:dyDescent="0.3">
      <c r="A59" s="1">
        <v>40268</v>
      </c>
      <c r="B59" t="s">
        <v>18</v>
      </c>
      <c r="C59" t="s">
        <v>18</v>
      </c>
      <c r="D59" t="s">
        <v>18</v>
      </c>
      <c r="E59">
        <v>2.105</v>
      </c>
      <c r="F59">
        <v>45.593499999999999</v>
      </c>
      <c r="G59">
        <v>-0.95240000000000002</v>
      </c>
      <c r="H59">
        <v>14.984</v>
      </c>
      <c r="I59" t="s">
        <v>18</v>
      </c>
      <c r="J59">
        <v>0.62160000000000004</v>
      </c>
      <c r="K59">
        <v>42.691000000000003</v>
      </c>
      <c r="L59" t="s">
        <v>18</v>
      </c>
      <c r="M59">
        <v>6.8125</v>
      </c>
      <c r="N59" t="s">
        <v>18</v>
      </c>
      <c r="O59">
        <v>12.1312</v>
      </c>
      <c r="P59">
        <v>6.2629999999999999</v>
      </c>
      <c r="Q59">
        <v>7.9100999999999999</v>
      </c>
      <c r="R59">
        <v>0.35</v>
      </c>
    </row>
    <row r="60" spans="1:18" x14ac:dyDescent="0.3">
      <c r="A60" s="1">
        <v>40359</v>
      </c>
      <c r="B60" t="s">
        <v>18</v>
      </c>
      <c r="C60" t="s">
        <v>18</v>
      </c>
      <c r="D60" t="s">
        <v>18</v>
      </c>
      <c r="E60">
        <v>2.0760000000000001</v>
      </c>
      <c r="F60">
        <v>47.634900000000002</v>
      </c>
      <c r="G60">
        <v>2.5657999999999999</v>
      </c>
      <c r="H60">
        <v>20.408200000000001</v>
      </c>
      <c r="I60" t="s">
        <v>18</v>
      </c>
      <c r="J60">
        <v>0.62760000000000005</v>
      </c>
      <c r="K60">
        <v>33.401600000000002</v>
      </c>
      <c r="L60" t="s">
        <v>18</v>
      </c>
      <c r="M60">
        <v>6.7915000000000001</v>
      </c>
      <c r="N60" t="s">
        <v>18</v>
      </c>
      <c r="O60">
        <v>12.3636</v>
      </c>
      <c r="P60">
        <v>4.5778999999999996</v>
      </c>
      <c r="Q60">
        <v>7.9420999999999999</v>
      </c>
      <c r="R60">
        <v>0.75</v>
      </c>
    </row>
    <row r="61" spans="1:18" x14ac:dyDescent="0.3">
      <c r="A61" s="1">
        <v>40451</v>
      </c>
      <c r="B61" t="s">
        <v>18</v>
      </c>
      <c r="C61" t="s">
        <v>18</v>
      </c>
      <c r="D61" t="s">
        <v>18</v>
      </c>
      <c r="E61">
        <v>2.0918999999999999</v>
      </c>
      <c r="F61">
        <v>49.864199999999997</v>
      </c>
      <c r="G61">
        <v>1.6038999999999999</v>
      </c>
      <c r="H61">
        <v>17.844899999999999</v>
      </c>
      <c r="I61" t="s">
        <v>18</v>
      </c>
      <c r="J61">
        <v>0.63660000000000005</v>
      </c>
      <c r="K61">
        <v>41.319400000000002</v>
      </c>
      <c r="L61" t="s">
        <v>18</v>
      </c>
      <c r="M61">
        <v>6.4884000000000004</v>
      </c>
      <c r="N61" t="s">
        <v>18</v>
      </c>
      <c r="O61">
        <v>12.7759</v>
      </c>
      <c r="P61">
        <v>2.5484</v>
      </c>
      <c r="Q61">
        <v>7.9462000000000002</v>
      </c>
      <c r="R61">
        <v>0.61</v>
      </c>
    </row>
    <row r="62" spans="1:18" x14ac:dyDescent="0.3">
      <c r="A62" s="1">
        <v>40543</v>
      </c>
      <c r="B62" t="s">
        <v>18</v>
      </c>
      <c r="C62" t="s">
        <v>18</v>
      </c>
      <c r="D62" t="s">
        <v>18</v>
      </c>
      <c r="E62">
        <v>1.6688000000000001</v>
      </c>
      <c r="F62">
        <v>37.076900000000002</v>
      </c>
      <c r="G62">
        <v>4.1298000000000004</v>
      </c>
      <c r="H62">
        <v>18.9802</v>
      </c>
      <c r="I62" t="s">
        <v>18</v>
      </c>
      <c r="J62">
        <v>0.63919999999999999</v>
      </c>
      <c r="K62">
        <v>50.446399999999997</v>
      </c>
      <c r="L62" t="s">
        <v>18</v>
      </c>
      <c r="M62">
        <v>5.5044000000000004</v>
      </c>
      <c r="N62">
        <v>521.11760000000004</v>
      </c>
      <c r="O62">
        <v>13.1843</v>
      </c>
      <c r="P62">
        <v>3.5556999999999999</v>
      </c>
      <c r="Q62">
        <v>8.8656000000000006</v>
      </c>
      <c r="R62">
        <v>0.49</v>
      </c>
    </row>
    <row r="63" spans="1:18" x14ac:dyDescent="0.3">
      <c r="A63" s="1">
        <v>40633</v>
      </c>
      <c r="B63" t="s">
        <v>18</v>
      </c>
      <c r="C63" t="s">
        <v>18</v>
      </c>
      <c r="D63" t="s">
        <v>18</v>
      </c>
      <c r="E63">
        <v>2.0322</v>
      </c>
      <c r="F63">
        <v>43.509500000000003</v>
      </c>
      <c r="G63">
        <v>6.6505999999999998</v>
      </c>
      <c r="H63">
        <v>15.176600000000001</v>
      </c>
      <c r="I63" t="s">
        <v>18</v>
      </c>
      <c r="J63">
        <v>0.62060000000000004</v>
      </c>
      <c r="K63">
        <v>49.0351</v>
      </c>
      <c r="L63" t="s">
        <v>18</v>
      </c>
      <c r="M63">
        <v>4.9146000000000001</v>
      </c>
      <c r="N63">
        <v>521.11760000000004</v>
      </c>
      <c r="O63">
        <v>12.379200000000001</v>
      </c>
      <c r="P63">
        <v>7.0538999999999996</v>
      </c>
      <c r="Q63">
        <v>8.5917999999999992</v>
      </c>
      <c r="R63">
        <v>0.51</v>
      </c>
    </row>
    <row r="64" spans="1:18" x14ac:dyDescent="0.3">
      <c r="A64" s="1">
        <v>40724</v>
      </c>
      <c r="B64" t="s">
        <v>18</v>
      </c>
      <c r="C64" t="s">
        <v>18</v>
      </c>
      <c r="D64" t="s">
        <v>18</v>
      </c>
      <c r="E64">
        <v>2.0638000000000001</v>
      </c>
      <c r="F64">
        <v>44.363199999999999</v>
      </c>
      <c r="G64">
        <v>4.1475</v>
      </c>
      <c r="H64">
        <v>18.331199999999999</v>
      </c>
      <c r="I64" t="s">
        <v>18</v>
      </c>
      <c r="J64">
        <v>0.63519999999999999</v>
      </c>
      <c r="K64">
        <v>41.525100000000002</v>
      </c>
      <c r="L64" t="s">
        <v>18</v>
      </c>
      <c r="M64">
        <v>5.0991999999999997</v>
      </c>
      <c r="N64">
        <v>521.11760000000004</v>
      </c>
      <c r="O64">
        <v>12.429600000000001</v>
      </c>
      <c r="P64">
        <v>5.9600999999999997</v>
      </c>
      <c r="Q64">
        <v>8.6875</v>
      </c>
      <c r="R64">
        <v>0.78</v>
      </c>
    </row>
    <row r="65" spans="1:18" x14ac:dyDescent="0.3">
      <c r="A65" s="1">
        <v>40816</v>
      </c>
      <c r="B65" t="s">
        <v>18</v>
      </c>
      <c r="C65" t="s">
        <v>18</v>
      </c>
      <c r="D65" t="s">
        <v>18</v>
      </c>
      <c r="E65">
        <v>2.0804999999999998</v>
      </c>
      <c r="F65">
        <v>45.407800000000002</v>
      </c>
      <c r="G65">
        <v>4.9417</v>
      </c>
      <c r="H65">
        <v>17.07</v>
      </c>
      <c r="I65" t="s">
        <v>18</v>
      </c>
      <c r="J65">
        <v>0.6512</v>
      </c>
      <c r="K65">
        <v>44.883099999999999</v>
      </c>
      <c r="L65" t="s">
        <v>18</v>
      </c>
      <c r="M65">
        <v>5.1268000000000002</v>
      </c>
      <c r="N65">
        <v>521.11760000000004</v>
      </c>
      <c r="O65">
        <v>12.199400000000001</v>
      </c>
      <c r="P65">
        <v>7.0846</v>
      </c>
      <c r="Q65">
        <v>8.9687000000000001</v>
      </c>
      <c r="R65">
        <v>0.71</v>
      </c>
    </row>
    <row r="66" spans="1:18" x14ac:dyDescent="0.3">
      <c r="A66" s="1">
        <v>40907</v>
      </c>
      <c r="B66" t="s">
        <v>18</v>
      </c>
      <c r="C66" t="s">
        <v>18</v>
      </c>
      <c r="D66" t="s">
        <v>18</v>
      </c>
      <c r="E66">
        <v>2.0804999999999998</v>
      </c>
      <c r="F66">
        <v>45.407800000000002</v>
      </c>
      <c r="G66">
        <v>4.9417</v>
      </c>
      <c r="H66">
        <v>17.07</v>
      </c>
      <c r="I66" t="s">
        <v>18</v>
      </c>
      <c r="J66">
        <v>0.6512</v>
      </c>
      <c r="K66">
        <v>44.883099999999999</v>
      </c>
      <c r="L66" t="s">
        <v>18</v>
      </c>
      <c r="M66">
        <v>5.1268000000000002</v>
      </c>
      <c r="N66">
        <v>521.11760000000004</v>
      </c>
      <c r="O66">
        <v>12.199400000000001</v>
      </c>
      <c r="P66">
        <v>7.0846</v>
      </c>
      <c r="Q66">
        <v>8.9687000000000001</v>
      </c>
      <c r="R66">
        <v>0.71</v>
      </c>
    </row>
    <row r="67" spans="1:18" x14ac:dyDescent="0.3">
      <c r="A67" s="1">
        <v>40908</v>
      </c>
      <c r="B67" t="s">
        <v>18</v>
      </c>
      <c r="C67" t="s">
        <v>18</v>
      </c>
      <c r="D67" t="s">
        <v>18</v>
      </c>
      <c r="E67">
        <v>2.1560999999999999</v>
      </c>
      <c r="F67">
        <v>45.383200000000002</v>
      </c>
      <c r="G67">
        <v>3.4702999999999999</v>
      </c>
      <c r="H67">
        <v>18.5489</v>
      </c>
      <c r="I67" t="s">
        <v>18</v>
      </c>
      <c r="J67">
        <v>0.65080000000000005</v>
      </c>
      <c r="K67">
        <v>41.638599999999997</v>
      </c>
      <c r="L67" t="s">
        <v>18</v>
      </c>
      <c r="M67">
        <v>6.3521999999999998</v>
      </c>
      <c r="N67">
        <v>546.05880000000002</v>
      </c>
      <c r="O67">
        <v>12.409800000000001</v>
      </c>
      <c r="P67">
        <v>7.5514000000000001</v>
      </c>
      <c r="Q67">
        <v>10.899100000000001</v>
      </c>
      <c r="R67">
        <v>0.78</v>
      </c>
    </row>
    <row r="68" spans="1:18" x14ac:dyDescent="0.3">
      <c r="A68" s="1">
        <v>40998</v>
      </c>
      <c r="B68" t="s">
        <v>18</v>
      </c>
      <c r="C68" t="s">
        <v>18</v>
      </c>
      <c r="D68" t="s">
        <v>18</v>
      </c>
      <c r="E68">
        <v>2.1560999999999999</v>
      </c>
      <c r="F68">
        <v>45.383200000000002</v>
      </c>
      <c r="G68">
        <v>3.4702999999999999</v>
      </c>
      <c r="H68">
        <v>18.5489</v>
      </c>
      <c r="I68" t="s">
        <v>18</v>
      </c>
      <c r="J68">
        <v>0.65080000000000005</v>
      </c>
      <c r="K68">
        <v>41.638599999999997</v>
      </c>
      <c r="L68" t="s">
        <v>18</v>
      </c>
      <c r="M68">
        <v>6.3521999999999998</v>
      </c>
      <c r="N68">
        <v>546.05880000000002</v>
      </c>
      <c r="O68">
        <v>12.409800000000001</v>
      </c>
      <c r="P68">
        <v>7.5514000000000001</v>
      </c>
      <c r="Q68">
        <v>10.899100000000001</v>
      </c>
      <c r="R68">
        <v>0.78</v>
      </c>
    </row>
    <row r="69" spans="1:18" x14ac:dyDescent="0.3">
      <c r="A69" s="1">
        <v>40999</v>
      </c>
      <c r="B69" t="s">
        <v>18</v>
      </c>
      <c r="C69" t="s">
        <v>18</v>
      </c>
      <c r="D69" t="s">
        <v>18</v>
      </c>
      <c r="E69">
        <v>2.1659000000000002</v>
      </c>
      <c r="F69">
        <v>45.274999999999999</v>
      </c>
      <c r="G69">
        <v>2.3290999999999999</v>
      </c>
      <c r="H69">
        <v>14.0969</v>
      </c>
      <c r="I69" t="s">
        <v>18</v>
      </c>
      <c r="J69">
        <v>0.65580000000000005</v>
      </c>
      <c r="K69">
        <v>70.866699999999994</v>
      </c>
      <c r="L69" t="s">
        <v>18</v>
      </c>
      <c r="M69">
        <v>10.3409</v>
      </c>
      <c r="N69">
        <v>546.05880000000002</v>
      </c>
      <c r="O69">
        <v>13.0806</v>
      </c>
      <c r="P69">
        <v>2.1858</v>
      </c>
      <c r="Q69">
        <v>10.3149</v>
      </c>
      <c r="R69">
        <v>0.48</v>
      </c>
    </row>
    <row r="70" spans="1:18" x14ac:dyDescent="0.3">
      <c r="A70" s="1">
        <v>41089</v>
      </c>
      <c r="B70" t="s">
        <v>18</v>
      </c>
      <c r="C70" t="s">
        <v>18</v>
      </c>
      <c r="D70" t="s">
        <v>18</v>
      </c>
      <c r="E70">
        <v>2.1659000000000002</v>
      </c>
      <c r="F70">
        <v>45.274999999999999</v>
      </c>
      <c r="G70">
        <v>2.3290999999999999</v>
      </c>
      <c r="H70">
        <v>14.0969</v>
      </c>
      <c r="I70" t="s">
        <v>18</v>
      </c>
      <c r="J70">
        <v>0.65580000000000005</v>
      </c>
      <c r="K70">
        <v>70.866699999999994</v>
      </c>
      <c r="L70" t="s">
        <v>18</v>
      </c>
      <c r="M70">
        <v>10.3409</v>
      </c>
      <c r="N70">
        <v>546.05880000000002</v>
      </c>
      <c r="O70">
        <v>13.0806</v>
      </c>
      <c r="P70">
        <v>2.1858</v>
      </c>
      <c r="Q70">
        <v>10.3149</v>
      </c>
      <c r="R70">
        <v>0.48</v>
      </c>
    </row>
    <row r="71" spans="1:18" x14ac:dyDescent="0.3">
      <c r="A71" s="1">
        <v>41090</v>
      </c>
      <c r="B71" t="s">
        <v>18</v>
      </c>
      <c r="C71" t="s">
        <v>18</v>
      </c>
      <c r="D71" t="s">
        <v>18</v>
      </c>
      <c r="E71">
        <v>2.1507000000000001</v>
      </c>
      <c r="F71">
        <v>40.238999999999997</v>
      </c>
      <c r="G71">
        <v>2.4651999999999998</v>
      </c>
      <c r="H71">
        <v>18.507100000000001</v>
      </c>
      <c r="I71" t="s">
        <v>18</v>
      </c>
      <c r="J71">
        <v>0.65869999999999995</v>
      </c>
      <c r="K71">
        <v>40.475299999999997</v>
      </c>
      <c r="L71" t="s">
        <v>18</v>
      </c>
      <c r="M71">
        <v>13.3469</v>
      </c>
      <c r="N71">
        <v>546.05880000000002</v>
      </c>
      <c r="O71">
        <v>12.8101</v>
      </c>
      <c r="P71">
        <v>3.4018000000000002</v>
      </c>
      <c r="Q71">
        <v>10.345499999999999</v>
      </c>
      <c r="R71">
        <v>0.84</v>
      </c>
    </row>
    <row r="72" spans="1:18" x14ac:dyDescent="0.3">
      <c r="A72" s="1">
        <v>41180</v>
      </c>
      <c r="B72" t="s">
        <v>18</v>
      </c>
      <c r="C72" t="s">
        <v>18</v>
      </c>
      <c r="D72" t="s">
        <v>18</v>
      </c>
      <c r="E72">
        <v>2.1507000000000001</v>
      </c>
      <c r="F72">
        <v>40.238999999999997</v>
      </c>
      <c r="G72">
        <v>2.4651999999999998</v>
      </c>
      <c r="H72">
        <v>18.507100000000001</v>
      </c>
      <c r="I72" t="s">
        <v>18</v>
      </c>
      <c r="J72">
        <v>0.65869999999999995</v>
      </c>
      <c r="K72">
        <v>40.475299999999997</v>
      </c>
      <c r="L72" t="s">
        <v>18</v>
      </c>
      <c r="M72">
        <v>13.3469</v>
      </c>
      <c r="N72">
        <v>546.05880000000002</v>
      </c>
      <c r="O72">
        <v>12.8101</v>
      </c>
      <c r="P72">
        <v>3.4018000000000002</v>
      </c>
      <c r="Q72">
        <v>10.345499999999999</v>
      </c>
      <c r="R72">
        <v>0.84</v>
      </c>
    </row>
    <row r="73" spans="1:18" x14ac:dyDescent="0.3">
      <c r="A73" s="1">
        <v>41182</v>
      </c>
      <c r="B73" t="s">
        <v>18</v>
      </c>
      <c r="C73" t="s">
        <v>18</v>
      </c>
      <c r="D73" t="s">
        <v>18</v>
      </c>
      <c r="E73">
        <v>2.1057999999999999</v>
      </c>
      <c r="F73">
        <v>40.6096</v>
      </c>
      <c r="G73">
        <v>-6.54E-2</v>
      </c>
      <c r="H73">
        <v>20.1571</v>
      </c>
      <c r="I73" t="s">
        <v>18</v>
      </c>
      <c r="J73">
        <v>0.65710000000000002</v>
      </c>
      <c r="K73">
        <v>39.964199999999998</v>
      </c>
      <c r="L73" t="s">
        <v>18</v>
      </c>
      <c r="M73">
        <v>16.348400000000002</v>
      </c>
      <c r="N73">
        <v>546.05880000000002</v>
      </c>
      <c r="O73">
        <v>13.2829</v>
      </c>
      <c r="P73">
        <v>4.2607999999999997</v>
      </c>
      <c r="Q73">
        <v>10.702400000000001</v>
      </c>
      <c r="R73">
        <v>0.85</v>
      </c>
    </row>
    <row r="74" spans="1:18" x14ac:dyDescent="0.3">
      <c r="A74" s="1">
        <v>41274</v>
      </c>
      <c r="B74" t="s">
        <v>18</v>
      </c>
      <c r="C74" t="s">
        <v>18</v>
      </c>
      <c r="D74" t="s">
        <v>18</v>
      </c>
      <c r="E74">
        <v>2.1059000000000001</v>
      </c>
      <c r="F74">
        <v>50.226199999999999</v>
      </c>
      <c r="G74">
        <v>1.5743</v>
      </c>
      <c r="H74">
        <v>19.676500000000001</v>
      </c>
      <c r="I74" t="s">
        <v>18</v>
      </c>
      <c r="J74">
        <v>0.65839999999999999</v>
      </c>
      <c r="K74">
        <v>41.52</v>
      </c>
      <c r="L74" t="s">
        <v>18</v>
      </c>
      <c r="M74">
        <v>19.274000000000001</v>
      </c>
      <c r="N74">
        <v>469.8947</v>
      </c>
      <c r="O74">
        <v>13.4633</v>
      </c>
      <c r="P74">
        <v>4.0994999999999999</v>
      </c>
      <c r="Q74">
        <v>12.2249</v>
      </c>
      <c r="R74">
        <v>0.82</v>
      </c>
    </row>
    <row r="75" spans="1:18" x14ac:dyDescent="0.3">
      <c r="A75" s="1">
        <v>41362</v>
      </c>
      <c r="B75" t="s">
        <v>18</v>
      </c>
      <c r="C75" t="s">
        <v>18</v>
      </c>
      <c r="D75" t="s">
        <v>18</v>
      </c>
      <c r="E75">
        <v>2.1059000000000001</v>
      </c>
      <c r="F75">
        <v>50.226199999999999</v>
      </c>
      <c r="G75">
        <v>1.5743</v>
      </c>
      <c r="H75">
        <v>19.676500000000001</v>
      </c>
      <c r="I75" t="s">
        <v>18</v>
      </c>
      <c r="J75">
        <v>0.65839999999999999</v>
      </c>
      <c r="K75">
        <v>41.52</v>
      </c>
      <c r="L75" t="s">
        <v>18</v>
      </c>
      <c r="M75">
        <v>19.274000000000001</v>
      </c>
      <c r="N75">
        <v>469.8947</v>
      </c>
      <c r="O75">
        <v>13.4633</v>
      </c>
      <c r="P75">
        <v>4.0994999999999999</v>
      </c>
      <c r="Q75">
        <v>12.2249</v>
      </c>
      <c r="R75">
        <v>0.82</v>
      </c>
    </row>
    <row r="76" spans="1:18" x14ac:dyDescent="0.3">
      <c r="A76" s="1">
        <v>41364</v>
      </c>
      <c r="B76" t="s">
        <v>18</v>
      </c>
      <c r="C76" t="s">
        <v>18</v>
      </c>
      <c r="D76" t="s">
        <v>18</v>
      </c>
      <c r="E76">
        <v>2.0975000000000001</v>
      </c>
      <c r="F76">
        <v>50.565800000000003</v>
      </c>
      <c r="G76">
        <v>1.3216000000000001</v>
      </c>
      <c r="H76">
        <v>14.275399999999999</v>
      </c>
      <c r="I76" t="s">
        <v>18</v>
      </c>
      <c r="J76">
        <v>0.68110000000000004</v>
      </c>
      <c r="K76">
        <v>73.347200000000001</v>
      </c>
      <c r="L76" t="s">
        <v>18</v>
      </c>
      <c r="M76">
        <v>19.345600000000001</v>
      </c>
      <c r="N76">
        <v>469.8947</v>
      </c>
      <c r="O76">
        <v>13.367900000000001</v>
      </c>
      <c r="P76">
        <v>2.3445</v>
      </c>
      <c r="Q76">
        <v>11.3651</v>
      </c>
      <c r="R76">
        <v>0.52</v>
      </c>
    </row>
    <row r="77" spans="1:18" x14ac:dyDescent="0.3">
      <c r="A77" s="1">
        <v>41453</v>
      </c>
      <c r="B77" t="s">
        <v>18</v>
      </c>
      <c r="C77" t="s">
        <v>18</v>
      </c>
      <c r="D77" t="s">
        <v>18</v>
      </c>
      <c r="E77">
        <v>2.0975000000000001</v>
      </c>
      <c r="F77">
        <v>50.565800000000003</v>
      </c>
      <c r="G77">
        <v>1.3216000000000001</v>
      </c>
      <c r="H77">
        <v>14.275399999999999</v>
      </c>
      <c r="I77" t="s">
        <v>18</v>
      </c>
      <c r="J77">
        <v>0.68110000000000004</v>
      </c>
      <c r="K77">
        <v>73.347200000000001</v>
      </c>
      <c r="L77" t="s">
        <v>18</v>
      </c>
      <c r="M77">
        <v>19.345600000000001</v>
      </c>
      <c r="N77">
        <v>469.8947</v>
      </c>
      <c r="O77">
        <v>13.367900000000001</v>
      </c>
      <c r="P77">
        <v>2.3445</v>
      </c>
      <c r="Q77">
        <v>11.3651</v>
      </c>
      <c r="R77">
        <v>0.52</v>
      </c>
    </row>
    <row r="78" spans="1:18" x14ac:dyDescent="0.3">
      <c r="A78" s="1">
        <v>41455</v>
      </c>
      <c r="B78" t="s">
        <v>18</v>
      </c>
      <c r="C78" t="s">
        <v>18</v>
      </c>
      <c r="D78" t="s">
        <v>18</v>
      </c>
      <c r="E78">
        <v>1.9748000000000001</v>
      </c>
      <c r="F78">
        <v>51.5015</v>
      </c>
      <c r="G78">
        <v>-0.6169</v>
      </c>
      <c r="H78">
        <v>17.690899999999999</v>
      </c>
      <c r="I78" t="s">
        <v>18</v>
      </c>
      <c r="J78">
        <v>0.68149999999999999</v>
      </c>
      <c r="K78">
        <v>50.037399999999998</v>
      </c>
      <c r="L78" t="s">
        <v>18</v>
      </c>
      <c r="M78">
        <v>17.152000000000001</v>
      </c>
      <c r="N78">
        <v>469.8947</v>
      </c>
      <c r="O78">
        <v>13.4229</v>
      </c>
      <c r="P78">
        <v>1.2974999999999999</v>
      </c>
      <c r="Q78">
        <v>11.3759</v>
      </c>
      <c r="R78">
        <v>0.76</v>
      </c>
    </row>
    <row r="79" spans="1:18" x14ac:dyDescent="0.3">
      <c r="A79" s="1">
        <v>41547</v>
      </c>
      <c r="B79" t="s">
        <v>18</v>
      </c>
      <c r="C79" t="s">
        <v>18</v>
      </c>
      <c r="D79" t="s">
        <v>18</v>
      </c>
      <c r="E79">
        <v>1.9319</v>
      </c>
      <c r="F79">
        <v>52.183799999999998</v>
      </c>
      <c r="G79">
        <v>0.98170000000000002</v>
      </c>
      <c r="H79">
        <v>19.442599999999999</v>
      </c>
      <c r="I79" t="s">
        <v>18</v>
      </c>
      <c r="J79">
        <v>0.70309999999999995</v>
      </c>
      <c r="K79">
        <v>37.320799999999998</v>
      </c>
      <c r="L79" t="s">
        <v>18</v>
      </c>
      <c r="M79">
        <v>15.3371</v>
      </c>
      <c r="N79">
        <v>469.8947</v>
      </c>
      <c r="O79">
        <v>14.208399999999999</v>
      </c>
      <c r="P79">
        <v>1.4639</v>
      </c>
      <c r="Q79">
        <v>12.511200000000001</v>
      </c>
      <c r="R79">
        <v>1.02</v>
      </c>
    </row>
    <row r="80" spans="1:18" x14ac:dyDescent="0.3">
      <c r="A80" s="1">
        <v>41639</v>
      </c>
      <c r="B80" t="s">
        <v>18</v>
      </c>
      <c r="C80" t="s">
        <v>18</v>
      </c>
      <c r="D80" t="s">
        <v>18</v>
      </c>
      <c r="E80">
        <v>2.0108999999999999</v>
      </c>
      <c r="F80">
        <v>51.700699999999998</v>
      </c>
      <c r="G80">
        <v>-1.4151</v>
      </c>
      <c r="H80">
        <v>18.045100000000001</v>
      </c>
      <c r="I80" t="s">
        <v>18</v>
      </c>
      <c r="J80">
        <v>0.70020000000000004</v>
      </c>
      <c r="K80">
        <v>48.693600000000004</v>
      </c>
      <c r="L80" t="s">
        <v>18</v>
      </c>
      <c r="M80">
        <v>13.3645</v>
      </c>
      <c r="N80">
        <v>431.63159999999999</v>
      </c>
      <c r="O80">
        <v>14.303100000000001</v>
      </c>
      <c r="P80">
        <v>1.8656000000000001</v>
      </c>
      <c r="Q80">
        <v>12.589399999999999</v>
      </c>
      <c r="R80">
        <v>0.78</v>
      </c>
    </row>
    <row r="81" spans="1:18" x14ac:dyDescent="0.3">
      <c r="A81" s="1">
        <v>41729</v>
      </c>
      <c r="B81" t="s">
        <v>18</v>
      </c>
      <c r="C81" t="s">
        <v>18</v>
      </c>
      <c r="D81" t="s">
        <v>18</v>
      </c>
      <c r="E81">
        <v>1.9889000000000001</v>
      </c>
      <c r="F81">
        <v>51.458300000000001</v>
      </c>
      <c r="G81">
        <v>1.3043</v>
      </c>
      <c r="H81">
        <v>18.597999999999999</v>
      </c>
      <c r="I81" t="s">
        <v>18</v>
      </c>
      <c r="J81">
        <v>0.70350000000000001</v>
      </c>
      <c r="K81">
        <v>52.347700000000003</v>
      </c>
      <c r="L81" t="s">
        <v>18</v>
      </c>
      <c r="M81">
        <v>11.6911</v>
      </c>
      <c r="N81">
        <v>431.63159999999999</v>
      </c>
      <c r="O81">
        <v>13.966200000000001</v>
      </c>
      <c r="P81">
        <v>1.4586000000000001</v>
      </c>
      <c r="Q81">
        <v>11.1448</v>
      </c>
      <c r="R81">
        <v>0.78</v>
      </c>
    </row>
    <row r="82" spans="1:18" x14ac:dyDescent="0.3">
      <c r="A82" s="1">
        <v>41820</v>
      </c>
      <c r="B82" t="s">
        <v>18</v>
      </c>
      <c r="C82" t="s">
        <v>18</v>
      </c>
      <c r="D82" t="s">
        <v>18</v>
      </c>
      <c r="E82">
        <v>1.853</v>
      </c>
      <c r="F82">
        <v>52.009</v>
      </c>
      <c r="G82">
        <v>1.2415</v>
      </c>
      <c r="H82">
        <v>21.336600000000001</v>
      </c>
      <c r="I82" t="s">
        <v>18</v>
      </c>
      <c r="J82">
        <v>0.7127</v>
      </c>
      <c r="K82">
        <v>38.383800000000001</v>
      </c>
      <c r="L82" t="s">
        <v>18</v>
      </c>
      <c r="M82">
        <v>11.6304</v>
      </c>
      <c r="N82">
        <v>431.63159999999999</v>
      </c>
      <c r="O82">
        <v>13.639699999999999</v>
      </c>
      <c r="P82">
        <v>1.6411</v>
      </c>
      <c r="Q82">
        <v>11.2736</v>
      </c>
      <c r="R82">
        <v>1.07</v>
      </c>
    </row>
    <row r="83" spans="1:18" x14ac:dyDescent="0.3">
      <c r="A83" s="1">
        <v>41912</v>
      </c>
      <c r="B83" t="s">
        <v>18</v>
      </c>
      <c r="C83" t="s">
        <v>18</v>
      </c>
      <c r="D83" t="s">
        <v>18</v>
      </c>
      <c r="E83">
        <v>1.7869000000000002</v>
      </c>
      <c r="F83">
        <v>51.774099999999997</v>
      </c>
      <c r="G83">
        <v>2.5924</v>
      </c>
      <c r="H83">
        <v>19.9621</v>
      </c>
      <c r="I83" t="s">
        <v>18</v>
      </c>
      <c r="J83">
        <v>0.74129999999999996</v>
      </c>
      <c r="K83">
        <v>42.482999999999997</v>
      </c>
      <c r="L83" t="s">
        <v>18</v>
      </c>
      <c r="M83">
        <v>11.6576</v>
      </c>
      <c r="N83">
        <v>431.63159999999999</v>
      </c>
      <c r="O83">
        <v>13.4124</v>
      </c>
      <c r="P83">
        <v>3.2199</v>
      </c>
      <c r="Q83">
        <v>12.713200000000001</v>
      </c>
      <c r="R83">
        <v>0.97</v>
      </c>
    </row>
    <row r="84" spans="1:18" x14ac:dyDescent="0.3">
      <c r="A84" s="1">
        <v>42004</v>
      </c>
      <c r="B84" t="s">
        <v>18</v>
      </c>
      <c r="C84" t="s">
        <v>18</v>
      </c>
      <c r="D84" t="s">
        <v>18</v>
      </c>
      <c r="E84">
        <v>1.8310999999999999</v>
      </c>
      <c r="F84">
        <v>52.978499999999997</v>
      </c>
      <c r="G84">
        <v>3.1442000000000001</v>
      </c>
      <c r="H84">
        <v>16.9649</v>
      </c>
      <c r="I84" t="s">
        <v>18</v>
      </c>
      <c r="J84">
        <v>0.74309999999999998</v>
      </c>
      <c r="K84">
        <v>106.05329999999999</v>
      </c>
      <c r="L84" t="s">
        <v>18</v>
      </c>
      <c r="M84">
        <v>12.1358</v>
      </c>
      <c r="N84">
        <v>435.42110000000002</v>
      </c>
      <c r="O84">
        <v>13.7919</v>
      </c>
      <c r="P84">
        <v>2.8647</v>
      </c>
      <c r="Q84">
        <v>12.3317</v>
      </c>
      <c r="R84">
        <v>0.77</v>
      </c>
    </row>
    <row r="85" spans="1:18" x14ac:dyDescent="0.3">
      <c r="A85" s="1">
        <v>42094</v>
      </c>
      <c r="B85" t="s">
        <v>18</v>
      </c>
      <c r="C85" t="s">
        <v>18</v>
      </c>
      <c r="D85" t="s">
        <v>18</v>
      </c>
      <c r="E85">
        <v>1.8416999999999999</v>
      </c>
      <c r="F85">
        <v>43.6751</v>
      </c>
      <c r="G85">
        <v>3.7911000000000001</v>
      </c>
      <c r="H85">
        <v>18.607900000000001</v>
      </c>
      <c r="I85" t="s">
        <v>18</v>
      </c>
      <c r="J85">
        <v>0.74929999999999997</v>
      </c>
      <c r="K85">
        <v>59.006399999999999</v>
      </c>
      <c r="L85" t="s">
        <v>18</v>
      </c>
      <c r="M85">
        <v>12.934900000000001</v>
      </c>
      <c r="N85">
        <v>435.42110000000002</v>
      </c>
      <c r="O85">
        <v>13.511900000000001</v>
      </c>
      <c r="P85">
        <v>1.127</v>
      </c>
      <c r="Q85">
        <v>11.185</v>
      </c>
      <c r="R85">
        <v>0.82</v>
      </c>
    </row>
    <row r="86" spans="1:18" x14ac:dyDescent="0.3">
      <c r="A86" s="1">
        <v>42185</v>
      </c>
      <c r="B86" t="s">
        <v>18</v>
      </c>
      <c r="C86" t="s">
        <v>18</v>
      </c>
      <c r="D86" t="s">
        <v>18</v>
      </c>
      <c r="E86">
        <v>1.8056999999999999</v>
      </c>
      <c r="F86">
        <v>43.112699999999997</v>
      </c>
      <c r="G86">
        <v>1.4715</v>
      </c>
      <c r="H86">
        <v>22.296099999999999</v>
      </c>
      <c r="I86" t="s">
        <v>18</v>
      </c>
      <c r="J86">
        <v>0.75160000000000005</v>
      </c>
      <c r="K86">
        <v>41.76</v>
      </c>
      <c r="L86" t="s">
        <v>18</v>
      </c>
      <c r="M86">
        <v>13.6075</v>
      </c>
      <c r="N86">
        <v>435.42110000000002</v>
      </c>
      <c r="O86">
        <v>13.2454</v>
      </c>
      <c r="P86">
        <v>1.5362</v>
      </c>
      <c r="Q86">
        <v>11.8512</v>
      </c>
      <c r="R86">
        <v>1.1499999999999999</v>
      </c>
    </row>
    <row r="87" spans="1:18" x14ac:dyDescent="0.3">
      <c r="A87" s="1">
        <v>42277</v>
      </c>
      <c r="B87" t="s">
        <v>18</v>
      </c>
      <c r="C87" t="s">
        <v>18</v>
      </c>
      <c r="D87" t="s">
        <v>18</v>
      </c>
      <c r="E87">
        <v>1.8035999999999999</v>
      </c>
      <c r="F87">
        <v>44.081099999999999</v>
      </c>
      <c r="G87">
        <v>2.9689999999999999</v>
      </c>
      <c r="H87">
        <v>20.674800000000001</v>
      </c>
      <c r="I87" t="s">
        <v>18</v>
      </c>
      <c r="J87">
        <v>0.75760000000000005</v>
      </c>
      <c r="K87">
        <v>45.243600000000001</v>
      </c>
      <c r="L87" t="s">
        <v>18</v>
      </c>
      <c r="M87">
        <v>14.438700000000001</v>
      </c>
      <c r="N87">
        <v>435.42110000000002</v>
      </c>
      <c r="O87">
        <v>13.094200000000001</v>
      </c>
      <c r="P87">
        <v>2.5167000000000002</v>
      </c>
      <c r="Q87">
        <v>13.076499999999999</v>
      </c>
      <c r="R87">
        <v>1.06</v>
      </c>
    </row>
    <row r="88" spans="1:18" x14ac:dyDescent="0.3">
      <c r="A88" s="1">
        <v>42369</v>
      </c>
      <c r="B88" t="s">
        <v>18</v>
      </c>
      <c r="C88" t="s">
        <v>18</v>
      </c>
      <c r="D88" t="s">
        <v>18</v>
      </c>
      <c r="E88">
        <v>2.2176999999999998</v>
      </c>
      <c r="F88">
        <v>51.662199999999999</v>
      </c>
      <c r="G88">
        <v>2.452</v>
      </c>
      <c r="H88">
        <v>20.8279</v>
      </c>
      <c r="I88" t="s">
        <v>18</v>
      </c>
      <c r="J88">
        <v>0.7329</v>
      </c>
      <c r="K88">
        <v>48.985900000000001</v>
      </c>
      <c r="L88" t="s">
        <v>18</v>
      </c>
      <c r="M88">
        <v>15.453200000000001</v>
      </c>
      <c r="N88">
        <v>466.78949999999998</v>
      </c>
      <c r="O88">
        <v>13.0342</v>
      </c>
      <c r="P88">
        <v>10.271699999999999</v>
      </c>
      <c r="Q88">
        <v>12.392300000000001</v>
      </c>
      <c r="R88">
        <v>0.97989999999999999</v>
      </c>
    </row>
    <row r="89" spans="1:18" x14ac:dyDescent="0.3">
      <c r="A89" s="1">
        <v>42460</v>
      </c>
      <c r="B89" t="s">
        <v>18</v>
      </c>
      <c r="C89" t="s">
        <v>18</v>
      </c>
      <c r="D89" t="s">
        <v>18</v>
      </c>
      <c r="E89">
        <v>1.8591</v>
      </c>
      <c r="F89">
        <v>57.942999999999998</v>
      </c>
      <c r="G89">
        <v>2.4809999999999999</v>
      </c>
      <c r="H89">
        <v>21.049099999999999</v>
      </c>
      <c r="I89" t="s">
        <v>18</v>
      </c>
      <c r="J89">
        <v>0.76049999999999995</v>
      </c>
      <c r="K89">
        <v>54.630800000000001</v>
      </c>
      <c r="L89" t="s">
        <v>18</v>
      </c>
      <c r="M89">
        <v>15.7668</v>
      </c>
      <c r="N89">
        <v>466.78949999999998</v>
      </c>
      <c r="O89">
        <v>13.582000000000001</v>
      </c>
      <c r="P89">
        <v>3.2879</v>
      </c>
      <c r="Q89">
        <v>11.054</v>
      </c>
      <c r="R89">
        <v>0.97</v>
      </c>
    </row>
    <row r="90" spans="1:18" x14ac:dyDescent="0.3">
      <c r="A90" s="1">
        <v>42551</v>
      </c>
      <c r="B90" t="s">
        <v>18</v>
      </c>
      <c r="C90" t="s">
        <v>18</v>
      </c>
      <c r="D90" t="s">
        <v>18</v>
      </c>
      <c r="E90">
        <v>1.8199000000000001</v>
      </c>
      <c r="F90">
        <v>57.590699999999998</v>
      </c>
      <c r="G90">
        <v>2.4169</v>
      </c>
      <c r="H90">
        <v>24.306799999999999</v>
      </c>
      <c r="I90" t="s">
        <v>18</v>
      </c>
      <c r="J90">
        <v>0.76270000000000004</v>
      </c>
      <c r="K90">
        <v>37.854199999999999</v>
      </c>
      <c r="L90" t="s">
        <v>18</v>
      </c>
      <c r="M90">
        <v>16.023499999999999</v>
      </c>
      <c r="N90">
        <v>466.78949999999998</v>
      </c>
      <c r="O90">
        <v>13.430899999999999</v>
      </c>
      <c r="P90">
        <v>2.9146000000000001</v>
      </c>
      <c r="Q90">
        <v>11.2804</v>
      </c>
      <c r="R90">
        <v>1.4</v>
      </c>
    </row>
    <row r="91" spans="1:18" x14ac:dyDescent="0.3">
      <c r="A91" s="1">
        <v>42643</v>
      </c>
      <c r="B91" t="s">
        <v>18</v>
      </c>
      <c r="C91" t="s">
        <v>18</v>
      </c>
      <c r="D91" t="s">
        <v>18</v>
      </c>
      <c r="E91">
        <v>2.0207000000000002</v>
      </c>
      <c r="F91">
        <v>54.2087</v>
      </c>
      <c r="G91">
        <v>3.0674999999999999</v>
      </c>
      <c r="H91">
        <v>22.202400000000001</v>
      </c>
      <c r="I91" t="s">
        <v>18</v>
      </c>
      <c r="J91">
        <v>0.75839999999999996</v>
      </c>
      <c r="K91">
        <v>40.81</v>
      </c>
      <c r="L91" t="s">
        <v>18</v>
      </c>
      <c r="M91">
        <v>16.427099999999999</v>
      </c>
      <c r="N91">
        <v>466.78949999999998</v>
      </c>
      <c r="O91">
        <v>12.9598</v>
      </c>
      <c r="P91">
        <v>7.1486000000000001</v>
      </c>
      <c r="Q91">
        <v>12.014099999999999</v>
      </c>
      <c r="R91">
        <v>1.3</v>
      </c>
    </row>
    <row r="92" spans="1:18" x14ac:dyDescent="0.3">
      <c r="A92" s="1">
        <v>42734</v>
      </c>
      <c r="B92" t="s">
        <v>18</v>
      </c>
      <c r="C92" t="s">
        <v>18</v>
      </c>
      <c r="D92" t="s">
        <v>18</v>
      </c>
      <c r="E92">
        <v>2.0207000000000002</v>
      </c>
      <c r="F92">
        <v>54.2087</v>
      </c>
      <c r="G92">
        <v>3.0674999999999999</v>
      </c>
      <c r="H92">
        <v>22.202400000000001</v>
      </c>
      <c r="I92" t="s">
        <v>18</v>
      </c>
      <c r="J92">
        <v>0.75839999999999996</v>
      </c>
      <c r="K92">
        <v>40.81</v>
      </c>
      <c r="L92" t="s">
        <v>18</v>
      </c>
      <c r="M92">
        <v>16.427099999999999</v>
      </c>
      <c r="N92">
        <v>466.78949999999998</v>
      </c>
      <c r="O92">
        <v>12.9598</v>
      </c>
      <c r="P92">
        <v>7.1486000000000001</v>
      </c>
      <c r="Q92">
        <v>12.014099999999999</v>
      </c>
      <c r="R92">
        <v>1.3</v>
      </c>
    </row>
    <row r="93" spans="1:18" x14ac:dyDescent="0.3">
      <c r="A93" s="1">
        <v>42735</v>
      </c>
      <c r="B93" t="s">
        <v>18</v>
      </c>
      <c r="C93" t="s">
        <v>18</v>
      </c>
      <c r="D93" t="s">
        <v>18</v>
      </c>
      <c r="E93">
        <v>2.7025000000000001</v>
      </c>
      <c r="F93">
        <v>67.574100000000001</v>
      </c>
      <c r="G93">
        <v>2.0699000000000001</v>
      </c>
      <c r="H93">
        <v>21.229399999999998</v>
      </c>
      <c r="I93" t="s">
        <v>18</v>
      </c>
      <c r="J93">
        <v>0.69020000000000004</v>
      </c>
      <c r="K93">
        <v>58.942399999999999</v>
      </c>
      <c r="L93" t="s">
        <v>18</v>
      </c>
      <c r="M93">
        <v>16.811</v>
      </c>
      <c r="N93">
        <v>489.55</v>
      </c>
      <c r="O93">
        <v>11.6229</v>
      </c>
      <c r="P93">
        <v>18.2515</v>
      </c>
      <c r="Q93">
        <v>12.564500000000001</v>
      </c>
      <c r="R93">
        <v>0.8992</v>
      </c>
    </row>
    <row r="94" spans="1:18" x14ac:dyDescent="0.3">
      <c r="A94" s="1">
        <v>42825</v>
      </c>
      <c r="B94" t="s">
        <v>18</v>
      </c>
      <c r="C94" t="s">
        <v>18</v>
      </c>
      <c r="D94" t="s">
        <v>18</v>
      </c>
      <c r="E94">
        <v>2.4279000000000002</v>
      </c>
      <c r="F94">
        <v>66.971500000000006</v>
      </c>
      <c r="G94">
        <v>65.837299999999999</v>
      </c>
      <c r="H94">
        <v>20.113499999999998</v>
      </c>
      <c r="I94" t="s">
        <v>18</v>
      </c>
      <c r="J94">
        <v>0.80759999999999998</v>
      </c>
      <c r="K94">
        <v>52.921399999999998</v>
      </c>
      <c r="L94" t="s">
        <v>18</v>
      </c>
      <c r="M94">
        <v>17.501799999999999</v>
      </c>
      <c r="N94">
        <v>489.55</v>
      </c>
      <c r="O94">
        <v>11.241</v>
      </c>
      <c r="P94">
        <v>0.72940000000000005</v>
      </c>
      <c r="Q94">
        <v>12.744299999999999</v>
      </c>
      <c r="R94">
        <v>1.0960000000000001</v>
      </c>
    </row>
    <row r="95" spans="1:18" x14ac:dyDescent="0.3">
      <c r="A95" s="1">
        <v>42916</v>
      </c>
      <c r="B95" t="s">
        <v>18</v>
      </c>
      <c r="C95" t="s">
        <v>18</v>
      </c>
      <c r="D95" t="s">
        <v>18</v>
      </c>
      <c r="E95">
        <v>2.6055000000000001</v>
      </c>
      <c r="F95">
        <v>64.0274</v>
      </c>
      <c r="G95">
        <v>6.0176999999999996</v>
      </c>
      <c r="H95">
        <v>20.756799999999998</v>
      </c>
      <c r="I95" t="s">
        <v>18</v>
      </c>
      <c r="J95">
        <v>0.80330000000000001</v>
      </c>
      <c r="K95">
        <v>56.519100000000002</v>
      </c>
      <c r="L95" t="s">
        <v>18</v>
      </c>
      <c r="M95">
        <v>17.989000000000001</v>
      </c>
      <c r="N95">
        <v>489.55</v>
      </c>
      <c r="O95">
        <v>10.8538</v>
      </c>
      <c r="P95">
        <v>2.7715999999999998</v>
      </c>
      <c r="Q95">
        <v>12.377700000000001</v>
      </c>
      <c r="R95">
        <v>1.02</v>
      </c>
    </row>
    <row r="96" spans="1:18" x14ac:dyDescent="0.3">
      <c r="A96" s="1">
        <v>43007</v>
      </c>
      <c r="B96" t="s">
        <v>18</v>
      </c>
      <c r="C96" t="s">
        <v>18</v>
      </c>
      <c r="D96" t="s">
        <v>18</v>
      </c>
      <c r="E96">
        <v>2.6055000000000001</v>
      </c>
      <c r="F96">
        <v>64.0274</v>
      </c>
      <c r="G96">
        <v>6.0176999999999996</v>
      </c>
      <c r="H96">
        <v>20.756799999999998</v>
      </c>
      <c r="I96" t="s">
        <v>18</v>
      </c>
      <c r="J96">
        <v>0.80330000000000001</v>
      </c>
      <c r="K96">
        <v>56.519100000000002</v>
      </c>
      <c r="L96" t="s">
        <v>18</v>
      </c>
      <c r="M96">
        <v>17.989000000000001</v>
      </c>
      <c r="N96">
        <v>489.55</v>
      </c>
      <c r="O96">
        <v>10.8538</v>
      </c>
      <c r="P96">
        <v>2.7715999999999998</v>
      </c>
      <c r="Q96">
        <v>12.377700000000001</v>
      </c>
      <c r="R96">
        <v>1.02</v>
      </c>
    </row>
    <row r="97" spans="1:18" x14ac:dyDescent="0.3">
      <c r="A97" s="1">
        <v>43008</v>
      </c>
      <c r="B97" t="s">
        <v>18</v>
      </c>
      <c r="C97" t="s">
        <v>18</v>
      </c>
      <c r="D97" t="s">
        <v>18</v>
      </c>
      <c r="E97">
        <v>2.6452</v>
      </c>
      <c r="F97">
        <v>66.550700000000006</v>
      </c>
      <c r="G97">
        <v>-32.142899999999997</v>
      </c>
      <c r="H97">
        <v>20.877199999999998</v>
      </c>
      <c r="I97" t="s">
        <v>18</v>
      </c>
      <c r="J97">
        <v>0.74619999999999997</v>
      </c>
      <c r="K97">
        <v>90.7</v>
      </c>
      <c r="L97" t="s">
        <v>18</v>
      </c>
      <c r="M97">
        <v>16.695499999999999</v>
      </c>
      <c r="N97">
        <v>489.55</v>
      </c>
      <c r="O97">
        <v>11.2461</v>
      </c>
      <c r="P97">
        <v>0.65739999999999998</v>
      </c>
      <c r="Q97">
        <v>12.3819</v>
      </c>
      <c r="R97">
        <v>0.63949999999999996</v>
      </c>
    </row>
    <row r="98" spans="1:18" x14ac:dyDescent="0.3">
      <c r="A98" s="1">
        <v>43098</v>
      </c>
      <c r="B98" t="s">
        <v>18</v>
      </c>
      <c r="C98" t="s">
        <v>18</v>
      </c>
      <c r="D98" t="s">
        <v>18</v>
      </c>
      <c r="E98">
        <v>2.6452</v>
      </c>
      <c r="F98">
        <v>66.550700000000006</v>
      </c>
      <c r="G98">
        <v>-32.142899999999997</v>
      </c>
      <c r="H98">
        <v>20.877199999999998</v>
      </c>
      <c r="I98" t="s">
        <v>18</v>
      </c>
      <c r="J98">
        <v>0.74619999999999997</v>
      </c>
      <c r="K98">
        <v>90.7</v>
      </c>
      <c r="L98" t="s">
        <v>18</v>
      </c>
      <c r="M98">
        <v>16.695499999999999</v>
      </c>
      <c r="N98">
        <v>489.55</v>
      </c>
      <c r="O98">
        <v>11.2461</v>
      </c>
      <c r="P98">
        <v>0.65739999999999998</v>
      </c>
      <c r="Q98">
        <v>12.3819</v>
      </c>
      <c r="R98">
        <v>0.63949999999999996</v>
      </c>
    </row>
    <row r="99" spans="1:18" x14ac:dyDescent="0.3">
      <c r="A99" s="1">
        <v>43100</v>
      </c>
      <c r="B99" t="s">
        <v>18</v>
      </c>
      <c r="C99" t="s">
        <v>18</v>
      </c>
      <c r="D99" t="s">
        <v>18</v>
      </c>
      <c r="E99">
        <v>2.3088000000000002</v>
      </c>
      <c r="F99">
        <v>63.492100000000001</v>
      </c>
      <c r="G99">
        <v>77.439800000000005</v>
      </c>
      <c r="H99">
        <v>20.785699999999999</v>
      </c>
      <c r="I99" t="s">
        <v>18</v>
      </c>
      <c r="J99">
        <v>0.82799999999999996</v>
      </c>
      <c r="K99">
        <v>9.7116000000000007</v>
      </c>
      <c r="L99" t="s">
        <v>18</v>
      </c>
      <c r="M99">
        <v>15.8636</v>
      </c>
      <c r="N99">
        <v>477.23809999999997</v>
      </c>
      <c r="O99">
        <v>11.9537</v>
      </c>
      <c r="P99">
        <v>0.60870000000000002</v>
      </c>
      <c r="Q99">
        <v>17.192599999999999</v>
      </c>
      <c r="R99">
        <v>0.77529999999999999</v>
      </c>
    </row>
    <row r="100" spans="1:18" x14ac:dyDescent="0.3">
      <c r="A100" s="1">
        <v>43189</v>
      </c>
      <c r="B100" t="s">
        <v>18</v>
      </c>
      <c r="C100" t="s">
        <v>18</v>
      </c>
      <c r="D100" t="s">
        <v>18</v>
      </c>
      <c r="E100">
        <v>2.3088000000000002</v>
      </c>
      <c r="F100">
        <v>63.492100000000001</v>
      </c>
      <c r="G100">
        <v>77.439800000000005</v>
      </c>
      <c r="H100">
        <v>20.785699999999999</v>
      </c>
      <c r="I100" t="s">
        <v>18</v>
      </c>
      <c r="J100">
        <v>0.82799999999999996</v>
      </c>
      <c r="K100">
        <v>9.7116000000000007</v>
      </c>
      <c r="L100" t="s">
        <v>18</v>
      </c>
      <c r="M100">
        <v>15.8636</v>
      </c>
      <c r="N100">
        <v>477.23809999999997</v>
      </c>
      <c r="O100">
        <v>11.9537</v>
      </c>
      <c r="P100">
        <v>0.60870000000000002</v>
      </c>
      <c r="Q100">
        <v>17.192599999999999</v>
      </c>
      <c r="R100">
        <v>0.77529999999999999</v>
      </c>
    </row>
    <row r="101" spans="1:18" x14ac:dyDescent="0.3">
      <c r="A101" s="1">
        <v>43190</v>
      </c>
      <c r="B101" t="s">
        <v>18</v>
      </c>
      <c r="C101" t="s">
        <v>18</v>
      </c>
      <c r="D101" t="s">
        <v>18</v>
      </c>
      <c r="E101">
        <v>2.7768999999999999</v>
      </c>
      <c r="F101">
        <v>59.037700000000001</v>
      </c>
      <c r="G101">
        <v>-61.557200000000002</v>
      </c>
      <c r="H101">
        <v>18.776399999999999</v>
      </c>
      <c r="I101" t="s">
        <v>18</v>
      </c>
      <c r="J101">
        <v>0.6623</v>
      </c>
      <c r="K101">
        <v>0</v>
      </c>
      <c r="L101" t="s">
        <v>18</v>
      </c>
      <c r="M101">
        <v>15.620200000000001</v>
      </c>
      <c r="N101">
        <v>477.23809999999997</v>
      </c>
      <c r="O101">
        <v>11.769299999999999</v>
      </c>
      <c r="P101">
        <v>0.12770000000000001</v>
      </c>
      <c r="Q101">
        <v>12.6258</v>
      </c>
      <c r="R101">
        <v>0.11</v>
      </c>
    </row>
    <row r="102" spans="1:18" x14ac:dyDescent="0.3">
      <c r="A102" s="1">
        <v>43280</v>
      </c>
      <c r="B102" t="s">
        <v>18</v>
      </c>
      <c r="C102" t="s">
        <v>18</v>
      </c>
      <c r="D102" t="s">
        <v>18</v>
      </c>
      <c r="E102">
        <v>2.7768999999999999</v>
      </c>
      <c r="F102">
        <v>59.037700000000001</v>
      </c>
      <c r="G102">
        <v>-61.557200000000002</v>
      </c>
      <c r="H102">
        <v>18.776399999999999</v>
      </c>
      <c r="I102" t="s">
        <v>18</v>
      </c>
      <c r="J102">
        <v>0.6623</v>
      </c>
      <c r="K102">
        <v>0</v>
      </c>
      <c r="L102" t="s">
        <v>18</v>
      </c>
      <c r="M102">
        <v>15.620200000000001</v>
      </c>
      <c r="N102">
        <v>477.23809999999997</v>
      </c>
      <c r="O102">
        <v>11.769299999999999</v>
      </c>
      <c r="P102">
        <v>0.12770000000000001</v>
      </c>
      <c r="Q102">
        <v>12.6258</v>
      </c>
      <c r="R102">
        <v>0.11</v>
      </c>
    </row>
    <row r="103" spans="1:18" x14ac:dyDescent="0.3">
      <c r="A103" s="1">
        <v>43281</v>
      </c>
      <c r="B103" t="s">
        <v>18</v>
      </c>
      <c r="C103" t="s">
        <v>18</v>
      </c>
      <c r="D103" t="s">
        <v>18</v>
      </c>
      <c r="E103">
        <v>3.0655999999999999</v>
      </c>
      <c r="F103">
        <v>58.014600000000002</v>
      </c>
      <c r="G103">
        <v>-47.189799999999998</v>
      </c>
      <c r="H103">
        <v>17.5975</v>
      </c>
      <c r="I103" t="s">
        <v>18</v>
      </c>
      <c r="J103">
        <v>0.56769999999999998</v>
      </c>
      <c r="K103">
        <v>0</v>
      </c>
      <c r="L103" t="s">
        <v>18</v>
      </c>
      <c r="M103">
        <v>15.5131</v>
      </c>
      <c r="N103">
        <v>477.23809999999997</v>
      </c>
      <c r="O103">
        <v>11.545999999999999</v>
      </c>
      <c r="P103">
        <v>0.62460000000000004</v>
      </c>
      <c r="Q103">
        <v>10.627800000000001</v>
      </c>
      <c r="R103">
        <v>0.105</v>
      </c>
    </row>
    <row r="104" spans="1:18" x14ac:dyDescent="0.3">
      <c r="A104" s="1">
        <v>43371</v>
      </c>
      <c r="B104" t="s">
        <v>18</v>
      </c>
      <c r="C104" t="s">
        <v>18</v>
      </c>
      <c r="D104" t="s">
        <v>18</v>
      </c>
      <c r="E104">
        <v>3.0655999999999999</v>
      </c>
      <c r="F104">
        <v>58.014600000000002</v>
      </c>
      <c r="G104">
        <v>-47.189799999999998</v>
      </c>
      <c r="H104">
        <v>17.5975</v>
      </c>
      <c r="I104" t="s">
        <v>18</v>
      </c>
      <c r="J104">
        <v>0.56769999999999998</v>
      </c>
      <c r="K104">
        <v>0</v>
      </c>
      <c r="L104" t="s">
        <v>18</v>
      </c>
      <c r="M104">
        <v>15.5131</v>
      </c>
      <c r="N104">
        <v>477.23809999999997</v>
      </c>
      <c r="O104">
        <v>11.545999999999999</v>
      </c>
      <c r="P104">
        <v>0.62460000000000004</v>
      </c>
      <c r="Q104">
        <v>10.627800000000001</v>
      </c>
      <c r="R104">
        <v>0.105</v>
      </c>
    </row>
    <row r="105" spans="1:18" x14ac:dyDescent="0.3">
      <c r="A105" s="1">
        <v>43373</v>
      </c>
      <c r="B105" t="s">
        <v>18</v>
      </c>
      <c r="C105" t="s">
        <v>18</v>
      </c>
      <c r="D105" t="s">
        <v>18</v>
      </c>
      <c r="E105">
        <v>9.8983000000000008</v>
      </c>
      <c r="F105">
        <v>37.215200000000003</v>
      </c>
      <c r="G105">
        <v>139.6491</v>
      </c>
      <c r="H105">
        <v>12.6281</v>
      </c>
      <c r="I105" t="s">
        <v>18</v>
      </c>
      <c r="J105">
        <v>0.25140000000000001</v>
      </c>
      <c r="K105">
        <v>94823.322100000005</v>
      </c>
      <c r="L105" t="s">
        <v>18</v>
      </c>
      <c r="M105">
        <v>15.5123</v>
      </c>
      <c r="N105">
        <v>1962.32</v>
      </c>
      <c r="O105">
        <v>4.7801</v>
      </c>
      <c r="P105">
        <v>0.19159999999999999</v>
      </c>
      <c r="Q105">
        <v>7.3578000000000001</v>
      </c>
      <c r="R105">
        <v>0.11</v>
      </c>
    </row>
    <row r="106" spans="1:18" x14ac:dyDescent="0.3">
      <c r="A106" s="1">
        <v>43465</v>
      </c>
      <c r="B106" t="s">
        <v>18</v>
      </c>
      <c r="C106" t="s">
        <v>18</v>
      </c>
      <c r="D106" t="s">
        <v>18</v>
      </c>
      <c r="E106">
        <v>9.2360000000000007</v>
      </c>
      <c r="F106">
        <v>37.1511</v>
      </c>
      <c r="G106">
        <v>0.46429999999999999</v>
      </c>
      <c r="H106">
        <v>19.445399999999999</v>
      </c>
      <c r="I106" t="s">
        <v>18</v>
      </c>
      <c r="J106">
        <v>0.2525</v>
      </c>
      <c r="K106">
        <v>78.6541</v>
      </c>
      <c r="L106" t="s">
        <v>18</v>
      </c>
      <c r="M106">
        <v>16.9315</v>
      </c>
      <c r="N106">
        <v>1918.3529000000001</v>
      </c>
      <c r="O106">
        <v>4.7222</v>
      </c>
      <c r="P106">
        <v>0.16969999999999999</v>
      </c>
      <c r="Q106">
        <v>8.3275000000000006</v>
      </c>
      <c r="R106">
        <v>0.19</v>
      </c>
    </row>
    <row r="107" spans="1:18" x14ac:dyDescent="0.3">
      <c r="A107" s="1">
        <v>43553</v>
      </c>
      <c r="B107" t="s">
        <v>18</v>
      </c>
      <c r="C107" t="s">
        <v>18</v>
      </c>
      <c r="D107" t="s">
        <v>18</v>
      </c>
      <c r="E107">
        <v>9.2360000000000007</v>
      </c>
      <c r="F107">
        <v>37.1511</v>
      </c>
      <c r="G107">
        <v>0.46429999999999999</v>
      </c>
      <c r="H107">
        <v>19.445399999999999</v>
      </c>
      <c r="I107" t="s">
        <v>18</v>
      </c>
      <c r="J107">
        <v>0.2525</v>
      </c>
      <c r="K107">
        <v>78.6541</v>
      </c>
      <c r="L107" t="s">
        <v>18</v>
      </c>
      <c r="M107">
        <v>16.9315</v>
      </c>
      <c r="N107">
        <v>1918.3529000000001</v>
      </c>
      <c r="O107">
        <v>4.7222</v>
      </c>
      <c r="P107">
        <v>0.16969999999999999</v>
      </c>
      <c r="Q107">
        <v>8.3275000000000006</v>
      </c>
      <c r="R107">
        <v>0.19</v>
      </c>
    </row>
    <row r="108" spans="1:18" x14ac:dyDescent="0.3">
      <c r="A108" s="1">
        <v>43555</v>
      </c>
      <c r="B108" t="s">
        <v>18</v>
      </c>
      <c r="C108" t="s">
        <v>18</v>
      </c>
      <c r="D108" t="s">
        <v>18</v>
      </c>
      <c r="E108">
        <v>7.1455000000000002</v>
      </c>
      <c r="F108">
        <v>35.376300000000001</v>
      </c>
      <c r="G108">
        <v>164.13499999999999</v>
      </c>
      <c r="H108">
        <v>19.888200000000001</v>
      </c>
      <c r="I108" t="s">
        <v>18</v>
      </c>
      <c r="J108">
        <v>0.30259999999999998</v>
      </c>
      <c r="K108">
        <v>91.715199999999996</v>
      </c>
      <c r="L108" t="s">
        <v>18</v>
      </c>
      <c r="M108">
        <v>17.912700000000001</v>
      </c>
      <c r="N108">
        <v>1918.3529000000001</v>
      </c>
      <c r="O108">
        <v>5.3620000000000001</v>
      </c>
      <c r="P108">
        <v>0.1724</v>
      </c>
      <c r="Q108">
        <v>9.2692999999999994</v>
      </c>
      <c r="R108">
        <v>0.16</v>
      </c>
    </row>
    <row r="109" spans="1:18" x14ac:dyDescent="0.3">
      <c r="A109" s="1">
        <v>43644</v>
      </c>
      <c r="B109" t="s">
        <v>18</v>
      </c>
      <c r="C109" t="s">
        <v>18</v>
      </c>
      <c r="D109" t="s">
        <v>18</v>
      </c>
      <c r="E109">
        <v>7.1455000000000002</v>
      </c>
      <c r="F109">
        <v>35.376300000000001</v>
      </c>
      <c r="G109">
        <v>164.13499999999999</v>
      </c>
      <c r="H109">
        <v>19.888200000000001</v>
      </c>
      <c r="I109" t="s">
        <v>18</v>
      </c>
      <c r="J109">
        <v>0.30259999999999998</v>
      </c>
      <c r="K109">
        <v>91.715199999999996</v>
      </c>
      <c r="L109" t="s">
        <v>18</v>
      </c>
      <c r="M109">
        <v>17.912700000000001</v>
      </c>
      <c r="N109">
        <v>1918.3529000000001</v>
      </c>
      <c r="O109">
        <v>5.3620000000000001</v>
      </c>
      <c r="P109">
        <v>0.1724</v>
      </c>
      <c r="Q109">
        <v>9.2692999999999994</v>
      </c>
      <c r="R109">
        <v>0.16</v>
      </c>
    </row>
    <row r="110" spans="1:18" x14ac:dyDescent="0.3">
      <c r="A110" s="1">
        <v>43646</v>
      </c>
      <c r="B110" t="s">
        <v>18</v>
      </c>
      <c r="C110" t="s">
        <v>18</v>
      </c>
      <c r="D110" t="s">
        <v>18</v>
      </c>
      <c r="E110">
        <v>5.6605999999999996</v>
      </c>
      <c r="F110">
        <v>35.193199999999997</v>
      </c>
      <c r="G110">
        <v>196.31190000000001</v>
      </c>
      <c r="H110">
        <v>20.8748</v>
      </c>
      <c r="I110" t="s">
        <v>18</v>
      </c>
      <c r="J110">
        <v>0.36330000000000001</v>
      </c>
      <c r="K110">
        <v>67.198999999999998</v>
      </c>
      <c r="L110" t="s">
        <v>18</v>
      </c>
      <c r="M110">
        <v>18.263999999999999</v>
      </c>
      <c r="N110">
        <v>1918.3529000000001</v>
      </c>
      <c r="O110">
        <v>5.3384</v>
      </c>
      <c r="P110">
        <v>0.21390000000000001</v>
      </c>
      <c r="Q110">
        <v>10.361700000000001</v>
      </c>
      <c r="R110">
        <v>0.22</v>
      </c>
    </row>
    <row r="111" spans="1:18" x14ac:dyDescent="0.3">
      <c r="A111" s="1">
        <v>43738</v>
      </c>
      <c r="B111" t="s">
        <v>18</v>
      </c>
      <c r="C111" t="s">
        <v>18</v>
      </c>
      <c r="D111" t="s">
        <v>18</v>
      </c>
      <c r="E111">
        <v>5.1443000000000003</v>
      </c>
      <c r="F111">
        <v>35.204599999999999</v>
      </c>
      <c r="G111">
        <v>5.0511999999999997</v>
      </c>
      <c r="H111">
        <v>20.209099999999999</v>
      </c>
      <c r="I111" t="s">
        <v>18</v>
      </c>
      <c r="J111">
        <v>0.22339999999999999</v>
      </c>
      <c r="K111">
        <v>69.414500000000004</v>
      </c>
      <c r="L111" t="s">
        <v>18</v>
      </c>
      <c r="M111">
        <v>17.439499999999999</v>
      </c>
      <c r="N111">
        <v>1976</v>
      </c>
      <c r="O111">
        <v>5.2267000000000001</v>
      </c>
      <c r="P111">
        <v>0.14979999999999999</v>
      </c>
      <c r="Q111">
        <v>6.5330000000000004</v>
      </c>
      <c r="R111">
        <v>0.22</v>
      </c>
    </row>
    <row r="112" spans="1:18" x14ac:dyDescent="0.3">
      <c r="A112" s="1">
        <v>43830</v>
      </c>
      <c r="B112" t="s">
        <v>18</v>
      </c>
      <c r="C112" t="s">
        <v>18</v>
      </c>
      <c r="D112" t="s">
        <v>18</v>
      </c>
      <c r="E112">
        <v>4.8586999999999998</v>
      </c>
      <c r="F112">
        <v>35.130200000000002</v>
      </c>
      <c r="G112">
        <v>4.3014999999999999</v>
      </c>
      <c r="H112">
        <v>24.301300000000001</v>
      </c>
      <c r="I112" t="s">
        <v>18</v>
      </c>
      <c r="J112">
        <v>0.22589999999999999</v>
      </c>
      <c r="K112">
        <v>51.979100000000003</v>
      </c>
      <c r="L112" t="s">
        <v>18</v>
      </c>
      <c r="M112">
        <v>17.1889</v>
      </c>
      <c r="N112">
        <v>1941.8824</v>
      </c>
      <c r="O112">
        <v>5.0991999999999997</v>
      </c>
      <c r="P112">
        <v>0.1515</v>
      </c>
      <c r="Q112">
        <v>7.4656000000000002</v>
      </c>
      <c r="R112">
        <v>0.28999999999999998</v>
      </c>
    </row>
    <row r="113" spans="1:18" x14ac:dyDescent="0.3">
      <c r="A113" s="1">
        <v>43921</v>
      </c>
      <c r="B113" t="s">
        <v>18</v>
      </c>
      <c r="C113" t="s">
        <v>18</v>
      </c>
      <c r="D113" t="s">
        <v>18</v>
      </c>
      <c r="E113">
        <v>4.8933</v>
      </c>
      <c r="F113">
        <v>34.802300000000002</v>
      </c>
      <c r="G113">
        <v>4.3529999999999998</v>
      </c>
      <c r="H113">
        <v>17.8339</v>
      </c>
      <c r="I113" t="s">
        <v>18</v>
      </c>
      <c r="J113">
        <v>0.22889999999999999</v>
      </c>
      <c r="K113">
        <v>135.2885</v>
      </c>
      <c r="L113" t="s">
        <v>18</v>
      </c>
      <c r="M113">
        <v>16.700800000000001</v>
      </c>
      <c r="N113">
        <v>1941.8824</v>
      </c>
      <c r="O113">
        <v>5.3087999999999997</v>
      </c>
      <c r="P113">
        <v>0.40329999999999999</v>
      </c>
      <c r="Q113">
        <v>7.1866000000000003</v>
      </c>
      <c r="R113">
        <v>0.11</v>
      </c>
    </row>
    <row r="114" spans="1:18" x14ac:dyDescent="0.3">
      <c r="A114" s="1">
        <v>44012</v>
      </c>
      <c r="B114" t="s">
        <v>18</v>
      </c>
      <c r="C114" t="s">
        <v>18</v>
      </c>
      <c r="D114" t="s">
        <v>18</v>
      </c>
      <c r="E114">
        <v>4.8529</v>
      </c>
      <c r="F114">
        <v>33.304299999999998</v>
      </c>
      <c r="G114">
        <v>1.8492</v>
      </c>
      <c r="H114">
        <v>19.588000000000001</v>
      </c>
      <c r="I114" t="s">
        <v>18</v>
      </c>
      <c r="J114">
        <v>0.22889999999999999</v>
      </c>
      <c r="K114">
        <v>70.8322</v>
      </c>
      <c r="L114" t="s">
        <v>18</v>
      </c>
      <c r="M114">
        <v>16.549900000000001</v>
      </c>
      <c r="N114">
        <v>1941.8824</v>
      </c>
      <c r="O114">
        <v>5.4318</v>
      </c>
      <c r="P114">
        <v>0.3039</v>
      </c>
      <c r="Q114">
        <v>6.9071999999999996</v>
      </c>
      <c r="R114">
        <v>0.21</v>
      </c>
    </row>
    <row r="115" spans="1:18" x14ac:dyDescent="0.3">
      <c r="A115" s="1">
        <v>44104</v>
      </c>
      <c r="B115" t="s">
        <v>18</v>
      </c>
      <c r="C115">
        <v>24.2197</v>
      </c>
      <c r="D115">
        <v>38838.615899999997</v>
      </c>
      <c r="E115">
        <v>4.5667</v>
      </c>
      <c r="F115">
        <v>32.9114</v>
      </c>
      <c r="G115">
        <v>5.2264999999999997</v>
      </c>
      <c r="H115">
        <v>24.933800000000002</v>
      </c>
      <c r="I115">
        <v>1.6581999999999999</v>
      </c>
      <c r="J115">
        <v>0.23139999999999999</v>
      </c>
      <c r="K115">
        <v>47.651200000000003</v>
      </c>
      <c r="L115">
        <v>16.5276</v>
      </c>
      <c r="M115">
        <v>16.274000000000001</v>
      </c>
      <c r="N115">
        <v>1899.2692</v>
      </c>
      <c r="O115">
        <v>5.5709999999999997</v>
      </c>
      <c r="P115">
        <v>0.38679999999999998</v>
      </c>
      <c r="Q115">
        <v>6.3746</v>
      </c>
      <c r="R115">
        <v>0.31</v>
      </c>
    </row>
  </sheetData>
  <phoneticPr fontId="1" type="noConversion"/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R128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_xll.BDH("KHC UW Equity",B$2:R$2,"1996-01-01","","Dir=V","Per=Q","Days=A","Dts=S","cols=18;rows=126")</f>
        <v>#NAME?</v>
      </c>
      <c r="B3" t="s">
        <v>18</v>
      </c>
      <c r="C3" t="s">
        <v>18</v>
      </c>
      <c r="D3" t="s">
        <v>18</v>
      </c>
      <c r="E3" t="s">
        <v>18</v>
      </c>
      <c r="F3" t="s">
        <v>18</v>
      </c>
      <c r="G3" t="s">
        <v>18</v>
      </c>
      <c r="H3" t="s">
        <v>18</v>
      </c>
      <c r="I3" t="s">
        <v>18</v>
      </c>
      <c r="J3" t="s">
        <v>18</v>
      </c>
      <c r="K3" t="s">
        <v>18</v>
      </c>
      <c r="L3" t="s">
        <v>18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35244</v>
      </c>
      <c r="B4" t="s">
        <v>18</v>
      </c>
      <c r="C4" t="s">
        <v>18</v>
      </c>
      <c r="D4" t="s">
        <v>18</v>
      </c>
      <c r="E4" t="s">
        <v>18</v>
      </c>
      <c r="F4" t="s">
        <v>18</v>
      </c>
      <c r="G4" t="s">
        <v>18</v>
      </c>
      <c r="H4" t="s">
        <v>18</v>
      </c>
      <c r="I4" t="s">
        <v>18</v>
      </c>
      <c r="J4" t="s">
        <v>18</v>
      </c>
      <c r="K4" t="s">
        <v>18</v>
      </c>
      <c r="L4" t="s">
        <v>18</v>
      </c>
      <c r="M4" t="s">
        <v>18</v>
      </c>
      <c r="N4" t="s">
        <v>18</v>
      </c>
      <c r="O4" t="s">
        <v>18</v>
      </c>
      <c r="P4" t="s">
        <v>18</v>
      </c>
      <c r="Q4" t="s">
        <v>18</v>
      </c>
      <c r="R4" t="s">
        <v>18</v>
      </c>
    </row>
    <row r="5" spans="1:18" x14ac:dyDescent="0.3">
      <c r="A5" s="1">
        <v>35338</v>
      </c>
      <c r="B5" t="s">
        <v>18</v>
      </c>
      <c r="C5" t="s">
        <v>18</v>
      </c>
      <c r="D5" t="s">
        <v>18</v>
      </c>
      <c r="E5" t="s">
        <v>18</v>
      </c>
      <c r="F5" t="s">
        <v>18</v>
      </c>
      <c r="G5" t="s">
        <v>18</v>
      </c>
      <c r="H5" t="s">
        <v>18</v>
      </c>
      <c r="I5" t="s">
        <v>18</v>
      </c>
      <c r="J5" t="s">
        <v>18</v>
      </c>
      <c r="K5" t="s">
        <v>18</v>
      </c>
      <c r="L5" t="s">
        <v>18</v>
      </c>
      <c r="M5" t="s">
        <v>18</v>
      </c>
      <c r="N5" t="s">
        <v>18</v>
      </c>
      <c r="O5" t="s">
        <v>18</v>
      </c>
      <c r="P5" t="s">
        <v>18</v>
      </c>
      <c r="Q5" t="s">
        <v>18</v>
      </c>
      <c r="R5" t="s">
        <v>18</v>
      </c>
    </row>
    <row r="6" spans="1:18" x14ac:dyDescent="0.3">
      <c r="A6" s="1">
        <v>35430</v>
      </c>
      <c r="B6" t="s">
        <v>18</v>
      </c>
      <c r="C6" t="s">
        <v>18</v>
      </c>
      <c r="D6" t="s">
        <v>18</v>
      </c>
      <c r="E6" t="s">
        <v>18</v>
      </c>
      <c r="F6" t="s">
        <v>18</v>
      </c>
      <c r="G6" t="s">
        <v>18</v>
      </c>
      <c r="H6" t="s">
        <v>18</v>
      </c>
      <c r="I6" t="s">
        <v>18</v>
      </c>
      <c r="J6" t="s">
        <v>18</v>
      </c>
      <c r="K6" t="s">
        <v>18</v>
      </c>
      <c r="L6" t="s">
        <v>18</v>
      </c>
      <c r="M6" t="s">
        <v>18</v>
      </c>
      <c r="N6" t="s">
        <v>18</v>
      </c>
      <c r="O6" t="s">
        <v>18</v>
      </c>
      <c r="P6" t="s">
        <v>18</v>
      </c>
      <c r="Q6" t="s">
        <v>18</v>
      </c>
      <c r="R6" t="s">
        <v>18</v>
      </c>
    </row>
    <row r="7" spans="1:18" x14ac:dyDescent="0.3">
      <c r="A7" s="1">
        <v>35520</v>
      </c>
      <c r="B7" t="s">
        <v>18</v>
      </c>
      <c r="C7" t="s">
        <v>18</v>
      </c>
      <c r="D7" t="s">
        <v>18</v>
      </c>
      <c r="E7" t="s">
        <v>18</v>
      </c>
      <c r="F7" t="s">
        <v>18</v>
      </c>
      <c r="G7" t="s">
        <v>18</v>
      </c>
      <c r="H7" t="s">
        <v>18</v>
      </c>
      <c r="I7" t="s">
        <v>18</v>
      </c>
      <c r="J7" t="s">
        <v>18</v>
      </c>
      <c r="K7" t="s">
        <v>18</v>
      </c>
      <c r="L7" t="s">
        <v>18</v>
      </c>
      <c r="M7" t="s">
        <v>18</v>
      </c>
      <c r="N7" t="s">
        <v>18</v>
      </c>
      <c r="O7" t="s">
        <v>18</v>
      </c>
      <c r="P7" t="s">
        <v>18</v>
      </c>
      <c r="Q7" t="s">
        <v>18</v>
      </c>
      <c r="R7" t="s">
        <v>18</v>
      </c>
    </row>
    <row r="8" spans="1:18" x14ac:dyDescent="0.3">
      <c r="A8" s="1">
        <v>35611</v>
      </c>
      <c r="B8" t="s">
        <v>18</v>
      </c>
      <c r="C8" t="s">
        <v>18</v>
      </c>
      <c r="D8" t="s">
        <v>18</v>
      </c>
      <c r="E8" t="s">
        <v>18</v>
      </c>
      <c r="F8" t="s">
        <v>18</v>
      </c>
      <c r="G8" t="s">
        <v>18</v>
      </c>
      <c r="H8" t="s">
        <v>18</v>
      </c>
      <c r="I8" t="s">
        <v>18</v>
      </c>
      <c r="J8" t="s">
        <v>18</v>
      </c>
      <c r="K8" t="s">
        <v>18</v>
      </c>
      <c r="L8" t="s">
        <v>18</v>
      </c>
      <c r="M8" t="s">
        <v>18</v>
      </c>
      <c r="N8" t="s">
        <v>18</v>
      </c>
      <c r="O8" t="s">
        <v>18</v>
      </c>
      <c r="P8" t="s">
        <v>18</v>
      </c>
      <c r="Q8" t="s">
        <v>18</v>
      </c>
      <c r="R8" t="s">
        <v>18</v>
      </c>
    </row>
    <row r="9" spans="1:18" x14ac:dyDescent="0.3">
      <c r="A9" s="1">
        <v>35703</v>
      </c>
      <c r="B9" t="s">
        <v>18</v>
      </c>
      <c r="C9" t="s">
        <v>18</v>
      </c>
      <c r="D9" t="s">
        <v>18</v>
      </c>
      <c r="E9" t="s">
        <v>18</v>
      </c>
      <c r="F9" t="s">
        <v>18</v>
      </c>
      <c r="G9" t="s">
        <v>18</v>
      </c>
      <c r="H9" t="s">
        <v>18</v>
      </c>
      <c r="I9" t="s">
        <v>18</v>
      </c>
      <c r="J9" t="s">
        <v>18</v>
      </c>
      <c r="K9" t="s">
        <v>18</v>
      </c>
      <c r="L9" t="s">
        <v>18</v>
      </c>
      <c r="M9" t="s">
        <v>18</v>
      </c>
      <c r="N9" t="s">
        <v>18</v>
      </c>
      <c r="O9" t="s">
        <v>18</v>
      </c>
      <c r="P9" t="s">
        <v>18</v>
      </c>
      <c r="Q9" t="s">
        <v>18</v>
      </c>
      <c r="R9" t="s">
        <v>18</v>
      </c>
    </row>
    <row r="10" spans="1:18" x14ac:dyDescent="0.3">
      <c r="A10" s="1">
        <v>35795</v>
      </c>
      <c r="B10" t="s">
        <v>18</v>
      </c>
      <c r="C10" t="s">
        <v>18</v>
      </c>
      <c r="D10" t="s">
        <v>18</v>
      </c>
      <c r="E10" t="s">
        <v>18</v>
      </c>
      <c r="F10" t="s">
        <v>18</v>
      </c>
      <c r="G10" t="s">
        <v>18</v>
      </c>
      <c r="H10" t="s">
        <v>18</v>
      </c>
      <c r="I10" t="s">
        <v>18</v>
      </c>
      <c r="J10" t="s">
        <v>18</v>
      </c>
      <c r="K10" t="s">
        <v>18</v>
      </c>
      <c r="L10" t="s">
        <v>18</v>
      </c>
      <c r="M10" t="s">
        <v>18</v>
      </c>
      <c r="N10" t="s">
        <v>18</v>
      </c>
      <c r="O10" t="s">
        <v>18</v>
      </c>
      <c r="P10" t="s">
        <v>18</v>
      </c>
      <c r="Q10" t="s">
        <v>18</v>
      </c>
      <c r="R10" t="s">
        <v>18</v>
      </c>
    </row>
    <row r="11" spans="1:18" x14ac:dyDescent="0.3">
      <c r="A11" s="1">
        <v>35885</v>
      </c>
      <c r="B11" t="s">
        <v>18</v>
      </c>
      <c r="C11" t="s">
        <v>18</v>
      </c>
      <c r="D11" t="s">
        <v>18</v>
      </c>
      <c r="E11" t="s">
        <v>18</v>
      </c>
      <c r="F11" t="s">
        <v>18</v>
      </c>
      <c r="G11" t="s">
        <v>18</v>
      </c>
      <c r="H11" t="s">
        <v>18</v>
      </c>
      <c r="I11" t="s">
        <v>18</v>
      </c>
      <c r="J11" t="s">
        <v>18</v>
      </c>
      <c r="K11" t="s">
        <v>18</v>
      </c>
      <c r="L11" t="s">
        <v>18</v>
      </c>
      <c r="M11" t="s">
        <v>18</v>
      </c>
      <c r="N11" t="s">
        <v>18</v>
      </c>
      <c r="O11" t="s">
        <v>18</v>
      </c>
      <c r="P11" t="s">
        <v>18</v>
      </c>
      <c r="Q11" t="s">
        <v>18</v>
      </c>
      <c r="R11" t="s">
        <v>18</v>
      </c>
    </row>
    <row r="12" spans="1:18" x14ac:dyDescent="0.3">
      <c r="A12" s="1">
        <v>35976</v>
      </c>
      <c r="B12" t="s">
        <v>18</v>
      </c>
      <c r="C12" t="s">
        <v>18</v>
      </c>
      <c r="D12" t="s">
        <v>18</v>
      </c>
      <c r="E12" t="s">
        <v>18</v>
      </c>
      <c r="F12" t="s">
        <v>18</v>
      </c>
      <c r="G12" t="s">
        <v>18</v>
      </c>
      <c r="H12" t="s">
        <v>18</v>
      </c>
      <c r="I12" t="s">
        <v>18</v>
      </c>
      <c r="J12" t="s">
        <v>18</v>
      </c>
      <c r="K12" t="s">
        <v>18</v>
      </c>
      <c r="L12" t="s">
        <v>18</v>
      </c>
      <c r="M12" t="s">
        <v>18</v>
      </c>
      <c r="N12" t="s">
        <v>18</v>
      </c>
      <c r="O12" t="s">
        <v>18</v>
      </c>
      <c r="P12" t="s">
        <v>18</v>
      </c>
      <c r="Q12" t="s">
        <v>18</v>
      </c>
      <c r="R12" t="s">
        <v>18</v>
      </c>
    </row>
    <row r="13" spans="1:18" x14ac:dyDescent="0.3">
      <c r="A13" s="1">
        <v>36068</v>
      </c>
      <c r="B13" t="s">
        <v>18</v>
      </c>
      <c r="C13" t="s">
        <v>18</v>
      </c>
      <c r="D13" t="s">
        <v>18</v>
      </c>
      <c r="E13" t="s">
        <v>18</v>
      </c>
      <c r="F13" t="s">
        <v>18</v>
      </c>
      <c r="G13" t="s">
        <v>18</v>
      </c>
      <c r="H13" t="s">
        <v>18</v>
      </c>
      <c r="I13" t="s">
        <v>18</v>
      </c>
      <c r="J13" t="s">
        <v>18</v>
      </c>
      <c r="K13" t="s">
        <v>18</v>
      </c>
      <c r="L13" t="s">
        <v>18</v>
      </c>
      <c r="M13" t="s">
        <v>18</v>
      </c>
      <c r="N13" t="s">
        <v>18</v>
      </c>
      <c r="O13" t="s">
        <v>18</v>
      </c>
      <c r="P13" t="s">
        <v>18</v>
      </c>
      <c r="Q13" t="s">
        <v>18</v>
      </c>
      <c r="R13" t="s">
        <v>18</v>
      </c>
    </row>
    <row r="14" spans="1:18" x14ac:dyDescent="0.3">
      <c r="A14" s="1">
        <v>36160</v>
      </c>
      <c r="B14" t="s">
        <v>18</v>
      </c>
      <c r="C14" t="s">
        <v>18</v>
      </c>
      <c r="D14" t="s">
        <v>18</v>
      </c>
      <c r="E14" t="s">
        <v>18</v>
      </c>
      <c r="F14" t="s">
        <v>18</v>
      </c>
      <c r="G14" t="s">
        <v>18</v>
      </c>
      <c r="H14" t="s">
        <v>18</v>
      </c>
      <c r="I14" t="s">
        <v>18</v>
      </c>
      <c r="J14" t="s">
        <v>18</v>
      </c>
      <c r="K14" t="s">
        <v>18</v>
      </c>
      <c r="L14" t="s">
        <v>18</v>
      </c>
      <c r="M14" t="s">
        <v>18</v>
      </c>
      <c r="N14" t="s">
        <v>18</v>
      </c>
      <c r="O14" t="s">
        <v>18</v>
      </c>
      <c r="P14" t="s">
        <v>18</v>
      </c>
      <c r="Q14" t="s">
        <v>18</v>
      </c>
      <c r="R14" t="s">
        <v>18</v>
      </c>
    </row>
    <row r="15" spans="1:18" x14ac:dyDescent="0.3">
      <c r="A15" s="1">
        <v>36250</v>
      </c>
      <c r="B15" t="s">
        <v>18</v>
      </c>
      <c r="C15" t="s">
        <v>18</v>
      </c>
      <c r="D15" t="s">
        <v>18</v>
      </c>
      <c r="E15" t="s">
        <v>18</v>
      </c>
      <c r="F15" t="s">
        <v>18</v>
      </c>
      <c r="G15" t="s">
        <v>18</v>
      </c>
      <c r="H15" t="s">
        <v>18</v>
      </c>
      <c r="I15" t="s">
        <v>18</v>
      </c>
      <c r="J15" t="s">
        <v>18</v>
      </c>
      <c r="K15" t="s">
        <v>18</v>
      </c>
      <c r="L15" t="s">
        <v>18</v>
      </c>
      <c r="M15" t="s">
        <v>18</v>
      </c>
      <c r="N15" t="s">
        <v>18</v>
      </c>
      <c r="O15" t="s">
        <v>18</v>
      </c>
      <c r="P15" t="s">
        <v>18</v>
      </c>
      <c r="Q15" t="s">
        <v>18</v>
      </c>
      <c r="R15" t="s">
        <v>18</v>
      </c>
    </row>
    <row r="16" spans="1:18" x14ac:dyDescent="0.3">
      <c r="A16" s="1">
        <v>36341</v>
      </c>
      <c r="B16" t="s">
        <v>18</v>
      </c>
      <c r="C16" t="s">
        <v>18</v>
      </c>
      <c r="D16" t="s">
        <v>18</v>
      </c>
      <c r="E16" t="s">
        <v>18</v>
      </c>
      <c r="F16" t="s">
        <v>18</v>
      </c>
      <c r="G16" t="s">
        <v>18</v>
      </c>
      <c r="H16" t="s">
        <v>18</v>
      </c>
      <c r="I16" t="s">
        <v>18</v>
      </c>
      <c r="J16" t="s">
        <v>18</v>
      </c>
      <c r="K16" t="s">
        <v>18</v>
      </c>
      <c r="L16" t="s">
        <v>18</v>
      </c>
      <c r="M16" t="s">
        <v>18</v>
      </c>
      <c r="N16" t="s">
        <v>18</v>
      </c>
      <c r="O16" t="s">
        <v>18</v>
      </c>
      <c r="P16" t="s">
        <v>18</v>
      </c>
      <c r="Q16" t="s">
        <v>18</v>
      </c>
      <c r="R16" t="s">
        <v>18</v>
      </c>
    </row>
    <row r="17" spans="1:18" x14ac:dyDescent="0.3">
      <c r="A17" s="1">
        <v>36433</v>
      </c>
      <c r="B17" t="s">
        <v>18</v>
      </c>
      <c r="C17" t="s">
        <v>18</v>
      </c>
      <c r="D17" t="s">
        <v>18</v>
      </c>
      <c r="E17" t="s">
        <v>18</v>
      </c>
      <c r="F17" t="s">
        <v>18</v>
      </c>
      <c r="G17" t="s">
        <v>18</v>
      </c>
      <c r="H17" t="s">
        <v>18</v>
      </c>
      <c r="I17" t="s">
        <v>18</v>
      </c>
      <c r="J17" t="s">
        <v>18</v>
      </c>
      <c r="K17" t="s">
        <v>18</v>
      </c>
      <c r="L17" t="s">
        <v>18</v>
      </c>
      <c r="M17" t="s">
        <v>18</v>
      </c>
      <c r="N17" t="s">
        <v>18</v>
      </c>
      <c r="O17" t="s">
        <v>18</v>
      </c>
      <c r="P17" t="s">
        <v>18</v>
      </c>
      <c r="Q17" t="s">
        <v>18</v>
      </c>
      <c r="R17" t="s">
        <v>18</v>
      </c>
    </row>
    <row r="18" spans="1:18" x14ac:dyDescent="0.3">
      <c r="A18" s="1">
        <v>36525</v>
      </c>
      <c r="B18" t="s">
        <v>18</v>
      </c>
      <c r="C18" t="s">
        <v>18</v>
      </c>
      <c r="D18" t="s">
        <v>18</v>
      </c>
      <c r="E18" t="s">
        <v>18</v>
      </c>
      <c r="F18" t="s">
        <v>18</v>
      </c>
      <c r="G18" t="s">
        <v>18</v>
      </c>
      <c r="H18" t="s">
        <v>18</v>
      </c>
      <c r="I18" t="s">
        <v>18</v>
      </c>
      <c r="J18" t="s">
        <v>18</v>
      </c>
      <c r="K18" t="s">
        <v>18</v>
      </c>
      <c r="L18" t="s">
        <v>18</v>
      </c>
      <c r="M18" t="s">
        <v>18</v>
      </c>
      <c r="N18" t="s">
        <v>18</v>
      </c>
      <c r="O18" t="s">
        <v>18</v>
      </c>
      <c r="P18" t="s">
        <v>18</v>
      </c>
      <c r="Q18" t="s">
        <v>18</v>
      </c>
      <c r="R18" t="s">
        <v>18</v>
      </c>
    </row>
    <row r="19" spans="1:18" x14ac:dyDescent="0.3">
      <c r="A19" s="1">
        <v>36616</v>
      </c>
      <c r="B19" t="s">
        <v>18</v>
      </c>
      <c r="C19" t="s">
        <v>18</v>
      </c>
      <c r="D19" t="s">
        <v>18</v>
      </c>
      <c r="E19" t="s">
        <v>18</v>
      </c>
      <c r="F19" t="s">
        <v>18</v>
      </c>
      <c r="G19" t="s">
        <v>18</v>
      </c>
      <c r="H19" t="s">
        <v>18</v>
      </c>
      <c r="I19" t="s">
        <v>18</v>
      </c>
      <c r="J19" t="s">
        <v>18</v>
      </c>
      <c r="K19" t="s">
        <v>18</v>
      </c>
      <c r="L19" t="s">
        <v>18</v>
      </c>
      <c r="M19" t="s">
        <v>18</v>
      </c>
      <c r="N19" t="s">
        <v>18</v>
      </c>
      <c r="O19" t="s">
        <v>18</v>
      </c>
      <c r="P19" t="s">
        <v>18</v>
      </c>
      <c r="Q19" t="s">
        <v>18</v>
      </c>
      <c r="R19" t="s">
        <v>18</v>
      </c>
    </row>
    <row r="20" spans="1:18" x14ac:dyDescent="0.3">
      <c r="A20" s="1">
        <v>36707</v>
      </c>
      <c r="B20" t="s">
        <v>18</v>
      </c>
      <c r="C20" t="s">
        <v>18</v>
      </c>
      <c r="D20" t="s">
        <v>18</v>
      </c>
      <c r="E20" t="s">
        <v>18</v>
      </c>
      <c r="F20" t="s">
        <v>18</v>
      </c>
      <c r="G20" t="s">
        <v>18</v>
      </c>
      <c r="H20" t="s">
        <v>18</v>
      </c>
      <c r="I20" t="s">
        <v>18</v>
      </c>
      <c r="J20" t="s">
        <v>18</v>
      </c>
      <c r="K20" t="s">
        <v>18</v>
      </c>
      <c r="L20" t="s">
        <v>18</v>
      </c>
      <c r="M20" t="s">
        <v>18</v>
      </c>
      <c r="N20" t="s">
        <v>18</v>
      </c>
      <c r="O20" t="s">
        <v>18</v>
      </c>
      <c r="P20" t="s">
        <v>18</v>
      </c>
      <c r="Q20" t="s">
        <v>18</v>
      </c>
      <c r="R20" t="s">
        <v>18</v>
      </c>
    </row>
    <row r="21" spans="1:18" x14ac:dyDescent="0.3">
      <c r="A21" s="1">
        <v>36798</v>
      </c>
      <c r="B21" t="s">
        <v>18</v>
      </c>
      <c r="C21" t="s">
        <v>18</v>
      </c>
      <c r="D21" t="s">
        <v>18</v>
      </c>
      <c r="E21" t="s">
        <v>18</v>
      </c>
      <c r="F21" t="s">
        <v>18</v>
      </c>
      <c r="G21" t="s">
        <v>18</v>
      </c>
      <c r="H21" t="s">
        <v>18</v>
      </c>
      <c r="I21" t="s">
        <v>18</v>
      </c>
      <c r="J21" t="s">
        <v>18</v>
      </c>
      <c r="K21" t="s">
        <v>18</v>
      </c>
      <c r="L21" t="s">
        <v>18</v>
      </c>
      <c r="M21" t="s">
        <v>18</v>
      </c>
      <c r="N21" t="s">
        <v>18</v>
      </c>
      <c r="O21" t="s">
        <v>18</v>
      </c>
      <c r="P21" t="s">
        <v>18</v>
      </c>
      <c r="Q21" t="s">
        <v>18</v>
      </c>
      <c r="R21" t="s">
        <v>18</v>
      </c>
    </row>
    <row r="22" spans="1:18" x14ac:dyDescent="0.3">
      <c r="A22" s="1">
        <v>36889</v>
      </c>
      <c r="B22" t="s">
        <v>18</v>
      </c>
      <c r="C22" t="s">
        <v>18</v>
      </c>
      <c r="D22" t="s">
        <v>18</v>
      </c>
      <c r="E22" t="s">
        <v>18</v>
      </c>
      <c r="F22" t="s">
        <v>18</v>
      </c>
      <c r="G22" t="s">
        <v>18</v>
      </c>
      <c r="H22" t="s">
        <v>18</v>
      </c>
      <c r="I22" t="s">
        <v>18</v>
      </c>
      <c r="J22" t="s">
        <v>18</v>
      </c>
      <c r="K22" t="s">
        <v>18</v>
      </c>
      <c r="L22" t="s">
        <v>18</v>
      </c>
      <c r="M22" t="s">
        <v>18</v>
      </c>
      <c r="N22" t="s">
        <v>18</v>
      </c>
      <c r="O22" t="s">
        <v>18</v>
      </c>
      <c r="P22" t="s">
        <v>18</v>
      </c>
      <c r="Q22" t="s">
        <v>18</v>
      </c>
      <c r="R22" t="s">
        <v>18</v>
      </c>
    </row>
    <row r="23" spans="1:18" x14ac:dyDescent="0.3">
      <c r="A23" s="1">
        <v>36980</v>
      </c>
      <c r="B23" t="s">
        <v>18</v>
      </c>
      <c r="C23" t="s">
        <v>18</v>
      </c>
      <c r="D23" t="s">
        <v>18</v>
      </c>
      <c r="E23" t="s">
        <v>18</v>
      </c>
      <c r="F23" t="s">
        <v>18</v>
      </c>
      <c r="G23" t="s">
        <v>18</v>
      </c>
      <c r="H23" t="s">
        <v>18</v>
      </c>
      <c r="I23" t="s">
        <v>18</v>
      </c>
      <c r="J23" t="s">
        <v>18</v>
      </c>
      <c r="K23" t="s">
        <v>18</v>
      </c>
      <c r="L23" t="s">
        <v>18</v>
      </c>
      <c r="M23" t="s">
        <v>18</v>
      </c>
      <c r="N23" t="s">
        <v>18</v>
      </c>
      <c r="O23" t="s">
        <v>18</v>
      </c>
      <c r="P23" t="s">
        <v>18</v>
      </c>
      <c r="Q23" t="s">
        <v>18</v>
      </c>
      <c r="R23" t="s">
        <v>18</v>
      </c>
    </row>
    <row r="24" spans="1:18" x14ac:dyDescent="0.3">
      <c r="A24" s="1">
        <v>37071</v>
      </c>
      <c r="B24" t="s">
        <v>18</v>
      </c>
      <c r="C24" t="s">
        <v>18</v>
      </c>
      <c r="D24" t="s">
        <v>18</v>
      </c>
      <c r="E24" t="s">
        <v>18</v>
      </c>
      <c r="F24" t="s">
        <v>18</v>
      </c>
      <c r="G24" t="s">
        <v>18</v>
      </c>
      <c r="H24" t="s">
        <v>18</v>
      </c>
      <c r="I24" t="s">
        <v>18</v>
      </c>
      <c r="J24" t="s">
        <v>18</v>
      </c>
      <c r="K24" t="s">
        <v>18</v>
      </c>
      <c r="L24" t="s">
        <v>18</v>
      </c>
      <c r="M24" t="s">
        <v>18</v>
      </c>
      <c r="N24" t="s">
        <v>18</v>
      </c>
      <c r="O24" t="s">
        <v>18</v>
      </c>
      <c r="P24" t="s">
        <v>18</v>
      </c>
      <c r="Q24" t="s">
        <v>18</v>
      </c>
      <c r="R24" t="s">
        <v>18</v>
      </c>
    </row>
    <row r="25" spans="1:18" x14ac:dyDescent="0.3">
      <c r="A25" s="1">
        <v>37162</v>
      </c>
      <c r="B25" t="s">
        <v>18</v>
      </c>
      <c r="C25" t="s">
        <v>18</v>
      </c>
      <c r="D25" t="s">
        <v>18</v>
      </c>
      <c r="E25" t="s">
        <v>18</v>
      </c>
      <c r="F25" t="s">
        <v>18</v>
      </c>
      <c r="G25" t="s">
        <v>18</v>
      </c>
      <c r="H25" t="s">
        <v>18</v>
      </c>
      <c r="I25" t="s">
        <v>18</v>
      </c>
      <c r="J25" t="s">
        <v>18</v>
      </c>
      <c r="K25" t="s">
        <v>18</v>
      </c>
      <c r="L25" t="s">
        <v>18</v>
      </c>
      <c r="M25" t="s">
        <v>18</v>
      </c>
      <c r="N25" t="s">
        <v>18</v>
      </c>
      <c r="O25" t="s">
        <v>18</v>
      </c>
      <c r="P25" t="s">
        <v>18</v>
      </c>
      <c r="Q25" t="s">
        <v>18</v>
      </c>
      <c r="R25" t="s">
        <v>18</v>
      </c>
    </row>
    <row r="26" spans="1:18" x14ac:dyDescent="0.3">
      <c r="A26" s="1">
        <v>37256</v>
      </c>
      <c r="B26" t="s">
        <v>18</v>
      </c>
      <c r="C26" t="s">
        <v>18</v>
      </c>
      <c r="D26" t="s">
        <v>18</v>
      </c>
      <c r="E26" t="s">
        <v>18</v>
      </c>
      <c r="F26" t="s">
        <v>18</v>
      </c>
      <c r="G26" t="s">
        <v>18</v>
      </c>
      <c r="H26" t="s">
        <v>18</v>
      </c>
      <c r="I26" t="s">
        <v>18</v>
      </c>
      <c r="J26" t="s">
        <v>18</v>
      </c>
      <c r="K26" t="s">
        <v>18</v>
      </c>
      <c r="L26" t="s">
        <v>18</v>
      </c>
      <c r="M26" t="s">
        <v>18</v>
      </c>
      <c r="N26" t="s">
        <v>18</v>
      </c>
      <c r="O26" t="s">
        <v>18</v>
      </c>
      <c r="P26" t="s">
        <v>18</v>
      </c>
      <c r="Q26" t="s">
        <v>18</v>
      </c>
      <c r="R26" t="s">
        <v>18</v>
      </c>
    </row>
    <row r="27" spans="1:18" x14ac:dyDescent="0.3">
      <c r="A27" s="1">
        <v>37344</v>
      </c>
      <c r="B27" t="s">
        <v>18</v>
      </c>
      <c r="C27" t="s">
        <v>18</v>
      </c>
      <c r="D27" t="s">
        <v>18</v>
      </c>
      <c r="E27" t="s">
        <v>18</v>
      </c>
      <c r="F27" t="s">
        <v>18</v>
      </c>
      <c r="G27" t="s">
        <v>18</v>
      </c>
      <c r="H27" t="s">
        <v>18</v>
      </c>
      <c r="I27" t="s">
        <v>18</v>
      </c>
      <c r="J27" t="s">
        <v>18</v>
      </c>
      <c r="K27" t="s">
        <v>18</v>
      </c>
      <c r="L27" t="s">
        <v>18</v>
      </c>
      <c r="M27" t="s">
        <v>18</v>
      </c>
      <c r="N27" t="s">
        <v>18</v>
      </c>
      <c r="O27" t="s">
        <v>18</v>
      </c>
      <c r="P27" t="s">
        <v>18</v>
      </c>
      <c r="Q27" t="s">
        <v>18</v>
      </c>
      <c r="R27" t="s">
        <v>18</v>
      </c>
    </row>
    <row r="28" spans="1:18" x14ac:dyDescent="0.3">
      <c r="A28" s="1">
        <v>37435</v>
      </c>
      <c r="B28" t="s">
        <v>18</v>
      </c>
      <c r="C28" t="s">
        <v>18</v>
      </c>
      <c r="D28" t="s">
        <v>18</v>
      </c>
      <c r="E28" t="s">
        <v>18</v>
      </c>
      <c r="F28" t="s">
        <v>18</v>
      </c>
      <c r="G28" t="s">
        <v>18</v>
      </c>
      <c r="H28" t="s">
        <v>18</v>
      </c>
      <c r="I28" t="s">
        <v>18</v>
      </c>
      <c r="J28" t="s">
        <v>18</v>
      </c>
      <c r="K28" t="s">
        <v>18</v>
      </c>
      <c r="L28" t="s">
        <v>18</v>
      </c>
      <c r="M28" t="s">
        <v>18</v>
      </c>
      <c r="N28" t="s">
        <v>18</v>
      </c>
      <c r="O28" t="s">
        <v>18</v>
      </c>
      <c r="P28" t="s">
        <v>18</v>
      </c>
      <c r="Q28" t="s">
        <v>18</v>
      </c>
      <c r="R28" t="s">
        <v>18</v>
      </c>
    </row>
    <row r="29" spans="1:18" x14ac:dyDescent="0.3">
      <c r="A29" s="1">
        <v>37529</v>
      </c>
      <c r="B29" t="s">
        <v>18</v>
      </c>
      <c r="C29" t="s">
        <v>18</v>
      </c>
      <c r="D29" t="s">
        <v>18</v>
      </c>
      <c r="E29" t="s">
        <v>18</v>
      </c>
      <c r="F29" t="s">
        <v>18</v>
      </c>
      <c r="G29" t="s">
        <v>18</v>
      </c>
      <c r="H29" t="s">
        <v>18</v>
      </c>
      <c r="I29" t="s">
        <v>18</v>
      </c>
      <c r="J29" t="s">
        <v>18</v>
      </c>
      <c r="K29" t="s">
        <v>18</v>
      </c>
      <c r="L29" t="s">
        <v>18</v>
      </c>
      <c r="M29" t="s">
        <v>18</v>
      </c>
      <c r="N29" t="s">
        <v>18</v>
      </c>
      <c r="O29" t="s">
        <v>18</v>
      </c>
      <c r="P29" t="s">
        <v>18</v>
      </c>
      <c r="Q29" t="s">
        <v>18</v>
      </c>
      <c r="R29" t="s">
        <v>18</v>
      </c>
    </row>
    <row r="30" spans="1:18" x14ac:dyDescent="0.3">
      <c r="A30" s="1">
        <v>37621</v>
      </c>
      <c r="B30" t="s">
        <v>18</v>
      </c>
      <c r="C30" t="s">
        <v>18</v>
      </c>
      <c r="D30" t="s">
        <v>18</v>
      </c>
      <c r="E30" t="s">
        <v>18</v>
      </c>
      <c r="F30" t="s">
        <v>18</v>
      </c>
      <c r="G30" t="s">
        <v>18</v>
      </c>
      <c r="H30" t="s">
        <v>18</v>
      </c>
      <c r="I30" t="s">
        <v>18</v>
      </c>
      <c r="J30" t="s">
        <v>18</v>
      </c>
      <c r="K30" t="s">
        <v>18</v>
      </c>
      <c r="L30" t="s">
        <v>18</v>
      </c>
      <c r="M30" t="s">
        <v>18</v>
      </c>
      <c r="N30" t="s">
        <v>18</v>
      </c>
      <c r="O30" t="s">
        <v>18</v>
      </c>
      <c r="P30" t="s">
        <v>18</v>
      </c>
      <c r="Q30" t="s">
        <v>18</v>
      </c>
      <c r="R30" t="s">
        <v>18</v>
      </c>
    </row>
    <row r="31" spans="1:18" x14ac:dyDescent="0.3">
      <c r="A31" s="1">
        <v>37711</v>
      </c>
      <c r="B31" t="s">
        <v>18</v>
      </c>
      <c r="C31" t="s">
        <v>18</v>
      </c>
      <c r="D31" t="s">
        <v>18</v>
      </c>
      <c r="E31" t="s">
        <v>18</v>
      </c>
      <c r="F31" t="s">
        <v>18</v>
      </c>
      <c r="G31" t="s">
        <v>18</v>
      </c>
      <c r="H31" t="s">
        <v>18</v>
      </c>
      <c r="I31" t="s">
        <v>18</v>
      </c>
      <c r="J31" t="s">
        <v>18</v>
      </c>
      <c r="K31" t="s">
        <v>18</v>
      </c>
      <c r="L31" t="s">
        <v>18</v>
      </c>
      <c r="M31" t="s">
        <v>18</v>
      </c>
      <c r="N31" t="s">
        <v>18</v>
      </c>
      <c r="O31" t="s">
        <v>18</v>
      </c>
      <c r="P31" t="s">
        <v>18</v>
      </c>
      <c r="Q31" t="s">
        <v>18</v>
      </c>
      <c r="R31" t="s">
        <v>18</v>
      </c>
    </row>
    <row r="32" spans="1:18" x14ac:dyDescent="0.3">
      <c r="A32" s="1">
        <v>37802</v>
      </c>
      <c r="B32" t="s">
        <v>18</v>
      </c>
      <c r="C32" t="s">
        <v>18</v>
      </c>
      <c r="D32" t="s">
        <v>18</v>
      </c>
      <c r="E32" t="s">
        <v>18</v>
      </c>
      <c r="F32" t="s">
        <v>18</v>
      </c>
      <c r="G32" t="s">
        <v>18</v>
      </c>
      <c r="H32" t="s">
        <v>18</v>
      </c>
      <c r="I32" t="s">
        <v>18</v>
      </c>
      <c r="J32" t="s">
        <v>18</v>
      </c>
      <c r="K32" t="s">
        <v>18</v>
      </c>
      <c r="L32" t="s">
        <v>18</v>
      </c>
      <c r="M32" t="s">
        <v>18</v>
      </c>
      <c r="N32" t="s">
        <v>18</v>
      </c>
      <c r="O32" t="s">
        <v>18</v>
      </c>
      <c r="P32" t="s">
        <v>18</v>
      </c>
      <c r="Q32" t="s">
        <v>18</v>
      </c>
      <c r="R32" t="s">
        <v>18</v>
      </c>
    </row>
    <row r="33" spans="1:18" x14ac:dyDescent="0.3">
      <c r="A33" s="1">
        <v>37894</v>
      </c>
      <c r="B33" t="s">
        <v>18</v>
      </c>
      <c r="C33" t="s">
        <v>18</v>
      </c>
      <c r="D33" t="s">
        <v>18</v>
      </c>
      <c r="E33" t="s">
        <v>18</v>
      </c>
      <c r="F33" t="s">
        <v>18</v>
      </c>
      <c r="G33" t="s">
        <v>18</v>
      </c>
      <c r="H33" t="s">
        <v>18</v>
      </c>
      <c r="I33" t="s">
        <v>18</v>
      </c>
      <c r="J33" t="s">
        <v>18</v>
      </c>
      <c r="K33" t="s">
        <v>18</v>
      </c>
      <c r="L33" t="s">
        <v>18</v>
      </c>
      <c r="M33" t="s">
        <v>18</v>
      </c>
      <c r="N33" t="s">
        <v>18</v>
      </c>
      <c r="O33" t="s">
        <v>18</v>
      </c>
      <c r="P33" t="s">
        <v>18</v>
      </c>
      <c r="Q33" t="s">
        <v>18</v>
      </c>
      <c r="R33" t="s">
        <v>18</v>
      </c>
    </row>
    <row r="34" spans="1:18" x14ac:dyDescent="0.3">
      <c r="A34" s="1">
        <v>37986</v>
      </c>
      <c r="B34" t="s">
        <v>18</v>
      </c>
      <c r="C34" t="s">
        <v>18</v>
      </c>
      <c r="D34" t="s">
        <v>18</v>
      </c>
      <c r="E34" t="s">
        <v>18</v>
      </c>
      <c r="F34" t="s">
        <v>18</v>
      </c>
      <c r="G34" t="s">
        <v>18</v>
      </c>
      <c r="H34" t="s">
        <v>18</v>
      </c>
      <c r="I34" t="s">
        <v>18</v>
      </c>
      <c r="J34" t="s">
        <v>18</v>
      </c>
      <c r="K34" t="s">
        <v>18</v>
      </c>
      <c r="L34" t="s">
        <v>18</v>
      </c>
      <c r="M34" t="s">
        <v>18</v>
      </c>
      <c r="N34" t="s">
        <v>18</v>
      </c>
      <c r="O34" t="s">
        <v>18</v>
      </c>
      <c r="P34" t="s">
        <v>18</v>
      </c>
      <c r="Q34" t="s">
        <v>18</v>
      </c>
      <c r="R34" t="s">
        <v>18</v>
      </c>
    </row>
    <row r="35" spans="1:18" x14ac:dyDescent="0.3">
      <c r="A35" s="1">
        <v>38077</v>
      </c>
      <c r="B35" t="s">
        <v>18</v>
      </c>
      <c r="C35" t="s">
        <v>18</v>
      </c>
      <c r="D35" t="s">
        <v>18</v>
      </c>
      <c r="E35" t="s">
        <v>18</v>
      </c>
      <c r="F35" t="s">
        <v>18</v>
      </c>
      <c r="G35" t="s">
        <v>18</v>
      </c>
      <c r="H35" t="s">
        <v>18</v>
      </c>
      <c r="I35" t="s">
        <v>18</v>
      </c>
      <c r="J35" t="s">
        <v>18</v>
      </c>
      <c r="K35" t="s">
        <v>18</v>
      </c>
      <c r="L35" t="s">
        <v>18</v>
      </c>
      <c r="M35" t="s">
        <v>18</v>
      </c>
      <c r="N35" t="s">
        <v>18</v>
      </c>
      <c r="O35" t="s">
        <v>18</v>
      </c>
      <c r="P35" t="s">
        <v>18</v>
      </c>
      <c r="Q35" t="s">
        <v>18</v>
      </c>
      <c r="R35" t="s">
        <v>18</v>
      </c>
    </row>
    <row r="36" spans="1:18" x14ac:dyDescent="0.3">
      <c r="A36" s="1">
        <v>38168</v>
      </c>
      <c r="B36" t="s">
        <v>18</v>
      </c>
      <c r="C36" t="s">
        <v>18</v>
      </c>
      <c r="D36" t="s">
        <v>18</v>
      </c>
      <c r="E36" t="s">
        <v>18</v>
      </c>
      <c r="F36" t="s">
        <v>18</v>
      </c>
      <c r="G36" t="s">
        <v>18</v>
      </c>
      <c r="H36" t="s">
        <v>18</v>
      </c>
      <c r="I36" t="s">
        <v>18</v>
      </c>
      <c r="J36" t="s">
        <v>18</v>
      </c>
      <c r="K36" t="s">
        <v>18</v>
      </c>
      <c r="L36" t="s">
        <v>18</v>
      </c>
      <c r="M36" t="s">
        <v>18</v>
      </c>
      <c r="N36" t="s">
        <v>18</v>
      </c>
      <c r="O36" t="s">
        <v>18</v>
      </c>
      <c r="P36" t="s">
        <v>18</v>
      </c>
      <c r="Q36" t="s">
        <v>18</v>
      </c>
      <c r="R36" t="s">
        <v>18</v>
      </c>
    </row>
    <row r="37" spans="1:18" x14ac:dyDescent="0.3">
      <c r="A37" s="1">
        <v>38260</v>
      </c>
      <c r="B37" t="s">
        <v>18</v>
      </c>
      <c r="C37" t="s">
        <v>18</v>
      </c>
      <c r="D37" t="s">
        <v>18</v>
      </c>
      <c r="E37" t="s">
        <v>18</v>
      </c>
      <c r="F37" t="s">
        <v>18</v>
      </c>
      <c r="G37" t="s">
        <v>18</v>
      </c>
      <c r="H37" t="s">
        <v>18</v>
      </c>
      <c r="I37" t="s">
        <v>18</v>
      </c>
      <c r="J37" t="s">
        <v>18</v>
      </c>
      <c r="K37" t="s">
        <v>18</v>
      </c>
      <c r="L37" t="s">
        <v>18</v>
      </c>
      <c r="M37" t="s">
        <v>18</v>
      </c>
      <c r="N37" t="s">
        <v>18</v>
      </c>
      <c r="O37" t="s">
        <v>18</v>
      </c>
      <c r="P37" t="s">
        <v>18</v>
      </c>
      <c r="Q37" t="s">
        <v>18</v>
      </c>
      <c r="R37" t="s">
        <v>18</v>
      </c>
    </row>
    <row r="38" spans="1:18" x14ac:dyDescent="0.3">
      <c r="A38" s="1">
        <v>38352</v>
      </c>
      <c r="B38" t="s">
        <v>18</v>
      </c>
      <c r="C38" t="s">
        <v>18</v>
      </c>
      <c r="D38" t="s">
        <v>18</v>
      </c>
      <c r="E38" t="s">
        <v>18</v>
      </c>
      <c r="F38" t="s">
        <v>18</v>
      </c>
      <c r="G38" t="s">
        <v>18</v>
      </c>
      <c r="H38" t="s">
        <v>18</v>
      </c>
      <c r="I38" t="s">
        <v>18</v>
      </c>
      <c r="J38" t="s">
        <v>18</v>
      </c>
      <c r="K38" t="s">
        <v>18</v>
      </c>
      <c r="L38" t="s">
        <v>18</v>
      </c>
      <c r="M38" t="s">
        <v>18</v>
      </c>
      <c r="N38" t="s">
        <v>18</v>
      </c>
      <c r="O38" t="s">
        <v>18</v>
      </c>
      <c r="P38" t="s">
        <v>18</v>
      </c>
      <c r="Q38" t="s">
        <v>18</v>
      </c>
      <c r="R38" t="s">
        <v>18</v>
      </c>
    </row>
    <row r="39" spans="1:18" x14ac:dyDescent="0.3">
      <c r="A39" s="1">
        <v>38442</v>
      </c>
      <c r="B39" t="s">
        <v>18</v>
      </c>
      <c r="C39" t="s">
        <v>18</v>
      </c>
      <c r="D39" t="s">
        <v>18</v>
      </c>
      <c r="E39" t="s">
        <v>18</v>
      </c>
      <c r="F39" t="s">
        <v>18</v>
      </c>
      <c r="G39" t="s">
        <v>18</v>
      </c>
      <c r="H39" t="s">
        <v>18</v>
      </c>
      <c r="I39" t="s">
        <v>18</v>
      </c>
      <c r="J39" t="s">
        <v>18</v>
      </c>
      <c r="K39" t="s">
        <v>18</v>
      </c>
      <c r="L39" t="s">
        <v>18</v>
      </c>
      <c r="M39" t="s">
        <v>18</v>
      </c>
      <c r="N39" t="s">
        <v>18</v>
      </c>
      <c r="O39" t="s">
        <v>18</v>
      </c>
      <c r="P39" t="s">
        <v>18</v>
      </c>
      <c r="Q39" t="s">
        <v>18</v>
      </c>
      <c r="R39" t="s">
        <v>18</v>
      </c>
    </row>
    <row r="40" spans="1:18" x14ac:dyDescent="0.3">
      <c r="A40" s="1">
        <v>38533</v>
      </c>
      <c r="B40" t="s">
        <v>18</v>
      </c>
      <c r="C40" t="s">
        <v>18</v>
      </c>
      <c r="D40" t="s">
        <v>18</v>
      </c>
      <c r="E40" t="s">
        <v>18</v>
      </c>
      <c r="F40" t="s">
        <v>18</v>
      </c>
      <c r="G40" t="s">
        <v>18</v>
      </c>
      <c r="H40" t="s">
        <v>18</v>
      </c>
      <c r="I40" t="s">
        <v>18</v>
      </c>
      <c r="J40" t="s">
        <v>18</v>
      </c>
      <c r="K40" t="s">
        <v>18</v>
      </c>
      <c r="L40" t="s">
        <v>18</v>
      </c>
      <c r="M40" t="s">
        <v>18</v>
      </c>
      <c r="N40" t="s">
        <v>18</v>
      </c>
      <c r="O40" t="s">
        <v>18</v>
      </c>
      <c r="P40" t="s">
        <v>18</v>
      </c>
      <c r="Q40" t="s">
        <v>18</v>
      </c>
      <c r="R40" t="s">
        <v>18</v>
      </c>
    </row>
    <row r="41" spans="1:18" x14ac:dyDescent="0.3">
      <c r="A41" s="1">
        <v>38625</v>
      </c>
      <c r="B41" t="s">
        <v>18</v>
      </c>
      <c r="C41" t="s">
        <v>18</v>
      </c>
      <c r="D41" t="s">
        <v>18</v>
      </c>
      <c r="E41" t="s">
        <v>18</v>
      </c>
      <c r="F41" t="s">
        <v>18</v>
      </c>
      <c r="G41" t="s">
        <v>18</v>
      </c>
      <c r="H41" t="s">
        <v>18</v>
      </c>
      <c r="I41" t="s">
        <v>18</v>
      </c>
      <c r="J41" t="s">
        <v>18</v>
      </c>
      <c r="K41" t="s">
        <v>18</v>
      </c>
      <c r="L41" t="s">
        <v>18</v>
      </c>
      <c r="M41" t="s">
        <v>18</v>
      </c>
      <c r="N41" t="s">
        <v>18</v>
      </c>
      <c r="O41" t="s">
        <v>18</v>
      </c>
      <c r="P41" t="s">
        <v>18</v>
      </c>
      <c r="Q41" t="s">
        <v>18</v>
      </c>
      <c r="R41" t="s">
        <v>18</v>
      </c>
    </row>
    <row r="42" spans="1:18" x14ac:dyDescent="0.3">
      <c r="A42" s="1">
        <v>38716</v>
      </c>
      <c r="B42" t="s">
        <v>18</v>
      </c>
      <c r="C42" t="s">
        <v>18</v>
      </c>
      <c r="D42" t="s">
        <v>18</v>
      </c>
      <c r="E42" t="s">
        <v>18</v>
      </c>
      <c r="F42" t="s">
        <v>18</v>
      </c>
      <c r="G42" t="s">
        <v>18</v>
      </c>
      <c r="H42" t="s">
        <v>18</v>
      </c>
      <c r="I42" t="s">
        <v>18</v>
      </c>
      <c r="J42" t="s">
        <v>18</v>
      </c>
      <c r="K42" t="s">
        <v>18</v>
      </c>
      <c r="L42" t="s">
        <v>18</v>
      </c>
      <c r="M42" t="s">
        <v>18</v>
      </c>
      <c r="N42" t="s">
        <v>18</v>
      </c>
      <c r="O42" t="s">
        <v>18</v>
      </c>
      <c r="P42" t="s">
        <v>18</v>
      </c>
      <c r="Q42" t="s">
        <v>18</v>
      </c>
      <c r="R42" t="s">
        <v>18</v>
      </c>
    </row>
    <row r="43" spans="1:18" x14ac:dyDescent="0.3">
      <c r="A43" s="1">
        <v>38807</v>
      </c>
      <c r="B43" t="s">
        <v>18</v>
      </c>
      <c r="C43" t="s">
        <v>18</v>
      </c>
      <c r="D43" t="s">
        <v>18</v>
      </c>
      <c r="E43" t="s">
        <v>18</v>
      </c>
      <c r="F43" t="s">
        <v>18</v>
      </c>
      <c r="G43" t="s">
        <v>18</v>
      </c>
      <c r="H43" t="s">
        <v>18</v>
      </c>
      <c r="I43" t="s">
        <v>18</v>
      </c>
      <c r="J43" t="s">
        <v>18</v>
      </c>
      <c r="K43" t="s">
        <v>18</v>
      </c>
      <c r="L43" t="s">
        <v>18</v>
      </c>
      <c r="M43" t="s">
        <v>18</v>
      </c>
      <c r="N43" t="s">
        <v>18</v>
      </c>
      <c r="O43" t="s">
        <v>18</v>
      </c>
      <c r="P43" t="s">
        <v>18</v>
      </c>
      <c r="Q43" t="s">
        <v>18</v>
      </c>
      <c r="R43" t="s">
        <v>18</v>
      </c>
    </row>
    <row r="44" spans="1:18" x14ac:dyDescent="0.3">
      <c r="A44" s="1">
        <v>38898</v>
      </c>
      <c r="B44" t="s">
        <v>18</v>
      </c>
      <c r="C44" t="s">
        <v>18</v>
      </c>
      <c r="D44" t="s">
        <v>18</v>
      </c>
      <c r="E44" t="s">
        <v>18</v>
      </c>
      <c r="F44" t="s">
        <v>18</v>
      </c>
      <c r="G44" t="s">
        <v>18</v>
      </c>
      <c r="H44" t="s">
        <v>18</v>
      </c>
      <c r="I44" t="s">
        <v>18</v>
      </c>
      <c r="J44" t="s">
        <v>18</v>
      </c>
      <c r="K44" t="s">
        <v>18</v>
      </c>
      <c r="L44" t="s">
        <v>18</v>
      </c>
      <c r="M44" t="s">
        <v>18</v>
      </c>
      <c r="N44" t="s">
        <v>18</v>
      </c>
      <c r="O44" t="s">
        <v>18</v>
      </c>
      <c r="P44" t="s">
        <v>18</v>
      </c>
      <c r="Q44" t="s">
        <v>18</v>
      </c>
      <c r="R44" t="s">
        <v>18</v>
      </c>
    </row>
    <row r="45" spans="1:18" x14ac:dyDescent="0.3">
      <c r="A45" s="1">
        <v>38989</v>
      </c>
      <c r="B45" t="s">
        <v>18</v>
      </c>
      <c r="C45" t="s">
        <v>18</v>
      </c>
      <c r="D45" t="s">
        <v>18</v>
      </c>
      <c r="E45" t="s">
        <v>18</v>
      </c>
      <c r="F45" t="s">
        <v>18</v>
      </c>
      <c r="G45" t="s">
        <v>18</v>
      </c>
      <c r="H45" t="s">
        <v>18</v>
      </c>
      <c r="I45" t="s">
        <v>18</v>
      </c>
      <c r="J45" t="s">
        <v>18</v>
      </c>
      <c r="K45" t="s">
        <v>18</v>
      </c>
      <c r="L45" t="s">
        <v>18</v>
      </c>
      <c r="M45" t="s">
        <v>18</v>
      </c>
      <c r="N45" t="s">
        <v>18</v>
      </c>
      <c r="O45" t="s">
        <v>18</v>
      </c>
      <c r="P45" t="s">
        <v>18</v>
      </c>
      <c r="Q45" t="s">
        <v>18</v>
      </c>
      <c r="R45" t="s">
        <v>18</v>
      </c>
    </row>
    <row r="46" spans="1:18" x14ac:dyDescent="0.3">
      <c r="A46" s="1">
        <v>39080</v>
      </c>
      <c r="B46" t="s">
        <v>18</v>
      </c>
      <c r="C46" t="s">
        <v>18</v>
      </c>
      <c r="D46" t="s">
        <v>18</v>
      </c>
      <c r="E46" t="s">
        <v>18</v>
      </c>
      <c r="F46" t="s">
        <v>18</v>
      </c>
      <c r="G46" t="s">
        <v>18</v>
      </c>
      <c r="H46" t="s">
        <v>18</v>
      </c>
      <c r="I46" t="s">
        <v>18</v>
      </c>
      <c r="J46" t="s">
        <v>18</v>
      </c>
      <c r="K46" t="s">
        <v>18</v>
      </c>
      <c r="L46" t="s">
        <v>18</v>
      </c>
      <c r="M46" t="s">
        <v>18</v>
      </c>
      <c r="N46" t="s">
        <v>18</v>
      </c>
      <c r="O46" t="s">
        <v>18</v>
      </c>
      <c r="P46" t="s">
        <v>18</v>
      </c>
      <c r="Q46" t="s">
        <v>18</v>
      </c>
      <c r="R46" t="s">
        <v>18</v>
      </c>
    </row>
    <row r="47" spans="1:18" x14ac:dyDescent="0.3">
      <c r="A47" s="1">
        <v>39171</v>
      </c>
      <c r="B47" t="s">
        <v>18</v>
      </c>
      <c r="C47" t="s">
        <v>18</v>
      </c>
      <c r="D47" t="s">
        <v>18</v>
      </c>
      <c r="E47" t="s">
        <v>18</v>
      </c>
      <c r="F47" t="s">
        <v>18</v>
      </c>
      <c r="G47" t="s">
        <v>18</v>
      </c>
      <c r="H47" t="s">
        <v>18</v>
      </c>
      <c r="I47" t="s">
        <v>18</v>
      </c>
      <c r="J47" t="s">
        <v>18</v>
      </c>
      <c r="K47" t="s">
        <v>18</v>
      </c>
      <c r="L47" t="s">
        <v>18</v>
      </c>
      <c r="M47" t="s">
        <v>18</v>
      </c>
      <c r="N47" t="s">
        <v>18</v>
      </c>
      <c r="O47" t="s">
        <v>18</v>
      </c>
      <c r="P47" t="s">
        <v>18</v>
      </c>
      <c r="Q47" t="s">
        <v>18</v>
      </c>
      <c r="R47" t="s">
        <v>18</v>
      </c>
    </row>
    <row r="48" spans="1:18" x14ac:dyDescent="0.3">
      <c r="A48" s="1">
        <v>39262</v>
      </c>
      <c r="B48" t="s">
        <v>18</v>
      </c>
      <c r="C48" t="s">
        <v>18</v>
      </c>
      <c r="D48" t="s">
        <v>18</v>
      </c>
      <c r="E48" t="s">
        <v>18</v>
      </c>
      <c r="F48" t="s">
        <v>18</v>
      </c>
      <c r="G48" t="s">
        <v>18</v>
      </c>
      <c r="H48" t="s">
        <v>18</v>
      </c>
      <c r="I48" t="s">
        <v>18</v>
      </c>
      <c r="J48" t="s">
        <v>18</v>
      </c>
      <c r="K48" t="s">
        <v>18</v>
      </c>
      <c r="L48" t="s">
        <v>18</v>
      </c>
      <c r="M48" t="s">
        <v>18</v>
      </c>
      <c r="N48" t="s">
        <v>18</v>
      </c>
      <c r="O48" t="s">
        <v>18</v>
      </c>
      <c r="P48" t="s">
        <v>18</v>
      </c>
      <c r="Q48" t="s">
        <v>18</v>
      </c>
      <c r="R48" t="s">
        <v>18</v>
      </c>
    </row>
    <row r="49" spans="1:18" x14ac:dyDescent="0.3">
      <c r="A49" s="1">
        <v>39353</v>
      </c>
      <c r="B49" t="s">
        <v>18</v>
      </c>
      <c r="C49" t="s">
        <v>18</v>
      </c>
      <c r="D49" t="s">
        <v>18</v>
      </c>
      <c r="E49" t="s">
        <v>18</v>
      </c>
      <c r="F49" t="s">
        <v>18</v>
      </c>
      <c r="G49" t="s">
        <v>18</v>
      </c>
      <c r="H49" t="s">
        <v>18</v>
      </c>
      <c r="I49" t="s">
        <v>18</v>
      </c>
      <c r="J49" t="s">
        <v>18</v>
      </c>
      <c r="K49" t="s">
        <v>18</v>
      </c>
      <c r="L49" t="s">
        <v>18</v>
      </c>
      <c r="M49" t="s">
        <v>18</v>
      </c>
      <c r="N49" t="s">
        <v>18</v>
      </c>
      <c r="O49" t="s">
        <v>18</v>
      </c>
      <c r="P49" t="s">
        <v>18</v>
      </c>
      <c r="Q49" t="s">
        <v>18</v>
      </c>
      <c r="R49" t="s">
        <v>18</v>
      </c>
    </row>
    <row r="50" spans="1:18" x14ac:dyDescent="0.3">
      <c r="A50" s="1">
        <v>39447</v>
      </c>
      <c r="B50" t="s">
        <v>18</v>
      </c>
      <c r="C50" t="s">
        <v>18</v>
      </c>
      <c r="D50" t="s">
        <v>18</v>
      </c>
      <c r="E50" t="s">
        <v>18</v>
      </c>
      <c r="F50" t="s">
        <v>18</v>
      </c>
      <c r="G50" t="s">
        <v>18</v>
      </c>
      <c r="H50" t="s">
        <v>18</v>
      </c>
      <c r="I50" t="s">
        <v>18</v>
      </c>
      <c r="J50" t="s">
        <v>18</v>
      </c>
      <c r="K50" t="s">
        <v>18</v>
      </c>
      <c r="L50" t="s">
        <v>18</v>
      </c>
      <c r="M50" t="s">
        <v>18</v>
      </c>
      <c r="N50" t="s">
        <v>18</v>
      </c>
      <c r="O50" t="s">
        <v>18</v>
      </c>
      <c r="P50" t="s">
        <v>18</v>
      </c>
      <c r="Q50" t="s">
        <v>18</v>
      </c>
      <c r="R50" t="s">
        <v>18</v>
      </c>
    </row>
    <row r="51" spans="1:18" x14ac:dyDescent="0.3">
      <c r="A51" s="1">
        <v>39538</v>
      </c>
      <c r="B51" t="s">
        <v>18</v>
      </c>
      <c r="C51" t="s">
        <v>18</v>
      </c>
      <c r="D51" t="s">
        <v>18</v>
      </c>
      <c r="E51" t="s">
        <v>18</v>
      </c>
      <c r="F51" t="s">
        <v>18</v>
      </c>
      <c r="G51" t="s">
        <v>18</v>
      </c>
      <c r="H51" t="s">
        <v>18</v>
      </c>
      <c r="I51" t="s">
        <v>18</v>
      </c>
      <c r="J51" t="s">
        <v>18</v>
      </c>
      <c r="K51" t="s">
        <v>18</v>
      </c>
      <c r="L51" t="s">
        <v>18</v>
      </c>
      <c r="M51" t="s">
        <v>18</v>
      </c>
      <c r="N51" t="s">
        <v>18</v>
      </c>
      <c r="O51" t="s">
        <v>18</v>
      </c>
      <c r="P51" t="s">
        <v>18</v>
      </c>
      <c r="Q51" t="s">
        <v>18</v>
      </c>
      <c r="R51" t="s">
        <v>18</v>
      </c>
    </row>
    <row r="52" spans="1:18" x14ac:dyDescent="0.3">
      <c r="A52" s="1">
        <v>39629</v>
      </c>
      <c r="B52" t="s">
        <v>18</v>
      </c>
      <c r="C52" t="s">
        <v>18</v>
      </c>
      <c r="D52" t="s">
        <v>18</v>
      </c>
      <c r="E52" t="s">
        <v>18</v>
      </c>
      <c r="F52" t="s">
        <v>18</v>
      </c>
      <c r="G52" t="s">
        <v>18</v>
      </c>
      <c r="H52" t="s">
        <v>18</v>
      </c>
      <c r="I52" t="s">
        <v>18</v>
      </c>
      <c r="J52" t="s">
        <v>18</v>
      </c>
      <c r="K52" t="s">
        <v>18</v>
      </c>
      <c r="L52" t="s">
        <v>18</v>
      </c>
      <c r="M52" t="s">
        <v>18</v>
      </c>
      <c r="N52" t="s">
        <v>18</v>
      </c>
      <c r="O52" t="s">
        <v>18</v>
      </c>
      <c r="P52" t="s">
        <v>18</v>
      </c>
      <c r="Q52" t="s">
        <v>18</v>
      </c>
      <c r="R52" t="s">
        <v>18</v>
      </c>
    </row>
    <row r="53" spans="1:18" x14ac:dyDescent="0.3">
      <c r="A53" s="1">
        <v>39721</v>
      </c>
      <c r="B53" t="s">
        <v>18</v>
      </c>
      <c r="C53" t="s">
        <v>18</v>
      </c>
      <c r="D53" t="s">
        <v>18</v>
      </c>
      <c r="E53" t="s">
        <v>18</v>
      </c>
      <c r="F53" t="s">
        <v>18</v>
      </c>
      <c r="G53" t="s">
        <v>18</v>
      </c>
      <c r="H53" t="s">
        <v>18</v>
      </c>
      <c r="I53" t="s">
        <v>18</v>
      </c>
      <c r="J53" t="s">
        <v>18</v>
      </c>
      <c r="K53" t="s">
        <v>18</v>
      </c>
      <c r="L53" t="s">
        <v>18</v>
      </c>
      <c r="M53" t="s">
        <v>18</v>
      </c>
      <c r="N53" t="s">
        <v>18</v>
      </c>
      <c r="O53" t="s">
        <v>18</v>
      </c>
      <c r="P53" t="s">
        <v>18</v>
      </c>
      <c r="Q53" t="s">
        <v>18</v>
      </c>
      <c r="R53" t="s">
        <v>18</v>
      </c>
    </row>
    <row r="54" spans="1:18" x14ac:dyDescent="0.3">
      <c r="A54" s="1">
        <v>39813</v>
      </c>
      <c r="B54" t="s">
        <v>18</v>
      </c>
      <c r="C54" t="s">
        <v>18</v>
      </c>
      <c r="D54" t="s">
        <v>18</v>
      </c>
      <c r="E54" t="s">
        <v>18</v>
      </c>
      <c r="F54" t="s">
        <v>18</v>
      </c>
      <c r="G54" t="s">
        <v>18</v>
      </c>
      <c r="H54" t="s">
        <v>18</v>
      </c>
      <c r="I54" t="s">
        <v>18</v>
      </c>
      <c r="J54" t="s">
        <v>18</v>
      </c>
      <c r="K54" t="s">
        <v>18</v>
      </c>
      <c r="L54" t="s">
        <v>18</v>
      </c>
      <c r="M54" t="s">
        <v>18</v>
      </c>
      <c r="N54" t="s">
        <v>18</v>
      </c>
      <c r="O54" t="s">
        <v>18</v>
      </c>
      <c r="P54" t="s">
        <v>18</v>
      </c>
      <c r="Q54" t="s">
        <v>18</v>
      </c>
      <c r="R54" t="s">
        <v>18</v>
      </c>
    </row>
    <row r="55" spans="1:18" x14ac:dyDescent="0.3">
      <c r="A55" s="1">
        <v>39903</v>
      </c>
      <c r="B55" t="s">
        <v>18</v>
      </c>
      <c r="C55" t="s">
        <v>18</v>
      </c>
      <c r="D55" t="s">
        <v>18</v>
      </c>
      <c r="E55" t="s">
        <v>18</v>
      </c>
      <c r="F55" t="s">
        <v>18</v>
      </c>
      <c r="G55" t="s">
        <v>18</v>
      </c>
      <c r="H55" t="s">
        <v>18</v>
      </c>
      <c r="I55" t="s">
        <v>18</v>
      </c>
      <c r="J55" t="s">
        <v>18</v>
      </c>
      <c r="K55" t="s">
        <v>18</v>
      </c>
      <c r="L55" t="s">
        <v>18</v>
      </c>
      <c r="M55" t="s">
        <v>18</v>
      </c>
      <c r="N55" t="s">
        <v>18</v>
      </c>
      <c r="O55" t="s">
        <v>18</v>
      </c>
      <c r="P55" t="s">
        <v>18</v>
      </c>
      <c r="Q55" t="s">
        <v>18</v>
      </c>
      <c r="R55" t="s">
        <v>18</v>
      </c>
    </row>
    <row r="56" spans="1:18" x14ac:dyDescent="0.3">
      <c r="A56" s="1">
        <v>39994</v>
      </c>
      <c r="B56" t="s">
        <v>18</v>
      </c>
      <c r="C56" t="s">
        <v>18</v>
      </c>
      <c r="D56" t="s">
        <v>18</v>
      </c>
      <c r="E56" t="s">
        <v>18</v>
      </c>
      <c r="F56" t="s">
        <v>18</v>
      </c>
      <c r="G56" t="s">
        <v>18</v>
      </c>
      <c r="H56" t="s">
        <v>18</v>
      </c>
      <c r="I56" t="s">
        <v>18</v>
      </c>
      <c r="J56" t="s">
        <v>18</v>
      </c>
      <c r="K56" t="s">
        <v>18</v>
      </c>
      <c r="L56" t="s">
        <v>18</v>
      </c>
      <c r="M56" t="s">
        <v>18</v>
      </c>
      <c r="N56" t="s">
        <v>18</v>
      </c>
      <c r="O56" t="s">
        <v>18</v>
      </c>
      <c r="P56" t="s">
        <v>18</v>
      </c>
      <c r="Q56" t="s">
        <v>18</v>
      </c>
      <c r="R56" t="s">
        <v>18</v>
      </c>
    </row>
    <row r="57" spans="1:18" x14ac:dyDescent="0.3">
      <c r="A57" s="1">
        <v>40086</v>
      </c>
      <c r="B57" t="s">
        <v>18</v>
      </c>
      <c r="C57" t="s">
        <v>18</v>
      </c>
      <c r="D57" t="s">
        <v>18</v>
      </c>
      <c r="E57" t="s">
        <v>18</v>
      </c>
      <c r="F57" t="s">
        <v>18</v>
      </c>
      <c r="G57" t="s">
        <v>18</v>
      </c>
      <c r="H57" t="s">
        <v>18</v>
      </c>
      <c r="I57" t="s">
        <v>18</v>
      </c>
      <c r="J57" t="s">
        <v>18</v>
      </c>
      <c r="K57" t="s">
        <v>18</v>
      </c>
      <c r="L57" t="s">
        <v>18</v>
      </c>
      <c r="M57" t="s">
        <v>18</v>
      </c>
      <c r="N57" t="s">
        <v>18</v>
      </c>
      <c r="O57" t="s">
        <v>18</v>
      </c>
      <c r="P57" t="s">
        <v>18</v>
      </c>
      <c r="Q57" t="s">
        <v>18</v>
      </c>
      <c r="R57" t="s">
        <v>18</v>
      </c>
    </row>
    <row r="58" spans="1:18" x14ac:dyDescent="0.3">
      <c r="A58" s="1">
        <v>40178</v>
      </c>
      <c r="B58" t="s">
        <v>18</v>
      </c>
      <c r="C58" t="s">
        <v>18</v>
      </c>
      <c r="D58" t="s">
        <v>18</v>
      </c>
      <c r="E58" t="s">
        <v>18</v>
      </c>
      <c r="F58" t="s">
        <v>18</v>
      </c>
      <c r="G58" t="s">
        <v>18</v>
      </c>
      <c r="H58" t="s">
        <v>18</v>
      </c>
      <c r="I58" t="s">
        <v>18</v>
      </c>
      <c r="J58" t="s">
        <v>18</v>
      </c>
      <c r="K58" t="s">
        <v>18</v>
      </c>
      <c r="L58" t="s">
        <v>18</v>
      </c>
      <c r="M58" t="s">
        <v>18</v>
      </c>
      <c r="N58" t="s">
        <v>18</v>
      </c>
      <c r="O58" t="s">
        <v>18</v>
      </c>
      <c r="P58" t="s">
        <v>18</v>
      </c>
      <c r="Q58" t="s">
        <v>18</v>
      </c>
      <c r="R58" t="s">
        <v>18</v>
      </c>
    </row>
    <row r="59" spans="1:18" x14ac:dyDescent="0.3">
      <c r="A59" s="1">
        <v>40268</v>
      </c>
      <c r="B59" t="s">
        <v>18</v>
      </c>
      <c r="C59" t="s">
        <v>18</v>
      </c>
      <c r="D59" t="s">
        <v>18</v>
      </c>
      <c r="E59" t="s">
        <v>18</v>
      </c>
      <c r="F59" t="s">
        <v>18</v>
      </c>
      <c r="G59" t="s">
        <v>18</v>
      </c>
      <c r="H59" t="s">
        <v>18</v>
      </c>
      <c r="I59" t="s">
        <v>18</v>
      </c>
      <c r="J59" t="s">
        <v>18</v>
      </c>
      <c r="K59" t="s">
        <v>18</v>
      </c>
      <c r="L59" t="s">
        <v>18</v>
      </c>
      <c r="M59" t="s">
        <v>18</v>
      </c>
      <c r="N59" t="s">
        <v>18</v>
      </c>
      <c r="O59" t="s">
        <v>18</v>
      </c>
      <c r="P59" t="s">
        <v>18</v>
      </c>
      <c r="Q59" t="s">
        <v>18</v>
      </c>
      <c r="R59" t="s">
        <v>18</v>
      </c>
    </row>
    <row r="60" spans="1:18" x14ac:dyDescent="0.3">
      <c r="A60" s="1">
        <v>40359</v>
      </c>
      <c r="B60" t="s">
        <v>18</v>
      </c>
      <c r="C60" t="s">
        <v>18</v>
      </c>
      <c r="D60" t="s">
        <v>18</v>
      </c>
      <c r="E60" t="s">
        <v>18</v>
      </c>
      <c r="F60" t="s">
        <v>18</v>
      </c>
      <c r="G60" t="s">
        <v>18</v>
      </c>
      <c r="H60" t="s">
        <v>18</v>
      </c>
      <c r="I60" t="s">
        <v>18</v>
      </c>
      <c r="J60" t="s">
        <v>18</v>
      </c>
      <c r="K60" t="s">
        <v>18</v>
      </c>
      <c r="L60" t="s">
        <v>18</v>
      </c>
      <c r="M60" t="s">
        <v>18</v>
      </c>
      <c r="N60" t="s">
        <v>18</v>
      </c>
      <c r="O60" t="s">
        <v>18</v>
      </c>
      <c r="P60" t="s">
        <v>18</v>
      </c>
      <c r="Q60" t="s">
        <v>18</v>
      </c>
      <c r="R60" t="s">
        <v>18</v>
      </c>
    </row>
    <row r="61" spans="1:18" x14ac:dyDescent="0.3">
      <c r="A61" s="1">
        <v>40451</v>
      </c>
      <c r="B61" t="s">
        <v>18</v>
      </c>
      <c r="C61" t="s">
        <v>18</v>
      </c>
      <c r="D61" t="s">
        <v>18</v>
      </c>
      <c r="E61" t="s">
        <v>18</v>
      </c>
      <c r="F61" t="s">
        <v>18</v>
      </c>
      <c r="G61" t="s">
        <v>18</v>
      </c>
      <c r="H61" t="s">
        <v>18</v>
      </c>
      <c r="I61" t="s">
        <v>18</v>
      </c>
      <c r="J61" t="s">
        <v>18</v>
      </c>
      <c r="K61" t="s">
        <v>18</v>
      </c>
      <c r="L61" t="s">
        <v>18</v>
      </c>
      <c r="M61" t="s">
        <v>18</v>
      </c>
      <c r="N61" t="s">
        <v>18</v>
      </c>
      <c r="O61" t="s">
        <v>18</v>
      </c>
      <c r="P61" t="s">
        <v>18</v>
      </c>
      <c r="Q61" t="s">
        <v>18</v>
      </c>
      <c r="R61" t="s">
        <v>18</v>
      </c>
    </row>
    <row r="62" spans="1:18" x14ac:dyDescent="0.3">
      <c r="A62" s="1">
        <v>40543</v>
      </c>
      <c r="B62" t="s">
        <v>18</v>
      </c>
      <c r="C62" t="s">
        <v>18</v>
      </c>
      <c r="D62" t="s">
        <v>18</v>
      </c>
      <c r="E62" t="s">
        <v>18</v>
      </c>
      <c r="F62" t="s">
        <v>18</v>
      </c>
      <c r="G62" t="s">
        <v>18</v>
      </c>
      <c r="H62" t="s">
        <v>18</v>
      </c>
      <c r="I62" t="s">
        <v>18</v>
      </c>
      <c r="J62" t="s">
        <v>18</v>
      </c>
      <c r="K62" t="s">
        <v>18</v>
      </c>
      <c r="L62" t="s">
        <v>18</v>
      </c>
      <c r="M62" t="s">
        <v>18</v>
      </c>
      <c r="N62" t="s">
        <v>18</v>
      </c>
      <c r="O62" t="s">
        <v>18</v>
      </c>
      <c r="P62" t="s">
        <v>18</v>
      </c>
      <c r="Q62" t="s">
        <v>18</v>
      </c>
      <c r="R62" t="s">
        <v>18</v>
      </c>
    </row>
    <row r="63" spans="1:18" x14ac:dyDescent="0.3">
      <c r="A63" s="1">
        <v>40633</v>
      </c>
      <c r="B63" t="s">
        <v>18</v>
      </c>
      <c r="C63" t="s">
        <v>18</v>
      </c>
      <c r="D63" t="s">
        <v>18</v>
      </c>
      <c r="E63" t="s">
        <v>18</v>
      </c>
      <c r="F63" t="s">
        <v>18</v>
      </c>
      <c r="G63" t="s">
        <v>18</v>
      </c>
      <c r="H63" t="s">
        <v>18</v>
      </c>
      <c r="I63" t="s">
        <v>18</v>
      </c>
      <c r="J63" t="s">
        <v>18</v>
      </c>
      <c r="K63" t="s">
        <v>18</v>
      </c>
      <c r="L63" t="s">
        <v>18</v>
      </c>
      <c r="M63" t="s">
        <v>18</v>
      </c>
      <c r="N63" t="s">
        <v>18</v>
      </c>
      <c r="O63" t="s">
        <v>18</v>
      </c>
      <c r="P63" t="s">
        <v>18</v>
      </c>
      <c r="Q63" t="s">
        <v>18</v>
      </c>
      <c r="R63" t="s">
        <v>18</v>
      </c>
    </row>
    <row r="64" spans="1:18" x14ac:dyDescent="0.3">
      <c r="A64" s="1">
        <v>40724</v>
      </c>
      <c r="B64" t="s">
        <v>18</v>
      </c>
      <c r="C64" t="s">
        <v>18</v>
      </c>
      <c r="D64" t="s">
        <v>18</v>
      </c>
      <c r="E64" t="s">
        <v>18</v>
      </c>
      <c r="F64" t="s">
        <v>18</v>
      </c>
      <c r="G64" t="s">
        <v>18</v>
      </c>
      <c r="H64" t="s">
        <v>18</v>
      </c>
      <c r="I64" t="s">
        <v>18</v>
      </c>
      <c r="J64" t="s">
        <v>18</v>
      </c>
      <c r="K64" t="s">
        <v>18</v>
      </c>
      <c r="L64" t="s">
        <v>18</v>
      </c>
      <c r="M64" t="s">
        <v>18</v>
      </c>
      <c r="N64" t="s">
        <v>18</v>
      </c>
      <c r="O64" t="s">
        <v>18</v>
      </c>
      <c r="P64" t="s">
        <v>18</v>
      </c>
      <c r="Q64" t="s">
        <v>18</v>
      </c>
      <c r="R64" t="s">
        <v>18</v>
      </c>
    </row>
    <row r="65" spans="1:18" x14ac:dyDescent="0.3">
      <c r="A65" s="1">
        <v>40816</v>
      </c>
      <c r="B65" t="s">
        <v>18</v>
      </c>
      <c r="C65" t="s">
        <v>18</v>
      </c>
      <c r="D65" t="s">
        <v>18</v>
      </c>
      <c r="E65" t="s">
        <v>18</v>
      </c>
      <c r="F65" t="s">
        <v>18</v>
      </c>
      <c r="G65" t="s">
        <v>18</v>
      </c>
      <c r="H65" t="s">
        <v>18</v>
      </c>
      <c r="I65" t="s">
        <v>18</v>
      </c>
      <c r="J65" t="s">
        <v>18</v>
      </c>
      <c r="K65" t="s">
        <v>18</v>
      </c>
      <c r="L65" t="s">
        <v>18</v>
      </c>
      <c r="M65" t="s">
        <v>18</v>
      </c>
      <c r="N65" t="s">
        <v>18</v>
      </c>
      <c r="O65" t="s">
        <v>18</v>
      </c>
      <c r="P65" t="s">
        <v>18</v>
      </c>
      <c r="Q65" t="s">
        <v>18</v>
      </c>
      <c r="R65" t="s">
        <v>18</v>
      </c>
    </row>
    <row r="66" spans="1:18" x14ac:dyDescent="0.3">
      <c r="A66" s="1">
        <v>40907</v>
      </c>
      <c r="B66" t="s">
        <v>18</v>
      </c>
      <c r="C66" t="s">
        <v>18</v>
      </c>
      <c r="D66" t="s">
        <v>18</v>
      </c>
      <c r="E66" t="s">
        <v>18</v>
      </c>
      <c r="F66" t="s">
        <v>18</v>
      </c>
      <c r="G66" t="s">
        <v>18</v>
      </c>
      <c r="H66" t="s">
        <v>18</v>
      </c>
      <c r="I66" t="s">
        <v>18</v>
      </c>
      <c r="J66" t="s">
        <v>18</v>
      </c>
      <c r="K66" t="s">
        <v>18</v>
      </c>
      <c r="L66" t="s">
        <v>18</v>
      </c>
      <c r="M66" t="s">
        <v>18</v>
      </c>
      <c r="N66" t="s">
        <v>18</v>
      </c>
      <c r="O66" t="s">
        <v>18</v>
      </c>
      <c r="P66" t="s">
        <v>18</v>
      </c>
      <c r="Q66" t="s">
        <v>18</v>
      </c>
      <c r="R66" t="s">
        <v>18</v>
      </c>
    </row>
    <row r="67" spans="1:18" x14ac:dyDescent="0.3">
      <c r="A67" s="1">
        <v>40998</v>
      </c>
      <c r="B67" t="s">
        <v>18</v>
      </c>
      <c r="C67" t="s">
        <v>18</v>
      </c>
      <c r="D67" t="s">
        <v>18</v>
      </c>
      <c r="E67" t="s">
        <v>18</v>
      </c>
      <c r="F67" t="s">
        <v>18</v>
      </c>
      <c r="G67" t="s">
        <v>18</v>
      </c>
      <c r="H67" t="s">
        <v>18</v>
      </c>
      <c r="I67" t="s">
        <v>18</v>
      </c>
      <c r="J67" t="s">
        <v>18</v>
      </c>
      <c r="K67" t="s">
        <v>18</v>
      </c>
      <c r="L67" t="s">
        <v>18</v>
      </c>
      <c r="M67" t="s">
        <v>18</v>
      </c>
      <c r="N67" t="s">
        <v>18</v>
      </c>
      <c r="O67" t="s">
        <v>18</v>
      </c>
      <c r="P67" t="s">
        <v>18</v>
      </c>
      <c r="Q67" t="s">
        <v>18</v>
      </c>
      <c r="R67" t="s">
        <v>18</v>
      </c>
    </row>
    <row r="68" spans="1:18" x14ac:dyDescent="0.3">
      <c r="A68" s="1">
        <v>41089</v>
      </c>
      <c r="B68" t="s">
        <v>18</v>
      </c>
      <c r="C68" t="s">
        <v>18</v>
      </c>
      <c r="D68" t="s">
        <v>18</v>
      </c>
      <c r="E68" t="s">
        <v>18</v>
      </c>
      <c r="F68" t="s">
        <v>18</v>
      </c>
      <c r="G68" t="s">
        <v>18</v>
      </c>
      <c r="H68" t="s">
        <v>18</v>
      </c>
      <c r="I68" t="s">
        <v>18</v>
      </c>
      <c r="J68" t="s">
        <v>18</v>
      </c>
      <c r="K68" t="s">
        <v>18</v>
      </c>
      <c r="L68" t="s">
        <v>18</v>
      </c>
      <c r="M68" t="s">
        <v>18</v>
      </c>
      <c r="N68" t="s">
        <v>18</v>
      </c>
      <c r="O68" t="s">
        <v>18</v>
      </c>
      <c r="P68" t="s">
        <v>18</v>
      </c>
      <c r="Q68" t="s">
        <v>18</v>
      </c>
      <c r="R68" t="s">
        <v>18</v>
      </c>
    </row>
    <row r="69" spans="1:18" x14ac:dyDescent="0.3">
      <c r="A69" s="1">
        <v>41180</v>
      </c>
      <c r="B69" t="s">
        <v>18</v>
      </c>
      <c r="C69" t="s">
        <v>18</v>
      </c>
      <c r="D69" t="s">
        <v>18</v>
      </c>
      <c r="E69" t="s">
        <v>18</v>
      </c>
      <c r="F69" t="s">
        <v>18</v>
      </c>
      <c r="G69" t="s">
        <v>18</v>
      </c>
      <c r="H69" t="s">
        <v>18</v>
      </c>
      <c r="I69" t="s">
        <v>18</v>
      </c>
      <c r="J69" t="s">
        <v>18</v>
      </c>
      <c r="K69" t="s">
        <v>18</v>
      </c>
      <c r="L69" t="s">
        <v>18</v>
      </c>
      <c r="M69" t="s">
        <v>18</v>
      </c>
      <c r="N69" t="s">
        <v>18</v>
      </c>
      <c r="O69" t="s">
        <v>18</v>
      </c>
      <c r="P69" t="s">
        <v>18</v>
      </c>
      <c r="Q69" t="s">
        <v>18</v>
      </c>
      <c r="R69" t="s">
        <v>18</v>
      </c>
    </row>
    <row r="70" spans="1:18" x14ac:dyDescent="0.3">
      <c r="A70" s="1">
        <v>41274</v>
      </c>
      <c r="B70" t="s">
        <v>18</v>
      </c>
      <c r="C70" t="s">
        <v>18</v>
      </c>
      <c r="D70" t="s">
        <v>18</v>
      </c>
      <c r="E70" t="s">
        <v>18</v>
      </c>
      <c r="F70" t="s">
        <v>18</v>
      </c>
      <c r="G70" t="s">
        <v>18</v>
      </c>
      <c r="H70" t="s">
        <v>18</v>
      </c>
      <c r="I70" t="s">
        <v>18</v>
      </c>
      <c r="J70" t="s">
        <v>18</v>
      </c>
      <c r="K70" t="s">
        <v>18</v>
      </c>
      <c r="L70" t="s">
        <v>18</v>
      </c>
      <c r="M70" t="s">
        <v>18</v>
      </c>
      <c r="N70" t="s">
        <v>18</v>
      </c>
      <c r="O70" t="s">
        <v>18</v>
      </c>
      <c r="P70" t="s">
        <v>18</v>
      </c>
      <c r="Q70" t="s">
        <v>18</v>
      </c>
      <c r="R70" t="s">
        <v>18</v>
      </c>
    </row>
    <row r="71" spans="1:18" x14ac:dyDescent="0.3">
      <c r="A71" s="1">
        <v>41362</v>
      </c>
      <c r="B71" t="s">
        <v>18</v>
      </c>
      <c r="C71" t="s">
        <v>18</v>
      </c>
      <c r="D71" t="s">
        <v>18</v>
      </c>
      <c r="E71" t="s">
        <v>18</v>
      </c>
      <c r="F71" t="s">
        <v>18</v>
      </c>
      <c r="G71" t="s">
        <v>18</v>
      </c>
      <c r="H71" t="s">
        <v>18</v>
      </c>
      <c r="I71" t="s">
        <v>18</v>
      </c>
      <c r="J71" t="s">
        <v>18</v>
      </c>
      <c r="K71" t="s">
        <v>18</v>
      </c>
      <c r="L71" t="s">
        <v>18</v>
      </c>
      <c r="M71" t="s">
        <v>18</v>
      </c>
      <c r="N71" t="s">
        <v>18</v>
      </c>
      <c r="O71" t="s">
        <v>18</v>
      </c>
      <c r="P71" t="s">
        <v>18</v>
      </c>
      <c r="Q71" t="s">
        <v>18</v>
      </c>
      <c r="R71" t="s">
        <v>18</v>
      </c>
    </row>
    <row r="72" spans="1:18" x14ac:dyDescent="0.3">
      <c r="A72" s="1">
        <v>41453</v>
      </c>
      <c r="B72" t="s">
        <v>18</v>
      </c>
      <c r="C72" t="s">
        <v>18</v>
      </c>
      <c r="D72" t="s">
        <v>18</v>
      </c>
      <c r="E72" t="s">
        <v>18</v>
      </c>
      <c r="F72" t="s">
        <v>18</v>
      </c>
      <c r="G72" t="s">
        <v>18</v>
      </c>
      <c r="H72" t="s">
        <v>18</v>
      </c>
      <c r="I72" t="s">
        <v>18</v>
      </c>
      <c r="J72" t="s">
        <v>18</v>
      </c>
      <c r="K72" t="s">
        <v>18</v>
      </c>
      <c r="L72" t="s">
        <v>18</v>
      </c>
      <c r="M72" t="s">
        <v>18</v>
      </c>
      <c r="N72" t="s">
        <v>18</v>
      </c>
      <c r="O72" t="s">
        <v>18</v>
      </c>
      <c r="P72" t="s">
        <v>18</v>
      </c>
      <c r="Q72" t="s">
        <v>18</v>
      </c>
      <c r="R72" t="s">
        <v>18</v>
      </c>
    </row>
    <row r="73" spans="1:18" x14ac:dyDescent="0.3">
      <c r="A73" s="1">
        <v>41547</v>
      </c>
      <c r="B73" t="s">
        <v>18</v>
      </c>
      <c r="C73" t="s">
        <v>18</v>
      </c>
      <c r="D73" t="s">
        <v>18</v>
      </c>
      <c r="E73" t="s">
        <v>18</v>
      </c>
      <c r="F73" t="s">
        <v>18</v>
      </c>
      <c r="G73" t="s">
        <v>18</v>
      </c>
      <c r="H73" t="s">
        <v>18</v>
      </c>
      <c r="I73" t="s">
        <v>18</v>
      </c>
      <c r="J73" t="s">
        <v>18</v>
      </c>
      <c r="K73" t="s">
        <v>18</v>
      </c>
      <c r="L73" t="s">
        <v>18</v>
      </c>
      <c r="M73" t="s">
        <v>18</v>
      </c>
      <c r="N73" t="s">
        <v>18</v>
      </c>
      <c r="O73" t="s">
        <v>18</v>
      </c>
      <c r="P73" t="s">
        <v>18</v>
      </c>
      <c r="Q73" t="s">
        <v>18</v>
      </c>
      <c r="R73" t="s">
        <v>18</v>
      </c>
    </row>
    <row r="74" spans="1:18" x14ac:dyDescent="0.3">
      <c r="A74" s="1">
        <v>41639</v>
      </c>
      <c r="B74" t="s">
        <v>18</v>
      </c>
      <c r="C74" t="s">
        <v>18</v>
      </c>
      <c r="D74" t="s">
        <v>18</v>
      </c>
      <c r="E74" t="s">
        <v>18</v>
      </c>
      <c r="F74" t="s">
        <v>18</v>
      </c>
      <c r="G74" t="s">
        <v>18</v>
      </c>
      <c r="H74" t="s">
        <v>18</v>
      </c>
      <c r="I74" t="s">
        <v>18</v>
      </c>
      <c r="J74" t="s">
        <v>18</v>
      </c>
      <c r="K74" t="s">
        <v>18</v>
      </c>
      <c r="L74" t="s">
        <v>18</v>
      </c>
      <c r="M74" t="s">
        <v>18</v>
      </c>
      <c r="N74" t="s">
        <v>18</v>
      </c>
      <c r="O74" t="s">
        <v>18</v>
      </c>
      <c r="P74" t="s">
        <v>18</v>
      </c>
      <c r="Q74" t="s">
        <v>18</v>
      </c>
      <c r="R74" t="s">
        <v>18</v>
      </c>
    </row>
    <row r="75" spans="1:18" x14ac:dyDescent="0.3">
      <c r="A75" s="1">
        <v>41728</v>
      </c>
      <c r="B75" t="s">
        <v>18</v>
      </c>
      <c r="C75" t="s">
        <v>18</v>
      </c>
      <c r="D75" t="s">
        <v>18</v>
      </c>
      <c r="E75" t="s">
        <v>18</v>
      </c>
      <c r="F75" t="s">
        <v>18</v>
      </c>
      <c r="G75" t="s">
        <v>18</v>
      </c>
      <c r="H75">
        <v>16.955300000000001</v>
      </c>
      <c r="I75" t="s">
        <v>18</v>
      </c>
      <c r="J75" t="s">
        <v>18</v>
      </c>
      <c r="K75">
        <v>0</v>
      </c>
      <c r="L75" t="s">
        <v>18</v>
      </c>
      <c r="M75" t="s">
        <v>18</v>
      </c>
      <c r="N75" t="s">
        <v>18</v>
      </c>
      <c r="O75" t="s">
        <v>18</v>
      </c>
      <c r="P75" t="s">
        <v>18</v>
      </c>
      <c r="Q75" t="s">
        <v>18</v>
      </c>
      <c r="R75">
        <v>0.39</v>
      </c>
    </row>
    <row r="76" spans="1:18" x14ac:dyDescent="0.3">
      <c r="A76" s="1">
        <v>41729</v>
      </c>
      <c r="B76" t="s">
        <v>18</v>
      </c>
      <c r="C76" t="s">
        <v>18</v>
      </c>
      <c r="D76" t="s">
        <v>18</v>
      </c>
      <c r="E76" t="s">
        <v>18</v>
      </c>
      <c r="F76" t="s">
        <v>18</v>
      </c>
      <c r="G76" t="s">
        <v>18</v>
      </c>
      <c r="H76">
        <v>16.955300000000001</v>
      </c>
      <c r="I76" t="s">
        <v>18</v>
      </c>
      <c r="J76" t="s">
        <v>18</v>
      </c>
      <c r="K76">
        <v>0</v>
      </c>
      <c r="L76" t="s">
        <v>18</v>
      </c>
      <c r="M76" t="s">
        <v>18</v>
      </c>
      <c r="N76" t="s">
        <v>18</v>
      </c>
      <c r="O76" t="s">
        <v>18</v>
      </c>
      <c r="P76" t="s">
        <v>18</v>
      </c>
      <c r="Q76" t="s">
        <v>18</v>
      </c>
      <c r="R76">
        <v>0.39</v>
      </c>
    </row>
    <row r="77" spans="1:18" x14ac:dyDescent="0.3">
      <c r="A77" s="1">
        <v>41819</v>
      </c>
      <c r="B77" t="s">
        <v>18</v>
      </c>
      <c r="C77" t="s">
        <v>18</v>
      </c>
      <c r="D77" t="s">
        <v>18</v>
      </c>
      <c r="E77" t="s">
        <v>18</v>
      </c>
      <c r="F77" t="s">
        <v>18</v>
      </c>
      <c r="G77" t="s">
        <v>18</v>
      </c>
      <c r="H77">
        <v>15.3887</v>
      </c>
      <c r="I77" t="s">
        <v>18</v>
      </c>
      <c r="J77" t="s">
        <v>18</v>
      </c>
      <c r="K77">
        <v>0</v>
      </c>
      <c r="L77" t="s">
        <v>18</v>
      </c>
      <c r="M77" t="s">
        <v>18</v>
      </c>
      <c r="N77" t="s">
        <v>18</v>
      </c>
      <c r="O77" t="s">
        <v>18</v>
      </c>
      <c r="P77" t="s">
        <v>18</v>
      </c>
      <c r="Q77" t="s">
        <v>18</v>
      </c>
      <c r="R77">
        <v>0.32</v>
      </c>
    </row>
    <row r="78" spans="1:18" x14ac:dyDescent="0.3">
      <c r="A78" s="1">
        <v>41820</v>
      </c>
      <c r="B78" t="s">
        <v>18</v>
      </c>
      <c r="C78" t="s">
        <v>18</v>
      </c>
      <c r="D78" t="s">
        <v>18</v>
      </c>
      <c r="E78" t="s">
        <v>18</v>
      </c>
      <c r="F78" t="s">
        <v>18</v>
      </c>
      <c r="G78" t="s">
        <v>18</v>
      </c>
      <c r="H78">
        <v>15.3887</v>
      </c>
      <c r="I78" t="s">
        <v>18</v>
      </c>
      <c r="J78" t="s">
        <v>18</v>
      </c>
      <c r="K78">
        <v>0</v>
      </c>
      <c r="L78" t="s">
        <v>18</v>
      </c>
      <c r="M78" t="s">
        <v>18</v>
      </c>
      <c r="N78" t="s">
        <v>18</v>
      </c>
      <c r="O78" t="s">
        <v>18</v>
      </c>
      <c r="P78" t="s">
        <v>18</v>
      </c>
      <c r="Q78" t="s">
        <v>18</v>
      </c>
      <c r="R78">
        <v>0.32</v>
      </c>
    </row>
    <row r="79" spans="1:18" x14ac:dyDescent="0.3">
      <c r="A79" s="1">
        <v>41910</v>
      </c>
      <c r="B79" t="s">
        <v>18</v>
      </c>
      <c r="C79" t="s">
        <v>18</v>
      </c>
      <c r="D79" t="s">
        <v>18</v>
      </c>
      <c r="E79" t="s">
        <v>18</v>
      </c>
      <c r="F79" t="s">
        <v>18</v>
      </c>
      <c r="G79" t="s">
        <v>18</v>
      </c>
      <c r="H79">
        <v>15.7014</v>
      </c>
      <c r="I79" t="s">
        <v>18</v>
      </c>
      <c r="J79" t="s">
        <v>18</v>
      </c>
      <c r="K79">
        <v>0</v>
      </c>
      <c r="L79" t="s">
        <v>18</v>
      </c>
      <c r="M79" t="s">
        <v>18</v>
      </c>
      <c r="N79" t="s">
        <v>18</v>
      </c>
      <c r="O79" t="s">
        <v>18</v>
      </c>
      <c r="P79" t="s">
        <v>18</v>
      </c>
      <c r="Q79" t="s">
        <v>18</v>
      </c>
      <c r="R79">
        <v>0.36</v>
      </c>
    </row>
    <row r="80" spans="1:18" x14ac:dyDescent="0.3">
      <c r="A80" s="1">
        <v>41912</v>
      </c>
      <c r="B80" t="s">
        <v>18</v>
      </c>
      <c r="C80" t="s">
        <v>18</v>
      </c>
      <c r="D80" t="s">
        <v>18</v>
      </c>
      <c r="E80" t="s">
        <v>18</v>
      </c>
      <c r="F80" t="s">
        <v>18</v>
      </c>
      <c r="G80" t="s">
        <v>18</v>
      </c>
      <c r="H80">
        <v>15.7014</v>
      </c>
      <c r="I80" t="s">
        <v>18</v>
      </c>
      <c r="J80" t="s">
        <v>18</v>
      </c>
      <c r="K80">
        <v>0</v>
      </c>
      <c r="L80" t="s">
        <v>18</v>
      </c>
      <c r="M80" t="s">
        <v>18</v>
      </c>
      <c r="N80" t="s">
        <v>18</v>
      </c>
      <c r="O80" t="s">
        <v>18</v>
      </c>
      <c r="P80" t="s">
        <v>18</v>
      </c>
      <c r="Q80" t="s">
        <v>18</v>
      </c>
      <c r="R80">
        <v>0.36</v>
      </c>
    </row>
    <row r="81" spans="1:18" x14ac:dyDescent="0.3">
      <c r="A81" s="1">
        <v>42001</v>
      </c>
      <c r="B81" t="s">
        <v>18</v>
      </c>
      <c r="C81" t="s">
        <v>18</v>
      </c>
      <c r="D81" t="s">
        <v>18</v>
      </c>
      <c r="E81" t="s">
        <v>18</v>
      </c>
      <c r="F81">
        <v>45.993899999999996</v>
      </c>
      <c r="G81" t="s">
        <v>18</v>
      </c>
      <c r="H81">
        <v>12.2866</v>
      </c>
      <c r="I81" t="s">
        <v>18</v>
      </c>
      <c r="J81" t="s">
        <v>18</v>
      </c>
      <c r="K81">
        <v>0</v>
      </c>
      <c r="L81" t="s">
        <v>18</v>
      </c>
      <c r="M81" t="s">
        <v>18</v>
      </c>
      <c r="N81">
        <v>784.01289999999995</v>
      </c>
      <c r="O81">
        <v>6.4732000000000003</v>
      </c>
      <c r="P81">
        <v>6.2899000000000003</v>
      </c>
      <c r="Q81" t="s">
        <v>18</v>
      </c>
      <c r="R81">
        <v>0.27</v>
      </c>
    </row>
    <row r="82" spans="1:18" x14ac:dyDescent="0.3">
      <c r="A82" s="1">
        <v>42004</v>
      </c>
      <c r="B82" t="s">
        <v>18</v>
      </c>
      <c r="C82" t="s">
        <v>18</v>
      </c>
      <c r="D82" t="s">
        <v>18</v>
      </c>
      <c r="E82" t="s">
        <v>18</v>
      </c>
      <c r="F82">
        <v>45.993899999999996</v>
      </c>
      <c r="G82" t="s">
        <v>18</v>
      </c>
      <c r="H82">
        <v>12.2866</v>
      </c>
      <c r="I82" t="s">
        <v>18</v>
      </c>
      <c r="J82" t="s">
        <v>18</v>
      </c>
      <c r="K82">
        <v>0</v>
      </c>
      <c r="L82" t="s">
        <v>18</v>
      </c>
      <c r="M82" t="s">
        <v>18</v>
      </c>
      <c r="N82">
        <v>784.01289999999995</v>
      </c>
      <c r="O82">
        <v>6.4732000000000003</v>
      </c>
      <c r="P82">
        <v>6.2899000000000003</v>
      </c>
      <c r="Q82" t="s">
        <v>18</v>
      </c>
      <c r="R82">
        <v>0.27</v>
      </c>
    </row>
    <row r="83" spans="1:18" x14ac:dyDescent="0.3">
      <c r="A83" s="1">
        <v>42092</v>
      </c>
      <c r="B83" t="s">
        <v>18</v>
      </c>
      <c r="C83" t="s">
        <v>18</v>
      </c>
      <c r="D83" t="s">
        <v>18</v>
      </c>
      <c r="E83" t="s">
        <v>18</v>
      </c>
      <c r="F83">
        <v>25.427900000000001</v>
      </c>
      <c r="G83">
        <v>-4.6089000000000002</v>
      </c>
      <c r="H83">
        <v>18.770099999999999</v>
      </c>
      <c r="I83" t="s">
        <v>18</v>
      </c>
      <c r="J83" t="s">
        <v>18</v>
      </c>
      <c r="K83">
        <v>0</v>
      </c>
      <c r="L83" t="s">
        <v>18</v>
      </c>
      <c r="M83" t="s">
        <v>18</v>
      </c>
      <c r="N83">
        <v>784.01289999999995</v>
      </c>
      <c r="O83">
        <v>6.4396000000000004</v>
      </c>
      <c r="P83">
        <v>2.5388999999999999</v>
      </c>
      <c r="Q83" t="s">
        <v>18</v>
      </c>
      <c r="R83">
        <v>0.47</v>
      </c>
    </row>
    <row r="84" spans="1:18" x14ac:dyDescent="0.3">
      <c r="A84" s="1">
        <v>42094</v>
      </c>
      <c r="B84" t="s">
        <v>18</v>
      </c>
      <c r="C84" t="s">
        <v>18</v>
      </c>
      <c r="D84" t="s">
        <v>18</v>
      </c>
      <c r="E84" t="s">
        <v>18</v>
      </c>
      <c r="F84">
        <v>25.427900000000001</v>
      </c>
      <c r="G84">
        <v>-4.6089000000000002</v>
      </c>
      <c r="H84">
        <v>18.770099999999999</v>
      </c>
      <c r="I84" t="s">
        <v>18</v>
      </c>
      <c r="J84" t="s">
        <v>18</v>
      </c>
      <c r="K84">
        <v>0</v>
      </c>
      <c r="L84" t="s">
        <v>18</v>
      </c>
      <c r="M84" t="s">
        <v>18</v>
      </c>
      <c r="N84">
        <v>784.01289999999995</v>
      </c>
      <c r="O84">
        <v>6.4396000000000004</v>
      </c>
      <c r="P84">
        <v>2.5388999999999999</v>
      </c>
      <c r="Q84" t="s">
        <v>18</v>
      </c>
      <c r="R84">
        <v>0.47</v>
      </c>
    </row>
    <row r="85" spans="1:18" x14ac:dyDescent="0.3">
      <c r="A85" s="1">
        <v>42183</v>
      </c>
      <c r="B85" t="s">
        <v>18</v>
      </c>
      <c r="C85" t="s">
        <v>18</v>
      </c>
      <c r="D85" t="s">
        <v>18</v>
      </c>
      <c r="E85" t="s">
        <v>18</v>
      </c>
      <c r="F85">
        <v>25.427900000000001</v>
      </c>
      <c r="G85">
        <v>-4.5899000000000001</v>
      </c>
      <c r="H85">
        <v>18.429200000000002</v>
      </c>
      <c r="I85" t="s">
        <v>18</v>
      </c>
      <c r="J85" t="s">
        <v>18</v>
      </c>
      <c r="K85">
        <v>0</v>
      </c>
      <c r="L85" t="s">
        <v>18</v>
      </c>
      <c r="M85" t="s">
        <v>18</v>
      </c>
      <c r="N85">
        <v>784.01289999999995</v>
      </c>
      <c r="O85">
        <v>6.4396000000000004</v>
      </c>
      <c r="P85">
        <v>2.5388999999999999</v>
      </c>
      <c r="Q85" t="s">
        <v>18</v>
      </c>
      <c r="R85">
        <v>0.16</v>
      </c>
    </row>
    <row r="86" spans="1:18" x14ac:dyDescent="0.3">
      <c r="A86" s="1">
        <v>42185</v>
      </c>
      <c r="B86" t="s">
        <v>18</v>
      </c>
      <c r="C86" t="s">
        <v>18</v>
      </c>
      <c r="D86" t="s">
        <v>18</v>
      </c>
      <c r="E86" t="s">
        <v>18</v>
      </c>
      <c r="F86">
        <v>25.427900000000001</v>
      </c>
      <c r="G86">
        <v>-4.5899000000000001</v>
      </c>
      <c r="H86">
        <v>18.429200000000002</v>
      </c>
      <c r="I86" t="s">
        <v>18</v>
      </c>
      <c r="J86" t="s">
        <v>18</v>
      </c>
      <c r="K86">
        <v>0</v>
      </c>
      <c r="L86" t="s">
        <v>18</v>
      </c>
      <c r="M86" t="s">
        <v>18</v>
      </c>
      <c r="N86">
        <v>784.01289999999995</v>
      </c>
      <c r="O86">
        <v>6.4396000000000004</v>
      </c>
      <c r="P86">
        <v>2.5388999999999999</v>
      </c>
      <c r="Q86" t="s">
        <v>18</v>
      </c>
      <c r="R86">
        <v>0.16</v>
      </c>
    </row>
    <row r="87" spans="1:18" x14ac:dyDescent="0.3">
      <c r="A87" s="1">
        <v>42274</v>
      </c>
      <c r="B87" t="s">
        <v>18</v>
      </c>
      <c r="C87" t="s">
        <v>18</v>
      </c>
      <c r="D87" t="s">
        <v>18</v>
      </c>
      <c r="E87" t="s">
        <v>18</v>
      </c>
      <c r="F87">
        <v>27.243400000000001</v>
      </c>
      <c r="G87">
        <v>-9.0090000000000003</v>
      </c>
      <c r="H87">
        <v>10.246700000000001</v>
      </c>
      <c r="I87" t="s">
        <v>18</v>
      </c>
      <c r="J87" t="s">
        <v>18</v>
      </c>
      <c r="K87">
        <v>0</v>
      </c>
      <c r="L87" t="s">
        <v>18</v>
      </c>
      <c r="M87" t="s">
        <v>18</v>
      </c>
      <c r="N87">
        <v>784.01289999999995</v>
      </c>
      <c r="O87">
        <v>5.2811000000000003</v>
      </c>
      <c r="P87">
        <v>3.6431</v>
      </c>
      <c r="Q87" t="s">
        <v>18</v>
      </c>
      <c r="R87">
        <v>-0.14000000000000001</v>
      </c>
    </row>
    <row r="88" spans="1:18" x14ac:dyDescent="0.3">
      <c r="A88" s="1">
        <v>42277</v>
      </c>
      <c r="B88" t="s">
        <v>18</v>
      </c>
      <c r="C88">
        <v>27.6006</v>
      </c>
      <c r="D88">
        <v>85601.770900000003</v>
      </c>
      <c r="E88" t="s">
        <v>18</v>
      </c>
      <c r="F88">
        <v>27.243400000000001</v>
      </c>
      <c r="G88">
        <v>-9.0090000000000003</v>
      </c>
      <c r="H88">
        <v>10.246700000000001</v>
      </c>
      <c r="I88">
        <v>1.1792</v>
      </c>
      <c r="J88" t="s">
        <v>18</v>
      </c>
      <c r="K88">
        <v>0</v>
      </c>
      <c r="L88" t="s">
        <v>18</v>
      </c>
      <c r="M88" t="s">
        <v>18</v>
      </c>
      <c r="N88">
        <v>784.01289999999995</v>
      </c>
      <c r="O88">
        <v>5.2811000000000003</v>
      </c>
      <c r="P88">
        <v>3.6431</v>
      </c>
      <c r="Q88" t="s">
        <v>18</v>
      </c>
      <c r="R88">
        <v>-0.14000000000000001</v>
      </c>
    </row>
    <row r="89" spans="1:18" x14ac:dyDescent="0.3">
      <c r="A89" s="1">
        <v>42369</v>
      </c>
      <c r="B89" t="s">
        <v>18</v>
      </c>
      <c r="C89">
        <v>29.369700000000002</v>
      </c>
      <c r="D89">
        <v>88291.035900000003</v>
      </c>
      <c r="E89" t="s">
        <v>18</v>
      </c>
      <c r="F89">
        <v>27.243400000000001</v>
      </c>
      <c r="G89">
        <v>-9.0090000000000003</v>
      </c>
      <c r="H89">
        <v>10.246700000000001</v>
      </c>
      <c r="I89">
        <v>1.2604</v>
      </c>
      <c r="J89" t="s">
        <v>18</v>
      </c>
      <c r="K89">
        <v>0</v>
      </c>
      <c r="L89" t="s">
        <v>18</v>
      </c>
      <c r="M89" t="s">
        <v>18</v>
      </c>
      <c r="N89">
        <v>784.01289999999995</v>
      </c>
      <c r="O89">
        <v>5.2811000000000003</v>
      </c>
      <c r="P89">
        <v>3.6431</v>
      </c>
      <c r="Q89" t="s">
        <v>18</v>
      </c>
      <c r="R89">
        <v>-0.14000000000000001</v>
      </c>
    </row>
    <row r="90" spans="1:18" x14ac:dyDescent="0.3">
      <c r="A90" s="1">
        <v>42372</v>
      </c>
      <c r="B90" t="s">
        <v>18</v>
      </c>
      <c r="C90">
        <v>29.369700000000002</v>
      </c>
      <c r="D90">
        <v>88291.035900000003</v>
      </c>
      <c r="E90" t="s">
        <v>18</v>
      </c>
      <c r="F90">
        <v>27.497599999999998</v>
      </c>
      <c r="G90">
        <v>-4.9626000000000001</v>
      </c>
      <c r="H90">
        <v>18.0657</v>
      </c>
      <c r="I90">
        <v>1.2604</v>
      </c>
      <c r="J90">
        <v>0.34410000000000002</v>
      </c>
      <c r="K90">
        <v>489.8596</v>
      </c>
      <c r="L90" t="s">
        <v>18</v>
      </c>
      <c r="M90" t="s">
        <v>18</v>
      </c>
      <c r="N90">
        <v>2927.9286000000002</v>
      </c>
      <c r="O90">
        <v>5.3052000000000001</v>
      </c>
      <c r="P90">
        <v>3.9333999999999998</v>
      </c>
      <c r="Q90">
        <v>9.6234999999999999</v>
      </c>
      <c r="R90">
        <v>0.23</v>
      </c>
    </row>
    <row r="91" spans="1:18" x14ac:dyDescent="0.3">
      <c r="A91" s="1">
        <v>42460</v>
      </c>
      <c r="B91">
        <v>-0.1368</v>
      </c>
      <c r="C91">
        <v>31.946999999999999</v>
      </c>
      <c r="D91">
        <v>95465.293000000005</v>
      </c>
      <c r="E91" t="s">
        <v>18</v>
      </c>
      <c r="F91">
        <v>27.497599999999998</v>
      </c>
      <c r="G91">
        <v>-4.9626000000000001</v>
      </c>
      <c r="H91">
        <v>18.0657</v>
      </c>
      <c r="I91">
        <v>1.371</v>
      </c>
      <c r="J91">
        <v>0.34410000000000002</v>
      </c>
      <c r="K91">
        <v>489.8596</v>
      </c>
      <c r="L91" t="s">
        <v>18</v>
      </c>
      <c r="M91" t="s">
        <v>18</v>
      </c>
      <c r="N91">
        <v>2927.9286000000002</v>
      </c>
      <c r="O91">
        <v>5.3052000000000001</v>
      </c>
      <c r="P91">
        <v>3.9333999999999998</v>
      </c>
      <c r="Q91">
        <v>9.6234999999999999</v>
      </c>
      <c r="R91">
        <v>0.23</v>
      </c>
    </row>
    <row r="92" spans="1:18" x14ac:dyDescent="0.3">
      <c r="A92" s="1">
        <v>42463</v>
      </c>
      <c r="B92">
        <v>-0.1368</v>
      </c>
      <c r="C92">
        <v>31.946999999999999</v>
      </c>
      <c r="D92">
        <v>95465.293000000005</v>
      </c>
      <c r="E92" t="s">
        <v>18</v>
      </c>
      <c r="F92">
        <v>27.424900000000001</v>
      </c>
      <c r="G92">
        <v>-3.8067000000000002</v>
      </c>
      <c r="H92">
        <v>23.0289</v>
      </c>
      <c r="I92">
        <v>1.371</v>
      </c>
      <c r="J92">
        <v>0.2223</v>
      </c>
      <c r="K92">
        <v>77.971500000000006</v>
      </c>
      <c r="L92" t="s">
        <v>18</v>
      </c>
      <c r="M92" t="s">
        <v>18</v>
      </c>
      <c r="N92">
        <v>2927.9286000000002</v>
      </c>
      <c r="O92">
        <v>5.2192999999999996</v>
      </c>
      <c r="P92">
        <v>3.4062999999999999</v>
      </c>
      <c r="Q92">
        <v>5.8248999999999995</v>
      </c>
      <c r="R92">
        <v>0.74</v>
      </c>
    </row>
    <row r="93" spans="1:18" x14ac:dyDescent="0.3">
      <c r="A93" s="1">
        <v>42551</v>
      </c>
      <c r="B93">
        <v>-0.36499999999999999</v>
      </c>
      <c r="C93">
        <v>30.918500000000002</v>
      </c>
      <c r="D93">
        <v>107587.71610000001</v>
      </c>
      <c r="E93" t="s">
        <v>18</v>
      </c>
      <c r="F93">
        <v>27.424900000000001</v>
      </c>
      <c r="G93">
        <v>-3.8067000000000002</v>
      </c>
      <c r="H93">
        <v>23.0289</v>
      </c>
      <c r="I93">
        <v>1.5470999999999999</v>
      </c>
      <c r="J93">
        <v>0.2223</v>
      </c>
      <c r="K93">
        <v>77.971500000000006</v>
      </c>
      <c r="L93" t="s">
        <v>18</v>
      </c>
      <c r="M93" t="s">
        <v>18</v>
      </c>
      <c r="N93">
        <v>2927.9286000000002</v>
      </c>
      <c r="O93">
        <v>5.2192999999999996</v>
      </c>
      <c r="P93">
        <v>3.4062999999999999</v>
      </c>
      <c r="Q93">
        <v>5.8248999999999995</v>
      </c>
      <c r="R93">
        <v>0.74</v>
      </c>
    </row>
    <row r="94" spans="1:18" x14ac:dyDescent="0.3">
      <c r="A94" s="1">
        <v>42554</v>
      </c>
      <c r="B94">
        <v>-0.36499999999999999</v>
      </c>
      <c r="C94">
        <v>30.918500000000002</v>
      </c>
      <c r="D94">
        <v>107587.71610000001</v>
      </c>
      <c r="E94" t="s">
        <v>18</v>
      </c>
      <c r="F94">
        <v>33.041899999999998</v>
      </c>
      <c r="G94">
        <v>-4.7264999999999997</v>
      </c>
      <c r="H94">
        <v>24.083600000000001</v>
      </c>
      <c r="I94">
        <v>1.5470999999999999</v>
      </c>
      <c r="J94">
        <v>0.2223</v>
      </c>
      <c r="K94">
        <v>90.879900000000006</v>
      </c>
      <c r="L94" t="s">
        <v>18</v>
      </c>
      <c r="M94" t="s">
        <v>18</v>
      </c>
      <c r="N94">
        <v>2927.9286000000002</v>
      </c>
      <c r="O94">
        <v>5.2783999999999995</v>
      </c>
      <c r="P94">
        <v>3.4820000000000002</v>
      </c>
      <c r="Q94">
        <v>5.8248999999999995</v>
      </c>
      <c r="R94">
        <v>0.63</v>
      </c>
    </row>
    <row r="95" spans="1:18" x14ac:dyDescent="0.3">
      <c r="A95" s="1">
        <v>42643</v>
      </c>
      <c r="B95">
        <v>-0.41510000000000002</v>
      </c>
      <c r="C95">
        <v>24.239799999999999</v>
      </c>
      <c r="D95">
        <v>108991.9302</v>
      </c>
      <c r="E95" t="s">
        <v>18</v>
      </c>
      <c r="F95">
        <v>33.041899999999998</v>
      </c>
      <c r="G95">
        <v>-4.7264999999999997</v>
      </c>
      <c r="H95">
        <v>24.083600000000001</v>
      </c>
      <c r="I95">
        <v>1.5893000000000002</v>
      </c>
      <c r="J95">
        <v>0.2223</v>
      </c>
      <c r="K95">
        <v>90.879900000000006</v>
      </c>
      <c r="L95" t="s">
        <v>18</v>
      </c>
      <c r="M95" t="s">
        <v>18</v>
      </c>
      <c r="N95">
        <v>2927.9286000000002</v>
      </c>
      <c r="O95">
        <v>5.2783999999999995</v>
      </c>
      <c r="P95">
        <v>3.4820000000000002</v>
      </c>
      <c r="Q95">
        <v>5.8248999999999995</v>
      </c>
      <c r="R95">
        <v>0.63</v>
      </c>
    </row>
    <row r="96" spans="1:18" x14ac:dyDescent="0.3">
      <c r="A96" s="1">
        <v>42645</v>
      </c>
      <c r="B96">
        <v>-0.41510000000000002</v>
      </c>
      <c r="C96">
        <v>24.239799999999999</v>
      </c>
      <c r="D96">
        <v>108991.9302</v>
      </c>
      <c r="E96" t="s">
        <v>18</v>
      </c>
      <c r="F96">
        <v>33.109499999999997</v>
      </c>
      <c r="G96">
        <v>-1.5087000000000002</v>
      </c>
      <c r="H96">
        <v>22.546700000000001</v>
      </c>
      <c r="I96">
        <v>1.5893000000000002</v>
      </c>
      <c r="J96">
        <v>0.2203</v>
      </c>
      <c r="K96">
        <v>86.793300000000002</v>
      </c>
      <c r="L96" t="s">
        <v>18</v>
      </c>
      <c r="M96" t="s">
        <v>18</v>
      </c>
      <c r="N96">
        <v>2927.9286000000002</v>
      </c>
      <c r="O96">
        <v>5.3601000000000001</v>
      </c>
      <c r="P96">
        <v>3.2374999999999998</v>
      </c>
      <c r="Q96">
        <v>5.6570999999999998</v>
      </c>
      <c r="R96">
        <v>0.69</v>
      </c>
    </row>
    <row r="97" spans="1:18" x14ac:dyDescent="0.3">
      <c r="A97" s="1">
        <v>42734</v>
      </c>
      <c r="B97">
        <v>-0.45269999999999999</v>
      </c>
      <c r="C97">
        <v>20.976400000000002</v>
      </c>
      <c r="D97">
        <v>106292.03939999999</v>
      </c>
      <c r="E97" t="s">
        <v>18</v>
      </c>
      <c r="F97">
        <v>33.109499999999997</v>
      </c>
      <c r="G97">
        <v>-1.5087000000000002</v>
      </c>
      <c r="H97">
        <v>22.546700000000001</v>
      </c>
      <c r="I97">
        <v>1.5678999999999998</v>
      </c>
      <c r="J97">
        <v>0.2203</v>
      </c>
      <c r="K97">
        <v>86.793300000000002</v>
      </c>
      <c r="L97">
        <v>33.959499999999998</v>
      </c>
      <c r="M97" t="s">
        <v>18</v>
      </c>
      <c r="N97">
        <v>2927.9286000000002</v>
      </c>
      <c r="O97">
        <v>5.3601000000000001</v>
      </c>
      <c r="P97">
        <v>3.2374999999999998</v>
      </c>
      <c r="Q97">
        <v>5.6570999999999998</v>
      </c>
      <c r="R97">
        <v>0.69</v>
      </c>
    </row>
    <row r="98" spans="1:18" x14ac:dyDescent="0.3">
      <c r="A98" s="1">
        <v>42735</v>
      </c>
      <c r="B98">
        <v>-0.45269999999999999</v>
      </c>
      <c r="C98">
        <v>20.976400000000002</v>
      </c>
      <c r="D98">
        <v>106292.03939999999</v>
      </c>
      <c r="E98">
        <v>4.3327</v>
      </c>
      <c r="F98">
        <v>33.022500000000001</v>
      </c>
      <c r="G98">
        <v>-3.7479</v>
      </c>
      <c r="H98">
        <v>23.042100000000001</v>
      </c>
      <c r="I98">
        <v>1.5678999999999998</v>
      </c>
      <c r="J98">
        <v>0.21759999999999999</v>
      </c>
      <c r="K98">
        <v>77.351699999999994</v>
      </c>
      <c r="L98">
        <v>33.959499999999998</v>
      </c>
      <c r="M98" t="s">
        <v>18</v>
      </c>
      <c r="N98">
        <v>2938.5365999999999</v>
      </c>
      <c r="O98">
        <v>5.5510999999999999</v>
      </c>
      <c r="P98">
        <v>3.4893999999999998</v>
      </c>
      <c r="Q98">
        <v>6.3753000000000002</v>
      </c>
      <c r="R98">
        <v>0.78</v>
      </c>
    </row>
    <row r="99" spans="1:18" x14ac:dyDescent="0.3">
      <c r="A99" s="1">
        <v>42825</v>
      </c>
      <c r="B99">
        <v>-0.33100000000000002</v>
      </c>
      <c r="C99">
        <v>22.3306</v>
      </c>
      <c r="D99">
        <v>110528.13</v>
      </c>
      <c r="E99">
        <v>4.3327</v>
      </c>
      <c r="F99">
        <v>33.022500000000001</v>
      </c>
      <c r="G99">
        <v>-3.7479</v>
      </c>
      <c r="H99">
        <v>23.042100000000001</v>
      </c>
      <c r="I99">
        <v>1.6362999999999999</v>
      </c>
      <c r="J99">
        <v>0.21759999999999999</v>
      </c>
      <c r="K99">
        <v>77.351699999999994</v>
      </c>
      <c r="L99">
        <v>53.509599999999999</v>
      </c>
      <c r="M99" t="s">
        <v>18</v>
      </c>
      <c r="N99">
        <v>2938.5365999999999</v>
      </c>
      <c r="O99">
        <v>5.5510999999999999</v>
      </c>
      <c r="P99">
        <v>3.4893999999999998</v>
      </c>
      <c r="Q99">
        <v>6.3753000000000002</v>
      </c>
      <c r="R99">
        <v>0.78</v>
      </c>
    </row>
    <row r="100" spans="1:18" x14ac:dyDescent="0.3">
      <c r="A100" s="1">
        <v>42826</v>
      </c>
      <c r="B100">
        <v>-0.33100000000000002</v>
      </c>
      <c r="C100">
        <v>22.3306</v>
      </c>
      <c r="D100">
        <v>110528.13</v>
      </c>
      <c r="E100">
        <v>4.4869000000000003</v>
      </c>
      <c r="F100">
        <v>32.871099999999998</v>
      </c>
      <c r="G100">
        <v>-3.7747000000000002</v>
      </c>
      <c r="H100">
        <v>22.429600000000001</v>
      </c>
      <c r="I100">
        <v>1.6362999999999999</v>
      </c>
      <c r="J100">
        <v>0.21490000000000001</v>
      </c>
      <c r="K100">
        <v>82.191800000000001</v>
      </c>
      <c r="L100">
        <v>53.509599999999999</v>
      </c>
      <c r="M100" t="s">
        <v>18</v>
      </c>
      <c r="N100">
        <v>2938.5365999999999</v>
      </c>
      <c r="O100">
        <v>5.5305999999999997</v>
      </c>
      <c r="P100">
        <v>2.6804999999999999</v>
      </c>
      <c r="Q100">
        <v>5.6291000000000002</v>
      </c>
      <c r="R100">
        <v>0.73</v>
      </c>
    </row>
    <row r="101" spans="1:18" x14ac:dyDescent="0.3">
      <c r="A101" s="1">
        <v>42916</v>
      </c>
      <c r="B101">
        <v>-6.7599999999999993E-2</v>
      </c>
      <c r="C101">
        <v>20.2502</v>
      </c>
      <c r="D101">
        <v>104278.0904</v>
      </c>
      <c r="E101">
        <v>4.4869000000000003</v>
      </c>
      <c r="F101">
        <v>32.871099999999998</v>
      </c>
      <c r="G101">
        <v>-3.7747000000000002</v>
      </c>
      <c r="H101">
        <v>22.429600000000001</v>
      </c>
      <c r="I101">
        <v>1.5375999999999999</v>
      </c>
      <c r="J101">
        <v>0.21490000000000001</v>
      </c>
      <c r="K101">
        <v>82.191800000000001</v>
      </c>
      <c r="L101">
        <v>246.50489999999999</v>
      </c>
      <c r="M101" t="s">
        <v>18</v>
      </c>
      <c r="N101">
        <v>2938.5365999999999</v>
      </c>
      <c r="O101">
        <v>5.5305999999999997</v>
      </c>
      <c r="P101">
        <v>2.6804999999999999</v>
      </c>
      <c r="Q101">
        <v>5.6291000000000002</v>
      </c>
      <c r="R101">
        <v>0.73</v>
      </c>
    </row>
    <row r="102" spans="1:18" x14ac:dyDescent="0.3">
      <c r="A102" s="1">
        <v>42917</v>
      </c>
      <c r="B102">
        <v>-6.7599999999999993E-2</v>
      </c>
      <c r="C102">
        <v>20.2502</v>
      </c>
      <c r="D102">
        <v>104278.0904</v>
      </c>
      <c r="E102">
        <v>4.3273000000000001</v>
      </c>
      <c r="F102">
        <v>33.492400000000004</v>
      </c>
      <c r="G102">
        <v>-2.3406000000000002</v>
      </c>
      <c r="H102">
        <v>24.706099999999999</v>
      </c>
      <c r="I102">
        <v>1.5375999999999999</v>
      </c>
      <c r="J102">
        <v>0.21640000000000001</v>
      </c>
      <c r="K102">
        <v>63.218000000000004</v>
      </c>
      <c r="L102">
        <v>246.50489999999999</v>
      </c>
      <c r="M102" t="s">
        <v>18</v>
      </c>
      <c r="N102">
        <v>2938.5365999999999</v>
      </c>
      <c r="O102">
        <v>5.7022000000000004</v>
      </c>
      <c r="P102">
        <v>1.2110000000000001</v>
      </c>
      <c r="Q102">
        <v>5.7061000000000002</v>
      </c>
      <c r="R102">
        <v>0.95</v>
      </c>
    </row>
    <row r="103" spans="1:18" x14ac:dyDescent="0.3">
      <c r="A103" s="1">
        <v>43007</v>
      </c>
      <c r="B103">
        <v>-0.2346</v>
      </c>
      <c r="C103">
        <v>19.3691</v>
      </c>
      <c r="D103">
        <v>94475.374500000005</v>
      </c>
      <c r="E103">
        <v>4.3273000000000001</v>
      </c>
      <c r="F103">
        <v>33.492400000000004</v>
      </c>
      <c r="G103">
        <v>-2.3406000000000002</v>
      </c>
      <c r="H103">
        <v>24.706099999999999</v>
      </c>
      <c r="I103">
        <v>1.393</v>
      </c>
      <c r="J103">
        <v>0.21640000000000001</v>
      </c>
      <c r="K103">
        <v>63.218000000000004</v>
      </c>
      <c r="L103">
        <v>49.651899999999998</v>
      </c>
      <c r="M103" t="s">
        <v>18</v>
      </c>
      <c r="N103">
        <v>2938.5365999999999</v>
      </c>
      <c r="O103">
        <v>5.7022000000000004</v>
      </c>
      <c r="P103">
        <v>1.2110000000000001</v>
      </c>
      <c r="Q103">
        <v>5.7061000000000002</v>
      </c>
      <c r="R103">
        <v>0.95</v>
      </c>
    </row>
    <row r="104" spans="1:18" x14ac:dyDescent="0.3">
      <c r="A104" s="1">
        <v>43008</v>
      </c>
      <c r="B104">
        <v>-0.2346</v>
      </c>
      <c r="C104">
        <v>19.3691</v>
      </c>
      <c r="D104">
        <v>94475.374500000005</v>
      </c>
      <c r="E104">
        <v>4.2192999999999996</v>
      </c>
      <c r="F104">
        <v>31.316199999999998</v>
      </c>
      <c r="G104">
        <v>0.1915</v>
      </c>
      <c r="H104">
        <v>23.745799999999999</v>
      </c>
      <c r="I104">
        <v>1.393</v>
      </c>
      <c r="J104">
        <v>0.2165</v>
      </c>
      <c r="K104">
        <v>83.379000000000005</v>
      </c>
      <c r="L104">
        <v>49.651899999999998</v>
      </c>
      <c r="M104" t="s">
        <v>18</v>
      </c>
      <c r="N104">
        <v>2938.5365999999999</v>
      </c>
      <c r="O104">
        <v>5.7564000000000002</v>
      </c>
      <c r="P104">
        <v>1.2018</v>
      </c>
      <c r="Q104">
        <v>5.4089999999999998</v>
      </c>
      <c r="R104">
        <v>0.75</v>
      </c>
    </row>
    <row r="105" spans="1:18" x14ac:dyDescent="0.3">
      <c r="A105" s="1">
        <v>43098</v>
      </c>
      <c r="B105">
        <v>-0.17760000000000001</v>
      </c>
      <c r="C105">
        <v>19.416799999999999</v>
      </c>
      <c r="D105">
        <v>94748.058900000004</v>
      </c>
      <c r="E105">
        <v>4.2192999999999996</v>
      </c>
      <c r="F105">
        <v>31.316199999999998</v>
      </c>
      <c r="G105">
        <v>0.1915</v>
      </c>
      <c r="H105">
        <v>23.745799999999999</v>
      </c>
      <c r="I105">
        <v>1.2537</v>
      </c>
      <c r="J105">
        <v>0.2165</v>
      </c>
      <c r="K105">
        <v>83.379000000000005</v>
      </c>
      <c r="L105">
        <v>166.23509999999999</v>
      </c>
      <c r="M105" t="s">
        <v>18</v>
      </c>
      <c r="N105">
        <v>2938.5365999999999</v>
      </c>
      <c r="O105">
        <v>5.7564000000000002</v>
      </c>
      <c r="P105">
        <v>1.2018</v>
      </c>
      <c r="Q105">
        <v>5.4089999999999998</v>
      </c>
      <c r="R105">
        <v>0.75</v>
      </c>
    </row>
    <row r="106" spans="1:18" x14ac:dyDescent="0.3">
      <c r="A106" s="1">
        <v>43099</v>
      </c>
      <c r="B106">
        <v>-0.17760000000000001</v>
      </c>
      <c r="C106">
        <v>19.416799999999999</v>
      </c>
      <c r="D106">
        <v>94748.058900000004</v>
      </c>
      <c r="E106">
        <v>4.4446000000000003</v>
      </c>
      <c r="F106">
        <v>29.010300000000001</v>
      </c>
      <c r="G106">
        <v>-0.23330000000000001</v>
      </c>
      <c r="H106">
        <v>22.058199999999999</v>
      </c>
      <c r="I106">
        <v>1.2537</v>
      </c>
      <c r="J106">
        <v>0.21679999999999999</v>
      </c>
      <c r="K106">
        <v>9.4868000000000006</v>
      </c>
      <c r="L106">
        <v>166.23509999999999</v>
      </c>
      <c r="M106">
        <v>127.69629999999999</v>
      </c>
      <c r="N106">
        <v>3079.2820999999999</v>
      </c>
      <c r="O106">
        <v>5.8796999999999997</v>
      </c>
      <c r="P106">
        <v>1.3565</v>
      </c>
      <c r="Q106">
        <v>6.2611999999999997</v>
      </c>
      <c r="R106">
        <v>6.55</v>
      </c>
    </row>
    <row r="107" spans="1:18" x14ac:dyDescent="0.3">
      <c r="A107" s="1">
        <v>43189</v>
      </c>
      <c r="B107">
        <v>1.7618</v>
      </c>
      <c r="C107">
        <v>15.3188</v>
      </c>
      <c r="D107">
        <v>75919.943799999994</v>
      </c>
      <c r="E107">
        <v>4.4446000000000003</v>
      </c>
      <c r="F107">
        <v>29.010300000000001</v>
      </c>
      <c r="G107">
        <v>-0.23330000000000001</v>
      </c>
      <c r="H107">
        <v>22.058199999999999</v>
      </c>
      <c r="I107">
        <v>1.0078</v>
      </c>
      <c r="J107">
        <v>0.21679999999999999</v>
      </c>
      <c r="K107">
        <v>9.4868000000000006</v>
      </c>
      <c r="L107">
        <v>43.7943</v>
      </c>
      <c r="M107">
        <v>127.69629999999999</v>
      </c>
      <c r="N107">
        <v>3079.2820999999999</v>
      </c>
      <c r="O107">
        <v>5.8796999999999997</v>
      </c>
      <c r="P107">
        <v>1.3565</v>
      </c>
      <c r="Q107">
        <v>6.2611999999999997</v>
      </c>
      <c r="R107">
        <v>6.55</v>
      </c>
    </row>
    <row r="108" spans="1:18" x14ac:dyDescent="0.3">
      <c r="A108" s="1">
        <v>43190</v>
      </c>
      <c r="B108">
        <v>1.7618</v>
      </c>
      <c r="C108">
        <v>15.3188</v>
      </c>
      <c r="D108">
        <v>75919.943799999994</v>
      </c>
      <c r="E108">
        <v>4.5274999999999999</v>
      </c>
      <c r="F108">
        <v>28.9176</v>
      </c>
      <c r="G108">
        <v>-0.28470000000000001</v>
      </c>
      <c r="H108">
        <v>23.7944</v>
      </c>
      <c r="I108">
        <v>1.0078</v>
      </c>
      <c r="J108">
        <v>0.21560000000000001</v>
      </c>
      <c r="K108">
        <v>75.959599999999995</v>
      </c>
      <c r="L108">
        <v>43.7943</v>
      </c>
      <c r="M108">
        <v>129.6354</v>
      </c>
      <c r="N108">
        <v>3079.2820999999999</v>
      </c>
      <c r="O108">
        <v>6.0164</v>
      </c>
      <c r="P108">
        <v>1.4853000000000001</v>
      </c>
      <c r="Q108">
        <v>5.4325000000000001</v>
      </c>
      <c r="R108">
        <v>0.82</v>
      </c>
    </row>
    <row r="109" spans="1:18" x14ac:dyDescent="0.3">
      <c r="A109" s="1">
        <v>43280</v>
      </c>
      <c r="B109">
        <v>2.2170999999999998</v>
      </c>
      <c r="C109">
        <v>15.492699999999999</v>
      </c>
      <c r="D109">
        <v>76588.401400000002</v>
      </c>
      <c r="E109">
        <v>4.5274999999999999</v>
      </c>
      <c r="F109">
        <v>28.9176</v>
      </c>
      <c r="G109">
        <v>-0.28470000000000001</v>
      </c>
      <c r="H109">
        <v>23.7944</v>
      </c>
      <c r="I109">
        <v>1.0361</v>
      </c>
      <c r="J109">
        <v>0.21560000000000001</v>
      </c>
      <c r="K109">
        <v>75.959599999999995</v>
      </c>
      <c r="L109">
        <v>76.020700000000005</v>
      </c>
      <c r="M109">
        <v>129.6354</v>
      </c>
      <c r="N109">
        <v>3079.2820999999999</v>
      </c>
      <c r="O109">
        <v>6.0164</v>
      </c>
      <c r="P109">
        <v>1.4853000000000001</v>
      </c>
      <c r="Q109">
        <v>5.4325000000000001</v>
      </c>
      <c r="R109">
        <v>0.82</v>
      </c>
    </row>
    <row r="110" spans="1:18" x14ac:dyDescent="0.3">
      <c r="A110" s="1">
        <v>43281</v>
      </c>
      <c r="B110">
        <v>2.2170999999999998</v>
      </c>
      <c r="C110">
        <v>15.492699999999999</v>
      </c>
      <c r="D110">
        <v>76588.401400000002</v>
      </c>
      <c r="E110">
        <v>5.0004</v>
      </c>
      <c r="F110">
        <v>31.3675</v>
      </c>
      <c r="G110">
        <v>0.84409999999999996</v>
      </c>
      <c r="H110">
        <v>20.283999999999999</v>
      </c>
      <c r="I110">
        <v>1.0361</v>
      </c>
      <c r="J110">
        <v>0.2165</v>
      </c>
      <c r="K110">
        <v>101.0444</v>
      </c>
      <c r="L110">
        <v>76.020700000000005</v>
      </c>
      <c r="M110">
        <v>134.18700000000001</v>
      </c>
      <c r="N110">
        <v>3079.2820999999999</v>
      </c>
      <c r="O110">
        <v>5.9542999999999999</v>
      </c>
      <c r="P110">
        <v>2.7637999999999998</v>
      </c>
      <c r="Q110">
        <v>5.5273000000000003</v>
      </c>
      <c r="R110">
        <v>0.62</v>
      </c>
    </row>
    <row r="111" spans="1:18" x14ac:dyDescent="0.3">
      <c r="A111" s="1">
        <v>43371</v>
      </c>
      <c r="B111">
        <v>1.3404</v>
      </c>
      <c r="C111">
        <v>13.3306</v>
      </c>
      <c r="D111">
        <v>67188.583299999998</v>
      </c>
      <c r="E111">
        <v>5.0004</v>
      </c>
      <c r="F111">
        <v>31.3675</v>
      </c>
      <c r="G111">
        <v>0.84409999999999996</v>
      </c>
      <c r="H111">
        <v>20.283999999999999</v>
      </c>
      <c r="I111">
        <v>0.92279999999999995</v>
      </c>
      <c r="J111">
        <v>0.2165</v>
      </c>
      <c r="K111">
        <v>101.0444</v>
      </c>
      <c r="L111">
        <v>44.235199999999999</v>
      </c>
      <c r="M111">
        <v>134.18700000000001</v>
      </c>
      <c r="N111">
        <v>3079.2820999999999</v>
      </c>
      <c r="O111">
        <v>5.9542999999999999</v>
      </c>
      <c r="P111">
        <v>2.7637999999999998</v>
      </c>
      <c r="Q111">
        <v>5.5273000000000003</v>
      </c>
      <c r="R111">
        <v>0.62</v>
      </c>
    </row>
    <row r="112" spans="1:18" x14ac:dyDescent="0.3">
      <c r="A112" s="1">
        <v>43372</v>
      </c>
      <c r="B112">
        <v>1.3404</v>
      </c>
      <c r="C112">
        <v>13.3306</v>
      </c>
      <c r="D112">
        <v>67188.583299999998</v>
      </c>
      <c r="E112">
        <v>5.0635000000000003</v>
      </c>
      <c r="F112">
        <v>31.645499999999998</v>
      </c>
      <c r="G112">
        <v>1.6562999999999999</v>
      </c>
      <c r="H112">
        <v>16.825900000000001</v>
      </c>
      <c r="I112">
        <v>0.92279999999999995</v>
      </c>
      <c r="J112">
        <v>0.21879999999999999</v>
      </c>
      <c r="K112">
        <v>123.08159999999999</v>
      </c>
      <c r="L112">
        <v>44.235199999999999</v>
      </c>
      <c r="M112">
        <v>86.576700000000002</v>
      </c>
      <c r="N112">
        <v>3079.2820999999999</v>
      </c>
      <c r="O112">
        <v>6.0269000000000004</v>
      </c>
      <c r="P112">
        <v>1.1409</v>
      </c>
      <c r="Q112">
        <v>5.3638000000000003</v>
      </c>
      <c r="R112">
        <v>0.51</v>
      </c>
    </row>
    <row r="113" spans="1:18" x14ac:dyDescent="0.3">
      <c r="A113" s="1">
        <v>43463</v>
      </c>
      <c r="B113">
        <v>1.3404</v>
      </c>
      <c r="C113">
        <v>13.3306</v>
      </c>
      <c r="D113">
        <v>67188.583299999998</v>
      </c>
      <c r="E113">
        <v>5.0635000000000003</v>
      </c>
      <c r="F113">
        <v>37.096400000000003</v>
      </c>
      <c r="G113">
        <v>0.73089999999999999</v>
      </c>
      <c r="H113">
        <v>-205.1371</v>
      </c>
      <c r="I113">
        <v>0.92279999999999995</v>
      </c>
      <c r="J113">
        <v>0.23499999999999999</v>
      </c>
      <c r="K113">
        <v>123.08159999999999</v>
      </c>
      <c r="L113">
        <v>44.235199999999999</v>
      </c>
      <c r="M113">
        <v>79.215199999999996</v>
      </c>
      <c r="N113">
        <v>2722.6579000000002</v>
      </c>
      <c r="O113">
        <v>6.8411999999999997</v>
      </c>
      <c r="P113">
        <v>1.0922000000000001</v>
      </c>
      <c r="Q113">
        <v>6.3929</v>
      </c>
      <c r="R113">
        <v>-10.3</v>
      </c>
    </row>
    <row r="114" spans="1:18" x14ac:dyDescent="0.3">
      <c r="A114" s="1">
        <v>43465</v>
      </c>
      <c r="B114">
        <v>0.90939999999999999</v>
      </c>
      <c r="C114">
        <v>10.768599999999999</v>
      </c>
      <c r="D114">
        <v>52484.474300000002</v>
      </c>
      <c r="E114">
        <v>5.0635000000000003</v>
      </c>
      <c r="F114">
        <v>37.096400000000003</v>
      </c>
      <c r="G114">
        <v>0.73089999999999999</v>
      </c>
      <c r="H114">
        <v>-205.1371</v>
      </c>
      <c r="I114">
        <v>0.92390000000000005</v>
      </c>
      <c r="J114">
        <v>0.23499999999999999</v>
      </c>
      <c r="K114">
        <v>123.08159999999999</v>
      </c>
      <c r="L114">
        <v>18.536899999999999</v>
      </c>
      <c r="M114">
        <v>79.215199999999996</v>
      </c>
      <c r="N114">
        <v>2722.6579000000002</v>
      </c>
      <c r="O114">
        <v>6.8411999999999997</v>
      </c>
      <c r="P114">
        <v>1.0922000000000001</v>
      </c>
      <c r="Q114">
        <v>6.3929</v>
      </c>
      <c r="R114">
        <v>-10.3</v>
      </c>
    </row>
    <row r="115" spans="1:18" x14ac:dyDescent="0.3">
      <c r="A115" s="1">
        <v>43553</v>
      </c>
      <c r="B115">
        <v>0.51249999999999996</v>
      </c>
      <c r="C115">
        <v>8.0632000000000001</v>
      </c>
      <c r="D115">
        <v>39814.546600000001</v>
      </c>
      <c r="E115">
        <v>5.0635000000000003</v>
      </c>
      <c r="F115">
        <v>37.096400000000003</v>
      </c>
      <c r="G115">
        <v>0.73089999999999999</v>
      </c>
      <c r="H115">
        <v>-205.1371</v>
      </c>
      <c r="I115">
        <v>0.70889999999999997</v>
      </c>
      <c r="J115">
        <v>0.23499999999999999</v>
      </c>
      <c r="K115">
        <v>123.08159999999999</v>
      </c>
      <c r="L115">
        <v>14.836500000000001</v>
      </c>
      <c r="M115">
        <v>79.215199999999996</v>
      </c>
      <c r="N115">
        <v>2722.6579000000002</v>
      </c>
      <c r="O115">
        <v>6.8411999999999997</v>
      </c>
      <c r="P115">
        <v>1.0922000000000001</v>
      </c>
      <c r="Q115">
        <v>6.3929</v>
      </c>
      <c r="R115">
        <v>-10.3</v>
      </c>
    </row>
    <row r="116" spans="1:18" x14ac:dyDescent="0.3">
      <c r="A116" s="1">
        <v>43554</v>
      </c>
      <c r="B116">
        <v>0.51249999999999996</v>
      </c>
      <c r="C116">
        <v>8.0632000000000001</v>
      </c>
      <c r="D116">
        <v>39814.546600000001</v>
      </c>
      <c r="E116">
        <v>5.0635000000000003</v>
      </c>
      <c r="F116">
        <v>36.246000000000002</v>
      </c>
      <c r="G116">
        <v>-5.4726999999999997</v>
      </c>
      <c r="H116">
        <v>9.4311000000000007</v>
      </c>
      <c r="I116">
        <v>0.70889999999999997</v>
      </c>
      <c r="J116">
        <v>0.2311</v>
      </c>
      <c r="K116">
        <v>120.49379999999999</v>
      </c>
      <c r="L116">
        <v>14.836500000000001</v>
      </c>
      <c r="M116">
        <v>44.274799999999999</v>
      </c>
      <c r="N116">
        <v>2722.6579000000002</v>
      </c>
      <c r="O116">
        <v>7.3723999999999998</v>
      </c>
      <c r="P116">
        <v>1.0583</v>
      </c>
      <c r="Q116">
        <v>5.5110000000000001</v>
      </c>
      <c r="R116">
        <v>0.33</v>
      </c>
    </row>
    <row r="117" spans="1:18" x14ac:dyDescent="0.3">
      <c r="A117" s="1">
        <v>43644</v>
      </c>
      <c r="B117">
        <v>0.52480000000000004</v>
      </c>
      <c r="C117">
        <v>8.2369000000000003</v>
      </c>
      <c r="D117">
        <v>37866.900500000003</v>
      </c>
      <c r="E117">
        <v>5.0635000000000003</v>
      </c>
      <c r="F117">
        <v>36.246000000000002</v>
      </c>
      <c r="G117">
        <v>-5.4726999999999997</v>
      </c>
      <c r="H117">
        <v>9.4311000000000007</v>
      </c>
      <c r="I117">
        <v>0.68559999999999999</v>
      </c>
      <c r="J117">
        <v>0.2311</v>
      </c>
      <c r="K117">
        <v>120.49379999999999</v>
      </c>
      <c r="L117">
        <v>9.5932999999999993</v>
      </c>
      <c r="M117">
        <v>44.274799999999999</v>
      </c>
      <c r="N117">
        <v>2722.6579000000002</v>
      </c>
      <c r="O117">
        <v>7.3723999999999998</v>
      </c>
      <c r="P117">
        <v>1.0583</v>
      </c>
      <c r="Q117">
        <v>5.5110000000000001</v>
      </c>
      <c r="R117">
        <v>0.33</v>
      </c>
    </row>
    <row r="118" spans="1:18" x14ac:dyDescent="0.3">
      <c r="A118" s="1">
        <v>43645</v>
      </c>
      <c r="B118">
        <v>0.52480000000000004</v>
      </c>
      <c r="C118">
        <v>8.2369000000000003</v>
      </c>
      <c r="D118">
        <v>37866.900500000003</v>
      </c>
      <c r="E118">
        <v>5.0635000000000003</v>
      </c>
      <c r="F118">
        <v>36.323</v>
      </c>
      <c r="G118">
        <v>-4.2450999999999999</v>
      </c>
      <c r="H118">
        <v>11.458</v>
      </c>
      <c r="I118">
        <v>0.68559999999999999</v>
      </c>
      <c r="J118">
        <v>0.2278</v>
      </c>
      <c r="K118">
        <v>108.68600000000001</v>
      </c>
      <c r="L118">
        <v>9.5932999999999993</v>
      </c>
      <c r="M118">
        <v>36.369599999999998</v>
      </c>
      <c r="N118">
        <v>2722.6579000000002</v>
      </c>
      <c r="O118">
        <v>7.3613999999999997</v>
      </c>
      <c r="P118">
        <v>1.407</v>
      </c>
      <c r="Q118">
        <v>5.5288000000000004</v>
      </c>
      <c r="R118">
        <v>0.37</v>
      </c>
    </row>
    <row r="119" spans="1:18" x14ac:dyDescent="0.3">
      <c r="A119" s="1">
        <v>43736</v>
      </c>
      <c r="B119">
        <v>0.52480000000000004</v>
      </c>
      <c r="C119">
        <v>8.2369000000000003</v>
      </c>
      <c r="D119">
        <v>37866.900500000003</v>
      </c>
      <c r="E119">
        <v>5.0635000000000003</v>
      </c>
      <c r="F119">
        <v>34.3919</v>
      </c>
      <c r="G119">
        <v>-4.8097000000000003</v>
      </c>
      <c r="H119">
        <v>19.4207</v>
      </c>
      <c r="I119">
        <v>0.68559999999999999</v>
      </c>
      <c r="J119">
        <v>0.22770000000000001</v>
      </c>
      <c r="K119">
        <v>54.326999999999998</v>
      </c>
      <c r="L119">
        <v>9.5932999999999993</v>
      </c>
      <c r="M119">
        <v>21.1035</v>
      </c>
      <c r="N119">
        <v>2722.6579000000002</v>
      </c>
      <c r="O119">
        <v>7.2775999999999996</v>
      </c>
      <c r="P119">
        <v>2.2515000000000001</v>
      </c>
      <c r="Q119">
        <v>5.2990000000000004</v>
      </c>
      <c r="R119">
        <v>0.74</v>
      </c>
    </row>
    <row r="120" spans="1:18" x14ac:dyDescent="0.3">
      <c r="A120" s="1">
        <v>43738</v>
      </c>
      <c r="B120">
        <v>0.44579999999999997</v>
      </c>
      <c r="C120">
        <v>8.0094999999999992</v>
      </c>
      <c r="D120">
        <v>34080.460500000001</v>
      </c>
      <c r="E120">
        <v>5.0635000000000003</v>
      </c>
      <c r="F120">
        <v>34.3919</v>
      </c>
      <c r="G120">
        <v>-4.8097000000000003</v>
      </c>
      <c r="H120">
        <v>19.4207</v>
      </c>
      <c r="I120">
        <v>0.62570000000000003</v>
      </c>
      <c r="J120">
        <v>0.22770000000000001</v>
      </c>
      <c r="K120">
        <v>54.326999999999998</v>
      </c>
      <c r="L120">
        <v>8.7655999999999992</v>
      </c>
      <c r="M120">
        <v>21.1035</v>
      </c>
      <c r="N120">
        <v>2722.6579000000002</v>
      </c>
      <c r="O120">
        <v>7.2775999999999996</v>
      </c>
      <c r="P120">
        <v>2.2515000000000001</v>
      </c>
      <c r="Q120">
        <v>5.2990000000000004</v>
      </c>
      <c r="R120">
        <v>0.74</v>
      </c>
    </row>
    <row r="121" spans="1:18" x14ac:dyDescent="0.3">
      <c r="A121" s="1">
        <v>43827</v>
      </c>
      <c r="B121">
        <v>0.44579999999999997</v>
      </c>
      <c r="C121">
        <v>8.0094999999999992</v>
      </c>
      <c r="D121">
        <v>34080.460500000001</v>
      </c>
      <c r="E121">
        <v>7.0373000000000001</v>
      </c>
      <c r="F121">
        <v>35.1374</v>
      </c>
      <c r="G121">
        <v>-5.1516000000000002</v>
      </c>
      <c r="H121">
        <v>9.0881000000000007</v>
      </c>
      <c r="I121">
        <v>0.62570000000000003</v>
      </c>
      <c r="J121">
        <v>0.24379999999999999</v>
      </c>
      <c r="K121">
        <v>268.35160000000002</v>
      </c>
      <c r="L121">
        <v>8.7655999999999992</v>
      </c>
      <c r="M121">
        <v>13.426399999999999</v>
      </c>
      <c r="N121">
        <v>2741.8919000000001</v>
      </c>
      <c r="O121">
        <v>7.4884000000000004</v>
      </c>
      <c r="P121">
        <v>2.2464</v>
      </c>
      <c r="Q121">
        <v>6.2472000000000003</v>
      </c>
      <c r="R121">
        <v>0.15</v>
      </c>
    </row>
    <row r="122" spans="1:18" x14ac:dyDescent="0.3">
      <c r="A122" s="1">
        <v>43830</v>
      </c>
      <c r="B122">
        <v>0.621</v>
      </c>
      <c r="C122">
        <v>9.5883000000000003</v>
      </c>
      <c r="D122">
        <v>39235.891600000003</v>
      </c>
      <c r="E122">
        <v>7.0373000000000001</v>
      </c>
      <c r="F122">
        <v>35.1374</v>
      </c>
      <c r="G122">
        <v>-5.1516000000000002</v>
      </c>
      <c r="H122">
        <v>9.0881000000000007</v>
      </c>
      <c r="I122">
        <v>0.72909999999999997</v>
      </c>
      <c r="J122">
        <v>0.24379999999999999</v>
      </c>
      <c r="K122">
        <v>268.35160000000002</v>
      </c>
      <c r="L122">
        <v>10.593299999999999</v>
      </c>
      <c r="M122">
        <v>13.426399999999999</v>
      </c>
      <c r="N122">
        <v>2741.8919000000001</v>
      </c>
      <c r="O122">
        <v>7.4884000000000004</v>
      </c>
      <c r="P122">
        <v>2.2464</v>
      </c>
      <c r="Q122">
        <v>6.2472000000000003</v>
      </c>
      <c r="R122">
        <v>0.15</v>
      </c>
    </row>
    <row r="123" spans="1:18" x14ac:dyDescent="0.3">
      <c r="A123" s="1">
        <v>43918</v>
      </c>
      <c r="B123">
        <v>0.621</v>
      </c>
      <c r="C123">
        <v>9.5883000000000003</v>
      </c>
      <c r="D123">
        <v>39235.891600000003</v>
      </c>
      <c r="E123">
        <v>7.4363000000000001</v>
      </c>
      <c r="F123">
        <v>37.580300000000001</v>
      </c>
      <c r="G123">
        <v>3.3227000000000002</v>
      </c>
      <c r="H123">
        <v>12.5061</v>
      </c>
      <c r="I123">
        <v>0.72909999999999997</v>
      </c>
      <c r="J123">
        <v>0.24249999999999999</v>
      </c>
      <c r="K123">
        <v>129.31219999999999</v>
      </c>
      <c r="L123">
        <v>10.593299999999999</v>
      </c>
      <c r="M123">
        <v>11.0078</v>
      </c>
      <c r="N123">
        <v>2741.8919000000001</v>
      </c>
      <c r="O123">
        <v>6.5464000000000002</v>
      </c>
      <c r="P123">
        <v>5.1914999999999996</v>
      </c>
      <c r="Q123">
        <v>5.7760999999999996</v>
      </c>
      <c r="R123">
        <v>0.31</v>
      </c>
    </row>
    <row r="124" spans="1:18" x14ac:dyDescent="0.3">
      <c r="A124" s="1">
        <v>43921</v>
      </c>
      <c r="B124">
        <v>0.66869999999999996</v>
      </c>
      <c r="C124">
        <v>8.6232000000000006</v>
      </c>
      <c r="D124">
        <v>30226.264299999999</v>
      </c>
      <c r="E124">
        <v>7.4363000000000001</v>
      </c>
      <c r="F124">
        <v>37.580300000000001</v>
      </c>
      <c r="G124">
        <v>3.3227000000000002</v>
      </c>
      <c r="H124">
        <v>12.5061</v>
      </c>
      <c r="I124">
        <v>0.57840000000000003</v>
      </c>
      <c r="J124">
        <v>0.24249999999999999</v>
      </c>
      <c r="K124">
        <v>129.31219999999999</v>
      </c>
      <c r="L124">
        <v>8.5187000000000008</v>
      </c>
      <c r="M124">
        <v>11.0078</v>
      </c>
      <c r="N124">
        <v>2741.8919000000001</v>
      </c>
      <c r="O124">
        <v>6.5464000000000002</v>
      </c>
      <c r="P124">
        <v>5.1914999999999996</v>
      </c>
      <c r="Q124">
        <v>5.7760999999999996</v>
      </c>
      <c r="R124">
        <v>0.31</v>
      </c>
    </row>
    <row r="125" spans="1:18" x14ac:dyDescent="0.3">
      <c r="A125" s="1">
        <v>44009</v>
      </c>
      <c r="B125">
        <v>0.66869999999999996</v>
      </c>
      <c r="C125">
        <v>8.6232000000000006</v>
      </c>
      <c r="D125">
        <v>30226.264299999999</v>
      </c>
      <c r="E125">
        <v>12.641299999999999</v>
      </c>
      <c r="F125">
        <v>36.010300000000001</v>
      </c>
      <c r="G125">
        <v>3.7776999999999998</v>
      </c>
      <c r="H125">
        <v>-20.141400000000001</v>
      </c>
      <c r="I125">
        <v>0.57840000000000003</v>
      </c>
      <c r="J125">
        <v>0.25230000000000002</v>
      </c>
      <c r="K125">
        <v>129.31219999999999</v>
      </c>
      <c r="L125">
        <v>8.5187000000000008</v>
      </c>
      <c r="M125">
        <v>9.4826999999999995</v>
      </c>
      <c r="N125">
        <v>2741.8919000000001</v>
      </c>
      <c r="O125">
        <v>6.8937999999999997</v>
      </c>
      <c r="P125">
        <v>2.8605</v>
      </c>
      <c r="Q125">
        <v>5.7915000000000001</v>
      </c>
      <c r="R125">
        <v>-1.35</v>
      </c>
    </row>
    <row r="126" spans="1:18" x14ac:dyDescent="0.3">
      <c r="A126" s="1">
        <v>44012</v>
      </c>
      <c r="B126">
        <v>0.98660000000000003</v>
      </c>
      <c r="C126">
        <v>11.1905</v>
      </c>
      <c r="D126">
        <v>38964.2569</v>
      </c>
      <c r="E126">
        <v>12.641299999999999</v>
      </c>
      <c r="F126">
        <v>36.010300000000001</v>
      </c>
      <c r="G126">
        <v>3.7776999999999998</v>
      </c>
      <c r="H126">
        <v>-20.141400000000001</v>
      </c>
      <c r="I126">
        <v>0.7863</v>
      </c>
      <c r="J126">
        <v>0.25230000000000002</v>
      </c>
      <c r="K126">
        <v>129.31219999999999</v>
      </c>
      <c r="L126">
        <v>8.6713000000000005</v>
      </c>
      <c r="M126">
        <v>9.4826999999999995</v>
      </c>
      <c r="N126">
        <v>2741.8919000000001</v>
      </c>
      <c r="O126">
        <v>6.8937999999999997</v>
      </c>
      <c r="P126">
        <v>2.8605</v>
      </c>
      <c r="Q126">
        <v>5.7915000000000001</v>
      </c>
      <c r="R126">
        <v>-1.35</v>
      </c>
    </row>
    <row r="127" spans="1:18" x14ac:dyDescent="0.3">
      <c r="A127" s="1">
        <v>44100</v>
      </c>
      <c r="B127">
        <v>0.98660000000000003</v>
      </c>
      <c r="C127">
        <v>11.1905</v>
      </c>
      <c r="D127">
        <v>38964.2569</v>
      </c>
      <c r="E127">
        <v>12.9521</v>
      </c>
      <c r="F127">
        <v>35.8583</v>
      </c>
      <c r="G127">
        <v>6.0072000000000001</v>
      </c>
      <c r="H127">
        <v>17.8078</v>
      </c>
      <c r="I127">
        <v>0.7863</v>
      </c>
      <c r="J127">
        <v>0.25659999999999999</v>
      </c>
      <c r="K127">
        <v>81.942999999999998</v>
      </c>
      <c r="L127">
        <v>8.6713000000000005</v>
      </c>
      <c r="M127">
        <v>8.8834</v>
      </c>
      <c r="N127">
        <v>2741.8919000000001</v>
      </c>
      <c r="O127">
        <v>6.6835000000000004</v>
      </c>
      <c r="P127">
        <v>2.7721</v>
      </c>
      <c r="Q127">
        <v>5.8501000000000003</v>
      </c>
      <c r="R127">
        <v>0.49</v>
      </c>
    </row>
    <row r="128" spans="1:18" x14ac:dyDescent="0.3">
      <c r="A128" s="1">
        <v>44104</v>
      </c>
      <c r="B128">
        <v>0.95489999999999997</v>
      </c>
      <c r="C128">
        <v>10.582000000000001</v>
      </c>
      <c r="D128">
        <v>36616.228799999997</v>
      </c>
      <c r="E128">
        <v>12.9521</v>
      </c>
      <c r="F128">
        <v>35.8583</v>
      </c>
      <c r="G128">
        <v>6.0072000000000001</v>
      </c>
      <c r="H128">
        <v>17.8078</v>
      </c>
      <c r="I128">
        <v>0.74419999999999997</v>
      </c>
      <c r="J128">
        <v>0.25659999999999999</v>
      </c>
      <c r="K128">
        <v>81.942999999999998</v>
      </c>
      <c r="L128">
        <v>7.4893999999999998</v>
      </c>
      <c r="M128">
        <v>8.8834</v>
      </c>
      <c r="N128">
        <v>2741.8919000000001</v>
      </c>
      <c r="O128">
        <v>6.6835000000000004</v>
      </c>
      <c r="P128">
        <v>2.7721</v>
      </c>
      <c r="Q128">
        <v>5.8501000000000003</v>
      </c>
      <c r="R128">
        <v>0.49</v>
      </c>
    </row>
  </sheetData>
  <phoneticPr fontId="1" type="noConversion"/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R130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_xll.BDH("KLAC UW Equity",B$2:R$2,"1996-01-01","","Dir=V","Per=Q","Days=A","Dts=S","cols=18;rows=128")</f>
        <v>#NAME?</v>
      </c>
      <c r="B3">
        <v>0.20699999999999999</v>
      </c>
      <c r="C3">
        <v>5.7888999999999999</v>
      </c>
      <c r="D3">
        <v>1145.1190999999999</v>
      </c>
      <c r="E3" t="s">
        <v>18</v>
      </c>
      <c r="F3" t="s">
        <v>18</v>
      </c>
      <c r="G3" t="s">
        <v>18</v>
      </c>
      <c r="H3" t="s">
        <v>18</v>
      </c>
      <c r="I3">
        <v>1.2876000000000001</v>
      </c>
      <c r="J3" t="s">
        <v>18</v>
      </c>
      <c r="K3" t="s">
        <v>18</v>
      </c>
      <c r="L3">
        <v>57.491500000000002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35155</v>
      </c>
      <c r="B4">
        <v>0.20699999999999999</v>
      </c>
      <c r="C4">
        <v>5.7888999999999999</v>
      </c>
      <c r="D4">
        <v>1145.1190999999999</v>
      </c>
      <c r="E4">
        <v>1.2999999999999999E-2</v>
      </c>
      <c r="F4">
        <v>0</v>
      </c>
      <c r="G4">
        <v>58.702199999999998</v>
      </c>
      <c r="H4">
        <v>25.4312</v>
      </c>
      <c r="I4">
        <v>1.2876000000000001</v>
      </c>
      <c r="J4">
        <v>1.1876</v>
      </c>
      <c r="K4">
        <v>0</v>
      </c>
      <c r="L4">
        <v>57.491500000000002</v>
      </c>
      <c r="M4">
        <v>83.496300000000005</v>
      </c>
      <c r="N4" t="s">
        <v>18</v>
      </c>
      <c r="O4">
        <v>9.7326999999999995</v>
      </c>
      <c r="P4">
        <v>6.915</v>
      </c>
      <c r="Q4">
        <v>2.8031999999999999</v>
      </c>
      <c r="R4">
        <v>0.30499999999999999</v>
      </c>
    </row>
    <row r="5" spans="1:18" x14ac:dyDescent="0.3">
      <c r="A5" s="1">
        <v>35244</v>
      </c>
      <c r="B5">
        <v>1.8653999999999999</v>
      </c>
      <c r="C5">
        <v>7.0928000000000004</v>
      </c>
      <c r="D5">
        <v>1181.6813</v>
      </c>
      <c r="E5">
        <v>1.2999999999999999E-2</v>
      </c>
      <c r="F5">
        <v>0</v>
      </c>
      <c r="G5">
        <v>58.702199999999998</v>
      </c>
      <c r="H5">
        <v>25.4312</v>
      </c>
      <c r="I5">
        <v>1.2115</v>
      </c>
      <c r="J5">
        <v>1.1876</v>
      </c>
      <c r="K5">
        <v>0</v>
      </c>
      <c r="L5">
        <v>6.0739000000000001</v>
      </c>
      <c r="M5">
        <v>83.496300000000005</v>
      </c>
      <c r="N5" t="s">
        <v>18</v>
      </c>
      <c r="O5">
        <v>9.7326999999999995</v>
      </c>
      <c r="P5">
        <v>6.915</v>
      </c>
      <c r="Q5">
        <v>2.8031999999999999</v>
      </c>
      <c r="R5">
        <v>0.30499999999999999</v>
      </c>
    </row>
    <row r="6" spans="1:18" x14ac:dyDescent="0.3">
      <c r="A6" s="1">
        <v>35246</v>
      </c>
      <c r="B6">
        <v>1.8653999999999999</v>
      </c>
      <c r="C6">
        <v>7.0928000000000004</v>
      </c>
      <c r="D6">
        <v>1181.6813</v>
      </c>
      <c r="E6">
        <v>0.1115</v>
      </c>
      <c r="F6">
        <v>0</v>
      </c>
      <c r="G6">
        <v>334.19459999999998</v>
      </c>
      <c r="H6">
        <v>28.157499999999999</v>
      </c>
      <c r="I6">
        <v>1.2115</v>
      </c>
      <c r="J6">
        <v>1.2845</v>
      </c>
      <c r="K6">
        <v>0</v>
      </c>
      <c r="L6">
        <v>6.0739000000000001</v>
      </c>
      <c r="M6">
        <v>78.6541</v>
      </c>
      <c r="N6">
        <v>463.16759999999999</v>
      </c>
      <c r="O6">
        <v>9.0539000000000005</v>
      </c>
      <c r="P6">
        <v>17.419499999999999</v>
      </c>
      <c r="Q6">
        <v>3.3843000000000001</v>
      </c>
      <c r="R6">
        <v>0.30499999999999999</v>
      </c>
    </row>
    <row r="7" spans="1:18" x14ac:dyDescent="0.3">
      <c r="A7" s="1">
        <v>35338</v>
      </c>
      <c r="B7">
        <v>2.1574</v>
      </c>
      <c r="C7">
        <v>7.0979999999999999</v>
      </c>
      <c r="D7">
        <v>1148.175</v>
      </c>
      <c r="E7">
        <v>1.67E-2</v>
      </c>
      <c r="F7">
        <v>0</v>
      </c>
      <c r="G7">
        <v>75.172399999999996</v>
      </c>
      <c r="H7">
        <v>20.933199999999999</v>
      </c>
      <c r="I7">
        <v>1.1372</v>
      </c>
      <c r="J7">
        <v>1.8401999999999998</v>
      </c>
      <c r="K7">
        <v>0</v>
      </c>
      <c r="L7">
        <v>5.4325999999999999</v>
      </c>
      <c r="M7">
        <v>64.084900000000005</v>
      </c>
      <c r="N7">
        <v>463.16759999999999</v>
      </c>
      <c r="O7">
        <v>10.1135</v>
      </c>
      <c r="P7">
        <v>14.457699999999999</v>
      </c>
      <c r="Q7">
        <v>4.4840999999999998</v>
      </c>
      <c r="R7">
        <v>0.20499999999999999</v>
      </c>
    </row>
    <row r="8" spans="1:18" x14ac:dyDescent="0.3">
      <c r="A8" s="1">
        <v>35430</v>
      </c>
      <c r="B8">
        <v>5.0865999999999998</v>
      </c>
      <c r="C8">
        <v>12.3964</v>
      </c>
      <c r="D8">
        <v>1811.5650000000001</v>
      </c>
      <c r="E8">
        <v>8.0999999999999996E-3</v>
      </c>
      <c r="F8">
        <v>0</v>
      </c>
      <c r="G8">
        <v>46.096499999999999</v>
      </c>
      <c r="H8">
        <v>19.718800000000002</v>
      </c>
      <c r="I8">
        <v>1.7208000000000001</v>
      </c>
      <c r="J8">
        <v>1.8567</v>
      </c>
      <c r="K8">
        <v>0</v>
      </c>
      <c r="L8">
        <v>4.7378</v>
      </c>
      <c r="M8">
        <v>55.8626</v>
      </c>
      <c r="N8">
        <v>463.16759999999999</v>
      </c>
      <c r="O8">
        <v>9.8379999999999992</v>
      </c>
      <c r="P8">
        <v>21.242699999999999</v>
      </c>
      <c r="Q8">
        <v>4.6494</v>
      </c>
      <c r="R8">
        <v>0.21</v>
      </c>
    </row>
    <row r="9" spans="1:18" x14ac:dyDescent="0.3">
      <c r="A9" s="1">
        <v>35520</v>
      </c>
      <c r="B9">
        <v>3.9361999999999999</v>
      </c>
      <c r="C9">
        <v>14.3727</v>
      </c>
      <c r="D9">
        <v>1877.2315000000001</v>
      </c>
      <c r="E9">
        <v>5.7999999999999996E-3</v>
      </c>
      <c r="F9">
        <v>0</v>
      </c>
      <c r="G9">
        <v>34.588799999999999</v>
      </c>
      <c r="H9">
        <v>19.4178</v>
      </c>
      <c r="I9">
        <v>1.7134</v>
      </c>
      <c r="J9">
        <v>1.8431</v>
      </c>
      <c r="K9">
        <v>0</v>
      </c>
      <c r="L9">
        <v>4.2016</v>
      </c>
      <c r="M9">
        <v>28.0745</v>
      </c>
      <c r="N9">
        <v>463.16759999999999</v>
      </c>
      <c r="O9">
        <v>9.3148</v>
      </c>
      <c r="P9">
        <v>18.974299999999999</v>
      </c>
      <c r="Q9">
        <v>4.7324000000000002</v>
      </c>
      <c r="R9">
        <v>0.22500000000000001</v>
      </c>
    </row>
    <row r="10" spans="1:18" x14ac:dyDescent="0.3">
      <c r="A10" s="1">
        <v>35611</v>
      </c>
      <c r="B10">
        <v>2.4239999999999999</v>
      </c>
      <c r="C10">
        <v>15.206200000000001</v>
      </c>
      <c r="D10">
        <v>2520.9600999999998</v>
      </c>
      <c r="E10">
        <v>9.7100000000000006E-2</v>
      </c>
      <c r="F10">
        <v>0</v>
      </c>
      <c r="G10">
        <v>-53.360999999999997</v>
      </c>
      <c r="H10">
        <v>19.903099999999998</v>
      </c>
      <c r="I10">
        <v>2.2345000000000002</v>
      </c>
      <c r="J10">
        <v>0.82509999999999994</v>
      </c>
      <c r="K10">
        <v>0</v>
      </c>
      <c r="L10">
        <v>9.3984000000000005</v>
      </c>
      <c r="M10">
        <v>10.750500000000001</v>
      </c>
      <c r="N10">
        <v>373.14080000000001</v>
      </c>
      <c r="O10">
        <v>8.7540999999999993</v>
      </c>
      <c r="P10">
        <v>20.7864</v>
      </c>
      <c r="Q10">
        <v>2.5342000000000002</v>
      </c>
      <c r="R10">
        <v>5.0000000000000001E-3</v>
      </c>
    </row>
    <row r="11" spans="1:18" x14ac:dyDescent="0.3">
      <c r="A11" s="1">
        <v>35703</v>
      </c>
      <c r="B11">
        <v>2.3454000000000002</v>
      </c>
      <c r="C11">
        <v>19.953199999999999</v>
      </c>
      <c r="D11">
        <v>5658.9675999999999</v>
      </c>
      <c r="E11">
        <v>8.5000000000000006E-2</v>
      </c>
      <c r="F11">
        <v>0</v>
      </c>
      <c r="G11">
        <v>19.637</v>
      </c>
      <c r="H11">
        <v>20.5944</v>
      </c>
      <c r="I11">
        <v>2.9053</v>
      </c>
      <c r="J11">
        <v>0.99199999999999999</v>
      </c>
      <c r="K11">
        <v>0</v>
      </c>
      <c r="L11">
        <v>17.4909</v>
      </c>
      <c r="M11">
        <v>14.863099999999999</v>
      </c>
      <c r="N11">
        <v>373.14080000000001</v>
      </c>
      <c r="O11">
        <v>8.9259000000000004</v>
      </c>
      <c r="P11">
        <v>17.282499999999999</v>
      </c>
      <c r="Q11">
        <v>3.0497000000000001</v>
      </c>
      <c r="R11">
        <v>0.29499999999999998</v>
      </c>
    </row>
    <row r="12" spans="1:18" x14ac:dyDescent="0.3">
      <c r="A12" s="1">
        <v>35795</v>
      </c>
      <c r="B12">
        <v>2.9125999999999999</v>
      </c>
      <c r="C12">
        <v>10.360099999999999</v>
      </c>
      <c r="D12">
        <v>3268.2928999999999</v>
      </c>
      <c r="E12">
        <v>7.9399999999999998E-2</v>
      </c>
      <c r="F12">
        <v>0</v>
      </c>
      <c r="G12">
        <v>34.773600000000002</v>
      </c>
      <c r="H12">
        <v>20.597999999999999</v>
      </c>
      <c r="I12">
        <v>1.5824</v>
      </c>
      <c r="J12">
        <v>1.0407</v>
      </c>
      <c r="K12">
        <v>0</v>
      </c>
      <c r="L12">
        <v>36.298200000000001</v>
      </c>
      <c r="M12">
        <v>25.981400000000001</v>
      </c>
      <c r="N12">
        <v>373.14080000000001</v>
      </c>
      <c r="O12">
        <v>8.8265999999999991</v>
      </c>
      <c r="P12">
        <v>12.873900000000001</v>
      </c>
      <c r="Q12">
        <v>3.3148</v>
      </c>
      <c r="R12">
        <v>0.30499999999999999</v>
      </c>
    </row>
    <row r="13" spans="1:18" x14ac:dyDescent="0.3">
      <c r="A13" s="1">
        <v>35885</v>
      </c>
      <c r="B13">
        <v>2.0550999999999999</v>
      </c>
      <c r="C13">
        <v>10.671900000000001</v>
      </c>
      <c r="D13">
        <v>3214.1475</v>
      </c>
      <c r="E13">
        <v>7.0400000000000004E-2</v>
      </c>
      <c r="F13">
        <v>0</v>
      </c>
      <c r="G13">
        <v>8.6461000000000006</v>
      </c>
      <c r="H13">
        <v>12.341200000000001</v>
      </c>
      <c r="I13">
        <v>1.5706</v>
      </c>
      <c r="J13">
        <v>1.0370999999999999</v>
      </c>
      <c r="K13">
        <v>0</v>
      </c>
      <c r="L13">
        <v>61.239699999999999</v>
      </c>
      <c r="M13">
        <v>46.334400000000002</v>
      </c>
      <c r="N13">
        <v>373.14080000000001</v>
      </c>
      <c r="O13">
        <v>9.1987000000000005</v>
      </c>
      <c r="P13">
        <v>12.7384</v>
      </c>
      <c r="Q13">
        <v>3.3090000000000002</v>
      </c>
      <c r="R13">
        <v>0.17</v>
      </c>
    </row>
    <row r="14" spans="1:18" x14ac:dyDescent="0.3">
      <c r="A14" s="1">
        <v>35976</v>
      </c>
      <c r="B14">
        <v>2.4453</v>
      </c>
      <c r="C14">
        <v>8.7345000000000006</v>
      </c>
      <c r="D14">
        <v>2405.2962000000002</v>
      </c>
      <c r="E14">
        <v>9.5000000000000001E-2</v>
      </c>
      <c r="F14">
        <v>0</v>
      </c>
      <c r="G14">
        <v>-8.2565000000000008</v>
      </c>
      <c r="H14">
        <v>8.5662000000000003</v>
      </c>
      <c r="I14">
        <v>1.1223000000000001</v>
      </c>
      <c r="J14">
        <v>0.80669999999999997</v>
      </c>
      <c r="K14">
        <v>0</v>
      </c>
      <c r="L14">
        <v>17.791599999999999</v>
      </c>
      <c r="M14">
        <v>51.229700000000001</v>
      </c>
      <c r="N14">
        <v>344.08819999999997</v>
      </c>
      <c r="O14">
        <v>9.1021000000000001</v>
      </c>
      <c r="P14">
        <v>13.948</v>
      </c>
      <c r="Q14">
        <v>2.7122000000000002</v>
      </c>
      <c r="R14">
        <v>0.02</v>
      </c>
    </row>
    <row r="15" spans="1:18" x14ac:dyDescent="0.3">
      <c r="A15" s="1">
        <v>36068</v>
      </c>
      <c r="B15">
        <v>1.6268</v>
      </c>
      <c r="C15">
        <v>10.5428</v>
      </c>
      <c r="D15">
        <v>2175.1695</v>
      </c>
      <c r="E15">
        <v>0.129</v>
      </c>
      <c r="F15">
        <v>0</v>
      </c>
      <c r="G15">
        <v>-34.309600000000003</v>
      </c>
      <c r="H15">
        <v>-1.4247000000000001</v>
      </c>
      <c r="I15">
        <v>0.99980000000000002</v>
      </c>
      <c r="J15">
        <v>0.71</v>
      </c>
      <c r="K15">
        <v>0</v>
      </c>
      <c r="L15">
        <v>9.0205000000000002</v>
      </c>
      <c r="M15">
        <v>51.093600000000002</v>
      </c>
      <c r="N15">
        <v>344.08819999999997</v>
      </c>
      <c r="O15">
        <v>9.0768000000000004</v>
      </c>
      <c r="P15">
        <v>15.0465</v>
      </c>
      <c r="Q15">
        <v>2.4950000000000001</v>
      </c>
      <c r="R15">
        <v>0.06</v>
      </c>
    </row>
    <row r="16" spans="1:18" x14ac:dyDescent="0.3">
      <c r="A16" s="1">
        <v>36160</v>
      </c>
      <c r="B16">
        <v>2.0958999999999999</v>
      </c>
      <c r="C16">
        <v>29.0153</v>
      </c>
      <c r="D16">
        <v>3791.4088999999999</v>
      </c>
      <c r="E16">
        <v>0.21390000000000001</v>
      </c>
      <c r="F16">
        <v>0</v>
      </c>
      <c r="G16">
        <v>-40.749400000000001</v>
      </c>
      <c r="H16">
        <v>1.34E-2</v>
      </c>
      <c r="I16">
        <v>1.7806999999999999</v>
      </c>
      <c r="J16">
        <v>0.61550000000000005</v>
      </c>
      <c r="K16">
        <v>0</v>
      </c>
      <c r="L16">
        <v>14.5304</v>
      </c>
      <c r="M16">
        <v>50.027200000000001</v>
      </c>
      <c r="N16">
        <v>344.08819999999997</v>
      </c>
      <c r="O16">
        <v>9.5302000000000007</v>
      </c>
      <c r="P16">
        <v>11.6509</v>
      </c>
      <c r="Q16">
        <v>2.3794</v>
      </c>
      <c r="R16">
        <v>-0.1</v>
      </c>
    </row>
    <row r="17" spans="1:18" x14ac:dyDescent="0.3">
      <c r="A17" s="1">
        <v>36250</v>
      </c>
      <c r="B17">
        <v>2.1055000000000001</v>
      </c>
      <c r="C17">
        <v>38.5184</v>
      </c>
      <c r="D17">
        <v>4264.4189999999999</v>
      </c>
      <c r="E17">
        <v>0.2107</v>
      </c>
      <c r="F17">
        <v>0</v>
      </c>
      <c r="G17">
        <v>-23.061</v>
      </c>
      <c r="H17">
        <v>6.1459000000000001</v>
      </c>
      <c r="I17">
        <v>1.9802999999999999</v>
      </c>
      <c r="J17">
        <v>0.56659999999999999</v>
      </c>
      <c r="K17">
        <v>0</v>
      </c>
      <c r="L17">
        <v>17.381799999999998</v>
      </c>
      <c r="M17">
        <v>43.213099999999997</v>
      </c>
      <c r="N17">
        <v>344.08819999999997</v>
      </c>
      <c r="O17">
        <v>9.4808000000000003</v>
      </c>
      <c r="P17">
        <v>15.9078</v>
      </c>
      <c r="Q17">
        <v>2.2128999999999999</v>
      </c>
      <c r="R17">
        <v>0.12</v>
      </c>
    </row>
    <row r="18" spans="1:18" x14ac:dyDescent="0.3">
      <c r="A18" s="1">
        <v>36341</v>
      </c>
      <c r="B18">
        <v>2.1493000000000002</v>
      </c>
      <c r="C18">
        <v>50.0276</v>
      </c>
      <c r="D18">
        <v>5719.3149000000003</v>
      </c>
      <c r="E18">
        <v>0.18079999999999999</v>
      </c>
      <c r="F18">
        <v>0</v>
      </c>
      <c r="G18">
        <v>-7.7903000000000002</v>
      </c>
      <c r="H18">
        <v>9.5445999999999991</v>
      </c>
      <c r="I18">
        <v>2.5916000000000001</v>
      </c>
      <c r="J18">
        <v>0.53820000000000001</v>
      </c>
      <c r="K18">
        <v>0</v>
      </c>
      <c r="L18">
        <v>25.813199999999998</v>
      </c>
      <c r="M18">
        <v>30.451899999999998</v>
      </c>
      <c r="N18">
        <v>377.3571</v>
      </c>
      <c r="O18">
        <v>10.6212</v>
      </c>
      <c r="P18">
        <v>17.1297</v>
      </c>
      <c r="Q18">
        <v>2.0781999999999998</v>
      </c>
      <c r="R18">
        <v>0.15</v>
      </c>
    </row>
    <row r="19" spans="1:18" x14ac:dyDescent="0.3">
      <c r="A19" s="1">
        <v>36433</v>
      </c>
      <c r="B19">
        <v>1.8269</v>
      </c>
      <c r="C19">
        <v>36.453800000000001</v>
      </c>
      <c r="D19">
        <v>5764.3298999999997</v>
      </c>
      <c r="E19">
        <v>0.12889999999999999</v>
      </c>
      <c r="F19">
        <v>0</v>
      </c>
      <c r="G19">
        <v>33.016100000000002</v>
      </c>
      <c r="H19">
        <v>15.6563</v>
      </c>
      <c r="I19">
        <v>2.5202999999999998</v>
      </c>
      <c r="J19">
        <v>0.56899999999999995</v>
      </c>
      <c r="K19">
        <v>0</v>
      </c>
      <c r="L19">
        <v>42.875100000000003</v>
      </c>
      <c r="M19">
        <v>39.487400000000001</v>
      </c>
      <c r="N19">
        <v>377.3571</v>
      </c>
      <c r="O19">
        <v>10.146800000000001</v>
      </c>
      <c r="P19">
        <v>19.075800000000001</v>
      </c>
      <c r="Q19">
        <v>2.133</v>
      </c>
      <c r="R19">
        <v>0.22</v>
      </c>
    </row>
    <row r="20" spans="1:18" x14ac:dyDescent="0.3">
      <c r="A20" s="1">
        <v>36525</v>
      </c>
      <c r="B20">
        <v>2.0264000000000002</v>
      </c>
      <c r="C20">
        <v>44.169699999999999</v>
      </c>
      <c r="D20">
        <v>10018.069600000001</v>
      </c>
      <c r="E20">
        <v>7.7799999999999994E-2</v>
      </c>
      <c r="F20">
        <v>0</v>
      </c>
      <c r="G20">
        <v>71.047899999999998</v>
      </c>
      <c r="H20">
        <v>18.627600000000001</v>
      </c>
      <c r="I20">
        <v>4.1528</v>
      </c>
      <c r="J20">
        <v>0.63480000000000003</v>
      </c>
      <c r="K20">
        <v>0</v>
      </c>
      <c r="L20">
        <v>45.329000000000001</v>
      </c>
      <c r="M20">
        <v>52.566400000000002</v>
      </c>
      <c r="N20">
        <v>377.3571</v>
      </c>
      <c r="O20">
        <v>9.5962999999999994</v>
      </c>
      <c r="P20">
        <v>19.9556</v>
      </c>
      <c r="Q20">
        <v>2.4032999999999998</v>
      </c>
      <c r="R20">
        <v>0.27</v>
      </c>
    </row>
    <row r="21" spans="1:18" x14ac:dyDescent="0.3">
      <c r="A21" s="1">
        <v>36616</v>
      </c>
      <c r="B21">
        <v>2.2713999999999999</v>
      </c>
      <c r="C21">
        <v>48.223999999999997</v>
      </c>
      <c r="D21">
        <v>15468.4689</v>
      </c>
      <c r="E21">
        <v>5.11E-2</v>
      </c>
      <c r="F21">
        <v>0</v>
      </c>
      <c r="G21">
        <v>95.799300000000002</v>
      </c>
      <c r="H21">
        <v>22.383299999999998</v>
      </c>
      <c r="I21">
        <v>5.9381000000000004</v>
      </c>
      <c r="J21">
        <v>0.71489999999999998</v>
      </c>
      <c r="K21">
        <v>0</v>
      </c>
      <c r="L21">
        <v>67.436800000000005</v>
      </c>
      <c r="M21">
        <v>71.624200000000002</v>
      </c>
      <c r="N21">
        <v>377.3571</v>
      </c>
      <c r="O21">
        <v>9.3206000000000007</v>
      </c>
      <c r="P21">
        <v>19.399899999999999</v>
      </c>
      <c r="Q21">
        <v>2.5891000000000002</v>
      </c>
      <c r="R21">
        <v>0.4</v>
      </c>
    </row>
    <row r="22" spans="1:18" x14ac:dyDescent="0.3">
      <c r="A22" s="1">
        <v>36707</v>
      </c>
      <c r="B22">
        <v>2.4394</v>
      </c>
      <c r="C22">
        <v>25.011600000000001</v>
      </c>
      <c r="D22">
        <v>10891.476699999999</v>
      </c>
      <c r="E22">
        <v>0</v>
      </c>
      <c r="F22">
        <v>0</v>
      </c>
      <c r="G22">
        <v>106.32040000000001</v>
      </c>
      <c r="H22">
        <v>22.840800000000002</v>
      </c>
      <c r="I22">
        <v>3.5672999999999999</v>
      </c>
      <c r="J22">
        <v>0.7913</v>
      </c>
      <c r="K22">
        <v>0</v>
      </c>
      <c r="L22">
        <v>23.745899999999999</v>
      </c>
      <c r="M22">
        <v>73.916700000000006</v>
      </c>
      <c r="N22">
        <v>379.91430000000003</v>
      </c>
      <c r="O22">
        <v>9.0637000000000008</v>
      </c>
      <c r="P22">
        <v>21.702400000000001</v>
      </c>
      <c r="Q22">
        <v>2.835</v>
      </c>
      <c r="R22">
        <v>0.49</v>
      </c>
    </row>
    <row r="23" spans="1:18" x14ac:dyDescent="0.3">
      <c r="A23" s="1">
        <v>36798</v>
      </c>
      <c r="B23">
        <v>2.8534999999999999</v>
      </c>
      <c r="C23">
        <v>18.1493</v>
      </c>
      <c r="D23">
        <v>7720.0367999999999</v>
      </c>
      <c r="E23">
        <v>0</v>
      </c>
      <c r="F23">
        <v>0</v>
      </c>
      <c r="G23">
        <v>106.32040000000001</v>
      </c>
      <c r="H23">
        <v>22.840800000000002</v>
      </c>
      <c r="I23">
        <v>2.3670999999999998</v>
      </c>
      <c r="J23">
        <v>0.7913</v>
      </c>
      <c r="K23">
        <v>0</v>
      </c>
      <c r="L23">
        <v>15.646800000000001</v>
      </c>
      <c r="M23">
        <v>73.916700000000006</v>
      </c>
      <c r="N23">
        <v>379.91430000000003</v>
      </c>
      <c r="O23">
        <v>9.0637000000000008</v>
      </c>
      <c r="P23">
        <v>21.702400000000001</v>
      </c>
      <c r="Q23">
        <v>2.835</v>
      </c>
      <c r="R23">
        <v>0.49</v>
      </c>
    </row>
    <row r="24" spans="1:18" x14ac:dyDescent="0.3">
      <c r="A24" s="1">
        <v>36799</v>
      </c>
      <c r="B24">
        <v>2.8534999999999999</v>
      </c>
      <c r="C24">
        <v>18.1493</v>
      </c>
      <c r="D24">
        <v>7720.0367999999999</v>
      </c>
      <c r="E24">
        <v>4.4000000000000003E-3</v>
      </c>
      <c r="F24">
        <v>0</v>
      </c>
      <c r="G24">
        <v>40.194299999999998</v>
      </c>
      <c r="H24">
        <v>7.3582000000000001</v>
      </c>
      <c r="I24">
        <v>2.3670999999999998</v>
      </c>
      <c r="J24">
        <v>0.80600000000000005</v>
      </c>
      <c r="K24">
        <v>0</v>
      </c>
      <c r="L24">
        <v>15.646800000000001</v>
      </c>
      <c r="M24">
        <v>70.254599999999996</v>
      </c>
      <c r="N24">
        <v>379.91430000000003</v>
      </c>
      <c r="O24">
        <v>9.7876999999999992</v>
      </c>
      <c r="P24">
        <v>16.194199999999999</v>
      </c>
      <c r="Q24">
        <v>2.7134</v>
      </c>
      <c r="R24">
        <v>-1.48</v>
      </c>
    </row>
    <row r="25" spans="1:18" x14ac:dyDescent="0.3">
      <c r="A25" s="1">
        <v>36889</v>
      </c>
      <c r="B25">
        <v>3.0503999999999998</v>
      </c>
      <c r="C25">
        <v>13.2652</v>
      </c>
      <c r="D25">
        <v>6265.9763000000003</v>
      </c>
      <c r="E25">
        <v>4.4000000000000003E-3</v>
      </c>
      <c r="F25">
        <v>0</v>
      </c>
      <c r="G25">
        <v>40.194299999999998</v>
      </c>
      <c r="H25">
        <v>7.3582000000000001</v>
      </c>
      <c r="I25">
        <v>1.9264999999999999</v>
      </c>
      <c r="J25">
        <v>0.80600000000000005</v>
      </c>
      <c r="K25">
        <v>0</v>
      </c>
      <c r="L25">
        <v>14.784000000000001</v>
      </c>
      <c r="M25">
        <v>70.254599999999996</v>
      </c>
      <c r="N25">
        <v>379.91430000000003</v>
      </c>
      <c r="O25">
        <v>9.7876999999999992</v>
      </c>
      <c r="P25">
        <v>16.194199999999999</v>
      </c>
      <c r="Q25">
        <v>2.7134</v>
      </c>
      <c r="R25">
        <v>-1.48</v>
      </c>
    </row>
    <row r="26" spans="1:18" x14ac:dyDescent="0.3">
      <c r="A26" s="1">
        <v>36891</v>
      </c>
      <c r="B26">
        <v>3.0503999999999998</v>
      </c>
      <c r="C26">
        <v>13.2652</v>
      </c>
      <c r="D26">
        <v>6265.9763000000003</v>
      </c>
      <c r="E26">
        <v>0</v>
      </c>
      <c r="F26">
        <v>0</v>
      </c>
      <c r="G26">
        <v>51.420200000000001</v>
      </c>
      <c r="H26">
        <v>18.8079</v>
      </c>
      <c r="I26">
        <v>1.9264999999999999</v>
      </c>
      <c r="J26">
        <v>0.86280000000000001</v>
      </c>
      <c r="K26">
        <v>0</v>
      </c>
      <c r="L26">
        <v>14.784000000000001</v>
      </c>
      <c r="M26">
        <v>60.135599999999997</v>
      </c>
      <c r="N26">
        <v>379.91430000000003</v>
      </c>
      <c r="O26">
        <v>10.597099999999999</v>
      </c>
      <c r="P26">
        <v>12.8817</v>
      </c>
      <c r="Q26">
        <v>2.585</v>
      </c>
      <c r="R26">
        <v>0.42</v>
      </c>
    </row>
    <row r="27" spans="1:18" x14ac:dyDescent="0.3">
      <c r="A27" s="1">
        <v>36980</v>
      </c>
      <c r="B27">
        <v>2.2934999999999999</v>
      </c>
      <c r="C27">
        <v>12.5642</v>
      </c>
      <c r="D27">
        <v>7262.9985999999999</v>
      </c>
      <c r="E27">
        <v>0</v>
      </c>
      <c r="F27">
        <v>0</v>
      </c>
      <c r="G27">
        <v>51.420200000000001</v>
      </c>
      <c r="H27">
        <v>18.8079</v>
      </c>
      <c r="I27">
        <v>2.1463999999999999</v>
      </c>
      <c r="J27">
        <v>0.86280000000000001</v>
      </c>
      <c r="K27">
        <v>0</v>
      </c>
      <c r="L27">
        <v>12.5197</v>
      </c>
      <c r="M27">
        <v>60.135599999999997</v>
      </c>
      <c r="N27">
        <v>379.91430000000003</v>
      </c>
      <c r="O27">
        <v>10.597099999999999</v>
      </c>
      <c r="P27">
        <v>12.8817</v>
      </c>
      <c r="Q27">
        <v>2.585</v>
      </c>
      <c r="R27">
        <v>0.42</v>
      </c>
    </row>
    <row r="28" spans="1:18" x14ac:dyDescent="0.3">
      <c r="A28" s="1">
        <v>36981</v>
      </c>
      <c r="B28">
        <v>2.2934999999999999</v>
      </c>
      <c r="C28">
        <v>12.5642</v>
      </c>
      <c r="D28">
        <v>7262.9985999999999</v>
      </c>
      <c r="E28">
        <v>0</v>
      </c>
      <c r="F28">
        <v>0</v>
      </c>
      <c r="G28">
        <v>49.525799999999997</v>
      </c>
      <c r="H28">
        <v>28.296399999999998</v>
      </c>
      <c r="I28">
        <v>2.1463999999999999</v>
      </c>
      <c r="J28">
        <v>0.90190000000000003</v>
      </c>
      <c r="K28">
        <v>0</v>
      </c>
      <c r="L28">
        <v>12.5197</v>
      </c>
      <c r="M28">
        <v>48.3172</v>
      </c>
      <c r="N28">
        <v>379.91430000000003</v>
      </c>
      <c r="O28">
        <v>10.799200000000001</v>
      </c>
      <c r="P28">
        <v>17.921700000000001</v>
      </c>
      <c r="Q28">
        <v>2.6048999999999998</v>
      </c>
      <c r="R28">
        <v>0.74</v>
      </c>
    </row>
    <row r="29" spans="1:18" x14ac:dyDescent="0.3">
      <c r="A29" s="1">
        <v>37071</v>
      </c>
      <c r="B29">
        <v>2.4571000000000001</v>
      </c>
      <c r="C29">
        <v>16.820599999999999</v>
      </c>
      <c r="D29">
        <v>10839.507900000001</v>
      </c>
      <c r="E29">
        <v>0</v>
      </c>
      <c r="F29">
        <v>0</v>
      </c>
      <c r="G29">
        <v>49.525799999999997</v>
      </c>
      <c r="H29">
        <v>28.296399999999998</v>
      </c>
      <c r="I29">
        <v>3.4626999999999999</v>
      </c>
      <c r="J29">
        <v>0.90190000000000003</v>
      </c>
      <c r="K29">
        <v>0</v>
      </c>
      <c r="L29">
        <v>14.774100000000001</v>
      </c>
      <c r="M29">
        <v>48.3172</v>
      </c>
      <c r="N29">
        <v>379.91430000000003</v>
      </c>
      <c r="O29">
        <v>10.799200000000001</v>
      </c>
      <c r="P29">
        <v>17.921700000000001</v>
      </c>
      <c r="Q29">
        <v>2.6048999999999998</v>
      </c>
      <c r="R29">
        <v>0.74</v>
      </c>
    </row>
    <row r="30" spans="1:18" x14ac:dyDescent="0.3">
      <c r="A30" s="1">
        <v>37072</v>
      </c>
      <c r="B30">
        <v>2.4571000000000001</v>
      </c>
      <c r="C30">
        <v>16.820599999999999</v>
      </c>
      <c r="D30">
        <v>10839.507900000001</v>
      </c>
      <c r="E30">
        <v>0</v>
      </c>
      <c r="F30">
        <v>0</v>
      </c>
      <c r="G30">
        <v>25.0168</v>
      </c>
      <c r="H30">
        <v>26.4434</v>
      </c>
      <c r="I30">
        <v>3.4626999999999999</v>
      </c>
      <c r="J30">
        <v>0.85029999999999994</v>
      </c>
      <c r="K30">
        <v>0</v>
      </c>
      <c r="L30">
        <v>14.774100000000001</v>
      </c>
      <c r="M30">
        <v>29.347100000000001</v>
      </c>
      <c r="N30">
        <v>379.91430000000003</v>
      </c>
      <c r="O30">
        <v>10.5756</v>
      </c>
      <c r="P30">
        <v>19.299099999999999</v>
      </c>
      <c r="Q30">
        <v>2.7690000000000001</v>
      </c>
      <c r="R30">
        <v>0.7</v>
      </c>
    </row>
    <row r="31" spans="1:18" x14ac:dyDescent="0.3">
      <c r="A31" s="1">
        <v>37162</v>
      </c>
      <c r="B31">
        <v>2.6764999999999999</v>
      </c>
      <c r="C31">
        <v>7.8981000000000003</v>
      </c>
      <c r="D31">
        <v>5942.5694999999996</v>
      </c>
      <c r="E31">
        <v>0</v>
      </c>
      <c r="F31">
        <v>0</v>
      </c>
      <c r="G31">
        <v>25.0168</v>
      </c>
      <c r="H31">
        <v>26.4434</v>
      </c>
      <c r="I31">
        <v>1.8075999999999999</v>
      </c>
      <c r="J31">
        <v>0.85029999999999994</v>
      </c>
      <c r="K31">
        <v>0</v>
      </c>
      <c r="L31">
        <v>8.0631000000000004</v>
      </c>
      <c r="M31">
        <v>29.347100000000001</v>
      </c>
      <c r="N31">
        <v>379.91430000000003</v>
      </c>
      <c r="O31">
        <v>10.5756</v>
      </c>
      <c r="P31">
        <v>19.299099999999999</v>
      </c>
      <c r="Q31">
        <v>2.7690000000000001</v>
      </c>
      <c r="R31">
        <v>0.7</v>
      </c>
    </row>
    <row r="32" spans="1:18" x14ac:dyDescent="0.3">
      <c r="A32" s="1">
        <v>37164</v>
      </c>
      <c r="B32">
        <v>2.6764999999999999</v>
      </c>
      <c r="C32">
        <v>7.8981000000000003</v>
      </c>
      <c r="D32">
        <v>5942.5694999999996</v>
      </c>
      <c r="E32">
        <v>0</v>
      </c>
      <c r="F32">
        <v>0</v>
      </c>
      <c r="G32">
        <v>31.3855</v>
      </c>
      <c r="H32">
        <v>20.741099999999999</v>
      </c>
      <c r="I32">
        <v>1.8075999999999999</v>
      </c>
      <c r="J32">
        <v>0.89729999999999999</v>
      </c>
      <c r="K32">
        <v>0</v>
      </c>
      <c r="L32">
        <v>8.0631000000000004</v>
      </c>
      <c r="M32">
        <v>23.697900000000001</v>
      </c>
      <c r="N32">
        <v>379.91430000000003</v>
      </c>
      <c r="O32">
        <v>11.648899999999999</v>
      </c>
      <c r="P32">
        <v>12.9115</v>
      </c>
      <c r="Q32">
        <v>2.8986999999999998</v>
      </c>
      <c r="R32">
        <v>0.46</v>
      </c>
    </row>
    <row r="33" spans="1:18" x14ac:dyDescent="0.3">
      <c r="A33" s="1">
        <v>37256</v>
      </c>
      <c r="B33">
        <v>2.6600999999999999</v>
      </c>
      <c r="C33">
        <v>13.3576</v>
      </c>
      <c r="D33">
        <v>9184.4195</v>
      </c>
      <c r="E33">
        <v>0</v>
      </c>
      <c r="F33">
        <v>0</v>
      </c>
      <c r="G33">
        <v>-19.3048</v>
      </c>
      <c r="H33">
        <v>13.925599999999999</v>
      </c>
      <c r="I33">
        <v>2.8277999999999999</v>
      </c>
      <c r="J33">
        <v>0.85950000000000004</v>
      </c>
      <c r="K33">
        <v>0</v>
      </c>
      <c r="L33">
        <v>12.224399999999999</v>
      </c>
      <c r="M33">
        <v>22.4651</v>
      </c>
      <c r="N33">
        <v>379.91430000000003</v>
      </c>
      <c r="O33">
        <v>11.9101</v>
      </c>
      <c r="P33">
        <v>11.6296</v>
      </c>
      <c r="Q33">
        <v>2.7258</v>
      </c>
      <c r="R33">
        <v>0.26</v>
      </c>
    </row>
    <row r="34" spans="1:18" x14ac:dyDescent="0.3">
      <c r="A34" s="1">
        <v>37344</v>
      </c>
      <c r="B34">
        <v>2.5460000000000003</v>
      </c>
      <c r="C34">
        <v>24.290900000000001</v>
      </c>
      <c r="D34">
        <v>12439.4635</v>
      </c>
      <c r="E34">
        <v>0</v>
      </c>
      <c r="F34">
        <v>0</v>
      </c>
      <c r="G34">
        <v>-19.3048</v>
      </c>
      <c r="H34">
        <v>13.925599999999999</v>
      </c>
      <c r="I34">
        <v>3.6850000000000001</v>
      </c>
      <c r="J34">
        <v>0.85950000000000004</v>
      </c>
      <c r="K34">
        <v>0</v>
      </c>
      <c r="L34">
        <v>16.421399999999998</v>
      </c>
      <c r="M34">
        <v>22.4651</v>
      </c>
      <c r="N34">
        <v>379.91430000000003</v>
      </c>
      <c r="O34">
        <v>11.9101</v>
      </c>
      <c r="P34">
        <v>11.6296</v>
      </c>
      <c r="Q34">
        <v>2.7258</v>
      </c>
      <c r="R34">
        <v>0.26</v>
      </c>
    </row>
    <row r="35" spans="1:18" x14ac:dyDescent="0.3">
      <c r="A35" s="1">
        <v>37346</v>
      </c>
      <c r="B35">
        <v>2.5460000000000003</v>
      </c>
      <c r="C35">
        <v>24.290900000000001</v>
      </c>
      <c r="D35">
        <v>12439.4635</v>
      </c>
      <c r="E35">
        <v>0</v>
      </c>
      <c r="F35">
        <v>0</v>
      </c>
      <c r="G35">
        <v>-42.174999999999997</v>
      </c>
      <c r="H35">
        <v>10.388199999999999</v>
      </c>
      <c r="I35">
        <v>3.6850000000000001</v>
      </c>
      <c r="J35">
        <v>0.73329999999999995</v>
      </c>
      <c r="K35">
        <v>0</v>
      </c>
      <c r="L35">
        <v>16.421399999999998</v>
      </c>
      <c r="M35">
        <v>23.0549</v>
      </c>
      <c r="N35">
        <v>379.91430000000003</v>
      </c>
      <c r="O35">
        <v>11.555099999999999</v>
      </c>
      <c r="P35">
        <v>11.5626</v>
      </c>
      <c r="Q35">
        <v>2.4399000000000002</v>
      </c>
      <c r="R35">
        <v>0.18</v>
      </c>
    </row>
    <row r="36" spans="1:18" x14ac:dyDescent="0.3">
      <c r="A36" s="1">
        <v>37435</v>
      </c>
      <c r="B36">
        <v>2.6185</v>
      </c>
      <c r="C36">
        <v>22.407499999999999</v>
      </c>
      <c r="D36">
        <v>8319.2785000000003</v>
      </c>
      <c r="E36">
        <v>0</v>
      </c>
      <c r="F36">
        <v>0</v>
      </c>
      <c r="G36">
        <v>-42.174999999999997</v>
      </c>
      <c r="H36">
        <v>10.388199999999999</v>
      </c>
      <c r="I36">
        <v>2.2827999999999999</v>
      </c>
      <c r="J36">
        <v>0.73329999999999995</v>
      </c>
      <c r="K36">
        <v>0</v>
      </c>
      <c r="L36">
        <v>16.158999999999999</v>
      </c>
      <c r="M36">
        <v>23.0549</v>
      </c>
      <c r="N36">
        <v>379.91430000000003</v>
      </c>
      <c r="O36">
        <v>11.555099999999999</v>
      </c>
      <c r="P36">
        <v>11.5626</v>
      </c>
      <c r="Q36">
        <v>2.4399000000000002</v>
      </c>
      <c r="R36">
        <v>0.18</v>
      </c>
    </row>
    <row r="37" spans="1:18" x14ac:dyDescent="0.3">
      <c r="A37" s="1">
        <v>37437</v>
      </c>
      <c r="B37">
        <v>2.6185</v>
      </c>
      <c r="C37">
        <v>22.407499999999999</v>
      </c>
      <c r="D37">
        <v>8319.2785000000003</v>
      </c>
      <c r="E37">
        <v>0</v>
      </c>
      <c r="F37">
        <v>0</v>
      </c>
      <c r="G37">
        <v>-38.073700000000002</v>
      </c>
      <c r="H37">
        <v>12.653700000000001</v>
      </c>
      <c r="I37">
        <v>2.2827999999999999</v>
      </c>
      <c r="J37">
        <v>0.59950000000000003</v>
      </c>
      <c r="K37">
        <v>0</v>
      </c>
      <c r="L37">
        <v>16.158999999999999</v>
      </c>
      <c r="M37">
        <v>24.3658</v>
      </c>
      <c r="N37">
        <v>379.91430000000003</v>
      </c>
      <c r="O37">
        <v>11.0593</v>
      </c>
      <c r="P37">
        <v>15.8155</v>
      </c>
      <c r="Q37">
        <v>2.2702999999999998</v>
      </c>
      <c r="R37">
        <v>0.25</v>
      </c>
    </row>
    <row r="38" spans="1:18" x14ac:dyDescent="0.3">
      <c r="A38" s="1">
        <v>37529</v>
      </c>
      <c r="B38">
        <v>2.7347000000000001</v>
      </c>
      <c r="C38">
        <v>17.0471</v>
      </c>
      <c r="D38">
        <v>5283.8396000000002</v>
      </c>
      <c r="E38">
        <v>0</v>
      </c>
      <c r="F38">
        <v>0</v>
      </c>
      <c r="G38">
        <v>-25.318999999999999</v>
      </c>
      <c r="H38">
        <v>12.7509</v>
      </c>
      <c r="I38">
        <v>1.4331</v>
      </c>
      <c r="J38">
        <v>0.56630000000000003</v>
      </c>
      <c r="K38">
        <v>0</v>
      </c>
      <c r="L38">
        <v>8.8625000000000007</v>
      </c>
      <c r="M38">
        <v>22.2363</v>
      </c>
      <c r="N38">
        <v>379.91430000000003</v>
      </c>
      <c r="O38">
        <v>10.865399999999999</v>
      </c>
      <c r="P38">
        <v>16.0989</v>
      </c>
      <c r="Q38">
        <v>2.2244000000000002</v>
      </c>
      <c r="R38">
        <v>0.27</v>
      </c>
    </row>
    <row r="39" spans="1:18" x14ac:dyDescent="0.3">
      <c r="A39" s="1">
        <v>37621</v>
      </c>
      <c r="B39">
        <v>2.7037</v>
      </c>
      <c r="C39">
        <v>24.244599999999998</v>
      </c>
      <c r="D39">
        <v>6673.9335000000001</v>
      </c>
      <c r="E39">
        <v>0</v>
      </c>
      <c r="F39">
        <v>0</v>
      </c>
      <c r="G39">
        <v>-17.129899999999999</v>
      </c>
      <c r="H39">
        <v>7.9888000000000003</v>
      </c>
      <c r="I39">
        <v>1.7789000000000001</v>
      </c>
      <c r="J39">
        <v>0.53800000000000003</v>
      </c>
      <c r="K39">
        <v>0</v>
      </c>
      <c r="L39">
        <v>11.3344</v>
      </c>
      <c r="M39">
        <v>23.4147</v>
      </c>
      <c r="N39">
        <v>379.91430000000003</v>
      </c>
      <c r="O39">
        <v>14.5543</v>
      </c>
      <c r="P39">
        <v>19.288399999999999</v>
      </c>
      <c r="Q39">
        <v>2.3205999999999998</v>
      </c>
      <c r="R39">
        <v>0.15</v>
      </c>
    </row>
    <row r="40" spans="1:18" x14ac:dyDescent="0.3">
      <c r="A40" s="1">
        <v>37711</v>
      </c>
      <c r="B40">
        <v>2.6101999999999999</v>
      </c>
      <c r="C40">
        <v>25.584299999999999</v>
      </c>
      <c r="D40">
        <v>6836.2867999999999</v>
      </c>
      <c r="E40">
        <v>0</v>
      </c>
      <c r="F40">
        <v>0</v>
      </c>
      <c r="G40">
        <v>-14.7882</v>
      </c>
      <c r="H40">
        <v>8.4128000000000007</v>
      </c>
      <c r="I40">
        <v>1.7871999999999999</v>
      </c>
      <c r="J40">
        <v>0.51070000000000004</v>
      </c>
      <c r="K40">
        <v>0</v>
      </c>
      <c r="L40">
        <v>13.1571</v>
      </c>
      <c r="M40">
        <v>23.750699999999998</v>
      </c>
      <c r="N40">
        <v>379.91430000000003</v>
      </c>
      <c r="O40">
        <v>13.905200000000001</v>
      </c>
      <c r="P40">
        <v>20.396100000000001</v>
      </c>
      <c r="Q40">
        <v>2.3818999999999999</v>
      </c>
      <c r="R40">
        <v>0.14000000000000001</v>
      </c>
    </row>
    <row r="41" spans="1:18" x14ac:dyDescent="0.3">
      <c r="A41" s="1">
        <v>37802</v>
      </c>
      <c r="B41">
        <v>2.0735000000000001</v>
      </c>
      <c r="C41">
        <v>36.874499999999998</v>
      </c>
      <c r="D41">
        <v>8847.5954999999994</v>
      </c>
      <c r="E41">
        <v>0</v>
      </c>
      <c r="F41">
        <v>0</v>
      </c>
      <c r="G41">
        <v>-17.385300000000001</v>
      </c>
      <c r="H41">
        <v>9.4326000000000008</v>
      </c>
      <c r="I41">
        <v>2.2338</v>
      </c>
      <c r="J41">
        <v>0.4738</v>
      </c>
      <c r="K41">
        <v>0</v>
      </c>
      <c r="L41">
        <v>19.9008</v>
      </c>
      <c r="M41">
        <v>24.999400000000001</v>
      </c>
      <c r="N41">
        <v>379.91430000000003</v>
      </c>
      <c r="O41">
        <v>13.3513</v>
      </c>
      <c r="P41">
        <v>21.171600000000002</v>
      </c>
      <c r="Q41">
        <v>2.3083</v>
      </c>
      <c r="R41">
        <v>0.15</v>
      </c>
    </row>
    <row r="42" spans="1:18" x14ac:dyDescent="0.3">
      <c r="A42" s="1">
        <v>37894</v>
      </c>
      <c r="B42">
        <v>1.8715000000000002</v>
      </c>
      <c r="C42">
        <v>46.029499999999999</v>
      </c>
      <c r="D42">
        <v>9966.6244000000006</v>
      </c>
      <c r="E42">
        <v>0</v>
      </c>
      <c r="F42">
        <v>0</v>
      </c>
      <c r="G42">
        <v>-15.3254</v>
      </c>
      <c r="H42">
        <v>11.626300000000001</v>
      </c>
      <c r="I42">
        <v>2.407</v>
      </c>
      <c r="J42">
        <v>0.44719999999999999</v>
      </c>
      <c r="K42">
        <v>0</v>
      </c>
      <c r="L42">
        <v>25.730499999999999</v>
      </c>
      <c r="M42">
        <v>28.4833</v>
      </c>
      <c r="N42">
        <v>379.91430000000003</v>
      </c>
      <c r="O42">
        <v>12.769500000000001</v>
      </c>
      <c r="P42">
        <v>21.8093</v>
      </c>
      <c r="Q42">
        <v>2.1616</v>
      </c>
      <c r="R42">
        <v>0.19</v>
      </c>
    </row>
    <row r="43" spans="1:18" x14ac:dyDescent="0.3">
      <c r="A43" s="1">
        <v>37986</v>
      </c>
      <c r="B43">
        <v>1.704</v>
      </c>
      <c r="C43">
        <v>47.209800000000001</v>
      </c>
      <c r="D43">
        <v>11423.6826</v>
      </c>
      <c r="E43">
        <v>0</v>
      </c>
      <c r="F43">
        <v>0</v>
      </c>
      <c r="G43">
        <v>1.0809</v>
      </c>
      <c r="H43">
        <v>15.0831</v>
      </c>
      <c r="I43">
        <v>2.6657000000000002</v>
      </c>
      <c r="J43">
        <v>0.43590000000000001</v>
      </c>
      <c r="K43">
        <v>0</v>
      </c>
      <c r="L43">
        <v>29.4588</v>
      </c>
      <c r="M43">
        <v>35.878900000000002</v>
      </c>
      <c r="N43">
        <v>379.91430000000003</v>
      </c>
      <c r="O43">
        <v>12.1953</v>
      </c>
      <c r="P43">
        <v>21.5078</v>
      </c>
      <c r="Q43">
        <v>2.1646999999999998</v>
      </c>
      <c r="R43">
        <v>0.23</v>
      </c>
    </row>
    <row r="44" spans="1:18" x14ac:dyDescent="0.3">
      <c r="A44" s="1">
        <v>38077</v>
      </c>
      <c r="B44">
        <v>1.6276999999999999</v>
      </c>
      <c r="C44">
        <v>31.767399999999999</v>
      </c>
      <c r="D44">
        <v>9883.9917000000005</v>
      </c>
      <c r="E44">
        <v>0</v>
      </c>
      <c r="F44">
        <v>0</v>
      </c>
      <c r="G44">
        <v>28.088899999999999</v>
      </c>
      <c r="H44">
        <v>22.5139</v>
      </c>
      <c r="I44">
        <v>2.2086000000000001</v>
      </c>
      <c r="J44">
        <v>0.44369999999999998</v>
      </c>
      <c r="K44">
        <v>0</v>
      </c>
      <c r="L44">
        <v>25.549700000000001</v>
      </c>
      <c r="M44">
        <v>40.986800000000002</v>
      </c>
      <c r="N44">
        <v>379.91430000000003</v>
      </c>
      <c r="O44">
        <v>11.2682</v>
      </c>
      <c r="P44">
        <v>23.3718</v>
      </c>
      <c r="Q44">
        <v>2.2105999999999999</v>
      </c>
      <c r="R44">
        <v>0.34</v>
      </c>
    </row>
    <row r="45" spans="1:18" x14ac:dyDescent="0.3">
      <c r="A45" s="1">
        <v>38168</v>
      </c>
      <c r="B45">
        <v>1.5455000000000001</v>
      </c>
      <c r="C45">
        <v>22.6585</v>
      </c>
      <c r="D45">
        <v>9706.9524999999994</v>
      </c>
      <c r="E45">
        <v>0</v>
      </c>
      <c r="F45">
        <v>0</v>
      </c>
      <c r="G45">
        <v>46.0976</v>
      </c>
      <c r="H45">
        <v>26.990400000000001</v>
      </c>
      <c r="I45">
        <v>2.0539000000000001</v>
      </c>
      <c r="J45">
        <v>0.46729999999999999</v>
      </c>
      <c r="K45">
        <v>0</v>
      </c>
      <c r="L45">
        <v>15.363099999999999</v>
      </c>
      <c r="M45">
        <v>41.781399999999998</v>
      </c>
      <c r="N45">
        <v>680.61130000000003</v>
      </c>
      <c r="O45">
        <v>10.625399999999999</v>
      </c>
      <c r="P45">
        <v>22.6798</v>
      </c>
      <c r="Q45">
        <v>2.2475999999999998</v>
      </c>
      <c r="R45">
        <v>0.49</v>
      </c>
    </row>
    <row r="46" spans="1:18" x14ac:dyDescent="0.3">
      <c r="A46" s="1">
        <v>38260</v>
      </c>
      <c r="B46">
        <v>1.7139</v>
      </c>
      <c r="C46">
        <v>14.3047</v>
      </c>
      <c r="D46">
        <v>8145.2578000000003</v>
      </c>
      <c r="E46">
        <v>0</v>
      </c>
      <c r="F46">
        <v>0</v>
      </c>
      <c r="G46">
        <v>63.151600000000002</v>
      </c>
      <c r="H46">
        <v>30.257400000000001</v>
      </c>
      <c r="I46">
        <v>1.6766000000000001</v>
      </c>
      <c r="J46">
        <v>0.51880000000000004</v>
      </c>
      <c r="K46">
        <v>0</v>
      </c>
      <c r="L46">
        <v>11.0312</v>
      </c>
      <c r="M46">
        <v>38.591000000000001</v>
      </c>
      <c r="N46">
        <v>680.61130000000003</v>
      </c>
      <c r="O46">
        <v>10.5916</v>
      </c>
      <c r="P46">
        <v>26.427900000000001</v>
      </c>
      <c r="Q46">
        <v>2.2549999999999999</v>
      </c>
      <c r="R46">
        <v>0.59</v>
      </c>
    </row>
    <row r="47" spans="1:18" x14ac:dyDescent="0.3">
      <c r="A47" s="1">
        <v>38352</v>
      </c>
      <c r="B47">
        <v>1.5843</v>
      </c>
      <c r="C47">
        <v>12.931100000000001</v>
      </c>
      <c r="D47">
        <v>9104.1404999999995</v>
      </c>
      <c r="E47">
        <v>0</v>
      </c>
      <c r="F47">
        <v>0</v>
      </c>
      <c r="G47">
        <v>57.398299999999999</v>
      </c>
      <c r="H47">
        <v>29.184000000000001</v>
      </c>
      <c r="I47">
        <v>1.7909999999999999</v>
      </c>
      <c r="J47">
        <v>0.55330000000000001</v>
      </c>
      <c r="K47">
        <v>0</v>
      </c>
      <c r="L47">
        <v>11.165699999999999</v>
      </c>
      <c r="M47">
        <v>33.308500000000002</v>
      </c>
      <c r="N47">
        <v>680.61130000000003</v>
      </c>
      <c r="O47">
        <v>10.5617</v>
      </c>
      <c r="P47">
        <v>26.3444</v>
      </c>
      <c r="Q47">
        <v>2.4756999999999998</v>
      </c>
      <c r="R47">
        <v>0.62</v>
      </c>
    </row>
    <row r="48" spans="1:18" x14ac:dyDescent="0.3">
      <c r="A48" s="1">
        <v>38442</v>
      </c>
      <c r="B48">
        <v>1.6848000000000001</v>
      </c>
      <c r="C48">
        <v>11.2042</v>
      </c>
      <c r="D48">
        <v>9043.1182000000008</v>
      </c>
      <c r="E48">
        <v>0</v>
      </c>
      <c r="F48">
        <v>0</v>
      </c>
      <c r="G48">
        <v>38.9559</v>
      </c>
      <c r="H48">
        <v>28.5901</v>
      </c>
      <c r="I48">
        <v>1.6905999999999999</v>
      </c>
      <c r="J48">
        <v>0.56140000000000001</v>
      </c>
      <c r="K48">
        <v>0</v>
      </c>
      <c r="L48">
        <v>9.1870999999999992</v>
      </c>
      <c r="M48">
        <v>26.029800000000002</v>
      </c>
      <c r="N48">
        <v>680.61130000000003</v>
      </c>
      <c r="O48">
        <v>9.9193999999999996</v>
      </c>
      <c r="P48">
        <v>20.359500000000001</v>
      </c>
      <c r="Q48">
        <v>2.5383</v>
      </c>
      <c r="R48">
        <v>0.63</v>
      </c>
    </row>
    <row r="49" spans="1:18" x14ac:dyDescent="0.3">
      <c r="A49" s="1">
        <v>38533</v>
      </c>
      <c r="B49">
        <v>1.5145</v>
      </c>
      <c r="C49">
        <v>11.0114</v>
      </c>
      <c r="D49">
        <v>8603.4855000000007</v>
      </c>
      <c r="E49">
        <v>0</v>
      </c>
      <c r="F49">
        <v>0</v>
      </c>
      <c r="G49">
        <v>8.4812999999999992</v>
      </c>
      <c r="H49">
        <v>15.9213</v>
      </c>
      <c r="I49">
        <v>1.5451999999999999</v>
      </c>
      <c r="J49">
        <v>0.54930000000000001</v>
      </c>
      <c r="K49">
        <v>27.6693</v>
      </c>
      <c r="L49">
        <v>9.5394000000000005</v>
      </c>
      <c r="M49">
        <v>20.2636</v>
      </c>
      <c r="N49">
        <v>734.65509999999995</v>
      </c>
      <c r="O49">
        <v>9.5510999999999999</v>
      </c>
      <c r="P49">
        <v>16.412500000000001</v>
      </c>
      <c r="Q49">
        <v>2.4984000000000002</v>
      </c>
      <c r="R49">
        <v>0.43</v>
      </c>
    </row>
    <row r="50" spans="1:18" x14ac:dyDescent="0.3">
      <c r="A50" s="1">
        <v>38625</v>
      </c>
      <c r="B50">
        <v>1.5548</v>
      </c>
      <c r="C50">
        <v>13.610300000000001</v>
      </c>
      <c r="D50">
        <v>9634.2836000000007</v>
      </c>
      <c r="E50">
        <v>0</v>
      </c>
      <c r="F50">
        <v>0</v>
      </c>
      <c r="G50">
        <v>-6.6525999999999996</v>
      </c>
      <c r="H50">
        <v>15.4855</v>
      </c>
      <c r="I50">
        <v>1.6983000000000001</v>
      </c>
      <c r="J50">
        <v>0.5373</v>
      </c>
      <c r="K50">
        <v>31.381499999999999</v>
      </c>
      <c r="L50">
        <v>12.620699999999999</v>
      </c>
      <c r="M50">
        <v>19.251000000000001</v>
      </c>
      <c r="N50">
        <v>734.65509999999995</v>
      </c>
      <c r="O50">
        <v>9.4952000000000005</v>
      </c>
      <c r="P50">
        <v>21.430599999999998</v>
      </c>
      <c r="Q50">
        <v>2.2629999999999999</v>
      </c>
      <c r="R50">
        <v>0.38</v>
      </c>
    </row>
    <row r="51" spans="1:18" x14ac:dyDescent="0.3">
      <c r="A51" s="1">
        <v>38716</v>
      </c>
      <c r="B51">
        <v>1.7244000000000002</v>
      </c>
      <c r="C51">
        <v>15.5962</v>
      </c>
      <c r="D51">
        <v>9738.3091999999997</v>
      </c>
      <c r="E51">
        <v>0</v>
      </c>
      <c r="F51">
        <v>0</v>
      </c>
      <c r="G51">
        <v>-6.6525999999999996</v>
      </c>
      <c r="H51">
        <v>15.4855</v>
      </c>
      <c r="I51">
        <v>1.6711</v>
      </c>
      <c r="J51">
        <v>0.5373</v>
      </c>
      <c r="K51">
        <v>31.381499999999999</v>
      </c>
      <c r="L51">
        <v>13.3851</v>
      </c>
      <c r="M51">
        <v>19.251000000000001</v>
      </c>
      <c r="N51">
        <v>734.65509999999995</v>
      </c>
      <c r="O51">
        <v>9.4952000000000005</v>
      </c>
      <c r="P51">
        <v>21.430599999999998</v>
      </c>
      <c r="Q51">
        <v>2.2629999999999999</v>
      </c>
      <c r="R51">
        <v>0.38</v>
      </c>
    </row>
    <row r="52" spans="1:18" x14ac:dyDescent="0.3">
      <c r="A52" s="1">
        <v>38717</v>
      </c>
      <c r="B52">
        <v>1.7244000000000002</v>
      </c>
      <c r="C52">
        <v>15.5962</v>
      </c>
      <c r="D52">
        <v>9738.3091999999997</v>
      </c>
      <c r="E52">
        <v>0</v>
      </c>
      <c r="F52">
        <v>0</v>
      </c>
      <c r="G52">
        <v>-8.4771999999999998</v>
      </c>
      <c r="H52">
        <v>15.377599999999999</v>
      </c>
      <c r="I52">
        <v>1.6711</v>
      </c>
      <c r="J52">
        <v>0.505</v>
      </c>
      <c r="K52">
        <v>31.0532</v>
      </c>
      <c r="L52">
        <v>13.3851</v>
      </c>
      <c r="M52">
        <v>20.061199999999999</v>
      </c>
      <c r="N52">
        <v>734.65509999999995</v>
      </c>
      <c r="O52">
        <v>9.3129000000000008</v>
      </c>
      <c r="P52">
        <v>23.1524</v>
      </c>
      <c r="Q52">
        <v>2.2791000000000001</v>
      </c>
      <c r="R52">
        <v>0.39</v>
      </c>
    </row>
    <row r="53" spans="1:18" x14ac:dyDescent="0.3">
      <c r="A53" s="1">
        <v>38807</v>
      </c>
      <c r="B53">
        <v>1.6095000000000002</v>
      </c>
      <c r="C53">
        <v>16.640499999999999</v>
      </c>
      <c r="D53">
        <v>9649.1645000000008</v>
      </c>
      <c r="E53">
        <v>0</v>
      </c>
      <c r="F53">
        <v>0</v>
      </c>
      <c r="G53">
        <v>-4.0551000000000004</v>
      </c>
      <c r="H53">
        <v>16.3432</v>
      </c>
      <c r="I53">
        <v>1.5821000000000001</v>
      </c>
      <c r="J53">
        <v>0.47599999999999998</v>
      </c>
      <c r="K53">
        <v>24.807700000000001</v>
      </c>
      <c r="L53">
        <v>15.966200000000001</v>
      </c>
      <c r="M53">
        <v>21.732399999999998</v>
      </c>
      <c r="N53">
        <v>734.65509999999995</v>
      </c>
      <c r="O53">
        <v>9.0596999999999994</v>
      </c>
      <c r="P53">
        <v>22.057400000000001</v>
      </c>
      <c r="Q53">
        <v>2.2067999999999999</v>
      </c>
      <c r="R53">
        <v>0.48</v>
      </c>
    </row>
    <row r="54" spans="1:18" x14ac:dyDescent="0.3">
      <c r="A54" s="1">
        <v>38898</v>
      </c>
      <c r="B54">
        <v>1.7526999999999999</v>
      </c>
      <c r="C54">
        <v>12.5665</v>
      </c>
      <c r="D54">
        <v>8276.0012000000006</v>
      </c>
      <c r="E54">
        <v>0</v>
      </c>
      <c r="F54">
        <v>0</v>
      </c>
      <c r="G54">
        <v>18.499300000000002</v>
      </c>
      <c r="H54">
        <v>12.931799999999999</v>
      </c>
      <c r="I54">
        <v>1.3046</v>
      </c>
      <c r="J54">
        <v>0.48060000000000003</v>
      </c>
      <c r="K54">
        <v>18.133600000000001</v>
      </c>
      <c r="L54">
        <v>14.754099999999999</v>
      </c>
      <c r="M54">
        <v>23.670999999999999</v>
      </c>
      <c r="N54">
        <v>1989.5264999999999</v>
      </c>
      <c r="O54">
        <v>8.6411999999999995</v>
      </c>
      <c r="P54">
        <v>24.6769</v>
      </c>
      <c r="Q54">
        <v>2.3290000000000002</v>
      </c>
      <c r="R54">
        <v>0.67</v>
      </c>
    </row>
    <row r="55" spans="1:18" x14ac:dyDescent="0.3">
      <c r="A55" s="1">
        <v>38989</v>
      </c>
      <c r="B55">
        <v>1.556</v>
      </c>
      <c r="C55">
        <v>11.6097</v>
      </c>
      <c r="D55">
        <v>8853.3503000000001</v>
      </c>
      <c r="E55">
        <v>0</v>
      </c>
      <c r="F55">
        <v>0</v>
      </c>
      <c r="G55">
        <v>18.499300000000002</v>
      </c>
      <c r="H55">
        <v>12.931799999999999</v>
      </c>
      <c r="I55">
        <v>1.3372999999999999</v>
      </c>
      <c r="J55">
        <v>0.48060000000000003</v>
      </c>
      <c r="K55">
        <v>18.133600000000001</v>
      </c>
      <c r="L55">
        <v>12.188800000000001</v>
      </c>
      <c r="M55">
        <v>23.670999999999999</v>
      </c>
      <c r="N55">
        <v>1989.5264999999999</v>
      </c>
      <c r="O55">
        <v>8.6411999999999995</v>
      </c>
      <c r="P55">
        <v>24.6769</v>
      </c>
      <c r="Q55">
        <v>2.3290000000000002</v>
      </c>
      <c r="R55">
        <v>0.67</v>
      </c>
    </row>
    <row r="56" spans="1:18" x14ac:dyDescent="0.3">
      <c r="A56" s="1">
        <v>38990</v>
      </c>
      <c r="B56">
        <v>1.556</v>
      </c>
      <c r="C56">
        <v>11.6097</v>
      </c>
      <c r="D56">
        <v>8853.3503000000001</v>
      </c>
      <c r="E56">
        <v>0</v>
      </c>
      <c r="F56">
        <v>0</v>
      </c>
      <c r="G56">
        <v>29.9636</v>
      </c>
      <c r="H56">
        <v>24.467600000000001</v>
      </c>
      <c r="I56">
        <v>1.3372999999999999</v>
      </c>
      <c r="J56">
        <v>0.5081</v>
      </c>
      <c r="K56">
        <v>17.605599999999999</v>
      </c>
      <c r="L56">
        <v>12.188800000000001</v>
      </c>
      <c r="M56">
        <v>24.569500000000001</v>
      </c>
      <c r="N56">
        <v>1989.5264999999999</v>
      </c>
      <c r="O56">
        <v>8.4038000000000004</v>
      </c>
      <c r="P56">
        <v>25.5792</v>
      </c>
      <c r="Q56">
        <v>2.2482000000000002</v>
      </c>
      <c r="R56">
        <v>0.68</v>
      </c>
    </row>
    <row r="57" spans="1:18" x14ac:dyDescent="0.3">
      <c r="A57" s="1">
        <v>39080</v>
      </c>
      <c r="B57">
        <v>1.7578</v>
      </c>
      <c r="C57">
        <v>11.0289</v>
      </c>
      <c r="D57">
        <v>9904.5239000000001</v>
      </c>
      <c r="E57">
        <v>0</v>
      </c>
      <c r="F57">
        <v>0</v>
      </c>
      <c r="G57">
        <v>29.9636</v>
      </c>
      <c r="H57">
        <v>24.467600000000001</v>
      </c>
      <c r="I57">
        <v>1.4668000000000001</v>
      </c>
      <c r="J57">
        <v>0.5081</v>
      </c>
      <c r="K57">
        <v>17.605599999999999</v>
      </c>
      <c r="L57">
        <v>11.2478</v>
      </c>
      <c r="M57">
        <v>24.569500000000001</v>
      </c>
      <c r="N57">
        <v>1989.5264999999999</v>
      </c>
      <c r="O57">
        <v>8.4038000000000004</v>
      </c>
      <c r="P57">
        <v>25.5792</v>
      </c>
      <c r="Q57">
        <v>2.2482000000000002</v>
      </c>
      <c r="R57">
        <v>0.68</v>
      </c>
    </row>
    <row r="58" spans="1:18" x14ac:dyDescent="0.3">
      <c r="A58" s="1">
        <v>39082</v>
      </c>
      <c r="B58">
        <v>1.7578</v>
      </c>
      <c r="C58">
        <v>11.0289</v>
      </c>
      <c r="D58">
        <v>9904.5239000000001</v>
      </c>
      <c r="E58">
        <v>0</v>
      </c>
      <c r="F58">
        <v>0</v>
      </c>
      <c r="G58">
        <v>33.133899999999997</v>
      </c>
      <c r="H58">
        <v>12.0688</v>
      </c>
      <c r="I58">
        <v>1.4668000000000001</v>
      </c>
      <c r="J58">
        <v>0.52790000000000004</v>
      </c>
      <c r="K58">
        <v>26.874300000000002</v>
      </c>
      <c r="L58">
        <v>11.2478</v>
      </c>
      <c r="M58">
        <v>24.0275</v>
      </c>
      <c r="N58">
        <v>1989.5264999999999</v>
      </c>
      <c r="O58">
        <v>7.3318000000000003</v>
      </c>
      <c r="P58">
        <v>17.828499999999998</v>
      </c>
      <c r="Q58">
        <v>2.2094999999999998</v>
      </c>
      <c r="R58">
        <v>0.45</v>
      </c>
    </row>
    <row r="59" spans="1:18" x14ac:dyDescent="0.3">
      <c r="A59" s="1">
        <v>39171</v>
      </c>
      <c r="B59">
        <v>1.9422999999999999</v>
      </c>
      <c r="C59">
        <v>10.2424</v>
      </c>
      <c r="D59">
        <v>11988.361999999999</v>
      </c>
      <c r="E59">
        <v>0</v>
      </c>
      <c r="F59">
        <v>0</v>
      </c>
      <c r="G59">
        <v>33.133899999999997</v>
      </c>
      <c r="H59">
        <v>12.0688</v>
      </c>
      <c r="I59">
        <v>1.7484999999999999</v>
      </c>
      <c r="J59">
        <v>0.52790000000000004</v>
      </c>
      <c r="K59">
        <v>26.874300000000002</v>
      </c>
      <c r="L59">
        <v>10.259399999999999</v>
      </c>
      <c r="M59">
        <v>24.0275</v>
      </c>
      <c r="N59">
        <v>1989.5264999999999</v>
      </c>
      <c r="O59">
        <v>7.3318000000000003</v>
      </c>
      <c r="P59">
        <v>17.828499999999998</v>
      </c>
      <c r="Q59">
        <v>2.2094999999999998</v>
      </c>
      <c r="R59">
        <v>0.45</v>
      </c>
    </row>
    <row r="60" spans="1:18" x14ac:dyDescent="0.3">
      <c r="A60" s="1">
        <v>39172</v>
      </c>
      <c r="B60">
        <v>1.9422999999999999</v>
      </c>
      <c r="C60">
        <v>10.2424</v>
      </c>
      <c r="D60">
        <v>11988.361999999999</v>
      </c>
      <c r="E60">
        <v>0</v>
      </c>
      <c r="F60">
        <v>0</v>
      </c>
      <c r="G60">
        <v>37.825600000000001</v>
      </c>
      <c r="H60">
        <v>25.5031</v>
      </c>
      <c r="I60">
        <v>1.7484999999999999</v>
      </c>
      <c r="J60">
        <v>0.59160000000000001</v>
      </c>
      <c r="K60">
        <v>15.344899999999999</v>
      </c>
      <c r="L60">
        <v>10.259399999999999</v>
      </c>
      <c r="M60">
        <v>22.864599999999999</v>
      </c>
      <c r="N60">
        <v>1989.5264999999999</v>
      </c>
      <c r="O60">
        <v>8.3802000000000003</v>
      </c>
      <c r="P60">
        <v>13.924099999999999</v>
      </c>
      <c r="Q60">
        <v>2.3927999999999998</v>
      </c>
      <c r="R60">
        <v>0.78</v>
      </c>
    </row>
    <row r="61" spans="1:18" x14ac:dyDescent="0.3">
      <c r="A61" s="1">
        <v>39262</v>
      </c>
      <c r="B61">
        <v>1.6071</v>
      </c>
      <c r="C61">
        <v>9.6914999999999996</v>
      </c>
      <c r="D61">
        <v>10529.7057</v>
      </c>
      <c r="E61">
        <v>0</v>
      </c>
      <c r="F61">
        <v>0</v>
      </c>
      <c r="G61">
        <v>37.825600000000001</v>
      </c>
      <c r="H61">
        <v>25.5031</v>
      </c>
      <c r="I61">
        <v>1.6821999999999999</v>
      </c>
      <c r="J61">
        <v>0.59160000000000001</v>
      </c>
      <c r="K61">
        <v>15.344899999999999</v>
      </c>
      <c r="L61">
        <v>10.0626</v>
      </c>
      <c r="M61">
        <v>22.864599999999999</v>
      </c>
      <c r="N61">
        <v>1989.5264999999999</v>
      </c>
      <c r="O61">
        <v>8.3802000000000003</v>
      </c>
      <c r="P61">
        <v>13.924099999999999</v>
      </c>
      <c r="Q61">
        <v>2.3927999999999998</v>
      </c>
      <c r="R61">
        <v>0.78</v>
      </c>
    </row>
    <row r="62" spans="1:18" x14ac:dyDescent="0.3">
      <c r="A62" s="1">
        <v>39263</v>
      </c>
      <c r="B62">
        <v>1.6071</v>
      </c>
      <c r="C62">
        <v>9.6914999999999996</v>
      </c>
      <c r="D62">
        <v>10529.7057</v>
      </c>
      <c r="E62">
        <v>0</v>
      </c>
      <c r="F62">
        <v>0</v>
      </c>
      <c r="G62">
        <v>27.174800000000001</v>
      </c>
      <c r="H62">
        <v>23.746200000000002</v>
      </c>
      <c r="I62">
        <v>1.6821999999999999</v>
      </c>
      <c r="J62">
        <v>0.59379999999999999</v>
      </c>
      <c r="K62">
        <v>15.585800000000001</v>
      </c>
      <c r="L62">
        <v>10.0626</v>
      </c>
      <c r="M62">
        <v>20.7151</v>
      </c>
      <c r="N62">
        <v>1989.5264999999999</v>
      </c>
      <c r="O62">
        <v>8.2677999999999994</v>
      </c>
      <c r="P62">
        <v>15.627800000000001</v>
      </c>
      <c r="Q62">
        <v>2.4180999999999999</v>
      </c>
      <c r="R62">
        <v>0.77</v>
      </c>
    </row>
    <row r="63" spans="1:18" x14ac:dyDescent="0.3">
      <c r="A63" s="1">
        <v>39353</v>
      </c>
      <c r="B63">
        <v>1.56</v>
      </c>
      <c r="C63">
        <v>10.552</v>
      </c>
      <c r="D63">
        <v>10774.113499999999</v>
      </c>
      <c r="E63">
        <v>0</v>
      </c>
      <c r="F63">
        <v>0</v>
      </c>
      <c r="G63">
        <v>27.174800000000001</v>
      </c>
      <c r="H63">
        <v>23.746200000000002</v>
      </c>
      <c r="I63">
        <v>1.8921000000000001</v>
      </c>
      <c r="J63">
        <v>0.59379999999999999</v>
      </c>
      <c r="K63">
        <v>15.585800000000001</v>
      </c>
      <c r="L63">
        <v>8.6763999999999992</v>
      </c>
      <c r="M63">
        <v>20.7151</v>
      </c>
      <c r="N63">
        <v>1989.5264999999999</v>
      </c>
      <c r="O63">
        <v>8.2677999999999994</v>
      </c>
      <c r="P63">
        <v>15.627800000000001</v>
      </c>
      <c r="Q63">
        <v>2.4180999999999999</v>
      </c>
      <c r="R63">
        <v>0.77</v>
      </c>
    </row>
    <row r="64" spans="1:18" x14ac:dyDescent="0.3">
      <c r="A64" s="1">
        <v>39355</v>
      </c>
      <c r="B64">
        <v>1.56</v>
      </c>
      <c r="C64">
        <v>10.552</v>
      </c>
      <c r="D64">
        <v>10774.113499999999</v>
      </c>
      <c r="E64">
        <v>0</v>
      </c>
      <c r="F64">
        <v>0</v>
      </c>
      <c r="G64">
        <v>10.1145</v>
      </c>
      <c r="H64">
        <v>25.580500000000001</v>
      </c>
      <c r="I64">
        <v>1.8921000000000001</v>
      </c>
      <c r="J64">
        <v>0.62919999999999998</v>
      </c>
      <c r="K64">
        <v>31.952100000000002</v>
      </c>
      <c r="L64">
        <v>8.6763999999999992</v>
      </c>
      <c r="M64">
        <v>18.514600000000002</v>
      </c>
      <c r="N64">
        <v>1989.5264999999999</v>
      </c>
      <c r="O64">
        <v>9.0452999999999992</v>
      </c>
      <c r="P64">
        <v>12.2624</v>
      </c>
      <c r="Q64">
        <v>2.4737999999999998</v>
      </c>
      <c r="R64">
        <v>0.47</v>
      </c>
    </row>
    <row r="65" spans="1:18" x14ac:dyDescent="0.3">
      <c r="A65" s="1">
        <v>39447</v>
      </c>
      <c r="B65">
        <v>1.7764</v>
      </c>
      <c r="C65">
        <v>10.2249</v>
      </c>
      <c r="D65">
        <v>8772.2041000000008</v>
      </c>
      <c r="E65">
        <v>0</v>
      </c>
      <c r="F65">
        <v>0</v>
      </c>
      <c r="G65">
        <v>-2.0773000000000001</v>
      </c>
      <c r="H65">
        <v>14.7042</v>
      </c>
      <c r="I65">
        <v>1.627</v>
      </c>
      <c r="J65">
        <v>0.61829999999999996</v>
      </c>
      <c r="K65">
        <v>31.952100000000002</v>
      </c>
      <c r="L65">
        <v>7.6349999999999998</v>
      </c>
      <c r="M65">
        <v>16.865300000000001</v>
      </c>
      <c r="N65">
        <v>1989.5264999999999</v>
      </c>
      <c r="O65">
        <v>8.7081999999999997</v>
      </c>
      <c r="P65">
        <v>13.184100000000001</v>
      </c>
      <c r="Q65">
        <v>2.3166000000000002</v>
      </c>
      <c r="R65">
        <v>0.46</v>
      </c>
    </row>
    <row r="66" spans="1:18" x14ac:dyDescent="0.3">
      <c r="A66" s="1">
        <v>39538</v>
      </c>
      <c r="B66">
        <v>1.7071000000000001</v>
      </c>
      <c r="C66">
        <v>8.7505000000000006</v>
      </c>
      <c r="D66">
        <v>6679.8771999999999</v>
      </c>
      <c r="E66">
        <v>0</v>
      </c>
      <c r="F66">
        <v>0</v>
      </c>
      <c r="G66">
        <v>-15.9156</v>
      </c>
      <c r="H66">
        <v>20.7898</v>
      </c>
      <c r="I66">
        <v>1.2098</v>
      </c>
      <c r="J66">
        <v>0.63119999999999998</v>
      </c>
      <c r="K66">
        <v>24.073499999999999</v>
      </c>
      <c r="L66">
        <v>6.2318999999999996</v>
      </c>
      <c r="M66">
        <v>15.060600000000001</v>
      </c>
      <c r="N66">
        <v>1989.5264999999999</v>
      </c>
      <c r="O66">
        <v>8.2993000000000006</v>
      </c>
      <c r="P66">
        <v>13.7067</v>
      </c>
      <c r="Q66">
        <v>2.4485000000000001</v>
      </c>
      <c r="R66">
        <v>0.62</v>
      </c>
    </row>
    <row r="67" spans="1:18" x14ac:dyDescent="0.3">
      <c r="A67" s="1">
        <v>39629</v>
      </c>
      <c r="B67">
        <v>1.4590000000000001</v>
      </c>
      <c r="C67">
        <v>11.1066</v>
      </c>
      <c r="D67">
        <v>6923.1953000000003</v>
      </c>
      <c r="E67">
        <v>1.1778999999999999</v>
      </c>
      <c r="F67">
        <v>19.9834</v>
      </c>
      <c r="G67">
        <v>-19.785</v>
      </c>
      <c r="H67">
        <v>18.600000000000001</v>
      </c>
      <c r="I67">
        <v>1.3664000000000001</v>
      </c>
      <c r="J67">
        <v>0.53249999999999997</v>
      </c>
      <c r="K67">
        <v>34.563099999999999</v>
      </c>
      <c r="L67">
        <v>6.3849999999999998</v>
      </c>
      <c r="M67">
        <v>13.660399999999999</v>
      </c>
      <c r="N67">
        <v>808.06500000000005</v>
      </c>
      <c r="O67">
        <v>7.3318000000000003</v>
      </c>
      <c r="P67">
        <v>23.267600000000002</v>
      </c>
      <c r="Q67">
        <v>2.2932999999999999</v>
      </c>
      <c r="R67">
        <v>0.43</v>
      </c>
    </row>
    <row r="68" spans="1:18" x14ac:dyDescent="0.3">
      <c r="A68" s="1">
        <v>39721</v>
      </c>
      <c r="B68">
        <v>1.6248</v>
      </c>
      <c r="C68">
        <v>9.4164999999999992</v>
      </c>
      <c r="D68">
        <v>5482.5014000000001</v>
      </c>
      <c r="E68">
        <v>1.4672000000000001</v>
      </c>
      <c r="F68">
        <v>21.2471</v>
      </c>
      <c r="G68">
        <v>-23.160499999999999</v>
      </c>
      <c r="H68">
        <v>6.5609999999999999</v>
      </c>
      <c r="I68">
        <v>1.1174999999999999</v>
      </c>
      <c r="J68">
        <v>0.5444</v>
      </c>
      <c r="K68">
        <v>132.71809999999999</v>
      </c>
      <c r="L68">
        <v>6.0031999999999996</v>
      </c>
      <c r="M68">
        <v>12.1967</v>
      </c>
      <c r="N68">
        <v>808.06500000000005</v>
      </c>
      <c r="O68">
        <v>7.8242000000000003</v>
      </c>
      <c r="P68">
        <v>16.363600000000002</v>
      </c>
      <c r="Q68">
        <v>2.1667000000000001</v>
      </c>
      <c r="R68">
        <v>0.11</v>
      </c>
    </row>
    <row r="69" spans="1:18" x14ac:dyDescent="0.3">
      <c r="A69" s="1">
        <v>39813</v>
      </c>
      <c r="B69">
        <v>1.2777000000000001</v>
      </c>
      <c r="C69">
        <v>9.2614000000000001</v>
      </c>
      <c r="D69">
        <v>3679.4421000000002</v>
      </c>
      <c r="E69">
        <v>1.4672000000000001</v>
      </c>
      <c r="F69">
        <v>24.5685</v>
      </c>
      <c r="G69">
        <v>-37.622</v>
      </c>
      <c r="H69">
        <v>-127.495</v>
      </c>
      <c r="I69">
        <v>0.94340000000000002</v>
      </c>
      <c r="J69">
        <v>0.52980000000000005</v>
      </c>
      <c r="K69">
        <v>132.71809999999999</v>
      </c>
      <c r="L69">
        <v>5.9309000000000003</v>
      </c>
      <c r="M69">
        <v>11.1839</v>
      </c>
      <c r="N69">
        <v>808.06500000000005</v>
      </c>
      <c r="O69">
        <v>8.3768999999999991</v>
      </c>
      <c r="P69">
        <v>17.020600000000002</v>
      </c>
      <c r="Q69">
        <v>2.1783999999999999</v>
      </c>
      <c r="R69">
        <v>-2.57</v>
      </c>
    </row>
    <row r="70" spans="1:18" x14ac:dyDescent="0.3">
      <c r="A70" s="1">
        <v>39903</v>
      </c>
      <c r="B70">
        <v>1.2814000000000001</v>
      </c>
      <c r="C70">
        <v>28.263400000000001</v>
      </c>
      <c r="D70">
        <v>3397.0581000000002</v>
      </c>
      <c r="E70">
        <v>1.4672000000000001</v>
      </c>
      <c r="F70">
        <v>25.560700000000001</v>
      </c>
      <c r="G70">
        <v>-48.588099999999997</v>
      </c>
      <c r="H70">
        <v>-23.345700000000001</v>
      </c>
      <c r="I70">
        <v>0.92049999999999998</v>
      </c>
      <c r="J70">
        <v>0.4723</v>
      </c>
      <c r="K70">
        <v>132.71809999999999</v>
      </c>
      <c r="L70">
        <v>6.6466000000000003</v>
      </c>
      <c r="M70">
        <v>10.7714</v>
      </c>
      <c r="N70">
        <v>808.06500000000005</v>
      </c>
      <c r="O70">
        <v>8.3407999999999998</v>
      </c>
      <c r="P70">
        <v>18.285499999999999</v>
      </c>
      <c r="Q70">
        <v>2.2542</v>
      </c>
      <c r="R70">
        <v>-0.49</v>
      </c>
    </row>
    <row r="71" spans="1:18" x14ac:dyDescent="0.3">
      <c r="A71" s="1">
        <v>39994</v>
      </c>
      <c r="B71">
        <v>1.3833</v>
      </c>
      <c r="C71">
        <v>35.2697</v>
      </c>
      <c r="D71">
        <v>4289.6188000000002</v>
      </c>
      <c r="E71">
        <v>1.4672000000000001</v>
      </c>
      <c r="F71">
        <v>25.437100000000001</v>
      </c>
      <c r="G71">
        <v>-52.343899999999998</v>
      </c>
      <c r="H71">
        <v>-12.4216</v>
      </c>
      <c r="I71">
        <v>1.1667000000000001</v>
      </c>
      <c r="J71">
        <v>0.35949999999999999</v>
      </c>
      <c r="K71">
        <v>132.71809999999999</v>
      </c>
      <c r="L71">
        <v>13.1639</v>
      </c>
      <c r="M71">
        <v>13.0487</v>
      </c>
      <c r="N71">
        <v>736.6404</v>
      </c>
      <c r="O71">
        <v>8.0862999999999996</v>
      </c>
      <c r="P71">
        <v>14.543900000000001</v>
      </c>
      <c r="Q71">
        <v>2.0848</v>
      </c>
      <c r="R71">
        <v>-0.15</v>
      </c>
    </row>
    <row r="72" spans="1:18" x14ac:dyDescent="0.3">
      <c r="A72" s="1">
        <v>40086</v>
      </c>
      <c r="B72">
        <v>1.5651000000000002</v>
      </c>
      <c r="C72">
        <v>35.2697</v>
      </c>
      <c r="D72">
        <v>6121.9404000000004</v>
      </c>
      <c r="E72">
        <v>1.4672000000000001</v>
      </c>
      <c r="F72">
        <v>25.250900000000001</v>
      </c>
      <c r="G72">
        <v>-35.647199999999998</v>
      </c>
      <c r="H72">
        <v>4.3625999999999996</v>
      </c>
      <c r="I72">
        <v>1.6505000000000001</v>
      </c>
      <c r="J72">
        <v>0.3261</v>
      </c>
      <c r="K72">
        <v>125.4825</v>
      </c>
      <c r="L72">
        <v>19.5379</v>
      </c>
      <c r="M72">
        <v>17.403600000000001</v>
      </c>
      <c r="N72">
        <v>736.6404</v>
      </c>
      <c r="O72">
        <v>7.7023999999999999</v>
      </c>
      <c r="P72">
        <v>14.711600000000001</v>
      </c>
      <c r="Q72">
        <v>1.8426</v>
      </c>
      <c r="R72">
        <v>0.12</v>
      </c>
    </row>
    <row r="73" spans="1:18" x14ac:dyDescent="0.3">
      <c r="A73" s="1">
        <v>40178</v>
      </c>
      <c r="B73">
        <v>1.5</v>
      </c>
      <c r="C73">
        <v>35.2697</v>
      </c>
      <c r="D73">
        <v>6179.4547000000002</v>
      </c>
      <c r="E73">
        <v>12.7073</v>
      </c>
      <c r="F73">
        <v>25.079799999999999</v>
      </c>
      <c r="G73">
        <v>11.035600000000001</v>
      </c>
      <c r="H73">
        <v>10.694800000000001</v>
      </c>
      <c r="I73">
        <v>1.6677999999999999</v>
      </c>
      <c r="J73">
        <v>0.36249999999999999</v>
      </c>
      <c r="K73">
        <v>117.9738</v>
      </c>
      <c r="L73">
        <v>9.5685000000000002</v>
      </c>
      <c r="M73">
        <v>18.529599999999999</v>
      </c>
      <c r="N73">
        <v>736.6404</v>
      </c>
      <c r="O73">
        <v>7.0305999999999997</v>
      </c>
      <c r="P73">
        <v>14.264099999999999</v>
      </c>
      <c r="Q73">
        <v>1.8258999999999999</v>
      </c>
      <c r="R73">
        <v>0.13</v>
      </c>
    </row>
    <row r="74" spans="1:18" x14ac:dyDescent="0.3">
      <c r="A74" s="1">
        <v>40268</v>
      </c>
      <c r="B74">
        <v>1.3714999999999999</v>
      </c>
      <c r="C74">
        <v>26.630800000000001</v>
      </c>
      <c r="D74">
        <v>5320.5032000000001</v>
      </c>
      <c r="E74">
        <v>3.5190000000000001</v>
      </c>
      <c r="F74">
        <v>25.150200000000002</v>
      </c>
      <c r="G74">
        <v>54.483400000000003</v>
      </c>
      <c r="H74">
        <v>19.084099999999999</v>
      </c>
      <c r="I74">
        <v>1.4213</v>
      </c>
      <c r="J74">
        <v>0.41549999999999998</v>
      </c>
      <c r="K74">
        <v>45.1205</v>
      </c>
      <c r="L74">
        <v>7.2469999999999999</v>
      </c>
      <c r="M74">
        <v>18.910900000000002</v>
      </c>
      <c r="N74">
        <v>736.6404</v>
      </c>
      <c r="O74">
        <v>6.4318999999999997</v>
      </c>
      <c r="P74">
        <v>14.341100000000001</v>
      </c>
      <c r="Q74">
        <v>1.9136</v>
      </c>
      <c r="R74">
        <v>0.33</v>
      </c>
    </row>
    <row r="75" spans="1:18" x14ac:dyDescent="0.3">
      <c r="A75" s="1">
        <v>40359</v>
      </c>
      <c r="B75">
        <v>1.3458000000000001</v>
      </c>
      <c r="C75">
        <v>11.432399999999999</v>
      </c>
      <c r="D75">
        <v>4739.4242999999997</v>
      </c>
      <c r="E75">
        <v>1.8573</v>
      </c>
      <c r="F75">
        <v>24.921700000000001</v>
      </c>
      <c r="G75">
        <v>98.726500000000001</v>
      </c>
      <c r="H75">
        <v>28.7516</v>
      </c>
      <c r="I75">
        <v>1.2568999999999999</v>
      </c>
      <c r="J75">
        <v>0.48449999999999999</v>
      </c>
      <c r="K75">
        <v>22.414899999999999</v>
      </c>
      <c r="L75">
        <v>6.4119000000000002</v>
      </c>
      <c r="M75">
        <v>18.777200000000001</v>
      </c>
      <c r="N75">
        <v>781.41120000000001</v>
      </c>
      <c r="O75">
        <v>6.0595999999999997</v>
      </c>
      <c r="P75">
        <v>13.5631</v>
      </c>
      <c r="Q75">
        <v>2.1133000000000002</v>
      </c>
      <c r="R75">
        <v>0.67</v>
      </c>
    </row>
    <row r="76" spans="1:18" x14ac:dyDescent="0.3">
      <c r="A76" s="1">
        <v>40451</v>
      </c>
      <c r="B76">
        <v>1.3496999999999999</v>
      </c>
      <c r="C76">
        <v>9.4484999999999992</v>
      </c>
      <c r="D76">
        <v>5875.3244999999997</v>
      </c>
      <c r="E76">
        <v>1.2034</v>
      </c>
      <c r="F76">
        <v>24.160900000000002</v>
      </c>
      <c r="G76">
        <v>99.115200000000002</v>
      </c>
      <c r="H76">
        <v>34.530500000000004</v>
      </c>
      <c r="I76">
        <v>1.528</v>
      </c>
      <c r="J76">
        <v>0.56269999999999998</v>
      </c>
      <c r="K76">
        <v>27.106200000000001</v>
      </c>
      <c r="L76">
        <v>7.7500999999999998</v>
      </c>
      <c r="M76">
        <v>16.875299999999999</v>
      </c>
      <c r="N76">
        <v>781.41120000000001</v>
      </c>
      <c r="O76">
        <v>6.1801000000000004</v>
      </c>
      <c r="P76">
        <v>13.45</v>
      </c>
      <c r="Q76">
        <v>2.2374000000000001</v>
      </c>
      <c r="R76">
        <v>0.92</v>
      </c>
    </row>
    <row r="77" spans="1:18" x14ac:dyDescent="0.3">
      <c r="A77" s="1">
        <v>40543</v>
      </c>
      <c r="B77">
        <v>1.3171999999999999</v>
      </c>
      <c r="C77">
        <v>7.5034000000000001</v>
      </c>
      <c r="D77">
        <v>6455.3721999999998</v>
      </c>
      <c r="E77">
        <v>0.8881</v>
      </c>
      <c r="F77">
        <v>23.2241</v>
      </c>
      <c r="G77">
        <v>74.024799999999999</v>
      </c>
      <c r="H77">
        <v>35.085000000000001</v>
      </c>
      <c r="I77">
        <v>1.6032</v>
      </c>
      <c r="J77">
        <v>0.62990000000000002</v>
      </c>
      <c r="K77">
        <v>22.4923</v>
      </c>
      <c r="L77">
        <v>7.9595000000000002</v>
      </c>
      <c r="M77">
        <v>12.9011</v>
      </c>
      <c r="N77">
        <v>781.41120000000001</v>
      </c>
      <c r="O77">
        <v>5.9847000000000001</v>
      </c>
      <c r="P77">
        <v>14.3003</v>
      </c>
      <c r="Q77">
        <v>2.3616000000000001</v>
      </c>
      <c r="R77">
        <v>1.1100000000000001</v>
      </c>
    </row>
    <row r="78" spans="1:18" x14ac:dyDescent="0.3">
      <c r="A78" s="1">
        <v>40633</v>
      </c>
      <c r="B78">
        <v>1.4611000000000001</v>
      </c>
      <c r="C78">
        <v>7.2560000000000002</v>
      </c>
      <c r="D78">
        <v>7921.2686000000003</v>
      </c>
      <c r="E78">
        <v>0.70379999999999998</v>
      </c>
      <c r="F78">
        <v>21.822700000000001</v>
      </c>
      <c r="G78">
        <v>74.380300000000005</v>
      </c>
      <c r="H78">
        <v>37.380899999999997</v>
      </c>
      <c r="I78">
        <v>1.8302</v>
      </c>
      <c r="J78">
        <v>0.68989999999999996</v>
      </c>
      <c r="K78">
        <v>19.976500000000001</v>
      </c>
      <c r="L78">
        <v>7.9146999999999998</v>
      </c>
      <c r="M78">
        <v>12.266</v>
      </c>
      <c r="N78">
        <v>781.41120000000001</v>
      </c>
      <c r="O78">
        <v>5.6315999999999997</v>
      </c>
      <c r="P78">
        <v>14.356199999999999</v>
      </c>
      <c r="Q78">
        <v>2.4289999999999998</v>
      </c>
      <c r="R78">
        <v>1.25</v>
      </c>
    </row>
    <row r="79" spans="1:18" x14ac:dyDescent="0.3">
      <c r="A79" s="1">
        <v>40724</v>
      </c>
      <c r="B79">
        <v>1.5859000000000001</v>
      </c>
      <c r="C79">
        <v>5.1696999999999997</v>
      </c>
      <c r="D79">
        <v>6796.7133999999996</v>
      </c>
      <c r="E79">
        <v>0.5988</v>
      </c>
      <c r="F79">
        <v>20.689</v>
      </c>
      <c r="G79">
        <v>59.529600000000002</v>
      </c>
      <c r="H79">
        <v>38.553800000000003</v>
      </c>
      <c r="I79">
        <v>1.4626999999999999</v>
      </c>
      <c r="J79">
        <v>0.7399</v>
      </c>
      <c r="K79">
        <v>17.075299999999999</v>
      </c>
      <c r="L79">
        <v>5.0891999999999999</v>
      </c>
      <c r="M79">
        <v>11.4954</v>
      </c>
      <c r="N79">
        <v>850.09469999999999</v>
      </c>
      <c r="O79">
        <v>5.5044000000000004</v>
      </c>
      <c r="P79">
        <v>15.213900000000001</v>
      </c>
      <c r="Q79">
        <v>2.5766</v>
      </c>
      <c r="R79">
        <v>1.46</v>
      </c>
    </row>
    <row r="80" spans="1:18" x14ac:dyDescent="0.3">
      <c r="A80" s="1">
        <v>40816</v>
      </c>
      <c r="B80">
        <v>0.98440000000000005</v>
      </c>
      <c r="C80">
        <v>4.7234999999999996</v>
      </c>
      <c r="D80">
        <v>6392.7676000000001</v>
      </c>
      <c r="E80">
        <v>0.58889999999999998</v>
      </c>
      <c r="F80">
        <v>20.277699999999999</v>
      </c>
      <c r="G80">
        <v>16.726800000000001</v>
      </c>
      <c r="H80">
        <v>31.9268</v>
      </c>
      <c r="I80">
        <v>1.3582000000000001</v>
      </c>
      <c r="J80">
        <v>0.76780000000000004</v>
      </c>
      <c r="K80">
        <v>30.385899999999999</v>
      </c>
      <c r="L80">
        <v>4.2233999999999998</v>
      </c>
      <c r="M80">
        <v>10.719899999999999</v>
      </c>
      <c r="N80">
        <v>850.09469999999999</v>
      </c>
      <c r="O80">
        <v>5.7888000000000002</v>
      </c>
      <c r="P80">
        <v>16.339400000000001</v>
      </c>
      <c r="Q80">
        <v>2.4805999999999999</v>
      </c>
      <c r="R80">
        <v>1.1499999999999999</v>
      </c>
    </row>
    <row r="81" spans="1:18" x14ac:dyDescent="0.3">
      <c r="A81" s="1">
        <v>40907</v>
      </c>
      <c r="B81">
        <v>1.1292</v>
      </c>
      <c r="C81">
        <v>6.5494000000000003</v>
      </c>
      <c r="D81">
        <v>8041.5572000000002</v>
      </c>
      <c r="E81">
        <v>0.58889999999999998</v>
      </c>
      <c r="F81">
        <v>20.277699999999999</v>
      </c>
      <c r="G81">
        <v>16.726800000000001</v>
      </c>
      <c r="H81">
        <v>31.9268</v>
      </c>
      <c r="I81">
        <v>1.7056</v>
      </c>
      <c r="J81">
        <v>0.76780000000000004</v>
      </c>
      <c r="K81">
        <v>30.385899999999999</v>
      </c>
      <c r="L81">
        <v>5.3974000000000002</v>
      </c>
      <c r="M81">
        <v>10.719899999999999</v>
      </c>
      <c r="N81">
        <v>850.09469999999999</v>
      </c>
      <c r="O81">
        <v>5.7888000000000002</v>
      </c>
      <c r="P81">
        <v>16.339400000000001</v>
      </c>
      <c r="Q81">
        <v>2.4805999999999999</v>
      </c>
      <c r="R81">
        <v>1.1499999999999999</v>
      </c>
    </row>
    <row r="82" spans="1:18" x14ac:dyDescent="0.3">
      <c r="A82" s="1">
        <v>40908</v>
      </c>
      <c r="B82">
        <v>1.1292</v>
      </c>
      <c r="C82">
        <v>6.5494000000000003</v>
      </c>
      <c r="D82">
        <v>8041.5572000000002</v>
      </c>
      <c r="E82">
        <v>0.64380000000000004</v>
      </c>
      <c r="F82">
        <v>20.095700000000001</v>
      </c>
      <c r="G82">
        <v>-16.160900000000002</v>
      </c>
      <c r="H82">
        <v>24.819800000000001</v>
      </c>
      <c r="I82">
        <v>1.7056</v>
      </c>
      <c r="J82">
        <v>0.71379999999999999</v>
      </c>
      <c r="K82">
        <v>52.546599999999998</v>
      </c>
      <c r="L82">
        <v>5.3974000000000002</v>
      </c>
      <c r="M82">
        <v>9.8849999999999998</v>
      </c>
      <c r="N82">
        <v>850.09469999999999</v>
      </c>
      <c r="O82">
        <v>5.6929999999999996</v>
      </c>
      <c r="P82">
        <v>17.549199999999999</v>
      </c>
      <c r="Q82">
        <v>2.2669999999999999</v>
      </c>
      <c r="R82">
        <v>0.67</v>
      </c>
    </row>
    <row r="83" spans="1:18" x14ac:dyDescent="0.3">
      <c r="A83" s="1">
        <v>40998</v>
      </c>
      <c r="B83">
        <v>1.1368</v>
      </c>
      <c r="C83">
        <v>7.4730999999999996</v>
      </c>
      <c r="D83">
        <v>9073.5992000000006</v>
      </c>
      <c r="E83">
        <v>0.64380000000000004</v>
      </c>
      <c r="F83">
        <v>20.095700000000001</v>
      </c>
      <c r="G83">
        <v>-16.160900000000002</v>
      </c>
      <c r="H83">
        <v>24.819800000000001</v>
      </c>
      <c r="I83">
        <v>1.8273000000000001</v>
      </c>
      <c r="J83">
        <v>0.71379999999999999</v>
      </c>
      <c r="K83">
        <v>52.546599999999998</v>
      </c>
      <c r="L83">
        <v>6.0095999999999998</v>
      </c>
      <c r="M83">
        <v>9.8849999999999998</v>
      </c>
      <c r="N83">
        <v>850.09469999999999</v>
      </c>
      <c r="O83">
        <v>5.6929999999999996</v>
      </c>
      <c r="P83">
        <v>17.549199999999999</v>
      </c>
      <c r="Q83">
        <v>2.2669999999999999</v>
      </c>
      <c r="R83">
        <v>0.67</v>
      </c>
    </row>
    <row r="84" spans="1:18" x14ac:dyDescent="0.3">
      <c r="A84" s="1">
        <v>40999</v>
      </c>
      <c r="B84">
        <v>1.1368</v>
      </c>
      <c r="C84">
        <v>7.4730999999999996</v>
      </c>
      <c r="D84">
        <v>9073.5992000000006</v>
      </c>
      <c r="E84">
        <v>0.65880000000000005</v>
      </c>
      <c r="F84">
        <v>19.119299999999999</v>
      </c>
      <c r="G84">
        <v>0.77480000000000004</v>
      </c>
      <c r="H84">
        <v>33.821199999999997</v>
      </c>
      <c r="I84">
        <v>1.8273000000000001</v>
      </c>
      <c r="J84">
        <v>0.67610000000000003</v>
      </c>
      <c r="K84">
        <v>28.476099999999999</v>
      </c>
      <c r="L84">
        <v>6.0095999999999998</v>
      </c>
      <c r="M84">
        <v>9.1798000000000002</v>
      </c>
      <c r="N84">
        <v>850.09469999999999</v>
      </c>
      <c r="O84">
        <v>5.4766000000000004</v>
      </c>
      <c r="P84">
        <v>15.485099999999999</v>
      </c>
      <c r="Q84">
        <v>2.1943000000000001</v>
      </c>
      <c r="R84">
        <v>1.23</v>
      </c>
    </row>
    <row r="85" spans="1:18" x14ac:dyDescent="0.3">
      <c r="A85" s="1">
        <v>41089</v>
      </c>
      <c r="B85">
        <v>1.2057</v>
      </c>
      <c r="C85">
        <v>6.8529</v>
      </c>
      <c r="D85">
        <v>8240.8943999999992</v>
      </c>
      <c r="E85">
        <v>0.65880000000000005</v>
      </c>
      <c r="F85">
        <v>19.119299999999999</v>
      </c>
      <c r="G85">
        <v>0.77480000000000004</v>
      </c>
      <c r="H85">
        <v>33.821199999999997</v>
      </c>
      <c r="I85">
        <v>1.5807</v>
      </c>
      <c r="J85">
        <v>0.67610000000000003</v>
      </c>
      <c r="K85">
        <v>28.476099999999999</v>
      </c>
      <c r="L85">
        <v>5.5687999999999995</v>
      </c>
      <c r="M85">
        <v>9.1798000000000002</v>
      </c>
      <c r="N85">
        <v>850.09469999999999</v>
      </c>
      <c r="O85">
        <v>5.4766000000000004</v>
      </c>
      <c r="P85">
        <v>15.485099999999999</v>
      </c>
      <c r="Q85">
        <v>2.1943000000000001</v>
      </c>
      <c r="R85">
        <v>1.23</v>
      </c>
    </row>
    <row r="86" spans="1:18" x14ac:dyDescent="0.3">
      <c r="A86" s="1">
        <v>41090</v>
      </c>
      <c r="B86">
        <v>1.2057</v>
      </c>
      <c r="C86">
        <v>6.8529</v>
      </c>
      <c r="D86">
        <v>8240.8943999999992</v>
      </c>
      <c r="E86">
        <v>0.67379999999999995</v>
      </c>
      <c r="F86">
        <v>18.383900000000001</v>
      </c>
      <c r="G86">
        <v>2.8999999999999998E-3</v>
      </c>
      <c r="H86">
        <v>35.665199999999999</v>
      </c>
      <c r="I86">
        <v>1.5807</v>
      </c>
      <c r="J86">
        <v>0.64890000000000003</v>
      </c>
      <c r="K86">
        <v>23.5715</v>
      </c>
      <c r="L86">
        <v>5.5687999999999995</v>
      </c>
      <c r="M86">
        <v>8.3537999999999997</v>
      </c>
      <c r="N86">
        <v>893.22379999999998</v>
      </c>
      <c r="O86">
        <v>5.4444999999999997</v>
      </c>
      <c r="P86">
        <v>14.730399999999999</v>
      </c>
      <c r="Q86">
        <v>2.1686999999999999</v>
      </c>
      <c r="R86">
        <v>1.48</v>
      </c>
    </row>
    <row r="87" spans="1:18" x14ac:dyDescent="0.3">
      <c r="A87" s="1">
        <v>41180</v>
      </c>
      <c r="B87">
        <v>1.0836999999999999</v>
      </c>
      <c r="C87">
        <v>7.1936</v>
      </c>
      <c r="D87">
        <v>7982.3729000000003</v>
      </c>
      <c r="E87">
        <v>0.67379999999999995</v>
      </c>
      <c r="F87">
        <v>18.383900000000001</v>
      </c>
      <c r="G87">
        <v>2.8999999999999998E-3</v>
      </c>
      <c r="H87">
        <v>35.665199999999999</v>
      </c>
      <c r="I87">
        <v>1.5241</v>
      </c>
      <c r="J87">
        <v>0.64890000000000003</v>
      </c>
      <c r="K87">
        <v>23.5715</v>
      </c>
      <c r="L87">
        <v>5.2855999999999996</v>
      </c>
      <c r="M87">
        <v>8.3537999999999997</v>
      </c>
      <c r="N87">
        <v>893.22379999999998</v>
      </c>
      <c r="O87">
        <v>5.4444999999999997</v>
      </c>
      <c r="P87">
        <v>14.730399999999999</v>
      </c>
      <c r="Q87">
        <v>2.1686999999999999</v>
      </c>
      <c r="R87">
        <v>1.48</v>
      </c>
    </row>
    <row r="88" spans="1:18" x14ac:dyDescent="0.3">
      <c r="A88" s="1">
        <v>41182</v>
      </c>
      <c r="B88">
        <v>1.0836999999999999</v>
      </c>
      <c r="C88">
        <v>7.1936</v>
      </c>
      <c r="D88">
        <v>7982.3729000000003</v>
      </c>
      <c r="E88">
        <v>0.71719999999999995</v>
      </c>
      <c r="F88">
        <v>18.221900000000002</v>
      </c>
      <c r="G88">
        <v>-9.5128000000000004</v>
      </c>
      <c r="H88">
        <v>25.885200000000001</v>
      </c>
      <c r="I88">
        <v>1.5241</v>
      </c>
      <c r="J88">
        <v>0.64300000000000002</v>
      </c>
      <c r="K88">
        <v>49.2087</v>
      </c>
      <c r="L88">
        <v>5.2855999999999996</v>
      </c>
      <c r="M88">
        <v>8.3519000000000005</v>
      </c>
      <c r="N88">
        <v>893.22379999999998</v>
      </c>
      <c r="O88">
        <v>5.7027999999999999</v>
      </c>
      <c r="P88">
        <v>14.0153</v>
      </c>
      <c r="Q88">
        <v>2.0070000000000001</v>
      </c>
      <c r="R88">
        <v>0.81</v>
      </c>
    </row>
    <row r="89" spans="1:18" x14ac:dyDescent="0.3">
      <c r="A89" s="1">
        <v>41274</v>
      </c>
      <c r="B89">
        <v>1.1132</v>
      </c>
      <c r="C89">
        <v>7.3560999999999996</v>
      </c>
      <c r="D89">
        <v>7952.7848000000004</v>
      </c>
      <c r="E89">
        <v>0.72250000000000003</v>
      </c>
      <c r="F89">
        <v>18.185500000000001</v>
      </c>
      <c r="G89">
        <v>4.7516999999999996</v>
      </c>
      <c r="H89">
        <v>22.770399999999999</v>
      </c>
      <c r="I89">
        <v>1.532</v>
      </c>
      <c r="J89">
        <v>0.6401</v>
      </c>
      <c r="K89">
        <v>62.371899999999997</v>
      </c>
      <c r="L89">
        <v>6.0236000000000001</v>
      </c>
      <c r="M89">
        <v>8.8562999999999992</v>
      </c>
      <c r="N89">
        <v>893.22379999999998</v>
      </c>
      <c r="O89">
        <v>5.7684999999999995</v>
      </c>
      <c r="P89">
        <v>15.1381</v>
      </c>
      <c r="Q89">
        <v>2.0546000000000002</v>
      </c>
      <c r="R89">
        <v>0.64</v>
      </c>
    </row>
    <row r="90" spans="1:18" x14ac:dyDescent="0.3">
      <c r="A90" s="1">
        <v>41362</v>
      </c>
      <c r="B90">
        <v>1.0392999999999999</v>
      </c>
      <c r="C90">
        <v>8.6516999999999999</v>
      </c>
      <c r="D90">
        <v>8762.4771000000001</v>
      </c>
      <c r="E90">
        <v>0.72250000000000003</v>
      </c>
      <c r="F90">
        <v>18.185500000000001</v>
      </c>
      <c r="G90">
        <v>4.7516999999999996</v>
      </c>
      <c r="H90">
        <v>22.770399999999999</v>
      </c>
      <c r="I90">
        <v>1.6591</v>
      </c>
      <c r="J90">
        <v>0.6401</v>
      </c>
      <c r="K90">
        <v>62.371899999999997</v>
      </c>
      <c r="L90">
        <v>5.6768999999999998</v>
      </c>
      <c r="M90">
        <v>8.8562999999999992</v>
      </c>
      <c r="N90">
        <v>893.22379999999998</v>
      </c>
      <c r="O90">
        <v>5.7684999999999995</v>
      </c>
      <c r="P90">
        <v>15.1381</v>
      </c>
      <c r="Q90">
        <v>2.0546000000000002</v>
      </c>
      <c r="R90">
        <v>0.64</v>
      </c>
    </row>
    <row r="91" spans="1:18" x14ac:dyDescent="0.3">
      <c r="A91" s="1">
        <v>41364</v>
      </c>
      <c r="B91">
        <v>1.0392999999999999</v>
      </c>
      <c r="C91">
        <v>8.6516999999999999</v>
      </c>
      <c r="D91">
        <v>8762.4771000000001</v>
      </c>
      <c r="E91">
        <v>0.78600000000000003</v>
      </c>
      <c r="F91">
        <v>17.8185</v>
      </c>
      <c r="G91">
        <v>-13.2646</v>
      </c>
      <c r="H91">
        <v>27.741800000000001</v>
      </c>
      <c r="I91">
        <v>1.6591</v>
      </c>
      <c r="J91">
        <v>0.59540000000000004</v>
      </c>
      <c r="K91">
        <v>39.964399999999998</v>
      </c>
      <c r="L91">
        <v>5.6768999999999998</v>
      </c>
      <c r="M91">
        <v>8.8782999999999994</v>
      </c>
      <c r="N91">
        <v>893.22379999999998</v>
      </c>
      <c r="O91">
        <v>5.7487000000000004</v>
      </c>
      <c r="P91">
        <v>17.984500000000001</v>
      </c>
      <c r="Q91">
        <v>1.9877</v>
      </c>
      <c r="R91">
        <v>1</v>
      </c>
    </row>
    <row r="92" spans="1:18" x14ac:dyDescent="0.3">
      <c r="A92" s="1">
        <v>41453</v>
      </c>
      <c r="B92">
        <v>0.9839</v>
      </c>
      <c r="C92">
        <v>11.045500000000001</v>
      </c>
      <c r="D92">
        <v>9244.8089999999993</v>
      </c>
      <c r="E92">
        <v>0.78600000000000003</v>
      </c>
      <c r="F92">
        <v>17.8185</v>
      </c>
      <c r="G92">
        <v>-13.2646</v>
      </c>
      <c r="H92">
        <v>27.741800000000001</v>
      </c>
      <c r="I92">
        <v>1.7431999999999999</v>
      </c>
      <c r="J92">
        <v>0.59540000000000004</v>
      </c>
      <c r="K92">
        <v>39.964399999999998</v>
      </c>
      <c r="L92">
        <v>6.6764000000000001</v>
      </c>
      <c r="M92">
        <v>8.8782999999999994</v>
      </c>
      <c r="N92">
        <v>893.22379999999998</v>
      </c>
      <c r="O92">
        <v>5.7487000000000004</v>
      </c>
      <c r="P92">
        <v>17.984500000000001</v>
      </c>
      <c r="Q92">
        <v>1.9877</v>
      </c>
      <c r="R92">
        <v>1</v>
      </c>
    </row>
    <row r="93" spans="1:18" x14ac:dyDescent="0.3">
      <c r="A93" s="1">
        <v>41455</v>
      </c>
      <c r="B93">
        <v>0.9839</v>
      </c>
      <c r="C93">
        <v>11.045500000000001</v>
      </c>
      <c r="D93">
        <v>9244.8089999999993</v>
      </c>
      <c r="E93">
        <v>0.91449999999999998</v>
      </c>
      <c r="F93">
        <v>17.670400000000001</v>
      </c>
      <c r="G93">
        <v>-19.321000000000002</v>
      </c>
      <c r="H93">
        <v>26.0593</v>
      </c>
      <c r="I93">
        <v>1.7431999999999999</v>
      </c>
      <c r="J93">
        <v>0.54730000000000001</v>
      </c>
      <c r="K93">
        <v>49.109699999999997</v>
      </c>
      <c r="L93">
        <v>6.6764000000000001</v>
      </c>
      <c r="M93">
        <v>9.0103000000000009</v>
      </c>
      <c r="N93">
        <v>908.48059999999998</v>
      </c>
      <c r="O93">
        <v>5.7737999999999996</v>
      </c>
      <c r="P93">
        <v>18.636700000000001</v>
      </c>
      <c r="Q93">
        <v>1.9256</v>
      </c>
      <c r="R93">
        <v>0.81</v>
      </c>
    </row>
    <row r="94" spans="1:18" x14ac:dyDescent="0.3">
      <c r="A94" s="1">
        <v>41547</v>
      </c>
      <c r="B94">
        <v>1.3761999999999999</v>
      </c>
      <c r="C94">
        <v>12.788499999999999</v>
      </c>
      <c r="D94">
        <v>10094.143700000001</v>
      </c>
      <c r="E94">
        <v>0.96179999999999999</v>
      </c>
      <c r="F94">
        <v>17.6355</v>
      </c>
      <c r="G94">
        <v>-8.6542999999999992</v>
      </c>
      <c r="H94">
        <v>22.7712</v>
      </c>
      <c r="I94">
        <v>1.9268999999999998</v>
      </c>
      <c r="J94">
        <v>0.5373</v>
      </c>
      <c r="K94">
        <v>67.131900000000002</v>
      </c>
      <c r="L94">
        <v>7.93</v>
      </c>
      <c r="M94">
        <v>9.6562000000000001</v>
      </c>
      <c r="N94">
        <v>908.48059999999998</v>
      </c>
      <c r="O94">
        <v>6.0533999999999999</v>
      </c>
      <c r="P94">
        <v>17.127700000000001</v>
      </c>
      <c r="Q94">
        <v>1.7747000000000002</v>
      </c>
      <c r="R94">
        <v>0.67</v>
      </c>
    </row>
    <row r="95" spans="1:18" x14ac:dyDescent="0.3">
      <c r="A95" s="1">
        <v>41639</v>
      </c>
      <c r="B95">
        <v>1.006</v>
      </c>
      <c r="C95">
        <v>12.794700000000001</v>
      </c>
      <c r="D95">
        <v>10742.2212</v>
      </c>
      <c r="E95">
        <v>0.92320000000000002</v>
      </c>
      <c r="F95">
        <v>17.395800000000001</v>
      </c>
      <c r="G95">
        <v>4.7722999999999995</v>
      </c>
      <c r="H95">
        <v>26.659199999999998</v>
      </c>
      <c r="I95">
        <v>2.0207000000000002</v>
      </c>
      <c r="J95">
        <v>0.53520000000000001</v>
      </c>
      <c r="K95">
        <v>53.779899999999998</v>
      </c>
      <c r="L95">
        <v>8.0990000000000002</v>
      </c>
      <c r="M95">
        <v>10.437099999999999</v>
      </c>
      <c r="N95">
        <v>908.48059999999998</v>
      </c>
      <c r="O95">
        <v>5.9892000000000003</v>
      </c>
      <c r="P95">
        <v>14.5823</v>
      </c>
      <c r="Q95">
        <v>1.7798</v>
      </c>
      <c r="R95">
        <v>0.84</v>
      </c>
    </row>
    <row r="96" spans="1:18" x14ac:dyDescent="0.3">
      <c r="A96" s="1">
        <v>41729</v>
      </c>
      <c r="B96">
        <v>0.60229999999999995</v>
      </c>
      <c r="C96">
        <v>12.9832</v>
      </c>
      <c r="D96">
        <v>11517.149299999999</v>
      </c>
      <c r="E96">
        <v>0.86129999999999995</v>
      </c>
      <c r="F96">
        <v>17.0427</v>
      </c>
      <c r="G96">
        <v>14.0694</v>
      </c>
      <c r="H96">
        <v>31.404900000000001</v>
      </c>
      <c r="I96">
        <v>2.1194000000000002</v>
      </c>
      <c r="J96">
        <v>0.54579999999999995</v>
      </c>
      <c r="K96">
        <v>36.748899999999999</v>
      </c>
      <c r="L96">
        <v>10.9405</v>
      </c>
      <c r="M96">
        <v>11.832599999999999</v>
      </c>
      <c r="N96">
        <v>908.48059999999998</v>
      </c>
      <c r="O96">
        <v>5.9424000000000001</v>
      </c>
      <c r="P96">
        <v>14.147</v>
      </c>
      <c r="Q96">
        <v>1.8231999999999999</v>
      </c>
      <c r="R96">
        <v>1.22</v>
      </c>
    </row>
    <row r="97" spans="1:18" x14ac:dyDescent="0.3">
      <c r="A97" s="1">
        <v>41820</v>
      </c>
      <c r="B97">
        <v>0.66810000000000003</v>
      </c>
      <c r="C97">
        <v>13.856299999999999</v>
      </c>
      <c r="D97">
        <v>12045.665199999999</v>
      </c>
      <c r="E97">
        <v>0.87460000000000004</v>
      </c>
      <c r="F97">
        <v>16.931699999999999</v>
      </c>
      <c r="G97">
        <v>1.9876</v>
      </c>
      <c r="H97">
        <v>23.560400000000001</v>
      </c>
      <c r="I97">
        <v>2.2193999999999998</v>
      </c>
      <c r="J97">
        <v>0.54120000000000001</v>
      </c>
      <c r="K97">
        <v>57.856700000000004</v>
      </c>
      <c r="L97">
        <v>10.4887</v>
      </c>
      <c r="M97">
        <v>13.190799999999999</v>
      </c>
      <c r="N97">
        <v>913.971</v>
      </c>
      <c r="O97">
        <v>5.9629000000000003</v>
      </c>
      <c r="P97">
        <v>11.3901</v>
      </c>
      <c r="Q97">
        <v>1.9102000000000001</v>
      </c>
      <c r="R97">
        <v>0.78</v>
      </c>
    </row>
    <row r="98" spans="1:18" x14ac:dyDescent="0.3">
      <c r="A98" s="1">
        <v>41912</v>
      </c>
      <c r="B98">
        <v>0.39850000000000002</v>
      </c>
      <c r="C98">
        <v>16.096399999999999</v>
      </c>
      <c r="D98">
        <v>12987.1792</v>
      </c>
      <c r="E98">
        <v>0.91800000000000004</v>
      </c>
      <c r="F98">
        <v>17.486999999999998</v>
      </c>
      <c r="G98">
        <v>-2.3447</v>
      </c>
      <c r="H98">
        <v>16.978200000000001</v>
      </c>
      <c r="I98">
        <v>2.5049000000000001</v>
      </c>
      <c r="J98">
        <v>0.55059999999999998</v>
      </c>
      <c r="K98">
        <v>114.0753</v>
      </c>
      <c r="L98">
        <v>14.011100000000001</v>
      </c>
      <c r="M98">
        <v>15.269299999999999</v>
      </c>
      <c r="N98">
        <v>913.971</v>
      </c>
      <c r="O98">
        <v>6.2237999999999998</v>
      </c>
      <c r="P98">
        <v>12.6318</v>
      </c>
      <c r="Q98">
        <v>1.8612</v>
      </c>
      <c r="R98">
        <v>0.44</v>
      </c>
    </row>
    <row r="99" spans="1:18" x14ac:dyDescent="0.3">
      <c r="A99" s="1">
        <v>42004</v>
      </c>
      <c r="B99">
        <v>0.38900000000000001</v>
      </c>
      <c r="C99">
        <v>18.965</v>
      </c>
      <c r="D99">
        <v>11566.0208</v>
      </c>
      <c r="E99">
        <v>4.1577000000000002</v>
      </c>
      <c r="F99">
        <v>83.378299999999996</v>
      </c>
      <c r="G99">
        <v>-4.0804</v>
      </c>
      <c r="H99">
        <v>22.874600000000001</v>
      </c>
      <c r="I99">
        <v>16.224599999999999</v>
      </c>
      <c r="J99">
        <v>0.5534</v>
      </c>
      <c r="K99">
        <v>13774.8802</v>
      </c>
      <c r="L99">
        <v>18.700500000000002</v>
      </c>
      <c r="M99">
        <v>17.2577</v>
      </c>
      <c r="N99">
        <v>913.971</v>
      </c>
      <c r="O99">
        <v>6.4833999999999996</v>
      </c>
      <c r="P99">
        <v>11.726900000000001</v>
      </c>
      <c r="Q99">
        <v>1.8723000000000001</v>
      </c>
      <c r="R99">
        <v>0.12</v>
      </c>
    </row>
    <row r="100" spans="1:18" x14ac:dyDescent="0.3">
      <c r="A100" s="1">
        <v>42094</v>
      </c>
      <c r="B100">
        <v>1.0359</v>
      </c>
      <c r="C100">
        <v>18.008299999999998</v>
      </c>
      <c r="D100">
        <v>9481.7389000000003</v>
      </c>
      <c r="E100">
        <v>4.5305</v>
      </c>
      <c r="F100">
        <v>85.755099999999999</v>
      </c>
      <c r="G100">
        <v>-11.200100000000001</v>
      </c>
      <c r="H100">
        <v>26.404399999999999</v>
      </c>
      <c r="I100">
        <v>16.2454</v>
      </c>
      <c r="J100">
        <v>0.53749999999999998</v>
      </c>
      <c r="K100">
        <v>61.380499999999998</v>
      </c>
      <c r="L100">
        <v>15.2875</v>
      </c>
      <c r="M100">
        <v>18.385100000000001</v>
      </c>
      <c r="N100">
        <v>913.971</v>
      </c>
      <c r="O100">
        <v>6.5496999999999996</v>
      </c>
      <c r="P100">
        <v>12.6859</v>
      </c>
      <c r="Q100">
        <v>1.8559000000000001</v>
      </c>
      <c r="R100">
        <v>0.81</v>
      </c>
    </row>
    <row r="101" spans="1:18" x14ac:dyDescent="0.3">
      <c r="A101" s="1">
        <v>42185</v>
      </c>
      <c r="B101">
        <v>1.0781000000000001</v>
      </c>
      <c r="C101">
        <v>16.318100000000001</v>
      </c>
      <c r="D101">
        <v>8989.1623</v>
      </c>
      <c r="E101">
        <v>4.3004999999999995</v>
      </c>
      <c r="F101">
        <v>87.861599999999996</v>
      </c>
      <c r="G101">
        <v>2.9943999999999997</v>
      </c>
      <c r="H101">
        <v>26.772200000000002</v>
      </c>
      <c r="I101">
        <v>18.278300000000002</v>
      </c>
      <c r="J101">
        <v>0.54300000000000004</v>
      </c>
      <c r="K101">
        <v>55.837600000000002</v>
      </c>
      <c r="L101">
        <v>12.905900000000001</v>
      </c>
      <c r="M101">
        <v>18.106200000000001</v>
      </c>
      <c r="N101">
        <v>820.75030000000004</v>
      </c>
      <c r="O101">
        <v>6.5186999999999999</v>
      </c>
      <c r="P101">
        <v>17.364799999999999</v>
      </c>
      <c r="Q101">
        <v>1.9072</v>
      </c>
      <c r="R101">
        <v>0.9</v>
      </c>
    </row>
    <row r="102" spans="1:18" x14ac:dyDescent="0.3">
      <c r="A102" s="1">
        <v>42277</v>
      </c>
      <c r="B102">
        <v>1.1566000000000001</v>
      </c>
      <c r="C102">
        <v>13.5817</v>
      </c>
      <c r="D102">
        <v>7829.7187999999996</v>
      </c>
      <c r="E102">
        <v>3.9781</v>
      </c>
      <c r="F102">
        <v>91.454300000000003</v>
      </c>
      <c r="G102">
        <v>-0.04</v>
      </c>
      <c r="H102">
        <v>25.020700000000001</v>
      </c>
      <c r="I102">
        <v>23.217400000000001</v>
      </c>
      <c r="J102">
        <v>0.56999999999999995</v>
      </c>
      <c r="K102">
        <v>77.790599999999998</v>
      </c>
      <c r="L102">
        <v>9.1229999999999993</v>
      </c>
      <c r="M102">
        <v>17.091799999999999</v>
      </c>
      <c r="N102">
        <v>820.75030000000004</v>
      </c>
      <c r="O102">
        <v>6.6254</v>
      </c>
      <c r="P102">
        <v>16.706299999999999</v>
      </c>
      <c r="Q102">
        <v>1.8044</v>
      </c>
      <c r="R102">
        <v>0.67</v>
      </c>
    </row>
    <row r="103" spans="1:18" x14ac:dyDescent="0.3">
      <c r="A103" s="1">
        <v>42369</v>
      </c>
      <c r="B103">
        <v>2.3224</v>
      </c>
      <c r="C103">
        <v>17.073899999999998</v>
      </c>
      <c r="D103">
        <v>10814.8339</v>
      </c>
      <c r="E103">
        <v>3.6865999999999999</v>
      </c>
      <c r="F103">
        <v>89.545500000000004</v>
      </c>
      <c r="G103">
        <v>5.0103999999999997</v>
      </c>
      <c r="H103">
        <v>30.195399999999999</v>
      </c>
      <c r="I103">
        <v>26.089099999999998</v>
      </c>
      <c r="J103">
        <v>0.5958</v>
      </c>
      <c r="K103">
        <v>53.085599999999999</v>
      </c>
      <c r="L103">
        <v>11.382099999999999</v>
      </c>
      <c r="M103">
        <v>15.561500000000001</v>
      </c>
      <c r="N103">
        <v>820.75030000000004</v>
      </c>
      <c r="O103">
        <v>6.3945999999999996</v>
      </c>
      <c r="P103">
        <v>19.389600000000002</v>
      </c>
      <c r="Q103">
        <v>1.764</v>
      </c>
      <c r="R103">
        <v>0.98</v>
      </c>
    </row>
    <row r="104" spans="1:18" x14ac:dyDescent="0.3">
      <c r="A104" s="1">
        <v>42460</v>
      </c>
      <c r="B104">
        <v>2.3168000000000002</v>
      </c>
      <c r="C104">
        <v>16.7227</v>
      </c>
      <c r="D104">
        <v>11333.9426</v>
      </c>
      <c r="E104">
        <v>3.5013999999999998</v>
      </c>
      <c r="F104">
        <v>86.665099999999995</v>
      </c>
      <c r="G104">
        <v>-3.5244</v>
      </c>
      <c r="H104">
        <v>32.962800000000001</v>
      </c>
      <c r="I104">
        <v>21.191800000000001</v>
      </c>
      <c r="J104">
        <v>0.5827</v>
      </c>
      <c r="K104">
        <v>46.081099999999999</v>
      </c>
      <c r="L104">
        <v>14.1022</v>
      </c>
      <c r="M104">
        <v>14.3485</v>
      </c>
      <c r="N104">
        <v>820.75030000000004</v>
      </c>
      <c r="O104">
        <v>6.0198</v>
      </c>
      <c r="P104">
        <v>19.363299999999999</v>
      </c>
      <c r="Q104">
        <v>1.6975</v>
      </c>
      <c r="R104">
        <v>1.1299999999999999</v>
      </c>
    </row>
    <row r="105" spans="1:18" x14ac:dyDescent="0.3">
      <c r="A105" s="1">
        <v>42551</v>
      </c>
      <c r="B105">
        <v>2.5097</v>
      </c>
      <c r="C105">
        <v>14.173</v>
      </c>
      <c r="D105">
        <v>11405.639499999999</v>
      </c>
      <c r="E105">
        <v>2.9763999999999999</v>
      </c>
      <c r="F105">
        <v>81.609200000000001</v>
      </c>
      <c r="G105">
        <v>21.530100000000001</v>
      </c>
      <c r="H105">
        <v>38.116100000000003</v>
      </c>
      <c r="I105">
        <v>14.8786</v>
      </c>
      <c r="J105">
        <v>0.60980000000000001</v>
      </c>
      <c r="K105">
        <v>29.829699999999999</v>
      </c>
      <c r="L105">
        <v>13.494</v>
      </c>
      <c r="M105">
        <v>13.8035</v>
      </c>
      <c r="N105">
        <v>889.32470000000001</v>
      </c>
      <c r="O105">
        <v>5.6024000000000003</v>
      </c>
      <c r="P105">
        <v>22.337599999999998</v>
      </c>
      <c r="Q105">
        <v>1.7673000000000001</v>
      </c>
      <c r="R105">
        <v>1.74</v>
      </c>
    </row>
    <row r="106" spans="1:18" x14ac:dyDescent="0.3">
      <c r="A106" s="1">
        <v>42643</v>
      </c>
      <c r="B106">
        <v>2.3265000000000002</v>
      </c>
      <c r="C106">
        <v>12.394299999999999</v>
      </c>
      <c r="D106">
        <v>10896.9784</v>
      </c>
      <c r="E106">
        <v>2.7181999999999999</v>
      </c>
      <c r="F106">
        <v>79.434399999999997</v>
      </c>
      <c r="G106">
        <v>16.810099999999998</v>
      </c>
      <c r="H106">
        <v>33.198999999999998</v>
      </c>
      <c r="I106">
        <v>12.609</v>
      </c>
      <c r="J106">
        <v>0.64649999999999996</v>
      </c>
      <c r="K106">
        <v>45.816699999999997</v>
      </c>
      <c r="L106">
        <v>13.344899999999999</v>
      </c>
      <c r="M106">
        <v>13.7819</v>
      </c>
      <c r="N106">
        <v>889.32470000000001</v>
      </c>
      <c r="O106">
        <v>5.4512999999999998</v>
      </c>
      <c r="P106">
        <v>19.3416</v>
      </c>
      <c r="Q106">
        <v>1.73</v>
      </c>
      <c r="R106">
        <v>1.1400000000000001</v>
      </c>
    </row>
    <row r="107" spans="1:18" x14ac:dyDescent="0.3">
      <c r="A107" s="1">
        <v>42734</v>
      </c>
      <c r="B107">
        <v>2.4043000000000001</v>
      </c>
      <c r="C107">
        <v>12.8851</v>
      </c>
      <c r="D107">
        <v>12299.157300000001</v>
      </c>
      <c r="E107">
        <v>2.7181999999999999</v>
      </c>
      <c r="F107">
        <v>79.434399999999997</v>
      </c>
      <c r="G107">
        <v>16.810099999999998</v>
      </c>
      <c r="H107">
        <v>33.198999999999998</v>
      </c>
      <c r="I107">
        <v>11.6378</v>
      </c>
      <c r="J107">
        <v>0.64649999999999996</v>
      </c>
      <c r="K107">
        <v>45.816699999999997</v>
      </c>
      <c r="L107">
        <v>13.0289</v>
      </c>
      <c r="M107">
        <v>13.7819</v>
      </c>
      <c r="N107">
        <v>889.32470000000001</v>
      </c>
      <c r="O107">
        <v>5.4512999999999998</v>
      </c>
      <c r="P107">
        <v>19.3416</v>
      </c>
      <c r="Q107">
        <v>1.73</v>
      </c>
      <c r="R107">
        <v>1.1400000000000001</v>
      </c>
    </row>
    <row r="108" spans="1:18" x14ac:dyDescent="0.3">
      <c r="A108" s="1">
        <v>42735</v>
      </c>
      <c r="B108">
        <v>2.4043000000000001</v>
      </c>
      <c r="C108">
        <v>12.8851</v>
      </c>
      <c r="D108">
        <v>12299.157300000001</v>
      </c>
      <c r="E108">
        <v>2.4253999999999998</v>
      </c>
      <c r="F108">
        <v>69.194599999999994</v>
      </c>
      <c r="G108">
        <v>23.462299999999999</v>
      </c>
      <c r="H108">
        <v>38.081800000000001</v>
      </c>
      <c r="I108">
        <v>11.6378</v>
      </c>
      <c r="J108">
        <v>0.67430000000000001</v>
      </c>
      <c r="K108">
        <v>35.466799999999999</v>
      </c>
      <c r="L108">
        <v>13.0289</v>
      </c>
      <c r="M108">
        <v>14.5617</v>
      </c>
      <c r="N108">
        <v>889.32470000000001</v>
      </c>
      <c r="O108">
        <v>5.4954999999999998</v>
      </c>
      <c r="P108">
        <v>18.3932</v>
      </c>
      <c r="Q108">
        <v>1.7734000000000001</v>
      </c>
      <c r="R108">
        <v>1.52</v>
      </c>
    </row>
    <row r="109" spans="1:18" x14ac:dyDescent="0.3">
      <c r="A109" s="1">
        <v>42825</v>
      </c>
      <c r="B109">
        <v>2.3685999999999998</v>
      </c>
      <c r="C109">
        <v>14.395899999999999</v>
      </c>
      <c r="D109">
        <v>14900.2569</v>
      </c>
      <c r="E109">
        <v>2.2117</v>
      </c>
      <c r="F109">
        <v>65.937700000000007</v>
      </c>
      <c r="G109">
        <v>28.265999999999998</v>
      </c>
      <c r="H109">
        <v>37.656999999999996</v>
      </c>
      <c r="I109">
        <v>11.9055</v>
      </c>
      <c r="J109">
        <v>0.68479999999999996</v>
      </c>
      <c r="K109">
        <v>33.4041</v>
      </c>
      <c r="L109">
        <v>14.012</v>
      </c>
      <c r="M109">
        <v>15.043100000000001</v>
      </c>
      <c r="N109">
        <v>889.32470000000001</v>
      </c>
      <c r="O109">
        <v>5.3666</v>
      </c>
      <c r="P109">
        <v>17.9513</v>
      </c>
      <c r="Q109">
        <v>1.8010000000000002</v>
      </c>
      <c r="R109">
        <v>1.62</v>
      </c>
    </row>
    <row r="110" spans="1:18" x14ac:dyDescent="0.3">
      <c r="A110" s="1">
        <v>42916</v>
      </c>
      <c r="B110">
        <v>2.2679999999999998</v>
      </c>
      <c r="C110">
        <v>14.213699999999999</v>
      </c>
      <c r="D110">
        <v>14345.347599999999</v>
      </c>
      <c r="E110">
        <v>2.1966000000000001</v>
      </c>
      <c r="F110">
        <v>62.9681</v>
      </c>
      <c r="G110">
        <v>2.1189</v>
      </c>
      <c r="H110">
        <v>37.180999999999997</v>
      </c>
      <c r="I110">
        <v>9.9705999999999992</v>
      </c>
      <c r="J110">
        <v>0.66320000000000001</v>
      </c>
      <c r="K110">
        <v>33.026000000000003</v>
      </c>
      <c r="L110">
        <v>12.225199999999999</v>
      </c>
      <c r="M110">
        <v>14.5304</v>
      </c>
      <c r="N110">
        <v>923.56809999999996</v>
      </c>
      <c r="O110">
        <v>5.1332000000000004</v>
      </c>
      <c r="P110">
        <v>20.842600000000001</v>
      </c>
      <c r="Q110">
        <v>1.7987</v>
      </c>
      <c r="R110">
        <v>1.6400000000000001</v>
      </c>
    </row>
    <row r="111" spans="1:18" x14ac:dyDescent="0.3">
      <c r="A111" s="1">
        <v>43007</v>
      </c>
      <c r="B111">
        <v>4.6128999999999998</v>
      </c>
      <c r="C111">
        <v>14.9491</v>
      </c>
      <c r="D111">
        <v>16631.091</v>
      </c>
      <c r="E111">
        <v>2.1966000000000001</v>
      </c>
      <c r="F111">
        <v>62.9681</v>
      </c>
      <c r="G111">
        <v>2.1189</v>
      </c>
      <c r="H111">
        <v>37.180999999999997</v>
      </c>
      <c r="I111">
        <v>10.526</v>
      </c>
      <c r="J111">
        <v>0.66320000000000001</v>
      </c>
      <c r="K111">
        <v>33.026000000000003</v>
      </c>
      <c r="L111">
        <v>12.002800000000001</v>
      </c>
      <c r="M111">
        <v>14.5304</v>
      </c>
      <c r="N111">
        <v>923.56809999999996</v>
      </c>
      <c r="O111">
        <v>5.1332000000000004</v>
      </c>
      <c r="P111">
        <v>20.842600000000001</v>
      </c>
      <c r="Q111">
        <v>1.7987</v>
      </c>
      <c r="R111">
        <v>1.6400000000000001</v>
      </c>
    </row>
    <row r="112" spans="1:18" x14ac:dyDescent="0.3">
      <c r="A112" s="1">
        <v>43008</v>
      </c>
      <c r="B112">
        <v>4.6128999999999998</v>
      </c>
      <c r="C112">
        <v>14.9491</v>
      </c>
      <c r="D112">
        <v>16631.091</v>
      </c>
      <c r="E112">
        <v>1.9161999999999999</v>
      </c>
      <c r="F112">
        <v>59.565100000000001</v>
      </c>
      <c r="G112">
        <v>29.1616</v>
      </c>
      <c r="H112">
        <v>37.371299999999998</v>
      </c>
      <c r="I112">
        <v>10.526</v>
      </c>
      <c r="J112">
        <v>0.69230000000000003</v>
      </c>
      <c r="K112">
        <v>33.495199999999997</v>
      </c>
      <c r="L112">
        <v>12.002800000000001</v>
      </c>
      <c r="M112">
        <v>14.1112</v>
      </c>
      <c r="N112">
        <v>923.56809999999996</v>
      </c>
      <c r="O112">
        <v>4.9183000000000003</v>
      </c>
      <c r="P112">
        <v>23.209199999999999</v>
      </c>
      <c r="Q112">
        <v>1.8597000000000001</v>
      </c>
      <c r="R112">
        <v>1.79</v>
      </c>
    </row>
    <row r="113" spans="1:18" x14ac:dyDescent="0.3">
      <c r="A113" s="1">
        <v>43098</v>
      </c>
      <c r="B113">
        <v>1.4413</v>
      </c>
      <c r="C113">
        <v>13.944800000000001</v>
      </c>
      <c r="D113">
        <v>16465.2994</v>
      </c>
      <c r="E113">
        <v>1.9161999999999999</v>
      </c>
      <c r="F113">
        <v>59.565100000000001</v>
      </c>
      <c r="G113">
        <v>29.1616</v>
      </c>
      <c r="H113">
        <v>37.371299999999998</v>
      </c>
      <c r="I113">
        <v>12.528</v>
      </c>
      <c r="J113">
        <v>0.69230000000000003</v>
      </c>
      <c r="K113">
        <v>33.495199999999997</v>
      </c>
      <c r="L113">
        <v>12.906499999999999</v>
      </c>
      <c r="M113">
        <v>14.1112</v>
      </c>
      <c r="N113">
        <v>923.56809999999996</v>
      </c>
      <c r="O113">
        <v>4.9183000000000003</v>
      </c>
      <c r="P113">
        <v>23.209199999999999</v>
      </c>
      <c r="Q113">
        <v>1.8597000000000001</v>
      </c>
      <c r="R113">
        <v>1.79</v>
      </c>
    </row>
    <row r="114" spans="1:18" x14ac:dyDescent="0.3">
      <c r="A114" s="1">
        <v>43100</v>
      </c>
      <c r="B114">
        <v>1.4413</v>
      </c>
      <c r="C114">
        <v>13.944800000000001</v>
      </c>
      <c r="D114">
        <v>16465.2994</v>
      </c>
      <c r="E114">
        <v>1.6775</v>
      </c>
      <c r="F114">
        <v>66.982500000000002</v>
      </c>
      <c r="G114">
        <v>11.2828</v>
      </c>
      <c r="H114">
        <v>37.594499999999996</v>
      </c>
      <c r="I114">
        <v>12.528</v>
      </c>
      <c r="J114">
        <v>0.72330000000000005</v>
      </c>
      <c r="K114">
        <v>33.495199999999997</v>
      </c>
      <c r="L114">
        <v>12.906499999999999</v>
      </c>
      <c r="M114">
        <v>13.926299999999999</v>
      </c>
      <c r="N114">
        <v>923.56809999999996</v>
      </c>
      <c r="O114">
        <v>5.2084000000000001</v>
      </c>
      <c r="P114">
        <v>19.850899999999999</v>
      </c>
      <c r="Q114">
        <v>1.907</v>
      </c>
      <c r="R114">
        <v>-0.86</v>
      </c>
    </row>
    <row r="115" spans="1:18" x14ac:dyDescent="0.3">
      <c r="A115" s="1">
        <v>43189</v>
      </c>
      <c r="B115">
        <v>1.1537999999999999</v>
      </c>
      <c r="C115">
        <v>13.774699999999999</v>
      </c>
      <c r="D115">
        <v>16991.6158</v>
      </c>
      <c r="E115">
        <v>1.6775</v>
      </c>
      <c r="F115">
        <v>66.982500000000002</v>
      </c>
      <c r="G115">
        <v>11.2828</v>
      </c>
      <c r="H115">
        <v>37.594499999999996</v>
      </c>
      <c r="I115">
        <v>11.6372</v>
      </c>
      <c r="J115">
        <v>0.72330000000000005</v>
      </c>
      <c r="K115">
        <v>33.495199999999997</v>
      </c>
      <c r="L115">
        <v>12.150700000000001</v>
      </c>
      <c r="M115">
        <v>13.926299999999999</v>
      </c>
      <c r="N115">
        <v>923.56809999999996</v>
      </c>
      <c r="O115">
        <v>5.2084000000000001</v>
      </c>
      <c r="P115">
        <v>19.850899999999999</v>
      </c>
      <c r="Q115">
        <v>1.907</v>
      </c>
      <c r="R115">
        <v>-0.86</v>
      </c>
    </row>
    <row r="116" spans="1:18" x14ac:dyDescent="0.3">
      <c r="A116" s="1">
        <v>43190</v>
      </c>
      <c r="B116">
        <v>1.1537999999999999</v>
      </c>
      <c r="C116">
        <v>13.774699999999999</v>
      </c>
      <c r="D116">
        <v>16991.6158</v>
      </c>
      <c r="E116">
        <v>1.6126</v>
      </c>
      <c r="F116">
        <v>64.245199999999997</v>
      </c>
      <c r="G116">
        <v>11.7623</v>
      </c>
      <c r="H116">
        <v>37.840400000000002</v>
      </c>
      <c r="I116">
        <v>11.6372</v>
      </c>
      <c r="J116">
        <v>0.71509999999999996</v>
      </c>
      <c r="K116">
        <v>30.011600000000001</v>
      </c>
      <c r="L116">
        <v>12.150700000000001</v>
      </c>
      <c r="M116">
        <v>13.654999999999999</v>
      </c>
      <c r="N116">
        <v>923.56809999999996</v>
      </c>
      <c r="O116">
        <v>5.0819000000000001</v>
      </c>
      <c r="P116">
        <v>22.430199999999999</v>
      </c>
      <c r="Q116">
        <v>1.8209</v>
      </c>
      <c r="R116">
        <v>1.96</v>
      </c>
    </row>
    <row r="117" spans="1:18" x14ac:dyDescent="0.3">
      <c r="A117" s="1">
        <v>43280</v>
      </c>
      <c r="B117">
        <v>1.1448</v>
      </c>
      <c r="C117">
        <v>12.0992</v>
      </c>
      <c r="D117">
        <v>15954.181399999999</v>
      </c>
      <c r="E117">
        <v>1.6126</v>
      </c>
      <c r="F117">
        <v>64.245199999999997</v>
      </c>
      <c r="G117">
        <v>11.7623</v>
      </c>
      <c r="H117">
        <v>37.840400000000002</v>
      </c>
      <c r="I117">
        <v>9.3277999999999999</v>
      </c>
      <c r="J117">
        <v>0.71509999999999996</v>
      </c>
      <c r="K117">
        <v>30.011600000000001</v>
      </c>
      <c r="L117">
        <v>12.317600000000001</v>
      </c>
      <c r="M117">
        <v>13.654999999999999</v>
      </c>
      <c r="N117">
        <v>923.56809999999996</v>
      </c>
      <c r="O117">
        <v>5.0819000000000001</v>
      </c>
      <c r="P117">
        <v>22.430199999999999</v>
      </c>
      <c r="Q117">
        <v>1.8209</v>
      </c>
      <c r="R117">
        <v>1.96</v>
      </c>
    </row>
    <row r="118" spans="1:18" x14ac:dyDescent="0.3">
      <c r="A118" s="1">
        <v>43281</v>
      </c>
      <c r="B118">
        <v>1.1448</v>
      </c>
      <c r="C118">
        <v>12.0992</v>
      </c>
      <c r="D118">
        <v>15954.181399999999</v>
      </c>
      <c r="E118">
        <v>1.3968</v>
      </c>
      <c r="F118">
        <v>57.995100000000001</v>
      </c>
      <c r="G118">
        <v>13.994299999999999</v>
      </c>
      <c r="H118">
        <v>39.579900000000002</v>
      </c>
      <c r="I118">
        <v>9.3277999999999999</v>
      </c>
      <c r="J118">
        <v>0.72270000000000001</v>
      </c>
      <c r="K118">
        <v>33.489400000000003</v>
      </c>
      <c r="L118">
        <v>12.317600000000001</v>
      </c>
      <c r="M118">
        <v>13.2049</v>
      </c>
      <c r="N118">
        <v>941.33870000000002</v>
      </c>
      <c r="O118">
        <v>5.0776000000000003</v>
      </c>
      <c r="P118">
        <v>24.906500000000001</v>
      </c>
      <c r="Q118">
        <v>1.7376</v>
      </c>
      <c r="R118">
        <v>2.2400000000000002</v>
      </c>
    </row>
    <row r="119" spans="1:18" x14ac:dyDescent="0.3">
      <c r="A119" s="1">
        <v>43371</v>
      </c>
      <c r="B119">
        <v>0.59109999999999996</v>
      </c>
      <c r="C119">
        <v>11.154</v>
      </c>
      <c r="D119">
        <v>15748.269200000001</v>
      </c>
      <c r="E119">
        <v>1.3968</v>
      </c>
      <c r="F119">
        <v>57.995100000000001</v>
      </c>
      <c r="G119">
        <v>13.994299999999999</v>
      </c>
      <c r="H119">
        <v>39.579900000000002</v>
      </c>
      <c r="I119">
        <v>9.4457000000000004</v>
      </c>
      <c r="J119">
        <v>0.72270000000000001</v>
      </c>
      <c r="K119">
        <v>33.489400000000003</v>
      </c>
      <c r="L119">
        <v>12.1828</v>
      </c>
      <c r="M119">
        <v>13.2049</v>
      </c>
      <c r="N119">
        <v>941.33870000000002</v>
      </c>
      <c r="O119">
        <v>5.0776000000000003</v>
      </c>
      <c r="P119">
        <v>24.906500000000001</v>
      </c>
      <c r="Q119">
        <v>1.7376</v>
      </c>
      <c r="R119">
        <v>2.2400000000000002</v>
      </c>
    </row>
    <row r="120" spans="1:18" x14ac:dyDescent="0.3">
      <c r="A120" s="1">
        <v>43373</v>
      </c>
      <c r="B120">
        <v>0.59109999999999996</v>
      </c>
      <c r="C120">
        <v>11.154</v>
      </c>
      <c r="D120">
        <v>15748.269200000001</v>
      </c>
      <c r="E120">
        <v>1.3287</v>
      </c>
      <c r="F120">
        <v>58.810499999999998</v>
      </c>
      <c r="G120">
        <v>12.7559</v>
      </c>
      <c r="H120">
        <v>40.6038</v>
      </c>
      <c r="I120">
        <v>9.4457000000000004</v>
      </c>
      <c r="J120">
        <v>0.73399999999999999</v>
      </c>
      <c r="K120">
        <v>30.2821</v>
      </c>
      <c r="L120">
        <v>12.1828</v>
      </c>
      <c r="M120">
        <v>13.113799999999999</v>
      </c>
      <c r="N120">
        <v>941.33870000000002</v>
      </c>
      <c r="O120">
        <v>5.1589999999999998</v>
      </c>
      <c r="P120">
        <v>29.220199999999998</v>
      </c>
      <c r="Q120">
        <v>1.6796</v>
      </c>
      <c r="R120">
        <v>2.5499999999999998</v>
      </c>
    </row>
    <row r="121" spans="1:18" x14ac:dyDescent="0.3">
      <c r="A121" s="1">
        <v>43465</v>
      </c>
      <c r="B121">
        <v>0.74529999999999996</v>
      </c>
      <c r="C121">
        <v>9.3835999999999995</v>
      </c>
      <c r="D121">
        <v>13698.709500000001</v>
      </c>
      <c r="E121">
        <v>1.2787999999999999</v>
      </c>
      <c r="F121">
        <v>51.834800000000001</v>
      </c>
      <c r="G121">
        <v>14.7646</v>
      </c>
      <c r="H121">
        <v>38.688600000000001</v>
      </c>
      <c r="I121">
        <v>8.1282999999999994</v>
      </c>
      <c r="J121">
        <v>0.78169999999999995</v>
      </c>
      <c r="K121">
        <v>31.0214</v>
      </c>
      <c r="L121">
        <v>9.5675000000000008</v>
      </c>
      <c r="M121">
        <v>12.522</v>
      </c>
      <c r="N121">
        <v>941.33870000000002</v>
      </c>
      <c r="O121">
        <v>5.4653999999999998</v>
      </c>
      <c r="P121">
        <v>32.005200000000002</v>
      </c>
      <c r="Q121">
        <v>1.7122999999999999</v>
      </c>
      <c r="R121">
        <v>2.4300000000000002</v>
      </c>
    </row>
    <row r="122" spans="1:18" x14ac:dyDescent="0.3">
      <c r="A122" s="1">
        <v>43553</v>
      </c>
      <c r="B122">
        <v>1.1777</v>
      </c>
      <c r="C122">
        <v>12.917</v>
      </c>
      <c r="D122">
        <v>19543.1168</v>
      </c>
      <c r="E122">
        <v>1.2787999999999999</v>
      </c>
      <c r="F122">
        <v>51.834800000000001</v>
      </c>
      <c r="G122">
        <v>14.7646</v>
      </c>
      <c r="H122">
        <v>38.688600000000001</v>
      </c>
      <c r="I122">
        <v>6.5393999999999997</v>
      </c>
      <c r="J122">
        <v>0.78169999999999995</v>
      </c>
      <c r="K122">
        <v>31.0214</v>
      </c>
      <c r="L122">
        <v>14.862400000000001</v>
      </c>
      <c r="M122">
        <v>12.522</v>
      </c>
      <c r="N122">
        <v>941.33870000000002</v>
      </c>
      <c r="O122">
        <v>5.4653999999999998</v>
      </c>
      <c r="P122">
        <v>32.005200000000002</v>
      </c>
      <c r="Q122">
        <v>1.7122999999999999</v>
      </c>
      <c r="R122">
        <v>2.4300000000000002</v>
      </c>
    </row>
    <row r="123" spans="1:18" x14ac:dyDescent="0.3">
      <c r="A123" s="1">
        <v>43555</v>
      </c>
      <c r="B123">
        <v>1.1777</v>
      </c>
      <c r="C123">
        <v>12.917</v>
      </c>
      <c r="D123">
        <v>19543.1168</v>
      </c>
      <c r="E123">
        <v>2.0565000000000002</v>
      </c>
      <c r="F123">
        <v>50.293799999999997</v>
      </c>
      <c r="G123">
        <v>7.4432</v>
      </c>
      <c r="H123">
        <v>22.171900000000001</v>
      </c>
      <c r="I123">
        <v>6.5393999999999997</v>
      </c>
      <c r="J123">
        <v>0.59250000000000003</v>
      </c>
      <c r="K123">
        <v>58.943199999999997</v>
      </c>
      <c r="L123">
        <v>14.862400000000001</v>
      </c>
      <c r="M123">
        <v>12.8346</v>
      </c>
      <c r="N123">
        <v>941.33870000000002</v>
      </c>
      <c r="O123">
        <v>4.4827000000000004</v>
      </c>
      <c r="P123">
        <v>11.8874</v>
      </c>
      <c r="Q123">
        <v>1.5205</v>
      </c>
      <c r="R123">
        <v>1.23</v>
      </c>
    </row>
    <row r="124" spans="1:18" x14ac:dyDescent="0.3">
      <c r="A124" s="1">
        <v>43644</v>
      </c>
      <c r="B124">
        <v>1.1657</v>
      </c>
      <c r="C124">
        <v>13.5242</v>
      </c>
      <c r="D124">
        <v>19103.514999999999</v>
      </c>
      <c r="E124">
        <v>2.0565000000000002</v>
      </c>
      <c r="F124">
        <v>50.293799999999997</v>
      </c>
      <c r="G124">
        <v>7.4432</v>
      </c>
      <c r="H124">
        <v>22.171900000000001</v>
      </c>
      <c r="I124">
        <v>6.8910999999999998</v>
      </c>
      <c r="J124">
        <v>0.59250000000000003</v>
      </c>
      <c r="K124">
        <v>58.943199999999997</v>
      </c>
      <c r="L124">
        <v>15.558199999999999</v>
      </c>
      <c r="M124">
        <v>12.8346</v>
      </c>
      <c r="N124">
        <v>941.33870000000002</v>
      </c>
      <c r="O124">
        <v>4.4827000000000004</v>
      </c>
      <c r="P124">
        <v>11.8874</v>
      </c>
      <c r="Q124">
        <v>1.5205</v>
      </c>
      <c r="R124">
        <v>1.23</v>
      </c>
    </row>
    <row r="125" spans="1:18" x14ac:dyDescent="0.3">
      <c r="A125" s="1">
        <v>43646</v>
      </c>
      <c r="B125">
        <v>1.1657</v>
      </c>
      <c r="C125">
        <v>13.5242</v>
      </c>
      <c r="D125">
        <v>19103.514999999999</v>
      </c>
      <c r="E125">
        <v>2.1097999999999999</v>
      </c>
      <c r="F125">
        <v>52.013500000000001</v>
      </c>
      <c r="G125">
        <v>17.610299999999999</v>
      </c>
      <c r="H125">
        <v>21.367799999999999</v>
      </c>
      <c r="I125">
        <v>6.8910999999999998</v>
      </c>
      <c r="J125">
        <v>0.62390000000000001</v>
      </c>
      <c r="K125">
        <v>62.642800000000001</v>
      </c>
      <c r="L125">
        <v>15.558199999999999</v>
      </c>
      <c r="M125">
        <v>13.4458</v>
      </c>
      <c r="N125">
        <v>899.05349999999999</v>
      </c>
      <c r="O125">
        <v>4.9818999999999996</v>
      </c>
      <c r="P125">
        <v>11.2782</v>
      </c>
      <c r="Q125">
        <v>1.7038</v>
      </c>
      <c r="R125">
        <v>1.3599999999999999</v>
      </c>
    </row>
    <row r="126" spans="1:18" x14ac:dyDescent="0.3">
      <c r="A126" s="1">
        <v>43738</v>
      </c>
      <c r="B126">
        <v>1.1594</v>
      </c>
      <c r="C126">
        <v>18.313099999999999</v>
      </c>
      <c r="D126">
        <v>25266.894100000001</v>
      </c>
      <c r="E126">
        <v>2.0680000000000001</v>
      </c>
      <c r="F126">
        <v>52.345399999999998</v>
      </c>
      <c r="G126">
        <v>29.284300000000002</v>
      </c>
      <c r="H126">
        <v>29.025300000000001</v>
      </c>
      <c r="I126">
        <v>9.2421000000000006</v>
      </c>
      <c r="J126">
        <v>0.65739999999999998</v>
      </c>
      <c r="K126">
        <v>38.927199999999999</v>
      </c>
      <c r="L126">
        <v>19.349900000000002</v>
      </c>
      <c r="M126">
        <v>14.7972</v>
      </c>
      <c r="N126">
        <v>899.05349999999999</v>
      </c>
      <c r="O126">
        <v>6.2969999999999997</v>
      </c>
      <c r="P126">
        <v>10.7087</v>
      </c>
      <c r="Q126">
        <v>1.8616000000000001</v>
      </c>
      <c r="R126">
        <v>2.1800000000000002</v>
      </c>
    </row>
    <row r="127" spans="1:18" x14ac:dyDescent="0.3">
      <c r="A127" s="1">
        <v>43830</v>
      </c>
      <c r="B127">
        <v>1.1257999999999999</v>
      </c>
      <c r="C127">
        <v>20.040500000000002</v>
      </c>
      <c r="D127">
        <v>28114.245200000001</v>
      </c>
      <c r="E127">
        <v>1.9358</v>
      </c>
      <c r="F127">
        <v>56.094799999999999</v>
      </c>
      <c r="G127">
        <v>34.7849</v>
      </c>
      <c r="H127">
        <v>30.662199999999999</v>
      </c>
      <c r="I127">
        <v>10.281700000000001</v>
      </c>
      <c r="J127">
        <v>0.71060000000000001</v>
      </c>
      <c r="K127">
        <v>35.395699999999998</v>
      </c>
      <c r="L127">
        <v>20.195599999999999</v>
      </c>
      <c r="M127">
        <v>16.347000000000001</v>
      </c>
      <c r="N127">
        <v>899.05349999999999</v>
      </c>
      <c r="O127">
        <v>6.4173</v>
      </c>
      <c r="P127">
        <v>10.1599</v>
      </c>
      <c r="Q127">
        <v>2.0533000000000001</v>
      </c>
      <c r="R127">
        <v>2.42</v>
      </c>
    </row>
    <row r="128" spans="1:18" x14ac:dyDescent="0.3">
      <c r="A128" s="1">
        <v>43921</v>
      </c>
      <c r="B128">
        <v>1.1657999999999999</v>
      </c>
      <c r="C128">
        <v>15.086499999999999</v>
      </c>
      <c r="D128">
        <v>22534.435700000002</v>
      </c>
      <c r="E128">
        <v>2.0225</v>
      </c>
      <c r="F128">
        <v>59.869700000000002</v>
      </c>
      <c r="G128">
        <v>29.7685</v>
      </c>
      <c r="H128">
        <v>12.3573</v>
      </c>
      <c r="I128">
        <v>9.5341000000000005</v>
      </c>
      <c r="J128">
        <v>0.62160000000000004</v>
      </c>
      <c r="K128">
        <v>169.9128</v>
      </c>
      <c r="L128">
        <v>13.5756</v>
      </c>
      <c r="M128">
        <v>17.101600000000001</v>
      </c>
      <c r="N128">
        <v>899.05349999999999</v>
      </c>
      <c r="O128">
        <v>6.7358000000000002</v>
      </c>
      <c r="P128">
        <v>10.696099999999999</v>
      </c>
      <c r="Q128">
        <v>1.8755999999999999</v>
      </c>
      <c r="R128">
        <v>0.5</v>
      </c>
    </row>
    <row r="129" spans="1:18" x14ac:dyDescent="0.3">
      <c r="A129" s="1">
        <v>44012</v>
      </c>
      <c r="B129">
        <v>1.2499</v>
      </c>
      <c r="C129">
        <v>18.652100000000001</v>
      </c>
      <c r="D129">
        <v>30153.908899999999</v>
      </c>
      <c r="E129">
        <v>1.8931</v>
      </c>
      <c r="F129">
        <v>56.643799999999999</v>
      </c>
      <c r="G129">
        <v>15.9848</v>
      </c>
      <c r="H129">
        <v>31.046900000000001</v>
      </c>
      <c r="I129">
        <v>11.2509</v>
      </c>
      <c r="J129">
        <v>0.63500000000000001</v>
      </c>
      <c r="K129">
        <v>32.267200000000003</v>
      </c>
      <c r="L129">
        <v>17.0046</v>
      </c>
      <c r="M129">
        <v>17.4514</v>
      </c>
      <c r="N129">
        <v>875.46789999999999</v>
      </c>
      <c r="O129">
        <v>6.6876999999999995</v>
      </c>
      <c r="P129">
        <v>13.3019</v>
      </c>
      <c r="Q129">
        <v>1.9036999999999999</v>
      </c>
      <c r="R129">
        <v>2.65</v>
      </c>
    </row>
    <row r="130" spans="1:18" x14ac:dyDescent="0.3">
      <c r="A130" s="1">
        <v>44104</v>
      </c>
      <c r="B130">
        <v>1.1689000000000001</v>
      </c>
      <c r="C130">
        <v>17.706800000000001</v>
      </c>
      <c r="D130">
        <v>30051.134999999998</v>
      </c>
      <c r="E130">
        <v>1.7738</v>
      </c>
      <c r="F130">
        <v>55.5565</v>
      </c>
      <c r="G130">
        <v>8.8583999999999996</v>
      </c>
      <c r="H130">
        <v>34.211799999999997</v>
      </c>
      <c r="I130">
        <v>10.8612</v>
      </c>
      <c r="J130">
        <v>0.63949999999999996</v>
      </c>
      <c r="K130">
        <v>33.526200000000003</v>
      </c>
      <c r="L130">
        <v>16.759599999999999</v>
      </c>
      <c r="M130">
        <v>17.615400000000001</v>
      </c>
      <c r="N130">
        <v>875.46789999999999</v>
      </c>
      <c r="O130">
        <v>7.0880000000000001</v>
      </c>
      <c r="P130">
        <v>13.0451</v>
      </c>
      <c r="Q130">
        <v>1.8620999999999999</v>
      </c>
      <c r="R130">
        <v>2.71</v>
      </c>
    </row>
  </sheetData>
  <phoneticPr fontId="1" type="noConversion"/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R121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_xll.BDH("LBTYA UW Equity",B$2:R$2,"1996-01-01","","Dir=V","Per=Q","Days=A","Dts=S","cols=18;rows=119")</f>
        <v>#NAME?</v>
      </c>
      <c r="B3" t="s">
        <v>18</v>
      </c>
      <c r="C3" t="s">
        <v>18</v>
      </c>
      <c r="D3" t="s">
        <v>18</v>
      </c>
      <c r="E3" t="s">
        <v>18</v>
      </c>
      <c r="F3" t="s">
        <v>18</v>
      </c>
      <c r="G3" t="s">
        <v>18</v>
      </c>
      <c r="H3" t="s">
        <v>18</v>
      </c>
      <c r="I3" t="s">
        <v>18</v>
      </c>
      <c r="J3" t="s">
        <v>18</v>
      </c>
      <c r="K3" t="s">
        <v>18</v>
      </c>
      <c r="L3" t="s">
        <v>18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35244</v>
      </c>
      <c r="B4" t="s">
        <v>18</v>
      </c>
      <c r="C4" t="s">
        <v>18</v>
      </c>
      <c r="D4" t="s">
        <v>18</v>
      </c>
      <c r="E4" t="s">
        <v>18</v>
      </c>
      <c r="F4" t="s">
        <v>18</v>
      </c>
      <c r="G4" t="s">
        <v>18</v>
      </c>
      <c r="H4" t="s">
        <v>18</v>
      </c>
      <c r="I4" t="s">
        <v>18</v>
      </c>
      <c r="J4" t="s">
        <v>18</v>
      </c>
      <c r="K4" t="s">
        <v>18</v>
      </c>
      <c r="L4" t="s">
        <v>18</v>
      </c>
      <c r="M4" t="s">
        <v>18</v>
      </c>
      <c r="N4" t="s">
        <v>18</v>
      </c>
      <c r="O4" t="s">
        <v>18</v>
      </c>
      <c r="P4" t="s">
        <v>18</v>
      </c>
      <c r="Q4" t="s">
        <v>18</v>
      </c>
      <c r="R4" t="s">
        <v>18</v>
      </c>
    </row>
    <row r="5" spans="1:18" x14ac:dyDescent="0.3">
      <c r="A5" s="1">
        <v>35338</v>
      </c>
      <c r="B5" t="s">
        <v>18</v>
      </c>
      <c r="C5" t="s">
        <v>18</v>
      </c>
      <c r="D5" t="s">
        <v>18</v>
      </c>
      <c r="E5" t="s">
        <v>18</v>
      </c>
      <c r="F5" t="s">
        <v>18</v>
      </c>
      <c r="G5" t="s">
        <v>18</v>
      </c>
      <c r="H5" t="s">
        <v>18</v>
      </c>
      <c r="I5" t="s">
        <v>18</v>
      </c>
      <c r="J5" t="s">
        <v>18</v>
      </c>
      <c r="K5" t="s">
        <v>18</v>
      </c>
      <c r="L5" t="s">
        <v>18</v>
      </c>
      <c r="M5" t="s">
        <v>18</v>
      </c>
      <c r="N5" t="s">
        <v>18</v>
      </c>
      <c r="O5" t="s">
        <v>18</v>
      </c>
      <c r="P5" t="s">
        <v>18</v>
      </c>
      <c r="Q5" t="s">
        <v>18</v>
      </c>
      <c r="R5" t="s">
        <v>18</v>
      </c>
    </row>
    <row r="6" spans="1:18" x14ac:dyDescent="0.3">
      <c r="A6" s="1">
        <v>35430</v>
      </c>
      <c r="B6" t="s">
        <v>18</v>
      </c>
      <c r="C6" t="s">
        <v>18</v>
      </c>
      <c r="D6" t="s">
        <v>18</v>
      </c>
      <c r="E6" t="s">
        <v>18</v>
      </c>
      <c r="F6" t="s">
        <v>18</v>
      </c>
      <c r="G6" t="s">
        <v>18</v>
      </c>
      <c r="H6" t="s">
        <v>18</v>
      </c>
      <c r="I6" t="s">
        <v>18</v>
      </c>
      <c r="J6" t="s">
        <v>18</v>
      </c>
      <c r="K6" t="s">
        <v>18</v>
      </c>
      <c r="L6" t="s">
        <v>18</v>
      </c>
      <c r="M6" t="s">
        <v>18</v>
      </c>
      <c r="N6" t="s">
        <v>18</v>
      </c>
      <c r="O6" t="s">
        <v>18</v>
      </c>
      <c r="P6" t="s">
        <v>18</v>
      </c>
      <c r="Q6" t="s">
        <v>18</v>
      </c>
      <c r="R6" t="s">
        <v>18</v>
      </c>
    </row>
    <row r="7" spans="1:18" x14ac:dyDescent="0.3">
      <c r="A7" s="1">
        <v>35520</v>
      </c>
      <c r="B7" t="s">
        <v>18</v>
      </c>
      <c r="C7" t="s">
        <v>18</v>
      </c>
      <c r="D7" t="s">
        <v>18</v>
      </c>
      <c r="E7" t="s">
        <v>18</v>
      </c>
      <c r="F7" t="s">
        <v>18</v>
      </c>
      <c r="G7" t="s">
        <v>18</v>
      </c>
      <c r="H7" t="s">
        <v>18</v>
      </c>
      <c r="I7" t="s">
        <v>18</v>
      </c>
      <c r="J7" t="s">
        <v>18</v>
      </c>
      <c r="K7" t="s">
        <v>18</v>
      </c>
      <c r="L7" t="s">
        <v>18</v>
      </c>
      <c r="M7" t="s">
        <v>18</v>
      </c>
      <c r="N7" t="s">
        <v>18</v>
      </c>
      <c r="O7" t="s">
        <v>18</v>
      </c>
      <c r="P7" t="s">
        <v>18</v>
      </c>
      <c r="Q7" t="s">
        <v>18</v>
      </c>
      <c r="R7" t="s">
        <v>18</v>
      </c>
    </row>
    <row r="8" spans="1:18" x14ac:dyDescent="0.3">
      <c r="A8" s="1">
        <v>35611</v>
      </c>
      <c r="B8" t="s">
        <v>18</v>
      </c>
      <c r="C8" t="s">
        <v>18</v>
      </c>
      <c r="D8" t="s">
        <v>18</v>
      </c>
      <c r="E8" t="s">
        <v>18</v>
      </c>
      <c r="F8" t="s">
        <v>18</v>
      </c>
      <c r="G8" t="s">
        <v>18</v>
      </c>
      <c r="H8" t="s">
        <v>18</v>
      </c>
      <c r="I8" t="s">
        <v>18</v>
      </c>
      <c r="J8" t="s">
        <v>18</v>
      </c>
      <c r="K8" t="s">
        <v>18</v>
      </c>
      <c r="L8" t="s">
        <v>18</v>
      </c>
      <c r="M8" t="s">
        <v>18</v>
      </c>
      <c r="N8" t="s">
        <v>18</v>
      </c>
      <c r="O8" t="s">
        <v>18</v>
      </c>
      <c r="P8" t="s">
        <v>18</v>
      </c>
      <c r="Q8" t="s">
        <v>18</v>
      </c>
      <c r="R8" t="s">
        <v>18</v>
      </c>
    </row>
    <row r="9" spans="1:18" x14ac:dyDescent="0.3">
      <c r="A9" s="1">
        <v>35703</v>
      </c>
      <c r="B9" t="s">
        <v>18</v>
      </c>
      <c r="C9" t="s">
        <v>18</v>
      </c>
      <c r="D9" t="s">
        <v>18</v>
      </c>
      <c r="E9" t="s">
        <v>18</v>
      </c>
      <c r="F9" t="s">
        <v>18</v>
      </c>
      <c r="G9" t="s">
        <v>18</v>
      </c>
      <c r="H9" t="s">
        <v>18</v>
      </c>
      <c r="I9" t="s">
        <v>18</v>
      </c>
      <c r="J9" t="s">
        <v>18</v>
      </c>
      <c r="K9" t="s">
        <v>18</v>
      </c>
      <c r="L9" t="s">
        <v>18</v>
      </c>
      <c r="M9" t="s">
        <v>18</v>
      </c>
      <c r="N9" t="s">
        <v>18</v>
      </c>
      <c r="O9" t="s">
        <v>18</v>
      </c>
      <c r="P9" t="s">
        <v>18</v>
      </c>
      <c r="Q9" t="s">
        <v>18</v>
      </c>
      <c r="R9" t="s">
        <v>18</v>
      </c>
    </row>
    <row r="10" spans="1:18" x14ac:dyDescent="0.3">
      <c r="A10" s="1">
        <v>35795</v>
      </c>
      <c r="B10" t="s">
        <v>18</v>
      </c>
      <c r="C10" t="s">
        <v>18</v>
      </c>
      <c r="D10" t="s">
        <v>18</v>
      </c>
      <c r="E10" t="s">
        <v>18</v>
      </c>
      <c r="F10" t="s">
        <v>18</v>
      </c>
      <c r="G10" t="s">
        <v>18</v>
      </c>
      <c r="H10" t="s">
        <v>18</v>
      </c>
      <c r="I10" t="s">
        <v>18</v>
      </c>
      <c r="J10" t="s">
        <v>18</v>
      </c>
      <c r="K10" t="s">
        <v>18</v>
      </c>
      <c r="L10" t="s">
        <v>18</v>
      </c>
      <c r="M10" t="s">
        <v>18</v>
      </c>
      <c r="N10" t="s">
        <v>18</v>
      </c>
      <c r="O10" t="s">
        <v>18</v>
      </c>
      <c r="P10" t="s">
        <v>18</v>
      </c>
      <c r="Q10" t="s">
        <v>18</v>
      </c>
      <c r="R10" t="s">
        <v>18</v>
      </c>
    </row>
    <row r="11" spans="1:18" x14ac:dyDescent="0.3">
      <c r="A11" s="1">
        <v>35885</v>
      </c>
      <c r="B11" t="s">
        <v>18</v>
      </c>
      <c r="C11" t="s">
        <v>18</v>
      </c>
      <c r="D11" t="s">
        <v>18</v>
      </c>
      <c r="E11" t="s">
        <v>18</v>
      </c>
      <c r="F11" t="s">
        <v>18</v>
      </c>
      <c r="G11" t="s">
        <v>18</v>
      </c>
      <c r="H11" t="s">
        <v>18</v>
      </c>
      <c r="I11" t="s">
        <v>18</v>
      </c>
      <c r="J11" t="s">
        <v>18</v>
      </c>
      <c r="K11" t="s">
        <v>18</v>
      </c>
      <c r="L11" t="s">
        <v>18</v>
      </c>
      <c r="M11" t="s">
        <v>18</v>
      </c>
      <c r="N11" t="s">
        <v>18</v>
      </c>
      <c r="O11" t="s">
        <v>18</v>
      </c>
      <c r="P11" t="s">
        <v>18</v>
      </c>
      <c r="Q11" t="s">
        <v>18</v>
      </c>
      <c r="R11" t="s">
        <v>18</v>
      </c>
    </row>
    <row r="12" spans="1:18" x14ac:dyDescent="0.3">
      <c r="A12" s="1">
        <v>35976</v>
      </c>
      <c r="B12" t="s">
        <v>18</v>
      </c>
      <c r="C12" t="s">
        <v>18</v>
      </c>
      <c r="D12" t="s">
        <v>18</v>
      </c>
      <c r="E12" t="s">
        <v>18</v>
      </c>
      <c r="F12" t="s">
        <v>18</v>
      </c>
      <c r="G12" t="s">
        <v>18</v>
      </c>
      <c r="H12" t="s">
        <v>18</v>
      </c>
      <c r="I12" t="s">
        <v>18</v>
      </c>
      <c r="J12" t="s">
        <v>18</v>
      </c>
      <c r="K12" t="s">
        <v>18</v>
      </c>
      <c r="L12" t="s">
        <v>18</v>
      </c>
      <c r="M12" t="s">
        <v>18</v>
      </c>
      <c r="N12" t="s">
        <v>18</v>
      </c>
      <c r="O12" t="s">
        <v>18</v>
      </c>
      <c r="P12" t="s">
        <v>18</v>
      </c>
      <c r="Q12" t="s">
        <v>18</v>
      </c>
      <c r="R12" t="s">
        <v>18</v>
      </c>
    </row>
    <row r="13" spans="1:18" x14ac:dyDescent="0.3">
      <c r="A13" s="1">
        <v>36068</v>
      </c>
      <c r="B13" t="s">
        <v>18</v>
      </c>
      <c r="C13" t="s">
        <v>18</v>
      </c>
      <c r="D13" t="s">
        <v>18</v>
      </c>
      <c r="E13" t="s">
        <v>18</v>
      </c>
      <c r="F13" t="s">
        <v>18</v>
      </c>
      <c r="G13" t="s">
        <v>18</v>
      </c>
      <c r="H13" t="s">
        <v>18</v>
      </c>
      <c r="I13" t="s">
        <v>18</v>
      </c>
      <c r="J13" t="s">
        <v>18</v>
      </c>
      <c r="K13" t="s">
        <v>18</v>
      </c>
      <c r="L13" t="s">
        <v>18</v>
      </c>
      <c r="M13" t="s">
        <v>18</v>
      </c>
      <c r="N13" t="s">
        <v>18</v>
      </c>
      <c r="O13" t="s">
        <v>18</v>
      </c>
      <c r="P13" t="s">
        <v>18</v>
      </c>
      <c r="Q13" t="s">
        <v>18</v>
      </c>
      <c r="R13" t="s">
        <v>18</v>
      </c>
    </row>
    <row r="14" spans="1:18" x14ac:dyDescent="0.3">
      <c r="A14" s="1">
        <v>36160</v>
      </c>
      <c r="B14" t="s">
        <v>18</v>
      </c>
      <c r="C14" t="s">
        <v>18</v>
      </c>
      <c r="D14" t="s">
        <v>18</v>
      </c>
      <c r="E14" t="s">
        <v>18</v>
      </c>
      <c r="F14" t="s">
        <v>18</v>
      </c>
      <c r="G14" t="s">
        <v>18</v>
      </c>
      <c r="H14" t="s">
        <v>18</v>
      </c>
      <c r="I14" t="s">
        <v>18</v>
      </c>
      <c r="J14" t="s">
        <v>18</v>
      </c>
      <c r="K14" t="s">
        <v>18</v>
      </c>
      <c r="L14" t="s">
        <v>18</v>
      </c>
      <c r="M14" t="s">
        <v>18</v>
      </c>
      <c r="N14" t="s">
        <v>18</v>
      </c>
      <c r="O14" t="s">
        <v>18</v>
      </c>
      <c r="P14" t="s">
        <v>18</v>
      </c>
      <c r="Q14" t="s">
        <v>18</v>
      </c>
      <c r="R14" t="s">
        <v>18</v>
      </c>
    </row>
    <row r="15" spans="1:18" x14ac:dyDescent="0.3">
      <c r="A15" s="1">
        <v>36250</v>
      </c>
      <c r="B15" t="s">
        <v>18</v>
      </c>
      <c r="C15" t="s">
        <v>18</v>
      </c>
      <c r="D15" t="s">
        <v>18</v>
      </c>
      <c r="E15" t="s">
        <v>18</v>
      </c>
      <c r="F15" t="s">
        <v>18</v>
      </c>
      <c r="G15" t="s">
        <v>18</v>
      </c>
      <c r="H15" t="s">
        <v>18</v>
      </c>
      <c r="I15" t="s">
        <v>18</v>
      </c>
      <c r="J15" t="s">
        <v>18</v>
      </c>
      <c r="K15" t="s">
        <v>18</v>
      </c>
      <c r="L15" t="s">
        <v>18</v>
      </c>
      <c r="M15" t="s">
        <v>18</v>
      </c>
      <c r="N15" t="s">
        <v>18</v>
      </c>
      <c r="O15" t="s">
        <v>18</v>
      </c>
      <c r="P15" t="s">
        <v>18</v>
      </c>
      <c r="Q15" t="s">
        <v>18</v>
      </c>
      <c r="R15" t="s">
        <v>18</v>
      </c>
    </row>
    <row r="16" spans="1:18" x14ac:dyDescent="0.3">
      <c r="A16" s="1">
        <v>36341</v>
      </c>
      <c r="B16" t="s">
        <v>18</v>
      </c>
      <c r="C16" t="s">
        <v>18</v>
      </c>
      <c r="D16" t="s">
        <v>18</v>
      </c>
      <c r="E16" t="s">
        <v>18</v>
      </c>
      <c r="F16" t="s">
        <v>18</v>
      </c>
      <c r="G16" t="s">
        <v>18</v>
      </c>
      <c r="H16" t="s">
        <v>18</v>
      </c>
      <c r="I16" t="s">
        <v>18</v>
      </c>
      <c r="J16" t="s">
        <v>18</v>
      </c>
      <c r="K16" t="s">
        <v>18</v>
      </c>
      <c r="L16" t="s">
        <v>18</v>
      </c>
      <c r="M16" t="s">
        <v>18</v>
      </c>
      <c r="N16" t="s">
        <v>18</v>
      </c>
      <c r="O16" t="s">
        <v>18</v>
      </c>
      <c r="P16" t="s">
        <v>18</v>
      </c>
      <c r="Q16" t="s">
        <v>18</v>
      </c>
      <c r="R16" t="s">
        <v>18</v>
      </c>
    </row>
    <row r="17" spans="1:18" x14ac:dyDescent="0.3">
      <c r="A17" s="1">
        <v>36433</v>
      </c>
      <c r="B17" t="s">
        <v>18</v>
      </c>
      <c r="C17" t="s">
        <v>18</v>
      </c>
      <c r="D17" t="s">
        <v>18</v>
      </c>
      <c r="E17" t="s">
        <v>18</v>
      </c>
      <c r="F17" t="s">
        <v>18</v>
      </c>
      <c r="G17" t="s">
        <v>18</v>
      </c>
      <c r="H17" t="s">
        <v>18</v>
      </c>
      <c r="I17" t="s">
        <v>18</v>
      </c>
      <c r="J17" t="s">
        <v>18</v>
      </c>
      <c r="K17" t="s">
        <v>18</v>
      </c>
      <c r="L17" t="s">
        <v>18</v>
      </c>
      <c r="M17" t="s">
        <v>18</v>
      </c>
      <c r="N17" t="s">
        <v>18</v>
      </c>
      <c r="O17" t="s">
        <v>18</v>
      </c>
      <c r="P17" t="s">
        <v>18</v>
      </c>
      <c r="Q17" t="s">
        <v>18</v>
      </c>
      <c r="R17" t="s">
        <v>18</v>
      </c>
    </row>
    <row r="18" spans="1:18" x14ac:dyDescent="0.3">
      <c r="A18" s="1">
        <v>36525</v>
      </c>
      <c r="B18" t="s">
        <v>18</v>
      </c>
      <c r="C18" t="s">
        <v>18</v>
      </c>
      <c r="D18" t="s">
        <v>18</v>
      </c>
      <c r="E18" t="s">
        <v>18</v>
      </c>
      <c r="F18" t="s">
        <v>18</v>
      </c>
      <c r="G18" t="s">
        <v>18</v>
      </c>
      <c r="H18" t="s">
        <v>18</v>
      </c>
      <c r="I18" t="s">
        <v>18</v>
      </c>
      <c r="J18" t="s">
        <v>18</v>
      </c>
      <c r="K18" t="s">
        <v>18</v>
      </c>
      <c r="L18" t="s">
        <v>18</v>
      </c>
      <c r="M18" t="s">
        <v>18</v>
      </c>
      <c r="N18" t="s">
        <v>18</v>
      </c>
      <c r="O18" t="s">
        <v>18</v>
      </c>
      <c r="P18" t="s">
        <v>18</v>
      </c>
      <c r="Q18" t="s">
        <v>18</v>
      </c>
      <c r="R18" t="s">
        <v>18</v>
      </c>
    </row>
    <row r="19" spans="1:18" x14ac:dyDescent="0.3">
      <c r="A19" s="1">
        <v>36616</v>
      </c>
      <c r="B19" t="s">
        <v>18</v>
      </c>
      <c r="C19" t="s">
        <v>18</v>
      </c>
      <c r="D19" t="s">
        <v>18</v>
      </c>
      <c r="E19" t="s">
        <v>18</v>
      </c>
      <c r="F19" t="s">
        <v>18</v>
      </c>
      <c r="G19" t="s">
        <v>18</v>
      </c>
      <c r="H19" t="s">
        <v>18</v>
      </c>
      <c r="I19" t="s">
        <v>18</v>
      </c>
      <c r="J19" t="s">
        <v>18</v>
      </c>
      <c r="K19" t="s">
        <v>18</v>
      </c>
      <c r="L19" t="s">
        <v>18</v>
      </c>
      <c r="M19" t="s">
        <v>18</v>
      </c>
      <c r="N19" t="s">
        <v>18</v>
      </c>
      <c r="O19" t="s">
        <v>18</v>
      </c>
      <c r="P19" t="s">
        <v>18</v>
      </c>
      <c r="Q19" t="s">
        <v>18</v>
      </c>
      <c r="R19" t="s">
        <v>18</v>
      </c>
    </row>
    <row r="20" spans="1:18" x14ac:dyDescent="0.3">
      <c r="A20" s="1">
        <v>36707</v>
      </c>
      <c r="B20" t="s">
        <v>18</v>
      </c>
      <c r="C20" t="s">
        <v>18</v>
      </c>
      <c r="D20" t="s">
        <v>18</v>
      </c>
      <c r="E20" t="s">
        <v>18</v>
      </c>
      <c r="F20" t="s">
        <v>18</v>
      </c>
      <c r="G20" t="s">
        <v>18</v>
      </c>
      <c r="H20" t="s">
        <v>18</v>
      </c>
      <c r="I20" t="s">
        <v>18</v>
      </c>
      <c r="J20" t="s">
        <v>18</v>
      </c>
      <c r="K20" t="s">
        <v>18</v>
      </c>
      <c r="L20" t="s">
        <v>18</v>
      </c>
      <c r="M20" t="s">
        <v>18</v>
      </c>
      <c r="N20" t="s">
        <v>18</v>
      </c>
      <c r="O20" t="s">
        <v>18</v>
      </c>
      <c r="P20" t="s">
        <v>18</v>
      </c>
      <c r="Q20" t="s">
        <v>18</v>
      </c>
      <c r="R20" t="s">
        <v>18</v>
      </c>
    </row>
    <row r="21" spans="1:18" x14ac:dyDescent="0.3">
      <c r="A21" s="1">
        <v>36798</v>
      </c>
      <c r="B21" t="s">
        <v>18</v>
      </c>
      <c r="C21" t="s">
        <v>18</v>
      </c>
      <c r="D21" t="s">
        <v>18</v>
      </c>
      <c r="E21" t="s">
        <v>18</v>
      </c>
      <c r="F21" t="s">
        <v>18</v>
      </c>
      <c r="G21" t="s">
        <v>18</v>
      </c>
      <c r="H21" t="s">
        <v>18</v>
      </c>
      <c r="I21" t="s">
        <v>18</v>
      </c>
      <c r="J21" t="s">
        <v>18</v>
      </c>
      <c r="K21" t="s">
        <v>18</v>
      </c>
      <c r="L21" t="s">
        <v>18</v>
      </c>
      <c r="M21" t="s">
        <v>18</v>
      </c>
      <c r="N21" t="s">
        <v>18</v>
      </c>
      <c r="O21" t="s">
        <v>18</v>
      </c>
      <c r="P21" t="s">
        <v>18</v>
      </c>
      <c r="Q21" t="s">
        <v>18</v>
      </c>
      <c r="R21" t="s">
        <v>18</v>
      </c>
    </row>
    <row r="22" spans="1:18" x14ac:dyDescent="0.3">
      <c r="A22" s="1">
        <v>36889</v>
      </c>
      <c r="B22" t="s">
        <v>18</v>
      </c>
      <c r="C22" t="s">
        <v>18</v>
      </c>
      <c r="D22" t="s">
        <v>18</v>
      </c>
      <c r="E22" t="s">
        <v>18</v>
      </c>
      <c r="F22" t="s">
        <v>18</v>
      </c>
      <c r="G22" t="s">
        <v>18</v>
      </c>
      <c r="H22" t="s">
        <v>18</v>
      </c>
      <c r="I22" t="s">
        <v>18</v>
      </c>
      <c r="J22" t="s">
        <v>18</v>
      </c>
      <c r="K22" t="s">
        <v>18</v>
      </c>
      <c r="L22" t="s">
        <v>18</v>
      </c>
      <c r="M22" t="s">
        <v>18</v>
      </c>
      <c r="N22" t="s">
        <v>18</v>
      </c>
      <c r="O22" t="s">
        <v>18</v>
      </c>
      <c r="P22" t="s">
        <v>18</v>
      </c>
      <c r="Q22" t="s">
        <v>18</v>
      </c>
      <c r="R22" t="s">
        <v>18</v>
      </c>
    </row>
    <row r="23" spans="1:18" x14ac:dyDescent="0.3">
      <c r="A23" s="1">
        <v>36980</v>
      </c>
      <c r="B23" t="s">
        <v>18</v>
      </c>
      <c r="C23" t="s">
        <v>18</v>
      </c>
      <c r="D23" t="s">
        <v>18</v>
      </c>
      <c r="E23" t="s">
        <v>18</v>
      </c>
      <c r="F23" t="s">
        <v>18</v>
      </c>
      <c r="G23" t="s">
        <v>18</v>
      </c>
      <c r="H23" t="s">
        <v>18</v>
      </c>
      <c r="I23" t="s">
        <v>18</v>
      </c>
      <c r="J23" t="s">
        <v>18</v>
      </c>
      <c r="K23" t="s">
        <v>18</v>
      </c>
      <c r="L23" t="s">
        <v>18</v>
      </c>
      <c r="M23" t="s">
        <v>18</v>
      </c>
      <c r="N23" t="s">
        <v>18</v>
      </c>
      <c r="O23" t="s">
        <v>18</v>
      </c>
      <c r="P23" t="s">
        <v>18</v>
      </c>
      <c r="Q23" t="s">
        <v>18</v>
      </c>
      <c r="R23" t="s">
        <v>18</v>
      </c>
    </row>
    <row r="24" spans="1:18" x14ac:dyDescent="0.3">
      <c r="A24" s="1">
        <v>37071</v>
      </c>
      <c r="B24" t="s">
        <v>18</v>
      </c>
      <c r="C24" t="s">
        <v>18</v>
      </c>
      <c r="D24" t="s">
        <v>18</v>
      </c>
      <c r="E24" t="s">
        <v>18</v>
      </c>
      <c r="F24" t="s">
        <v>18</v>
      </c>
      <c r="G24" t="s">
        <v>18</v>
      </c>
      <c r="H24" t="s">
        <v>18</v>
      </c>
      <c r="I24" t="s">
        <v>18</v>
      </c>
      <c r="J24" t="s">
        <v>18</v>
      </c>
      <c r="K24" t="s">
        <v>18</v>
      </c>
      <c r="L24" t="s">
        <v>18</v>
      </c>
      <c r="M24" t="s">
        <v>18</v>
      </c>
      <c r="N24" t="s">
        <v>18</v>
      </c>
      <c r="O24" t="s">
        <v>18</v>
      </c>
      <c r="P24" t="s">
        <v>18</v>
      </c>
      <c r="Q24" t="s">
        <v>18</v>
      </c>
      <c r="R24" t="s">
        <v>18</v>
      </c>
    </row>
    <row r="25" spans="1:18" x14ac:dyDescent="0.3">
      <c r="A25" s="1">
        <v>37162</v>
      </c>
      <c r="B25" t="s">
        <v>18</v>
      </c>
      <c r="C25" t="s">
        <v>18</v>
      </c>
      <c r="D25" t="s">
        <v>18</v>
      </c>
      <c r="E25" t="s">
        <v>18</v>
      </c>
      <c r="F25" t="s">
        <v>18</v>
      </c>
      <c r="G25" t="s">
        <v>18</v>
      </c>
      <c r="H25" t="s">
        <v>18</v>
      </c>
      <c r="I25" t="s">
        <v>18</v>
      </c>
      <c r="J25" t="s">
        <v>18</v>
      </c>
      <c r="K25" t="s">
        <v>18</v>
      </c>
      <c r="L25" t="s">
        <v>18</v>
      </c>
      <c r="M25" t="s">
        <v>18</v>
      </c>
      <c r="N25" t="s">
        <v>18</v>
      </c>
      <c r="O25" t="s">
        <v>18</v>
      </c>
      <c r="P25" t="s">
        <v>18</v>
      </c>
      <c r="Q25" t="s">
        <v>18</v>
      </c>
      <c r="R25" t="s">
        <v>18</v>
      </c>
    </row>
    <row r="26" spans="1:18" x14ac:dyDescent="0.3">
      <c r="A26" s="1">
        <v>37256</v>
      </c>
      <c r="B26" t="s">
        <v>18</v>
      </c>
      <c r="C26" t="s">
        <v>18</v>
      </c>
      <c r="D26" t="s">
        <v>18</v>
      </c>
      <c r="E26" t="s">
        <v>18</v>
      </c>
      <c r="F26" t="s">
        <v>18</v>
      </c>
      <c r="G26" t="s">
        <v>18</v>
      </c>
      <c r="H26" t="s">
        <v>18</v>
      </c>
      <c r="I26" t="s">
        <v>18</v>
      </c>
      <c r="J26" t="s">
        <v>18</v>
      </c>
      <c r="K26" t="s">
        <v>18</v>
      </c>
      <c r="L26" t="s">
        <v>18</v>
      </c>
      <c r="M26" t="s">
        <v>18</v>
      </c>
      <c r="N26" t="s">
        <v>18</v>
      </c>
      <c r="O26" t="s">
        <v>18</v>
      </c>
      <c r="P26" t="s">
        <v>18</v>
      </c>
      <c r="Q26" t="s">
        <v>18</v>
      </c>
      <c r="R26" t="s">
        <v>18</v>
      </c>
    </row>
    <row r="27" spans="1:18" x14ac:dyDescent="0.3">
      <c r="A27" s="1">
        <v>37344</v>
      </c>
      <c r="B27" t="s">
        <v>18</v>
      </c>
      <c r="C27" t="s">
        <v>18</v>
      </c>
      <c r="D27" t="s">
        <v>18</v>
      </c>
      <c r="E27" t="s">
        <v>18</v>
      </c>
      <c r="F27" t="s">
        <v>18</v>
      </c>
      <c r="G27" t="s">
        <v>18</v>
      </c>
      <c r="H27" t="s">
        <v>18</v>
      </c>
      <c r="I27" t="s">
        <v>18</v>
      </c>
      <c r="J27" t="s">
        <v>18</v>
      </c>
      <c r="K27" t="s">
        <v>18</v>
      </c>
      <c r="L27" t="s">
        <v>18</v>
      </c>
      <c r="M27" t="s">
        <v>18</v>
      </c>
      <c r="N27" t="s">
        <v>18</v>
      </c>
      <c r="O27" t="s">
        <v>18</v>
      </c>
      <c r="P27" t="s">
        <v>18</v>
      </c>
      <c r="Q27" t="s">
        <v>18</v>
      </c>
      <c r="R27" t="s">
        <v>18</v>
      </c>
    </row>
    <row r="28" spans="1:18" x14ac:dyDescent="0.3">
      <c r="A28" s="1">
        <v>37435</v>
      </c>
      <c r="B28" t="s">
        <v>18</v>
      </c>
      <c r="C28" t="s">
        <v>18</v>
      </c>
      <c r="D28" t="s">
        <v>18</v>
      </c>
      <c r="E28" t="s">
        <v>18</v>
      </c>
      <c r="F28" t="s">
        <v>18</v>
      </c>
      <c r="G28" t="s">
        <v>18</v>
      </c>
      <c r="H28" t="s">
        <v>18</v>
      </c>
      <c r="I28" t="s">
        <v>18</v>
      </c>
      <c r="J28" t="s">
        <v>18</v>
      </c>
      <c r="K28" t="s">
        <v>18</v>
      </c>
      <c r="L28" t="s">
        <v>18</v>
      </c>
      <c r="M28" t="s">
        <v>18</v>
      </c>
      <c r="N28" t="s">
        <v>18</v>
      </c>
      <c r="O28" t="s">
        <v>18</v>
      </c>
      <c r="P28" t="s">
        <v>18</v>
      </c>
      <c r="Q28" t="s">
        <v>18</v>
      </c>
      <c r="R28" t="s">
        <v>18</v>
      </c>
    </row>
    <row r="29" spans="1:18" x14ac:dyDescent="0.3">
      <c r="A29" s="1">
        <v>37529</v>
      </c>
      <c r="B29" t="s">
        <v>18</v>
      </c>
      <c r="C29" t="s">
        <v>18</v>
      </c>
      <c r="D29" t="s">
        <v>18</v>
      </c>
      <c r="E29" t="s">
        <v>18</v>
      </c>
      <c r="F29" t="s">
        <v>18</v>
      </c>
      <c r="G29" t="s">
        <v>18</v>
      </c>
      <c r="H29" t="s">
        <v>18</v>
      </c>
      <c r="I29" t="s">
        <v>18</v>
      </c>
      <c r="J29" t="s">
        <v>18</v>
      </c>
      <c r="K29" t="s">
        <v>18</v>
      </c>
      <c r="L29" t="s">
        <v>18</v>
      </c>
      <c r="M29" t="s">
        <v>18</v>
      </c>
      <c r="N29" t="s">
        <v>18</v>
      </c>
      <c r="O29" t="s">
        <v>18</v>
      </c>
      <c r="P29" t="s">
        <v>18</v>
      </c>
      <c r="Q29" t="s">
        <v>18</v>
      </c>
      <c r="R29" t="s">
        <v>18</v>
      </c>
    </row>
    <row r="30" spans="1:18" x14ac:dyDescent="0.3">
      <c r="A30" s="1">
        <v>37621</v>
      </c>
      <c r="B30" t="s">
        <v>18</v>
      </c>
      <c r="C30" t="s">
        <v>18</v>
      </c>
      <c r="D30" t="s">
        <v>18</v>
      </c>
      <c r="E30" t="s">
        <v>18</v>
      </c>
      <c r="F30" t="s">
        <v>18</v>
      </c>
      <c r="G30" t="s">
        <v>18</v>
      </c>
      <c r="H30" t="s">
        <v>18</v>
      </c>
      <c r="I30" t="s">
        <v>18</v>
      </c>
      <c r="J30" t="s">
        <v>18</v>
      </c>
      <c r="K30" t="s">
        <v>18</v>
      </c>
      <c r="L30" t="s">
        <v>18</v>
      </c>
      <c r="M30" t="s">
        <v>18</v>
      </c>
      <c r="N30" t="s">
        <v>18</v>
      </c>
      <c r="O30" t="s">
        <v>18</v>
      </c>
      <c r="P30" t="s">
        <v>18</v>
      </c>
      <c r="Q30" t="s">
        <v>18</v>
      </c>
      <c r="R30" t="s">
        <v>18</v>
      </c>
    </row>
    <row r="31" spans="1:18" x14ac:dyDescent="0.3">
      <c r="A31" s="1">
        <v>37711</v>
      </c>
      <c r="B31" t="s">
        <v>18</v>
      </c>
      <c r="C31" t="s">
        <v>18</v>
      </c>
      <c r="D31" t="s">
        <v>18</v>
      </c>
      <c r="E31" t="s">
        <v>18</v>
      </c>
      <c r="F31" t="s">
        <v>18</v>
      </c>
      <c r="G31" t="s">
        <v>18</v>
      </c>
      <c r="H31" t="s">
        <v>18</v>
      </c>
      <c r="I31" t="s">
        <v>18</v>
      </c>
      <c r="J31" t="s">
        <v>18</v>
      </c>
      <c r="K31" t="s">
        <v>18</v>
      </c>
      <c r="L31" t="s">
        <v>18</v>
      </c>
      <c r="M31" t="s">
        <v>18</v>
      </c>
      <c r="N31" t="s">
        <v>18</v>
      </c>
      <c r="O31" t="s">
        <v>18</v>
      </c>
      <c r="P31" t="s">
        <v>18</v>
      </c>
      <c r="Q31" t="s">
        <v>18</v>
      </c>
      <c r="R31" t="s">
        <v>18</v>
      </c>
    </row>
    <row r="32" spans="1:18" x14ac:dyDescent="0.3">
      <c r="A32" s="1">
        <v>37802</v>
      </c>
      <c r="B32" t="s">
        <v>18</v>
      </c>
      <c r="C32" t="s">
        <v>18</v>
      </c>
      <c r="D32" t="s">
        <v>18</v>
      </c>
      <c r="E32" t="s">
        <v>18</v>
      </c>
      <c r="F32" t="s">
        <v>18</v>
      </c>
      <c r="G32" t="s">
        <v>18</v>
      </c>
      <c r="H32" t="s">
        <v>18</v>
      </c>
      <c r="I32" t="s">
        <v>18</v>
      </c>
      <c r="J32" t="s">
        <v>18</v>
      </c>
      <c r="K32" t="s">
        <v>18</v>
      </c>
      <c r="L32" t="s">
        <v>18</v>
      </c>
      <c r="M32" t="s">
        <v>18</v>
      </c>
      <c r="N32" t="s">
        <v>18</v>
      </c>
      <c r="O32" t="s">
        <v>18</v>
      </c>
      <c r="P32" t="s">
        <v>18</v>
      </c>
      <c r="Q32" t="s">
        <v>18</v>
      </c>
      <c r="R32" t="s">
        <v>18</v>
      </c>
    </row>
    <row r="33" spans="1:18" x14ac:dyDescent="0.3">
      <c r="A33" s="1">
        <v>37894</v>
      </c>
      <c r="B33" t="s">
        <v>18</v>
      </c>
      <c r="C33" t="s">
        <v>18</v>
      </c>
      <c r="D33" t="s">
        <v>18</v>
      </c>
      <c r="E33" t="s">
        <v>18</v>
      </c>
      <c r="F33" t="s">
        <v>18</v>
      </c>
      <c r="G33" t="s">
        <v>18</v>
      </c>
      <c r="H33" t="s">
        <v>18</v>
      </c>
      <c r="I33" t="s">
        <v>18</v>
      </c>
      <c r="J33" t="s">
        <v>18</v>
      </c>
      <c r="K33" t="s">
        <v>18</v>
      </c>
      <c r="L33" t="s">
        <v>18</v>
      </c>
      <c r="M33" t="s">
        <v>18</v>
      </c>
      <c r="N33" t="s">
        <v>18</v>
      </c>
      <c r="O33" t="s">
        <v>18</v>
      </c>
      <c r="P33" t="s">
        <v>18</v>
      </c>
      <c r="Q33" t="s">
        <v>18</v>
      </c>
      <c r="R33" t="s">
        <v>18</v>
      </c>
    </row>
    <row r="34" spans="1:18" x14ac:dyDescent="0.3">
      <c r="A34" s="1">
        <v>37986</v>
      </c>
      <c r="B34" t="s">
        <v>18</v>
      </c>
      <c r="C34" t="s">
        <v>18</v>
      </c>
      <c r="D34" t="s">
        <v>18</v>
      </c>
      <c r="E34" t="s">
        <v>18</v>
      </c>
      <c r="F34" t="s">
        <v>18</v>
      </c>
      <c r="G34" t="s">
        <v>18</v>
      </c>
      <c r="H34" t="s">
        <v>18</v>
      </c>
      <c r="I34" t="s">
        <v>18</v>
      </c>
      <c r="J34" t="s">
        <v>18</v>
      </c>
      <c r="K34" t="s">
        <v>18</v>
      </c>
      <c r="L34" t="s">
        <v>18</v>
      </c>
      <c r="M34" t="s">
        <v>18</v>
      </c>
      <c r="N34" t="s">
        <v>18</v>
      </c>
      <c r="O34" t="s">
        <v>18</v>
      </c>
      <c r="P34" t="s">
        <v>18</v>
      </c>
      <c r="Q34" t="s">
        <v>18</v>
      </c>
      <c r="R34" t="s">
        <v>18</v>
      </c>
    </row>
    <row r="35" spans="1:18" x14ac:dyDescent="0.3">
      <c r="A35" s="1">
        <v>38077</v>
      </c>
      <c r="B35" t="s">
        <v>18</v>
      </c>
      <c r="C35" t="s">
        <v>18</v>
      </c>
      <c r="D35" t="s">
        <v>18</v>
      </c>
      <c r="E35" t="s">
        <v>18</v>
      </c>
      <c r="F35" t="s">
        <v>18</v>
      </c>
      <c r="G35" t="s">
        <v>18</v>
      </c>
      <c r="H35" t="s">
        <v>18</v>
      </c>
      <c r="I35" t="s">
        <v>18</v>
      </c>
      <c r="J35" t="s">
        <v>18</v>
      </c>
      <c r="K35" t="s">
        <v>18</v>
      </c>
      <c r="L35" t="s">
        <v>18</v>
      </c>
      <c r="M35" t="s">
        <v>18</v>
      </c>
      <c r="N35" t="s">
        <v>18</v>
      </c>
      <c r="O35" t="s">
        <v>18</v>
      </c>
      <c r="P35" t="s">
        <v>18</v>
      </c>
      <c r="Q35" t="s">
        <v>18</v>
      </c>
      <c r="R35" t="s">
        <v>18</v>
      </c>
    </row>
    <row r="36" spans="1:18" x14ac:dyDescent="0.3">
      <c r="A36" s="1">
        <v>38168</v>
      </c>
      <c r="B36" t="s">
        <v>18</v>
      </c>
      <c r="C36" t="s">
        <v>18</v>
      </c>
      <c r="D36" t="s">
        <v>18</v>
      </c>
      <c r="E36" t="s">
        <v>18</v>
      </c>
      <c r="F36" t="s">
        <v>18</v>
      </c>
      <c r="G36" t="s">
        <v>18</v>
      </c>
      <c r="H36" t="s">
        <v>18</v>
      </c>
      <c r="I36" t="s">
        <v>18</v>
      </c>
      <c r="J36" t="s">
        <v>18</v>
      </c>
      <c r="K36" t="s">
        <v>18</v>
      </c>
      <c r="L36" t="s">
        <v>18</v>
      </c>
      <c r="M36" t="s">
        <v>18</v>
      </c>
      <c r="N36" t="s">
        <v>18</v>
      </c>
      <c r="O36" t="s">
        <v>18</v>
      </c>
      <c r="P36" t="s">
        <v>18</v>
      </c>
      <c r="Q36" t="s">
        <v>18</v>
      </c>
      <c r="R36" t="s">
        <v>18</v>
      </c>
    </row>
    <row r="37" spans="1:18" x14ac:dyDescent="0.3">
      <c r="A37" s="1">
        <v>38260</v>
      </c>
      <c r="B37" t="s">
        <v>18</v>
      </c>
      <c r="C37" t="s">
        <v>18</v>
      </c>
      <c r="D37" t="s">
        <v>18</v>
      </c>
      <c r="E37" t="s">
        <v>18</v>
      </c>
      <c r="F37" t="s">
        <v>18</v>
      </c>
      <c r="G37" t="s">
        <v>18</v>
      </c>
      <c r="H37" t="s">
        <v>18</v>
      </c>
      <c r="I37" t="s">
        <v>18</v>
      </c>
      <c r="J37" t="s">
        <v>18</v>
      </c>
      <c r="K37" t="s">
        <v>18</v>
      </c>
      <c r="L37" t="s">
        <v>18</v>
      </c>
      <c r="M37" t="s">
        <v>18</v>
      </c>
      <c r="N37" t="s">
        <v>18</v>
      </c>
      <c r="O37" t="s">
        <v>18</v>
      </c>
      <c r="P37" t="s">
        <v>18</v>
      </c>
      <c r="Q37" t="s">
        <v>18</v>
      </c>
      <c r="R37" t="s">
        <v>18</v>
      </c>
    </row>
    <row r="38" spans="1:18" x14ac:dyDescent="0.3">
      <c r="A38" s="1">
        <v>38352</v>
      </c>
      <c r="B38" t="s">
        <v>18</v>
      </c>
      <c r="C38" t="s">
        <v>18</v>
      </c>
      <c r="D38" t="s">
        <v>18</v>
      </c>
      <c r="E38" t="s">
        <v>18</v>
      </c>
      <c r="F38" t="s">
        <v>18</v>
      </c>
      <c r="G38" t="s">
        <v>18</v>
      </c>
      <c r="H38" t="s">
        <v>18</v>
      </c>
      <c r="I38" t="s">
        <v>18</v>
      </c>
      <c r="J38" t="s">
        <v>18</v>
      </c>
      <c r="K38" t="s">
        <v>18</v>
      </c>
      <c r="L38" t="s">
        <v>18</v>
      </c>
      <c r="M38" t="s">
        <v>18</v>
      </c>
      <c r="N38" t="s">
        <v>18</v>
      </c>
      <c r="O38" t="s">
        <v>18</v>
      </c>
      <c r="P38" t="s">
        <v>18</v>
      </c>
      <c r="Q38" t="s">
        <v>18</v>
      </c>
      <c r="R38" t="s">
        <v>18</v>
      </c>
    </row>
    <row r="39" spans="1:18" x14ac:dyDescent="0.3">
      <c r="A39" s="1">
        <v>38442</v>
      </c>
      <c r="B39" t="s">
        <v>18</v>
      </c>
      <c r="C39" t="s">
        <v>18</v>
      </c>
      <c r="D39" t="s">
        <v>18</v>
      </c>
      <c r="E39" t="s">
        <v>18</v>
      </c>
      <c r="F39" t="s">
        <v>18</v>
      </c>
      <c r="G39" t="s">
        <v>18</v>
      </c>
      <c r="H39" t="s">
        <v>18</v>
      </c>
      <c r="I39" t="s">
        <v>18</v>
      </c>
      <c r="J39" t="s">
        <v>18</v>
      </c>
      <c r="K39" t="s">
        <v>18</v>
      </c>
      <c r="L39" t="s">
        <v>18</v>
      </c>
      <c r="M39" t="s">
        <v>18</v>
      </c>
      <c r="N39" t="s">
        <v>18</v>
      </c>
      <c r="O39" t="s">
        <v>18</v>
      </c>
      <c r="P39" t="s">
        <v>18</v>
      </c>
      <c r="Q39" t="s">
        <v>18</v>
      </c>
      <c r="R39" t="s">
        <v>18</v>
      </c>
    </row>
    <row r="40" spans="1:18" x14ac:dyDescent="0.3">
      <c r="A40" s="1">
        <v>38533</v>
      </c>
      <c r="B40" t="s">
        <v>18</v>
      </c>
      <c r="C40" t="s">
        <v>18</v>
      </c>
      <c r="D40">
        <v>10715.4323</v>
      </c>
      <c r="E40" t="s">
        <v>18</v>
      </c>
      <c r="F40">
        <v>0</v>
      </c>
      <c r="G40" t="s">
        <v>18</v>
      </c>
      <c r="H40">
        <v>3.3487</v>
      </c>
      <c r="I40">
        <v>0.30580000000000002</v>
      </c>
      <c r="J40" t="s">
        <v>18</v>
      </c>
      <c r="K40" t="s">
        <v>18</v>
      </c>
      <c r="L40" t="s">
        <v>18</v>
      </c>
      <c r="M40" t="s">
        <v>18</v>
      </c>
      <c r="N40" t="s">
        <v>18</v>
      </c>
      <c r="O40">
        <v>36.347799999999999</v>
      </c>
      <c r="P40">
        <v>9.8369</v>
      </c>
      <c r="Q40" t="s">
        <v>18</v>
      </c>
      <c r="R40">
        <v>-0.31</v>
      </c>
    </row>
    <row r="41" spans="1:18" x14ac:dyDescent="0.3">
      <c r="A41" s="1">
        <v>38625</v>
      </c>
      <c r="B41" t="s">
        <v>18</v>
      </c>
      <c r="C41" t="s">
        <v>18</v>
      </c>
      <c r="D41">
        <v>6220.1189000000004</v>
      </c>
      <c r="E41" t="s">
        <v>18</v>
      </c>
      <c r="F41">
        <v>41.472700000000003</v>
      </c>
      <c r="G41" t="s">
        <v>18</v>
      </c>
      <c r="H41">
        <v>2.8776000000000002</v>
      </c>
      <c r="I41">
        <v>0.69269999999999998</v>
      </c>
      <c r="J41" t="s">
        <v>18</v>
      </c>
      <c r="K41" t="s">
        <v>18</v>
      </c>
      <c r="L41" t="s">
        <v>18</v>
      </c>
      <c r="M41" t="s">
        <v>18</v>
      </c>
      <c r="N41" t="s">
        <v>18</v>
      </c>
      <c r="O41">
        <v>34.270499999999998</v>
      </c>
      <c r="P41">
        <v>12.0566</v>
      </c>
      <c r="Q41" t="s">
        <v>18</v>
      </c>
      <c r="R41">
        <v>-0.27</v>
      </c>
    </row>
    <row r="42" spans="1:18" x14ac:dyDescent="0.3">
      <c r="A42" s="1">
        <v>38716</v>
      </c>
      <c r="B42">
        <v>12.880599999999999</v>
      </c>
      <c r="C42" t="s">
        <v>18</v>
      </c>
      <c r="D42">
        <v>5170.2254000000003</v>
      </c>
      <c r="E42" t="s">
        <v>18</v>
      </c>
      <c r="F42">
        <v>41.472700000000003</v>
      </c>
      <c r="G42" t="s">
        <v>18</v>
      </c>
      <c r="H42">
        <v>2.8776000000000002</v>
      </c>
      <c r="I42">
        <v>0.58109999999999995</v>
      </c>
      <c r="J42" t="s">
        <v>18</v>
      </c>
      <c r="K42" t="s">
        <v>18</v>
      </c>
      <c r="L42" t="s">
        <v>18</v>
      </c>
      <c r="M42" t="s">
        <v>18</v>
      </c>
      <c r="N42" t="s">
        <v>18</v>
      </c>
      <c r="O42">
        <v>34.270499999999998</v>
      </c>
      <c r="P42">
        <v>12.0566</v>
      </c>
      <c r="Q42" t="s">
        <v>18</v>
      </c>
      <c r="R42">
        <v>-0.27</v>
      </c>
    </row>
    <row r="43" spans="1:18" x14ac:dyDescent="0.3">
      <c r="A43" s="1">
        <v>38717</v>
      </c>
      <c r="B43">
        <v>12.880599999999999</v>
      </c>
      <c r="C43" t="s">
        <v>18</v>
      </c>
      <c r="D43">
        <v>5170.2254000000003</v>
      </c>
      <c r="E43" t="s">
        <v>18</v>
      </c>
      <c r="F43">
        <v>49.904000000000003</v>
      </c>
      <c r="G43" t="s">
        <v>18</v>
      </c>
      <c r="H43">
        <v>6.5541999999999998</v>
      </c>
      <c r="I43">
        <v>0.58109999999999995</v>
      </c>
      <c r="J43" t="s">
        <v>18</v>
      </c>
      <c r="K43">
        <v>0</v>
      </c>
      <c r="L43" t="s">
        <v>18</v>
      </c>
      <c r="M43" t="s">
        <v>18</v>
      </c>
      <c r="N43">
        <v>1140.4159999999999</v>
      </c>
      <c r="O43">
        <v>34.182200000000002</v>
      </c>
      <c r="P43">
        <v>5.1422999999999996</v>
      </c>
      <c r="Q43" t="s">
        <v>18</v>
      </c>
      <c r="R43">
        <v>0.3</v>
      </c>
    </row>
    <row r="44" spans="1:18" x14ac:dyDescent="0.3">
      <c r="A44" s="1">
        <v>38807</v>
      </c>
      <c r="B44">
        <v>4.8802000000000003</v>
      </c>
      <c r="C44" t="s">
        <v>18</v>
      </c>
      <c r="D44">
        <v>4627.0632999999998</v>
      </c>
      <c r="E44" t="s">
        <v>18</v>
      </c>
      <c r="F44">
        <v>49.896299999999997</v>
      </c>
      <c r="G44" t="s">
        <v>18</v>
      </c>
      <c r="H44">
        <v>6.4879999999999995</v>
      </c>
      <c r="I44">
        <v>0.49659999999999999</v>
      </c>
      <c r="J44" t="s">
        <v>18</v>
      </c>
      <c r="K44">
        <v>0</v>
      </c>
      <c r="L44" t="s">
        <v>18</v>
      </c>
      <c r="M44" t="s">
        <v>18</v>
      </c>
      <c r="N44">
        <v>1140.4159999999999</v>
      </c>
      <c r="O44">
        <v>33.377600000000001</v>
      </c>
      <c r="P44">
        <v>8.0120000000000005</v>
      </c>
      <c r="Q44" t="s">
        <v>18</v>
      </c>
      <c r="R44">
        <v>0.56999999999999995</v>
      </c>
    </row>
    <row r="45" spans="1:18" x14ac:dyDescent="0.3">
      <c r="A45" s="1">
        <v>38898</v>
      </c>
      <c r="B45">
        <v>-0.25669999999999998</v>
      </c>
      <c r="C45" t="s">
        <v>18</v>
      </c>
      <c r="D45">
        <v>4635.0195999999996</v>
      </c>
      <c r="E45" t="s">
        <v>18</v>
      </c>
      <c r="F45">
        <v>51.1496</v>
      </c>
      <c r="G45">
        <v>46.319200000000002</v>
      </c>
      <c r="H45">
        <v>5.9013</v>
      </c>
      <c r="I45">
        <v>0.51819999999999999</v>
      </c>
      <c r="J45">
        <v>0.2525</v>
      </c>
      <c r="K45">
        <v>0</v>
      </c>
      <c r="L45" t="s">
        <v>18</v>
      </c>
      <c r="M45" t="s">
        <v>18</v>
      </c>
      <c r="N45">
        <v>1140.4159999999999</v>
      </c>
      <c r="O45">
        <v>31.371600000000001</v>
      </c>
      <c r="P45">
        <v>6.8563000000000001</v>
      </c>
      <c r="Q45" t="s">
        <v>18</v>
      </c>
      <c r="R45">
        <v>0.05</v>
      </c>
    </row>
    <row r="46" spans="1:18" x14ac:dyDescent="0.3">
      <c r="A46" s="1">
        <v>38989</v>
      </c>
      <c r="B46">
        <v>1.355</v>
      </c>
      <c r="C46" t="s">
        <v>18</v>
      </c>
      <c r="D46">
        <v>5565.9634999999998</v>
      </c>
      <c r="E46" t="s">
        <v>18</v>
      </c>
      <c r="F46">
        <v>51.1496</v>
      </c>
      <c r="G46">
        <v>46.319200000000002</v>
      </c>
      <c r="H46">
        <v>5.9013</v>
      </c>
      <c r="I46">
        <v>0.61680000000000001</v>
      </c>
      <c r="J46">
        <v>0.2525</v>
      </c>
      <c r="K46">
        <v>0</v>
      </c>
      <c r="L46" t="s">
        <v>18</v>
      </c>
      <c r="M46" t="s">
        <v>18</v>
      </c>
      <c r="N46">
        <v>1140.4159999999999</v>
      </c>
      <c r="O46">
        <v>31.371600000000001</v>
      </c>
      <c r="P46">
        <v>6.8563000000000001</v>
      </c>
      <c r="Q46" t="s">
        <v>18</v>
      </c>
      <c r="R46">
        <v>0.05</v>
      </c>
    </row>
    <row r="47" spans="1:18" x14ac:dyDescent="0.3">
      <c r="A47" s="1">
        <v>38990</v>
      </c>
      <c r="B47">
        <v>1.355</v>
      </c>
      <c r="C47" t="s">
        <v>18</v>
      </c>
      <c r="D47">
        <v>5565.9634999999998</v>
      </c>
      <c r="E47" t="s">
        <v>18</v>
      </c>
      <c r="F47">
        <v>51.4497</v>
      </c>
      <c r="G47">
        <v>46.810200000000002</v>
      </c>
      <c r="H47">
        <v>7.4272999999999998</v>
      </c>
      <c r="I47">
        <v>0.61680000000000001</v>
      </c>
      <c r="J47">
        <v>0.27329999999999999</v>
      </c>
      <c r="K47">
        <v>0</v>
      </c>
      <c r="L47" t="s">
        <v>18</v>
      </c>
      <c r="M47" t="s">
        <v>18</v>
      </c>
      <c r="N47">
        <v>1140.4159999999999</v>
      </c>
      <c r="O47">
        <v>33.101999999999997</v>
      </c>
      <c r="P47">
        <v>5.5739999999999998</v>
      </c>
      <c r="Q47" t="s">
        <v>18</v>
      </c>
      <c r="R47">
        <v>1.03</v>
      </c>
    </row>
    <row r="48" spans="1:18" x14ac:dyDescent="0.3">
      <c r="A48" s="1">
        <v>39080</v>
      </c>
      <c r="B48">
        <v>1.6186</v>
      </c>
      <c r="C48" t="s">
        <v>18</v>
      </c>
      <c r="D48">
        <v>5732.9597999999996</v>
      </c>
      <c r="E48" t="s">
        <v>18</v>
      </c>
      <c r="F48">
        <v>51.4497</v>
      </c>
      <c r="G48">
        <v>46.810200000000002</v>
      </c>
      <c r="H48">
        <v>7.4272999999999998</v>
      </c>
      <c r="I48">
        <v>0.67979999999999996</v>
      </c>
      <c r="J48">
        <v>0.27329999999999999</v>
      </c>
      <c r="K48">
        <v>0</v>
      </c>
      <c r="L48">
        <v>1.0987</v>
      </c>
      <c r="M48" t="s">
        <v>18</v>
      </c>
      <c r="N48">
        <v>1140.4159999999999</v>
      </c>
      <c r="O48">
        <v>33.101999999999997</v>
      </c>
      <c r="P48">
        <v>5.5739999999999998</v>
      </c>
      <c r="Q48" t="s">
        <v>18</v>
      </c>
      <c r="R48">
        <v>1.03</v>
      </c>
    </row>
    <row r="49" spans="1:18" x14ac:dyDescent="0.3">
      <c r="A49" s="1">
        <v>39082</v>
      </c>
      <c r="B49">
        <v>1.6186</v>
      </c>
      <c r="C49" t="s">
        <v>18</v>
      </c>
      <c r="D49">
        <v>5732.9597999999996</v>
      </c>
      <c r="E49">
        <v>2.4500999999999999</v>
      </c>
      <c r="F49">
        <v>50.705300000000001</v>
      </c>
      <c r="G49">
        <v>39.177399999999999</v>
      </c>
      <c r="H49">
        <v>3.9550999999999998</v>
      </c>
      <c r="I49">
        <v>0.67979999999999996</v>
      </c>
      <c r="J49">
        <v>0.2651</v>
      </c>
      <c r="K49">
        <v>0</v>
      </c>
      <c r="L49">
        <v>1.0987</v>
      </c>
      <c r="M49" t="s">
        <v>18</v>
      </c>
      <c r="N49">
        <v>1140.4159999999999</v>
      </c>
      <c r="O49">
        <v>31.822900000000001</v>
      </c>
      <c r="P49">
        <v>7.3544999999999998</v>
      </c>
      <c r="Q49" t="s">
        <v>18</v>
      </c>
      <c r="R49">
        <v>-0.08</v>
      </c>
    </row>
    <row r="50" spans="1:18" x14ac:dyDescent="0.3">
      <c r="A50" s="1">
        <v>39171</v>
      </c>
      <c r="B50">
        <v>1.1429</v>
      </c>
      <c r="C50" t="s">
        <v>18</v>
      </c>
      <c r="D50">
        <v>6321.1243999999997</v>
      </c>
      <c r="E50">
        <v>2.4500999999999999</v>
      </c>
      <c r="F50">
        <v>50.705300000000001</v>
      </c>
      <c r="G50">
        <v>39.177399999999999</v>
      </c>
      <c r="H50">
        <v>3.9550999999999998</v>
      </c>
      <c r="I50">
        <v>0.76559999999999995</v>
      </c>
      <c r="J50">
        <v>0.2651</v>
      </c>
      <c r="K50">
        <v>0</v>
      </c>
      <c r="L50">
        <v>1.1949000000000001</v>
      </c>
      <c r="M50" t="s">
        <v>18</v>
      </c>
      <c r="N50">
        <v>1140.4159999999999</v>
      </c>
      <c r="O50">
        <v>31.822900000000001</v>
      </c>
      <c r="P50">
        <v>7.3544999999999998</v>
      </c>
      <c r="Q50" t="s">
        <v>18</v>
      </c>
      <c r="R50">
        <v>-0.08</v>
      </c>
    </row>
    <row r="51" spans="1:18" x14ac:dyDescent="0.3">
      <c r="A51" s="1">
        <v>39172</v>
      </c>
      <c r="B51">
        <v>1.1429</v>
      </c>
      <c r="C51" t="s">
        <v>18</v>
      </c>
      <c r="D51">
        <v>6321.1243999999997</v>
      </c>
      <c r="E51">
        <v>2.7210000000000001</v>
      </c>
      <c r="F51">
        <v>53.186199999999999</v>
      </c>
      <c r="G51">
        <v>41.4467</v>
      </c>
      <c r="H51">
        <v>8.8841000000000001</v>
      </c>
      <c r="I51">
        <v>0.76559999999999995</v>
      </c>
      <c r="J51">
        <v>0.2707</v>
      </c>
      <c r="K51">
        <v>0</v>
      </c>
      <c r="L51">
        <v>1.1949000000000001</v>
      </c>
      <c r="M51" t="s">
        <v>18</v>
      </c>
      <c r="N51">
        <v>1140.4159999999999</v>
      </c>
      <c r="O51">
        <v>33.828800000000001</v>
      </c>
      <c r="P51">
        <v>5.5121000000000002</v>
      </c>
      <c r="Q51" t="s">
        <v>18</v>
      </c>
      <c r="R51">
        <v>-0.35</v>
      </c>
    </row>
    <row r="52" spans="1:18" x14ac:dyDescent="0.3">
      <c r="A52" s="1">
        <v>39262</v>
      </c>
      <c r="B52">
        <v>1.6478999999999999</v>
      </c>
      <c r="C52" t="s">
        <v>18</v>
      </c>
      <c r="D52">
        <v>7573.8375999999998</v>
      </c>
      <c r="E52">
        <v>2.7210000000000001</v>
      </c>
      <c r="F52">
        <v>53.186199999999999</v>
      </c>
      <c r="G52">
        <v>41.4467</v>
      </c>
      <c r="H52">
        <v>8.8841000000000001</v>
      </c>
      <c r="I52">
        <v>0.99790000000000001</v>
      </c>
      <c r="J52">
        <v>0.2707</v>
      </c>
      <c r="K52">
        <v>0</v>
      </c>
      <c r="L52">
        <v>1.3887</v>
      </c>
      <c r="M52" t="s">
        <v>18</v>
      </c>
      <c r="N52">
        <v>1140.4159999999999</v>
      </c>
      <c r="O52">
        <v>33.828800000000001</v>
      </c>
      <c r="P52">
        <v>5.5121000000000002</v>
      </c>
      <c r="Q52" t="s">
        <v>18</v>
      </c>
      <c r="R52">
        <v>-0.35</v>
      </c>
    </row>
    <row r="53" spans="1:18" x14ac:dyDescent="0.3">
      <c r="A53" s="1">
        <v>39263</v>
      </c>
      <c r="B53">
        <v>1.6478999999999999</v>
      </c>
      <c r="C53" t="s">
        <v>18</v>
      </c>
      <c r="D53">
        <v>7573.8375999999998</v>
      </c>
      <c r="E53">
        <v>2.7641</v>
      </c>
      <c r="F53">
        <v>59.616700000000002</v>
      </c>
      <c r="G53">
        <v>37.481900000000003</v>
      </c>
      <c r="H53">
        <v>9.6670999999999996</v>
      </c>
      <c r="I53">
        <v>0.99790000000000001</v>
      </c>
      <c r="J53">
        <v>0.28620000000000001</v>
      </c>
      <c r="K53">
        <v>0</v>
      </c>
      <c r="L53">
        <v>1.3887</v>
      </c>
      <c r="M53" t="s">
        <v>18</v>
      </c>
      <c r="N53">
        <v>1140.4159999999999</v>
      </c>
      <c r="O53">
        <v>32.316200000000002</v>
      </c>
      <c r="P53">
        <v>8.4786000000000001</v>
      </c>
      <c r="Q53" t="s">
        <v>18</v>
      </c>
      <c r="R53">
        <v>-0.34</v>
      </c>
    </row>
    <row r="54" spans="1:18" x14ac:dyDescent="0.3">
      <c r="A54" s="1">
        <v>39353</v>
      </c>
      <c r="B54">
        <v>1.7197</v>
      </c>
      <c r="C54" t="s">
        <v>18</v>
      </c>
      <c r="D54">
        <v>7600.3375999999998</v>
      </c>
      <c r="E54">
        <v>2.7641</v>
      </c>
      <c r="F54">
        <v>59.616700000000002</v>
      </c>
      <c r="G54">
        <v>37.481900000000003</v>
      </c>
      <c r="H54">
        <v>9.6670999999999996</v>
      </c>
      <c r="I54">
        <v>0.97060000000000002</v>
      </c>
      <c r="J54">
        <v>0.28620000000000001</v>
      </c>
      <c r="K54">
        <v>0</v>
      </c>
      <c r="L54">
        <v>1.5367999999999999</v>
      </c>
      <c r="M54" t="s">
        <v>18</v>
      </c>
      <c r="N54">
        <v>1140.4159999999999</v>
      </c>
      <c r="O54">
        <v>32.316200000000002</v>
      </c>
      <c r="P54">
        <v>8.4786000000000001</v>
      </c>
      <c r="Q54" t="s">
        <v>18</v>
      </c>
      <c r="R54">
        <v>-0.34</v>
      </c>
    </row>
    <row r="55" spans="1:18" x14ac:dyDescent="0.3">
      <c r="A55" s="1">
        <v>39355</v>
      </c>
      <c r="B55">
        <v>1.7197</v>
      </c>
      <c r="C55" t="s">
        <v>18</v>
      </c>
      <c r="D55">
        <v>7600.3375999999998</v>
      </c>
      <c r="E55">
        <v>3.2288999999999999</v>
      </c>
      <c r="F55">
        <v>63.174599999999998</v>
      </c>
      <c r="G55">
        <v>39.010100000000001</v>
      </c>
      <c r="H55">
        <v>10.8367</v>
      </c>
      <c r="I55">
        <v>0.97060000000000002</v>
      </c>
      <c r="J55">
        <v>0.3039</v>
      </c>
      <c r="K55">
        <v>0</v>
      </c>
      <c r="L55">
        <v>1.5367999999999999</v>
      </c>
      <c r="M55" t="s">
        <v>18</v>
      </c>
      <c r="N55">
        <v>1140.4159999999999</v>
      </c>
      <c r="O55">
        <v>32.794499999999999</v>
      </c>
      <c r="P55">
        <v>4.8859000000000004</v>
      </c>
      <c r="Q55" t="s">
        <v>18</v>
      </c>
      <c r="R55">
        <v>0.11</v>
      </c>
    </row>
    <row r="56" spans="1:18" x14ac:dyDescent="0.3">
      <c r="A56" s="1">
        <v>39447</v>
      </c>
      <c r="B56">
        <v>1.7644</v>
      </c>
      <c r="C56" t="s">
        <v>18</v>
      </c>
      <c r="D56">
        <v>7051.0335999999998</v>
      </c>
      <c r="E56">
        <v>3.1680999999999999</v>
      </c>
      <c r="F56">
        <v>67.467100000000002</v>
      </c>
      <c r="G56">
        <v>37.500700000000002</v>
      </c>
      <c r="H56">
        <v>8.6942000000000004</v>
      </c>
      <c r="I56">
        <v>1.0009999999999999</v>
      </c>
      <c r="J56">
        <v>0.3095</v>
      </c>
      <c r="K56">
        <v>0</v>
      </c>
      <c r="L56">
        <v>1.3169999999999999</v>
      </c>
      <c r="M56">
        <v>3.1048</v>
      </c>
      <c r="N56">
        <v>1482.6636000000001</v>
      </c>
      <c r="O56">
        <v>32.5229</v>
      </c>
      <c r="P56">
        <v>6.2403000000000004</v>
      </c>
      <c r="Q56" t="s">
        <v>18</v>
      </c>
      <c r="R56">
        <v>-0.54</v>
      </c>
    </row>
    <row r="57" spans="1:18" x14ac:dyDescent="0.3">
      <c r="A57" s="1">
        <v>39538</v>
      </c>
      <c r="B57">
        <v>1.6964999999999999</v>
      </c>
      <c r="C57" t="s">
        <v>18</v>
      </c>
      <c r="D57">
        <v>5817.0263999999997</v>
      </c>
      <c r="E57">
        <v>3.2313000000000001</v>
      </c>
      <c r="F57">
        <v>67.830200000000005</v>
      </c>
      <c r="G57">
        <v>23.979099999999999</v>
      </c>
      <c r="H57">
        <v>13.646100000000001</v>
      </c>
      <c r="I57">
        <v>0.81610000000000005</v>
      </c>
      <c r="J57">
        <v>0.30070000000000002</v>
      </c>
      <c r="K57">
        <v>0</v>
      </c>
      <c r="L57">
        <v>1.1060000000000001</v>
      </c>
      <c r="M57">
        <v>3.1082999999999998</v>
      </c>
      <c r="N57">
        <v>1482.6636000000001</v>
      </c>
      <c r="O57">
        <v>33.485900000000001</v>
      </c>
      <c r="P57">
        <v>3.9378000000000002</v>
      </c>
      <c r="Q57" t="s">
        <v>18</v>
      </c>
      <c r="R57">
        <v>-0.45</v>
      </c>
    </row>
    <row r="58" spans="1:18" x14ac:dyDescent="0.3">
      <c r="A58" s="1">
        <v>39629</v>
      </c>
      <c r="B58">
        <v>1.7907999999999999</v>
      </c>
      <c r="C58">
        <v>101.7911</v>
      </c>
      <c r="D58">
        <v>5098.8859000000002</v>
      </c>
      <c r="E58">
        <v>3.4550999999999998</v>
      </c>
      <c r="F58">
        <v>70.474000000000004</v>
      </c>
      <c r="G58">
        <v>24.447400000000002</v>
      </c>
      <c r="H58">
        <v>13.3766</v>
      </c>
      <c r="I58">
        <v>0.79659999999999997</v>
      </c>
      <c r="J58">
        <v>0.316</v>
      </c>
      <c r="K58">
        <v>0</v>
      </c>
      <c r="L58">
        <v>1.02</v>
      </c>
      <c r="M58">
        <v>3.0253000000000001</v>
      </c>
      <c r="N58">
        <v>1482.6636000000001</v>
      </c>
      <c r="O58">
        <v>33.623899999999999</v>
      </c>
      <c r="P58">
        <v>3.5728999999999997</v>
      </c>
      <c r="Q58" t="s">
        <v>18</v>
      </c>
      <c r="R58">
        <v>1.33</v>
      </c>
    </row>
    <row r="59" spans="1:18" x14ac:dyDescent="0.3">
      <c r="A59" s="1">
        <v>39721</v>
      </c>
      <c r="B59">
        <v>1.6326000000000001</v>
      </c>
      <c r="C59">
        <v>89.063100000000006</v>
      </c>
      <c r="D59">
        <v>4526.0231999999996</v>
      </c>
      <c r="E59">
        <v>3.6478999999999999</v>
      </c>
      <c r="F59">
        <v>72.237200000000001</v>
      </c>
      <c r="G59">
        <v>16.7605</v>
      </c>
      <c r="H59">
        <v>15.562200000000001</v>
      </c>
      <c r="I59">
        <v>0.93879999999999997</v>
      </c>
      <c r="J59">
        <v>0.33110000000000001</v>
      </c>
      <c r="K59">
        <v>0</v>
      </c>
      <c r="L59">
        <v>1.0576000000000001</v>
      </c>
      <c r="M59">
        <v>2.8679999999999999</v>
      </c>
      <c r="N59">
        <v>1482.6636000000001</v>
      </c>
      <c r="O59">
        <v>33.583599999999997</v>
      </c>
      <c r="P59">
        <v>4.9619999999999997</v>
      </c>
      <c r="Q59" t="s">
        <v>18</v>
      </c>
      <c r="R59">
        <v>-1.01</v>
      </c>
    </row>
    <row r="60" spans="1:18" x14ac:dyDescent="0.3">
      <c r="A60" s="1">
        <v>39813</v>
      </c>
      <c r="B60">
        <v>1.7986</v>
      </c>
      <c r="C60">
        <v>89.063100000000006</v>
      </c>
      <c r="D60">
        <v>2302.5971</v>
      </c>
      <c r="E60">
        <v>3.5284</v>
      </c>
      <c r="F60">
        <v>74.043199999999999</v>
      </c>
      <c r="G60">
        <v>3.823</v>
      </c>
      <c r="H60">
        <v>14.8621</v>
      </c>
      <c r="I60">
        <v>0.55559999999999998</v>
      </c>
      <c r="J60">
        <v>0.31569999999999998</v>
      </c>
      <c r="K60">
        <v>0</v>
      </c>
      <c r="L60">
        <v>0.41410000000000002</v>
      </c>
      <c r="M60">
        <v>2.3346999999999998</v>
      </c>
      <c r="N60">
        <v>1524.0404000000001</v>
      </c>
      <c r="O60">
        <v>35.412700000000001</v>
      </c>
      <c r="P60">
        <v>4.0427999999999997</v>
      </c>
      <c r="Q60" t="s">
        <v>18</v>
      </c>
      <c r="R60">
        <v>-2.6</v>
      </c>
    </row>
    <row r="61" spans="1:18" x14ac:dyDescent="0.3">
      <c r="A61" s="1">
        <v>39903</v>
      </c>
      <c r="B61">
        <v>1.5607</v>
      </c>
      <c r="C61">
        <v>89.063100000000006</v>
      </c>
      <c r="D61">
        <v>1985.1846</v>
      </c>
      <c r="E61">
        <v>3.3868</v>
      </c>
      <c r="F61">
        <v>75.28</v>
      </c>
      <c r="G61">
        <v>-34.986600000000003</v>
      </c>
      <c r="H61">
        <v>13.9381</v>
      </c>
      <c r="I61">
        <v>0.60409999999999997</v>
      </c>
      <c r="J61">
        <v>0.29070000000000001</v>
      </c>
      <c r="K61">
        <v>0</v>
      </c>
      <c r="L61">
        <v>0.36380000000000001</v>
      </c>
      <c r="M61">
        <v>1.8818999999999999</v>
      </c>
      <c r="N61">
        <v>1524.0404000000001</v>
      </c>
      <c r="O61">
        <v>35.745800000000003</v>
      </c>
      <c r="P61">
        <v>3.419</v>
      </c>
      <c r="Q61" t="s">
        <v>18</v>
      </c>
      <c r="R61">
        <v>-1.08</v>
      </c>
    </row>
    <row r="62" spans="1:18" x14ac:dyDescent="0.3">
      <c r="A62" s="1">
        <v>39994</v>
      </c>
      <c r="B62">
        <v>1.1985999999999999</v>
      </c>
      <c r="C62">
        <v>89.063100000000006</v>
      </c>
      <c r="D62">
        <v>2166.5331999999999</v>
      </c>
      <c r="E62">
        <v>4.1230000000000002</v>
      </c>
      <c r="F62">
        <v>75.999200000000002</v>
      </c>
      <c r="G62">
        <v>-33.257199999999997</v>
      </c>
      <c r="H62">
        <v>8.2100000000000009</v>
      </c>
      <c r="I62">
        <v>0.63239999999999996</v>
      </c>
      <c r="J62">
        <v>0.2586</v>
      </c>
      <c r="K62">
        <v>0</v>
      </c>
      <c r="L62">
        <v>0.38490000000000002</v>
      </c>
      <c r="M62">
        <v>1.5392999999999999</v>
      </c>
      <c r="N62">
        <v>1524.0404000000001</v>
      </c>
      <c r="O62">
        <v>35.107700000000001</v>
      </c>
      <c r="P62">
        <v>5.2511000000000001</v>
      </c>
      <c r="Q62" t="s">
        <v>18</v>
      </c>
      <c r="R62">
        <v>-0.34</v>
      </c>
    </row>
    <row r="63" spans="1:18" x14ac:dyDescent="0.3">
      <c r="A63" s="1">
        <v>40086</v>
      </c>
      <c r="B63">
        <v>1.4613</v>
      </c>
      <c r="C63">
        <v>89.063100000000006</v>
      </c>
      <c r="D63">
        <v>2966.2826</v>
      </c>
      <c r="E63">
        <v>3.9809999999999999</v>
      </c>
      <c r="F63">
        <v>76.5441</v>
      </c>
      <c r="G63">
        <v>-26.692699999999999</v>
      </c>
      <c r="H63">
        <v>16.017399999999999</v>
      </c>
      <c r="I63">
        <v>0.90310000000000001</v>
      </c>
      <c r="J63">
        <v>0.24049999999999999</v>
      </c>
      <c r="K63">
        <v>0</v>
      </c>
      <c r="L63">
        <v>0.49359999999999998</v>
      </c>
      <c r="M63">
        <v>1.2892000000000001</v>
      </c>
      <c r="N63">
        <v>1524.0404000000001</v>
      </c>
      <c r="O63">
        <v>35.335700000000003</v>
      </c>
      <c r="P63">
        <v>5.6890000000000001</v>
      </c>
      <c r="Q63" t="s">
        <v>18</v>
      </c>
      <c r="R63">
        <v>-0.45</v>
      </c>
    </row>
    <row r="64" spans="1:18" x14ac:dyDescent="0.3">
      <c r="A64" s="1">
        <v>40178</v>
      </c>
      <c r="B64">
        <v>1.4005000000000001</v>
      </c>
      <c r="C64">
        <v>89.063100000000006</v>
      </c>
      <c r="D64">
        <v>2845.5699</v>
      </c>
      <c r="E64">
        <v>8.4356000000000009</v>
      </c>
      <c r="F64">
        <v>78.408500000000004</v>
      </c>
      <c r="G64">
        <v>-19.456099999999999</v>
      </c>
      <c r="H64">
        <v>13.987299999999999</v>
      </c>
      <c r="I64">
        <v>0.79100000000000004</v>
      </c>
      <c r="J64">
        <v>0.2029</v>
      </c>
      <c r="K64">
        <v>0</v>
      </c>
      <c r="L64">
        <v>0.73909999999999998</v>
      </c>
      <c r="M64">
        <v>1.1375999999999999</v>
      </c>
      <c r="N64">
        <v>1524.0404000000001</v>
      </c>
      <c r="O64">
        <v>30.1021</v>
      </c>
      <c r="P64">
        <v>8.1944999999999997</v>
      </c>
      <c r="Q64" t="s">
        <v>18</v>
      </c>
      <c r="R64">
        <v>0.38</v>
      </c>
    </row>
    <row r="65" spans="1:18" x14ac:dyDescent="0.3">
      <c r="A65" s="1">
        <v>40268</v>
      </c>
      <c r="B65">
        <v>1.4899</v>
      </c>
      <c r="C65">
        <v>89.063100000000006</v>
      </c>
      <c r="D65">
        <v>3938.6761000000001</v>
      </c>
      <c r="E65">
        <v>7.1829999999999998</v>
      </c>
      <c r="F65">
        <v>83.972499999999997</v>
      </c>
      <c r="G65">
        <v>28.1708</v>
      </c>
      <c r="H65">
        <v>13.9541</v>
      </c>
      <c r="I65">
        <v>0.91010000000000002</v>
      </c>
      <c r="J65">
        <v>0.24779999999999999</v>
      </c>
      <c r="K65">
        <v>0</v>
      </c>
      <c r="L65">
        <v>0.9486</v>
      </c>
      <c r="M65">
        <v>1.3915</v>
      </c>
      <c r="N65">
        <v>1524.0404000000001</v>
      </c>
      <c r="O65">
        <v>33.220500000000001</v>
      </c>
      <c r="P65">
        <v>12.647399999999999</v>
      </c>
      <c r="Q65" t="s">
        <v>18</v>
      </c>
      <c r="R65">
        <v>2.7519999999999998</v>
      </c>
    </row>
    <row r="66" spans="1:18" x14ac:dyDescent="0.3">
      <c r="A66" s="1">
        <v>40359</v>
      </c>
      <c r="B66">
        <v>1.4527999999999999</v>
      </c>
      <c r="C66">
        <v>89.063100000000006</v>
      </c>
      <c r="D66">
        <v>3403.9337</v>
      </c>
      <c r="E66">
        <v>5.8161000000000005</v>
      </c>
      <c r="F66">
        <v>84.9084</v>
      </c>
      <c r="G66">
        <v>19.7438</v>
      </c>
      <c r="H66">
        <v>15.082100000000001</v>
      </c>
      <c r="I66">
        <v>1.0052000000000001</v>
      </c>
      <c r="J66">
        <v>0.26229999999999998</v>
      </c>
      <c r="K66">
        <v>0</v>
      </c>
      <c r="L66">
        <v>0.98770000000000002</v>
      </c>
      <c r="M66">
        <v>1.6879</v>
      </c>
      <c r="N66">
        <v>1524.0404000000001</v>
      </c>
      <c r="O66">
        <v>33.052100000000003</v>
      </c>
      <c r="P66">
        <v>11.626899999999999</v>
      </c>
      <c r="Q66" t="s">
        <v>18</v>
      </c>
      <c r="R66">
        <v>-2.66</v>
      </c>
    </row>
    <row r="67" spans="1:18" x14ac:dyDescent="0.3">
      <c r="A67" s="1">
        <v>40451</v>
      </c>
      <c r="B67">
        <v>1.4658</v>
      </c>
      <c r="C67">
        <v>89.063100000000006</v>
      </c>
      <c r="D67">
        <v>3681.57</v>
      </c>
      <c r="E67">
        <v>5.9954999999999998</v>
      </c>
      <c r="F67">
        <v>85.120599999999996</v>
      </c>
      <c r="G67">
        <v>16.3904</v>
      </c>
      <c r="H67">
        <v>19.881599999999999</v>
      </c>
      <c r="I67">
        <v>1.1194999999999999</v>
      </c>
      <c r="J67">
        <v>0.25829999999999997</v>
      </c>
      <c r="K67">
        <v>0</v>
      </c>
      <c r="L67">
        <v>1.2652999999999999</v>
      </c>
      <c r="M67">
        <v>2.1061000000000001</v>
      </c>
      <c r="N67">
        <v>1524.0404000000001</v>
      </c>
      <c r="O67">
        <v>34.2941</v>
      </c>
      <c r="P67">
        <v>9.9086999999999996</v>
      </c>
      <c r="Q67" t="s">
        <v>18</v>
      </c>
      <c r="R67">
        <v>1.1499999999999999</v>
      </c>
    </row>
    <row r="68" spans="1:18" x14ac:dyDescent="0.3">
      <c r="A68" s="1">
        <v>40543</v>
      </c>
      <c r="B68">
        <v>1.1735</v>
      </c>
      <c r="C68">
        <v>89.063100000000006</v>
      </c>
      <c r="D68">
        <v>4198.9691000000003</v>
      </c>
      <c r="E68">
        <v>5.8601999999999999</v>
      </c>
      <c r="F68">
        <v>84.223200000000006</v>
      </c>
      <c r="G68">
        <v>9.2454999999999998</v>
      </c>
      <c r="H68">
        <v>17.215199999999999</v>
      </c>
      <c r="I68">
        <v>1.1870000000000001</v>
      </c>
      <c r="J68">
        <v>0.2414</v>
      </c>
      <c r="K68">
        <v>0</v>
      </c>
      <c r="L68">
        <v>1.6808999999999998</v>
      </c>
      <c r="M68">
        <v>2.6701000000000001</v>
      </c>
      <c r="N68">
        <v>1524.0404000000001</v>
      </c>
      <c r="O68">
        <v>33.3414</v>
      </c>
      <c r="P68">
        <v>11.5441</v>
      </c>
      <c r="Q68" t="s">
        <v>18</v>
      </c>
      <c r="R68">
        <v>0.22550000000000001</v>
      </c>
    </row>
    <row r="69" spans="1:18" x14ac:dyDescent="0.3">
      <c r="A69" s="1">
        <v>40633</v>
      </c>
      <c r="B69">
        <v>1.1708000000000001</v>
      </c>
      <c r="C69">
        <v>89.063100000000006</v>
      </c>
      <c r="D69">
        <v>4939.4715999999999</v>
      </c>
      <c r="E69">
        <v>6.0217999999999998</v>
      </c>
      <c r="F69">
        <v>84.485699999999994</v>
      </c>
      <c r="G69">
        <v>3.7781000000000002</v>
      </c>
      <c r="H69">
        <v>19.172699999999999</v>
      </c>
      <c r="I69">
        <v>1.37</v>
      </c>
      <c r="J69">
        <v>0.2626</v>
      </c>
      <c r="K69">
        <v>0</v>
      </c>
      <c r="L69">
        <v>1.9612000000000001</v>
      </c>
      <c r="M69">
        <v>3.2509999999999999</v>
      </c>
      <c r="N69">
        <v>1524.0404000000001</v>
      </c>
      <c r="O69">
        <v>33.420900000000003</v>
      </c>
      <c r="P69">
        <v>7.9909999999999997</v>
      </c>
      <c r="Q69" t="s">
        <v>18</v>
      </c>
      <c r="R69">
        <v>1.42</v>
      </c>
    </row>
    <row r="70" spans="1:18" x14ac:dyDescent="0.3">
      <c r="A70" s="1">
        <v>40724</v>
      </c>
      <c r="B70">
        <v>1.3885000000000001</v>
      </c>
      <c r="C70">
        <v>14.8261</v>
      </c>
      <c r="D70">
        <v>5617.6727000000001</v>
      </c>
      <c r="E70">
        <v>4.9988999999999999</v>
      </c>
      <c r="F70">
        <v>84.047300000000007</v>
      </c>
      <c r="G70">
        <v>12.0251</v>
      </c>
      <c r="H70">
        <v>20.340800000000002</v>
      </c>
      <c r="I70">
        <v>1.3048</v>
      </c>
      <c r="J70">
        <v>0.27650000000000002</v>
      </c>
      <c r="K70">
        <v>0</v>
      </c>
      <c r="L70">
        <v>1.3155999999999999</v>
      </c>
      <c r="M70">
        <v>3.4253</v>
      </c>
      <c r="N70">
        <v>1524.0404000000001</v>
      </c>
      <c r="O70">
        <v>33.122300000000003</v>
      </c>
      <c r="P70">
        <v>9.3668999999999993</v>
      </c>
      <c r="Q70" t="s">
        <v>18</v>
      </c>
      <c r="R70">
        <v>-1.37</v>
      </c>
    </row>
    <row r="71" spans="1:18" x14ac:dyDescent="0.3">
      <c r="A71" s="1">
        <v>40816</v>
      </c>
      <c r="B71">
        <v>1.2989999999999999</v>
      </c>
      <c r="C71">
        <v>12.156499999999999</v>
      </c>
      <c r="D71">
        <v>5463.8491000000004</v>
      </c>
      <c r="E71">
        <v>4.6273</v>
      </c>
      <c r="F71">
        <v>85.980099999999993</v>
      </c>
      <c r="G71">
        <v>7.6553000000000004</v>
      </c>
      <c r="H71">
        <v>19.976800000000001</v>
      </c>
      <c r="I71">
        <v>1.2537</v>
      </c>
      <c r="J71">
        <v>0.28620000000000001</v>
      </c>
      <c r="K71">
        <v>0</v>
      </c>
      <c r="L71">
        <v>1.012</v>
      </c>
      <c r="M71">
        <v>3.4369000000000001</v>
      </c>
      <c r="N71">
        <v>1524.0404000000001</v>
      </c>
      <c r="O71">
        <v>33.762700000000002</v>
      </c>
      <c r="P71">
        <v>4.1726999999999999</v>
      </c>
      <c r="Q71" t="s">
        <v>18</v>
      </c>
      <c r="R71">
        <v>-1.18</v>
      </c>
    </row>
    <row r="72" spans="1:18" x14ac:dyDescent="0.3">
      <c r="A72" s="1">
        <v>40907</v>
      </c>
      <c r="B72">
        <v>1.2818000000000001</v>
      </c>
      <c r="C72">
        <v>12.156499999999999</v>
      </c>
      <c r="D72">
        <v>5985.4521999999997</v>
      </c>
      <c r="E72">
        <v>4.6273</v>
      </c>
      <c r="F72">
        <v>85.980099999999993</v>
      </c>
      <c r="G72">
        <v>7.6553000000000004</v>
      </c>
      <c r="H72">
        <v>19.976800000000001</v>
      </c>
      <c r="I72">
        <v>1.6932</v>
      </c>
      <c r="J72">
        <v>0.28620000000000001</v>
      </c>
      <c r="K72">
        <v>0</v>
      </c>
      <c r="L72">
        <v>1.2979000000000001</v>
      </c>
      <c r="M72">
        <v>3.4369000000000001</v>
      </c>
      <c r="N72">
        <v>1524.0404000000001</v>
      </c>
      <c r="O72">
        <v>33.762700000000002</v>
      </c>
      <c r="P72">
        <v>4.1726999999999999</v>
      </c>
      <c r="Q72" t="s">
        <v>18</v>
      </c>
      <c r="R72">
        <v>-1.18</v>
      </c>
    </row>
    <row r="73" spans="1:18" x14ac:dyDescent="0.3">
      <c r="A73" s="1">
        <v>40908</v>
      </c>
      <c r="B73">
        <v>1.2818000000000001</v>
      </c>
      <c r="C73">
        <v>12.156499999999999</v>
      </c>
      <c r="D73">
        <v>5985.4521999999997</v>
      </c>
      <c r="E73">
        <v>5.0895000000000001</v>
      </c>
      <c r="F73">
        <v>88.748400000000004</v>
      </c>
      <c r="G73">
        <v>6.9332000000000003</v>
      </c>
      <c r="H73">
        <v>16.976500000000001</v>
      </c>
      <c r="I73">
        <v>1.6932</v>
      </c>
      <c r="J73">
        <v>0.27279999999999999</v>
      </c>
      <c r="K73">
        <v>0</v>
      </c>
      <c r="L73">
        <v>1.2979000000000001</v>
      </c>
      <c r="M73">
        <v>3.4523000000000001</v>
      </c>
      <c r="N73">
        <v>1524.0404000000001</v>
      </c>
      <c r="O73">
        <v>35.343800000000002</v>
      </c>
      <c r="P73">
        <v>4.5350999999999999</v>
      </c>
      <c r="Q73" t="s">
        <v>18</v>
      </c>
      <c r="R73">
        <v>-1.5760999999999998</v>
      </c>
    </row>
    <row r="74" spans="1:18" x14ac:dyDescent="0.3">
      <c r="A74" s="1">
        <v>40998</v>
      </c>
      <c r="B74">
        <v>1.2368000000000001</v>
      </c>
      <c r="C74">
        <v>12.156499999999999</v>
      </c>
      <c r="D74">
        <v>7272.5176000000001</v>
      </c>
      <c r="E74">
        <v>5.0895000000000001</v>
      </c>
      <c r="F74">
        <v>88.748400000000004</v>
      </c>
      <c r="G74">
        <v>6.9332000000000003</v>
      </c>
      <c r="H74">
        <v>16.976500000000001</v>
      </c>
      <c r="I74">
        <v>2.2589000000000001</v>
      </c>
      <c r="J74">
        <v>0.27279999999999999</v>
      </c>
      <c r="K74">
        <v>0</v>
      </c>
      <c r="L74">
        <v>1.5945</v>
      </c>
      <c r="M74">
        <v>3.4523000000000001</v>
      </c>
      <c r="N74">
        <v>1524.0404000000001</v>
      </c>
      <c r="O74">
        <v>35.343800000000002</v>
      </c>
      <c r="P74">
        <v>4.5350999999999999</v>
      </c>
      <c r="Q74" t="s">
        <v>18</v>
      </c>
      <c r="R74">
        <v>-1.5760999999999998</v>
      </c>
    </row>
    <row r="75" spans="1:18" x14ac:dyDescent="0.3">
      <c r="A75" s="1">
        <v>40999</v>
      </c>
      <c r="B75">
        <v>1.2368000000000001</v>
      </c>
      <c r="C75">
        <v>12.156499999999999</v>
      </c>
      <c r="D75">
        <v>7272.5176000000001</v>
      </c>
      <c r="E75">
        <v>5.0286</v>
      </c>
      <c r="F75">
        <v>89.497100000000003</v>
      </c>
      <c r="G75">
        <v>12.361000000000001</v>
      </c>
      <c r="H75">
        <v>19.483599999999999</v>
      </c>
      <c r="I75">
        <v>2.2589000000000001</v>
      </c>
      <c r="J75">
        <v>0.2732</v>
      </c>
      <c r="K75">
        <v>0</v>
      </c>
      <c r="L75">
        <v>1.5945</v>
      </c>
      <c r="M75">
        <v>3.4112999999999998</v>
      </c>
      <c r="N75">
        <v>1524.0404000000001</v>
      </c>
      <c r="O75">
        <v>36.129899999999999</v>
      </c>
      <c r="P75">
        <v>4.5182000000000002</v>
      </c>
      <c r="Q75" t="s">
        <v>18</v>
      </c>
      <c r="R75">
        <v>-0.09</v>
      </c>
    </row>
    <row r="76" spans="1:18" x14ac:dyDescent="0.3">
      <c r="A76" s="1">
        <v>41089</v>
      </c>
      <c r="B76">
        <v>1.2599</v>
      </c>
      <c r="C76">
        <v>12.156499999999999</v>
      </c>
      <c r="D76">
        <v>7196.7870000000003</v>
      </c>
      <c r="E76">
        <v>5.0286</v>
      </c>
      <c r="F76">
        <v>89.497100000000003</v>
      </c>
      <c r="G76">
        <v>12.361000000000001</v>
      </c>
      <c r="H76">
        <v>19.483599999999999</v>
      </c>
      <c r="I76">
        <v>1.8069999999999999</v>
      </c>
      <c r="J76">
        <v>0.2732</v>
      </c>
      <c r="K76">
        <v>0</v>
      </c>
      <c r="L76">
        <v>2.0343</v>
      </c>
      <c r="M76">
        <v>3.4112999999999998</v>
      </c>
      <c r="N76">
        <v>1524.0404000000001</v>
      </c>
      <c r="O76">
        <v>36.129899999999999</v>
      </c>
      <c r="P76">
        <v>4.5182000000000002</v>
      </c>
      <c r="Q76" t="s">
        <v>18</v>
      </c>
      <c r="R76">
        <v>-0.09</v>
      </c>
    </row>
    <row r="77" spans="1:18" x14ac:dyDescent="0.3">
      <c r="A77" s="1">
        <v>41090</v>
      </c>
      <c r="B77">
        <v>1.2599</v>
      </c>
      <c r="C77">
        <v>12.156499999999999</v>
      </c>
      <c r="D77">
        <v>7196.7870000000003</v>
      </c>
      <c r="E77">
        <v>5.3704999999999998</v>
      </c>
      <c r="F77">
        <v>88.352800000000002</v>
      </c>
      <c r="G77">
        <v>3.9060000000000001</v>
      </c>
      <c r="H77">
        <v>18.9741</v>
      </c>
      <c r="I77">
        <v>1.8069999999999999</v>
      </c>
      <c r="J77">
        <v>0.27960000000000002</v>
      </c>
      <c r="K77">
        <v>0</v>
      </c>
      <c r="L77">
        <v>2.0343</v>
      </c>
      <c r="M77">
        <v>3.4460000000000002</v>
      </c>
      <c r="N77">
        <v>1524.0404000000001</v>
      </c>
      <c r="O77">
        <v>36.882899999999999</v>
      </c>
      <c r="P77">
        <v>5.5430999999999999</v>
      </c>
      <c r="Q77" t="s">
        <v>18</v>
      </c>
      <c r="R77">
        <v>2.6</v>
      </c>
    </row>
    <row r="78" spans="1:18" x14ac:dyDescent="0.3">
      <c r="A78" s="1">
        <v>41180</v>
      </c>
      <c r="B78">
        <v>1.2919</v>
      </c>
      <c r="C78">
        <v>12.156499999999999</v>
      </c>
      <c r="D78">
        <v>8777.6584999999995</v>
      </c>
      <c r="E78">
        <v>5.3704999999999998</v>
      </c>
      <c r="F78">
        <v>88.352800000000002</v>
      </c>
      <c r="G78">
        <v>3.9060000000000001</v>
      </c>
      <c r="H78">
        <v>18.9741</v>
      </c>
      <c r="I78">
        <v>2.3706999999999998</v>
      </c>
      <c r="J78">
        <v>0.27960000000000002</v>
      </c>
      <c r="K78">
        <v>0</v>
      </c>
      <c r="L78">
        <v>3.0590999999999999</v>
      </c>
      <c r="M78">
        <v>3.4460000000000002</v>
      </c>
      <c r="N78">
        <v>1524.0404000000001</v>
      </c>
      <c r="O78">
        <v>36.882899999999999</v>
      </c>
      <c r="P78">
        <v>5.5430999999999999</v>
      </c>
      <c r="Q78" t="s">
        <v>18</v>
      </c>
      <c r="R78">
        <v>2.6</v>
      </c>
    </row>
    <row r="79" spans="1:18" x14ac:dyDescent="0.3">
      <c r="A79" s="1">
        <v>41182</v>
      </c>
      <c r="B79">
        <v>1.2919</v>
      </c>
      <c r="C79">
        <v>12.156499999999999</v>
      </c>
      <c r="D79">
        <v>8777.6584999999995</v>
      </c>
      <c r="E79">
        <v>5.8555999999999999</v>
      </c>
      <c r="F79">
        <v>89.899100000000004</v>
      </c>
      <c r="G79">
        <v>4.1467000000000001</v>
      </c>
      <c r="H79">
        <v>20.209600000000002</v>
      </c>
      <c r="I79">
        <v>2.3706999999999998</v>
      </c>
      <c r="J79">
        <v>0.28689999999999999</v>
      </c>
      <c r="K79">
        <v>0</v>
      </c>
      <c r="L79">
        <v>3.0590999999999999</v>
      </c>
      <c r="M79">
        <v>4.2742000000000004</v>
      </c>
      <c r="N79">
        <v>1524.0404000000001</v>
      </c>
      <c r="O79">
        <v>35.295499999999997</v>
      </c>
      <c r="P79">
        <v>9.0594000000000001</v>
      </c>
      <c r="Q79" t="s">
        <v>18</v>
      </c>
      <c r="R79">
        <v>-0.08</v>
      </c>
    </row>
    <row r="80" spans="1:18" x14ac:dyDescent="0.3">
      <c r="A80" s="1">
        <v>41274</v>
      </c>
      <c r="B80">
        <v>1.3425</v>
      </c>
      <c r="C80">
        <v>12.156499999999999</v>
      </c>
      <c r="D80">
        <v>9082.6542000000009</v>
      </c>
      <c r="E80">
        <v>5.8276000000000003</v>
      </c>
      <c r="F80">
        <v>91.730400000000003</v>
      </c>
      <c r="G80">
        <v>8.9581999999999997</v>
      </c>
      <c r="H80">
        <v>19.600000000000001</v>
      </c>
      <c r="I80">
        <v>3.1067999999999998</v>
      </c>
      <c r="J80">
        <v>0.27300000000000002</v>
      </c>
      <c r="K80">
        <v>0</v>
      </c>
      <c r="L80">
        <v>2.4295999999999998</v>
      </c>
      <c r="M80">
        <v>4.9470999999999998</v>
      </c>
      <c r="N80">
        <v>1741.2591</v>
      </c>
      <c r="O80">
        <v>35.078099999999999</v>
      </c>
      <c r="P80">
        <v>5.3224</v>
      </c>
      <c r="Q80" t="s">
        <v>18</v>
      </c>
      <c r="R80">
        <v>-1.27</v>
      </c>
    </row>
    <row r="81" spans="1:18" x14ac:dyDescent="0.3">
      <c r="A81" s="1">
        <v>41362</v>
      </c>
      <c r="B81">
        <v>1.2947</v>
      </c>
      <c r="C81">
        <v>12.156499999999999</v>
      </c>
      <c r="D81">
        <v>10374.502500000001</v>
      </c>
      <c r="E81">
        <v>5.8276000000000003</v>
      </c>
      <c r="F81">
        <v>91.730400000000003</v>
      </c>
      <c r="G81">
        <v>8.9581999999999997</v>
      </c>
      <c r="H81">
        <v>19.600000000000001</v>
      </c>
      <c r="I81">
        <v>4.9658999999999995</v>
      </c>
      <c r="J81">
        <v>0.27300000000000002</v>
      </c>
      <c r="K81">
        <v>0</v>
      </c>
      <c r="L81">
        <v>3.4150999999999998</v>
      </c>
      <c r="M81">
        <v>4.9470999999999998</v>
      </c>
      <c r="N81">
        <v>1741.2591</v>
      </c>
      <c r="O81">
        <v>35.078099999999999</v>
      </c>
      <c r="P81">
        <v>5.3224</v>
      </c>
      <c r="Q81" t="s">
        <v>18</v>
      </c>
      <c r="R81">
        <v>-1.27</v>
      </c>
    </row>
    <row r="82" spans="1:18" x14ac:dyDescent="0.3">
      <c r="A82" s="1">
        <v>41364</v>
      </c>
      <c r="B82">
        <v>1.2947</v>
      </c>
      <c r="C82">
        <v>12.156499999999999</v>
      </c>
      <c r="D82">
        <v>10374.502500000001</v>
      </c>
      <c r="E82">
        <v>6.4276999999999997</v>
      </c>
      <c r="F82">
        <v>91.827100000000002</v>
      </c>
      <c r="G82">
        <v>5.3173000000000004</v>
      </c>
      <c r="H82">
        <v>19.768699999999999</v>
      </c>
      <c r="I82">
        <v>4.9658999999999995</v>
      </c>
      <c r="J82">
        <v>0.26579999999999998</v>
      </c>
      <c r="K82">
        <v>0</v>
      </c>
      <c r="L82">
        <v>3.4150999999999998</v>
      </c>
      <c r="M82">
        <v>5.9523999999999999</v>
      </c>
      <c r="N82">
        <v>1741.2591</v>
      </c>
      <c r="O82">
        <v>31.773900000000001</v>
      </c>
      <c r="P82">
        <v>7.0945</v>
      </c>
      <c r="Q82" t="s">
        <v>18</v>
      </c>
      <c r="R82">
        <v>0</v>
      </c>
    </row>
    <row r="83" spans="1:18" x14ac:dyDescent="0.3">
      <c r="A83" s="1">
        <v>41453</v>
      </c>
      <c r="B83">
        <v>1.3165</v>
      </c>
      <c r="C83">
        <v>12.156499999999999</v>
      </c>
      <c r="D83">
        <v>15675.3285</v>
      </c>
      <c r="E83">
        <v>6.4276999999999997</v>
      </c>
      <c r="F83">
        <v>91.827100000000002</v>
      </c>
      <c r="G83">
        <v>5.3173000000000004</v>
      </c>
      <c r="H83">
        <v>19.768699999999999</v>
      </c>
      <c r="I83">
        <v>1.0330999999999999</v>
      </c>
      <c r="J83">
        <v>0.26579999999999998</v>
      </c>
      <c r="K83">
        <v>0</v>
      </c>
      <c r="L83">
        <v>4.8548999999999998</v>
      </c>
      <c r="M83">
        <v>5.9523999999999999</v>
      </c>
      <c r="N83">
        <v>1741.2591</v>
      </c>
      <c r="O83">
        <v>31.773900000000001</v>
      </c>
      <c r="P83">
        <v>7.0945</v>
      </c>
      <c r="Q83" t="s">
        <v>18</v>
      </c>
      <c r="R83">
        <v>0</v>
      </c>
    </row>
    <row r="84" spans="1:18" x14ac:dyDescent="0.3">
      <c r="A84" s="1">
        <v>41455</v>
      </c>
      <c r="B84">
        <v>1.3165</v>
      </c>
      <c r="C84">
        <v>12.156499999999999</v>
      </c>
      <c r="D84">
        <v>15675.3285</v>
      </c>
      <c r="E84">
        <v>8.4954000000000001</v>
      </c>
      <c r="F84">
        <v>76.815700000000007</v>
      </c>
      <c r="G84">
        <v>21.125</v>
      </c>
      <c r="H84">
        <v>14.5562</v>
      </c>
      <c r="I84">
        <v>1.0330999999999999</v>
      </c>
      <c r="J84">
        <v>0.2215</v>
      </c>
      <c r="K84">
        <v>0</v>
      </c>
      <c r="L84">
        <v>4.8548999999999998</v>
      </c>
      <c r="M84">
        <v>7.4828000000000001</v>
      </c>
      <c r="N84">
        <v>1741.2591</v>
      </c>
      <c r="O84">
        <v>35.756700000000002</v>
      </c>
      <c r="P84">
        <v>3.3357000000000001</v>
      </c>
      <c r="Q84" t="s">
        <v>18</v>
      </c>
      <c r="R84">
        <v>-0.02</v>
      </c>
    </row>
    <row r="85" spans="1:18" x14ac:dyDescent="0.3">
      <c r="A85" s="1">
        <v>41547</v>
      </c>
      <c r="B85">
        <v>1.2243999999999999</v>
      </c>
      <c r="C85">
        <v>12.156499999999999</v>
      </c>
      <c r="D85">
        <v>17717.893899999999</v>
      </c>
      <c r="E85">
        <v>7.7781000000000002</v>
      </c>
      <c r="F85">
        <v>77.885999999999996</v>
      </c>
      <c r="G85">
        <v>69.763000000000005</v>
      </c>
      <c r="H85">
        <v>12.1875</v>
      </c>
      <c r="I85">
        <v>1.1121000000000001</v>
      </c>
      <c r="J85">
        <v>0.24610000000000001</v>
      </c>
      <c r="K85">
        <v>0</v>
      </c>
      <c r="L85">
        <v>4.5563000000000002</v>
      </c>
      <c r="M85">
        <v>8.6807999999999996</v>
      </c>
      <c r="N85">
        <v>1741.2591</v>
      </c>
      <c r="O85">
        <v>35.957500000000003</v>
      </c>
      <c r="P85">
        <v>3.3433999999999999</v>
      </c>
      <c r="Q85" t="s">
        <v>18</v>
      </c>
      <c r="R85">
        <v>-1.04</v>
      </c>
    </row>
    <row r="86" spans="1:18" x14ac:dyDescent="0.3">
      <c r="A86" s="1">
        <v>41639</v>
      </c>
      <c r="B86">
        <v>1.1822999999999999</v>
      </c>
      <c r="C86">
        <v>12.156499999999999</v>
      </c>
      <c r="D86">
        <v>19721.025099999999</v>
      </c>
      <c r="E86">
        <v>7.0397999999999996</v>
      </c>
      <c r="F86">
        <v>77.660700000000006</v>
      </c>
      <c r="G86">
        <v>70.540899999999993</v>
      </c>
      <c r="H86">
        <v>11.5846</v>
      </c>
      <c r="I86">
        <v>1.2282</v>
      </c>
      <c r="J86">
        <v>0.27300000000000002</v>
      </c>
      <c r="K86">
        <v>0</v>
      </c>
      <c r="L86">
        <v>4.9379</v>
      </c>
      <c r="M86">
        <v>9.5736000000000008</v>
      </c>
      <c r="N86">
        <v>1934.6943000000001</v>
      </c>
      <c r="O86">
        <v>35.405999999999999</v>
      </c>
      <c r="P86">
        <v>3.9901</v>
      </c>
      <c r="Q86" t="s">
        <v>18</v>
      </c>
      <c r="R86">
        <v>-0.31</v>
      </c>
    </row>
    <row r="87" spans="1:18" x14ac:dyDescent="0.3">
      <c r="A87" s="1">
        <v>41729</v>
      </c>
      <c r="B87">
        <v>1.4596</v>
      </c>
      <c r="C87">
        <v>12.156499999999999</v>
      </c>
      <c r="D87">
        <v>9239.8223999999991</v>
      </c>
      <c r="E87">
        <v>6.2670000000000003</v>
      </c>
      <c r="F87">
        <v>73.969700000000003</v>
      </c>
      <c r="G87">
        <v>69.680800000000005</v>
      </c>
      <c r="H87">
        <v>12.8306</v>
      </c>
      <c r="I87">
        <v>2.3281999999999998</v>
      </c>
      <c r="J87">
        <v>0.3019</v>
      </c>
      <c r="K87">
        <v>0</v>
      </c>
      <c r="L87">
        <v>4.1990999999999996</v>
      </c>
      <c r="M87">
        <v>9.4389000000000003</v>
      </c>
      <c r="N87">
        <v>1934.6943000000001</v>
      </c>
      <c r="O87">
        <v>35.4054</v>
      </c>
      <c r="P87">
        <v>4.5972</v>
      </c>
      <c r="Q87" t="s">
        <v>18</v>
      </c>
      <c r="R87">
        <v>-0.1</v>
      </c>
    </row>
    <row r="88" spans="1:18" x14ac:dyDescent="0.3">
      <c r="A88" s="1">
        <v>41820</v>
      </c>
      <c r="B88">
        <v>1.3608</v>
      </c>
      <c r="C88">
        <v>12.156499999999999</v>
      </c>
      <c r="D88">
        <v>9488.3269</v>
      </c>
      <c r="E88">
        <v>4.6127000000000002</v>
      </c>
      <c r="F88">
        <v>76.309200000000004</v>
      </c>
      <c r="G88">
        <v>50.506900000000002</v>
      </c>
      <c r="H88">
        <v>14.5474</v>
      </c>
      <c r="I88">
        <v>2.4863</v>
      </c>
      <c r="J88">
        <v>0.2767</v>
      </c>
      <c r="K88">
        <v>0</v>
      </c>
      <c r="L88">
        <v>3.4641999999999999</v>
      </c>
      <c r="M88">
        <v>8.6576000000000004</v>
      </c>
      <c r="N88">
        <v>1934.6943000000001</v>
      </c>
      <c r="O88">
        <v>36.350999999999999</v>
      </c>
      <c r="P88">
        <v>1.6941999999999999</v>
      </c>
      <c r="Q88" t="s">
        <v>18</v>
      </c>
      <c r="R88">
        <v>-0.32</v>
      </c>
    </row>
    <row r="89" spans="1:18" x14ac:dyDescent="0.3">
      <c r="A89" s="1">
        <v>41912</v>
      </c>
      <c r="B89">
        <v>1.7553999999999998</v>
      </c>
      <c r="C89">
        <v>12.156499999999999</v>
      </c>
      <c r="D89">
        <v>9142.2443000000003</v>
      </c>
      <c r="E89">
        <v>3.3963999999999999</v>
      </c>
      <c r="F89">
        <v>76.718100000000007</v>
      </c>
      <c r="G89">
        <v>5.1608000000000001</v>
      </c>
      <c r="H89">
        <v>15.647500000000001</v>
      </c>
      <c r="I89">
        <v>2.5013000000000001</v>
      </c>
      <c r="J89">
        <v>0.2823</v>
      </c>
      <c r="K89">
        <v>0</v>
      </c>
      <c r="L89">
        <v>2.4481999999999999</v>
      </c>
      <c r="M89">
        <v>6.9637000000000002</v>
      </c>
      <c r="N89">
        <v>1934.6943000000001</v>
      </c>
      <c r="O89">
        <v>35.539200000000001</v>
      </c>
      <c r="P89">
        <v>1.5342</v>
      </c>
      <c r="Q89" t="s">
        <v>18</v>
      </c>
      <c r="R89">
        <v>0.2</v>
      </c>
    </row>
    <row r="90" spans="1:18" x14ac:dyDescent="0.3">
      <c r="A90" s="1">
        <v>42004</v>
      </c>
      <c r="B90">
        <v>1.7166999999999999</v>
      </c>
      <c r="C90">
        <v>12.156499999999999</v>
      </c>
      <c r="D90">
        <v>12609.2865</v>
      </c>
      <c r="E90">
        <v>2.8921999999999999</v>
      </c>
      <c r="F90">
        <v>74.007599999999996</v>
      </c>
      <c r="G90">
        <v>3.2945000000000002</v>
      </c>
      <c r="H90">
        <v>5.9216999999999995</v>
      </c>
      <c r="I90">
        <v>2.5076999999999998</v>
      </c>
      <c r="J90">
        <v>0.25969999999999999</v>
      </c>
      <c r="K90">
        <v>0</v>
      </c>
      <c r="L90">
        <v>2.4043000000000001</v>
      </c>
      <c r="M90">
        <v>5.3826999999999998</v>
      </c>
      <c r="N90">
        <v>1916.8921</v>
      </c>
      <c r="O90">
        <v>32.729199999999999</v>
      </c>
      <c r="P90">
        <v>1.5904</v>
      </c>
      <c r="Q90" t="s">
        <v>18</v>
      </c>
      <c r="R90">
        <v>-0.62</v>
      </c>
    </row>
    <row r="91" spans="1:18" x14ac:dyDescent="0.3">
      <c r="A91" s="1">
        <v>42094</v>
      </c>
      <c r="B91">
        <v>1.5708</v>
      </c>
      <c r="C91">
        <v>12.156499999999999</v>
      </c>
      <c r="D91">
        <v>12933.944600000001</v>
      </c>
      <c r="E91">
        <v>2.7534999999999998</v>
      </c>
      <c r="F91">
        <v>75.789599999999993</v>
      </c>
      <c r="G91">
        <v>-0.37059999999999998</v>
      </c>
      <c r="H91">
        <v>12.342499999999999</v>
      </c>
      <c r="I91">
        <v>2.8973</v>
      </c>
      <c r="J91">
        <v>0.2702</v>
      </c>
      <c r="K91">
        <v>0</v>
      </c>
      <c r="L91">
        <v>2.4815</v>
      </c>
      <c r="M91">
        <v>3.6387999999999998</v>
      </c>
      <c r="N91">
        <v>1916.8921</v>
      </c>
      <c r="O91">
        <v>32.242400000000004</v>
      </c>
      <c r="P91">
        <v>0.93140000000000001</v>
      </c>
      <c r="Q91" t="s">
        <v>18</v>
      </c>
      <c r="R91">
        <v>-0.61</v>
      </c>
    </row>
    <row r="92" spans="1:18" x14ac:dyDescent="0.3">
      <c r="A92" s="1">
        <v>42185</v>
      </c>
      <c r="B92">
        <v>1.3549</v>
      </c>
      <c r="C92">
        <v>12.156499999999999</v>
      </c>
      <c r="D92">
        <v>13629.246300000001</v>
      </c>
      <c r="E92">
        <v>3.1387999999999998</v>
      </c>
      <c r="F92">
        <v>75.930700000000002</v>
      </c>
      <c r="G92">
        <v>-0.77569999999999995</v>
      </c>
      <c r="H92">
        <v>13.6844</v>
      </c>
      <c r="I92">
        <v>3.0114000000000001</v>
      </c>
      <c r="J92">
        <v>0.26850000000000002</v>
      </c>
      <c r="K92">
        <v>0</v>
      </c>
      <c r="L92">
        <v>2.9946999999999999</v>
      </c>
      <c r="M92">
        <v>3.3466</v>
      </c>
      <c r="N92">
        <v>1916.8921</v>
      </c>
      <c r="O92">
        <v>32.518799999999999</v>
      </c>
      <c r="P92">
        <v>1.1708000000000001</v>
      </c>
      <c r="Q92" t="s">
        <v>18</v>
      </c>
      <c r="R92">
        <v>-0.52759999999999996</v>
      </c>
    </row>
    <row r="93" spans="1:18" x14ac:dyDescent="0.3">
      <c r="A93" s="1">
        <v>42277</v>
      </c>
      <c r="B93">
        <v>1.5392999999999999</v>
      </c>
      <c r="C93">
        <v>12.156499999999999</v>
      </c>
      <c r="D93">
        <v>10842.694</v>
      </c>
      <c r="E93">
        <v>3.9580000000000002</v>
      </c>
      <c r="F93">
        <v>76.831100000000006</v>
      </c>
      <c r="G93">
        <v>2.2281</v>
      </c>
      <c r="H93">
        <v>11.865399999999999</v>
      </c>
      <c r="I93">
        <v>2.6757999999999997</v>
      </c>
      <c r="J93">
        <v>0.27760000000000001</v>
      </c>
      <c r="K93">
        <v>0</v>
      </c>
      <c r="L93">
        <v>3.32</v>
      </c>
      <c r="M93">
        <v>3.2671999999999999</v>
      </c>
      <c r="N93">
        <v>1916.8921</v>
      </c>
      <c r="O93">
        <v>31.999300000000002</v>
      </c>
      <c r="P93">
        <v>1.5975999999999999</v>
      </c>
      <c r="Q93" t="s">
        <v>18</v>
      </c>
      <c r="R93">
        <v>0.1454</v>
      </c>
    </row>
    <row r="94" spans="1:18" x14ac:dyDescent="0.3">
      <c r="A94" s="1">
        <v>42369</v>
      </c>
      <c r="B94">
        <v>1.4209000000000001</v>
      </c>
      <c r="C94">
        <v>12.156499999999999</v>
      </c>
      <c r="D94">
        <v>10707.0136</v>
      </c>
      <c r="E94">
        <v>5.7561999999999998</v>
      </c>
      <c r="F94">
        <v>77.7881</v>
      </c>
      <c r="G94">
        <v>-0.34670000000000001</v>
      </c>
      <c r="H94">
        <v>13.508900000000001</v>
      </c>
      <c r="I94">
        <v>3.0914999999999999</v>
      </c>
      <c r="J94">
        <v>0.25979999999999998</v>
      </c>
      <c r="K94">
        <v>0</v>
      </c>
      <c r="L94">
        <v>5.7285000000000004</v>
      </c>
      <c r="M94">
        <v>3.9866000000000001</v>
      </c>
      <c r="N94">
        <v>1834.2485999999999</v>
      </c>
      <c r="O94">
        <v>31.950600000000001</v>
      </c>
      <c r="P94">
        <v>1.4471000000000001</v>
      </c>
      <c r="Q94" t="s">
        <v>18</v>
      </c>
      <c r="R94">
        <v>-0.33</v>
      </c>
    </row>
    <row r="95" spans="1:18" x14ac:dyDescent="0.3">
      <c r="A95" s="1">
        <v>42460</v>
      </c>
      <c r="B95">
        <v>1.4458</v>
      </c>
      <c r="C95">
        <v>12.156499999999999</v>
      </c>
      <c r="D95">
        <v>9737.6373000000003</v>
      </c>
      <c r="E95">
        <v>5.9930000000000003</v>
      </c>
      <c r="F95">
        <v>78.144499999999994</v>
      </c>
      <c r="G95">
        <v>1.5741000000000001</v>
      </c>
      <c r="H95">
        <v>12.785500000000001</v>
      </c>
      <c r="I95">
        <v>2.8067000000000002</v>
      </c>
      <c r="J95">
        <v>0.26690000000000003</v>
      </c>
      <c r="K95">
        <v>0</v>
      </c>
      <c r="L95">
        <v>5.4777000000000005</v>
      </c>
      <c r="M95">
        <v>4.6591000000000005</v>
      </c>
      <c r="N95">
        <v>1834.2485999999999</v>
      </c>
      <c r="O95">
        <v>32.622500000000002</v>
      </c>
      <c r="P95">
        <v>1.4036999999999999</v>
      </c>
      <c r="Q95" t="s">
        <v>18</v>
      </c>
      <c r="R95">
        <v>-0.41589999999999999</v>
      </c>
    </row>
    <row r="96" spans="1:18" x14ac:dyDescent="0.3">
      <c r="A96" s="1">
        <v>42551</v>
      </c>
      <c r="B96">
        <v>1.3473999999999999</v>
      </c>
      <c r="C96">
        <v>84.691199999999995</v>
      </c>
      <c r="D96">
        <v>8078.68</v>
      </c>
      <c r="E96">
        <v>6.3552</v>
      </c>
      <c r="F96">
        <v>75.390699999999995</v>
      </c>
      <c r="G96">
        <v>11.1157</v>
      </c>
      <c r="H96">
        <v>9.6135000000000002</v>
      </c>
      <c r="I96">
        <v>2.0693000000000001</v>
      </c>
      <c r="J96">
        <v>0.25390000000000001</v>
      </c>
      <c r="K96">
        <v>0</v>
      </c>
      <c r="L96">
        <v>4.6006</v>
      </c>
      <c r="M96">
        <v>4.9771000000000001</v>
      </c>
      <c r="N96">
        <v>1834.2485999999999</v>
      </c>
      <c r="O96">
        <v>31.4499</v>
      </c>
      <c r="P96">
        <v>1.6375</v>
      </c>
      <c r="Q96" t="s">
        <v>18</v>
      </c>
      <c r="R96">
        <v>0.1075</v>
      </c>
    </row>
    <row r="97" spans="1:18" x14ac:dyDescent="0.3">
      <c r="A97" s="1">
        <v>42643</v>
      </c>
      <c r="B97">
        <v>1.5417999999999998</v>
      </c>
      <c r="C97">
        <v>95.649199999999993</v>
      </c>
      <c r="D97">
        <v>9036.1404000000002</v>
      </c>
      <c r="E97">
        <v>5.2058</v>
      </c>
      <c r="F97">
        <v>73.431799999999996</v>
      </c>
      <c r="G97">
        <v>13.263999999999999</v>
      </c>
      <c r="H97">
        <v>17.335599999999999</v>
      </c>
      <c r="I97">
        <v>2.5914000000000001</v>
      </c>
      <c r="J97">
        <v>0.25869999999999999</v>
      </c>
      <c r="K97">
        <v>0</v>
      </c>
      <c r="L97">
        <v>5.7256</v>
      </c>
      <c r="M97">
        <v>5.3956999999999997</v>
      </c>
      <c r="N97">
        <v>1834.2485999999999</v>
      </c>
      <c r="O97">
        <v>26.6831</v>
      </c>
      <c r="P97">
        <v>1.2067000000000001</v>
      </c>
      <c r="Q97" t="s">
        <v>18</v>
      </c>
      <c r="R97">
        <v>-0.2286</v>
      </c>
    </row>
    <row r="98" spans="1:18" x14ac:dyDescent="0.3">
      <c r="A98" s="1">
        <v>42734</v>
      </c>
      <c r="B98">
        <v>1.1000000000000001</v>
      </c>
      <c r="C98">
        <v>19.319700000000001</v>
      </c>
      <c r="D98">
        <v>7857.1939000000002</v>
      </c>
      <c r="E98">
        <v>5.2058</v>
      </c>
      <c r="F98">
        <v>73.431799999999996</v>
      </c>
      <c r="G98">
        <v>13.263999999999999</v>
      </c>
      <c r="H98">
        <v>17.335599999999999</v>
      </c>
      <c r="I98">
        <v>1.9984</v>
      </c>
      <c r="J98">
        <v>0.25869999999999999</v>
      </c>
      <c r="K98">
        <v>0</v>
      </c>
      <c r="L98">
        <v>4.2866</v>
      </c>
      <c r="M98">
        <v>5.3956999999999997</v>
      </c>
      <c r="N98">
        <v>1834.2485999999999</v>
      </c>
      <c r="O98">
        <v>26.6831</v>
      </c>
      <c r="P98">
        <v>1.2067000000000001</v>
      </c>
      <c r="Q98" t="s">
        <v>18</v>
      </c>
      <c r="R98">
        <v>-0.2286</v>
      </c>
    </row>
    <row r="99" spans="1:18" x14ac:dyDescent="0.3">
      <c r="A99" s="1">
        <v>42735</v>
      </c>
      <c r="B99">
        <v>1.1000000000000001</v>
      </c>
      <c r="C99">
        <v>19.319700000000001</v>
      </c>
      <c r="D99">
        <v>7857.1939000000002</v>
      </c>
      <c r="E99">
        <v>4.8741000000000003</v>
      </c>
      <c r="F99">
        <v>66.777600000000007</v>
      </c>
      <c r="G99">
        <v>-47.4756</v>
      </c>
      <c r="H99">
        <v>20.909099999999999</v>
      </c>
      <c r="I99">
        <v>1.9984</v>
      </c>
      <c r="J99">
        <v>0.25319999999999998</v>
      </c>
      <c r="K99">
        <v>0</v>
      </c>
      <c r="L99">
        <v>4.2866</v>
      </c>
      <c r="M99">
        <v>5.4917999999999996</v>
      </c>
      <c r="N99">
        <v>1675.222</v>
      </c>
      <c r="O99">
        <v>25.114000000000001</v>
      </c>
      <c r="P99">
        <v>1.5674999999999999</v>
      </c>
      <c r="Q99" t="s">
        <v>18</v>
      </c>
      <c r="R99">
        <v>3.4866999999999999</v>
      </c>
    </row>
    <row r="100" spans="1:18" x14ac:dyDescent="0.3">
      <c r="A100" s="1">
        <v>42825</v>
      </c>
      <c r="B100">
        <v>1.4647000000000001</v>
      </c>
      <c r="C100">
        <v>25.489599999999999</v>
      </c>
      <c r="D100">
        <v>9090.5223000000005</v>
      </c>
      <c r="E100">
        <v>6.1372</v>
      </c>
      <c r="F100">
        <v>71.172700000000006</v>
      </c>
      <c r="G100">
        <v>-23.299900000000001</v>
      </c>
      <c r="H100">
        <v>12.137</v>
      </c>
      <c r="I100">
        <v>2.468</v>
      </c>
      <c r="J100">
        <v>0.23569999999999999</v>
      </c>
      <c r="K100">
        <v>0</v>
      </c>
      <c r="L100">
        <v>5.1191000000000004</v>
      </c>
      <c r="M100">
        <v>5.2023000000000001</v>
      </c>
      <c r="N100">
        <v>1675.222</v>
      </c>
      <c r="O100">
        <v>31.601199999999999</v>
      </c>
      <c r="P100">
        <v>3.8929</v>
      </c>
      <c r="Q100" t="s">
        <v>18</v>
      </c>
      <c r="R100">
        <v>-0.35</v>
      </c>
    </row>
    <row r="101" spans="1:18" x14ac:dyDescent="0.3">
      <c r="A101" s="1">
        <v>42916</v>
      </c>
      <c r="B101">
        <v>1.5665</v>
      </c>
      <c r="C101">
        <v>228.03110000000001</v>
      </c>
      <c r="D101">
        <v>7617.5609999999997</v>
      </c>
      <c r="E101">
        <v>7.7069999999999999</v>
      </c>
      <c r="F101">
        <v>72.289599999999993</v>
      </c>
      <c r="G101">
        <v>-45.3125</v>
      </c>
      <c r="H101">
        <v>7.5282</v>
      </c>
      <c r="I101">
        <v>2.2968999999999999</v>
      </c>
      <c r="J101">
        <v>0.18759999999999999</v>
      </c>
      <c r="K101">
        <v>0</v>
      </c>
      <c r="L101">
        <v>4.3632</v>
      </c>
      <c r="M101">
        <v>4.819</v>
      </c>
      <c r="N101">
        <v>1675.222</v>
      </c>
      <c r="O101">
        <v>32.616599999999998</v>
      </c>
      <c r="P101">
        <v>2.4203000000000001</v>
      </c>
      <c r="Q101" t="s">
        <v>18</v>
      </c>
      <c r="R101">
        <v>-0.78990000000000005</v>
      </c>
    </row>
    <row r="102" spans="1:18" x14ac:dyDescent="0.3">
      <c r="A102" s="1">
        <v>43007</v>
      </c>
      <c r="B102">
        <v>2.7991000000000001</v>
      </c>
      <c r="C102">
        <v>235.4854</v>
      </c>
      <c r="D102">
        <v>7646.2947000000004</v>
      </c>
      <c r="E102">
        <v>7.7069999999999999</v>
      </c>
      <c r="F102">
        <v>72.289599999999993</v>
      </c>
      <c r="G102">
        <v>-45.3125</v>
      </c>
      <c r="H102">
        <v>7.5282</v>
      </c>
      <c r="I102">
        <v>2.5346000000000002</v>
      </c>
      <c r="J102">
        <v>0.18759999999999999</v>
      </c>
      <c r="K102">
        <v>0</v>
      </c>
      <c r="L102">
        <v>4.5694999999999997</v>
      </c>
      <c r="M102">
        <v>4.819</v>
      </c>
      <c r="N102">
        <v>1675.222</v>
      </c>
      <c r="O102">
        <v>32.616599999999998</v>
      </c>
      <c r="P102">
        <v>2.4203000000000001</v>
      </c>
      <c r="Q102" t="s">
        <v>18</v>
      </c>
      <c r="R102">
        <v>-0.78990000000000005</v>
      </c>
    </row>
    <row r="103" spans="1:18" x14ac:dyDescent="0.3">
      <c r="A103" s="1">
        <v>43008</v>
      </c>
      <c r="B103">
        <v>2.7991000000000001</v>
      </c>
      <c r="C103">
        <v>235.4854</v>
      </c>
      <c r="D103">
        <v>7646.2947000000004</v>
      </c>
      <c r="E103">
        <v>9.7660999999999998</v>
      </c>
      <c r="F103">
        <v>72.880799999999994</v>
      </c>
      <c r="G103">
        <v>-43.750999999999998</v>
      </c>
      <c r="H103">
        <v>7.5656999999999996</v>
      </c>
      <c r="I103">
        <v>2.5346000000000002</v>
      </c>
      <c r="J103">
        <v>0.15359999999999999</v>
      </c>
      <c r="K103">
        <v>0</v>
      </c>
      <c r="L103">
        <v>4.5694999999999997</v>
      </c>
      <c r="M103">
        <v>4.8128000000000002</v>
      </c>
      <c r="N103">
        <v>1675.222</v>
      </c>
      <c r="O103">
        <v>33.383800000000001</v>
      </c>
      <c r="P103">
        <v>2.9910999999999999</v>
      </c>
      <c r="Q103" t="s">
        <v>18</v>
      </c>
      <c r="R103">
        <v>-0.7903</v>
      </c>
    </row>
    <row r="104" spans="1:18" x14ac:dyDescent="0.3">
      <c r="A104" s="1">
        <v>43098</v>
      </c>
      <c r="B104">
        <v>3.5878000000000001</v>
      </c>
      <c r="C104">
        <v>235.4854</v>
      </c>
      <c r="D104">
        <v>7923.8887000000004</v>
      </c>
      <c r="E104">
        <v>9.7660999999999998</v>
      </c>
      <c r="F104">
        <v>72.880799999999994</v>
      </c>
      <c r="G104">
        <v>-43.750999999999998</v>
      </c>
      <c r="H104">
        <v>7.5656999999999996</v>
      </c>
      <c r="I104">
        <v>4.2929000000000004</v>
      </c>
      <c r="J104">
        <v>0.15359999999999999</v>
      </c>
      <c r="K104">
        <v>0</v>
      </c>
      <c r="L104">
        <v>5.0899000000000001</v>
      </c>
      <c r="M104">
        <v>4.8128000000000002</v>
      </c>
      <c r="N104">
        <v>1675.222</v>
      </c>
      <c r="O104">
        <v>33.383800000000001</v>
      </c>
      <c r="P104">
        <v>2.9910999999999999</v>
      </c>
      <c r="Q104" t="s">
        <v>18</v>
      </c>
      <c r="R104">
        <v>-0.7903</v>
      </c>
    </row>
    <row r="105" spans="1:18" x14ac:dyDescent="0.3">
      <c r="A105" s="1">
        <v>43100</v>
      </c>
      <c r="B105">
        <v>3.5878000000000001</v>
      </c>
      <c r="C105">
        <v>235.4854</v>
      </c>
      <c r="D105">
        <v>7923.8887000000004</v>
      </c>
      <c r="E105">
        <v>7.1230000000000002</v>
      </c>
      <c r="F105">
        <v>74.2286</v>
      </c>
      <c r="G105">
        <v>-14.993600000000001</v>
      </c>
      <c r="H105">
        <v>-3.1751</v>
      </c>
      <c r="I105">
        <v>4.2929000000000004</v>
      </c>
      <c r="J105">
        <v>0.17860000000000001</v>
      </c>
      <c r="K105">
        <v>0</v>
      </c>
      <c r="L105">
        <v>5.0899000000000001</v>
      </c>
      <c r="M105">
        <v>4.6856999999999998</v>
      </c>
      <c r="N105">
        <v>2157.1835000000001</v>
      </c>
      <c r="O105">
        <v>24.5656</v>
      </c>
      <c r="P105">
        <v>2.9036</v>
      </c>
      <c r="Q105" t="s">
        <v>18</v>
      </c>
      <c r="R105">
        <v>-1.5359</v>
      </c>
    </row>
    <row r="106" spans="1:18" x14ac:dyDescent="0.3">
      <c r="A106" s="1">
        <v>43189</v>
      </c>
      <c r="B106">
        <v>2.9544000000000001</v>
      </c>
      <c r="C106">
        <v>235.4854</v>
      </c>
      <c r="D106">
        <v>6879.5344999999998</v>
      </c>
      <c r="E106">
        <v>7.1230000000000002</v>
      </c>
      <c r="F106">
        <v>74.2286</v>
      </c>
      <c r="G106">
        <v>-14.993600000000001</v>
      </c>
      <c r="H106">
        <v>-3.1751</v>
      </c>
      <c r="I106">
        <v>4.1558000000000002</v>
      </c>
      <c r="J106">
        <v>0.17860000000000001</v>
      </c>
      <c r="K106">
        <v>0</v>
      </c>
      <c r="L106">
        <v>4.1608000000000001</v>
      </c>
      <c r="M106">
        <v>4.6856999999999998</v>
      </c>
      <c r="N106">
        <v>2157.1835000000001</v>
      </c>
      <c r="O106">
        <v>24.5656</v>
      </c>
      <c r="P106">
        <v>2.9036</v>
      </c>
      <c r="Q106" t="s">
        <v>18</v>
      </c>
      <c r="R106">
        <v>-1.5359</v>
      </c>
    </row>
    <row r="107" spans="1:18" x14ac:dyDescent="0.3">
      <c r="A107" s="1">
        <v>43190</v>
      </c>
      <c r="B107">
        <v>2.9544000000000001</v>
      </c>
      <c r="C107">
        <v>235.4854</v>
      </c>
      <c r="D107">
        <v>6879.5344999999998</v>
      </c>
      <c r="E107">
        <v>10.1691</v>
      </c>
      <c r="F107">
        <v>79.408500000000004</v>
      </c>
      <c r="G107">
        <v>-12.943999999999999</v>
      </c>
      <c r="H107">
        <v>3.8387000000000002</v>
      </c>
      <c r="I107">
        <v>4.1558000000000002</v>
      </c>
      <c r="J107">
        <v>0.17169999999999999</v>
      </c>
      <c r="K107">
        <v>0</v>
      </c>
      <c r="L107">
        <v>4.1608000000000001</v>
      </c>
      <c r="M107">
        <v>4.6604999999999999</v>
      </c>
      <c r="N107">
        <v>2157.1835000000001</v>
      </c>
      <c r="O107">
        <v>34.635100000000001</v>
      </c>
      <c r="P107">
        <v>0.9516</v>
      </c>
      <c r="Q107" t="s">
        <v>18</v>
      </c>
      <c r="R107">
        <v>-1.4687000000000001</v>
      </c>
    </row>
    <row r="108" spans="1:18" x14ac:dyDescent="0.3">
      <c r="A108" s="1">
        <v>43280</v>
      </c>
      <c r="B108">
        <v>2.8068999999999997</v>
      </c>
      <c r="C108">
        <v>235.4854</v>
      </c>
      <c r="D108">
        <v>5975.4467999999997</v>
      </c>
      <c r="E108">
        <v>10.1691</v>
      </c>
      <c r="F108">
        <v>79.408500000000004</v>
      </c>
      <c r="G108">
        <v>-12.943999999999999</v>
      </c>
      <c r="H108">
        <v>3.8387000000000002</v>
      </c>
      <c r="I108">
        <v>4.1665000000000001</v>
      </c>
      <c r="J108">
        <v>0.17169999999999999</v>
      </c>
      <c r="K108">
        <v>0</v>
      </c>
      <c r="L108">
        <v>3.4367999999999999</v>
      </c>
      <c r="M108">
        <v>4.6604999999999999</v>
      </c>
      <c r="N108">
        <v>2157.1835000000001</v>
      </c>
      <c r="O108">
        <v>34.635100000000001</v>
      </c>
      <c r="P108">
        <v>0.9516</v>
      </c>
      <c r="Q108" t="s">
        <v>18</v>
      </c>
      <c r="R108">
        <v>-1.4687000000000001</v>
      </c>
    </row>
    <row r="109" spans="1:18" x14ac:dyDescent="0.3">
      <c r="A109" s="1">
        <v>43281</v>
      </c>
      <c r="B109">
        <v>2.8068999999999997</v>
      </c>
      <c r="C109">
        <v>235.4854</v>
      </c>
      <c r="D109">
        <v>5975.4467999999997</v>
      </c>
      <c r="E109">
        <v>7.0027999999999997</v>
      </c>
      <c r="F109">
        <v>77.729299999999995</v>
      </c>
      <c r="G109">
        <v>8.6742000000000008</v>
      </c>
      <c r="H109">
        <v>8.7577999999999996</v>
      </c>
      <c r="I109">
        <v>4.1665000000000001</v>
      </c>
      <c r="J109">
        <v>0.17630000000000001</v>
      </c>
      <c r="K109">
        <v>0</v>
      </c>
      <c r="L109">
        <v>3.4367999999999999</v>
      </c>
      <c r="M109">
        <v>4.3239999999999998</v>
      </c>
      <c r="N109">
        <v>2157.1835000000001</v>
      </c>
      <c r="O109">
        <v>25.224900000000002</v>
      </c>
      <c r="P109">
        <v>1.548</v>
      </c>
      <c r="Q109" t="s">
        <v>18</v>
      </c>
      <c r="R109">
        <v>1.1569</v>
      </c>
    </row>
    <row r="110" spans="1:18" x14ac:dyDescent="0.3">
      <c r="A110" s="1">
        <v>43371</v>
      </c>
      <c r="B110">
        <v>2.4773999999999998</v>
      </c>
      <c r="C110">
        <v>235.4854</v>
      </c>
      <c r="D110">
        <v>5976.2034000000003</v>
      </c>
      <c r="E110">
        <v>7.0027999999999997</v>
      </c>
      <c r="F110">
        <v>77.729299999999995</v>
      </c>
      <c r="G110">
        <v>8.6742000000000008</v>
      </c>
      <c r="H110">
        <v>8.7577999999999996</v>
      </c>
      <c r="I110">
        <v>4.0663</v>
      </c>
      <c r="J110">
        <v>0.17630000000000001</v>
      </c>
      <c r="K110">
        <v>0</v>
      </c>
      <c r="L110">
        <v>3.6751</v>
      </c>
      <c r="M110">
        <v>4.3239999999999998</v>
      </c>
      <c r="N110">
        <v>2157.1835000000001</v>
      </c>
      <c r="O110">
        <v>25.224900000000002</v>
      </c>
      <c r="P110">
        <v>1.548</v>
      </c>
      <c r="Q110" t="s">
        <v>18</v>
      </c>
      <c r="R110">
        <v>1.1569</v>
      </c>
    </row>
    <row r="111" spans="1:18" x14ac:dyDescent="0.3">
      <c r="A111" s="1">
        <v>43373</v>
      </c>
      <c r="B111">
        <v>2.4773999999999998</v>
      </c>
      <c r="C111">
        <v>235.4854</v>
      </c>
      <c r="D111">
        <v>5976.2034000000003</v>
      </c>
      <c r="E111">
        <v>6.6025999999999998</v>
      </c>
      <c r="F111">
        <v>75.931799999999996</v>
      </c>
      <c r="G111">
        <v>2.3900000000000001E-2</v>
      </c>
      <c r="H111">
        <v>7.0041000000000002</v>
      </c>
      <c r="I111">
        <v>4.0663</v>
      </c>
      <c r="J111">
        <v>0.17799999999999999</v>
      </c>
      <c r="K111">
        <v>0</v>
      </c>
      <c r="L111">
        <v>3.6751</v>
      </c>
      <c r="M111">
        <v>4.1863999999999999</v>
      </c>
      <c r="N111">
        <v>2157.1835000000001</v>
      </c>
      <c r="O111">
        <v>26.1496</v>
      </c>
      <c r="P111">
        <v>1.7669000000000001</v>
      </c>
      <c r="Q111" t="s">
        <v>18</v>
      </c>
      <c r="R111">
        <v>1.2275</v>
      </c>
    </row>
    <row r="112" spans="1:18" x14ac:dyDescent="0.3">
      <c r="A112" s="1">
        <v>43465</v>
      </c>
      <c r="B112">
        <v>1.331</v>
      </c>
      <c r="C112">
        <v>235.4854</v>
      </c>
      <c r="D112">
        <v>4362.0513000000001</v>
      </c>
      <c r="E112">
        <v>6.9315999999999995</v>
      </c>
      <c r="F112">
        <v>77.134900000000002</v>
      </c>
      <c r="G112">
        <v>-12.413</v>
      </c>
      <c r="H112">
        <v>-7.0331999999999999</v>
      </c>
      <c r="I112">
        <v>3.4039000000000001</v>
      </c>
      <c r="J112">
        <v>0.19520000000000001</v>
      </c>
      <c r="K112">
        <v>0</v>
      </c>
      <c r="L112">
        <v>2.7631000000000001</v>
      </c>
      <c r="M112">
        <v>3.8250999999999999</v>
      </c>
      <c r="N112">
        <v>1990.7715000000001</v>
      </c>
      <c r="O112">
        <v>26.110900000000001</v>
      </c>
      <c r="P112">
        <v>2.7852999999999999</v>
      </c>
      <c r="Q112" t="s">
        <v>18</v>
      </c>
      <c r="R112">
        <v>3.4799999999999998E-2</v>
      </c>
    </row>
    <row r="113" spans="1:18" x14ac:dyDescent="0.3">
      <c r="A113" s="1">
        <v>43553</v>
      </c>
      <c r="B113">
        <v>1.4159999999999999</v>
      </c>
      <c r="C113">
        <v>235.4854</v>
      </c>
      <c r="D113">
        <v>5095.7241999999997</v>
      </c>
      <c r="E113">
        <v>6.9315999999999995</v>
      </c>
      <c r="F113">
        <v>77.134900000000002</v>
      </c>
      <c r="G113">
        <v>-12.413</v>
      </c>
      <c r="H113">
        <v>-7.0331999999999999</v>
      </c>
      <c r="I113">
        <v>4.2237</v>
      </c>
      <c r="J113">
        <v>0.19520000000000001</v>
      </c>
      <c r="K113">
        <v>0</v>
      </c>
      <c r="L113">
        <v>3.4750999999999999</v>
      </c>
      <c r="M113">
        <v>3.8250999999999999</v>
      </c>
      <c r="N113">
        <v>1990.7715000000001</v>
      </c>
      <c r="O113">
        <v>26.110900000000001</v>
      </c>
      <c r="P113">
        <v>2.7852999999999999</v>
      </c>
      <c r="Q113" t="s">
        <v>18</v>
      </c>
      <c r="R113">
        <v>3.4799999999999998E-2</v>
      </c>
    </row>
    <row r="114" spans="1:18" x14ac:dyDescent="0.3">
      <c r="A114" s="1">
        <v>43555</v>
      </c>
      <c r="B114">
        <v>1.4159999999999999</v>
      </c>
      <c r="C114">
        <v>235.4854</v>
      </c>
      <c r="D114">
        <v>5095.7241999999997</v>
      </c>
      <c r="E114">
        <v>7.0761000000000003</v>
      </c>
      <c r="F114">
        <v>77.813000000000002</v>
      </c>
      <c r="G114">
        <v>-6.3815999999999997</v>
      </c>
      <c r="H114">
        <v>3.6785000000000001</v>
      </c>
      <c r="I114">
        <v>4.2237</v>
      </c>
      <c r="J114">
        <v>0.18990000000000001</v>
      </c>
      <c r="K114">
        <v>0</v>
      </c>
      <c r="L114">
        <v>3.4750999999999999</v>
      </c>
      <c r="M114">
        <v>3.5022000000000002</v>
      </c>
      <c r="N114">
        <v>1990.7715000000001</v>
      </c>
      <c r="O114">
        <v>26.815899999999999</v>
      </c>
      <c r="P114">
        <v>1.7579</v>
      </c>
      <c r="Q114" t="s">
        <v>18</v>
      </c>
      <c r="R114">
        <v>9.4000000000000004E-3</v>
      </c>
    </row>
    <row r="115" spans="1:18" x14ac:dyDescent="0.3">
      <c r="A115" s="1">
        <v>43644</v>
      </c>
      <c r="B115">
        <v>1.4302000000000001</v>
      </c>
      <c r="C115">
        <v>235.4854</v>
      </c>
      <c r="D115">
        <v>5538.8841000000002</v>
      </c>
      <c r="E115">
        <v>7.0761000000000003</v>
      </c>
      <c r="F115">
        <v>77.813000000000002</v>
      </c>
      <c r="G115">
        <v>-6.3815999999999997</v>
      </c>
      <c r="H115">
        <v>3.6785000000000001</v>
      </c>
      <c r="I115">
        <v>4.7687999999999997</v>
      </c>
      <c r="J115">
        <v>0.18990000000000001</v>
      </c>
      <c r="K115">
        <v>0</v>
      </c>
      <c r="L115">
        <v>3.8807999999999998</v>
      </c>
      <c r="M115">
        <v>3.5022000000000002</v>
      </c>
      <c r="N115">
        <v>1990.7715000000001</v>
      </c>
      <c r="O115">
        <v>26.815899999999999</v>
      </c>
      <c r="P115">
        <v>1.7579</v>
      </c>
      <c r="Q115" t="s">
        <v>18</v>
      </c>
      <c r="R115">
        <v>9.4000000000000004E-3</v>
      </c>
    </row>
    <row r="116" spans="1:18" x14ac:dyDescent="0.3">
      <c r="A116" s="1">
        <v>43646</v>
      </c>
      <c r="B116">
        <v>1.4302000000000001</v>
      </c>
      <c r="C116">
        <v>235.4854</v>
      </c>
      <c r="D116">
        <v>5538.8841000000002</v>
      </c>
      <c r="E116">
        <v>7.3150000000000004</v>
      </c>
      <c r="F116">
        <v>78.147999999999996</v>
      </c>
      <c r="G116">
        <v>-5.4782000000000002</v>
      </c>
      <c r="H116">
        <v>5.2168000000000001</v>
      </c>
      <c r="I116">
        <v>4.7687999999999997</v>
      </c>
      <c r="J116">
        <v>0.1905</v>
      </c>
      <c r="K116">
        <v>0</v>
      </c>
      <c r="L116">
        <v>3.8807999999999998</v>
      </c>
      <c r="M116">
        <v>3.4462000000000002</v>
      </c>
      <c r="N116">
        <v>1990.7715000000001</v>
      </c>
      <c r="O116">
        <v>26.190899999999999</v>
      </c>
      <c r="P116">
        <v>2.3506</v>
      </c>
      <c r="Q116" t="s">
        <v>18</v>
      </c>
      <c r="R116">
        <v>7.2099999999999997E-2</v>
      </c>
    </row>
    <row r="117" spans="1:18" x14ac:dyDescent="0.3">
      <c r="A117" s="1">
        <v>43738</v>
      </c>
      <c r="B117">
        <v>1.4102999999999999</v>
      </c>
      <c r="C117">
        <v>235.4854</v>
      </c>
      <c r="D117">
        <v>4480.2413999999999</v>
      </c>
      <c r="E117">
        <v>6.7736000000000001</v>
      </c>
      <c r="F117">
        <v>59.277799999999999</v>
      </c>
      <c r="G117">
        <v>-3.0310000000000001</v>
      </c>
      <c r="H117">
        <v>7.3498000000000001</v>
      </c>
      <c r="I117">
        <v>1.1329</v>
      </c>
      <c r="J117">
        <v>0.20330000000000001</v>
      </c>
      <c r="K117">
        <v>0</v>
      </c>
      <c r="L117">
        <v>3.7143000000000002</v>
      </c>
      <c r="M117">
        <v>3.5017</v>
      </c>
      <c r="N117">
        <v>1990.7715000000001</v>
      </c>
      <c r="O117">
        <v>28.125399999999999</v>
      </c>
      <c r="P117">
        <v>15.3222</v>
      </c>
      <c r="Q117" t="s">
        <v>18</v>
      </c>
      <c r="R117">
        <v>17.988399999999999</v>
      </c>
    </row>
    <row r="118" spans="1:18" x14ac:dyDescent="0.3">
      <c r="A118" s="1">
        <v>43830</v>
      </c>
      <c r="B118">
        <v>1.2686999999999999</v>
      </c>
      <c r="C118">
        <v>235.4854</v>
      </c>
      <c r="D118">
        <v>4127.8082999999997</v>
      </c>
      <c r="E118">
        <v>6.3369</v>
      </c>
      <c r="F118">
        <v>59.005299999999998</v>
      </c>
      <c r="G118">
        <v>65.806700000000006</v>
      </c>
      <c r="H118">
        <v>9.4728999999999992</v>
      </c>
      <c r="I118">
        <v>1.0571999999999999</v>
      </c>
      <c r="J118">
        <v>0.22589999999999999</v>
      </c>
      <c r="K118">
        <v>0</v>
      </c>
      <c r="L118">
        <v>3.4468000000000001</v>
      </c>
      <c r="M118">
        <v>3.456</v>
      </c>
      <c r="N118">
        <v>2428.0347000000002</v>
      </c>
      <c r="O118">
        <v>29.270499999999998</v>
      </c>
      <c r="P118">
        <v>16.601500000000001</v>
      </c>
      <c r="Q118" t="s">
        <v>18</v>
      </c>
      <c r="R118">
        <v>-2.2067000000000001</v>
      </c>
    </row>
    <row r="119" spans="1:18" x14ac:dyDescent="0.3">
      <c r="A119" s="1">
        <v>43921</v>
      </c>
      <c r="B119">
        <v>1.1579999999999999</v>
      </c>
      <c r="C119">
        <v>235.4854</v>
      </c>
      <c r="D119">
        <v>2997.6930000000002</v>
      </c>
      <c r="E119">
        <v>6.1303000000000001</v>
      </c>
      <c r="F119">
        <v>58.4604</v>
      </c>
      <c r="G119">
        <v>0.27200000000000002</v>
      </c>
      <c r="H119">
        <v>9.7573000000000008</v>
      </c>
      <c r="I119">
        <v>0.77310000000000001</v>
      </c>
      <c r="J119">
        <v>0.22939999999999999</v>
      </c>
      <c r="K119">
        <v>0</v>
      </c>
      <c r="L119">
        <v>2.6292</v>
      </c>
      <c r="M119">
        <v>3.4291999999999998</v>
      </c>
      <c r="N119">
        <v>2428.0347000000002</v>
      </c>
      <c r="O119">
        <v>28.812000000000001</v>
      </c>
      <c r="P119">
        <v>11.5128</v>
      </c>
      <c r="Q119" t="s">
        <v>18</v>
      </c>
      <c r="R119">
        <v>1.5065</v>
      </c>
    </row>
    <row r="120" spans="1:18" x14ac:dyDescent="0.3">
      <c r="A120" s="1">
        <v>44012</v>
      </c>
      <c r="B120">
        <v>1.2845</v>
      </c>
      <c r="C120">
        <v>235.4854</v>
      </c>
      <c r="D120">
        <v>3984.1343999999999</v>
      </c>
      <c r="E120">
        <v>2.7667000000000002</v>
      </c>
      <c r="F120">
        <v>42.371899999999997</v>
      </c>
      <c r="G120">
        <v>-4.4730999999999996</v>
      </c>
      <c r="H120">
        <v>19.347000000000001</v>
      </c>
      <c r="I120">
        <v>1.0078</v>
      </c>
      <c r="J120">
        <v>0.22539999999999999</v>
      </c>
      <c r="K120">
        <v>0</v>
      </c>
      <c r="L120">
        <v>3.7415000000000003</v>
      </c>
      <c r="M120">
        <v>3.4824999999999999</v>
      </c>
      <c r="N120">
        <v>2428.0347000000002</v>
      </c>
      <c r="O120">
        <v>13.7524</v>
      </c>
      <c r="P120">
        <v>9.2111999999999998</v>
      </c>
      <c r="Q120" t="s">
        <v>18</v>
      </c>
      <c r="R120">
        <v>-0.86</v>
      </c>
    </row>
    <row r="121" spans="1:18" x14ac:dyDescent="0.3">
      <c r="A121" s="1">
        <v>44104</v>
      </c>
      <c r="B121">
        <v>1.2304999999999999</v>
      </c>
      <c r="C121">
        <v>235.4854</v>
      </c>
      <c r="D121">
        <v>3829.5302999999999</v>
      </c>
      <c r="E121">
        <v>2.7027000000000001</v>
      </c>
      <c r="F121">
        <v>41.604799999999997</v>
      </c>
      <c r="G121">
        <v>3.9986999999999999</v>
      </c>
      <c r="H121">
        <v>22.4099</v>
      </c>
      <c r="I121">
        <v>0.9365</v>
      </c>
      <c r="J121">
        <v>0.23219999999999999</v>
      </c>
      <c r="K121">
        <v>0</v>
      </c>
      <c r="L121">
        <v>3.0819999999999999</v>
      </c>
      <c r="M121">
        <v>3.3228</v>
      </c>
      <c r="N121">
        <v>2428.0347000000002</v>
      </c>
      <c r="O121">
        <v>12.936199999999999</v>
      </c>
      <c r="P121">
        <v>7.3826000000000001</v>
      </c>
      <c r="Q121" t="s">
        <v>18</v>
      </c>
      <c r="R121">
        <v>-1.73</v>
      </c>
    </row>
  </sheetData>
  <phoneticPr fontId="1" type="noConversion"/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R121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_xll.BDH("LBTYK UW Equity",B$2:R$2,"1996-01-01","","Dir=V","Per=Q","Days=A","Dts=S","cols=18;rows=119")</f>
        <v>#NAME?</v>
      </c>
      <c r="B3" t="s">
        <v>18</v>
      </c>
      <c r="C3" t="s">
        <v>18</v>
      </c>
      <c r="D3" t="s">
        <v>18</v>
      </c>
      <c r="E3" t="s">
        <v>18</v>
      </c>
      <c r="F3" t="s">
        <v>18</v>
      </c>
      <c r="G3" t="s">
        <v>18</v>
      </c>
      <c r="H3" t="s">
        <v>18</v>
      </c>
      <c r="I3" t="s">
        <v>18</v>
      </c>
      <c r="J3" t="s">
        <v>18</v>
      </c>
      <c r="K3" t="s">
        <v>18</v>
      </c>
      <c r="L3" t="s">
        <v>18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35244</v>
      </c>
      <c r="B4" t="s">
        <v>18</v>
      </c>
      <c r="C4" t="s">
        <v>18</v>
      </c>
      <c r="D4" t="s">
        <v>18</v>
      </c>
      <c r="E4" t="s">
        <v>18</v>
      </c>
      <c r="F4" t="s">
        <v>18</v>
      </c>
      <c r="G4" t="s">
        <v>18</v>
      </c>
      <c r="H4" t="s">
        <v>18</v>
      </c>
      <c r="I4" t="s">
        <v>18</v>
      </c>
      <c r="J4" t="s">
        <v>18</v>
      </c>
      <c r="K4" t="s">
        <v>18</v>
      </c>
      <c r="L4" t="s">
        <v>18</v>
      </c>
      <c r="M4" t="s">
        <v>18</v>
      </c>
      <c r="N4" t="s">
        <v>18</v>
      </c>
      <c r="O4" t="s">
        <v>18</v>
      </c>
      <c r="P4" t="s">
        <v>18</v>
      </c>
      <c r="Q4" t="s">
        <v>18</v>
      </c>
      <c r="R4" t="s">
        <v>18</v>
      </c>
    </row>
    <row r="5" spans="1:18" x14ac:dyDescent="0.3">
      <c r="A5" s="1">
        <v>35338</v>
      </c>
      <c r="B5" t="s">
        <v>18</v>
      </c>
      <c r="C5" t="s">
        <v>18</v>
      </c>
      <c r="D5" t="s">
        <v>18</v>
      </c>
      <c r="E5" t="s">
        <v>18</v>
      </c>
      <c r="F5" t="s">
        <v>18</v>
      </c>
      <c r="G5" t="s">
        <v>18</v>
      </c>
      <c r="H5" t="s">
        <v>18</v>
      </c>
      <c r="I5" t="s">
        <v>18</v>
      </c>
      <c r="J5" t="s">
        <v>18</v>
      </c>
      <c r="K5" t="s">
        <v>18</v>
      </c>
      <c r="L5" t="s">
        <v>18</v>
      </c>
      <c r="M5" t="s">
        <v>18</v>
      </c>
      <c r="N5" t="s">
        <v>18</v>
      </c>
      <c r="O5" t="s">
        <v>18</v>
      </c>
      <c r="P5" t="s">
        <v>18</v>
      </c>
      <c r="Q5" t="s">
        <v>18</v>
      </c>
      <c r="R5" t="s">
        <v>18</v>
      </c>
    </row>
    <row r="6" spans="1:18" x14ac:dyDescent="0.3">
      <c r="A6" s="1">
        <v>35430</v>
      </c>
      <c r="B6" t="s">
        <v>18</v>
      </c>
      <c r="C6" t="s">
        <v>18</v>
      </c>
      <c r="D6" t="s">
        <v>18</v>
      </c>
      <c r="E6" t="s">
        <v>18</v>
      </c>
      <c r="F6" t="s">
        <v>18</v>
      </c>
      <c r="G6" t="s">
        <v>18</v>
      </c>
      <c r="H6" t="s">
        <v>18</v>
      </c>
      <c r="I6" t="s">
        <v>18</v>
      </c>
      <c r="J6" t="s">
        <v>18</v>
      </c>
      <c r="K6" t="s">
        <v>18</v>
      </c>
      <c r="L6" t="s">
        <v>18</v>
      </c>
      <c r="M6" t="s">
        <v>18</v>
      </c>
      <c r="N6" t="s">
        <v>18</v>
      </c>
      <c r="O6" t="s">
        <v>18</v>
      </c>
      <c r="P6" t="s">
        <v>18</v>
      </c>
      <c r="Q6" t="s">
        <v>18</v>
      </c>
      <c r="R6" t="s">
        <v>18</v>
      </c>
    </row>
    <row r="7" spans="1:18" x14ac:dyDescent="0.3">
      <c r="A7" s="1">
        <v>35520</v>
      </c>
      <c r="B7" t="s">
        <v>18</v>
      </c>
      <c r="C7" t="s">
        <v>18</v>
      </c>
      <c r="D7" t="s">
        <v>18</v>
      </c>
      <c r="E7" t="s">
        <v>18</v>
      </c>
      <c r="F7" t="s">
        <v>18</v>
      </c>
      <c r="G7" t="s">
        <v>18</v>
      </c>
      <c r="H7" t="s">
        <v>18</v>
      </c>
      <c r="I7" t="s">
        <v>18</v>
      </c>
      <c r="J7" t="s">
        <v>18</v>
      </c>
      <c r="K7" t="s">
        <v>18</v>
      </c>
      <c r="L7" t="s">
        <v>18</v>
      </c>
      <c r="M7" t="s">
        <v>18</v>
      </c>
      <c r="N7" t="s">
        <v>18</v>
      </c>
      <c r="O7" t="s">
        <v>18</v>
      </c>
      <c r="P7" t="s">
        <v>18</v>
      </c>
      <c r="Q7" t="s">
        <v>18</v>
      </c>
      <c r="R7" t="s">
        <v>18</v>
      </c>
    </row>
    <row r="8" spans="1:18" x14ac:dyDescent="0.3">
      <c r="A8" s="1">
        <v>35611</v>
      </c>
      <c r="B8" t="s">
        <v>18</v>
      </c>
      <c r="C8" t="s">
        <v>18</v>
      </c>
      <c r="D8" t="s">
        <v>18</v>
      </c>
      <c r="E8" t="s">
        <v>18</v>
      </c>
      <c r="F8" t="s">
        <v>18</v>
      </c>
      <c r="G8" t="s">
        <v>18</v>
      </c>
      <c r="H8" t="s">
        <v>18</v>
      </c>
      <c r="I8" t="s">
        <v>18</v>
      </c>
      <c r="J8" t="s">
        <v>18</v>
      </c>
      <c r="K8" t="s">
        <v>18</v>
      </c>
      <c r="L8" t="s">
        <v>18</v>
      </c>
      <c r="M8" t="s">
        <v>18</v>
      </c>
      <c r="N8" t="s">
        <v>18</v>
      </c>
      <c r="O8" t="s">
        <v>18</v>
      </c>
      <c r="P8" t="s">
        <v>18</v>
      </c>
      <c r="Q8" t="s">
        <v>18</v>
      </c>
      <c r="R8" t="s">
        <v>18</v>
      </c>
    </row>
    <row r="9" spans="1:18" x14ac:dyDescent="0.3">
      <c r="A9" s="1">
        <v>35703</v>
      </c>
      <c r="B9" t="s">
        <v>18</v>
      </c>
      <c r="C9" t="s">
        <v>18</v>
      </c>
      <c r="D9" t="s">
        <v>18</v>
      </c>
      <c r="E9" t="s">
        <v>18</v>
      </c>
      <c r="F9" t="s">
        <v>18</v>
      </c>
      <c r="G9" t="s">
        <v>18</v>
      </c>
      <c r="H9" t="s">
        <v>18</v>
      </c>
      <c r="I9" t="s">
        <v>18</v>
      </c>
      <c r="J9" t="s">
        <v>18</v>
      </c>
      <c r="K9" t="s">
        <v>18</v>
      </c>
      <c r="L9" t="s">
        <v>18</v>
      </c>
      <c r="M9" t="s">
        <v>18</v>
      </c>
      <c r="N9" t="s">
        <v>18</v>
      </c>
      <c r="O9" t="s">
        <v>18</v>
      </c>
      <c r="P9" t="s">
        <v>18</v>
      </c>
      <c r="Q9" t="s">
        <v>18</v>
      </c>
      <c r="R9" t="s">
        <v>18</v>
      </c>
    </row>
    <row r="10" spans="1:18" x14ac:dyDescent="0.3">
      <c r="A10" s="1">
        <v>35795</v>
      </c>
      <c r="B10" t="s">
        <v>18</v>
      </c>
      <c r="C10" t="s">
        <v>18</v>
      </c>
      <c r="D10" t="s">
        <v>18</v>
      </c>
      <c r="E10" t="s">
        <v>18</v>
      </c>
      <c r="F10" t="s">
        <v>18</v>
      </c>
      <c r="G10" t="s">
        <v>18</v>
      </c>
      <c r="H10" t="s">
        <v>18</v>
      </c>
      <c r="I10" t="s">
        <v>18</v>
      </c>
      <c r="J10" t="s">
        <v>18</v>
      </c>
      <c r="K10" t="s">
        <v>18</v>
      </c>
      <c r="L10" t="s">
        <v>18</v>
      </c>
      <c r="M10" t="s">
        <v>18</v>
      </c>
      <c r="N10" t="s">
        <v>18</v>
      </c>
      <c r="O10" t="s">
        <v>18</v>
      </c>
      <c r="P10" t="s">
        <v>18</v>
      </c>
      <c r="Q10" t="s">
        <v>18</v>
      </c>
      <c r="R10" t="s">
        <v>18</v>
      </c>
    </row>
    <row r="11" spans="1:18" x14ac:dyDescent="0.3">
      <c r="A11" s="1">
        <v>35885</v>
      </c>
      <c r="B11" t="s">
        <v>18</v>
      </c>
      <c r="C11" t="s">
        <v>18</v>
      </c>
      <c r="D11" t="s">
        <v>18</v>
      </c>
      <c r="E11" t="s">
        <v>18</v>
      </c>
      <c r="F11" t="s">
        <v>18</v>
      </c>
      <c r="G11" t="s">
        <v>18</v>
      </c>
      <c r="H11" t="s">
        <v>18</v>
      </c>
      <c r="I11" t="s">
        <v>18</v>
      </c>
      <c r="J11" t="s">
        <v>18</v>
      </c>
      <c r="K11" t="s">
        <v>18</v>
      </c>
      <c r="L11" t="s">
        <v>18</v>
      </c>
      <c r="M11" t="s">
        <v>18</v>
      </c>
      <c r="N11" t="s">
        <v>18</v>
      </c>
      <c r="O11" t="s">
        <v>18</v>
      </c>
      <c r="P11" t="s">
        <v>18</v>
      </c>
      <c r="Q11" t="s">
        <v>18</v>
      </c>
      <c r="R11" t="s">
        <v>18</v>
      </c>
    </row>
    <row r="12" spans="1:18" x14ac:dyDescent="0.3">
      <c r="A12" s="1">
        <v>35976</v>
      </c>
      <c r="B12" t="s">
        <v>18</v>
      </c>
      <c r="C12" t="s">
        <v>18</v>
      </c>
      <c r="D12" t="s">
        <v>18</v>
      </c>
      <c r="E12" t="s">
        <v>18</v>
      </c>
      <c r="F12" t="s">
        <v>18</v>
      </c>
      <c r="G12" t="s">
        <v>18</v>
      </c>
      <c r="H12" t="s">
        <v>18</v>
      </c>
      <c r="I12" t="s">
        <v>18</v>
      </c>
      <c r="J12" t="s">
        <v>18</v>
      </c>
      <c r="K12" t="s">
        <v>18</v>
      </c>
      <c r="L12" t="s">
        <v>18</v>
      </c>
      <c r="M12" t="s">
        <v>18</v>
      </c>
      <c r="N12" t="s">
        <v>18</v>
      </c>
      <c r="O12" t="s">
        <v>18</v>
      </c>
      <c r="P12" t="s">
        <v>18</v>
      </c>
      <c r="Q12" t="s">
        <v>18</v>
      </c>
      <c r="R12" t="s">
        <v>18</v>
      </c>
    </row>
    <row r="13" spans="1:18" x14ac:dyDescent="0.3">
      <c r="A13" s="1">
        <v>36068</v>
      </c>
      <c r="B13" t="s">
        <v>18</v>
      </c>
      <c r="C13" t="s">
        <v>18</v>
      </c>
      <c r="D13" t="s">
        <v>18</v>
      </c>
      <c r="E13" t="s">
        <v>18</v>
      </c>
      <c r="F13" t="s">
        <v>18</v>
      </c>
      <c r="G13" t="s">
        <v>18</v>
      </c>
      <c r="H13" t="s">
        <v>18</v>
      </c>
      <c r="I13" t="s">
        <v>18</v>
      </c>
      <c r="J13" t="s">
        <v>18</v>
      </c>
      <c r="K13" t="s">
        <v>18</v>
      </c>
      <c r="L13" t="s">
        <v>18</v>
      </c>
      <c r="M13" t="s">
        <v>18</v>
      </c>
      <c r="N13" t="s">
        <v>18</v>
      </c>
      <c r="O13" t="s">
        <v>18</v>
      </c>
      <c r="P13" t="s">
        <v>18</v>
      </c>
      <c r="Q13" t="s">
        <v>18</v>
      </c>
      <c r="R13" t="s">
        <v>18</v>
      </c>
    </row>
    <row r="14" spans="1:18" x14ac:dyDescent="0.3">
      <c r="A14" s="1">
        <v>36160</v>
      </c>
      <c r="B14" t="s">
        <v>18</v>
      </c>
      <c r="C14" t="s">
        <v>18</v>
      </c>
      <c r="D14" t="s">
        <v>18</v>
      </c>
      <c r="E14" t="s">
        <v>18</v>
      </c>
      <c r="F14" t="s">
        <v>18</v>
      </c>
      <c r="G14" t="s">
        <v>18</v>
      </c>
      <c r="H14" t="s">
        <v>18</v>
      </c>
      <c r="I14" t="s">
        <v>18</v>
      </c>
      <c r="J14" t="s">
        <v>18</v>
      </c>
      <c r="K14" t="s">
        <v>18</v>
      </c>
      <c r="L14" t="s">
        <v>18</v>
      </c>
      <c r="M14" t="s">
        <v>18</v>
      </c>
      <c r="N14" t="s">
        <v>18</v>
      </c>
      <c r="O14" t="s">
        <v>18</v>
      </c>
      <c r="P14" t="s">
        <v>18</v>
      </c>
      <c r="Q14" t="s">
        <v>18</v>
      </c>
      <c r="R14" t="s">
        <v>18</v>
      </c>
    </row>
    <row r="15" spans="1:18" x14ac:dyDescent="0.3">
      <c r="A15" s="1">
        <v>36250</v>
      </c>
      <c r="B15" t="s">
        <v>18</v>
      </c>
      <c r="C15" t="s">
        <v>18</v>
      </c>
      <c r="D15" t="s">
        <v>18</v>
      </c>
      <c r="E15" t="s">
        <v>18</v>
      </c>
      <c r="F15" t="s">
        <v>18</v>
      </c>
      <c r="G15" t="s">
        <v>18</v>
      </c>
      <c r="H15" t="s">
        <v>18</v>
      </c>
      <c r="I15" t="s">
        <v>18</v>
      </c>
      <c r="J15" t="s">
        <v>18</v>
      </c>
      <c r="K15" t="s">
        <v>18</v>
      </c>
      <c r="L15" t="s">
        <v>18</v>
      </c>
      <c r="M15" t="s">
        <v>18</v>
      </c>
      <c r="N15" t="s">
        <v>18</v>
      </c>
      <c r="O15" t="s">
        <v>18</v>
      </c>
      <c r="P15" t="s">
        <v>18</v>
      </c>
      <c r="Q15" t="s">
        <v>18</v>
      </c>
      <c r="R15" t="s">
        <v>18</v>
      </c>
    </row>
    <row r="16" spans="1:18" x14ac:dyDescent="0.3">
      <c r="A16" s="1">
        <v>36341</v>
      </c>
      <c r="B16" t="s">
        <v>18</v>
      </c>
      <c r="C16" t="s">
        <v>18</v>
      </c>
      <c r="D16" t="s">
        <v>18</v>
      </c>
      <c r="E16" t="s">
        <v>18</v>
      </c>
      <c r="F16" t="s">
        <v>18</v>
      </c>
      <c r="G16" t="s">
        <v>18</v>
      </c>
      <c r="H16" t="s">
        <v>18</v>
      </c>
      <c r="I16" t="s">
        <v>18</v>
      </c>
      <c r="J16" t="s">
        <v>18</v>
      </c>
      <c r="K16" t="s">
        <v>18</v>
      </c>
      <c r="L16" t="s">
        <v>18</v>
      </c>
      <c r="M16" t="s">
        <v>18</v>
      </c>
      <c r="N16" t="s">
        <v>18</v>
      </c>
      <c r="O16" t="s">
        <v>18</v>
      </c>
      <c r="P16" t="s">
        <v>18</v>
      </c>
      <c r="Q16" t="s">
        <v>18</v>
      </c>
      <c r="R16" t="s">
        <v>18</v>
      </c>
    </row>
    <row r="17" spans="1:18" x14ac:dyDescent="0.3">
      <c r="A17" s="1">
        <v>36433</v>
      </c>
      <c r="B17" t="s">
        <v>18</v>
      </c>
      <c r="C17" t="s">
        <v>18</v>
      </c>
      <c r="D17" t="s">
        <v>18</v>
      </c>
      <c r="E17" t="s">
        <v>18</v>
      </c>
      <c r="F17" t="s">
        <v>18</v>
      </c>
      <c r="G17" t="s">
        <v>18</v>
      </c>
      <c r="H17" t="s">
        <v>18</v>
      </c>
      <c r="I17" t="s">
        <v>18</v>
      </c>
      <c r="J17" t="s">
        <v>18</v>
      </c>
      <c r="K17" t="s">
        <v>18</v>
      </c>
      <c r="L17" t="s">
        <v>18</v>
      </c>
      <c r="M17" t="s">
        <v>18</v>
      </c>
      <c r="N17" t="s">
        <v>18</v>
      </c>
      <c r="O17" t="s">
        <v>18</v>
      </c>
      <c r="P17" t="s">
        <v>18</v>
      </c>
      <c r="Q17" t="s">
        <v>18</v>
      </c>
      <c r="R17" t="s">
        <v>18</v>
      </c>
    </row>
    <row r="18" spans="1:18" x14ac:dyDescent="0.3">
      <c r="A18" s="1">
        <v>36525</v>
      </c>
      <c r="B18" t="s">
        <v>18</v>
      </c>
      <c r="C18" t="s">
        <v>18</v>
      </c>
      <c r="D18" t="s">
        <v>18</v>
      </c>
      <c r="E18" t="s">
        <v>18</v>
      </c>
      <c r="F18" t="s">
        <v>18</v>
      </c>
      <c r="G18" t="s">
        <v>18</v>
      </c>
      <c r="H18" t="s">
        <v>18</v>
      </c>
      <c r="I18" t="s">
        <v>18</v>
      </c>
      <c r="J18" t="s">
        <v>18</v>
      </c>
      <c r="K18" t="s">
        <v>18</v>
      </c>
      <c r="L18" t="s">
        <v>18</v>
      </c>
      <c r="M18" t="s">
        <v>18</v>
      </c>
      <c r="N18" t="s">
        <v>18</v>
      </c>
      <c r="O18" t="s">
        <v>18</v>
      </c>
      <c r="P18" t="s">
        <v>18</v>
      </c>
      <c r="Q18" t="s">
        <v>18</v>
      </c>
      <c r="R18" t="s">
        <v>18</v>
      </c>
    </row>
    <row r="19" spans="1:18" x14ac:dyDescent="0.3">
      <c r="A19" s="1">
        <v>36616</v>
      </c>
      <c r="B19" t="s">
        <v>18</v>
      </c>
      <c r="C19" t="s">
        <v>18</v>
      </c>
      <c r="D19" t="s">
        <v>18</v>
      </c>
      <c r="E19" t="s">
        <v>18</v>
      </c>
      <c r="F19" t="s">
        <v>18</v>
      </c>
      <c r="G19" t="s">
        <v>18</v>
      </c>
      <c r="H19" t="s">
        <v>18</v>
      </c>
      <c r="I19" t="s">
        <v>18</v>
      </c>
      <c r="J19" t="s">
        <v>18</v>
      </c>
      <c r="K19" t="s">
        <v>18</v>
      </c>
      <c r="L19" t="s">
        <v>18</v>
      </c>
      <c r="M19" t="s">
        <v>18</v>
      </c>
      <c r="N19" t="s">
        <v>18</v>
      </c>
      <c r="O19" t="s">
        <v>18</v>
      </c>
      <c r="P19" t="s">
        <v>18</v>
      </c>
      <c r="Q19" t="s">
        <v>18</v>
      </c>
      <c r="R19" t="s">
        <v>18</v>
      </c>
    </row>
    <row r="20" spans="1:18" x14ac:dyDescent="0.3">
      <c r="A20" s="1">
        <v>36707</v>
      </c>
      <c r="B20" t="s">
        <v>18</v>
      </c>
      <c r="C20" t="s">
        <v>18</v>
      </c>
      <c r="D20" t="s">
        <v>18</v>
      </c>
      <c r="E20" t="s">
        <v>18</v>
      </c>
      <c r="F20" t="s">
        <v>18</v>
      </c>
      <c r="G20" t="s">
        <v>18</v>
      </c>
      <c r="H20" t="s">
        <v>18</v>
      </c>
      <c r="I20" t="s">
        <v>18</v>
      </c>
      <c r="J20" t="s">
        <v>18</v>
      </c>
      <c r="K20" t="s">
        <v>18</v>
      </c>
      <c r="L20" t="s">
        <v>18</v>
      </c>
      <c r="M20" t="s">
        <v>18</v>
      </c>
      <c r="N20" t="s">
        <v>18</v>
      </c>
      <c r="O20" t="s">
        <v>18</v>
      </c>
      <c r="P20" t="s">
        <v>18</v>
      </c>
      <c r="Q20" t="s">
        <v>18</v>
      </c>
      <c r="R20" t="s">
        <v>18</v>
      </c>
    </row>
    <row r="21" spans="1:18" x14ac:dyDescent="0.3">
      <c r="A21" s="1">
        <v>36798</v>
      </c>
      <c r="B21" t="s">
        <v>18</v>
      </c>
      <c r="C21" t="s">
        <v>18</v>
      </c>
      <c r="D21" t="s">
        <v>18</v>
      </c>
      <c r="E21" t="s">
        <v>18</v>
      </c>
      <c r="F21" t="s">
        <v>18</v>
      </c>
      <c r="G21" t="s">
        <v>18</v>
      </c>
      <c r="H21" t="s">
        <v>18</v>
      </c>
      <c r="I21" t="s">
        <v>18</v>
      </c>
      <c r="J21" t="s">
        <v>18</v>
      </c>
      <c r="K21" t="s">
        <v>18</v>
      </c>
      <c r="L21" t="s">
        <v>18</v>
      </c>
      <c r="M21" t="s">
        <v>18</v>
      </c>
      <c r="N21" t="s">
        <v>18</v>
      </c>
      <c r="O21" t="s">
        <v>18</v>
      </c>
      <c r="P21" t="s">
        <v>18</v>
      </c>
      <c r="Q21" t="s">
        <v>18</v>
      </c>
      <c r="R21" t="s">
        <v>18</v>
      </c>
    </row>
    <row r="22" spans="1:18" x14ac:dyDescent="0.3">
      <c r="A22" s="1">
        <v>36889</v>
      </c>
      <c r="B22" t="s">
        <v>18</v>
      </c>
      <c r="C22" t="s">
        <v>18</v>
      </c>
      <c r="D22" t="s">
        <v>18</v>
      </c>
      <c r="E22" t="s">
        <v>18</v>
      </c>
      <c r="F22" t="s">
        <v>18</v>
      </c>
      <c r="G22" t="s">
        <v>18</v>
      </c>
      <c r="H22" t="s">
        <v>18</v>
      </c>
      <c r="I22" t="s">
        <v>18</v>
      </c>
      <c r="J22" t="s">
        <v>18</v>
      </c>
      <c r="K22" t="s">
        <v>18</v>
      </c>
      <c r="L22" t="s">
        <v>18</v>
      </c>
      <c r="M22" t="s">
        <v>18</v>
      </c>
      <c r="N22" t="s">
        <v>18</v>
      </c>
      <c r="O22" t="s">
        <v>18</v>
      </c>
      <c r="P22" t="s">
        <v>18</v>
      </c>
      <c r="Q22" t="s">
        <v>18</v>
      </c>
      <c r="R22" t="s">
        <v>18</v>
      </c>
    </row>
    <row r="23" spans="1:18" x14ac:dyDescent="0.3">
      <c r="A23" s="1">
        <v>36980</v>
      </c>
      <c r="B23" t="s">
        <v>18</v>
      </c>
      <c r="C23" t="s">
        <v>18</v>
      </c>
      <c r="D23" t="s">
        <v>18</v>
      </c>
      <c r="E23" t="s">
        <v>18</v>
      </c>
      <c r="F23" t="s">
        <v>18</v>
      </c>
      <c r="G23" t="s">
        <v>18</v>
      </c>
      <c r="H23" t="s">
        <v>18</v>
      </c>
      <c r="I23" t="s">
        <v>18</v>
      </c>
      <c r="J23" t="s">
        <v>18</v>
      </c>
      <c r="K23" t="s">
        <v>18</v>
      </c>
      <c r="L23" t="s">
        <v>18</v>
      </c>
      <c r="M23" t="s">
        <v>18</v>
      </c>
      <c r="N23" t="s">
        <v>18</v>
      </c>
      <c r="O23" t="s">
        <v>18</v>
      </c>
      <c r="P23" t="s">
        <v>18</v>
      </c>
      <c r="Q23" t="s">
        <v>18</v>
      </c>
      <c r="R23" t="s">
        <v>18</v>
      </c>
    </row>
    <row r="24" spans="1:18" x14ac:dyDescent="0.3">
      <c r="A24" s="1">
        <v>37071</v>
      </c>
      <c r="B24" t="s">
        <v>18</v>
      </c>
      <c r="C24" t="s">
        <v>18</v>
      </c>
      <c r="D24" t="s">
        <v>18</v>
      </c>
      <c r="E24" t="s">
        <v>18</v>
      </c>
      <c r="F24" t="s">
        <v>18</v>
      </c>
      <c r="G24" t="s">
        <v>18</v>
      </c>
      <c r="H24" t="s">
        <v>18</v>
      </c>
      <c r="I24" t="s">
        <v>18</v>
      </c>
      <c r="J24" t="s">
        <v>18</v>
      </c>
      <c r="K24" t="s">
        <v>18</v>
      </c>
      <c r="L24" t="s">
        <v>18</v>
      </c>
      <c r="M24" t="s">
        <v>18</v>
      </c>
      <c r="N24" t="s">
        <v>18</v>
      </c>
      <c r="O24" t="s">
        <v>18</v>
      </c>
      <c r="P24" t="s">
        <v>18</v>
      </c>
      <c r="Q24" t="s">
        <v>18</v>
      </c>
      <c r="R24" t="s">
        <v>18</v>
      </c>
    </row>
    <row r="25" spans="1:18" x14ac:dyDescent="0.3">
      <c r="A25" s="1">
        <v>37162</v>
      </c>
      <c r="B25" t="s">
        <v>18</v>
      </c>
      <c r="C25" t="s">
        <v>18</v>
      </c>
      <c r="D25" t="s">
        <v>18</v>
      </c>
      <c r="E25" t="s">
        <v>18</v>
      </c>
      <c r="F25" t="s">
        <v>18</v>
      </c>
      <c r="G25" t="s">
        <v>18</v>
      </c>
      <c r="H25" t="s">
        <v>18</v>
      </c>
      <c r="I25" t="s">
        <v>18</v>
      </c>
      <c r="J25" t="s">
        <v>18</v>
      </c>
      <c r="K25" t="s">
        <v>18</v>
      </c>
      <c r="L25" t="s">
        <v>18</v>
      </c>
      <c r="M25" t="s">
        <v>18</v>
      </c>
      <c r="N25" t="s">
        <v>18</v>
      </c>
      <c r="O25" t="s">
        <v>18</v>
      </c>
      <c r="P25" t="s">
        <v>18</v>
      </c>
      <c r="Q25" t="s">
        <v>18</v>
      </c>
      <c r="R25" t="s">
        <v>18</v>
      </c>
    </row>
    <row r="26" spans="1:18" x14ac:dyDescent="0.3">
      <c r="A26" s="1">
        <v>37256</v>
      </c>
      <c r="B26" t="s">
        <v>18</v>
      </c>
      <c r="C26" t="s">
        <v>18</v>
      </c>
      <c r="D26" t="s">
        <v>18</v>
      </c>
      <c r="E26" t="s">
        <v>18</v>
      </c>
      <c r="F26" t="s">
        <v>18</v>
      </c>
      <c r="G26" t="s">
        <v>18</v>
      </c>
      <c r="H26" t="s">
        <v>18</v>
      </c>
      <c r="I26" t="s">
        <v>18</v>
      </c>
      <c r="J26" t="s">
        <v>18</v>
      </c>
      <c r="K26" t="s">
        <v>18</v>
      </c>
      <c r="L26" t="s">
        <v>18</v>
      </c>
      <c r="M26" t="s">
        <v>18</v>
      </c>
      <c r="N26" t="s">
        <v>18</v>
      </c>
      <c r="O26" t="s">
        <v>18</v>
      </c>
      <c r="P26" t="s">
        <v>18</v>
      </c>
      <c r="Q26" t="s">
        <v>18</v>
      </c>
      <c r="R26" t="s">
        <v>18</v>
      </c>
    </row>
    <row r="27" spans="1:18" x14ac:dyDescent="0.3">
      <c r="A27" s="1">
        <v>37344</v>
      </c>
      <c r="B27" t="s">
        <v>18</v>
      </c>
      <c r="C27" t="s">
        <v>18</v>
      </c>
      <c r="D27" t="s">
        <v>18</v>
      </c>
      <c r="E27" t="s">
        <v>18</v>
      </c>
      <c r="F27" t="s">
        <v>18</v>
      </c>
      <c r="G27" t="s">
        <v>18</v>
      </c>
      <c r="H27" t="s">
        <v>18</v>
      </c>
      <c r="I27" t="s">
        <v>18</v>
      </c>
      <c r="J27" t="s">
        <v>18</v>
      </c>
      <c r="K27" t="s">
        <v>18</v>
      </c>
      <c r="L27" t="s">
        <v>18</v>
      </c>
      <c r="M27" t="s">
        <v>18</v>
      </c>
      <c r="N27" t="s">
        <v>18</v>
      </c>
      <c r="O27" t="s">
        <v>18</v>
      </c>
      <c r="P27" t="s">
        <v>18</v>
      </c>
      <c r="Q27" t="s">
        <v>18</v>
      </c>
      <c r="R27" t="s">
        <v>18</v>
      </c>
    </row>
    <row r="28" spans="1:18" x14ac:dyDescent="0.3">
      <c r="A28" s="1">
        <v>37435</v>
      </c>
      <c r="B28" t="s">
        <v>18</v>
      </c>
      <c r="C28" t="s">
        <v>18</v>
      </c>
      <c r="D28" t="s">
        <v>18</v>
      </c>
      <c r="E28" t="s">
        <v>18</v>
      </c>
      <c r="F28" t="s">
        <v>18</v>
      </c>
      <c r="G28" t="s">
        <v>18</v>
      </c>
      <c r="H28" t="s">
        <v>18</v>
      </c>
      <c r="I28" t="s">
        <v>18</v>
      </c>
      <c r="J28" t="s">
        <v>18</v>
      </c>
      <c r="K28" t="s">
        <v>18</v>
      </c>
      <c r="L28" t="s">
        <v>18</v>
      </c>
      <c r="M28" t="s">
        <v>18</v>
      </c>
      <c r="N28" t="s">
        <v>18</v>
      </c>
      <c r="O28" t="s">
        <v>18</v>
      </c>
      <c r="P28" t="s">
        <v>18</v>
      </c>
      <c r="Q28" t="s">
        <v>18</v>
      </c>
      <c r="R28" t="s">
        <v>18</v>
      </c>
    </row>
    <row r="29" spans="1:18" x14ac:dyDescent="0.3">
      <c r="A29" s="1">
        <v>37529</v>
      </c>
      <c r="B29" t="s">
        <v>18</v>
      </c>
      <c r="C29" t="s">
        <v>18</v>
      </c>
      <c r="D29" t="s">
        <v>18</v>
      </c>
      <c r="E29" t="s">
        <v>18</v>
      </c>
      <c r="F29" t="s">
        <v>18</v>
      </c>
      <c r="G29" t="s">
        <v>18</v>
      </c>
      <c r="H29" t="s">
        <v>18</v>
      </c>
      <c r="I29" t="s">
        <v>18</v>
      </c>
      <c r="J29" t="s">
        <v>18</v>
      </c>
      <c r="K29" t="s">
        <v>18</v>
      </c>
      <c r="L29" t="s">
        <v>18</v>
      </c>
      <c r="M29" t="s">
        <v>18</v>
      </c>
      <c r="N29" t="s">
        <v>18</v>
      </c>
      <c r="O29" t="s">
        <v>18</v>
      </c>
      <c r="P29" t="s">
        <v>18</v>
      </c>
      <c r="Q29" t="s">
        <v>18</v>
      </c>
      <c r="R29" t="s">
        <v>18</v>
      </c>
    </row>
    <row r="30" spans="1:18" x14ac:dyDescent="0.3">
      <c r="A30" s="1">
        <v>37621</v>
      </c>
      <c r="B30" t="s">
        <v>18</v>
      </c>
      <c r="C30" t="s">
        <v>18</v>
      </c>
      <c r="D30" t="s">
        <v>18</v>
      </c>
      <c r="E30" t="s">
        <v>18</v>
      </c>
      <c r="F30" t="s">
        <v>18</v>
      </c>
      <c r="G30" t="s">
        <v>18</v>
      </c>
      <c r="H30" t="s">
        <v>18</v>
      </c>
      <c r="I30" t="s">
        <v>18</v>
      </c>
      <c r="J30" t="s">
        <v>18</v>
      </c>
      <c r="K30" t="s">
        <v>18</v>
      </c>
      <c r="L30" t="s">
        <v>18</v>
      </c>
      <c r="M30" t="s">
        <v>18</v>
      </c>
      <c r="N30" t="s">
        <v>18</v>
      </c>
      <c r="O30" t="s">
        <v>18</v>
      </c>
      <c r="P30" t="s">
        <v>18</v>
      </c>
      <c r="Q30" t="s">
        <v>18</v>
      </c>
      <c r="R30" t="s">
        <v>18</v>
      </c>
    </row>
    <row r="31" spans="1:18" x14ac:dyDescent="0.3">
      <c r="A31" s="1">
        <v>37711</v>
      </c>
      <c r="B31" t="s">
        <v>18</v>
      </c>
      <c r="C31" t="s">
        <v>18</v>
      </c>
      <c r="D31" t="s">
        <v>18</v>
      </c>
      <c r="E31" t="s">
        <v>18</v>
      </c>
      <c r="F31" t="s">
        <v>18</v>
      </c>
      <c r="G31" t="s">
        <v>18</v>
      </c>
      <c r="H31" t="s">
        <v>18</v>
      </c>
      <c r="I31" t="s">
        <v>18</v>
      </c>
      <c r="J31" t="s">
        <v>18</v>
      </c>
      <c r="K31" t="s">
        <v>18</v>
      </c>
      <c r="L31" t="s">
        <v>18</v>
      </c>
      <c r="M31" t="s">
        <v>18</v>
      </c>
      <c r="N31" t="s">
        <v>18</v>
      </c>
      <c r="O31" t="s">
        <v>18</v>
      </c>
      <c r="P31" t="s">
        <v>18</v>
      </c>
      <c r="Q31" t="s">
        <v>18</v>
      </c>
      <c r="R31" t="s">
        <v>18</v>
      </c>
    </row>
    <row r="32" spans="1:18" x14ac:dyDescent="0.3">
      <c r="A32" s="1">
        <v>37802</v>
      </c>
      <c r="B32" t="s">
        <v>18</v>
      </c>
      <c r="C32" t="s">
        <v>18</v>
      </c>
      <c r="D32" t="s">
        <v>18</v>
      </c>
      <c r="E32" t="s">
        <v>18</v>
      </c>
      <c r="F32" t="s">
        <v>18</v>
      </c>
      <c r="G32" t="s">
        <v>18</v>
      </c>
      <c r="H32" t="s">
        <v>18</v>
      </c>
      <c r="I32" t="s">
        <v>18</v>
      </c>
      <c r="J32" t="s">
        <v>18</v>
      </c>
      <c r="K32" t="s">
        <v>18</v>
      </c>
      <c r="L32" t="s">
        <v>18</v>
      </c>
      <c r="M32" t="s">
        <v>18</v>
      </c>
      <c r="N32" t="s">
        <v>18</v>
      </c>
      <c r="O32" t="s">
        <v>18</v>
      </c>
      <c r="P32" t="s">
        <v>18</v>
      </c>
      <c r="Q32" t="s">
        <v>18</v>
      </c>
      <c r="R32" t="s">
        <v>18</v>
      </c>
    </row>
    <row r="33" spans="1:18" x14ac:dyDescent="0.3">
      <c r="A33" s="1">
        <v>37894</v>
      </c>
      <c r="B33" t="s">
        <v>18</v>
      </c>
      <c r="C33" t="s">
        <v>18</v>
      </c>
      <c r="D33" t="s">
        <v>18</v>
      </c>
      <c r="E33" t="s">
        <v>18</v>
      </c>
      <c r="F33" t="s">
        <v>18</v>
      </c>
      <c r="G33" t="s">
        <v>18</v>
      </c>
      <c r="H33" t="s">
        <v>18</v>
      </c>
      <c r="I33" t="s">
        <v>18</v>
      </c>
      <c r="J33" t="s">
        <v>18</v>
      </c>
      <c r="K33" t="s">
        <v>18</v>
      </c>
      <c r="L33" t="s">
        <v>18</v>
      </c>
      <c r="M33" t="s">
        <v>18</v>
      </c>
      <c r="N33" t="s">
        <v>18</v>
      </c>
      <c r="O33" t="s">
        <v>18</v>
      </c>
      <c r="P33" t="s">
        <v>18</v>
      </c>
      <c r="Q33" t="s">
        <v>18</v>
      </c>
      <c r="R33" t="s">
        <v>18</v>
      </c>
    </row>
    <row r="34" spans="1:18" x14ac:dyDescent="0.3">
      <c r="A34" s="1">
        <v>37986</v>
      </c>
      <c r="B34" t="s">
        <v>18</v>
      </c>
      <c r="C34" t="s">
        <v>18</v>
      </c>
      <c r="D34" t="s">
        <v>18</v>
      </c>
      <c r="E34" t="s">
        <v>18</v>
      </c>
      <c r="F34" t="s">
        <v>18</v>
      </c>
      <c r="G34" t="s">
        <v>18</v>
      </c>
      <c r="H34" t="s">
        <v>18</v>
      </c>
      <c r="I34" t="s">
        <v>18</v>
      </c>
      <c r="J34" t="s">
        <v>18</v>
      </c>
      <c r="K34" t="s">
        <v>18</v>
      </c>
      <c r="L34" t="s">
        <v>18</v>
      </c>
      <c r="M34" t="s">
        <v>18</v>
      </c>
      <c r="N34" t="s">
        <v>18</v>
      </c>
      <c r="O34" t="s">
        <v>18</v>
      </c>
      <c r="P34" t="s">
        <v>18</v>
      </c>
      <c r="Q34" t="s">
        <v>18</v>
      </c>
      <c r="R34" t="s">
        <v>18</v>
      </c>
    </row>
    <row r="35" spans="1:18" x14ac:dyDescent="0.3">
      <c r="A35" s="1">
        <v>38077</v>
      </c>
      <c r="B35" t="s">
        <v>18</v>
      </c>
      <c r="C35" t="s">
        <v>18</v>
      </c>
      <c r="D35" t="s">
        <v>18</v>
      </c>
      <c r="E35" t="s">
        <v>18</v>
      </c>
      <c r="F35" t="s">
        <v>18</v>
      </c>
      <c r="G35" t="s">
        <v>18</v>
      </c>
      <c r="H35" t="s">
        <v>18</v>
      </c>
      <c r="I35" t="s">
        <v>18</v>
      </c>
      <c r="J35" t="s">
        <v>18</v>
      </c>
      <c r="K35" t="s">
        <v>18</v>
      </c>
      <c r="L35" t="s">
        <v>18</v>
      </c>
      <c r="M35" t="s">
        <v>18</v>
      </c>
      <c r="N35" t="s">
        <v>18</v>
      </c>
      <c r="O35" t="s">
        <v>18</v>
      </c>
      <c r="P35" t="s">
        <v>18</v>
      </c>
      <c r="Q35" t="s">
        <v>18</v>
      </c>
      <c r="R35" t="s">
        <v>18</v>
      </c>
    </row>
    <row r="36" spans="1:18" x14ac:dyDescent="0.3">
      <c r="A36" s="1">
        <v>38168</v>
      </c>
      <c r="B36" t="s">
        <v>18</v>
      </c>
      <c r="C36" t="s">
        <v>18</v>
      </c>
      <c r="D36" t="s">
        <v>18</v>
      </c>
      <c r="E36" t="s">
        <v>18</v>
      </c>
      <c r="F36" t="s">
        <v>18</v>
      </c>
      <c r="G36" t="s">
        <v>18</v>
      </c>
      <c r="H36" t="s">
        <v>18</v>
      </c>
      <c r="I36" t="s">
        <v>18</v>
      </c>
      <c r="J36" t="s">
        <v>18</v>
      </c>
      <c r="K36" t="s">
        <v>18</v>
      </c>
      <c r="L36" t="s">
        <v>18</v>
      </c>
      <c r="M36" t="s">
        <v>18</v>
      </c>
      <c r="N36" t="s">
        <v>18</v>
      </c>
      <c r="O36" t="s">
        <v>18</v>
      </c>
      <c r="P36" t="s">
        <v>18</v>
      </c>
      <c r="Q36" t="s">
        <v>18</v>
      </c>
      <c r="R36" t="s">
        <v>18</v>
      </c>
    </row>
    <row r="37" spans="1:18" x14ac:dyDescent="0.3">
      <c r="A37" s="1">
        <v>38260</v>
      </c>
      <c r="B37" t="s">
        <v>18</v>
      </c>
      <c r="C37" t="s">
        <v>18</v>
      </c>
      <c r="D37" t="s">
        <v>18</v>
      </c>
      <c r="E37" t="s">
        <v>18</v>
      </c>
      <c r="F37" t="s">
        <v>18</v>
      </c>
      <c r="G37" t="s">
        <v>18</v>
      </c>
      <c r="H37" t="s">
        <v>18</v>
      </c>
      <c r="I37" t="s">
        <v>18</v>
      </c>
      <c r="J37" t="s">
        <v>18</v>
      </c>
      <c r="K37" t="s">
        <v>18</v>
      </c>
      <c r="L37" t="s">
        <v>18</v>
      </c>
      <c r="M37" t="s">
        <v>18</v>
      </c>
      <c r="N37" t="s">
        <v>18</v>
      </c>
      <c r="O37" t="s">
        <v>18</v>
      </c>
      <c r="P37" t="s">
        <v>18</v>
      </c>
      <c r="Q37" t="s">
        <v>18</v>
      </c>
      <c r="R37" t="s">
        <v>18</v>
      </c>
    </row>
    <row r="38" spans="1:18" x14ac:dyDescent="0.3">
      <c r="A38" s="1">
        <v>38352</v>
      </c>
      <c r="B38" t="s">
        <v>18</v>
      </c>
      <c r="C38" t="s">
        <v>18</v>
      </c>
      <c r="D38" t="s">
        <v>18</v>
      </c>
      <c r="E38" t="s">
        <v>18</v>
      </c>
      <c r="F38" t="s">
        <v>18</v>
      </c>
      <c r="G38" t="s">
        <v>18</v>
      </c>
      <c r="H38" t="s">
        <v>18</v>
      </c>
      <c r="I38" t="s">
        <v>18</v>
      </c>
      <c r="J38" t="s">
        <v>18</v>
      </c>
      <c r="K38" t="s">
        <v>18</v>
      </c>
      <c r="L38" t="s">
        <v>18</v>
      </c>
      <c r="M38" t="s">
        <v>18</v>
      </c>
      <c r="N38" t="s">
        <v>18</v>
      </c>
      <c r="O38" t="s">
        <v>18</v>
      </c>
      <c r="P38" t="s">
        <v>18</v>
      </c>
      <c r="Q38" t="s">
        <v>18</v>
      </c>
      <c r="R38" t="s">
        <v>18</v>
      </c>
    </row>
    <row r="39" spans="1:18" x14ac:dyDescent="0.3">
      <c r="A39" s="1">
        <v>38442</v>
      </c>
      <c r="B39" t="s">
        <v>18</v>
      </c>
      <c r="C39" t="s">
        <v>18</v>
      </c>
      <c r="D39" t="s">
        <v>18</v>
      </c>
      <c r="E39" t="s">
        <v>18</v>
      </c>
      <c r="F39" t="s">
        <v>18</v>
      </c>
      <c r="G39" t="s">
        <v>18</v>
      </c>
      <c r="H39" t="s">
        <v>18</v>
      </c>
      <c r="I39" t="s">
        <v>18</v>
      </c>
      <c r="J39" t="s">
        <v>18</v>
      </c>
      <c r="K39" t="s">
        <v>18</v>
      </c>
      <c r="L39" t="s">
        <v>18</v>
      </c>
      <c r="M39" t="s">
        <v>18</v>
      </c>
      <c r="N39" t="s">
        <v>18</v>
      </c>
      <c r="O39" t="s">
        <v>18</v>
      </c>
      <c r="P39" t="s">
        <v>18</v>
      </c>
      <c r="Q39" t="s">
        <v>18</v>
      </c>
      <c r="R39" t="s">
        <v>18</v>
      </c>
    </row>
    <row r="40" spans="1:18" x14ac:dyDescent="0.3">
      <c r="A40" s="1">
        <v>38533</v>
      </c>
      <c r="B40" t="s">
        <v>18</v>
      </c>
      <c r="C40" t="s">
        <v>18</v>
      </c>
      <c r="D40" t="s">
        <v>18</v>
      </c>
      <c r="E40" t="s">
        <v>18</v>
      </c>
      <c r="F40">
        <v>0</v>
      </c>
      <c r="G40" t="s">
        <v>18</v>
      </c>
      <c r="H40">
        <v>3.3487</v>
      </c>
      <c r="I40" t="s">
        <v>18</v>
      </c>
      <c r="J40" t="s">
        <v>18</v>
      </c>
      <c r="K40" t="s">
        <v>18</v>
      </c>
      <c r="L40" t="s">
        <v>18</v>
      </c>
      <c r="M40" t="s">
        <v>18</v>
      </c>
      <c r="N40" t="s">
        <v>18</v>
      </c>
      <c r="O40">
        <v>36.347799999999999</v>
      </c>
      <c r="P40">
        <v>9.8369</v>
      </c>
      <c r="Q40" t="s">
        <v>18</v>
      </c>
      <c r="R40">
        <v>-0.155</v>
      </c>
    </row>
    <row r="41" spans="1:18" x14ac:dyDescent="0.3">
      <c r="A41" s="1">
        <v>38625</v>
      </c>
      <c r="B41" t="s">
        <v>18</v>
      </c>
      <c r="C41" t="s">
        <v>18</v>
      </c>
      <c r="D41">
        <v>6101.6813000000002</v>
      </c>
      <c r="E41" t="s">
        <v>18</v>
      </c>
      <c r="F41">
        <v>41.472700000000003</v>
      </c>
      <c r="G41" t="s">
        <v>18</v>
      </c>
      <c r="H41">
        <v>2.8776000000000002</v>
      </c>
      <c r="I41">
        <v>1.2645999999999999</v>
      </c>
      <c r="J41" t="s">
        <v>18</v>
      </c>
      <c r="K41" t="s">
        <v>18</v>
      </c>
      <c r="L41" t="s">
        <v>18</v>
      </c>
      <c r="M41" t="s">
        <v>18</v>
      </c>
      <c r="N41" t="s">
        <v>18</v>
      </c>
      <c r="O41">
        <v>34.270499999999998</v>
      </c>
      <c r="P41">
        <v>12.0566</v>
      </c>
      <c r="Q41" t="s">
        <v>18</v>
      </c>
      <c r="R41">
        <v>-0.13500000000000001</v>
      </c>
    </row>
    <row r="42" spans="1:18" x14ac:dyDescent="0.3">
      <c r="A42" s="1">
        <v>38716</v>
      </c>
      <c r="B42" t="s">
        <v>18</v>
      </c>
      <c r="C42" t="s">
        <v>18</v>
      </c>
      <c r="D42">
        <v>5030.9402</v>
      </c>
      <c r="E42" t="s">
        <v>18</v>
      </c>
      <c r="F42">
        <v>41.472700000000003</v>
      </c>
      <c r="G42" t="s">
        <v>18</v>
      </c>
      <c r="H42">
        <v>2.8776000000000002</v>
      </c>
      <c r="I42">
        <v>1.0510999999999999</v>
      </c>
      <c r="J42" t="s">
        <v>18</v>
      </c>
      <c r="K42" t="s">
        <v>18</v>
      </c>
      <c r="L42" t="s">
        <v>18</v>
      </c>
      <c r="M42" t="s">
        <v>18</v>
      </c>
      <c r="N42" t="s">
        <v>18</v>
      </c>
      <c r="O42">
        <v>34.270499999999998</v>
      </c>
      <c r="P42">
        <v>12.0566</v>
      </c>
      <c r="Q42" t="s">
        <v>18</v>
      </c>
      <c r="R42">
        <v>-0.13500000000000001</v>
      </c>
    </row>
    <row r="43" spans="1:18" x14ac:dyDescent="0.3">
      <c r="A43" s="1">
        <v>38717</v>
      </c>
      <c r="B43" t="s">
        <v>18</v>
      </c>
      <c r="C43" t="s">
        <v>18</v>
      </c>
      <c r="D43">
        <v>5030.9402</v>
      </c>
      <c r="E43" t="s">
        <v>18</v>
      </c>
      <c r="F43">
        <v>49.904000000000003</v>
      </c>
      <c r="G43" t="s">
        <v>18</v>
      </c>
      <c r="H43">
        <v>6.5541999999999998</v>
      </c>
      <c r="I43">
        <v>1.0510999999999999</v>
      </c>
      <c r="J43" t="s">
        <v>18</v>
      </c>
      <c r="K43">
        <v>0</v>
      </c>
      <c r="L43" t="s">
        <v>18</v>
      </c>
      <c r="M43" t="s">
        <v>18</v>
      </c>
      <c r="N43">
        <v>1140.4159999999999</v>
      </c>
      <c r="O43">
        <v>34.182200000000002</v>
      </c>
      <c r="P43">
        <v>5.1422999999999996</v>
      </c>
      <c r="Q43" t="s">
        <v>18</v>
      </c>
      <c r="R43">
        <v>0.15</v>
      </c>
    </row>
    <row r="44" spans="1:18" x14ac:dyDescent="0.3">
      <c r="A44" s="1">
        <v>38807</v>
      </c>
      <c r="B44">
        <v>3.7025000000000001</v>
      </c>
      <c r="C44" t="s">
        <v>18</v>
      </c>
      <c r="D44">
        <v>4638.5540000000001</v>
      </c>
      <c r="E44" t="s">
        <v>18</v>
      </c>
      <c r="F44">
        <v>49.896299999999997</v>
      </c>
      <c r="G44" t="s">
        <v>18</v>
      </c>
      <c r="H44">
        <v>6.4879999999999995</v>
      </c>
      <c r="I44">
        <v>0.91979999999999995</v>
      </c>
      <c r="J44" t="s">
        <v>18</v>
      </c>
      <c r="K44">
        <v>0</v>
      </c>
      <c r="L44" t="s">
        <v>18</v>
      </c>
      <c r="M44" t="s">
        <v>18</v>
      </c>
      <c r="N44">
        <v>1140.4159999999999</v>
      </c>
      <c r="O44">
        <v>33.377600000000001</v>
      </c>
      <c r="P44">
        <v>8.0120000000000005</v>
      </c>
      <c r="Q44" t="s">
        <v>18</v>
      </c>
      <c r="R44">
        <v>0.28499999999999998</v>
      </c>
    </row>
    <row r="45" spans="1:18" x14ac:dyDescent="0.3">
      <c r="A45" s="1">
        <v>38898</v>
      </c>
      <c r="B45">
        <v>-1.2458</v>
      </c>
      <c r="C45" t="s">
        <v>18</v>
      </c>
      <c r="D45">
        <v>4452.1216000000004</v>
      </c>
      <c r="E45" t="s">
        <v>18</v>
      </c>
      <c r="F45">
        <v>51.1496</v>
      </c>
      <c r="G45">
        <v>46.319200000000002</v>
      </c>
      <c r="H45">
        <v>5.9013</v>
      </c>
      <c r="I45">
        <v>0.95179999999999998</v>
      </c>
      <c r="J45">
        <v>0.2525</v>
      </c>
      <c r="K45">
        <v>0</v>
      </c>
      <c r="L45" t="s">
        <v>18</v>
      </c>
      <c r="M45" t="s">
        <v>18</v>
      </c>
      <c r="N45">
        <v>1140.4159999999999</v>
      </c>
      <c r="O45">
        <v>31.371600000000001</v>
      </c>
      <c r="P45">
        <v>6.8563000000000001</v>
      </c>
      <c r="Q45" t="s">
        <v>18</v>
      </c>
      <c r="R45">
        <v>2.5000000000000001E-2</v>
      </c>
    </row>
    <row r="46" spans="1:18" x14ac:dyDescent="0.3">
      <c r="A46" s="1">
        <v>38989</v>
      </c>
      <c r="B46">
        <v>1.4683999999999999</v>
      </c>
      <c r="C46" t="s">
        <v>18</v>
      </c>
      <c r="D46">
        <v>5440.9922999999999</v>
      </c>
      <c r="E46" t="s">
        <v>18</v>
      </c>
      <c r="F46">
        <v>51.1496</v>
      </c>
      <c r="G46">
        <v>46.319200000000002</v>
      </c>
      <c r="H46">
        <v>5.9013</v>
      </c>
      <c r="I46">
        <v>1.1529</v>
      </c>
      <c r="J46">
        <v>0.2525</v>
      </c>
      <c r="K46">
        <v>0</v>
      </c>
      <c r="L46" t="s">
        <v>18</v>
      </c>
      <c r="M46" t="s">
        <v>18</v>
      </c>
      <c r="N46">
        <v>1140.4159999999999</v>
      </c>
      <c r="O46">
        <v>31.371600000000001</v>
      </c>
      <c r="P46">
        <v>6.8563000000000001</v>
      </c>
      <c r="Q46" t="s">
        <v>18</v>
      </c>
      <c r="R46">
        <v>2.5000000000000001E-2</v>
      </c>
    </row>
    <row r="47" spans="1:18" x14ac:dyDescent="0.3">
      <c r="A47" s="1">
        <v>38990</v>
      </c>
      <c r="B47">
        <v>1.4683999999999999</v>
      </c>
      <c r="C47" t="s">
        <v>18</v>
      </c>
      <c r="D47">
        <v>5440.9922999999999</v>
      </c>
      <c r="E47" t="s">
        <v>18</v>
      </c>
      <c r="F47">
        <v>51.4497</v>
      </c>
      <c r="G47">
        <v>46.810200000000002</v>
      </c>
      <c r="H47">
        <v>7.4272999999999998</v>
      </c>
      <c r="I47">
        <v>1.1529</v>
      </c>
      <c r="J47">
        <v>0.27329999999999999</v>
      </c>
      <c r="K47">
        <v>0</v>
      </c>
      <c r="L47" t="s">
        <v>18</v>
      </c>
      <c r="M47" t="s">
        <v>18</v>
      </c>
      <c r="N47">
        <v>1140.4159999999999</v>
      </c>
      <c r="O47">
        <v>33.101999999999997</v>
      </c>
      <c r="P47">
        <v>5.5739999999999998</v>
      </c>
      <c r="Q47" t="s">
        <v>18</v>
      </c>
      <c r="R47">
        <v>0.51500000000000001</v>
      </c>
    </row>
    <row r="48" spans="1:18" x14ac:dyDescent="0.3">
      <c r="A48" s="1">
        <v>39080</v>
      </c>
      <c r="B48">
        <v>1.7027000000000001</v>
      </c>
      <c r="C48" t="s">
        <v>18</v>
      </c>
      <c r="D48">
        <v>5516.0866999999998</v>
      </c>
      <c r="E48" t="s">
        <v>18</v>
      </c>
      <c r="F48">
        <v>51.4497</v>
      </c>
      <c r="G48">
        <v>46.810200000000002</v>
      </c>
      <c r="H48">
        <v>7.4272999999999998</v>
      </c>
      <c r="I48">
        <v>1.2537</v>
      </c>
      <c r="J48">
        <v>0.27329999999999999</v>
      </c>
      <c r="K48">
        <v>0</v>
      </c>
      <c r="L48">
        <v>2.0259999999999998</v>
      </c>
      <c r="M48" t="s">
        <v>18</v>
      </c>
      <c r="N48">
        <v>1140.4159999999999</v>
      </c>
      <c r="O48">
        <v>33.101999999999997</v>
      </c>
      <c r="P48">
        <v>5.5739999999999998</v>
      </c>
      <c r="Q48" t="s">
        <v>18</v>
      </c>
      <c r="R48">
        <v>0.51500000000000001</v>
      </c>
    </row>
    <row r="49" spans="1:18" x14ac:dyDescent="0.3">
      <c r="A49" s="1">
        <v>39082</v>
      </c>
      <c r="B49">
        <v>1.7027000000000001</v>
      </c>
      <c r="C49" t="s">
        <v>18</v>
      </c>
      <c r="D49">
        <v>5516.0866999999998</v>
      </c>
      <c r="E49">
        <v>2.4500999999999999</v>
      </c>
      <c r="F49">
        <v>50.705300000000001</v>
      </c>
      <c r="G49">
        <v>39.177399999999999</v>
      </c>
      <c r="H49">
        <v>3.9550999999999998</v>
      </c>
      <c r="I49">
        <v>1.2537</v>
      </c>
      <c r="J49">
        <v>0.2651</v>
      </c>
      <c r="K49">
        <v>0</v>
      </c>
      <c r="L49">
        <v>2.0259999999999998</v>
      </c>
      <c r="M49" t="s">
        <v>18</v>
      </c>
      <c r="N49">
        <v>1140.4159999999999</v>
      </c>
      <c r="O49">
        <v>31.822900000000001</v>
      </c>
      <c r="P49">
        <v>7.3544999999999998</v>
      </c>
      <c r="Q49" t="s">
        <v>18</v>
      </c>
      <c r="R49">
        <v>-0.04</v>
      </c>
    </row>
    <row r="50" spans="1:18" x14ac:dyDescent="0.3">
      <c r="A50" s="1">
        <v>39171</v>
      </c>
      <c r="B50">
        <v>1.3003</v>
      </c>
      <c r="C50" t="s">
        <v>18</v>
      </c>
      <c r="D50">
        <v>5856.7442000000001</v>
      </c>
      <c r="E50">
        <v>2.4500999999999999</v>
      </c>
      <c r="F50">
        <v>50.705300000000001</v>
      </c>
      <c r="G50">
        <v>39.177399999999999</v>
      </c>
      <c r="H50">
        <v>3.9550999999999998</v>
      </c>
      <c r="I50">
        <v>1.3675999999999999</v>
      </c>
      <c r="J50">
        <v>0.2651</v>
      </c>
      <c r="K50">
        <v>0</v>
      </c>
      <c r="L50">
        <v>2.1343999999999999</v>
      </c>
      <c r="M50" t="s">
        <v>18</v>
      </c>
      <c r="N50">
        <v>1140.4159999999999</v>
      </c>
      <c r="O50">
        <v>31.822900000000001</v>
      </c>
      <c r="P50">
        <v>7.3544999999999998</v>
      </c>
      <c r="Q50" t="s">
        <v>18</v>
      </c>
      <c r="R50">
        <v>-0.04</v>
      </c>
    </row>
    <row r="51" spans="1:18" x14ac:dyDescent="0.3">
      <c r="A51" s="1">
        <v>39172</v>
      </c>
      <c r="B51">
        <v>1.3003</v>
      </c>
      <c r="C51" t="s">
        <v>18</v>
      </c>
      <c r="D51">
        <v>5856.7442000000001</v>
      </c>
      <c r="E51">
        <v>2.7210000000000001</v>
      </c>
      <c r="F51">
        <v>53.186199999999999</v>
      </c>
      <c r="G51">
        <v>41.4467</v>
      </c>
      <c r="H51">
        <v>8.8841000000000001</v>
      </c>
      <c r="I51">
        <v>1.3675999999999999</v>
      </c>
      <c r="J51">
        <v>0.2707</v>
      </c>
      <c r="K51">
        <v>0</v>
      </c>
      <c r="L51">
        <v>2.1343999999999999</v>
      </c>
      <c r="M51" t="s">
        <v>18</v>
      </c>
      <c r="N51">
        <v>1140.4159999999999</v>
      </c>
      <c r="O51">
        <v>33.828800000000001</v>
      </c>
      <c r="P51">
        <v>5.5121000000000002</v>
      </c>
      <c r="Q51" t="s">
        <v>18</v>
      </c>
      <c r="R51">
        <v>-0.17499999999999999</v>
      </c>
    </row>
    <row r="52" spans="1:18" x14ac:dyDescent="0.3">
      <c r="A52" s="1">
        <v>39262</v>
      </c>
      <c r="B52">
        <v>1.9531000000000001</v>
      </c>
      <c r="C52" t="s">
        <v>18</v>
      </c>
      <c r="D52">
        <v>7549.7383</v>
      </c>
      <c r="E52">
        <v>2.7210000000000001</v>
      </c>
      <c r="F52">
        <v>53.186199999999999</v>
      </c>
      <c r="G52">
        <v>41.4467</v>
      </c>
      <c r="H52">
        <v>8.8841000000000001</v>
      </c>
      <c r="I52">
        <v>1.8346</v>
      </c>
      <c r="J52">
        <v>0.2707</v>
      </c>
      <c r="K52">
        <v>0</v>
      </c>
      <c r="L52">
        <v>2.5529000000000002</v>
      </c>
      <c r="M52" t="s">
        <v>18</v>
      </c>
      <c r="N52">
        <v>1140.4159999999999</v>
      </c>
      <c r="O52">
        <v>33.828800000000001</v>
      </c>
      <c r="P52">
        <v>5.5121000000000002</v>
      </c>
      <c r="Q52" t="s">
        <v>18</v>
      </c>
      <c r="R52">
        <v>-0.17499999999999999</v>
      </c>
    </row>
    <row r="53" spans="1:18" x14ac:dyDescent="0.3">
      <c r="A53" s="1">
        <v>39263</v>
      </c>
      <c r="B53">
        <v>1.9531000000000001</v>
      </c>
      <c r="C53" t="s">
        <v>18</v>
      </c>
      <c r="D53">
        <v>7549.7383</v>
      </c>
      <c r="E53">
        <v>2.7641</v>
      </c>
      <c r="F53">
        <v>59.616700000000002</v>
      </c>
      <c r="G53">
        <v>37.481900000000003</v>
      </c>
      <c r="H53">
        <v>9.6670999999999996</v>
      </c>
      <c r="I53">
        <v>1.8346</v>
      </c>
      <c r="J53">
        <v>0.28620000000000001</v>
      </c>
      <c r="K53">
        <v>0</v>
      </c>
      <c r="L53">
        <v>2.5529000000000002</v>
      </c>
      <c r="M53" t="s">
        <v>18</v>
      </c>
      <c r="N53">
        <v>1140.4159999999999</v>
      </c>
      <c r="O53">
        <v>32.316200000000002</v>
      </c>
      <c r="P53">
        <v>8.4786000000000001</v>
      </c>
      <c r="Q53" t="s">
        <v>18</v>
      </c>
      <c r="R53">
        <v>-0.17</v>
      </c>
    </row>
    <row r="54" spans="1:18" x14ac:dyDescent="0.3">
      <c r="A54" s="1">
        <v>39353</v>
      </c>
      <c r="B54">
        <v>2.0295000000000001</v>
      </c>
      <c r="C54" t="s">
        <v>18</v>
      </c>
      <c r="D54">
        <v>7399.8022000000001</v>
      </c>
      <c r="E54">
        <v>2.7641</v>
      </c>
      <c r="F54">
        <v>59.616700000000002</v>
      </c>
      <c r="G54">
        <v>37.481900000000003</v>
      </c>
      <c r="H54">
        <v>9.6670999999999996</v>
      </c>
      <c r="I54">
        <v>1.7562</v>
      </c>
      <c r="J54">
        <v>0.28620000000000001</v>
      </c>
      <c r="K54">
        <v>0</v>
      </c>
      <c r="L54">
        <v>2.7806999999999999</v>
      </c>
      <c r="M54" t="s">
        <v>18</v>
      </c>
      <c r="N54">
        <v>1140.4159999999999</v>
      </c>
      <c r="O54">
        <v>32.316200000000002</v>
      </c>
      <c r="P54">
        <v>8.4786000000000001</v>
      </c>
      <c r="Q54" t="s">
        <v>18</v>
      </c>
      <c r="R54">
        <v>-0.17</v>
      </c>
    </row>
    <row r="55" spans="1:18" x14ac:dyDescent="0.3">
      <c r="A55" s="1">
        <v>39355</v>
      </c>
      <c r="B55">
        <v>2.0295000000000001</v>
      </c>
      <c r="C55" t="s">
        <v>18</v>
      </c>
      <c r="D55">
        <v>7399.8022000000001</v>
      </c>
      <c r="E55">
        <v>3.2288999999999999</v>
      </c>
      <c r="F55">
        <v>63.174599999999998</v>
      </c>
      <c r="G55">
        <v>39.010100000000001</v>
      </c>
      <c r="H55">
        <v>10.8367</v>
      </c>
      <c r="I55">
        <v>1.7562</v>
      </c>
      <c r="J55">
        <v>0.3039</v>
      </c>
      <c r="K55">
        <v>0</v>
      </c>
      <c r="L55">
        <v>2.7806999999999999</v>
      </c>
      <c r="M55" t="s">
        <v>18</v>
      </c>
      <c r="N55">
        <v>1140.4159999999999</v>
      </c>
      <c r="O55">
        <v>32.794499999999999</v>
      </c>
      <c r="P55">
        <v>4.8859000000000004</v>
      </c>
      <c r="Q55" t="s">
        <v>18</v>
      </c>
      <c r="R55">
        <v>5.5E-2</v>
      </c>
    </row>
    <row r="56" spans="1:18" x14ac:dyDescent="0.3">
      <c r="A56" s="1">
        <v>39447</v>
      </c>
      <c r="B56">
        <v>1.9735</v>
      </c>
      <c r="C56" t="s">
        <v>18</v>
      </c>
      <c r="D56">
        <v>6666.8513999999996</v>
      </c>
      <c r="E56">
        <v>3.1680999999999999</v>
      </c>
      <c r="F56">
        <v>67.467100000000002</v>
      </c>
      <c r="G56">
        <v>37.500700000000002</v>
      </c>
      <c r="H56">
        <v>8.6942000000000004</v>
      </c>
      <c r="I56">
        <v>1.7943</v>
      </c>
      <c r="J56">
        <v>0.3095</v>
      </c>
      <c r="K56">
        <v>0</v>
      </c>
      <c r="L56">
        <v>2.3605999999999998</v>
      </c>
      <c r="M56">
        <v>3.1048</v>
      </c>
      <c r="N56">
        <v>1482.6636000000001</v>
      </c>
      <c r="O56">
        <v>32.5229</v>
      </c>
      <c r="P56">
        <v>6.2403000000000004</v>
      </c>
      <c r="Q56" t="s">
        <v>18</v>
      </c>
      <c r="R56">
        <v>-0.27</v>
      </c>
    </row>
    <row r="57" spans="1:18" x14ac:dyDescent="0.3">
      <c r="A57" s="1">
        <v>39538</v>
      </c>
      <c r="B57">
        <v>1.7181999999999999</v>
      </c>
      <c r="C57" t="s">
        <v>18</v>
      </c>
      <c r="D57">
        <v>5380.0878000000002</v>
      </c>
      <c r="E57">
        <v>3.2313000000000001</v>
      </c>
      <c r="F57">
        <v>67.830200000000005</v>
      </c>
      <c r="G57">
        <v>23.979099999999999</v>
      </c>
      <c r="H57">
        <v>13.646100000000001</v>
      </c>
      <c r="I57">
        <v>1.4933000000000001</v>
      </c>
      <c r="J57">
        <v>0.30070000000000002</v>
      </c>
      <c r="K57">
        <v>0</v>
      </c>
      <c r="L57">
        <v>2.0236999999999998</v>
      </c>
      <c r="M57">
        <v>3.1082999999999998</v>
      </c>
      <c r="N57">
        <v>1482.6636000000001</v>
      </c>
      <c r="O57">
        <v>33.485900000000001</v>
      </c>
      <c r="P57">
        <v>3.9378000000000002</v>
      </c>
      <c r="Q57" t="s">
        <v>18</v>
      </c>
      <c r="R57">
        <v>-0.22500000000000001</v>
      </c>
    </row>
    <row r="58" spans="1:18" x14ac:dyDescent="0.3">
      <c r="A58" s="1">
        <v>39629</v>
      </c>
      <c r="B58">
        <v>1.7928999999999999</v>
      </c>
      <c r="C58">
        <v>188.76609999999999</v>
      </c>
      <c r="D58">
        <v>4834.7206999999999</v>
      </c>
      <c r="E58">
        <v>3.4550999999999998</v>
      </c>
      <c r="F58">
        <v>70.474000000000004</v>
      </c>
      <c r="G58">
        <v>24.447400000000002</v>
      </c>
      <c r="H58">
        <v>13.3766</v>
      </c>
      <c r="I58">
        <v>1.4772000000000001</v>
      </c>
      <c r="J58">
        <v>0.316</v>
      </c>
      <c r="K58">
        <v>0</v>
      </c>
      <c r="L58">
        <v>1.8915999999999999</v>
      </c>
      <c r="M58">
        <v>3.0253000000000001</v>
      </c>
      <c r="N58">
        <v>1482.6636000000001</v>
      </c>
      <c r="O58">
        <v>33.623899999999999</v>
      </c>
      <c r="P58">
        <v>3.5728999999999997</v>
      </c>
      <c r="Q58" t="s">
        <v>18</v>
      </c>
      <c r="R58">
        <v>0.66500000000000004</v>
      </c>
    </row>
    <row r="59" spans="1:18" x14ac:dyDescent="0.3">
      <c r="A59" s="1">
        <v>39721</v>
      </c>
      <c r="B59">
        <v>1.722</v>
      </c>
      <c r="C59">
        <v>164.39320000000001</v>
      </c>
      <c r="D59">
        <v>4309.7867999999999</v>
      </c>
      <c r="E59">
        <v>3.6478999999999999</v>
      </c>
      <c r="F59">
        <v>72.237200000000001</v>
      </c>
      <c r="G59">
        <v>16.7605</v>
      </c>
      <c r="H59">
        <v>15.562200000000001</v>
      </c>
      <c r="I59">
        <v>1.6707999999999998</v>
      </c>
      <c r="J59">
        <v>0.33110000000000001</v>
      </c>
      <c r="K59">
        <v>0</v>
      </c>
      <c r="L59">
        <v>1.8822999999999999</v>
      </c>
      <c r="M59">
        <v>2.8679999999999999</v>
      </c>
      <c r="N59">
        <v>1482.6636000000001</v>
      </c>
      <c r="O59">
        <v>33.583599999999997</v>
      </c>
      <c r="P59">
        <v>4.9619999999999997</v>
      </c>
      <c r="Q59" t="s">
        <v>18</v>
      </c>
      <c r="R59">
        <v>-0.505</v>
      </c>
    </row>
    <row r="60" spans="1:18" x14ac:dyDescent="0.3">
      <c r="A60" s="1">
        <v>39813</v>
      </c>
      <c r="B60">
        <v>1.8138000000000001</v>
      </c>
      <c r="C60">
        <v>164.39320000000001</v>
      </c>
      <c r="D60">
        <v>2329.0338999999999</v>
      </c>
      <c r="E60">
        <v>3.5284</v>
      </c>
      <c r="F60">
        <v>74.043199999999999</v>
      </c>
      <c r="G60">
        <v>3.823</v>
      </c>
      <c r="H60">
        <v>14.8621</v>
      </c>
      <c r="I60">
        <v>1.0169999999999999</v>
      </c>
      <c r="J60">
        <v>0.31569999999999998</v>
      </c>
      <c r="K60">
        <v>0</v>
      </c>
      <c r="L60">
        <v>0.7581</v>
      </c>
      <c r="M60">
        <v>2.3346999999999998</v>
      </c>
      <c r="N60">
        <v>1524.0404000000001</v>
      </c>
      <c r="O60">
        <v>35.412700000000001</v>
      </c>
      <c r="P60">
        <v>4.0427999999999997</v>
      </c>
      <c r="Q60" t="s">
        <v>18</v>
      </c>
      <c r="R60">
        <v>-1.3</v>
      </c>
    </row>
    <row r="61" spans="1:18" x14ac:dyDescent="0.3">
      <c r="A61" s="1">
        <v>39903</v>
      </c>
      <c r="B61">
        <v>1.4853000000000001</v>
      </c>
      <c r="C61">
        <v>164.39320000000001</v>
      </c>
      <c r="D61">
        <v>1865.2264</v>
      </c>
      <c r="E61">
        <v>3.3868</v>
      </c>
      <c r="F61">
        <v>75.28</v>
      </c>
      <c r="G61">
        <v>-34.986600000000003</v>
      </c>
      <c r="H61">
        <v>13.9381</v>
      </c>
      <c r="I61">
        <v>1.1254999999999999</v>
      </c>
      <c r="J61">
        <v>0.29070000000000001</v>
      </c>
      <c r="K61">
        <v>0</v>
      </c>
      <c r="L61">
        <v>0.67779999999999996</v>
      </c>
      <c r="M61">
        <v>1.8818999999999999</v>
      </c>
      <c r="N61">
        <v>1524.0404000000001</v>
      </c>
      <c r="O61">
        <v>35.745800000000003</v>
      </c>
      <c r="P61">
        <v>3.419</v>
      </c>
      <c r="Q61" t="s">
        <v>18</v>
      </c>
      <c r="R61">
        <v>-0.54</v>
      </c>
    </row>
    <row r="62" spans="1:18" x14ac:dyDescent="0.3">
      <c r="A62" s="1">
        <v>39994</v>
      </c>
      <c r="B62">
        <v>1.2254</v>
      </c>
      <c r="C62">
        <v>164.39320000000001</v>
      </c>
      <c r="D62">
        <v>2086.9942999999998</v>
      </c>
      <c r="E62">
        <v>4.1230000000000002</v>
      </c>
      <c r="F62">
        <v>75.999200000000002</v>
      </c>
      <c r="G62">
        <v>-33.257199999999997</v>
      </c>
      <c r="H62">
        <v>8.2100000000000009</v>
      </c>
      <c r="I62">
        <v>1.2079</v>
      </c>
      <c r="J62">
        <v>0.2586</v>
      </c>
      <c r="K62">
        <v>0</v>
      </c>
      <c r="L62">
        <v>0.73509999999999998</v>
      </c>
      <c r="M62">
        <v>1.5392999999999999</v>
      </c>
      <c r="N62">
        <v>1524.0404000000001</v>
      </c>
      <c r="O62">
        <v>35.107700000000001</v>
      </c>
      <c r="P62">
        <v>5.2511000000000001</v>
      </c>
      <c r="Q62" t="s">
        <v>18</v>
      </c>
      <c r="R62">
        <v>-0.17</v>
      </c>
    </row>
    <row r="63" spans="1:18" x14ac:dyDescent="0.3">
      <c r="A63" s="1">
        <v>40086</v>
      </c>
      <c r="B63">
        <v>1.4729999999999999</v>
      </c>
      <c r="C63">
        <v>164.39320000000001</v>
      </c>
      <c r="D63">
        <v>2818.5189</v>
      </c>
      <c r="E63">
        <v>3.9809999999999999</v>
      </c>
      <c r="F63">
        <v>76.5441</v>
      </c>
      <c r="G63">
        <v>-26.692699999999999</v>
      </c>
      <c r="H63">
        <v>16.017399999999999</v>
      </c>
      <c r="I63">
        <v>1.7254</v>
      </c>
      <c r="J63">
        <v>0.24049999999999999</v>
      </c>
      <c r="K63">
        <v>0</v>
      </c>
      <c r="L63">
        <v>0.94299999999999995</v>
      </c>
      <c r="M63">
        <v>1.2892000000000001</v>
      </c>
      <c r="N63">
        <v>1524.0404000000001</v>
      </c>
      <c r="O63">
        <v>35.335700000000003</v>
      </c>
      <c r="P63">
        <v>5.6890000000000001</v>
      </c>
      <c r="Q63" t="s">
        <v>18</v>
      </c>
      <c r="R63">
        <v>-0.22500000000000001</v>
      </c>
    </row>
    <row r="64" spans="1:18" x14ac:dyDescent="0.3">
      <c r="A64" s="1">
        <v>40178</v>
      </c>
      <c r="B64">
        <v>1.4093</v>
      </c>
      <c r="C64">
        <v>164.39320000000001</v>
      </c>
      <c r="D64">
        <v>2707.0248000000001</v>
      </c>
      <c r="E64">
        <v>8.4356000000000009</v>
      </c>
      <c r="F64">
        <v>78.408500000000004</v>
      </c>
      <c r="G64">
        <v>-19.456099999999999</v>
      </c>
      <c r="H64">
        <v>13.987299999999999</v>
      </c>
      <c r="I64">
        <v>1.5144</v>
      </c>
      <c r="J64">
        <v>0.2029</v>
      </c>
      <c r="K64">
        <v>0</v>
      </c>
      <c r="L64">
        <v>1.4151</v>
      </c>
      <c r="M64">
        <v>1.1375999999999999</v>
      </c>
      <c r="N64">
        <v>1524.0404000000001</v>
      </c>
      <c r="O64">
        <v>30.1021</v>
      </c>
      <c r="P64">
        <v>8.1944999999999997</v>
      </c>
      <c r="Q64" t="s">
        <v>18</v>
      </c>
      <c r="R64">
        <v>0.19</v>
      </c>
    </row>
    <row r="65" spans="1:18" x14ac:dyDescent="0.3">
      <c r="A65" s="1">
        <v>40268</v>
      </c>
      <c r="B65">
        <v>1.4999</v>
      </c>
      <c r="C65">
        <v>164.39320000000001</v>
      </c>
      <c r="D65">
        <v>3579.2195999999999</v>
      </c>
      <c r="E65">
        <v>7.1829999999999998</v>
      </c>
      <c r="F65">
        <v>83.972499999999997</v>
      </c>
      <c r="G65">
        <v>28.1708</v>
      </c>
      <c r="H65">
        <v>13.9541</v>
      </c>
      <c r="I65">
        <v>1.7309999999999999</v>
      </c>
      <c r="J65">
        <v>0.24779999999999999</v>
      </c>
      <c r="K65">
        <v>0</v>
      </c>
      <c r="L65">
        <v>1.8042</v>
      </c>
      <c r="M65">
        <v>1.3915</v>
      </c>
      <c r="N65">
        <v>1524.0404000000001</v>
      </c>
      <c r="O65">
        <v>33.220500000000001</v>
      </c>
      <c r="P65">
        <v>12.647399999999999</v>
      </c>
      <c r="Q65" t="s">
        <v>18</v>
      </c>
      <c r="R65">
        <v>1.3759999999999999</v>
      </c>
    </row>
    <row r="66" spans="1:18" x14ac:dyDescent="0.3">
      <c r="A66" s="1">
        <v>40359</v>
      </c>
      <c r="B66">
        <v>1.4601999999999999</v>
      </c>
      <c r="C66">
        <v>164.39320000000001</v>
      </c>
      <c r="D66">
        <v>3209.3361</v>
      </c>
      <c r="E66">
        <v>5.8161000000000005</v>
      </c>
      <c r="F66">
        <v>84.9084</v>
      </c>
      <c r="G66">
        <v>19.7438</v>
      </c>
      <c r="H66">
        <v>15.082100000000001</v>
      </c>
      <c r="I66">
        <v>1.9298</v>
      </c>
      <c r="J66">
        <v>0.26229999999999998</v>
      </c>
      <c r="K66">
        <v>0</v>
      </c>
      <c r="L66">
        <v>1.8961999999999999</v>
      </c>
      <c r="M66">
        <v>1.6879</v>
      </c>
      <c r="N66">
        <v>1524.0404000000001</v>
      </c>
      <c r="O66">
        <v>33.052100000000003</v>
      </c>
      <c r="P66">
        <v>11.626899999999999</v>
      </c>
      <c r="Q66" t="s">
        <v>18</v>
      </c>
      <c r="R66">
        <v>-1.33</v>
      </c>
    </row>
    <row r="67" spans="1:18" x14ac:dyDescent="0.3">
      <c r="A67" s="1">
        <v>40451</v>
      </c>
      <c r="B67">
        <v>1.4481999999999999</v>
      </c>
      <c r="C67">
        <v>164.39320000000001</v>
      </c>
      <c r="D67">
        <v>3509.2078999999999</v>
      </c>
      <c r="E67">
        <v>5.9954999999999998</v>
      </c>
      <c r="F67">
        <v>85.120599999999996</v>
      </c>
      <c r="G67">
        <v>16.3904</v>
      </c>
      <c r="H67">
        <v>19.881599999999999</v>
      </c>
      <c r="I67">
        <v>2.1318000000000001</v>
      </c>
      <c r="J67">
        <v>0.25829999999999997</v>
      </c>
      <c r="K67">
        <v>0</v>
      </c>
      <c r="L67">
        <v>2.4095</v>
      </c>
      <c r="M67">
        <v>2.1061000000000001</v>
      </c>
      <c r="N67">
        <v>1524.0404000000001</v>
      </c>
      <c r="O67">
        <v>34.2941</v>
      </c>
      <c r="P67">
        <v>9.9086999999999996</v>
      </c>
      <c r="Q67" t="s">
        <v>18</v>
      </c>
      <c r="R67">
        <v>0.57499999999999996</v>
      </c>
    </row>
    <row r="68" spans="1:18" x14ac:dyDescent="0.3">
      <c r="A68" s="1">
        <v>40543</v>
      </c>
      <c r="B68">
        <v>1.1423000000000001</v>
      </c>
      <c r="C68">
        <v>164.39320000000001</v>
      </c>
      <c r="D68">
        <v>3878.2869000000001</v>
      </c>
      <c r="E68">
        <v>5.8601999999999999</v>
      </c>
      <c r="F68">
        <v>84.223200000000006</v>
      </c>
      <c r="G68">
        <v>9.2454999999999998</v>
      </c>
      <c r="H68">
        <v>17.215199999999999</v>
      </c>
      <c r="I68">
        <v>2.1827999999999999</v>
      </c>
      <c r="J68">
        <v>0.2414</v>
      </c>
      <c r="K68">
        <v>0</v>
      </c>
      <c r="L68">
        <v>3.0911</v>
      </c>
      <c r="M68">
        <v>2.6701000000000001</v>
      </c>
      <c r="N68">
        <v>1524.0404000000001</v>
      </c>
      <c r="O68">
        <v>33.3414</v>
      </c>
      <c r="P68">
        <v>11.5441</v>
      </c>
      <c r="Q68" t="s">
        <v>18</v>
      </c>
      <c r="R68">
        <v>0.11269999999999999</v>
      </c>
    </row>
    <row r="69" spans="1:18" x14ac:dyDescent="0.3">
      <c r="A69" s="1">
        <v>40633</v>
      </c>
      <c r="B69">
        <v>1.1591</v>
      </c>
      <c r="C69">
        <v>164.39320000000001</v>
      </c>
      <c r="D69">
        <v>4576.3555999999999</v>
      </c>
      <c r="E69">
        <v>6.0217999999999998</v>
      </c>
      <c r="F69">
        <v>84.485699999999994</v>
      </c>
      <c r="G69">
        <v>3.7781000000000002</v>
      </c>
      <c r="H69">
        <v>19.172699999999999</v>
      </c>
      <c r="I69">
        <v>2.54</v>
      </c>
      <c r="J69">
        <v>0.2626</v>
      </c>
      <c r="K69">
        <v>0</v>
      </c>
      <c r="L69">
        <v>3.6360000000000001</v>
      </c>
      <c r="M69">
        <v>3.2509999999999999</v>
      </c>
      <c r="N69">
        <v>1524.0404000000001</v>
      </c>
      <c r="O69">
        <v>33.420900000000003</v>
      </c>
      <c r="P69">
        <v>7.9909999999999997</v>
      </c>
      <c r="Q69" t="s">
        <v>18</v>
      </c>
      <c r="R69">
        <v>0.71</v>
      </c>
    </row>
    <row r="70" spans="1:18" x14ac:dyDescent="0.3">
      <c r="A70" s="1">
        <v>40724</v>
      </c>
      <c r="B70">
        <v>1.3477999999999999</v>
      </c>
      <c r="C70">
        <v>26.984400000000001</v>
      </c>
      <c r="D70">
        <v>5034.5392000000002</v>
      </c>
      <c r="E70">
        <v>4.9988999999999999</v>
      </c>
      <c r="F70">
        <v>84.047300000000007</v>
      </c>
      <c r="G70">
        <v>12.0251</v>
      </c>
      <c r="H70">
        <v>20.340800000000002</v>
      </c>
      <c r="I70">
        <v>2.3748</v>
      </c>
      <c r="J70">
        <v>0.27650000000000002</v>
      </c>
      <c r="K70">
        <v>0</v>
      </c>
      <c r="L70">
        <v>2.3944000000000001</v>
      </c>
      <c r="M70">
        <v>3.4253</v>
      </c>
      <c r="N70">
        <v>1524.0404000000001</v>
      </c>
      <c r="O70">
        <v>33.122300000000003</v>
      </c>
      <c r="P70">
        <v>9.3668999999999993</v>
      </c>
      <c r="Q70" t="s">
        <v>18</v>
      </c>
      <c r="R70">
        <v>-0.68500000000000005</v>
      </c>
    </row>
    <row r="71" spans="1:18" x14ac:dyDescent="0.3">
      <c r="A71" s="1">
        <v>40816</v>
      </c>
      <c r="B71">
        <v>1.2343999999999999</v>
      </c>
      <c r="C71">
        <v>22.371099999999998</v>
      </c>
      <c r="D71">
        <v>4308.5781999999999</v>
      </c>
      <c r="E71">
        <v>4.6273</v>
      </c>
      <c r="F71">
        <v>85.980099999999993</v>
      </c>
      <c r="G71">
        <v>7.6553000000000004</v>
      </c>
      <c r="H71">
        <v>19.976800000000001</v>
      </c>
      <c r="I71">
        <v>2.3024</v>
      </c>
      <c r="J71">
        <v>0.28620000000000001</v>
      </c>
      <c r="K71">
        <v>0</v>
      </c>
      <c r="L71">
        <v>1.8586</v>
      </c>
      <c r="M71">
        <v>3.4369000000000001</v>
      </c>
      <c r="N71">
        <v>1524.0404000000001</v>
      </c>
      <c r="O71">
        <v>33.762700000000002</v>
      </c>
      <c r="P71">
        <v>4.1726999999999999</v>
      </c>
      <c r="Q71" t="s">
        <v>18</v>
      </c>
      <c r="R71">
        <v>-0.59</v>
      </c>
    </row>
    <row r="72" spans="1:18" x14ac:dyDescent="0.3">
      <c r="A72" s="1">
        <v>40907</v>
      </c>
      <c r="B72">
        <v>1.2336</v>
      </c>
      <c r="C72">
        <v>22.371099999999998</v>
      </c>
      <c r="D72">
        <v>4919.8212000000003</v>
      </c>
      <c r="E72">
        <v>4.6273</v>
      </c>
      <c r="F72">
        <v>85.980099999999993</v>
      </c>
      <c r="G72">
        <v>7.6553000000000004</v>
      </c>
      <c r="H72">
        <v>19.976800000000001</v>
      </c>
      <c r="I72">
        <v>3.1310000000000002</v>
      </c>
      <c r="J72">
        <v>0.28620000000000001</v>
      </c>
      <c r="K72">
        <v>0</v>
      </c>
      <c r="L72">
        <v>2.4</v>
      </c>
      <c r="M72">
        <v>3.4369000000000001</v>
      </c>
      <c r="N72">
        <v>1524.0404000000001</v>
      </c>
      <c r="O72">
        <v>33.762700000000002</v>
      </c>
      <c r="P72">
        <v>4.1726999999999999</v>
      </c>
      <c r="Q72" t="s">
        <v>18</v>
      </c>
      <c r="R72">
        <v>-0.59</v>
      </c>
    </row>
    <row r="73" spans="1:18" x14ac:dyDescent="0.3">
      <c r="A73" s="1">
        <v>40908</v>
      </c>
      <c r="B73">
        <v>1.2336</v>
      </c>
      <c r="C73">
        <v>22.371099999999998</v>
      </c>
      <c r="D73">
        <v>4919.8212000000003</v>
      </c>
      <c r="E73">
        <v>5.0895000000000001</v>
      </c>
      <c r="F73">
        <v>88.748400000000004</v>
      </c>
      <c r="G73">
        <v>6.9332000000000003</v>
      </c>
      <c r="H73">
        <v>16.976500000000001</v>
      </c>
      <c r="I73">
        <v>3.1310000000000002</v>
      </c>
      <c r="J73">
        <v>0.27279999999999999</v>
      </c>
      <c r="K73">
        <v>0</v>
      </c>
      <c r="L73">
        <v>2.4</v>
      </c>
      <c r="M73">
        <v>3.4523000000000001</v>
      </c>
      <c r="N73">
        <v>1524.0404000000001</v>
      </c>
      <c r="O73">
        <v>35.343800000000002</v>
      </c>
      <c r="P73">
        <v>4.5350999999999999</v>
      </c>
      <c r="Q73" t="s">
        <v>18</v>
      </c>
      <c r="R73">
        <v>-0.78800000000000003</v>
      </c>
    </row>
    <row r="74" spans="1:18" x14ac:dyDescent="0.3">
      <c r="A74" s="1">
        <v>40998</v>
      </c>
      <c r="B74">
        <v>1.1918</v>
      </c>
      <c r="C74">
        <v>22.371099999999998</v>
      </c>
      <c r="D74">
        <v>5619.7956999999997</v>
      </c>
      <c r="E74">
        <v>5.0895000000000001</v>
      </c>
      <c r="F74">
        <v>88.748400000000004</v>
      </c>
      <c r="G74">
        <v>6.9332000000000003</v>
      </c>
      <c r="H74">
        <v>16.976500000000001</v>
      </c>
      <c r="I74">
        <v>4.1470000000000002</v>
      </c>
      <c r="J74">
        <v>0.27279999999999999</v>
      </c>
      <c r="K74">
        <v>0</v>
      </c>
      <c r="L74">
        <v>2.9272</v>
      </c>
      <c r="M74">
        <v>3.4523000000000001</v>
      </c>
      <c r="N74">
        <v>1524.0404000000001</v>
      </c>
      <c r="O74">
        <v>35.343800000000002</v>
      </c>
      <c r="P74">
        <v>4.5350999999999999</v>
      </c>
      <c r="Q74" t="s">
        <v>18</v>
      </c>
      <c r="R74">
        <v>-0.78800000000000003</v>
      </c>
    </row>
    <row r="75" spans="1:18" x14ac:dyDescent="0.3">
      <c r="A75" s="1">
        <v>40999</v>
      </c>
      <c r="B75">
        <v>1.1918</v>
      </c>
      <c r="C75">
        <v>22.371099999999998</v>
      </c>
      <c r="D75">
        <v>5619.7956999999997</v>
      </c>
      <c r="E75">
        <v>5.0286</v>
      </c>
      <c r="F75">
        <v>89.497100000000003</v>
      </c>
      <c r="G75">
        <v>12.361000000000001</v>
      </c>
      <c r="H75">
        <v>19.483599999999999</v>
      </c>
      <c r="I75">
        <v>4.1470000000000002</v>
      </c>
      <c r="J75">
        <v>0.2732</v>
      </c>
      <c r="K75">
        <v>0</v>
      </c>
      <c r="L75">
        <v>2.9272</v>
      </c>
      <c r="M75">
        <v>3.4112999999999998</v>
      </c>
      <c r="N75">
        <v>1524.0404000000001</v>
      </c>
      <c r="O75">
        <v>36.129899999999999</v>
      </c>
      <c r="P75">
        <v>4.5182000000000002</v>
      </c>
      <c r="Q75" t="s">
        <v>18</v>
      </c>
      <c r="R75">
        <v>-4.4999999999999998E-2</v>
      </c>
    </row>
    <row r="76" spans="1:18" x14ac:dyDescent="0.3">
      <c r="A76" s="1">
        <v>41089</v>
      </c>
      <c r="B76">
        <v>1.2158</v>
      </c>
      <c r="C76">
        <v>22.371099999999998</v>
      </c>
      <c r="D76">
        <v>5603.3670000000002</v>
      </c>
      <c r="E76">
        <v>5.0286</v>
      </c>
      <c r="F76">
        <v>89.497100000000003</v>
      </c>
      <c r="G76">
        <v>12.361000000000001</v>
      </c>
      <c r="H76">
        <v>19.483599999999999</v>
      </c>
      <c r="I76">
        <v>3.3376999999999999</v>
      </c>
      <c r="J76">
        <v>0.2732</v>
      </c>
      <c r="K76">
        <v>0</v>
      </c>
      <c r="L76">
        <v>3.7576000000000001</v>
      </c>
      <c r="M76">
        <v>3.4112999999999998</v>
      </c>
      <c r="N76">
        <v>1524.0404000000001</v>
      </c>
      <c r="O76">
        <v>36.129899999999999</v>
      </c>
      <c r="P76">
        <v>4.5182000000000002</v>
      </c>
      <c r="Q76" t="s">
        <v>18</v>
      </c>
      <c r="R76">
        <v>-4.4999999999999998E-2</v>
      </c>
    </row>
    <row r="77" spans="1:18" x14ac:dyDescent="0.3">
      <c r="A77" s="1">
        <v>41090</v>
      </c>
      <c r="B77">
        <v>1.2158</v>
      </c>
      <c r="C77">
        <v>22.371099999999998</v>
      </c>
      <c r="D77">
        <v>5603.3670000000002</v>
      </c>
      <c r="E77">
        <v>5.3704999999999998</v>
      </c>
      <c r="F77">
        <v>88.352800000000002</v>
      </c>
      <c r="G77">
        <v>3.9060000000000001</v>
      </c>
      <c r="H77">
        <v>18.9741</v>
      </c>
      <c r="I77">
        <v>3.3376999999999999</v>
      </c>
      <c r="J77">
        <v>0.27960000000000002</v>
      </c>
      <c r="K77">
        <v>0</v>
      </c>
      <c r="L77">
        <v>3.7576000000000001</v>
      </c>
      <c r="M77">
        <v>3.4460000000000002</v>
      </c>
      <c r="N77">
        <v>1524.0404000000001</v>
      </c>
      <c r="O77">
        <v>36.882899999999999</v>
      </c>
      <c r="P77">
        <v>5.5430999999999999</v>
      </c>
      <c r="Q77" t="s">
        <v>18</v>
      </c>
      <c r="R77">
        <v>1.3</v>
      </c>
    </row>
    <row r="78" spans="1:18" x14ac:dyDescent="0.3">
      <c r="A78" s="1">
        <v>41180</v>
      </c>
      <c r="B78">
        <v>1.2368999999999999</v>
      </c>
      <c r="C78">
        <v>22.371099999999998</v>
      </c>
      <c r="D78">
        <v>6286.3446999999996</v>
      </c>
      <c r="E78">
        <v>5.3704999999999998</v>
      </c>
      <c r="F78">
        <v>88.352800000000002</v>
      </c>
      <c r="G78">
        <v>3.9060000000000001</v>
      </c>
      <c r="H78">
        <v>18.9741</v>
      </c>
      <c r="I78">
        <v>4.2270000000000003</v>
      </c>
      <c r="J78">
        <v>0.27960000000000002</v>
      </c>
      <c r="K78">
        <v>0</v>
      </c>
      <c r="L78">
        <v>5.4542999999999999</v>
      </c>
      <c r="M78">
        <v>3.4460000000000002</v>
      </c>
      <c r="N78">
        <v>1524.0404000000001</v>
      </c>
      <c r="O78">
        <v>36.882899999999999</v>
      </c>
      <c r="P78">
        <v>5.5430999999999999</v>
      </c>
      <c r="Q78" t="s">
        <v>18</v>
      </c>
      <c r="R78">
        <v>1.3</v>
      </c>
    </row>
    <row r="79" spans="1:18" x14ac:dyDescent="0.3">
      <c r="A79" s="1">
        <v>41182</v>
      </c>
      <c r="B79">
        <v>1.2368999999999999</v>
      </c>
      <c r="C79">
        <v>22.371099999999998</v>
      </c>
      <c r="D79">
        <v>6286.3446999999996</v>
      </c>
      <c r="E79">
        <v>5.8555999999999999</v>
      </c>
      <c r="F79">
        <v>89.899100000000004</v>
      </c>
      <c r="G79">
        <v>4.1467000000000001</v>
      </c>
      <c r="H79">
        <v>20.209600000000002</v>
      </c>
      <c r="I79">
        <v>4.2270000000000003</v>
      </c>
      <c r="J79">
        <v>0.28689999999999999</v>
      </c>
      <c r="K79">
        <v>0</v>
      </c>
      <c r="L79">
        <v>5.4542999999999999</v>
      </c>
      <c r="M79">
        <v>4.2742000000000004</v>
      </c>
      <c r="N79">
        <v>1524.0404000000001</v>
      </c>
      <c r="O79">
        <v>35.295499999999997</v>
      </c>
      <c r="P79">
        <v>9.0594000000000001</v>
      </c>
      <c r="Q79" t="s">
        <v>18</v>
      </c>
      <c r="R79">
        <v>-0.04</v>
      </c>
    </row>
    <row r="80" spans="1:18" x14ac:dyDescent="0.3">
      <c r="A80" s="1">
        <v>41274</v>
      </c>
      <c r="B80">
        <v>1.3088</v>
      </c>
      <c r="C80">
        <v>22.371099999999998</v>
      </c>
      <c r="D80">
        <v>6365.1985000000004</v>
      </c>
      <c r="E80">
        <v>5.8276000000000003</v>
      </c>
      <c r="F80">
        <v>91.730400000000003</v>
      </c>
      <c r="G80">
        <v>8.9581999999999997</v>
      </c>
      <c r="H80">
        <v>19.600000000000001</v>
      </c>
      <c r="I80">
        <v>5.5629</v>
      </c>
      <c r="J80">
        <v>0.27300000000000002</v>
      </c>
      <c r="K80">
        <v>0</v>
      </c>
      <c r="L80">
        <v>4.3503999999999996</v>
      </c>
      <c r="M80">
        <v>4.9470999999999998</v>
      </c>
      <c r="N80">
        <v>1741.2591</v>
      </c>
      <c r="O80">
        <v>35.078099999999999</v>
      </c>
      <c r="P80">
        <v>5.3224</v>
      </c>
      <c r="Q80" t="s">
        <v>18</v>
      </c>
      <c r="R80">
        <v>-0.63500000000000001</v>
      </c>
    </row>
    <row r="81" spans="1:18" x14ac:dyDescent="0.3">
      <c r="A81" s="1">
        <v>41362</v>
      </c>
      <c r="B81">
        <v>1.2657</v>
      </c>
      <c r="C81">
        <v>22.371099999999998</v>
      </c>
      <c r="D81">
        <v>7224.0897999999997</v>
      </c>
      <c r="E81">
        <v>5.8276000000000003</v>
      </c>
      <c r="F81">
        <v>91.730400000000003</v>
      </c>
      <c r="G81">
        <v>8.9581999999999997</v>
      </c>
      <c r="H81">
        <v>19.600000000000001</v>
      </c>
      <c r="I81">
        <v>8.9139999999999997</v>
      </c>
      <c r="J81">
        <v>0.27300000000000002</v>
      </c>
      <c r="K81">
        <v>0</v>
      </c>
      <c r="L81">
        <v>6.1302000000000003</v>
      </c>
      <c r="M81">
        <v>4.9470999999999998</v>
      </c>
      <c r="N81">
        <v>1741.2591</v>
      </c>
      <c r="O81">
        <v>35.078099999999999</v>
      </c>
      <c r="P81">
        <v>5.3224</v>
      </c>
      <c r="Q81" t="s">
        <v>18</v>
      </c>
      <c r="R81">
        <v>-0.63500000000000001</v>
      </c>
    </row>
    <row r="82" spans="1:18" x14ac:dyDescent="0.3">
      <c r="A82" s="1">
        <v>41364</v>
      </c>
      <c r="B82">
        <v>1.2657</v>
      </c>
      <c r="C82">
        <v>22.371099999999998</v>
      </c>
      <c r="D82">
        <v>7224.0897999999997</v>
      </c>
      <c r="E82">
        <v>6.4276999999999997</v>
      </c>
      <c r="F82">
        <v>91.827100000000002</v>
      </c>
      <c r="G82">
        <v>5.3173000000000004</v>
      </c>
      <c r="H82">
        <v>19.768699999999999</v>
      </c>
      <c r="I82">
        <v>8.9139999999999997</v>
      </c>
      <c r="J82">
        <v>0.26579999999999998</v>
      </c>
      <c r="K82">
        <v>0</v>
      </c>
      <c r="L82">
        <v>6.1302000000000003</v>
      </c>
      <c r="M82">
        <v>5.9523999999999999</v>
      </c>
      <c r="N82">
        <v>1741.2591</v>
      </c>
      <c r="O82">
        <v>31.773900000000001</v>
      </c>
      <c r="P82">
        <v>7.0945</v>
      </c>
      <c r="Q82" t="s">
        <v>18</v>
      </c>
      <c r="R82">
        <v>0</v>
      </c>
    </row>
    <row r="83" spans="1:18" x14ac:dyDescent="0.3">
      <c r="A83" s="1">
        <v>41453</v>
      </c>
      <c r="B83">
        <v>1.2823</v>
      </c>
      <c r="C83">
        <v>22.371099999999998</v>
      </c>
      <c r="D83">
        <v>10733.4094</v>
      </c>
      <c r="E83">
        <v>6.4276999999999997</v>
      </c>
      <c r="F83">
        <v>91.827100000000002</v>
      </c>
      <c r="G83">
        <v>5.3173000000000004</v>
      </c>
      <c r="H83">
        <v>19.768699999999999</v>
      </c>
      <c r="I83">
        <v>1.8174999999999999</v>
      </c>
      <c r="J83">
        <v>0.26579999999999998</v>
      </c>
      <c r="K83">
        <v>0</v>
      </c>
      <c r="L83">
        <v>8.5417000000000005</v>
      </c>
      <c r="M83">
        <v>5.9523999999999999</v>
      </c>
      <c r="N83">
        <v>1741.2591</v>
      </c>
      <c r="O83">
        <v>31.773900000000001</v>
      </c>
      <c r="P83">
        <v>7.0945</v>
      </c>
      <c r="Q83" t="s">
        <v>18</v>
      </c>
      <c r="R83">
        <v>0</v>
      </c>
    </row>
    <row r="84" spans="1:18" x14ac:dyDescent="0.3">
      <c r="A84" s="1">
        <v>41455</v>
      </c>
      <c r="B84">
        <v>1.2823</v>
      </c>
      <c r="C84">
        <v>22.371099999999998</v>
      </c>
      <c r="D84">
        <v>10733.4094</v>
      </c>
      <c r="E84">
        <v>8.4954000000000001</v>
      </c>
      <c r="F84">
        <v>76.815700000000007</v>
      </c>
      <c r="G84">
        <v>21.125</v>
      </c>
      <c r="H84">
        <v>14.5562</v>
      </c>
      <c r="I84">
        <v>1.8174999999999999</v>
      </c>
      <c r="J84">
        <v>0.2215</v>
      </c>
      <c r="K84">
        <v>0</v>
      </c>
      <c r="L84">
        <v>8.5417000000000005</v>
      </c>
      <c r="M84">
        <v>7.4828000000000001</v>
      </c>
      <c r="N84">
        <v>1741.2591</v>
      </c>
      <c r="O84">
        <v>35.756700000000002</v>
      </c>
      <c r="P84">
        <v>3.3357000000000001</v>
      </c>
      <c r="Q84" t="s">
        <v>18</v>
      </c>
      <c r="R84">
        <v>-0.01</v>
      </c>
    </row>
    <row r="85" spans="1:18" x14ac:dyDescent="0.3">
      <c r="A85" s="1">
        <v>41547</v>
      </c>
      <c r="B85">
        <v>1.2049000000000001</v>
      </c>
      <c r="C85">
        <v>22.371099999999998</v>
      </c>
      <c r="D85">
        <v>12550.408600000001</v>
      </c>
      <c r="E85">
        <v>7.7781000000000002</v>
      </c>
      <c r="F85">
        <v>77.885999999999996</v>
      </c>
      <c r="G85">
        <v>69.763000000000005</v>
      </c>
      <c r="H85">
        <v>12.1875</v>
      </c>
      <c r="I85">
        <v>2.0295999999999998</v>
      </c>
      <c r="J85">
        <v>0.24610000000000001</v>
      </c>
      <c r="K85">
        <v>0</v>
      </c>
      <c r="L85">
        <v>8.3150999999999993</v>
      </c>
      <c r="M85">
        <v>8.6807999999999996</v>
      </c>
      <c r="N85">
        <v>1741.2591</v>
      </c>
      <c r="O85">
        <v>35.957500000000003</v>
      </c>
      <c r="P85">
        <v>3.3433999999999999</v>
      </c>
      <c r="Q85" t="s">
        <v>18</v>
      </c>
      <c r="R85">
        <v>-0.52</v>
      </c>
    </row>
    <row r="86" spans="1:18" x14ac:dyDescent="0.3">
      <c r="A86" s="1">
        <v>41639</v>
      </c>
      <c r="B86">
        <v>1.1463000000000001</v>
      </c>
      <c r="C86">
        <v>22.371099999999998</v>
      </c>
      <c r="D86">
        <v>13771.516100000001</v>
      </c>
      <c r="E86">
        <v>7.0397999999999996</v>
      </c>
      <c r="F86">
        <v>77.660700000000006</v>
      </c>
      <c r="G86">
        <v>70.540899999999993</v>
      </c>
      <c r="H86">
        <v>11.5846</v>
      </c>
      <c r="I86">
        <v>2.2342</v>
      </c>
      <c r="J86">
        <v>0.27300000000000002</v>
      </c>
      <c r="K86">
        <v>0</v>
      </c>
      <c r="L86">
        <v>8.9824000000000002</v>
      </c>
      <c r="M86">
        <v>9.5736000000000008</v>
      </c>
      <c r="N86">
        <v>1934.6943000000001</v>
      </c>
      <c r="O86">
        <v>35.405999999999999</v>
      </c>
      <c r="P86">
        <v>3.9901</v>
      </c>
      <c r="Q86" t="s">
        <v>18</v>
      </c>
      <c r="R86">
        <v>-0.155</v>
      </c>
    </row>
    <row r="87" spans="1:18" x14ac:dyDescent="0.3">
      <c r="A87" s="1">
        <v>41729</v>
      </c>
      <c r="B87">
        <v>1.3344</v>
      </c>
      <c r="C87">
        <v>22.371099999999998</v>
      </c>
      <c r="D87">
        <v>22571.1531</v>
      </c>
      <c r="E87">
        <v>6.2670000000000003</v>
      </c>
      <c r="F87">
        <v>73.969700000000003</v>
      </c>
      <c r="G87">
        <v>69.680800000000005</v>
      </c>
      <c r="H87">
        <v>12.8306</v>
      </c>
      <c r="I87">
        <v>2.2341000000000002</v>
      </c>
      <c r="J87">
        <v>0.3019</v>
      </c>
      <c r="K87">
        <v>0</v>
      </c>
      <c r="L87">
        <v>4.0294999999999996</v>
      </c>
      <c r="M87">
        <v>9.4389000000000003</v>
      </c>
      <c r="N87">
        <v>1934.6943000000001</v>
      </c>
      <c r="O87">
        <v>35.4054</v>
      </c>
      <c r="P87">
        <v>4.5972</v>
      </c>
      <c r="Q87" t="s">
        <v>18</v>
      </c>
      <c r="R87">
        <v>-0.1</v>
      </c>
    </row>
    <row r="88" spans="1:18" x14ac:dyDescent="0.3">
      <c r="A88" s="1">
        <v>41820</v>
      </c>
      <c r="B88">
        <v>1.2675000000000001</v>
      </c>
      <c r="C88">
        <v>22.371099999999998</v>
      </c>
      <c r="D88">
        <v>23746.5082</v>
      </c>
      <c r="E88">
        <v>4.6127000000000002</v>
      </c>
      <c r="F88">
        <v>76.309200000000004</v>
      </c>
      <c r="G88">
        <v>50.506900000000002</v>
      </c>
      <c r="H88">
        <v>14.5474</v>
      </c>
      <c r="I88">
        <v>2.3327</v>
      </c>
      <c r="J88">
        <v>0.2767</v>
      </c>
      <c r="K88">
        <v>0</v>
      </c>
      <c r="L88">
        <v>3.2503000000000002</v>
      </c>
      <c r="M88">
        <v>8.6576000000000004</v>
      </c>
      <c r="N88">
        <v>1934.6943000000001</v>
      </c>
      <c r="O88">
        <v>36.350999999999999</v>
      </c>
      <c r="P88">
        <v>1.6941999999999999</v>
      </c>
      <c r="Q88" t="s">
        <v>18</v>
      </c>
      <c r="R88">
        <v>-0.32</v>
      </c>
    </row>
    <row r="89" spans="1:18" x14ac:dyDescent="0.3">
      <c r="A89" s="1">
        <v>41912</v>
      </c>
      <c r="B89">
        <v>1.6329</v>
      </c>
      <c r="C89">
        <v>22.371099999999998</v>
      </c>
      <c r="D89">
        <v>22738.118699999999</v>
      </c>
      <c r="E89">
        <v>3.3963999999999999</v>
      </c>
      <c r="F89">
        <v>76.718100000000007</v>
      </c>
      <c r="G89">
        <v>5.1608000000000001</v>
      </c>
      <c r="H89">
        <v>15.647500000000001</v>
      </c>
      <c r="I89">
        <v>2.3647999999999998</v>
      </c>
      <c r="J89">
        <v>0.2823</v>
      </c>
      <c r="K89">
        <v>0</v>
      </c>
      <c r="L89">
        <v>2.3146</v>
      </c>
      <c r="M89">
        <v>6.9637000000000002</v>
      </c>
      <c r="N89">
        <v>1934.6943000000001</v>
      </c>
      <c r="O89">
        <v>35.539200000000001</v>
      </c>
      <c r="P89">
        <v>1.5342</v>
      </c>
      <c r="Q89" t="s">
        <v>18</v>
      </c>
      <c r="R89">
        <v>0.2</v>
      </c>
    </row>
    <row r="90" spans="1:18" x14ac:dyDescent="0.3">
      <c r="A90" s="1">
        <v>42004</v>
      </c>
      <c r="B90">
        <v>1.597</v>
      </c>
      <c r="C90">
        <v>22.371099999999998</v>
      </c>
      <c r="D90">
        <v>30583.824400000001</v>
      </c>
      <c r="E90">
        <v>2.8921999999999999</v>
      </c>
      <c r="F90">
        <v>74.007599999999996</v>
      </c>
      <c r="G90">
        <v>3.2945000000000002</v>
      </c>
      <c r="H90">
        <v>5.9216999999999995</v>
      </c>
      <c r="I90">
        <v>2.3662000000000001</v>
      </c>
      <c r="J90">
        <v>0.25969999999999999</v>
      </c>
      <c r="K90">
        <v>0</v>
      </c>
      <c r="L90">
        <v>2.2686000000000002</v>
      </c>
      <c r="M90">
        <v>5.3826999999999998</v>
      </c>
      <c r="N90">
        <v>1916.8921</v>
      </c>
      <c r="O90">
        <v>32.729199999999999</v>
      </c>
      <c r="P90">
        <v>1.5904</v>
      </c>
      <c r="Q90" t="s">
        <v>18</v>
      </c>
      <c r="R90">
        <v>-0.62</v>
      </c>
    </row>
    <row r="91" spans="1:18" x14ac:dyDescent="0.3">
      <c r="A91" s="1">
        <v>42094</v>
      </c>
      <c r="B91">
        <v>1.3991</v>
      </c>
      <c r="C91">
        <v>22.371099999999998</v>
      </c>
      <c r="D91">
        <v>31167.947800000002</v>
      </c>
      <c r="E91">
        <v>2.7534999999999998</v>
      </c>
      <c r="F91">
        <v>75.789599999999993</v>
      </c>
      <c r="G91">
        <v>-0.37059999999999998</v>
      </c>
      <c r="H91">
        <v>12.342499999999999</v>
      </c>
      <c r="I91">
        <v>2.7494000000000001</v>
      </c>
      <c r="J91">
        <v>0.2702</v>
      </c>
      <c r="K91">
        <v>0</v>
      </c>
      <c r="L91">
        <v>2.3548999999999998</v>
      </c>
      <c r="M91">
        <v>3.6387999999999998</v>
      </c>
      <c r="N91">
        <v>1916.8921</v>
      </c>
      <c r="O91">
        <v>32.242400000000004</v>
      </c>
      <c r="P91">
        <v>0.93140000000000001</v>
      </c>
      <c r="Q91" t="s">
        <v>18</v>
      </c>
      <c r="R91">
        <v>-0.61</v>
      </c>
    </row>
    <row r="92" spans="1:18" x14ac:dyDescent="0.3">
      <c r="A92" s="1">
        <v>42185</v>
      </c>
      <c r="B92">
        <v>1.2894000000000001</v>
      </c>
      <c r="C92">
        <v>22.371099999999998</v>
      </c>
      <c r="D92">
        <v>31353.205399999999</v>
      </c>
      <c r="E92">
        <v>3.1387999999999998</v>
      </c>
      <c r="F92">
        <v>75.930700000000002</v>
      </c>
      <c r="G92">
        <v>-0.77569999999999995</v>
      </c>
      <c r="H92">
        <v>13.6844</v>
      </c>
      <c r="I92">
        <v>2.7650999999999999</v>
      </c>
      <c r="J92">
        <v>0.26850000000000002</v>
      </c>
      <c r="K92">
        <v>0</v>
      </c>
      <c r="L92">
        <v>2.7496999999999998</v>
      </c>
      <c r="M92">
        <v>3.3466</v>
      </c>
      <c r="N92">
        <v>1916.8921</v>
      </c>
      <c r="O92">
        <v>32.518799999999999</v>
      </c>
      <c r="P92">
        <v>1.1708000000000001</v>
      </c>
      <c r="Q92" t="s">
        <v>18</v>
      </c>
      <c r="R92">
        <v>-0.52759999999999996</v>
      </c>
    </row>
    <row r="93" spans="1:18" x14ac:dyDescent="0.3">
      <c r="A93" s="1">
        <v>42277</v>
      </c>
      <c r="B93">
        <v>1.4054</v>
      </c>
      <c r="C93">
        <v>22.371099999999998</v>
      </c>
      <c r="D93">
        <v>25090.124400000001</v>
      </c>
      <c r="E93">
        <v>3.9580000000000002</v>
      </c>
      <c r="F93">
        <v>76.831100000000006</v>
      </c>
      <c r="G93">
        <v>2.2281</v>
      </c>
      <c r="H93">
        <v>11.865399999999999</v>
      </c>
      <c r="I93">
        <v>2.5423</v>
      </c>
      <c r="J93">
        <v>0.27760000000000001</v>
      </c>
      <c r="K93">
        <v>0</v>
      </c>
      <c r="L93">
        <v>3.1543999999999999</v>
      </c>
      <c r="M93">
        <v>3.2671999999999999</v>
      </c>
      <c r="N93">
        <v>1916.8921</v>
      </c>
      <c r="O93">
        <v>31.999300000000002</v>
      </c>
      <c r="P93">
        <v>1.5975999999999999</v>
      </c>
      <c r="Q93" t="s">
        <v>18</v>
      </c>
      <c r="R93">
        <v>0.1454</v>
      </c>
    </row>
    <row r="94" spans="1:18" x14ac:dyDescent="0.3">
      <c r="A94" s="1">
        <v>42369</v>
      </c>
      <c r="B94">
        <v>1.2810000000000001</v>
      </c>
      <c r="C94">
        <v>22.371099999999998</v>
      </c>
      <c r="D94">
        <v>23811.093400000002</v>
      </c>
      <c r="E94">
        <v>5.7561999999999998</v>
      </c>
      <c r="F94">
        <v>77.7881</v>
      </c>
      <c r="G94">
        <v>-0.34670000000000001</v>
      </c>
      <c r="H94">
        <v>13.508900000000001</v>
      </c>
      <c r="I94">
        <v>2.9594</v>
      </c>
      <c r="J94">
        <v>0.25979999999999998</v>
      </c>
      <c r="K94">
        <v>0</v>
      </c>
      <c r="L94">
        <v>5.4836999999999998</v>
      </c>
      <c r="M94">
        <v>3.9866000000000001</v>
      </c>
      <c r="N94">
        <v>1834.2485999999999</v>
      </c>
      <c r="O94">
        <v>31.950600000000001</v>
      </c>
      <c r="P94">
        <v>1.4471000000000001</v>
      </c>
      <c r="Q94" t="s">
        <v>18</v>
      </c>
      <c r="R94">
        <v>-0.33</v>
      </c>
    </row>
    <row r="95" spans="1:18" x14ac:dyDescent="0.3">
      <c r="A95" s="1">
        <v>42460</v>
      </c>
      <c r="B95">
        <v>1.3035999999999999</v>
      </c>
      <c r="C95">
        <v>22.371099999999998</v>
      </c>
      <c r="D95">
        <v>21661.838199999998</v>
      </c>
      <c r="E95">
        <v>5.9930000000000003</v>
      </c>
      <c r="F95">
        <v>78.144499999999994</v>
      </c>
      <c r="G95">
        <v>1.5741000000000001</v>
      </c>
      <c r="H95">
        <v>12.785500000000001</v>
      </c>
      <c r="I95">
        <v>2.7233999999999998</v>
      </c>
      <c r="J95">
        <v>0.26690000000000003</v>
      </c>
      <c r="K95">
        <v>0</v>
      </c>
      <c r="L95">
        <v>5.3151000000000002</v>
      </c>
      <c r="M95">
        <v>4.6591000000000005</v>
      </c>
      <c r="N95">
        <v>1834.2485999999999</v>
      </c>
      <c r="O95">
        <v>32.622500000000002</v>
      </c>
      <c r="P95">
        <v>1.4036999999999999</v>
      </c>
      <c r="Q95" t="s">
        <v>18</v>
      </c>
      <c r="R95">
        <v>-0.41589999999999999</v>
      </c>
    </row>
    <row r="96" spans="1:18" x14ac:dyDescent="0.3">
      <c r="A96" s="1">
        <v>42551</v>
      </c>
      <c r="B96">
        <v>1.2534000000000001</v>
      </c>
      <c r="C96">
        <v>83.496300000000005</v>
      </c>
      <c r="D96">
        <v>18688.394700000001</v>
      </c>
      <c r="E96">
        <v>6.3552</v>
      </c>
      <c r="F96">
        <v>75.390699999999995</v>
      </c>
      <c r="G96">
        <v>11.1157</v>
      </c>
      <c r="H96">
        <v>9.6135000000000002</v>
      </c>
      <c r="I96">
        <v>2.0400999999999998</v>
      </c>
      <c r="J96">
        <v>0.25390000000000001</v>
      </c>
      <c r="K96">
        <v>0</v>
      </c>
      <c r="L96">
        <v>4.5357000000000003</v>
      </c>
      <c r="M96">
        <v>4.9771000000000001</v>
      </c>
      <c r="N96">
        <v>1834.2485999999999</v>
      </c>
      <c r="O96">
        <v>31.4499</v>
      </c>
      <c r="P96">
        <v>1.6375</v>
      </c>
      <c r="Q96" t="s">
        <v>18</v>
      </c>
      <c r="R96">
        <v>0.1075</v>
      </c>
    </row>
    <row r="97" spans="1:18" x14ac:dyDescent="0.3">
      <c r="A97" s="1">
        <v>42643</v>
      </c>
      <c r="B97">
        <v>1.4186000000000001</v>
      </c>
      <c r="C97">
        <v>92.822199999999995</v>
      </c>
      <c r="D97">
        <v>21302.901000000002</v>
      </c>
      <c r="E97">
        <v>5.2058</v>
      </c>
      <c r="F97">
        <v>73.431799999999996</v>
      </c>
      <c r="G97">
        <v>13.263999999999999</v>
      </c>
      <c r="H97">
        <v>17.335599999999999</v>
      </c>
      <c r="I97">
        <v>2.5049000000000001</v>
      </c>
      <c r="J97">
        <v>0.25869999999999999</v>
      </c>
      <c r="K97">
        <v>0</v>
      </c>
      <c r="L97">
        <v>5.5347</v>
      </c>
      <c r="M97">
        <v>5.3956999999999997</v>
      </c>
      <c r="N97">
        <v>1834.2485999999999</v>
      </c>
      <c r="O97">
        <v>26.6831</v>
      </c>
      <c r="P97">
        <v>1.2067000000000001</v>
      </c>
      <c r="Q97" t="s">
        <v>18</v>
      </c>
      <c r="R97">
        <v>-0.2286</v>
      </c>
    </row>
    <row r="98" spans="1:18" x14ac:dyDescent="0.3">
      <c r="A98" s="1">
        <v>42734</v>
      </c>
      <c r="B98">
        <v>0.98070000000000002</v>
      </c>
      <c r="C98">
        <v>18.7576</v>
      </c>
      <c r="D98">
        <v>18968.609100000001</v>
      </c>
      <c r="E98">
        <v>5.2058</v>
      </c>
      <c r="F98">
        <v>73.431799999999996</v>
      </c>
      <c r="G98">
        <v>13.263999999999999</v>
      </c>
      <c r="H98">
        <v>17.335599999999999</v>
      </c>
      <c r="I98">
        <v>1.9403000000000001</v>
      </c>
      <c r="J98">
        <v>0.25869999999999999</v>
      </c>
      <c r="K98">
        <v>0</v>
      </c>
      <c r="L98">
        <v>4.1619000000000002</v>
      </c>
      <c r="M98">
        <v>5.3956999999999997</v>
      </c>
      <c r="N98">
        <v>1834.2485999999999</v>
      </c>
      <c r="O98">
        <v>26.6831</v>
      </c>
      <c r="P98">
        <v>1.2067000000000001</v>
      </c>
      <c r="Q98" t="s">
        <v>18</v>
      </c>
      <c r="R98">
        <v>-0.2286</v>
      </c>
    </row>
    <row r="99" spans="1:18" x14ac:dyDescent="0.3">
      <c r="A99" s="1">
        <v>42735</v>
      </c>
      <c r="B99">
        <v>0.98070000000000002</v>
      </c>
      <c r="C99">
        <v>18.7576</v>
      </c>
      <c r="D99">
        <v>18968.609100000001</v>
      </c>
      <c r="E99">
        <v>4.8741000000000003</v>
      </c>
      <c r="F99">
        <v>66.777600000000007</v>
      </c>
      <c r="G99">
        <v>-47.4756</v>
      </c>
      <c r="H99">
        <v>20.909099999999999</v>
      </c>
      <c r="I99">
        <v>1.9403000000000001</v>
      </c>
      <c r="J99">
        <v>0.25319999999999998</v>
      </c>
      <c r="K99">
        <v>0</v>
      </c>
      <c r="L99">
        <v>4.1619000000000002</v>
      </c>
      <c r="M99">
        <v>5.4917999999999996</v>
      </c>
      <c r="N99">
        <v>1675.222</v>
      </c>
      <c r="O99">
        <v>25.114000000000001</v>
      </c>
      <c r="P99">
        <v>1.5674999999999999</v>
      </c>
      <c r="Q99" t="s">
        <v>18</v>
      </c>
      <c r="R99">
        <v>3.4866999999999999</v>
      </c>
    </row>
    <row r="100" spans="1:18" x14ac:dyDescent="0.3">
      <c r="A100" s="1">
        <v>42825</v>
      </c>
      <c r="B100">
        <v>1.3745000000000001</v>
      </c>
      <c r="C100">
        <v>24.899799999999999</v>
      </c>
      <c r="D100">
        <v>22099.9444</v>
      </c>
      <c r="E100">
        <v>6.1372</v>
      </c>
      <c r="F100">
        <v>71.172700000000006</v>
      </c>
      <c r="G100">
        <v>-23.299900000000001</v>
      </c>
      <c r="H100">
        <v>12.137</v>
      </c>
      <c r="I100">
        <v>2.4108999999999998</v>
      </c>
      <c r="J100">
        <v>0.23569999999999999</v>
      </c>
      <c r="K100">
        <v>0</v>
      </c>
      <c r="L100">
        <v>5.0007000000000001</v>
      </c>
      <c r="M100">
        <v>5.2023000000000001</v>
      </c>
      <c r="N100">
        <v>1675.222</v>
      </c>
      <c r="O100">
        <v>31.601199999999999</v>
      </c>
      <c r="P100">
        <v>3.8929</v>
      </c>
      <c r="Q100" t="s">
        <v>18</v>
      </c>
      <c r="R100">
        <v>-0.35</v>
      </c>
    </row>
    <row r="101" spans="1:18" x14ac:dyDescent="0.3">
      <c r="A101" s="1">
        <v>42916</v>
      </c>
      <c r="B101">
        <v>1.4229000000000001</v>
      </c>
      <c r="C101">
        <v>221.35769999999999</v>
      </c>
      <c r="D101">
        <v>18989.981</v>
      </c>
      <c r="E101">
        <v>7.7069999999999999</v>
      </c>
      <c r="F101">
        <v>72.289599999999993</v>
      </c>
      <c r="G101">
        <v>-45.3125</v>
      </c>
      <c r="H101">
        <v>7.5282</v>
      </c>
      <c r="I101">
        <v>2.2296999999999998</v>
      </c>
      <c r="J101">
        <v>0.18759999999999999</v>
      </c>
      <c r="K101">
        <v>0</v>
      </c>
      <c r="L101">
        <v>4.2355</v>
      </c>
      <c r="M101">
        <v>4.819</v>
      </c>
      <c r="N101">
        <v>1675.222</v>
      </c>
      <c r="O101">
        <v>32.616599999999998</v>
      </c>
      <c r="P101">
        <v>2.4203000000000001</v>
      </c>
      <c r="Q101" t="s">
        <v>18</v>
      </c>
      <c r="R101">
        <v>-0.78990000000000005</v>
      </c>
    </row>
    <row r="102" spans="1:18" x14ac:dyDescent="0.3">
      <c r="A102" s="1">
        <v>43007</v>
      </c>
      <c r="B102">
        <v>2.7610999999999999</v>
      </c>
      <c r="C102">
        <v>227.5341</v>
      </c>
      <c r="D102">
        <v>19474.895</v>
      </c>
      <c r="E102">
        <v>7.7069999999999999</v>
      </c>
      <c r="F102">
        <v>72.289599999999993</v>
      </c>
      <c r="G102">
        <v>-45.3125</v>
      </c>
      <c r="H102">
        <v>7.5282</v>
      </c>
      <c r="I102">
        <v>2.4441000000000002</v>
      </c>
      <c r="J102">
        <v>0.18759999999999999</v>
      </c>
      <c r="K102">
        <v>0</v>
      </c>
      <c r="L102">
        <v>4.4063999999999997</v>
      </c>
      <c r="M102">
        <v>4.819</v>
      </c>
      <c r="N102">
        <v>1675.222</v>
      </c>
      <c r="O102">
        <v>32.616599999999998</v>
      </c>
      <c r="P102">
        <v>2.4203000000000001</v>
      </c>
      <c r="Q102" t="s">
        <v>18</v>
      </c>
      <c r="R102">
        <v>-0.78990000000000005</v>
      </c>
    </row>
    <row r="103" spans="1:18" x14ac:dyDescent="0.3">
      <c r="A103" s="1">
        <v>43008</v>
      </c>
      <c r="B103">
        <v>2.7610999999999999</v>
      </c>
      <c r="C103">
        <v>227.5341</v>
      </c>
      <c r="D103">
        <v>19474.895</v>
      </c>
      <c r="E103">
        <v>9.7660999999999998</v>
      </c>
      <c r="F103">
        <v>72.880799999999994</v>
      </c>
      <c r="G103">
        <v>-43.750999999999998</v>
      </c>
      <c r="H103">
        <v>7.5656999999999996</v>
      </c>
      <c r="I103">
        <v>2.4441000000000002</v>
      </c>
      <c r="J103">
        <v>0.15359999999999999</v>
      </c>
      <c r="K103">
        <v>0</v>
      </c>
      <c r="L103">
        <v>4.4063999999999997</v>
      </c>
      <c r="M103">
        <v>4.8128000000000002</v>
      </c>
      <c r="N103">
        <v>1675.222</v>
      </c>
      <c r="O103">
        <v>33.383800000000001</v>
      </c>
      <c r="P103">
        <v>2.9910999999999999</v>
      </c>
      <c r="Q103" t="s">
        <v>18</v>
      </c>
      <c r="R103">
        <v>-0.7903</v>
      </c>
    </row>
    <row r="104" spans="1:18" x14ac:dyDescent="0.3">
      <c r="A104" s="1">
        <v>43098</v>
      </c>
      <c r="B104">
        <v>3.3012000000000001</v>
      </c>
      <c r="C104">
        <v>227.5341</v>
      </c>
      <c r="D104">
        <v>19908.529399999999</v>
      </c>
      <c r="E104">
        <v>9.7660999999999998</v>
      </c>
      <c r="F104">
        <v>72.880799999999994</v>
      </c>
      <c r="G104">
        <v>-43.750999999999998</v>
      </c>
      <c r="H104">
        <v>7.5656999999999996</v>
      </c>
      <c r="I104">
        <v>4.0533999999999999</v>
      </c>
      <c r="J104">
        <v>0.15359999999999999</v>
      </c>
      <c r="K104">
        <v>0</v>
      </c>
      <c r="L104">
        <v>4.8059000000000003</v>
      </c>
      <c r="M104">
        <v>4.8128000000000002</v>
      </c>
      <c r="N104">
        <v>1675.222</v>
      </c>
      <c r="O104">
        <v>33.383800000000001</v>
      </c>
      <c r="P104">
        <v>2.9910999999999999</v>
      </c>
      <c r="Q104" t="s">
        <v>18</v>
      </c>
      <c r="R104">
        <v>-0.7903</v>
      </c>
    </row>
    <row r="105" spans="1:18" x14ac:dyDescent="0.3">
      <c r="A105" s="1">
        <v>43100</v>
      </c>
      <c r="B105">
        <v>3.3012000000000001</v>
      </c>
      <c r="C105">
        <v>227.5341</v>
      </c>
      <c r="D105">
        <v>19908.529399999999</v>
      </c>
      <c r="E105">
        <v>7.1230000000000002</v>
      </c>
      <c r="F105">
        <v>74.2286</v>
      </c>
      <c r="G105">
        <v>-14.993600000000001</v>
      </c>
      <c r="H105">
        <v>-3.1751</v>
      </c>
      <c r="I105">
        <v>4.0533999999999999</v>
      </c>
      <c r="J105">
        <v>0.17860000000000001</v>
      </c>
      <c r="K105">
        <v>0</v>
      </c>
      <c r="L105">
        <v>4.8059000000000003</v>
      </c>
      <c r="M105">
        <v>4.6856999999999998</v>
      </c>
      <c r="N105">
        <v>2157.1835000000001</v>
      </c>
      <c r="O105">
        <v>24.5656</v>
      </c>
      <c r="P105">
        <v>2.9036</v>
      </c>
      <c r="Q105" t="s">
        <v>18</v>
      </c>
      <c r="R105">
        <v>-1.5359</v>
      </c>
    </row>
    <row r="106" spans="1:18" x14ac:dyDescent="0.3">
      <c r="A106" s="1">
        <v>43189</v>
      </c>
      <c r="B106">
        <v>2.6173000000000002</v>
      </c>
      <c r="C106">
        <v>227.5341</v>
      </c>
      <c r="D106">
        <v>17601.463199999998</v>
      </c>
      <c r="E106">
        <v>7.1230000000000002</v>
      </c>
      <c r="F106">
        <v>74.2286</v>
      </c>
      <c r="G106">
        <v>-14.993600000000001</v>
      </c>
      <c r="H106">
        <v>-3.1751</v>
      </c>
      <c r="I106">
        <v>4.0389999999999997</v>
      </c>
      <c r="J106">
        <v>0.17860000000000001</v>
      </c>
      <c r="K106">
        <v>0</v>
      </c>
      <c r="L106">
        <v>4.0438000000000001</v>
      </c>
      <c r="M106">
        <v>4.6856999999999998</v>
      </c>
      <c r="N106">
        <v>2157.1835000000001</v>
      </c>
      <c r="O106">
        <v>24.5656</v>
      </c>
      <c r="P106">
        <v>2.9036</v>
      </c>
      <c r="Q106" t="s">
        <v>18</v>
      </c>
      <c r="R106">
        <v>-1.5359</v>
      </c>
    </row>
    <row r="107" spans="1:18" x14ac:dyDescent="0.3">
      <c r="A107" s="1">
        <v>43190</v>
      </c>
      <c r="B107">
        <v>2.6173000000000002</v>
      </c>
      <c r="C107">
        <v>227.5341</v>
      </c>
      <c r="D107">
        <v>17601.463199999998</v>
      </c>
      <c r="E107">
        <v>10.1691</v>
      </c>
      <c r="F107">
        <v>79.408500000000004</v>
      </c>
      <c r="G107">
        <v>-12.943999999999999</v>
      </c>
      <c r="H107">
        <v>3.8387000000000002</v>
      </c>
      <c r="I107">
        <v>4.0389999999999997</v>
      </c>
      <c r="J107">
        <v>0.17169999999999999</v>
      </c>
      <c r="K107">
        <v>0</v>
      </c>
      <c r="L107">
        <v>4.0438000000000001</v>
      </c>
      <c r="M107">
        <v>4.6604999999999999</v>
      </c>
      <c r="N107">
        <v>2157.1835000000001</v>
      </c>
      <c r="O107">
        <v>34.635100000000001</v>
      </c>
      <c r="P107">
        <v>0.9516</v>
      </c>
      <c r="Q107" t="s">
        <v>18</v>
      </c>
      <c r="R107">
        <v>-1.4687000000000001</v>
      </c>
    </row>
    <row r="108" spans="1:18" x14ac:dyDescent="0.3">
      <c r="A108" s="1">
        <v>43280</v>
      </c>
      <c r="B108">
        <v>2.4962</v>
      </c>
      <c r="C108">
        <v>227.5341</v>
      </c>
      <c r="D108">
        <v>15171.647000000001</v>
      </c>
      <c r="E108">
        <v>10.1691</v>
      </c>
      <c r="F108">
        <v>79.408500000000004</v>
      </c>
      <c r="G108">
        <v>-12.943999999999999</v>
      </c>
      <c r="H108">
        <v>3.8387000000000002</v>
      </c>
      <c r="I108">
        <v>4.0258000000000003</v>
      </c>
      <c r="J108">
        <v>0.17169999999999999</v>
      </c>
      <c r="K108">
        <v>0</v>
      </c>
      <c r="L108">
        <v>3.3208000000000002</v>
      </c>
      <c r="M108">
        <v>4.6604999999999999</v>
      </c>
      <c r="N108">
        <v>2157.1835000000001</v>
      </c>
      <c r="O108">
        <v>34.635100000000001</v>
      </c>
      <c r="P108">
        <v>0.9516</v>
      </c>
      <c r="Q108" t="s">
        <v>18</v>
      </c>
      <c r="R108">
        <v>-1.4687000000000001</v>
      </c>
    </row>
    <row r="109" spans="1:18" x14ac:dyDescent="0.3">
      <c r="A109" s="1">
        <v>43281</v>
      </c>
      <c r="B109">
        <v>2.4962</v>
      </c>
      <c r="C109">
        <v>227.5341</v>
      </c>
      <c r="D109">
        <v>15171.647000000001</v>
      </c>
      <c r="E109">
        <v>7.0027999999999997</v>
      </c>
      <c r="F109">
        <v>77.729299999999995</v>
      </c>
      <c r="G109">
        <v>8.6742000000000008</v>
      </c>
      <c r="H109">
        <v>8.7577999999999996</v>
      </c>
      <c r="I109">
        <v>4.0258000000000003</v>
      </c>
      <c r="J109">
        <v>0.17630000000000001</v>
      </c>
      <c r="K109">
        <v>0</v>
      </c>
      <c r="L109">
        <v>3.3208000000000002</v>
      </c>
      <c r="M109">
        <v>4.3239999999999998</v>
      </c>
      <c r="N109">
        <v>2157.1835000000001</v>
      </c>
      <c r="O109">
        <v>25.224900000000002</v>
      </c>
      <c r="P109">
        <v>1.548</v>
      </c>
      <c r="Q109" t="s">
        <v>18</v>
      </c>
      <c r="R109">
        <v>1.1569</v>
      </c>
    </row>
    <row r="110" spans="1:18" x14ac:dyDescent="0.3">
      <c r="A110" s="1">
        <v>43371</v>
      </c>
      <c r="B110">
        <v>2.2917999999999998</v>
      </c>
      <c r="C110">
        <v>227.5341</v>
      </c>
      <c r="D110">
        <v>15546.545099999999</v>
      </c>
      <c r="E110">
        <v>7.0027999999999997</v>
      </c>
      <c r="F110">
        <v>77.729299999999995</v>
      </c>
      <c r="G110">
        <v>8.6742000000000008</v>
      </c>
      <c r="H110">
        <v>8.7577999999999996</v>
      </c>
      <c r="I110">
        <v>3.9581</v>
      </c>
      <c r="J110">
        <v>0.17630000000000001</v>
      </c>
      <c r="K110">
        <v>0</v>
      </c>
      <c r="L110">
        <v>3.5771999999999999</v>
      </c>
      <c r="M110">
        <v>4.3239999999999998</v>
      </c>
      <c r="N110">
        <v>2157.1835000000001</v>
      </c>
      <c r="O110">
        <v>25.224900000000002</v>
      </c>
      <c r="P110">
        <v>1.548</v>
      </c>
      <c r="Q110" t="s">
        <v>18</v>
      </c>
      <c r="R110">
        <v>1.1569</v>
      </c>
    </row>
    <row r="111" spans="1:18" x14ac:dyDescent="0.3">
      <c r="A111" s="1">
        <v>43373</v>
      </c>
      <c r="B111">
        <v>2.2917999999999998</v>
      </c>
      <c r="C111">
        <v>227.5341</v>
      </c>
      <c r="D111">
        <v>15546.545099999999</v>
      </c>
      <c r="E111">
        <v>6.6025999999999998</v>
      </c>
      <c r="F111">
        <v>75.931799999999996</v>
      </c>
      <c r="G111">
        <v>2.3900000000000001E-2</v>
      </c>
      <c r="H111">
        <v>7.0041000000000002</v>
      </c>
      <c r="I111">
        <v>3.9581</v>
      </c>
      <c r="J111">
        <v>0.17799999999999999</v>
      </c>
      <c r="K111">
        <v>0</v>
      </c>
      <c r="L111">
        <v>3.5771999999999999</v>
      </c>
      <c r="M111">
        <v>4.1863999999999999</v>
      </c>
      <c r="N111">
        <v>2157.1835000000001</v>
      </c>
      <c r="O111">
        <v>26.1496</v>
      </c>
      <c r="P111">
        <v>1.7669000000000001</v>
      </c>
      <c r="Q111" t="s">
        <v>18</v>
      </c>
      <c r="R111">
        <v>1.2275</v>
      </c>
    </row>
    <row r="112" spans="1:18" x14ac:dyDescent="0.3">
      <c r="A112" s="1">
        <v>43465</v>
      </c>
      <c r="B112">
        <v>1.3115999999999999</v>
      </c>
      <c r="C112">
        <v>227.5341</v>
      </c>
      <c r="D112">
        <v>11110.7732</v>
      </c>
      <c r="E112">
        <v>6.9315999999999995</v>
      </c>
      <c r="F112">
        <v>77.134900000000002</v>
      </c>
      <c r="G112">
        <v>-12.413</v>
      </c>
      <c r="H112">
        <v>-7.0331999999999999</v>
      </c>
      <c r="I112">
        <v>3.2923</v>
      </c>
      <c r="J112">
        <v>0.19520000000000001</v>
      </c>
      <c r="K112">
        <v>0</v>
      </c>
      <c r="L112">
        <v>2.6724999999999999</v>
      </c>
      <c r="M112">
        <v>3.8250999999999999</v>
      </c>
      <c r="N112">
        <v>1990.7715000000001</v>
      </c>
      <c r="O112">
        <v>26.110900000000001</v>
      </c>
      <c r="P112">
        <v>2.7852999999999999</v>
      </c>
      <c r="Q112" t="s">
        <v>18</v>
      </c>
      <c r="R112">
        <v>3.4799999999999998E-2</v>
      </c>
    </row>
    <row r="113" spans="1:18" x14ac:dyDescent="0.3">
      <c r="A113" s="1">
        <v>43553</v>
      </c>
      <c r="B113">
        <v>1.4131</v>
      </c>
      <c r="C113">
        <v>227.5341</v>
      </c>
      <c r="D113">
        <v>12747.0872</v>
      </c>
      <c r="E113">
        <v>6.9315999999999995</v>
      </c>
      <c r="F113">
        <v>77.134900000000002</v>
      </c>
      <c r="G113">
        <v>-12.413</v>
      </c>
      <c r="H113">
        <v>-7.0331999999999999</v>
      </c>
      <c r="I113">
        <v>4.1033999999999997</v>
      </c>
      <c r="J113">
        <v>0.19520000000000001</v>
      </c>
      <c r="K113">
        <v>0</v>
      </c>
      <c r="L113">
        <v>3.3761000000000001</v>
      </c>
      <c r="M113">
        <v>3.8250999999999999</v>
      </c>
      <c r="N113">
        <v>1990.7715000000001</v>
      </c>
      <c r="O113">
        <v>26.110900000000001</v>
      </c>
      <c r="P113">
        <v>2.7852999999999999</v>
      </c>
      <c r="Q113" t="s">
        <v>18</v>
      </c>
      <c r="R113">
        <v>3.4799999999999998E-2</v>
      </c>
    </row>
    <row r="114" spans="1:18" x14ac:dyDescent="0.3">
      <c r="A114" s="1">
        <v>43555</v>
      </c>
      <c r="B114">
        <v>1.4131</v>
      </c>
      <c r="C114">
        <v>227.5341</v>
      </c>
      <c r="D114">
        <v>12747.0872</v>
      </c>
      <c r="E114">
        <v>7.0761000000000003</v>
      </c>
      <c r="F114">
        <v>77.813000000000002</v>
      </c>
      <c r="G114">
        <v>-6.3815999999999997</v>
      </c>
      <c r="H114">
        <v>3.6785000000000001</v>
      </c>
      <c r="I114">
        <v>4.1033999999999997</v>
      </c>
      <c r="J114">
        <v>0.18990000000000001</v>
      </c>
      <c r="K114">
        <v>0</v>
      </c>
      <c r="L114">
        <v>3.3761000000000001</v>
      </c>
      <c r="M114">
        <v>3.5022000000000002</v>
      </c>
      <c r="N114">
        <v>1990.7715000000001</v>
      </c>
      <c r="O114">
        <v>26.815899999999999</v>
      </c>
      <c r="P114">
        <v>1.7579</v>
      </c>
      <c r="Q114" t="s">
        <v>18</v>
      </c>
      <c r="R114">
        <v>9.4000000000000004E-3</v>
      </c>
    </row>
    <row r="115" spans="1:18" x14ac:dyDescent="0.3">
      <c r="A115" s="1">
        <v>43644</v>
      </c>
      <c r="B115">
        <v>1.4294</v>
      </c>
      <c r="C115">
        <v>227.5341</v>
      </c>
      <c r="D115">
        <v>13887.4218</v>
      </c>
      <c r="E115">
        <v>7.0761000000000003</v>
      </c>
      <c r="F115">
        <v>77.813000000000002</v>
      </c>
      <c r="G115">
        <v>-6.3815999999999997</v>
      </c>
      <c r="H115">
        <v>3.6785000000000001</v>
      </c>
      <c r="I115">
        <v>4.6875</v>
      </c>
      <c r="J115">
        <v>0.18990000000000001</v>
      </c>
      <c r="K115">
        <v>0</v>
      </c>
      <c r="L115">
        <v>3.8147000000000002</v>
      </c>
      <c r="M115">
        <v>3.5022000000000002</v>
      </c>
      <c r="N115">
        <v>1990.7715000000001</v>
      </c>
      <c r="O115">
        <v>26.815899999999999</v>
      </c>
      <c r="P115">
        <v>1.7579</v>
      </c>
      <c r="Q115" t="s">
        <v>18</v>
      </c>
      <c r="R115">
        <v>9.4000000000000004E-3</v>
      </c>
    </row>
    <row r="116" spans="1:18" x14ac:dyDescent="0.3">
      <c r="A116" s="1">
        <v>43646</v>
      </c>
      <c r="B116">
        <v>1.4294</v>
      </c>
      <c r="C116">
        <v>227.5341</v>
      </c>
      <c r="D116">
        <v>13887.4218</v>
      </c>
      <c r="E116">
        <v>7.3150000000000004</v>
      </c>
      <c r="F116">
        <v>78.147999999999996</v>
      </c>
      <c r="G116">
        <v>-5.4782000000000002</v>
      </c>
      <c r="H116">
        <v>5.2168000000000001</v>
      </c>
      <c r="I116">
        <v>4.6875</v>
      </c>
      <c r="J116">
        <v>0.1905</v>
      </c>
      <c r="K116">
        <v>0</v>
      </c>
      <c r="L116">
        <v>3.8147000000000002</v>
      </c>
      <c r="M116">
        <v>3.4462000000000002</v>
      </c>
      <c r="N116">
        <v>1990.7715000000001</v>
      </c>
      <c r="O116">
        <v>26.190899999999999</v>
      </c>
      <c r="P116">
        <v>2.3506</v>
      </c>
      <c r="Q116" t="s">
        <v>18</v>
      </c>
      <c r="R116">
        <v>7.2099999999999997E-2</v>
      </c>
    </row>
    <row r="117" spans="1:18" x14ac:dyDescent="0.3">
      <c r="A117" s="1">
        <v>43738</v>
      </c>
      <c r="B117">
        <v>1.4306000000000001</v>
      </c>
      <c r="C117">
        <v>227.5341</v>
      </c>
      <c r="D117">
        <v>10414.6065</v>
      </c>
      <c r="E117">
        <v>6.7736000000000001</v>
      </c>
      <c r="F117">
        <v>59.277799999999999</v>
      </c>
      <c r="G117">
        <v>-3.0310000000000001</v>
      </c>
      <c r="H117">
        <v>7.3498000000000001</v>
      </c>
      <c r="I117">
        <v>1.089</v>
      </c>
      <c r="J117">
        <v>0.20330000000000001</v>
      </c>
      <c r="K117">
        <v>0</v>
      </c>
      <c r="L117">
        <v>3.5701999999999998</v>
      </c>
      <c r="M117">
        <v>3.5017</v>
      </c>
      <c r="N117">
        <v>1990.7715000000001</v>
      </c>
      <c r="O117">
        <v>28.125399999999999</v>
      </c>
      <c r="P117">
        <v>15.3222</v>
      </c>
      <c r="Q117" t="s">
        <v>18</v>
      </c>
      <c r="R117">
        <v>17.988399999999999</v>
      </c>
    </row>
    <row r="118" spans="1:18" x14ac:dyDescent="0.3">
      <c r="A118" s="1">
        <v>43830</v>
      </c>
      <c r="B118">
        <v>1.2987</v>
      </c>
      <c r="C118">
        <v>227.5341</v>
      </c>
      <c r="D118">
        <v>9563.2363999999998</v>
      </c>
      <c r="E118">
        <v>6.3369</v>
      </c>
      <c r="F118">
        <v>59.005299999999998</v>
      </c>
      <c r="G118">
        <v>65.806700000000006</v>
      </c>
      <c r="H118">
        <v>9.4728999999999992</v>
      </c>
      <c r="I118">
        <v>1.0133000000000001</v>
      </c>
      <c r="J118">
        <v>0.22589999999999999</v>
      </c>
      <c r="K118">
        <v>0</v>
      </c>
      <c r="L118">
        <v>3.3035000000000001</v>
      </c>
      <c r="M118">
        <v>3.456</v>
      </c>
      <c r="N118">
        <v>2428.0347000000002</v>
      </c>
      <c r="O118">
        <v>29.270499999999998</v>
      </c>
      <c r="P118">
        <v>16.601500000000001</v>
      </c>
      <c r="Q118" t="s">
        <v>18</v>
      </c>
      <c r="R118">
        <v>-2.2067000000000001</v>
      </c>
    </row>
    <row r="119" spans="1:18" x14ac:dyDescent="0.3">
      <c r="A119" s="1">
        <v>43921</v>
      </c>
      <c r="B119">
        <v>1.1797</v>
      </c>
      <c r="C119">
        <v>227.5341</v>
      </c>
      <c r="D119">
        <v>6894.8716999999997</v>
      </c>
      <c r="E119">
        <v>6.1303000000000001</v>
      </c>
      <c r="F119">
        <v>58.4604</v>
      </c>
      <c r="G119">
        <v>0.27200000000000002</v>
      </c>
      <c r="H119">
        <v>9.7573000000000008</v>
      </c>
      <c r="I119">
        <v>0.73570000000000002</v>
      </c>
      <c r="J119">
        <v>0.22939999999999999</v>
      </c>
      <c r="K119">
        <v>0</v>
      </c>
      <c r="L119">
        <v>2.5018000000000002</v>
      </c>
      <c r="M119">
        <v>3.4291999999999998</v>
      </c>
      <c r="N119">
        <v>2428.0347000000002</v>
      </c>
      <c r="O119">
        <v>28.812000000000001</v>
      </c>
      <c r="P119">
        <v>11.5128</v>
      </c>
      <c r="Q119" t="s">
        <v>18</v>
      </c>
      <c r="R119">
        <v>1.5065</v>
      </c>
    </row>
    <row r="120" spans="1:18" x14ac:dyDescent="0.3">
      <c r="A120" s="1">
        <v>44012</v>
      </c>
      <c r="B120">
        <v>1.3432999999999999</v>
      </c>
      <c r="C120">
        <v>227.5341</v>
      </c>
      <c r="D120">
        <v>8852.5049999999992</v>
      </c>
      <c r="E120">
        <v>2.7667000000000002</v>
      </c>
      <c r="F120">
        <v>42.371899999999997</v>
      </c>
      <c r="G120">
        <v>-4.4730999999999996</v>
      </c>
      <c r="H120">
        <v>19.347000000000001</v>
      </c>
      <c r="I120">
        <v>0.99170000000000003</v>
      </c>
      <c r="J120">
        <v>0.22539999999999999</v>
      </c>
      <c r="K120">
        <v>0</v>
      </c>
      <c r="L120">
        <v>3.6816</v>
      </c>
      <c r="M120">
        <v>3.4824999999999999</v>
      </c>
      <c r="N120">
        <v>2428.0347000000002</v>
      </c>
      <c r="O120">
        <v>13.7524</v>
      </c>
      <c r="P120">
        <v>9.2111999999999998</v>
      </c>
      <c r="Q120" t="s">
        <v>18</v>
      </c>
      <c r="R120">
        <v>-0.86</v>
      </c>
    </row>
    <row r="121" spans="1:18" x14ac:dyDescent="0.3">
      <c r="A121" s="1">
        <v>44104</v>
      </c>
      <c r="B121">
        <v>1.2918000000000001</v>
      </c>
      <c r="C121">
        <v>227.5341</v>
      </c>
      <c r="D121">
        <v>8189.5888000000004</v>
      </c>
      <c r="E121">
        <v>2.7027000000000001</v>
      </c>
      <c r="F121">
        <v>41.604799999999997</v>
      </c>
      <c r="G121">
        <v>3.9986999999999999</v>
      </c>
      <c r="H121">
        <v>22.4099</v>
      </c>
      <c r="I121">
        <v>0.91539999999999999</v>
      </c>
      <c r="J121">
        <v>0.23219999999999999</v>
      </c>
      <c r="K121">
        <v>0</v>
      </c>
      <c r="L121">
        <v>3.0123000000000002</v>
      </c>
      <c r="M121">
        <v>3.3228</v>
      </c>
      <c r="N121">
        <v>2428.0347000000002</v>
      </c>
      <c r="O121">
        <v>12.936199999999999</v>
      </c>
      <c r="P121">
        <v>7.3826000000000001</v>
      </c>
      <c r="Q121" t="s">
        <v>18</v>
      </c>
      <c r="R121">
        <v>-1.73</v>
      </c>
    </row>
  </sheetData>
  <phoneticPr fontId="1" type="noConversion"/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R187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_xll.BDH("LRCX UW Equity",B$2:R$2,"1996-01-01","","Dir=V","Per=Q","Days=A","Dts=S","cols=18;rows=185")</f>
        <v>#NAME?</v>
      </c>
      <c r="B3">
        <v>1.7321</v>
      </c>
      <c r="C3">
        <v>6.7163000000000004</v>
      </c>
      <c r="D3">
        <v>959.07</v>
      </c>
      <c r="E3" t="s">
        <v>18</v>
      </c>
      <c r="F3" t="s">
        <v>18</v>
      </c>
      <c r="G3" t="s">
        <v>18</v>
      </c>
      <c r="H3" t="s">
        <v>18</v>
      </c>
      <c r="I3">
        <v>1.726</v>
      </c>
      <c r="J3" t="s">
        <v>18</v>
      </c>
      <c r="K3" t="s">
        <v>18</v>
      </c>
      <c r="L3">
        <v>11.7812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35155</v>
      </c>
      <c r="B4">
        <v>1.7321</v>
      </c>
      <c r="C4">
        <v>6.7163000000000004</v>
      </c>
      <c r="D4">
        <v>959.07</v>
      </c>
      <c r="E4">
        <v>0.56799999999999995</v>
      </c>
      <c r="F4">
        <v>15.9734</v>
      </c>
      <c r="G4">
        <v>58.272500000000001</v>
      </c>
      <c r="H4">
        <v>16.6614</v>
      </c>
      <c r="I4">
        <v>1.726</v>
      </c>
      <c r="J4">
        <v>1.4978</v>
      </c>
      <c r="K4">
        <v>0</v>
      </c>
      <c r="L4">
        <v>11.7812</v>
      </c>
      <c r="M4">
        <v>62.411999999999999</v>
      </c>
      <c r="N4" t="s">
        <v>18</v>
      </c>
      <c r="O4">
        <v>17.669699999999999</v>
      </c>
      <c r="P4">
        <v>2.3047</v>
      </c>
      <c r="Q4">
        <v>2.5764</v>
      </c>
      <c r="R4">
        <v>0.45669999999999999</v>
      </c>
    </row>
    <row r="5" spans="1:18" x14ac:dyDescent="0.3">
      <c r="A5" s="1">
        <v>35244</v>
      </c>
      <c r="B5">
        <v>2.7313999999999998</v>
      </c>
      <c r="C5">
        <v>4.7656999999999998</v>
      </c>
      <c r="D5">
        <v>716.01400000000001</v>
      </c>
      <c r="E5">
        <v>0.56799999999999995</v>
      </c>
      <c r="F5">
        <v>15.9734</v>
      </c>
      <c r="G5">
        <v>58.272500000000001</v>
      </c>
      <c r="H5">
        <v>16.6614</v>
      </c>
      <c r="I5">
        <v>1.1614</v>
      </c>
      <c r="J5">
        <v>1.4978</v>
      </c>
      <c r="K5">
        <v>0</v>
      </c>
      <c r="L5">
        <v>23.444400000000002</v>
      </c>
      <c r="M5">
        <v>62.411999999999999</v>
      </c>
      <c r="N5" t="s">
        <v>18</v>
      </c>
      <c r="O5">
        <v>17.669699999999999</v>
      </c>
      <c r="P5">
        <v>2.3047</v>
      </c>
      <c r="Q5">
        <v>2.5764</v>
      </c>
      <c r="R5">
        <v>0.45669999999999999</v>
      </c>
    </row>
    <row r="6" spans="1:18" x14ac:dyDescent="0.3">
      <c r="A6" s="1">
        <v>35246</v>
      </c>
      <c r="B6">
        <v>2.7313999999999998</v>
      </c>
      <c r="C6">
        <v>4.7656999999999998</v>
      </c>
      <c r="D6">
        <v>716.01400000000001</v>
      </c>
      <c r="E6">
        <v>0.36820000000000003</v>
      </c>
      <c r="F6">
        <v>7.5542999999999996</v>
      </c>
      <c r="G6">
        <v>46.3262</v>
      </c>
      <c r="H6">
        <v>15.892300000000001</v>
      </c>
      <c r="I6">
        <v>1.1614</v>
      </c>
      <c r="J6">
        <v>1.5459000000000001</v>
      </c>
      <c r="K6">
        <v>0</v>
      </c>
      <c r="L6">
        <v>23.444400000000002</v>
      </c>
      <c r="M6">
        <v>39.028300000000002</v>
      </c>
      <c r="N6">
        <v>215.4144</v>
      </c>
      <c r="O6">
        <v>17.623799999999999</v>
      </c>
      <c r="P6">
        <v>6.4866000000000001</v>
      </c>
      <c r="Q6">
        <v>2.6861999999999999</v>
      </c>
      <c r="R6">
        <v>0.43</v>
      </c>
    </row>
    <row r="7" spans="1:18" x14ac:dyDescent="0.3">
      <c r="A7" s="1">
        <v>35338</v>
      </c>
      <c r="B7">
        <v>2.8851</v>
      </c>
      <c r="C7">
        <v>5.5468000000000002</v>
      </c>
      <c r="D7">
        <v>733.22590000000002</v>
      </c>
      <c r="E7">
        <v>0.49880000000000002</v>
      </c>
      <c r="F7">
        <v>9.1313999999999993</v>
      </c>
      <c r="G7">
        <v>13.676299999999999</v>
      </c>
      <c r="H7">
        <v>8.6905000000000001</v>
      </c>
      <c r="I7">
        <v>1.1746000000000001</v>
      </c>
      <c r="J7">
        <v>1.5794000000000001</v>
      </c>
      <c r="K7">
        <v>0</v>
      </c>
      <c r="L7">
        <v>32.610199999999999</v>
      </c>
      <c r="M7">
        <v>27.443000000000001</v>
      </c>
      <c r="N7">
        <v>215.4144</v>
      </c>
      <c r="O7">
        <v>22.0809</v>
      </c>
      <c r="P7">
        <v>2.4300999999999999</v>
      </c>
      <c r="Q7">
        <v>3.0053000000000001</v>
      </c>
      <c r="R7">
        <v>0.1033</v>
      </c>
    </row>
    <row r="8" spans="1:18" x14ac:dyDescent="0.3">
      <c r="A8" s="1">
        <v>35430</v>
      </c>
      <c r="B8">
        <v>4.7339000000000002</v>
      </c>
      <c r="C8">
        <v>7.8365999999999998</v>
      </c>
      <c r="D8">
        <v>857.30629999999996</v>
      </c>
      <c r="E8">
        <v>0.44950000000000001</v>
      </c>
      <c r="F8">
        <v>8.6390999999999991</v>
      </c>
      <c r="G8">
        <v>-11.1708</v>
      </c>
      <c r="H8">
        <v>1.7058</v>
      </c>
      <c r="I8">
        <v>1.2292000000000001</v>
      </c>
      <c r="J8">
        <v>1.5072000000000001</v>
      </c>
      <c r="K8">
        <v>0</v>
      </c>
      <c r="L8">
        <v>10.602600000000001</v>
      </c>
      <c r="M8">
        <v>21.874099999999999</v>
      </c>
      <c r="N8">
        <v>215.4144</v>
      </c>
      <c r="O8">
        <v>21.630500000000001</v>
      </c>
      <c r="P8">
        <v>1.8502000000000001</v>
      </c>
      <c r="Q8">
        <v>3.0045999999999999</v>
      </c>
      <c r="R8">
        <v>0.03</v>
      </c>
    </row>
    <row r="9" spans="1:18" x14ac:dyDescent="0.3">
      <c r="A9" s="1">
        <v>35520</v>
      </c>
      <c r="B9">
        <v>2.3769999999999998</v>
      </c>
      <c r="C9">
        <v>46.022100000000002</v>
      </c>
      <c r="D9">
        <v>1032.2437</v>
      </c>
      <c r="E9">
        <v>1.3150999999999999</v>
      </c>
      <c r="F9">
        <v>8.5050000000000008</v>
      </c>
      <c r="G9">
        <v>-32.706400000000002</v>
      </c>
      <c r="H9">
        <v>-34.2913</v>
      </c>
      <c r="I9">
        <v>1.5853999999999999</v>
      </c>
      <c r="J9">
        <v>1.2675000000000001</v>
      </c>
      <c r="K9">
        <v>0</v>
      </c>
      <c r="L9">
        <v>17.331299999999999</v>
      </c>
      <c r="M9">
        <v>21.282399999999999</v>
      </c>
      <c r="N9">
        <v>215.4144</v>
      </c>
      <c r="O9">
        <v>20.7897</v>
      </c>
      <c r="P9">
        <v>1.0128999999999999</v>
      </c>
      <c r="Q9">
        <v>2.8712</v>
      </c>
      <c r="R9">
        <v>-0.4</v>
      </c>
    </row>
    <row r="10" spans="1:18" x14ac:dyDescent="0.3">
      <c r="A10" s="1">
        <v>35611</v>
      </c>
      <c r="B10">
        <v>0.91169999999999995</v>
      </c>
      <c r="C10">
        <v>49.771999999999998</v>
      </c>
      <c r="D10">
        <v>1136.5216</v>
      </c>
      <c r="E10">
        <v>26.077400000000001</v>
      </c>
      <c r="F10">
        <v>6.2106000000000003</v>
      </c>
      <c r="G10">
        <v>-24.9315</v>
      </c>
      <c r="H10">
        <v>-0.76890000000000003</v>
      </c>
      <c r="I10">
        <v>1.9233</v>
      </c>
      <c r="J10">
        <v>1.0708</v>
      </c>
      <c r="K10">
        <v>0</v>
      </c>
      <c r="L10">
        <v>15.1442</v>
      </c>
      <c r="M10">
        <v>22.029800000000002</v>
      </c>
      <c r="N10">
        <v>215.6352</v>
      </c>
      <c r="O10">
        <v>19.0321</v>
      </c>
      <c r="P10">
        <v>13.610200000000001</v>
      </c>
      <c r="Q10">
        <v>2.4769999999999999</v>
      </c>
      <c r="R10">
        <v>-1.3299999999999999E-2</v>
      </c>
    </row>
    <row r="11" spans="1:18" x14ac:dyDescent="0.3">
      <c r="A11" s="1">
        <v>35703</v>
      </c>
      <c r="B11">
        <v>0.91600000000000004</v>
      </c>
      <c r="C11">
        <v>49.771999999999998</v>
      </c>
      <c r="D11">
        <v>1736.0309999999999</v>
      </c>
      <c r="E11">
        <v>26.077400000000001</v>
      </c>
      <c r="F11">
        <v>34.764099999999999</v>
      </c>
      <c r="G11">
        <v>-3.1145</v>
      </c>
      <c r="H11">
        <v>1.9333</v>
      </c>
      <c r="I11">
        <v>2.4515000000000002</v>
      </c>
      <c r="J11">
        <v>0.9456</v>
      </c>
      <c r="K11">
        <v>0</v>
      </c>
      <c r="L11">
        <v>20.021899999999999</v>
      </c>
      <c r="M11">
        <v>21.269200000000001</v>
      </c>
      <c r="N11">
        <v>215.6352</v>
      </c>
      <c r="O11">
        <v>14.9199</v>
      </c>
      <c r="P11">
        <v>1.1175999999999999</v>
      </c>
      <c r="Q11">
        <v>2.6715</v>
      </c>
      <c r="R11">
        <v>-0.1067</v>
      </c>
    </row>
    <row r="12" spans="1:18" x14ac:dyDescent="0.3">
      <c r="A12" s="1">
        <v>35795</v>
      </c>
      <c r="B12">
        <v>1.3115000000000001</v>
      </c>
      <c r="C12">
        <v>49.771999999999998</v>
      </c>
      <c r="D12">
        <v>1104.3630000000001</v>
      </c>
      <c r="E12">
        <v>26.077400000000001</v>
      </c>
      <c r="F12">
        <v>34.024299999999997</v>
      </c>
      <c r="G12">
        <v>13.171900000000001</v>
      </c>
      <c r="H12">
        <v>1.7692000000000001</v>
      </c>
      <c r="I12">
        <v>1.5314999999999999</v>
      </c>
      <c r="J12">
        <v>0.99970000000000003</v>
      </c>
      <c r="K12">
        <v>0</v>
      </c>
      <c r="L12">
        <v>12.728999999999999</v>
      </c>
      <c r="M12">
        <v>21.269200000000001</v>
      </c>
      <c r="N12">
        <v>215.6352</v>
      </c>
      <c r="O12">
        <v>15.1318</v>
      </c>
      <c r="P12">
        <v>1.6505000000000001</v>
      </c>
      <c r="Q12">
        <v>2.8835999999999999</v>
      </c>
      <c r="R12">
        <v>0.03</v>
      </c>
    </row>
    <row r="13" spans="1:18" x14ac:dyDescent="0.3">
      <c r="A13" s="1">
        <v>35885</v>
      </c>
      <c r="B13">
        <v>0.75390000000000001</v>
      </c>
      <c r="C13">
        <v>2531.2109999999998</v>
      </c>
      <c r="D13">
        <v>1068.3562999999999</v>
      </c>
      <c r="E13">
        <v>6.0782999999999996</v>
      </c>
      <c r="F13">
        <v>36.009900000000002</v>
      </c>
      <c r="G13">
        <v>2.8944999999999999</v>
      </c>
      <c r="H13">
        <v>-3.6875999999999998</v>
      </c>
      <c r="I13">
        <v>1.6566999999999998</v>
      </c>
      <c r="J13">
        <v>1.0244</v>
      </c>
      <c r="K13">
        <v>0</v>
      </c>
      <c r="L13">
        <v>12.728999999999999</v>
      </c>
      <c r="M13">
        <v>21.269200000000001</v>
      </c>
      <c r="N13">
        <v>215.6352</v>
      </c>
      <c r="O13">
        <v>15.1015</v>
      </c>
      <c r="P13">
        <v>15.727600000000001</v>
      </c>
      <c r="Q13">
        <v>2.8791000000000002</v>
      </c>
      <c r="R13">
        <v>-0.61329999999999996</v>
      </c>
    </row>
    <row r="14" spans="1:18" x14ac:dyDescent="0.3">
      <c r="A14" s="1">
        <v>35976</v>
      </c>
      <c r="B14">
        <v>1.2929999999999999</v>
      </c>
      <c r="C14">
        <v>1805.5971999999999</v>
      </c>
      <c r="D14">
        <v>730.9384</v>
      </c>
      <c r="E14">
        <v>7.3845999999999998</v>
      </c>
      <c r="F14">
        <v>38.207599999999999</v>
      </c>
      <c r="G14">
        <v>-18.4116</v>
      </c>
      <c r="H14">
        <v>-7.1912000000000003</v>
      </c>
      <c r="I14">
        <v>1.2591999999999999</v>
      </c>
      <c r="J14">
        <v>0.96309999999999996</v>
      </c>
      <c r="K14">
        <v>0</v>
      </c>
      <c r="L14">
        <v>12.8309</v>
      </c>
      <c r="M14">
        <v>21.269200000000001</v>
      </c>
      <c r="N14">
        <v>348.71879999999999</v>
      </c>
      <c r="O14">
        <v>12.5352</v>
      </c>
      <c r="P14">
        <v>1.1738999999999999</v>
      </c>
      <c r="Q14">
        <v>2.7320000000000002</v>
      </c>
      <c r="R14">
        <v>-0.57330000000000003</v>
      </c>
    </row>
    <row r="15" spans="1:18" x14ac:dyDescent="0.3">
      <c r="A15" s="1">
        <v>36068</v>
      </c>
      <c r="B15">
        <v>1.7347000000000001</v>
      </c>
      <c r="C15">
        <v>1805.5971999999999</v>
      </c>
      <c r="D15">
        <v>382.67</v>
      </c>
      <c r="E15">
        <v>23.125900000000001</v>
      </c>
      <c r="F15">
        <v>39.313400000000001</v>
      </c>
      <c r="G15">
        <v>-50.953299999999999</v>
      </c>
      <c r="H15">
        <v>-18.842600000000001</v>
      </c>
      <c r="I15">
        <v>0.70440000000000003</v>
      </c>
      <c r="J15">
        <v>0.76149999999999995</v>
      </c>
      <c r="K15">
        <v>0</v>
      </c>
      <c r="L15">
        <v>6.8346999999999998</v>
      </c>
      <c r="M15">
        <v>21.269200000000001</v>
      </c>
      <c r="N15">
        <v>348.71879999999999</v>
      </c>
      <c r="O15">
        <v>12.8528</v>
      </c>
      <c r="P15">
        <v>12.1342</v>
      </c>
      <c r="Q15">
        <v>2.4222000000000001</v>
      </c>
      <c r="R15">
        <v>-0.23330000000000001</v>
      </c>
    </row>
    <row r="16" spans="1:18" x14ac:dyDescent="0.3">
      <c r="A16" s="1">
        <v>36160</v>
      </c>
      <c r="B16">
        <v>2.4367000000000001</v>
      </c>
      <c r="C16">
        <v>1805.5971999999999</v>
      </c>
      <c r="D16">
        <v>690.19880000000001</v>
      </c>
      <c r="E16">
        <v>23.125900000000001</v>
      </c>
      <c r="F16">
        <v>44.265000000000001</v>
      </c>
      <c r="G16">
        <v>-51.415100000000002</v>
      </c>
      <c r="H16">
        <v>-17.250800000000002</v>
      </c>
      <c r="I16">
        <v>1.4906999999999999</v>
      </c>
      <c r="J16">
        <v>0.66920000000000002</v>
      </c>
      <c r="K16">
        <v>0</v>
      </c>
      <c r="L16">
        <v>6.8346999999999998</v>
      </c>
      <c r="M16">
        <v>21.269200000000001</v>
      </c>
      <c r="N16">
        <v>348.71879999999999</v>
      </c>
      <c r="O16">
        <v>11.0152</v>
      </c>
      <c r="P16">
        <v>4.4912999999999998</v>
      </c>
      <c r="Q16">
        <v>2.1802000000000001</v>
      </c>
      <c r="R16">
        <v>-0.72</v>
      </c>
    </row>
    <row r="17" spans="1:18" x14ac:dyDescent="0.3">
      <c r="A17" s="1">
        <v>36250</v>
      </c>
      <c r="B17">
        <v>2.4266000000000001</v>
      </c>
      <c r="C17">
        <v>1805.5971999999999</v>
      </c>
      <c r="D17">
        <v>1113.7159999999999</v>
      </c>
      <c r="E17">
        <v>23.125900000000001</v>
      </c>
      <c r="F17">
        <v>44.346499999999999</v>
      </c>
      <c r="G17">
        <v>-36.264800000000001</v>
      </c>
      <c r="H17">
        <v>-9.5596999999999994</v>
      </c>
      <c r="I17">
        <v>2.5651000000000002</v>
      </c>
      <c r="J17">
        <v>0.61519999999999997</v>
      </c>
      <c r="K17">
        <v>0</v>
      </c>
      <c r="L17">
        <v>49.713200000000001</v>
      </c>
      <c r="M17">
        <v>21.269200000000001</v>
      </c>
      <c r="N17">
        <v>348.71879999999999</v>
      </c>
      <c r="O17">
        <v>10.940200000000001</v>
      </c>
      <c r="P17">
        <v>7.8006000000000002</v>
      </c>
      <c r="Q17">
        <v>2.0741000000000001</v>
      </c>
      <c r="R17">
        <v>-0.12670000000000001</v>
      </c>
    </row>
    <row r="18" spans="1:18" x14ac:dyDescent="0.3">
      <c r="A18" s="1">
        <v>36341</v>
      </c>
      <c r="B18">
        <v>2.8258999999999999</v>
      </c>
      <c r="C18">
        <v>1805.5971999999999</v>
      </c>
      <c r="D18">
        <v>1815.817</v>
      </c>
      <c r="E18">
        <v>23.125900000000001</v>
      </c>
      <c r="F18">
        <v>43.186599999999999</v>
      </c>
      <c r="G18">
        <v>-8.5439000000000007</v>
      </c>
      <c r="H18">
        <v>5.2478999999999996</v>
      </c>
      <c r="I18">
        <v>3.9910999999999999</v>
      </c>
      <c r="J18">
        <v>0.60829999999999995</v>
      </c>
      <c r="K18">
        <v>0</v>
      </c>
      <c r="L18">
        <v>77.141099999999994</v>
      </c>
      <c r="M18">
        <v>21.269200000000001</v>
      </c>
      <c r="N18">
        <v>348.71879999999999</v>
      </c>
      <c r="O18">
        <v>10.5505</v>
      </c>
      <c r="P18">
        <v>3.8761999999999999</v>
      </c>
      <c r="Q18">
        <v>2.0508000000000002</v>
      </c>
      <c r="R18">
        <v>9.6699999999999994E-2</v>
      </c>
    </row>
    <row r="19" spans="1:18" x14ac:dyDescent="0.3">
      <c r="A19" s="1">
        <v>36429</v>
      </c>
      <c r="B19">
        <v>2.8258999999999999</v>
      </c>
      <c r="C19">
        <v>1805.5971999999999</v>
      </c>
      <c r="D19">
        <v>1815.817</v>
      </c>
      <c r="E19">
        <v>7.5487000000000002</v>
      </c>
      <c r="F19">
        <v>41.615000000000002</v>
      </c>
      <c r="G19">
        <v>69.890100000000004</v>
      </c>
      <c r="H19">
        <v>11.1958</v>
      </c>
      <c r="I19">
        <v>3.9910999999999999</v>
      </c>
      <c r="J19">
        <v>0.71160000000000001</v>
      </c>
      <c r="K19">
        <v>0</v>
      </c>
      <c r="L19">
        <v>77.141099999999994</v>
      </c>
      <c r="M19">
        <v>21.269200000000001</v>
      </c>
      <c r="N19">
        <v>348.71879999999999</v>
      </c>
      <c r="O19">
        <v>9.4273000000000007</v>
      </c>
      <c r="P19">
        <v>5.5362999999999998</v>
      </c>
      <c r="Q19">
        <v>2.2814000000000001</v>
      </c>
      <c r="R19">
        <v>0.21</v>
      </c>
    </row>
    <row r="20" spans="1:18" x14ac:dyDescent="0.3">
      <c r="A20" s="1">
        <v>36433</v>
      </c>
      <c r="B20">
        <v>2.1440000000000001</v>
      </c>
      <c r="C20">
        <v>1805.5971999999999</v>
      </c>
      <c r="D20">
        <v>2369.5450999999998</v>
      </c>
      <c r="E20">
        <v>7.5487000000000002</v>
      </c>
      <c r="F20">
        <v>41.615000000000002</v>
      </c>
      <c r="G20">
        <v>69.890100000000004</v>
      </c>
      <c r="H20">
        <v>11.1958</v>
      </c>
      <c r="I20">
        <v>4.9607000000000001</v>
      </c>
      <c r="J20">
        <v>0.71160000000000001</v>
      </c>
      <c r="K20">
        <v>0</v>
      </c>
      <c r="L20">
        <v>134.34710000000001</v>
      </c>
      <c r="M20">
        <v>21.269200000000001</v>
      </c>
      <c r="N20">
        <v>348.71879999999999</v>
      </c>
      <c r="O20">
        <v>9.4273000000000007</v>
      </c>
      <c r="P20">
        <v>5.5362999999999998</v>
      </c>
      <c r="Q20">
        <v>2.2814000000000001</v>
      </c>
      <c r="R20">
        <v>0.21</v>
      </c>
    </row>
    <row r="21" spans="1:18" x14ac:dyDescent="0.3">
      <c r="A21" s="1">
        <v>36520</v>
      </c>
      <c r="B21">
        <v>2.1440000000000001</v>
      </c>
      <c r="C21">
        <v>1805.5971999999999</v>
      </c>
      <c r="D21">
        <v>2369.5450999999998</v>
      </c>
      <c r="E21">
        <v>2.8851</v>
      </c>
      <c r="F21">
        <v>39.264099999999999</v>
      </c>
      <c r="G21">
        <v>103.40389999999999</v>
      </c>
      <c r="H21">
        <v>16.420200000000001</v>
      </c>
      <c r="I21">
        <v>4.9607000000000001</v>
      </c>
      <c r="J21">
        <v>0.86739999999999995</v>
      </c>
      <c r="K21">
        <v>0</v>
      </c>
      <c r="L21">
        <v>134.34710000000001</v>
      </c>
      <c r="M21">
        <v>21.269200000000001</v>
      </c>
      <c r="N21">
        <v>348.71879999999999</v>
      </c>
      <c r="O21">
        <v>9.5474999999999994</v>
      </c>
      <c r="P21">
        <v>2.9476</v>
      </c>
      <c r="Q21">
        <v>2.7256</v>
      </c>
      <c r="R21">
        <v>0.30669999999999997</v>
      </c>
    </row>
    <row r="22" spans="1:18" x14ac:dyDescent="0.3">
      <c r="A22" s="1">
        <v>36525</v>
      </c>
      <c r="B22">
        <v>2.3174999999999999</v>
      </c>
      <c r="C22">
        <v>68.770399999999995</v>
      </c>
      <c r="D22">
        <v>4400.1368000000002</v>
      </c>
      <c r="E22">
        <v>2.8851</v>
      </c>
      <c r="F22">
        <v>39.264099999999999</v>
      </c>
      <c r="G22">
        <v>103.40389999999999</v>
      </c>
      <c r="H22">
        <v>16.420200000000001</v>
      </c>
      <c r="I22">
        <v>8.2994000000000003</v>
      </c>
      <c r="J22">
        <v>0.86739999999999995</v>
      </c>
      <c r="K22">
        <v>0</v>
      </c>
      <c r="L22">
        <v>56.449300000000001</v>
      </c>
      <c r="M22">
        <v>21.269200000000001</v>
      </c>
      <c r="N22">
        <v>348.71879999999999</v>
      </c>
      <c r="O22">
        <v>9.5474999999999994</v>
      </c>
      <c r="P22">
        <v>2.9476</v>
      </c>
      <c r="Q22">
        <v>2.7256</v>
      </c>
      <c r="R22">
        <v>0.30669999999999997</v>
      </c>
    </row>
    <row r="23" spans="1:18" x14ac:dyDescent="0.3">
      <c r="A23" s="1">
        <v>36616</v>
      </c>
      <c r="B23">
        <v>2.7824</v>
      </c>
      <c r="C23">
        <v>41.243099999999998</v>
      </c>
      <c r="D23">
        <v>5424.2632999999996</v>
      </c>
      <c r="E23">
        <v>1.7556</v>
      </c>
      <c r="F23">
        <v>35.565199999999997</v>
      </c>
      <c r="G23">
        <v>113.3335</v>
      </c>
      <c r="H23">
        <v>17.499400000000001</v>
      </c>
      <c r="I23">
        <v>8.7346000000000004</v>
      </c>
      <c r="J23">
        <v>1.0062</v>
      </c>
      <c r="K23">
        <v>0</v>
      </c>
      <c r="L23">
        <v>84.434200000000004</v>
      </c>
      <c r="M23">
        <v>21.269200000000001</v>
      </c>
      <c r="N23">
        <v>348.71879999999999</v>
      </c>
      <c r="O23">
        <v>9.7273999999999994</v>
      </c>
      <c r="P23">
        <v>2.3028</v>
      </c>
      <c r="Q23">
        <v>3.1006</v>
      </c>
      <c r="R23">
        <v>0.55000000000000004</v>
      </c>
    </row>
    <row r="24" spans="1:18" x14ac:dyDescent="0.3">
      <c r="A24" s="1">
        <v>36702</v>
      </c>
      <c r="B24">
        <v>2.7824</v>
      </c>
      <c r="C24">
        <v>41.243099999999998</v>
      </c>
      <c r="D24">
        <v>5424.2632999999996</v>
      </c>
      <c r="E24">
        <v>1.3235999999999999</v>
      </c>
      <c r="F24">
        <v>33.342199999999998</v>
      </c>
      <c r="G24">
        <v>77.450299999999999</v>
      </c>
      <c r="H24">
        <v>19.030200000000001</v>
      </c>
      <c r="I24">
        <v>8.7346000000000004</v>
      </c>
      <c r="J24">
        <v>1.1067</v>
      </c>
      <c r="K24">
        <v>0</v>
      </c>
      <c r="L24">
        <v>84.434200000000004</v>
      </c>
      <c r="M24">
        <v>21.269200000000001</v>
      </c>
      <c r="N24">
        <v>348.71879999999999</v>
      </c>
      <c r="O24">
        <v>9.5748999999999995</v>
      </c>
      <c r="P24">
        <v>5.6276999999999999</v>
      </c>
      <c r="Q24">
        <v>3.3574000000000002</v>
      </c>
      <c r="R24">
        <v>0.61</v>
      </c>
    </row>
    <row r="25" spans="1:18" x14ac:dyDescent="0.3">
      <c r="A25" s="1">
        <v>36707</v>
      </c>
      <c r="B25">
        <v>2.8717999999999999</v>
      </c>
      <c r="C25">
        <v>24.616700000000002</v>
      </c>
      <c r="D25">
        <v>4665.4125999999997</v>
      </c>
      <c r="E25">
        <v>1.3235999999999999</v>
      </c>
      <c r="F25">
        <v>33.342199999999998</v>
      </c>
      <c r="G25">
        <v>77.450299999999999</v>
      </c>
      <c r="H25">
        <v>19.030200000000001</v>
      </c>
      <c r="I25">
        <v>6.6067</v>
      </c>
      <c r="J25">
        <v>1.1067</v>
      </c>
      <c r="K25">
        <v>0</v>
      </c>
      <c r="L25">
        <v>34.566000000000003</v>
      </c>
      <c r="M25">
        <v>21.269200000000001</v>
      </c>
      <c r="N25">
        <v>348.71879999999999</v>
      </c>
      <c r="O25">
        <v>9.5748999999999995</v>
      </c>
      <c r="P25">
        <v>5.6276999999999999</v>
      </c>
      <c r="Q25">
        <v>3.3574000000000002</v>
      </c>
      <c r="R25">
        <v>0.61</v>
      </c>
    </row>
    <row r="26" spans="1:18" x14ac:dyDescent="0.3">
      <c r="A26" s="1">
        <v>36793</v>
      </c>
      <c r="B26">
        <v>2.8717999999999999</v>
      </c>
      <c r="C26">
        <v>24.616700000000002</v>
      </c>
      <c r="D26">
        <v>4665.4125999999997</v>
      </c>
      <c r="E26">
        <v>1.3342000000000001</v>
      </c>
      <c r="F26">
        <v>30.914899999999999</v>
      </c>
      <c r="G26">
        <v>26.263999999999999</v>
      </c>
      <c r="H26">
        <v>7.77</v>
      </c>
      <c r="I26">
        <v>6.6067</v>
      </c>
      <c r="J26">
        <v>1.0903</v>
      </c>
      <c r="K26">
        <v>0</v>
      </c>
      <c r="L26">
        <v>34.566000000000003</v>
      </c>
      <c r="M26">
        <v>71.961600000000004</v>
      </c>
      <c r="N26">
        <v>348.71879999999999</v>
      </c>
      <c r="O26">
        <v>9.1402000000000001</v>
      </c>
      <c r="P26">
        <v>5.5415999999999999</v>
      </c>
      <c r="Q26">
        <v>3.2246999999999999</v>
      </c>
      <c r="R26">
        <v>-0.82</v>
      </c>
    </row>
    <row r="27" spans="1:18" x14ac:dyDescent="0.3">
      <c r="A27" s="1">
        <v>36798</v>
      </c>
      <c r="B27">
        <v>2.7877000000000001</v>
      </c>
      <c r="C27">
        <v>14.1929</v>
      </c>
      <c r="D27">
        <v>2607.9666000000002</v>
      </c>
      <c r="E27">
        <v>1.3342000000000001</v>
      </c>
      <c r="F27">
        <v>30.914899999999999</v>
      </c>
      <c r="G27">
        <v>26.263999999999999</v>
      </c>
      <c r="H27">
        <v>7.77</v>
      </c>
      <c r="I27">
        <v>3.3E-3</v>
      </c>
      <c r="J27">
        <v>1.0903</v>
      </c>
      <c r="K27">
        <v>0</v>
      </c>
      <c r="L27">
        <v>17.944099999999999</v>
      </c>
      <c r="M27">
        <v>71.961600000000004</v>
      </c>
      <c r="N27">
        <v>348.71879999999999</v>
      </c>
      <c r="O27">
        <v>9.1402000000000001</v>
      </c>
      <c r="P27">
        <v>5.5415999999999999</v>
      </c>
      <c r="Q27">
        <v>3.2246999999999999</v>
      </c>
      <c r="R27">
        <v>-0.82</v>
      </c>
    </row>
    <row r="28" spans="1:18" x14ac:dyDescent="0.3">
      <c r="A28" s="1">
        <v>36884</v>
      </c>
      <c r="B28">
        <v>2.7877000000000001</v>
      </c>
      <c r="C28">
        <v>14.1929</v>
      </c>
      <c r="D28">
        <v>2607.9666000000002</v>
      </c>
      <c r="E28">
        <v>1.3346</v>
      </c>
      <c r="F28">
        <v>30.589099999999998</v>
      </c>
      <c r="G28">
        <v>33.080500000000001</v>
      </c>
      <c r="H28">
        <v>12.838699999999999</v>
      </c>
      <c r="I28">
        <v>3.3E-3</v>
      </c>
      <c r="J28">
        <v>1.0886</v>
      </c>
      <c r="K28">
        <v>0</v>
      </c>
      <c r="L28">
        <v>17.944099999999999</v>
      </c>
      <c r="M28">
        <v>45.69</v>
      </c>
      <c r="N28">
        <v>348.71879999999999</v>
      </c>
      <c r="O28">
        <v>8.8544999999999998</v>
      </c>
      <c r="P28">
        <v>9.6239000000000008</v>
      </c>
      <c r="Q28">
        <v>3.1286</v>
      </c>
      <c r="R28">
        <v>0.25</v>
      </c>
    </row>
    <row r="29" spans="1:18" x14ac:dyDescent="0.3">
      <c r="A29" s="1">
        <v>36889</v>
      </c>
      <c r="B29">
        <v>3.5975000000000001</v>
      </c>
      <c r="C29">
        <v>10.187200000000001</v>
      </c>
      <c r="D29">
        <v>1807.5554999999999</v>
      </c>
      <c r="E29">
        <v>1.3346</v>
      </c>
      <c r="F29">
        <v>30.589099999999998</v>
      </c>
      <c r="G29">
        <v>33.080500000000001</v>
      </c>
      <c r="H29">
        <v>12.838699999999999</v>
      </c>
      <c r="I29">
        <v>2.3311000000000002</v>
      </c>
      <c r="J29">
        <v>1.0886</v>
      </c>
      <c r="K29">
        <v>0</v>
      </c>
      <c r="L29">
        <v>8.5273000000000003</v>
      </c>
      <c r="M29">
        <v>45.69</v>
      </c>
      <c r="N29">
        <v>348.71879999999999</v>
      </c>
      <c r="O29">
        <v>8.8544999999999998</v>
      </c>
      <c r="P29">
        <v>9.6239000000000008</v>
      </c>
      <c r="Q29">
        <v>3.1286</v>
      </c>
      <c r="R29">
        <v>0.25</v>
      </c>
    </row>
    <row r="30" spans="1:18" x14ac:dyDescent="0.3">
      <c r="A30" s="1">
        <v>36975</v>
      </c>
      <c r="B30">
        <v>3.5975000000000001</v>
      </c>
      <c r="C30">
        <v>10.187200000000001</v>
      </c>
      <c r="D30">
        <v>1807.5554999999999</v>
      </c>
      <c r="E30">
        <v>1.1608000000000001</v>
      </c>
      <c r="F30">
        <v>27.473600000000001</v>
      </c>
      <c r="G30">
        <v>42.523800000000001</v>
      </c>
      <c r="H30">
        <v>19.052299999999999</v>
      </c>
      <c r="I30">
        <v>2.3311000000000002</v>
      </c>
      <c r="J30">
        <v>1.1407</v>
      </c>
      <c r="K30">
        <v>0</v>
      </c>
      <c r="L30">
        <v>8.5273000000000003</v>
      </c>
      <c r="M30">
        <v>36.381700000000002</v>
      </c>
      <c r="N30">
        <v>348.71879999999999</v>
      </c>
      <c r="O30">
        <v>8.9072999999999993</v>
      </c>
      <c r="P30">
        <v>12.7645</v>
      </c>
      <c r="Q30">
        <v>3.1246999999999998</v>
      </c>
      <c r="R30">
        <v>0.53</v>
      </c>
    </row>
    <row r="31" spans="1:18" x14ac:dyDescent="0.3">
      <c r="A31" s="1">
        <v>36980</v>
      </c>
      <c r="B31">
        <v>1.873</v>
      </c>
      <c r="C31">
        <v>15.366400000000001</v>
      </c>
      <c r="D31">
        <v>2911.3463000000002</v>
      </c>
      <c r="E31">
        <v>1.1608000000000001</v>
      </c>
      <c r="F31">
        <v>27.473600000000001</v>
      </c>
      <c r="G31">
        <v>42.523800000000001</v>
      </c>
      <c r="H31">
        <v>19.052299999999999</v>
      </c>
      <c r="I31">
        <v>3.2896000000000001</v>
      </c>
      <c r="J31">
        <v>1.1407</v>
      </c>
      <c r="K31">
        <v>0</v>
      </c>
      <c r="L31">
        <v>10.397</v>
      </c>
      <c r="M31">
        <v>36.381700000000002</v>
      </c>
      <c r="N31">
        <v>348.71879999999999</v>
      </c>
      <c r="O31">
        <v>8.9072999999999993</v>
      </c>
      <c r="P31">
        <v>12.7645</v>
      </c>
      <c r="Q31">
        <v>3.1246999999999998</v>
      </c>
      <c r="R31">
        <v>0.53</v>
      </c>
    </row>
    <row r="32" spans="1:18" x14ac:dyDescent="0.3">
      <c r="A32" s="1">
        <v>37066</v>
      </c>
      <c r="B32">
        <v>1.873</v>
      </c>
      <c r="C32">
        <v>15.366400000000001</v>
      </c>
      <c r="D32">
        <v>2911.3463000000002</v>
      </c>
      <c r="E32">
        <v>2.4763000000000002</v>
      </c>
      <c r="F32">
        <v>47.769199999999998</v>
      </c>
      <c r="G32">
        <v>-2.3195000000000001</v>
      </c>
      <c r="H32">
        <v>13.5883</v>
      </c>
      <c r="I32">
        <v>3.2896000000000001</v>
      </c>
      <c r="J32">
        <v>0.97529999999999994</v>
      </c>
      <c r="K32">
        <v>0</v>
      </c>
      <c r="L32">
        <v>10.397</v>
      </c>
      <c r="M32">
        <v>20.314900000000002</v>
      </c>
      <c r="N32">
        <v>594.21429999999998</v>
      </c>
      <c r="O32">
        <v>6.7600999999999996</v>
      </c>
      <c r="P32">
        <v>11.8422</v>
      </c>
      <c r="Q32">
        <v>3.3689</v>
      </c>
      <c r="R32">
        <v>0.47</v>
      </c>
    </row>
    <row r="33" spans="1:18" x14ac:dyDescent="0.3">
      <c r="A33" s="1">
        <v>37071</v>
      </c>
      <c r="B33">
        <v>1.5432000000000001</v>
      </c>
      <c r="C33">
        <v>22.424099999999999</v>
      </c>
      <c r="D33">
        <v>3665.4515999999999</v>
      </c>
      <c r="E33">
        <v>2.4763000000000002</v>
      </c>
      <c r="F33">
        <v>47.769199999999998</v>
      </c>
      <c r="G33">
        <v>-2.3195000000000001</v>
      </c>
      <c r="H33">
        <v>13.5883</v>
      </c>
      <c r="I33">
        <v>4.6791999999999998</v>
      </c>
      <c r="J33">
        <v>0.97529999999999994</v>
      </c>
      <c r="K33">
        <v>0</v>
      </c>
      <c r="L33">
        <v>12.623900000000001</v>
      </c>
      <c r="M33">
        <v>20.314900000000002</v>
      </c>
      <c r="N33">
        <v>594.21429999999998</v>
      </c>
      <c r="O33">
        <v>6.7600999999999996</v>
      </c>
      <c r="P33">
        <v>11.8422</v>
      </c>
      <c r="Q33">
        <v>3.3689</v>
      </c>
      <c r="R33">
        <v>0.47</v>
      </c>
    </row>
    <row r="34" spans="1:18" x14ac:dyDescent="0.3">
      <c r="A34" s="1">
        <v>37157</v>
      </c>
      <c r="B34">
        <v>1.5432000000000001</v>
      </c>
      <c r="C34">
        <v>22.424099999999999</v>
      </c>
      <c r="D34">
        <v>3665.4515999999999</v>
      </c>
      <c r="E34">
        <v>2.4557000000000002</v>
      </c>
      <c r="F34">
        <v>25.521799999999999</v>
      </c>
      <c r="G34">
        <v>11.3264</v>
      </c>
      <c r="H34">
        <v>6.9839000000000002</v>
      </c>
      <c r="I34">
        <v>4.6791999999999998</v>
      </c>
      <c r="J34">
        <v>1.0085999999999999</v>
      </c>
      <c r="K34">
        <v>0</v>
      </c>
      <c r="L34">
        <v>12.623900000000001</v>
      </c>
      <c r="M34">
        <v>13.6693</v>
      </c>
      <c r="N34">
        <v>594.21429999999998</v>
      </c>
      <c r="O34">
        <v>6.5842000000000001</v>
      </c>
      <c r="P34">
        <v>5.4640000000000004</v>
      </c>
      <c r="Q34">
        <v>3.7429999999999999</v>
      </c>
      <c r="R34">
        <v>-7.0000000000000007E-2</v>
      </c>
    </row>
    <row r="35" spans="1:18" x14ac:dyDescent="0.3">
      <c r="A35" s="1">
        <v>37162</v>
      </c>
      <c r="B35">
        <v>2.0956000000000001</v>
      </c>
      <c r="C35">
        <v>15.726599999999999</v>
      </c>
      <c r="D35">
        <v>2135.9593</v>
      </c>
      <c r="E35">
        <v>2.4557000000000002</v>
      </c>
      <c r="F35">
        <v>25.521799999999999</v>
      </c>
      <c r="G35">
        <v>11.3264</v>
      </c>
      <c r="H35">
        <v>6.9839000000000002</v>
      </c>
      <c r="I35">
        <v>2.7000000000000001E-3</v>
      </c>
      <c r="J35">
        <v>1.0085999999999999</v>
      </c>
      <c r="K35">
        <v>0</v>
      </c>
      <c r="L35">
        <v>7.6825999999999999</v>
      </c>
      <c r="M35">
        <v>13.6693</v>
      </c>
      <c r="N35">
        <v>594.21429999999998</v>
      </c>
      <c r="O35">
        <v>6.5842000000000001</v>
      </c>
      <c r="P35">
        <v>5.4640000000000004</v>
      </c>
      <c r="Q35">
        <v>3.7429999999999999</v>
      </c>
      <c r="R35">
        <v>-7.0000000000000007E-2</v>
      </c>
    </row>
    <row r="36" spans="1:18" x14ac:dyDescent="0.3">
      <c r="A36" s="1">
        <v>37249</v>
      </c>
      <c r="B36">
        <v>2.0956000000000001</v>
      </c>
      <c r="C36">
        <v>15.726599999999999</v>
      </c>
      <c r="D36">
        <v>2135.9593</v>
      </c>
      <c r="E36">
        <v>3.3877999999999999</v>
      </c>
      <c r="F36">
        <v>26.467600000000001</v>
      </c>
      <c r="G36">
        <v>-32.524099999999997</v>
      </c>
      <c r="H36">
        <v>-10.738</v>
      </c>
      <c r="I36">
        <v>2.7000000000000001E-3</v>
      </c>
      <c r="J36">
        <v>0.92110000000000003</v>
      </c>
      <c r="K36">
        <v>0</v>
      </c>
      <c r="L36">
        <v>7.6825999999999999</v>
      </c>
      <c r="M36">
        <v>12.465999999999999</v>
      </c>
      <c r="N36">
        <v>594.21429999999998</v>
      </c>
      <c r="O36">
        <v>5.2377000000000002</v>
      </c>
      <c r="P36">
        <v>6.1791</v>
      </c>
      <c r="Q36">
        <v>3.7073</v>
      </c>
      <c r="R36">
        <v>-0.41</v>
      </c>
    </row>
    <row r="37" spans="1:18" x14ac:dyDescent="0.3">
      <c r="A37" s="1">
        <v>37256</v>
      </c>
      <c r="B37">
        <v>1.3602000000000001</v>
      </c>
      <c r="C37">
        <v>29.0246</v>
      </c>
      <c r="D37">
        <v>2912.9861000000001</v>
      </c>
      <c r="E37">
        <v>3.3877999999999999</v>
      </c>
      <c r="F37">
        <v>26.467600000000001</v>
      </c>
      <c r="G37">
        <v>-32.524099999999997</v>
      </c>
      <c r="H37">
        <v>-10.738</v>
      </c>
      <c r="I37">
        <v>3.8553999999999999</v>
      </c>
      <c r="J37">
        <v>0.92110000000000003</v>
      </c>
      <c r="K37">
        <v>0</v>
      </c>
      <c r="L37">
        <v>14.8393</v>
      </c>
      <c r="M37">
        <v>12.465999999999999</v>
      </c>
      <c r="N37">
        <v>594.21429999999998</v>
      </c>
      <c r="O37">
        <v>5.2377000000000002</v>
      </c>
      <c r="P37">
        <v>6.1791</v>
      </c>
      <c r="Q37">
        <v>3.7073</v>
      </c>
      <c r="R37">
        <v>-0.41</v>
      </c>
    </row>
    <row r="38" spans="1:18" x14ac:dyDescent="0.3">
      <c r="A38" s="1">
        <v>37344</v>
      </c>
      <c r="B38">
        <v>1.3580000000000001</v>
      </c>
      <c r="C38">
        <v>101.4909</v>
      </c>
      <c r="D38">
        <v>3690.221</v>
      </c>
      <c r="E38">
        <v>3.3877999999999999</v>
      </c>
      <c r="F38">
        <v>26.467600000000001</v>
      </c>
      <c r="G38">
        <v>-32.524099999999997</v>
      </c>
      <c r="H38">
        <v>-10.738</v>
      </c>
      <c r="I38">
        <v>4.8197000000000001</v>
      </c>
      <c r="J38">
        <v>0.92110000000000003</v>
      </c>
      <c r="K38">
        <v>0</v>
      </c>
      <c r="L38">
        <v>50.523899999999998</v>
      </c>
      <c r="M38">
        <v>12.465999999999999</v>
      </c>
      <c r="N38">
        <v>594.21429999999998</v>
      </c>
      <c r="O38">
        <v>5.2377000000000002</v>
      </c>
      <c r="P38">
        <v>6.1791</v>
      </c>
      <c r="Q38">
        <v>3.7073</v>
      </c>
      <c r="R38">
        <v>-0.41</v>
      </c>
    </row>
    <row r="39" spans="1:18" x14ac:dyDescent="0.3">
      <c r="A39" s="1">
        <v>37346</v>
      </c>
      <c r="B39">
        <v>1.3580000000000001</v>
      </c>
      <c r="C39">
        <v>101.4909</v>
      </c>
      <c r="D39">
        <v>3690.221</v>
      </c>
      <c r="E39">
        <v>7.7168000000000001</v>
      </c>
      <c r="F39">
        <v>26.009699999999999</v>
      </c>
      <c r="G39">
        <v>-64.718100000000007</v>
      </c>
      <c r="H39">
        <v>-13.658300000000001</v>
      </c>
      <c r="I39">
        <v>4.8197000000000001</v>
      </c>
      <c r="J39">
        <v>0.7238</v>
      </c>
      <c r="K39">
        <v>0</v>
      </c>
      <c r="L39">
        <v>50.523899999999998</v>
      </c>
      <c r="M39">
        <v>21.700700000000001</v>
      </c>
      <c r="N39">
        <v>594.21429999999998</v>
      </c>
      <c r="O39">
        <v>4.7622</v>
      </c>
      <c r="P39">
        <v>8.0129999999999999</v>
      </c>
      <c r="Q39">
        <v>2.9214000000000002</v>
      </c>
      <c r="R39">
        <v>0.01</v>
      </c>
    </row>
    <row r="40" spans="1:18" x14ac:dyDescent="0.3">
      <c r="A40" s="1">
        <v>37435</v>
      </c>
      <c r="B40">
        <v>1.6341999999999999</v>
      </c>
      <c r="C40">
        <v>63.483699999999999</v>
      </c>
      <c r="D40">
        <v>2290.8353999999999</v>
      </c>
      <c r="E40">
        <v>7.7168000000000001</v>
      </c>
      <c r="F40">
        <v>26.009699999999999</v>
      </c>
      <c r="G40">
        <v>-64.718100000000007</v>
      </c>
      <c r="H40">
        <v>-13.658300000000001</v>
      </c>
      <c r="I40">
        <v>3.0678000000000001</v>
      </c>
      <c r="J40">
        <v>0.7238</v>
      </c>
      <c r="K40">
        <v>0</v>
      </c>
      <c r="L40">
        <v>94.739400000000003</v>
      </c>
      <c r="M40">
        <v>21.700700000000001</v>
      </c>
      <c r="N40">
        <v>594.21429999999998</v>
      </c>
      <c r="O40">
        <v>4.7622</v>
      </c>
      <c r="P40">
        <v>8.0129999999999999</v>
      </c>
      <c r="Q40">
        <v>2.9214000000000002</v>
      </c>
      <c r="R40">
        <v>0.01</v>
      </c>
    </row>
    <row r="41" spans="1:18" x14ac:dyDescent="0.3">
      <c r="A41" s="1">
        <v>37437</v>
      </c>
      <c r="B41">
        <v>1.6341999999999999</v>
      </c>
      <c r="C41">
        <v>63.483699999999999</v>
      </c>
      <c r="D41">
        <v>2290.8353999999999</v>
      </c>
      <c r="E41">
        <v>31.239000000000001</v>
      </c>
      <c r="F41">
        <v>26.643000000000001</v>
      </c>
      <c r="G41">
        <v>-50.687199999999997</v>
      </c>
      <c r="H41">
        <v>-5.3696000000000002</v>
      </c>
      <c r="I41">
        <v>3.0678000000000001</v>
      </c>
      <c r="J41">
        <v>0.5383</v>
      </c>
      <c r="K41">
        <v>0</v>
      </c>
      <c r="L41">
        <v>94.739400000000003</v>
      </c>
      <c r="M41">
        <v>39.8904</v>
      </c>
      <c r="N41">
        <v>594.21429999999998</v>
      </c>
      <c r="O41">
        <v>4.1349999999999998</v>
      </c>
      <c r="P41">
        <v>10.563700000000001</v>
      </c>
      <c r="Q41">
        <v>2.7419000000000002</v>
      </c>
      <c r="R41">
        <v>-0.24</v>
      </c>
    </row>
    <row r="42" spans="1:18" x14ac:dyDescent="0.3">
      <c r="A42" s="1">
        <v>37528</v>
      </c>
      <c r="B42">
        <v>1.6341999999999999</v>
      </c>
      <c r="C42">
        <v>63.483699999999999</v>
      </c>
      <c r="D42">
        <v>2290.8353999999999</v>
      </c>
      <c r="E42">
        <v>31.239000000000001</v>
      </c>
      <c r="F42">
        <v>37.36</v>
      </c>
      <c r="G42">
        <v>-41.834000000000003</v>
      </c>
      <c r="H42">
        <v>2.1532</v>
      </c>
      <c r="I42">
        <v>3.0678000000000001</v>
      </c>
      <c r="J42">
        <v>0.53339999999999999</v>
      </c>
      <c r="K42">
        <v>0</v>
      </c>
      <c r="L42">
        <v>94.739400000000003</v>
      </c>
      <c r="M42">
        <v>46.101799999999997</v>
      </c>
      <c r="N42">
        <v>594.21429999999998</v>
      </c>
      <c r="O42">
        <v>4.9896000000000003</v>
      </c>
      <c r="P42">
        <v>13.396599999999999</v>
      </c>
      <c r="Q42">
        <v>2.7258</v>
      </c>
      <c r="R42">
        <v>-0.11</v>
      </c>
    </row>
    <row r="43" spans="1:18" x14ac:dyDescent="0.3">
      <c r="A43" s="1">
        <v>37529</v>
      </c>
      <c r="B43">
        <v>2.0550000000000002</v>
      </c>
      <c r="C43">
        <v>63.483699999999999</v>
      </c>
      <c r="D43">
        <v>1114.2140999999999</v>
      </c>
      <c r="E43">
        <v>31.239000000000001</v>
      </c>
      <c r="F43">
        <v>37.36</v>
      </c>
      <c r="G43">
        <v>-41.834000000000003</v>
      </c>
      <c r="H43">
        <v>2.1532</v>
      </c>
      <c r="I43">
        <v>1.6000000000000001E-3</v>
      </c>
      <c r="J43">
        <v>0.53339999999999999</v>
      </c>
      <c r="K43">
        <v>0</v>
      </c>
      <c r="L43">
        <v>38.9176</v>
      </c>
      <c r="M43">
        <v>46.101799999999997</v>
      </c>
      <c r="N43">
        <v>594.21429999999998</v>
      </c>
      <c r="O43">
        <v>4.9896000000000003</v>
      </c>
      <c r="P43">
        <v>13.396599999999999</v>
      </c>
      <c r="Q43">
        <v>2.7258</v>
      </c>
      <c r="R43">
        <v>-0.11</v>
      </c>
    </row>
    <row r="44" spans="1:18" x14ac:dyDescent="0.3">
      <c r="A44" s="1">
        <v>37619</v>
      </c>
      <c r="B44">
        <v>2.0550000000000002</v>
      </c>
      <c r="C44">
        <v>63.483699999999999</v>
      </c>
      <c r="D44">
        <v>1114.2140999999999</v>
      </c>
      <c r="E44">
        <v>18.206700000000001</v>
      </c>
      <c r="F44">
        <v>37.2517</v>
      </c>
      <c r="G44">
        <v>-28.785399999999999</v>
      </c>
      <c r="H44">
        <v>0.56130000000000002</v>
      </c>
      <c r="I44">
        <v>1.6000000000000001E-3</v>
      </c>
      <c r="J44">
        <v>0.50680000000000003</v>
      </c>
      <c r="K44">
        <v>0</v>
      </c>
      <c r="L44">
        <v>38.9176</v>
      </c>
      <c r="M44">
        <v>65.979799999999997</v>
      </c>
      <c r="N44">
        <v>594.21429999999998</v>
      </c>
      <c r="O44">
        <v>4.6597</v>
      </c>
      <c r="P44">
        <v>12.9132</v>
      </c>
      <c r="Q44">
        <v>2.7302999999999997</v>
      </c>
      <c r="R44">
        <v>0.01</v>
      </c>
    </row>
    <row r="45" spans="1:18" x14ac:dyDescent="0.3">
      <c r="A45" s="1">
        <v>37621</v>
      </c>
      <c r="B45">
        <v>2.4327000000000001</v>
      </c>
      <c r="C45">
        <v>63.483699999999999</v>
      </c>
      <c r="D45">
        <v>1353.9766</v>
      </c>
      <c r="E45">
        <v>18.206700000000001</v>
      </c>
      <c r="F45">
        <v>37.2517</v>
      </c>
      <c r="G45">
        <v>-28.785399999999999</v>
      </c>
      <c r="H45">
        <v>0.56130000000000002</v>
      </c>
      <c r="I45">
        <v>1.9588999999999999</v>
      </c>
      <c r="J45">
        <v>0.50680000000000003</v>
      </c>
      <c r="K45">
        <v>0</v>
      </c>
      <c r="L45">
        <v>94.370599999999996</v>
      </c>
      <c r="M45">
        <v>65.979799999999997</v>
      </c>
      <c r="N45">
        <v>594.21429999999998</v>
      </c>
      <c r="O45">
        <v>4.6597</v>
      </c>
      <c r="P45">
        <v>12.9132</v>
      </c>
      <c r="Q45">
        <v>2.7302999999999997</v>
      </c>
      <c r="R45">
        <v>0.01</v>
      </c>
    </row>
    <row r="46" spans="1:18" x14ac:dyDescent="0.3">
      <c r="A46" s="1">
        <v>37710</v>
      </c>
      <c r="B46">
        <v>2.4327000000000001</v>
      </c>
      <c r="C46">
        <v>63.483699999999999</v>
      </c>
      <c r="D46">
        <v>1353.9766</v>
      </c>
      <c r="E46">
        <v>7.2267000000000001</v>
      </c>
      <c r="F46">
        <v>33.635199999999998</v>
      </c>
      <c r="G46">
        <v>13.987400000000001</v>
      </c>
      <c r="H46">
        <v>1.6011</v>
      </c>
      <c r="I46">
        <v>1.9588999999999999</v>
      </c>
      <c r="J46">
        <v>0.53159999999999996</v>
      </c>
      <c r="K46">
        <v>0</v>
      </c>
      <c r="L46">
        <v>94.370599999999996</v>
      </c>
      <c r="M46">
        <v>66.414199999999994</v>
      </c>
      <c r="N46">
        <v>594.21429999999998</v>
      </c>
      <c r="O46">
        <v>4.4522000000000004</v>
      </c>
      <c r="P46">
        <v>8.3125</v>
      </c>
      <c r="Q46">
        <v>3.0065</v>
      </c>
      <c r="R46">
        <v>0.01</v>
      </c>
    </row>
    <row r="47" spans="1:18" x14ac:dyDescent="0.3">
      <c r="A47" s="1">
        <v>37711</v>
      </c>
      <c r="B47">
        <v>2.4365999999999999</v>
      </c>
      <c r="C47">
        <v>63.483699999999999</v>
      </c>
      <c r="D47">
        <v>1434.6268</v>
      </c>
      <c r="E47">
        <v>7.2267000000000001</v>
      </c>
      <c r="F47">
        <v>33.635199999999998</v>
      </c>
      <c r="G47">
        <v>13.987400000000001</v>
      </c>
      <c r="H47">
        <v>1.6011</v>
      </c>
      <c r="I47">
        <v>2.0537000000000001</v>
      </c>
      <c r="J47">
        <v>0.53159999999999996</v>
      </c>
      <c r="K47">
        <v>0</v>
      </c>
      <c r="L47">
        <v>15.561299999999999</v>
      </c>
      <c r="M47">
        <v>66.414199999999994</v>
      </c>
      <c r="N47">
        <v>594.21429999999998</v>
      </c>
      <c r="O47">
        <v>4.4522000000000004</v>
      </c>
      <c r="P47">
        <v>8.3125</v>
      </c>
      <c r="Q47">
        <v>3.0065</v>
      </c>
      <c r="R47">
        <v>0.01</v>
      </c>
    </row>
    <row r="48" spans="1:18" x14ac:dyDescent="0.3">
      <c r="A48" s="1">
        <v>37801</v>
      </c>
      <c r="B48">
        <v>2.4365999999999999</v>
      </c>
      <c r="C48">
        <v>63.483699999999999</v>
      </c>
      <c r="D48">
        <v>1434.6268</v>
      </c>
      <c r="E48">
        <v>6.8445</v>
      </c>
      <c r="F48">
        <v>33.682200000000002</v>
      </c>
      <c r="G48">
        <v>3.2343000000000002</v>
      </c>
      <c r="H48">
        <v>1.1994</v>
      </c>
      <c r="I48">
        <v>2.0537000000000001</v>
      </c>
      <c r="J48">
        <v>0.53359999999999996</v>
      </c>
      <c r="K48">
        <v>0</v>
      </c>
      <c r="L48">
        <v>15.561299999999999</v>
      </c>
      <c r="M48">
        <v>61.928699999999999</v>
      </c>
      <c r="N48">
        <v>594.21429999999998</v>
      </c>
      <c r="O48">
        <v>4.0701000000000001</v>
      </c>
      <c r="P48">
        <v>13.965299999999999</v>
      </c>
      <c r="Q48">
        <v>3.0832000000000002</v>
      </c>
      <c r="R48">
        <v>0.03</v>
      </c>
    </row>
    <row r="49" spans="1:18" x14ac:dyDescent="0.3">
      <c r="A49" s="1">
        <v>37802</v>
      </c>
      <c r="B49">
        <v>2.4454000000000002</v>
      </c>
      <c r="C49">
        <v>63.483699999999999</v>
      </c>
      <c r="D49">
        <v>2309.3793999999998</v>
      </c>
      <c r="E49">
        <v>6.8445</v>
      </c>
      <c r="F49">
        <v>33.682200000000002</v>
      </c>
      <c r="G49">
        <v>3.2343000000000002</v>
      </c>
      <c r="H49">
        <v>1.1994</v>
      </c>
      <c r="I49">
        <v>3.2176</v>
      </c>
      <c r="J49">
        <v>0.53359999999999996</v>
      </c>
      <c r="K49">
        <v>0</v>
      </c>
      <c r="L49">
        <v>29.8963</v>
      </c>
      <c r="M49">
        <v>61.928699999999999</v>
      </c>
      <c r="N49">
        <v>594.21429999999998</v>
      </c>
      <c r="O49">
        <v>4.0701000000000001</v>
      </c>
      <c r="P49">
        <v>13.965299999999999</v>
      </c>
      <c r="Q49">
        <v>3.0832000000000002</v>
      </c>
      <c r="R49">
        <v>0.03</v>
      </c>
    </row>
    <row r="50" spans="1:18" x14ac:dyDescent="0.3">
      <c r="A50" s="1">
        <v>37892</v>
      </c>
      <c r="B50">
        <v>2.4454000000000002</v>
      </c>
      <c r="C50">
        <v>63.483699999999999</v>
      </c>
      <c r="D50">
        <v>2309.3793999999998</v>
      </c>
      <c r="E50">
        <v>6.4771999999999998</v>
      </c>
      <c r="F50">
        <v>32.284300000000002</v>
      </c>
      <c r="G50">
        <v>-6.9775</v>
      </c>
      <c r="H50">
        <v>3.1288999999999998</v>
      </c>
      <c r="I50">
        <v>3.2176</v>
      </c>
      <c r="J50">
        <v>0.60019999999999996</v>
      </c>
      <c r="K50">
        <v>0</v>
      </c>
      <c r="L50">
        <v>29.8963</v>
      </c>
      <c r="M50">
        <v>49.536099999999998</v>
      </c>
      <c r="N50">
        <v>594.21429999999998</v>
      </c>
      <c r="O50">
        <v>3.5960000000000001</v>
      </c>
      <c r="P50">
        <v>7.1851000000000003</v>
      </c>
      <c r="Q50">
        <v>3.3271999999999999</v>
      </c>
      <c r="R50">
        <v>0.04</v>
      </c>
    </row>
    <row r="51" spans="1:18" x14ac:dyDescent="0.3">
      <c r="A51" s="1">
        <v>37894</v>
      </c>
      <c r="B51">
        <v>2.5125000000000002</v>
      </c>
      <c r="C51">
        <v>181.22470000000001</v>
      </c>
      <c r="D51">
        <v>2869.3842</v>
      </c>
      <c r="E51">
        <v>6.4771999999999998</v>
      </c>
      <c r="F51">
        <v>32.284300000000002</v>
      </c>
      <c r="G51">
        <v>-6.9775</v>
      </c>
      <c r="H51">
        <v>3.1288999999999998</v>
      </c>
      <c r="I51">
        <v>3.7477</v>
      </c>
      <c r="J51">
        <v>0.60019999999999996</v>
      </c>
      <c r="K51">
        <v>0</v>
      </c>
      <c r="L51">
        <v>37.845799999999997</v>
      </c>
      <c r="M51">
        <v>49.536099999999998</v>
      </c>
      <c r="N51">
        <v>594.21429999999998</v>
      </c>
      <c r="O51">
        <v>3.5960000000000001</v>
      </c>
      <c r="P51">
        <v>7.1851000000000003</v>
      </c>
      <c r="Q51">
        <v>3.3271999999999999</v>
      </c>
      <c r="R51">
        <v>0.04</v>
      </c>
    </row>
    <row r="52" spans="1:18" x14ac:dyDescent="0.3">
      <c r="A52" s="1">
        <v>37983</v>
      </c>
      <c r="B52">
        <v>2.5125000000000002</v>
      </c>
      <c r="C52">
        <v>181.22470000000001</v>
      </c>
      <c r="D52">
        <v>2869.3842</v>
      </c>
      <c r="E52">
        <v>5.4437999999999995</v>
      </c>
      <c r="F52">
        <v>30.901699999999998</v>
      </c>
      <c r="G52">
        <v>3.7595999999999998</v>
      </c>
      <c r="H52">
        <v>7.3083</v>
      </c>
      <c r="I52">
        <v>3.7477</v>
      </c>
      <c r="J52">
        <v>0.60299999999999998</v>
      </c>
      <c r="K52">
        <v>0</v>
      </c>
      <c r="L52">
        <v>37.845799999999997</v>
      </c>
      <c r="M52">
        <v>49.653700000000001</v>
      </c>
      <c r="N52">
        <v>594.21429999999998</v>
      </c>
      <c r="O52">
        <v>3.2107000000000001</v>
      </c>
      <c r="P52">
        <v>10.354200000000001</v>
      </c>
      <c r="Q52">
        <v>3.5074999999999998</v>
      </c>
      <c r="R52">
        <v>0.05</v>
      </c>
    </row>
    <row r="53" spans="1:18" x14ac:dyDescent="0.3">
      <c r="A53" s="1">
        <v>37986</v>
      </c>
      <c r="B53">
        <v>2.4847999999999999</v>
      </c>
      <c r="C53">
        <v>181.6849</v>
      </c>
      <c r="D53">
        <v>4214.8690999999999</v>
      </c>
      <c r="E53">
        <v>5.4437999999999995</v>
      </c>
      <c r="F53">
        <v>30.901699999999998</v>
      </c>
      <c r="G53">
        <v>3.7595999999999998</v>
      </c>
      <c r="H53">
        <v>7.3083</v>
      </c>
      <c r="I53">
        <v>5.3745000000000003</v>
      </c>
      <c r="J53">
        <v>0.60299999999999998</v>
      </c>
      <c r="K53">
        <v>0</v>
      </c>
      <c r="L53">
        <v>41.487699999999997</v>
      </c>
      <c r="M53">
        <v>49.653700000000001</v>
      </c>
      <c r="N53">
        <v>594.21429999999998</v>
      </c>
      <c r="O53">
        <v>3.2107000000000001</v>
      </c>
      <c r="P53">
        <v>10.354200000000001</v>
      </c>
      <c r="Q53">
        <v>3.5074999999999998</v>
      </c>
      <c r="R53">
        <v>0.05</v>
      </c>
    </row>
    <row r="54" spans="1:18" x14ac:dyDescent="0.3">
      <c r="A54" s="1">
        <v>38074</v>
      </c>
      <c r="B54">
        <v>2.4847999999999999</v>
      </c>
      <c r="C54">
        <v>181.6849</v>
      </c>
      <c r="D54">
        <v>4214.8690999999999</v>
      </c>
      <c r="E54">
        <v>4.1237000000000004</v>
      </c>
      <c r="F54">
        <v>30.058800000000002</v>
      </c>
      <c r="G54">
        <v>23.558900000000001</v>
      </c>
      <c r="H54">
        <v>11.101599999999999</v>
      </c>
      <c r="I54">
        <v>5.3745000000000003</v>
      </c>
      <c r="J54">
        <v>0.61750000000000005</v>
      </c>
      <c r="K54">
        <v>0</v>
      </c>
      <c r="L54">
        <v>41.487699999999997</v>
      </c>
      <c r="M54">
        <v>34.254600000000003</v>
      </c>
      <c r="N54">
        <v>594.21429999999998</v>
      </c>
      <c r="O54">
        <v>2.7342</v>
      </c>
      <c r="P54">
        <v>22.549099999999999</v>
      </c>
      <c r="Q54">
        <v>3.7404999999999999</v>
      </c>
      <c r="R54">
        <v>0.14000000000000001</v>
      </c>
    </row>
    <row r="55" spans="1:18" x14ac:dyDescent="0.3">
      <c r="A55" s="1">
        <v>38077</v>
      </c>
      <c r="B55">
        <v>2.4819</v>
      </c>
      <c r="C55">
        <v>84.0321</v>
      </c>
      <c r="D55">
        <v>3357.5787999999998</v>
      </c>
      <c r="E55">
        <v>4.1237000000000004</v>
      </c>
      <c r="F55">
        <v>30.058800000000002</v>
      </c>
      <c r="G55">
        <v>23.558900000000001</v>
      </c>
      <c r="H55">
        <v>11.101599999999999</v>
      </c>
      <c r="I55">
        <v>4.0514999999999999</v>
      </c>
      <c r="J55">
        <v>0.61750000000000005</v>
      </c>
      <c r="K55">
        <v>0</v>
      </c>
      <c r="L55">
        <v>27.840499999999999</v>
      </c>
      <c r="M55">
        <v>34.254600000000003</v>
      </c>
      <c r="N55">
        <v>594.21429999999998</v>
      </c>
      <c r="O55">
        <v>2.7342</v>
      </c>
      <c r="P55">
        <v>22.549099999999999</v>
      </c>
      <c r="Q55">
        <v>3.7404999999999999</v>
      </c>
      <c r="R55">
        <v>0.14000000000000001</v>
      </c>
    </row>
    <row r="56" spans="1:18" x14ac:dyDescent="0.3">
      <c r="A56" s="1">
        <v>38165</v>
      </c>
      <c r="B56">
        <v>2.4819</v>
      </c>
      <c r="C56">
        <v>84.0321</v>
      </c>
      <c r="D56">
        <v>3357.5787999999998</v>
      </c>
      <c r="E56">
        <v>8.3599999999999994E-2</v>
      </c>
      <c r="F56">
        <v>1.1587000000000001</v>
      </c>
      <c r="G56">
        <v>77.107399999999998</v>
      </c>
      <c r="H56">
        <v>20.4665</v>
      </c>
      <c r="I56">
        <v>4.0514999999999999</v>
      </c>
      <c r="J56">
        <v>0.78100000000000003</v>
      </c>
      <c r="K56">
        <v>0</v>
      </c>
      <c r="L56">
        <v>27.840499999999999</v>
      </c>
      <c r="M56">
        <v>34.990400000000001</v>
      </c>
      <c r="N56">
        <v>544.83000000000004</v>
      </c>
      <c r="O56">
        <v>3.5411000000000001</v>
      </c>
      <c r="P56">
        <v>13.6325</v>
      </c>
      <c r="Q56">
        <v>4.5994000000000002</v>
      </c>
      <c r="R56">
        <v>0.39</v>
      </c>
    </row>
    <row r="57" spans="1:18" x14ac:dyDescent="0.3">
      <c r="A57" s="1">
        <v>38168</v>
      </c>
      <c r="B57">
        <v>2.637</v>
      </c>
      <c r="C57">
        <v>38.285200000000003</v>
      </c>
      <c r="D57">
        <v>3591.5108</v>
      </c>
      <c r="E57">
        <v>8.3599999999999994E-2</v>
      </c>
      <c r="F57">
        <v>1.1587000000000001</v>
      </c>
      <c r="G57">
        <v>77.107399999999998</v>
      </c>
      <c r="H57">
        <v>20.4665</v>
      </c>
      <c r="I57">
        <v>4.0073999999999996</v>
      </c>
      <c r="J57">
        <v>0.78100000000000003</v>
      </c>
      <c r="K57">
        <v>0</v>
      </c>
      <c r="L57">
        <v>20.472100000000001</v>
      </c>
      <c r="M57">
        <v>34.990400000000001</v>
      </c>
      <c r="N57">
        <v>544.83000000000004</v>
      </c>
      <c r="O57">
        <v>3.5411000000000001</v>
      </c>
      <c r="P57">
        <v>13.6325</v>
      </c>
      <c r="Q57">
        <v>4.5994000000000002</v>
      </c>
      <c r="R57">
        <v>0.39</v>
      </c>
    </row>
    <row r="58" spans="1:18" x14ac:dyDescent="0.3">
      <c r="A58" s="1">
        <v>38256</v>
      </c>
      <c r="B58">
        <v>2.637</v>
      </c>
      <c r="C58">
        <v>38.285200000000003</v>
      </c>
      <c r="D58">
        <v>3591.5108</v>
      </c>
      <c r="E58">
        <v>3.6799999999999999E-2</v>
      </c>
      <c r="F58">
        <v>0.88070000000000004</v>
      </c>
      <c r="G58">
        <v>128.3409</v>
      </c>
      <c r="H58">
        <v>28.906300000000002</v>
      </c>
      <c r="I58">
        <v>4.0073999999999996</v>
      </c>
      <c r="J58">
        <v>0.93110000000000004</v>
      </c>
      <c r="K58">
        <v>0</v>
      </c>
      <c r="L58">
        <v>20.472100000000001</v>
      </c>
      <c r="M58">
        <v>31.164400000000001</v>
      </c>
      <c r="N58">
        <v>544.83000000000004</v>
      </c>
      <c r="O58">
        <v>3.2002999999999999</v>
      </c>
      <c r="P58">
        <v>14.703200000000001</v>
      </c>
      <c r="Q58">
        <v>5.6344000000000003</v>
      </c>
      <c r="R58">
        <v>0.66</v>
      </c>
    </row>
    <row r="59" spans="1:18" x14ac:dyDescent="0.3">
      <c r="A59" s="1">
        <v>38260</v>
      </c>
      <c r="B59">
        <v>2.8136999999999999</v>
      </c>
      <c r="C59">
        <v>16.009499999999999</v>
      </c>
      <c r="D59">
        <v>2965.1273000000001</v>
      </c>
      <c r="E59">
        <v>3.6799999999999999E-2</v>
      </c>
      <c r="F59">
        <v>0.88070000000000004</v>
      </c>
      <c r="G59">
        <v>128.3409</v>
      </c>
      <c r="H59">
        <v>28.906300000000002</v>
      </c>
      <c r="I59">
        <v>2.9253999999999998</v>
      </c>
      <c r="J59">
        <v>0.93110000000000004</v>
      </c>
      <c r="K59">
        <v>0</v>
      </c>
      <c r="L59">
        <v>13.2559</v>
      </c>
      <c r="M59">
        <v>31.164400000000001</v>
      </c>
      <c r="N59">
        <v>544.83000000000004</v>
      </c>
      <c r="O59">
        <v>3.2002999999999999</v>
      </c>
      <c r="P59">
        <v>14.703200000000001</v>
      </c>
      <c r="Q59">
        <v>5.6344000000000003</v>
      </c>
      <c r="R59">
        <v>0.66</v>
      </c>
    </row>
    <row r="60" spans="1:18" x14ac:dyDescent="0.3">
      <c r="A60" s="1">
        <v>38347</v>
      </c>
      <c r="B60">
        <v>2.8136999999999999</v>
      </c>
      <c r="C60">
        <v>16.009499999999999</v>
      </c>
      <c r="D60">
        <v>2965.1273000000001</v>
      </c>
      <c r="E60">
        <v>2.0799999999999999E-2</v>
      </c>
      <c r="F60">
        <v>0.7006</v>
      </c>
      <c r="G60">
        <v>98.320700000000002</v>
      </c>
      <c r="H60">
        <v>28.586099999999998</v>
      </c>
      <c r="I60">
        <v>2.9253999999999998</v>
      </c>
      <c r="J60">
        <v>1.0296000000000001</v>
      </c>
      <c r="K60">
        <v>0</v>
      </c>
      <c r="L60">
        <v>13.2559</v>
      </c>
      <c r="M60">
        <v>24.9421</v>
      </c>
      <c r="N60">
        <v>544.83000000000004</v>
      </c>
      <c r="O60">
        <v>3.2391999999999999</v>
      </c>
      <c r="P60">
        <v>23.398299999999999</v>
      </c>
      <c r="Q60">
        <v>5.9829999999999997</v>
      </c>
      <c r="R60">
        <v>0.61</v>
      </c>
    </row>
    <row r="61" spans="1:18" x14ac:dyDescent="0.3">
      <c r="A61" s="1">
        <v>38352</v>
      </c>
      <c r="B61">
        <v>2.8738000000000001</v>
      </c>
      <c r="C61">
        <v>14.867800000000001</v>
      </c>
      <c r="D61">
        <v>3940.3404999999998</v>
      </c>
      <c r="E61">
        <v>2.0799999999999999E-2</v>
      </c>
      <c r="F61">
        <v>0.7006</v>
      </c>
      <c r="G61">
        <v>98.320700000000002</v>
      </c>
      <c r="H61">
        <v>28.586099999999998</v>
      </c>
      <c r="I61">
        <v>3.5068000000000001</v>
      </c>
      <c r="J61">
        <v>1.0296000000000001</v>
      </c>
      <c r="K61">
        <v>0</v>
      </c>
      <c r="L61">
        <v>11.2577</v>
      </c>
      <c r="M61">
        <v>24.9421</v>
      </c>
      <c r="N61">
        <v>544.83000000000004</v>
      </c>
      <c r="O61">
        <v>3.2391999999999999</v>
      </c>
      <c r="P61">
        <v>23.398299999999999</v>
      </c>
      <c r="Q61">
        <v>5.9829999999999997</v>
      </c>
      <c r="R61">
        <v>0.61</v>
      </c>
    </row>
    <row r="62" spans="1:18" x14ac:dyDescent="0.3">
      <c r="A62" s="1">
        <v>38438</v>
      </c>
      <c r="B62">
        <v>2.8738000000000001</v>
      </c>
      <c r="C62">
        <v>14.867800000000001</v>
      </c>
      <c r="D62">
        <v>3940.3404999999998</v>
      </c>
      <c r="E62">
        <v>0</v>
      </c>
      <c r="F62">
        <v>0</v>
      </c>
      <c r="G62">
        <v>51.144399999999997</v>
      </c>
      <c r="H62">
        <v>26.571999999999999</v>
      </c>
      <c r="I62">
        <v>3.5068000000000001</v>
      </c>
      <c r="J62">
        <v>1.036</v>
      </c>
      <c r="K62">
        <v>0</v>
      </c>
      <c r="L62">
        <v>11.2577</v>
      </c>
      <c r="M62">
        <v>17.988</v>
      </c>
      <c r="N62">
        <v>544.83000000000004</v>
      </c>
      <c r="O62">
        <v>2.9106999999999998</v>
      </c>
      <c r="P62">
        <v>29.430599999999998</v>
      </c>
      <c r="Q62">
        <v>6.3341000000000003</v>
      </c>
      <c r="R62">
        <v>0.42</v>
      </c>
    </row>
    <row r="63" spans="1:18" x14ac:dyDescent="0.3">
      <c r="A63" s="1">
        <v>38442</v>
      </c>
      <c r="B63">
        <v>3.0642</v>
      </c>
      <c r="C63">
        <v>12.6701</v>
      </c>
      <c r="D63">
        <v>4030.556</v>
      </c>
      <c r="E63">
        <v>0</v>
      </c>
      <c r="F63">
        <v>0</v>
      </c>
      <c r="G63">
        <v>51.144399999999997</v>
      </c>
      <c r="H63">
        <v>26.571999999999999</v>
      </c>
      <c r="I63">
        <v>3.2822</v>
      </c>
      <c r="J63">
        <v>1.036</v>
      </c>
      <c r="K63">
        <v>0</v>
      </c>
      <c r="L63">
        <v>9.5128000000000004</v>
      </c>
      <c r="M63">
        <v>17.988</v>
      </c>
      <c r="N63">
        <v>544.83000000000004</v>
      </c>
      <c r="O63">
        <v>2.9106999999999998</v>
      </c>
      <c r="P63">
        <v>29.430599999999998</v>
      </c>
      <c r="Q63">
        <v>6.3341000000000003</v>
      </c>
      <c r="R63">
        <v>0.42</v>
      </c>
    </row>
    <row r="64" spans="1:18" x14ac:dyDescent="0.3">
      <c r="A64" s="1">
        <v>38529</v>
      </c>
      <c r="B64">
        <v>3.0642</v>
      </c>
      <c r="C64">
        <v>12.6701</v>
      </c>
      <c r="D64">
        <v>4030.556</v>
      </c>
      <c r="E64">
        <v>0</v>
      </c>
      <c r="F64">
        <v>0</v>
      </c>
      <c r="G64">
        <v>7.3413000000000004</v>
      </c>
      <c r="H64">
        <v>23.3292</v>
      </c>
      <c r="I64">
        <v>3.2822</v>
      </c>
      <c r="J64">
        <v>1.135</v>
      </c>
      <c r="K64">
        <v>0</v>
      </c>
      <c r="L64">
        <v>9.5128000000000004</v>
      </c>
      <c r="M64">
        <v>13.704700000000001</v>
      </c>
      <c r="N64">
        <v>658.55229999999995</v>
      </c>
      <c r="O64">
        <v>2.8355999999999999</v>
      </c>
      <c r="P64">
        <v>33.285800000000002</v>
      </c>
      <c r="Q64">
        <v>6.7645999999999997</v>
      </c>
      <c r="R64">
        <v>0.48</v>
      </c>
    </row>
    <row r="65" spans="1:18" x14ac:dyDescent="0.3">
      <c r="A65" s="1">
        <v>38533</v>
      </c>
      <c r="B65">
        <v>3.0146999999999999</v>
      </c>
      <c r="C65">
        <v>12.1709</v>
      </c>
      <c r="D65">
        <v>4011.1300999999999</v>
      </c>
      <c r="E65">
        <v>0</v>
      </c>
      <c r="F65">
        <v>0</v>
      </c>
      <c r="G65">
        <v>7.3413000000000004</v>
      </c>
      <c r="H65">
        <v>23.3292</v>
      </c>
      <c r="I65">
        <v>3.3521999999999998</v>
      </c>
      <c r="J65">
        <v>1.135</v>
      </c>
      <c r="K65">
        <v>0</v>
      </c>
      <c r="L65">
        <v>8.4398</v>
      </c>
      <c r="M65">
        <v>13.704700000000001</v>
      </c>
      <c r="N65">
        <v>658.55229999999995</v>
      </c>
      <c r="O65">
        <v>2.8355999999999999</v>
      </c>
      <c r="P65">
        <v>33.285800000000002</v>
      </c>
      <c r="Q65">
        <v>6.7645999999999997</v>
      </c>
      <c r="R65">
        <v>0.48</v>
      </c>
    </row>
    <row r="66" spans="1:18" x14ac:dyDescent="0.3">
      <c r="A66" s="1">
        <v>38620</v>
      </c>
      <c r="B66">
        <v>3.0146999999999999</v>
      </c>
      <c r="C66">
        <v>12.1709</v>
      </c>
      <c r="D66">
        <v>4011.1300999999999</v>
      </c>
      <c r="E66">
        <v>3.7000000000000002E-3</v>
      </c>
      <c r="F66">
        <v>0.12870000000000001</v>
      </c>
      <c r="G66">
        <v>-23.511399999999998</v>
      </c>
      <c r="H66">
        <v>18.597899999999999</v>
      </c>
      <c r="I66">
        <v>3.3521999999999998</v>
      </c>
      <c r="J66">
        <v>1.0264</v>
      </c>
      <c r="K66">
        <v>0</v>
      </c>
      <c r="L66">
        <v>8.4398</v>
      </c>
      <c r="M66">
        <v>11.172800000000001</v>
      </c>
      <c r="N66">
        <v>658.55229999999995</v>
      </c>
      <c r="O66">
        <v>2.8083999999999998</v>
      </c>
      <c r="P66">
        <v>36.135800000000003</v>
      </c>
      <c r="Q66">
        <v>6.1673</v>
      </c>
      <c r="R66">
        <v>0.36</v>
      </c>
    </row>
    <row r="67" spans="1:18" x14ac:dyDescent="0.3">
      <c r="A67" s="1">
        <v>38625</v>
      </c>
      <c r="B67">
        <v>3.0398999999999998</v>
      </c>
      <c r="C67">
        <v>14.823</v>
      </c>
      <c r="D67">
        <v>4157.7503999999999</v>
      </c>
      <c r="E67">
        <v>3.7000000000000002E-3</v>
      </c>
      <c r="F67">
        <v>0.12870000000000001</v>
      </c>
      <c r="G67">
        <v>-23.511399999999998</v>
      </c>
      <c r="H67">
        <v>18.597899999999999</v>
      </c>
      <c r="I67">
        <v>3.5135999999999998</v>
      </c>
      <c r="J67">
        <v>1.0264</v>
      </c>
      <c r="K67">
        <v>0</v>
      </c>
      <c r="L67">
        <v>8.7467000000000006</v>
      </c>
      <c r="M67">
        <v>11.172800000000001</v>
      </c>
      <c r="N67">
        <v>658.55229999999995</v>
      </c>
      <c r="O67">
        <v>2.8083999999999998</v>
      </c>
      <c r="P67">
        <v>36.135800000000003</v>
      </c>
      <c r="Q67">
        <v>6.1673</v>
      </c>
      <c r="R67">
        <v>0.36</v>
      </c>
    </row>
    <row r="68" spans="1:18" x14ac:dyDescent="0.3">
      <c r="A68" s="1">
        <v>38711</v>
      </c>
      <c r="B68">
        <v>3.0398999999999998</v>
      </c>
      <c r="C68">
        <v>14.823</v>
      </c>
      <c r="D68">
        <v>4157.7503999999999</v>
      </c>
      <c r="E68">
        <v>3.8E-3</v>
      </c>
      <c r="F68">
        <v>0.1119</v>
      </c>
      <c r="G68">
        <v>-5.6753999999999998</v>
      </c>
      <c r="H68">
        <v>21.468299999999999</v>
      </c>
      <c r="I68">
        <v>3.5135999999999998</v>
      </c>
      <c r="J68">
        <v>0.92889999999999995</v>
      </c>
      <c r="K68">
        <v>0</v>
      </c>
      <c r="L68">
        <v>8.7467000000000006</v>
      </c>
      <c r="M68">
        <v>10.815200000000001</v>
      </c>
      <c r="N68">
        <v>658.55229999999995</v>
      </c>
      <c r="O68">
        <v>2.6324000000000001</v>
      </c>
      <c r="P68">
        <v>40.055199999999999</v>
      </c>
      <c r="Q68">
        <v>5.7385000000000002</v>
      </c>
      <c r="R68">
        <v>0.56999999999999995</v>
      </c>
    </row>
    <row r="69" spans="1:18" x14ac:dyDescent="0.3">
      <c r="A69" s="1">
        <v>38716</v>
      </c>
      <c r="B69">
        <v>2.7667999999999999</v>
      </c>
      <c r="C69">
        <v>17.741199999999999</v>
      </c>
      <c r="D69">
        <v>4852.2519000000002</v>
      </c>
      <c r="E69">
        <v>3.8E-3</v>
      </c>
      <c r="F69">
        <v>0.1119</v>
      </c>
      <c r="G69">
        <v>-5.6753999999999998</v>
      </c>
      <c r="H69">
        <v>21.468299999999999</v>
      </c>
      <c r="I69">
        <v>3.8875999999999999</v>
      </c>
      <c r="J69">
        <v>0.92889999999999995</v>
      </c>
      <c r="K69">
        <v>0</v>
      </c>
      <c r="L69">
        <v>11.245900000000001</v>
      </c>
      <c r="M69">
        <v>10.815200000000001</v>
      </c>
      <c r="N69">
        <v>658.55229999999995</v>
      </c>
      <c r="O69">
        <v>2.6324000000000001</v>
      </c>
      <c r="P69">
        <v>40.055199999999999</v>
      </c>
      <c r="Q69">
        <v>5.7385000000000002</v>
      </c>
      <c r="R69">
        <v>0.56999999999999995</v>
      </c>
    </row>
    <row r="70" spans="1:18" x14ac:dyDescent="0.3">
      <c r="A70" s="1">
        <v>38802</v>
      </c>
      <c r="B70">
        <v>2.7667999999999999</v>
      </c>
      <c r="C70">
        <v>17.741199999999999</v>
      </c>
      <c r="D70">
        <v>4852.2519000000002</v>
      </c>
      <c r="E70">
        <v>0</v>
      </c>
      <c r="F70">
        <v>0</v>
      </c>
      <c r="G70">
        <v>25.215199999999999</v>
      </c>
      <c r="H70">
        <v>25.208600000000001</v>
      </c>
      <c r="I70">
        <v>3.8875999999999999</v>
      </c>
      <c r="J70">
        <v>0.91269999999999996</v>
      </c>
      <c r="K70">
        <v>0</v>
      </c>
      <c r="L70">
        <v>11.245900000000001</v>
      </c>
      <c r="M70">
        <v>11.373799999999999</v>
      </c>
      <c r="N70">
        <v>658.55229999999995</v>
      </c>
      <c r="O70">
        <v>2.5249000000000001</v>
      </c>
      <c r="P70">
        <v>43.5837</v>
      </c>
      <c r="Q70">
        <v>5.6025</v>
      </c>
      <c r="R70">
        <v>0.62</v>
      </c>
    </row>
    <row r="71" spans="1:18" x14ac:dyDescent="0.3">
      <c r="A71" s="1">
        <v>38807</v>
      </c>
      <c r="B71">
        <v>2.8129999999999997</v>
      </c>
      <c r="C71">
        <v>19.644400000000001</v>
      </c>
      <c r="D71">
        <v>6014.4058999999997</v>
      </c>
      <c r="E71">
        <v>0</v>
      </c>
      <c r="F71">
        <v>0</v>
      </c>
      <c r="G71">
        <v>25.215199999999999</v>
      </c>
      <c r="H71">
        <v>25.208600000000001</v>
      </c>
      <c r="I71">
        <v>4.4097</v>
      </c>
      <c r="J71">
        <v>0.91269999999999996</v>
      </c>
      <c r="K71">
        <v>0</v>
      </c>
      <c r="L71">
        <v>13.280100000000001</v>
      </c>
      <c r="M71">
        <v>11.373799999999999</v>
      </c>
      <c r="N71">
        <v>658.55229999999995</v>
      </c>
      <c r="O71">
        <v>2.5249000000000001</v>
      </c>
      <c r="P71">
        <v>43.5837</v>
      </c>
      <c r="Q71">
        <v>5.6025</v>
      </c>
      <c r="R71">
        <v>0.62</v>
      </c>
    </row>
    <row r="72" spans="1:18" x14ac:dyDescent="0.3">
      <c r="A72" s="1">
        <v>38893</v>
      </c>
      <c r="B72">
        <v>2.8129999999999997</v>
      </c>
      <c r="C72">
        <v>19.644400000000001</v>
      </c>
      <c r="D72">
        <v>6014.4058999999997</v>
      </c>
      <c r="E72">
        <v>0.81720000000000004</v>
      </c>
      <c r="F72">
        <v>19.900300000000001</v>
      </c>
      <c r="G72">
        <v>48.571199999999997</v>
      </c>
      <c r="H72">
        <v>30.335999999999999</v>
      </c>
      <c r="I72">
        <v>4.4097</v>
      </c>
      <c r="J72">
        <v>0.86970000000000003</v>
      </c>
      <c r="K72">
        <v>0</v>
      </c>
      <c r="L72">
        <v>13.280100000000001</v>
      </c>
      <c r="M72">
        <v>12.551299999999999</v>
      </c>
      <c r="N72">
        <v>957.7704</v>
      </c>
      <c r="O72">
        <v>2.1436999999999999</v>
      </c>
      <c r="P72">
        <v>39.134700000000002</v>
      </c>
      <c r="Q72">
        <v>5.8453999999999997</v>
      </c>
      <c r="R72">
        <v>0.87</v>
      </c>
    </row>
    <row r="73" spans="1:18" x14ac:dyDescent="0.3">
      <c r="A73" s="1">
        <v>38898</v>
      </c>
      <c r="B73">
        <v>2.5051000000000001</v>
      </c>
      <c r="C73">
        <v>17.854199999999999</v>
      </c>
      <c r="D73">
        <v>6556.3010000000004</v>
      </c>
      <c r="E73">
        <v>0.81720000000000004</v>
      </c>
      <c r="F73">
        <v>19.900300000000001</v>
      </c>
      <c r="G73">
        <v>48.571199999999997</v>
      </c>
      <c r="H73">
        <v>30.335999999999999</v>
      </c>
      <c r="I73">
        <v>4.2228000000000003</v>
      </c>
      <c r="J73">
        <v>0.86970000000000003</v>
      </c>
      <c r="K73">
        <v>0</v>
      </c>
      <c r="L73">
        <v>15.8545</v>
      </c>
      <c r="M73">
        <v>12.551299999999999</v>
      </c>
      <c r="N73">
        <v>957.7704</v>
      </c>
      <c r="O73">
        <v>2.1436999999999999</v>
      </c>
      <c r="P73">
        <v>39.134700000000002</v>
      </c>
      <c r="Q73">
        <v>5.8453999999999997</v>
      </c>
      <c r="R73">
        <v>0.87</v>
      </c>
    </row>
    <row r="74" spans="1:18" x14ac:dyDescent="0.3">
      <c r="A74" s="1">
        <v>38984</v>
      </c>
      <c r="B74">
        <v>2.5051000000000001</v>
      </c>
      <c r="C74">
        <v>17.854199999999999</v>
      </c>
      <c r="D74">
        <v>6556.3010000000004</v>
      </c>
      <c r="E74">
        <v>0.62060000000000004</v>
      </c>
      <c r="F74">
        <v>17.956099999999999</v>
      </c>
      <c r="G74">
        <v>88.337100000000007</v>
      </c>
      <c r="H74">
        <v>32.236499999999999</v>
      </c>
      <c r="I74">
        <v>4.2228000000000003</v>
      </c>
      <c r="J74">
        <v>0.9728</v>
      </c>
      <c r="K74">
        <v>0</v>
      </c>
      <c r="L74">
        <v>15.8545</v>
      </c>
      <c r="M74">
        <v>12.841900000000001</v>
      </c>
      <c r="N74">
        <v>957.7704</v>
      </c>
      <c r="O74">
        <v>2.2406000000000001</v>
      </c>
      <c r="P74">
        <v>40.694600000000001</v>
      </c>
      <c r="Q74">
        <v>6.2351999999999999</v>
      </c>
      <c r="R74">
        <v>1.29</v>
      </c>
    </row>
    <row r="75" spans="1:18" x14ac:dyDescent="0.3">
      <c r="A75" s="1">
        <v>38989</v>
      </c>
      <c r="B75">
        <v>1.5897000000000001</v>
      </c>
      <c r="C75">
        <v>13.034000000000001</v>
      </c>
      <c r="D75">
        <v>6430.5636000000004</v>
      </c>
      <c r="E75">
        <v>0.62060000000000004</v>
      </c>
      <c r="F75">
        <v>17.956099999999999</v>
      </c>
      <c r="G75">
        <v>88.337100000000007</v>
      </c>
      <c r="H75">
        <v>32.236499999999999</v>
      </c>
      <c r="I75">
        <v>3.6273999999999997</v>
      </c>
      <c r="J75">
        <v>0.9728</v>
      </c>
      <c r="K75">
        <v>0</v>
      </c>
      <c r="L75">
        <v>10.664400000000001</v>
      </c>
      <c r="M75">
        <v>12.841900000000001</v>
      </c>
      <c r="N75">
        <v>957.7704</v>
      </c>
      <c r="O75">
        <v>2.2406000000000001</v>
      </c>
      <c r="P75">
        <v>40.694600000000001</v>
      </c>
      <c r="Q75">
        <v>6.2351999999999999</v>
      </c>
      <c r="R75">
        <v>1.29</v>
      </c>
    </row>
    <row r="76" spans="1:18" x14ac:dyDescent="0.3">
      <c r="A76" s="1">
        <v>39075</v>
      </c>
      <c r="B76">
        <v>1.5897000000000001</v>
      </c>
      <c r="C76">
        <v>13.034000000000001</v>
      </c>
      <c r="D76">
        <v>6430.5636000000004</v>
      </c>
      <c r="E76">
        <v>0.4395</v>
      </c>
      <c r="F76">
        <v>14.702199999999999</v>
      </c>
      <c r="G76">
        <v>76.806399999999996</v>
      </c>
      <c r="H76">
        <v>30.708100000000002</v>
      </c>
      <c r="I76">
        <v>3.6273999999999997</v>
      </c>
      <c r="J76">
        <v>1.0327999999999999</v>
      </c>
      <c r="K76">
        <v>0</v>
      </c>
      <c r="L76">
        <v>10.664400000000001</v>
      </c>
      <c r="M76">
        <v>13.368</v>
      </c>
      <c r="N76">
        <v>957.7704</v>
      </c>
      <c r="O76">
        <v>3.6211000000000002</v>
      </c>
      <c r="P76">
        <v>23.4771</v>
      </c>
      <c r="Q76">
        <v>6.5629</v>
      </c>
      <c r="R76">
        <v>1.18</v>
      </c>
    </row>
    <row r="77" spans="1:18" x14ac:dyDescent="0.3">
      <c r="A77" s="1">
        <v>39080</v>
      </c>
      <c r="B77">
        <v>0.7208</v>
      </c>
      <c r="C77">
        <v>12.213799999999999</v>
      </c>
      <c r="D77">
        <v>7212.8996999999999</v>
      </c>
      <c r="E77">
        <v>0.4395</v>
      </c>
      <c r="F77">
        <v>14.702199999999999</v>
      </c>
      <c r="G77">
        <v>76.806399999999996</v>
      </c>
      <c r="H77">
        <v>30.708100000000002</v>
      </c>
      <c r="I77">
        <v>3.7141999999999999</v>
      </c>
      <c r="J77">
        <v>1.0327999999999999</v>
      </c>
      <c r="K77">
        <v>0</v>
      </c>
      <c r="L77">
        <v>10.9819</v>
      </c>
      <c r="M77">
        <v>13.368</v>
      </c>
      <c r="N77">
        <v>957.7704</v>
      </c>
      <c r="O77">
        <v>3.6211000000000002</v>
      </c>
      <c r="P77">
        <v>23.4771</v>
      </c>
      <c r="Q77">
        <v>6.5629</v>
      </c>
      <c r="R77">
        <v>1.18</v>
      </c>
    </row>
    <row r="78" spans="1:18" x14ac:dyDescent="0.3">
      <c r="A78" s="1">
        <v>39166</v>
      </c>
      <c r="B78">
        <v>0.7208</v>
      </c>
      <c r="C78">
        <v>12.213799999999999</v>
      </c>
      <c r="D78">
        <v>7212.8996999999999</v>
      </c>
      <c r="E78">
        <v>0.32440000000000002</v>
      </c>
      <c r="F78">
        <v>12.715</v>
      </c>
      <c r="G78">
        <v>48.659300000000002</v>
      </c>
      <c r="H78">
        <v>29.060700000000001</v>
      </c>
      <c r="I78">
        <v>3.7141999999999999</v>
      </c>
      <c r="J78">
        <v>1.1101000000000001</v>
      </c>
      <c r="K78">
        <v>0</v>
      </c>
      <c r="L78">
        <v>10.9819</v>
      </c>
      <c r="M78">
        <v>12.9389</v>
      </c>
      <c r="N78">
        <v>957.7704</v>
      </c>
      <c r="O78">
        <v>4.1147</v>
      </c>
      <c r="P78">
        <v>18.959099999999999</v>
      </c>
      <c r="Q78">
        <v>6.3170000000000002</v>
      </c>
      <c r="R78">
        <v>1.17</v>
      </c>
    </row>
    <row r="79" spans="1:18" x14ac:dyDescent="0.3">
      <c r="A79" s="1">
        <v>39171</v>
      </c>
      <c r="B79">
        <v>0.7661</v>
      </c>
      <c r="C79">
        <v>9.9544999999999995</v>
      </c>
      <c r="D79">
        <v>6711.5147999999999</v>
      </c>
      <c r="E79">
        <v>0.32440000000000002</v>
      </c>
      <c r="F79">
        <v>12.715</v>
      </c>
      <c r="G79">
        <v>48.659300000000002</v>
      </c>
      <c r="H79">
        <v>29.060700000000001</v>
      </c>
      <c r="I79">
        <v>3.4056999999999999</v>
      </c>
      <c r="J79">
        <v>1.1101000000000001</v>
      </c>
      <c r="K79">
        <v>0</v>
      </c>
      <c r="L79">
        <v>9.5868000000000002</v>
      </c>
      <c r="M79">
        <v>12.9389</v>
      </c>
      <c r="N79">
        <v>957.7704</v>
      </c>
      <c r="O79">
        <v>4.1147</v>
      </c>
      <c r="P79">
        <v>18.959099999999999</v>
      </c>
      <c r="Q79">
        <v>6.3170000000000002</v>
      </c>
      <c r="R79">
        <v>1.17</v>
      </c>
    </row>
    <row r="80" spans="1:18" x14ac:dyDescent="0.3">
      <c r="A80" s="1">
        <v>39257</v>
      </c>
      <c r="B80">
        <v>0.7661</v>
      </c>
      <c r="C80">
        <v>9.9544999999999995</v>
      </c>
      <c r="D80">
        <v>6711.5147999999999</v>
      </c>
      <c r="E80">
        <v>0.30609999999999998</v>
      </c>
      <c r="F80">
        <v>17.5276</v>
      </c>
      <c r="G80">
        <v>29.095199999999998</v>
      </c>
      <c r="H80">
        <v>29.5274</v>
      </c>
      <c r="I80">
        <v>3.4056999999999999</v>
      </c>
      <c r="J80">
        <v>1.159</v>
      </c>
      <c r="K80">
        <v>0</v>
      </c>
      <c r="L80">
        <v>9.5868000000000002</v>
      </c>
      <c r="M80">
        <v>11.7127</v>
      </c>
      <c r="N80">
        <v>700.53499999999997</v>
      </c>
      <c r="O80">
        <v>5.4112999999999998</v>
      </c>
      <c r="P80">
        <v>27.3109</v>
      </c>
      <c r="Q80">
        <v>6.2428999999999997</v>
      </c>
      <c r="R80">
        <v>1.3</v>
      </c>
    </row>
    <row r="81" spans="1:18" x14ac:dyDescent="0.3">
      <c r="A81" s="1">
        <v>39262</v>
      </c>
      <c r="B81">
        <v>0.61909999999999998</v>
      </c>
      <c r="C81">
        <v>9.8215000000000003</v>
      </c>
      <c r="D81">
        <v>6942.7725</v>
      </c>
      <c r="E81">
        <v>0.30609999999999998</v>
      </c>
      <c r="F81">
        <v>17.5276</v>
      </c>
      <c r="G81">
        <v>29.095199999999998</v>
      </c>
      <c r="H81">
        <v>29.5274</v>
      </c>
      <c r="I81">
        <v>4.8581000000000003</v>
      </c>
      <c r="J81">
        <v>1.159</v>
      </c>
      <c r="K81">
        <v>0</v>
      </c>
      <c r="L81">
        <v>7.7126000000000001</v>
      </c>
      <c r="M81">
        <v>11.7127</v>
      </c>
      <c r="N81">
        <v>700.53499999999997</v>
      </c>
      <c r="O81">
        <v>5.4112999999999998</v>
      </c>
      <c r="P81">
        <v>27.3109</v>
      </c>
      <c r="Q81">
        <v>6.2428999999999997</v>
      </c>
      <c r="R81">
        <v>1.3</v>
      </c>
    </row>
    <row r="82" spans="1:18" x14ac:dyDescent="0.3">
      <c r="A82" s="1">
        <v>39348</v>
      </c>
      <c r="B82">
        <v>0.61909999999999998</v>
      </c>
      <c r="C82">
        <v>9.8215000000000003</v>
      </c>
      <c r="D82">
        <v>6942.7725</v>
      </c>
      <c r="E82">
        <v>0.30320000000000003</v>
      </c>
      <c r="F82">
        <v>15.2346</v>
      </c>
      <c r="G82">
        <v>13.2753</v>
      </c>
      <c r="H82">
        <v>28.904499999999999</v>
      </c>
      <c r="I82">
        <v>4.8581000000000003</v>
      </c>
      <c r="J82">
        <v>1.0974999999999999</v>
      </c>
      <c r="K82">
        <v>0</v>
      </c>
      <c r="L82">
        <v>7.7126000000000001</v>
      </c>
      <c r="M82">
        <v>10.1816</v>
      </c>
      <c r="N82">
        <v>700.53499999999997</v>
      </c>
      <c r="O82">
        <v>5.1295000000000002</v>
      </c>
      <c r="P82">
        <v>34.649500000000003</v>
      </c>
      <c r="Q82">
        <v>6.1254999999999997</v>
      </c>
      <c r="R82">
        <v>1.2</v>
      </c>
    </row>
    <row r="83" spans="1:18" x14ac:dyDescent="0.3">
      <c r="A83" s="1">
        <v>39353</v>
      </c>
      <c r="B83">
        <v>0.67910000000000004</v>
      </c>
      <c r="C83">
        <v>10.07</v>
      </c>
      <c r="D83">
        <v>6579.4901</v>
      </c>
      <c r="E83">
        <v>0.30320000000000003</v>
      </c>
      <c r="F83">
        <v>15.2346</v>
      </c>
      <c r="G83">
        <v>13.2753</v>
      </c>
      <c r="H83">
        <v>28.904499999999999</v>
      </c>
      <c r="I83">
        <v>4.2902000000000005</v>
      </c>
      <c r="J83">
        <v>1.0974999999999999</v>
      </c>
      <c r="K83">
        <v>0</v>
      </c>
      <c r="L83">
        <v>7.6513999999999998</v>
      </c>
      <c r="M83">
        <v>10.1816</v>
      </c>
      <c r="N83">
        <v>700.53499999999997</v>
      </c>
      <c r="O83">
        <v>5.1295000000000002</v>
      </c>
      <c r="P83">
        <v>34.649500000000003</v>
      </c>
      <c r="Q83">
        <v>6.1254999999999997</v>
      </c>
      <c r="R83">
        <v>1.2</v>
      </c>
    </row>
    <row r="84" spans="1:18" x14ac:dyDescent="0.3">
      <c r="A84" s="1">
        <v>39439</v>
      </c>
      <c r="B84">
        <v>0.67910000000000004</v>
      </c>
      <c r="C84">
        <v>10.07</v>
      </c>
      <c r="D84">
        <v>6579.4901</v>
      </c>
      <c r="E84">
        <v>0.3145</v>
      </c>
      <c r="F84">
        <v>13.895899999999999</v>
      </c>
      <c r="G84">
        <v>-3.6438000000000001</v>
      </c>
      <c r="H84">
        <v>26.4343</v>
      </c>
      <c r="I84">
        <v>4.2902000000000005</v>
      </c>
      <c r="J84">
        <v>1.0233000000000001</v>
      </c>
      <c r="K84">
        <v>0</v>
      </c>
      <c r="L84">
        <v>7.6513999999999998</v>
      </c>
      <c r="M84">
        <v>9.6961999999999993</v>
      </c>
      <c r="N84">
        <v>700.53499999999997</v>
      </c>
      <c r="O84">
        <v>5.4729000000000001</v>
      </c>
      <c r="P84">
        <v>31.6995</v>
      </c>
      <c r="Q84">
        <v>5.7344999999999997</v>
      </c>
      <c r="R84">
        <v>0.92</v>
      </c>
    </row>
    <row r="85" spans="1:18" x14ac:dyDescent="0.3">
      <c r="A85" s="1">
        <v>39447</v>
      </c>
      <c r="B85">
        <v>1.4628999999999999</v>
      </c>
      <c r="C85">
        <v>8.6075999999999997</v>
      </c>
      <c r="D85">
        <v>5382.1089000000002</v>
      </c>
      <c r="E85">
        <v>0.3145</v>
      </c>
      <c r="F85">
        <v>13.895899999999999</v>
      </c>
      <c r="G85">
        <v>-3.6438000000000001</v>
      </c>
      <c r="H85">
        <v>26.4343</v>
      </c>
      <c r="I85">
        <v>3.1333000000000002</v>
      </c>
      <c r="J85">
        <v>1.0233000000000001</v>
      </c>
      <c r="K85">
        <v>0</v>
      </c>
      <c r="L85">
        <v>7.3437000000000001</v>
      </c>
      <c r="M85">
        <v>9.6961999999999993</v>
      </c>
      <c r="N85">
        <v>700.53499999999997</v>
      </c>
      <c r="O85">
        <v>5.4729000000000001</v>
      </c>
      <c r="P85">
        <v>31.6995</v>
      </c>
      <c r="Q85">
        <v>5.7344999999999997</v>
      </c>
      <c r="R85">
        <v>0.92</v>
      </c>
    </row>
    <row r="86" spans="1:18" x14ac:dyDescent="0.3">
      <c r="A86" s="1">
        <v>39537</v>
      </c>
      <c r="B86">
        <v>1.4628999999999999</v>
      </c>
      <c r="C86">
        <v>8.6075999999999997</v>
      </c>
      <c r="D86">
        <v>5382.1089000000002</v>
      </c>
      <c r="E86">
        <v>0.4405</v>
      </c>
      <c r="F86">
        <v>14.5175</v>
      </c>
      <c r="G86">
        <v>-5.6068999999999996</v>
      </c>
      <c r="H86">
        <v>14.3948</v>
      </c>
      <c r="I86">
        <v>3.1333000000000002</v>
      </c>
      <c r="J86">
        <v>0.95750000000000002</v>
      </c>
      <c r="K86">
        <v>0</v>
      </c>
      <c r="L86">
        <v>7.3437000000000001</v>
      </c>
      <c r="M86">
        <v>8.6952999999999996</v>
      </c>
      <c r="N86">
        <v>700.53499999999997</v>
      </c>
      <c r="O86">
        <v>8.2936999999999994</v>
      </c>
      <c r="P86">
        <v>19.767399999999999</v>
      </c>
      <c r="Q86">
        <v>4.8883999999999999</v>
      </c>
      <c r="R86">
        <v>0.83</v>
      </c>
    </row>
    <row r="87" spans="1:18" x14ac:dyDescent="0.3">
      <c r="A87" s="1">
        <v>39538</v>
      </c>
      <c r="B87">
        <v>1.2145999999999999</v>
      </c>
      <c r="C87">
        <v>8.1126000000000005</v>
      </c>
      <c r="D87">
        <v>4769.1297999999997</v>
      </c>
      <c r="E87">
        <v>0.4405</v>
      </c>
      <c r="F87">
        <v>14.5175</v>
      </c>
      <c r="G87">
        <v>-5.6068999999999996</v>
      </c>
      <c r="H87">
        <v>14.3948</v>
      </c>
      <c r="I87">
        <v>2.5794999999999999</v>
      </c>
      <c r="J87">
        <v>0.95750000000000002</v>
      </c>
      <c r="K87">
        <v>0</v>
      </c>
      <c r="L87">
        <v>6.3818999999999999</v>
      </c>
      <c r="M87">
        <v>8.6952999999999996</v>
      </c>
      <c r="N87">
        <v>700.53499999999997</v>
      </c>
      <c r="O87">
        <v>8.2936999999999994</v>
      </c>
      <c r="P87">
        <v>19.767399999999999</v>
      </c>
      <c r="Q87">
        <v>4.8883999999999999</v>
      </c>
      <c r="R87">
        <v>0.83</v>
      </c>
    </row>
    <row r="88" spans="1:18" x14ac:dyDescent="0.3">
      <c r="A88" s="1">
        <v>39628</v>
      </c>
      <c r="B88">
        <v>1.2145999999999999</v>
      </c>
      <c r="C88">
        <v>8.1126000000000005</v>
      </c>
      <c r="D88">
        <v>4769.1297999999997</v>
      </c>
      <c r="E88">
        <v>0.53500000000000003</v>
      </c>
      <c r="F88">
        <v>13.2098</v>
      </c>
      <c r="G88">
        <v>-16.5594</v>
      </c>
      <c r="H88">
        <v>12.415900000000001</v>
      </c>
      <c r="I88">
        <v>2.5794999999999999</v>
      </c>
      <c r="J88">
        <v>1.0084</v>
      </c>
      <c r="K88">
        <v>0</v>
      </c>
      <c r="L88">
        <v>6.3818999999999999</v>
      </c>
      <c r="M88">
        <v>8.1326999999999998</v>
      </c>
      <c r="N88">
        <v>738.61969999999997</v>
      </c>
      <c r="O88">
        <v>8.3987999999999996</v>
      </c>
      <c r="P88">
        <v>26.0991</v>
      </c>
      <c r="Q88">
        <v>5.0285000000000002</v>
      </c>
      <c r="R88">
        <v>0.57999999999999996</v>
      </c>
    </row>
    <row r="89" spans="1:18" x14ac:dyDescent="0.3">
      <c r="A89" s="1">
        <v>39629</v>
      </c>
      <c r="B89">
        <v>1.2904</v>
      </c>
      <c r="C89">
        <v>9.0625</v>
      </c>
      <c r="D89">
        <v>4518.1208999999999</v>
      </c>
      <c r="E89">
        <v>0.53500000000000003</v>
      </c>
      <c r="F89">
        <v>13.2098</v>
      </c>
      <c r="G89">
        <v>-16.5594</v>
      </c>
      <c r="H89">
        <v>12.415900000000001</v>
      </c>
      <c r="I89">
        <v>2.29</v>
      </c>
      <c r="J89">
        <v>1.0084</v>
      </c>
      <c r="K89">
        <v>0</v>
      </c>
      <c r="L89">
        <v>6.8666</v>
      </c>
      <c r="M89">
        <v>8.1326999999999998</v>
      </c>
      <c r="N89">
        <v>738.61969999999997</v>
      </c>
      <c r="O89">
        <v>8.3987999999999996</v>
      </c>
      <c r="P89">
        <v>26.0991</v>
      </c>
      <c r="Q89">
        <v>5.0285000000000002</v>
      </c>
      <c r="R89">
        <v>0.57999999999999996</v>
      </c>
    </row>
    <row r="90" spans="1:18" x14ac:dyDescent="0.3">
      <c r="A90" s="1">
        <v>39719</v>
      </c>
      <c r="B90">
        <v>1.2904</v>
      </c>
      <c r="C90">
        <v>9.0625</v>
      </c>
      <c r="D90">
        <v>4518.1208999999999</v>
      </c>
      <c r="E90">
        <v>0.75249999999999995</v>
      </c>
      <c r="F90">
        <v>12.7643</v>
      </c>
      <c r="G90">
        <v>-35.678100000000001</v>
      </c>
      <c r="H90">
        <v>3.7511999999999999</v>
      </c>
      <c r="I90">
        <v>2.29</v>
      </c>
      <c r="J90">
        <v>0.89700000000000002</v>
      </c>
      <c r="K90">
        <v>0</v>
      </c>
      <c r="L90">
        <v>6.8666</v>
      </c>
      <c r="M90">
        <v>8.3120999999999992</v>
      </c>
      <c r="N90">
        <v>738.61969999999997</v>
      </c>
      <c r="O90">
        <v>8.5815000000000001</v>
      </c>
      <c r="P90">
        <v>27.767299999999999</v>
      </c>
      <c r="Q90">
        <v>4.7571000000000003</v>
      </c>
      <c r="R90">
        <v>7.0000000000000007E-2</v>
      </c>
    </row>
    <row r="91" spans="1:18" x14ac:dyDescent="0.3">
      <c r="A91" s="1">
        <v>39721</v>
      </c>
      <c r="B91">
        <v>1.2453000000000001</v>
      </c>
      <c r="C91">
        <v>10.7043</v>
      </c>
      <c r="D91">
        <v>3949.7716999999998</v>
      </c>
      <c r="E91">
        <v>0.75249999999999995</v>
      </c>
      <c r="F91">
        <v>12.7643</v>
      </c>
      <c r="G91">
        <v>-35.678100000000001</v>
      </c>
      <c r="H91">
        <v>3.7511999999999999</v>
      </c>
      <c r="I91">
        <v>1.9746999999999999</v>
      </c>
      <c r="J91">
        <v>0.89700000000000002</v>
      </c>
      <c r="K91">
        <v>0</v>
      </c>
      <c r="L91">
        <v>8.6178000000000008</v>
      </c>
      <c r="M91">
        <v>8.3120999999999992</v>
      </c>
      <c r="N91">
        <v>738.61969999999997</v>
      </c>
      <c r="O91">
        <v>8.5815000000000001</v>
      </c>
      <c r="P91">
        <v>27.767299999999999</v>
      </c>
      <c r="Q91">
        <v>4.7571000000000003</v>
      </c>
      <c r="R91">
        <v>7.0000000000000007E-2</v>
      </c>
    </row>
    <row r="92" spans="1:18" x14ac:dyDescent="0.3">
      <c r="A92" s="1">
        <v>39810</v>
      </c>
      <c r="B92">
        <v>1.2453000000000001</v>
      </c>
      <c r="C92">
        <v>10.7043</v>
      </c>
      <c r="D92">
        <v>3949.7716999999998</v>
      </c>
      <c r="E92">
        <v>1.4001999999999999</v>
      </c>
      <c r="F92">
        <v>12.8041</v>
      </c>
      <c r="G92">
        <v>-53.563899999999997</v>
      </c>
      <c r="H92">
        <v>-13.1937</v>
      </c>
      <c r="I92">
        <v>1.9746999999999999</v>
      </c>
      <c r="J92">
        <v>0.76349999999999996</v>
      </c>
      <c r="K92">
        <v>0</v>
      </c>
      <c r="L92">
        <v>8.6178000000000008</v>
      </c>
      <c r="M92">
        <v>8.0823</v>
      </c>
      <c r="N92">
        <v>738.61969999999997</v>
      </c>
      <c r="O92">
        <v>9.1888000000000005</v>
      </c>
      <c r="P92">
        <v>25.7212</v>
      </c>
      <c r="Q92">
        <v>4.2853000000000003</v>
      </c>
      <c r="R92">
        <v>-0.19</v>
      </c>
    </row>
    <row r="93" spans="1:18" x14ac:dyDescent="0.3">
      <c r="A93" s="1">
        <v>39813</v>
      </c>
      <c r="B93">
        <v>1.2564</v>
      </c>
      <c r="C93">
        <v>11.909800000000001</v>
      </c>
      <c r="D93">
        <v>2658.9168</v>
      </c>
      <c r="E93">
        <v>1.4001999999999999</v>
      </c>
      <c r="F93">
        <v>12.8041</v>
      </c>
      <c r="G93">
        <v>-53.563899999999997</v>
      </c>
      <c r="H93">
        <v>-13.1937</v>
      </c>
      <c r="I93">
        <v>1.3919000000000001</v>
      </c>
      <c r="J93">
        <v>0.76349999999999996</v>
      </c>
      <c r="K93">
        <v>0</v>
      </c>
      <c r="L93">
        <v>6.8278999999999996</v>
      </c>
      <c r="M93">
        <v>8.0823</v>
      </c>
      <c r="N93">
        <v>738.61969999999997</v>
      </c>
      <c r="O93">
        <v>9.1888000000000005</v>
      </c>
      <c r="P93">
        <v>25.7212</v>
      </c>
      <c r="Q93">
        <v>4.2853000000000003</v>
      </c>
      <c r="R93">
        <v>-0.19</v>
      </c>
    </row>
    <row r="94" spans="1:18" x14ac:dyDescent="0.3">
      <c r="A94" s="1">
        <v>39901</v>
      </c>
      <c r="B94">
        <v>1.2564</v>
      </c>
      <c r="C94">
        <v>11.909800000000001</v>
      </c>
      <c r="D94">
        <v>2658.9168</v>
      </c>
      <c r="E94">
        <v>1.4001999999999999</v>
      </c>
      <c r="F94">
        <v>2.5794999999999999</v>
      </c>
      <c r="G94">
        <v>-71.585300000000004</v>
      </c>
      <c r="H94">
        <v>-111.9097</v>
      </c>
      <c r="I94">
        <v>1.3919000000000001</v>
      </c>
      <c r="J94">
        <v>0.60660000000000003</v>
      </c>
      <c r="K94">
        <v>0</v>
      </c>
      <c r="L94">
        <v>6.8278999999999996</v>
      </c>
      <c r="M94">
        <v>9.7370000000000001</v>
      </c>
      <c r="N94">
        <v>738.61969999999997</v>
      </c>
      <c r="O94">
        <v>11.1073</v>
      </c>
      <c r="P94">
        <v>18.423999999999999</v>
      </c>
      <c r="Q94">
        <v>3.2082999999999999</v>
      </c>
      <c r="R94">
        <v>-1.58</v>
      </c>
    </row>
    <row r="95" spans="1:18" x14ac:dyDescent="0.3">
      <c r="A95" s="1">
        <v>39903</v>
      </c>
      <c r="B95">
        <v>1.0447</v>
      </c>
      <c r="C95">
        <v>14.254799999999999</v>
      </c>
      <c r="D95">
        <v>2858.3546000000001</v>
      </c>
      <c r="E95">
        <v>1.4001999999999999</v>
      </c>
      <c r="F95">
        <v>2.5794999999999999</v>
      </c>
      <c r="G95">
        <v>-71.585300000000004</v>
      </c>
      <c r="H95">
        <v>-111.9097</v>
      </c>
      <c r="I95">
        <v>1.7128999999999999</v>
      </c>
      <c r="J95">
        <v>0.60660000000000003</v>
      </c>
      <c r="K95">
        <v>0</v>
      </c>
      <c r="L95">
        <v>14.2059</v>
      </c>
      <c r="M95">
        <v>9.7370000000000001</v>
      </c>
      <c r="N95">
        <v>738.61969999999997</v>
      </c>
      <c r="O95">
        <v>11.1073</v>
      </c>
      <c r="P95">
        <v>18.423999999999999</v>
      </c>
      <c r="Q95">
        <v>3.2082999999999999</v>
      </c>
      <c r="R95">
        <v>-1.58</v>
      </c>
    </row>
    <row r="96" spans="1:18" x14ac:dyDescent="0.3">
      <c r="A96" s="1">
        <v>39992</v>
      </c>
      <c r="B96">
        <v>1.0447</v>
      </c>
      <c r="C96">
        <v>14.254799999999999</v>
      </c>
      <c r="D96">
        <v>2858.3546000000001</v>
      </c>
      <c r="E96">
        <v>1.4001999999999999</v>
      </c>
      <c r="F96">
        <v>2.7269999999999999</v>
      </c>
      <c r="G96">
        <v>-61.536700000000003</v>
      </c>
      <c r="H96">
        <v>-29.934200000000001</v>
      </c>
      <c r="I96">
        <v>1.7128999999999999</v>
      </c>
      <c r="J96">
        <v>0.46500000000000002</v>
      </c>
      <c r="K96">
        <v>0</v>
      </c>
      <c r="L96">
        <v>14.2059</v>
      </c>
      <c r="M96">
        <v>9.7370000000000001</v>
      </c>
      <c r="N96">
        <v>735.221</v>
      </c>
      <c r="O96">
        <v>10.8202</v>
      </c>
      <c r="P96">
        <v>18.772300000000001</v>
      </c>
      <c r="Q96">
        <v>2.8207</v>
      </c>
      <c r="R96">
        <v>-0.7</v>
      </c>
    </row>
    <row r="97" spans="1:18" x14ac:dyDescent="0.3">
      <c r="A97" s="1">
        <v>39994</v>
      </c>
      <c r="B97">
        <v>1.0074000000000001</v>
      </c>
      <c r="C97">
        <v>14.254799999999999</v>
      </c>
      <c r="D97">
        <v>3286.2570000000001</v>
      </c>
      <c r="E97">
        <v>1.4001999999999999</v>
      </c>
      <c r="F97">
        <v>2.7269999999999999</v>
      </c>
      <c r="G97">
        <v>-61.536700000000003</v>
      </c>
      <c r="H97">
        <v>-29.934200000000001</v>
      </c>
      <c r="I97">
        <v>2.0375999999999999</v>
      </c>
      <c r="J97">
        <v>0.46500000000000002</v>
      </c>
      <c r="K97">
        <v>0</v>
      </c>
      <c r="L97">
        <v>15.4412</v>
      </c>
      <c r="M97">
        <v>9.7370000000000001</v>
      </c>
      <c r="N97">
        <v>735.221</v>
      </c>
      <c r="O97">
        <v>10.8202</v>
      </c>
      <c r="P97">
        <v>18.772300000000001</v>
      </c>
      <c r="Q97">
        <v>2.8207</v>
      </c>
      <c r="R97">
        <v>-0.7</v>
      </c>
    </row>
    <row r="98" spans="1:18" x14ac:dyDescent="0.3">
      <c r="A98" s="1">
        <v>40083</v>
      </c>
      <c r="B98">
        <v>1.0074000000000001</v>
      </c>
      <c r="C98">
        <v>14.254799999999999</v>
      </c>
      <c r="D98">
        <v>3286.2570000000001</v>
      </c>
      <c r="E98">
        <v>1.4001999999999999</v>
      </c>
      <c r="F98">
        <v>2.3075000000000001</v>
      </c>
      <c r="G98">
        <v>-27.662099999999999</v>
      </c>
      <c r="H98">
        <v>9.1829000000000001</v>
      </c>
      <c r="I98">
        <v>2.0375999999999999</v>
      </c>
      <c r="J98">
        <v>0.4249</v>
      </c>
      <c r="K98">
        <v>0</v>
      </c>
      <c r="L98">
        <v>15.4412</v>
      </c>
      <c r="M98">
        <v>9.7370000000000001</v>
      </c>
      <c r="N98">
        <v>735.221</v>
      </c>
      <c r="O98">
        <v>10.593299999999999</v>
      </c>
      <c r="P98">
        <v>18.102499999999999</v>
      </c>
      <c r="Q98">
        <v>2.6572</v>
      </c>
      <c r="R98">
        <v>0.13</v>
      </c>
    </row>
    <row r="99" spans="1:18" x14ac:dyDescent="0.3">
      <c r="A99" s="1">
        <v>40086</v>
      </c>
      <c r="B99">
        <v>1.1982999999999999</v>
      </c>
      <c r="C99">
        <v>14.254799999999999</v>
      </c>
      <c r="D99">
        <v>4325.9165999999996</v>
      </c>
      <c r="E99">
        <v>1.4001999999999999</v>
      </c>
      <c r="F99">
        <v>2.3075000000000001</v>
      </c>
      <c r="G99">
        <v>-27.662099999999999</v>
      </c>
      <c r="H99">
        <v>9.1829000000000001</v>
      </c>
      <c r="I99">
        <v>2.6000999999999999</v>
      </c>
      <c r="J99">
        <v>0.4249</v>
      </c>
      <c r="K99">
        <v>0</v>
      </c>
      <c r="L99">
        <v>15.4412</v>
      </c>
      <c r="M99">
        <v>9.7370000000000001</v>
      </c>
      <c r="N99">
        <v>735.221</v>
      </c>
      <c r="O99">
        <v>10.593299999999999</v>
      </c>
      <c r="P99">
        <v>18.102499999999999</v>
      </c>
      <c r="Q99">
        <v>2.6572</v>
      </c>
      <c r="R99">
        <v>0.13</v>
      </c>
    </row>
    <row r="100" spans="1:18" x14ac:dyDescent="0.3">
      <c r="A100" s="1">
        <v>40174</v>
      </c>
      <c r="B100">
        <v>1.1982999999999999</v>
      </c>
      <c r="C100">
        <v>14.254799999999999</v>
      </c>
      <c r="D100">
        <v>4325.9165999999996</v>
      </c>
      <c r="E100">
        <v>1.4001999999999999</v>
      </c>
      <c r="F100">
        <v>2.1543999999999999</v>
      </c>
      <c r="G100">
        <v>71.898600000000002</v>
      </c>
      <c r="H100">
        <v>18.750499999999999</v>
      </c>
      <c r="I100">
        <v>2.6000999999999999</v>
      </c>
      <c r="J100">
        <v>0.50719999999999998</v>
      </c>
      <c r="K100">
        <v>0</v>
      </c>
      <c r="L100">
        <v>15.4412</v>
      </c>
      <c r="M100">
        <v>9.7370000000000001</v>
      </c>
      <c r="N100">
        <v>735.221</v>
      </c>
      <c r="O100">
        <v>9.3869000000000007</v>
      </c>
      <c r="P100">
        <v>19.688700000000001</v>
      </c>
      <c r="Q100">
        <v>2.887</v>
      </c>
      <c r="R100">
        <v>0.55000000000000004</v>
      </c>
    </row>
    <row r="101" spans="1:18" x14ac:dyDescent="0.3">
      <c r="A101" s="1">
        <v>40178</v>
      </c>
      <c r="B101">
        <v>1.2161999999999999</v>
      </c>
      <c r="C101">
        <v>14.254799999999999</v>
      </c>
      <c r="D101">
        <v>4989.4880999999996</v>
      </c>
      <c r="E101">
        <v>1.4001999999999999</v>
      </c>
      <c r="F101">
        <v>2.1543999999999999</v>
      </c>
      <c r="G101">
        <v>71.898600000000002</v>
      </c>
      <c r="H101">
        <v>18.750499999999999</v>
      </c>
      <c r="I101">
        <v>2.8374999999999999</v>
      </c>
      <c r="J101">
        <v>0.50719999999999998</v>
      </c>
      <c r="K101">
        <v>0</v>
      </c>
      <c r="L101">
        <v>15.4412</v>
      </c>
      <c r="M101">
        <v>9.7370000000000001</v>
      </c>
      <c r="N101">
        <v>735.221</v>
      </c>
      <c r="O101">
        <v>9.3869000000000007</v>
      </c>
      <c r="P101">
        <v>19.688700000000001</v>
      </c>
      <c r="Q101">
        <v>2.887</v>
      </c>
      <c r="R101">
        <v>0.55000000000000004</v>
      </c>
    </row>
    <row r="102" spans="1:18" x14ac:dyDescent="0.3">
      <c r="A102" s="1">
        <v>40265</v>
      </c>
      <c r="B102">
        <v>1.2161999999999999</v>
      </c>
      <c r="C102">
        <v>14.254799999999999</v>
      </c>
      <c r="D102">
        <v>4989.4880999999996</v>
      </c>
      <c r="E102">
        <v>9.3600000000000003E-2</v>
      </c>
      <c r="F102">
        <v>1.2161999999999999</v>
      </c>
      <c r="G102">
        <v>262.79790000000003</v>
      </c>
      <c r="H102">
        <v>23.562200000000001</v>
      </c>
      <c r="I102">
        <v>2.8374999999999999</v>
      </c>
      <c r="J102">
        <v>0.7601</v>
      </c>
      <c r="K102">
        <v>0</v>
      </c>
      <c r="L102">
        <v>15.4412</v>
      </c>
      <c r="M102">
        <v>9.7370000000000001</v>
      </c>
      <c r="N102">
        <v>735.221</v>
      </c>
      <c r="O102">
        <v>8.7352000000000007</v>
      </c>
      <c r="P102">
        <v>19.849299999999999</v>
      </c>
      <c r="Q102">
        <v>3.4678</v>
      </c>
      <c r="R102">
        <v>0.94</v>
      </c>
    </row>
    <row r="103" spans="1:18" x14ac:dyDescent="0.3">
      <c r="A103" s="1">
        <v>40268</v>
      </c>
      <c r="B103">
        <v>1.1578999999999999</v>
      </c>
      <c r="C103">
        <v>68.652699999999996</v>
      </c>
      <c r="D103">
        <v>4773.9259000000002</v>
      </c>
      <c r="E103">
        <v>9.3600000000000003E-2</v>
      </c>
      <c r="F103">
        <v>1.2161999999999999</v>
      </c>
      <c r="G103">
        <v>262.79790000000003</v>
      </c>
      <c r="H103">
        <v>23.562200000000001</v>
      </c>
      <c r="I103">
        <v>2.5743</v>
      </c>
      <c r="J103">
        <v>0.7601</v>
      </c>
      <c r="K103">
        <v>0</v>
      </c>
      <c r="L103">
        <v>33.747999999999998</v>
      </c>
      <c r="M103">
        <v>9.7370000000000001</v>
      </c>
      <c r="N103">
        <v>735.221</v>
      </c>
      <c r="O103">
        <v>8.7352000000000007</v>
      </c>
      <c r="P103">
        <v>19.849299999999999</v>
      </c>
      <c r="Q103">
        <v>3.4678</v>
      </c>
      <c r="R103">
        <v>0.94</v>
      </c>
    </row>
    <row r="104" spans="1:18" x14ac:dyDescent="0.3">
      <c r="A104" s="1">
        <v>40356</v>
      </c>
      <c r="B104">
        <v>1.1578999999999999</v>
      </c>
      <c r="C104">
        <v>68.652699999999996</v>
      </c>
      <c r="D104">
        <v>4773.9259000000002</v>
      </c>
      <c r="E104">
        <v>4.5499999999999999E-2</v>
      </c>
      <c r="F104">
        <v>0.98529999999999995</v>
      </c>
      <c r="G104">
        <v>219.28559999999999</v>
      </c>
      <c r="H104">
        <v>22.396000000000001</v>
      </c>
      <c r="I104">
        <v>2.5743</v>
      </c>
      <c r="J104">
        <v>0.95250000000000001</v>
      </c>
      <c r="K104">
        <v>0</v>
      </c>
      <c r="L104">
        <v>33.747999999999998</v>
      </c>
      <c r="M104">
        <v>9.7370000000000001</v>
      </c>
      <c r="N104">
        <v>735.221</v>
      </c>
      <c r="O104">
        <v>8.0541</v>
      </c>
      <c r="P104">
        <v>21.941299999999998</v>
      </c>
      <c r="Q104">
        <v>4.2176999999999998</v>
      </c>
      <c r="R104">
        <v>1.1100000000000001</v>
      </c>
    </row>
    <row r="105" spans="1:18" x14ac:dyDescent="0.3">
      <c r="A105" s="1">
        <v>40359</v>
      </c>
      <c r="B105">
        <v>1.0842000000000001</v>
      </c>
      <c r="C105">
        <v>12.9321</v>
      </c>
      <c r="D105">
        <v>4815.8801000000003</v>
      </c>
      <c r="E105">
        <v>4.5499999999999999E-2</v>
      </c>
      <c r="F105">
        <v>0.98529999999999995</v>
      </c>
      <c r="G105">
        <v>219.28559999999999</v>
      </c>
      <c r="H105">
        <v>22.396000000000001</v>
      </c>
      <c r="I105">
        <v>2.4399000000000002</v>
      </c>
      <c r="J105">
        <v>0.95250000000000001</v>
      </c>
      <c r="K105">
        <v>0</v>
      </c>
      <c r="L105">
        <v>12.388400000000001</v>
      </c>
      <c r="M105">
        <v>9.7370000000000001</v>
      </c>
      <c r="N105">
        <v>735.221</v>
      </c>
      <c r="O105">
        <v>8.0541</v>
      </c>
      <c r="P105">
        <v>21.941299999999998</v>
      </c>
      <c r="Q105">
        <v>4.2176999999999998</v>
      </c>
      <c r="R105">
        <v>1.1100000000000001</v>
      </c>
    </row>
    <row r="106" spans="1:18" x14ac:dyDescent="0.3">
      <c r="A106" s="1">
        <v>40447</v>
      </c>
      <c r="B106">
        <v>1.0842000000000001</v>
      </c>
      <c r="C106">
        <v>12.9321</v>
      </c>
      <c r="D106">
        <v>4815.8801000000003</v>
      </c>
      <c r="E106">
        <v>2.93E-2</v>
      </c>
      <c r="F106">
        <v>0.79059999999999997</v>
      </c>
      <c r="G106">
        <v>152.98349999999999</v>
      </c>
      <c r="H106">
        <v>27.795200000000001</v>
      </c>
      <c r="I106">
        <v>2.4399000000000002</v>
      </c>
      <c r="J106">
        <v>1.1280000000000001</v>
      </c>
      <c r="K106">
        <v>0</v>
      </c>
      <c r="L106">
        <v>12.388400000000001</v>
      </c>
      <c r="M106">
        <v>9.7370000000000001</v>
      </c>
      <c r="N106">
        <v>735.221</v>
      </c>
      <c r="O106">
        <v>7.7758000000000003</v>
      </c>
      <c r="P106">
        <v>23.688199999999998</v>
      </c>
      <c r="Q106">
        <v>5.0438000000000001</v>
      </c>
      <c r="R106">
        <v>1.5699999999999998</v>
      </c>
    </row>
    <row r="107" spans="1:18" x14ac:dyDescent="0.3">
      <c r="A107" s="1">
        <v>40451</v>
      </c>
      <c r="B107">
        <v>1.02</v>
      </c>
      <c r="C107">
        <v>9.1430000000000007</v>
      </c>
      <c r="D107">
        <v>5142.2475000000004</v>
      </c>
      <c r="E107">
        <v>2.93E-2</v>
      </c>
      <c r="F107">
        <v>0.79059999999999997</v>
      </c>
      <c r="G107">
        <v>152.98349999999999</v>
      </c>
      <c r="H107">
        <v>27.795200000000001</v>
      </c>
      <c r="I107">
        <v>2.4529000000000001</v>
      </c>
      <c r="J107">
        <v>1.1280000000000001</v>
      </c>
      <c r="K107">
        <v>0</v>
      </c>
      <c r="L107">
        <v>7.8277000000000001</v>
      </c>
      <c r="M107">
        <v>9.7370000000000001</v>
      </c>
      <c r="N107">
        <v>735.221</v>
      </c>
      <c r="O107">
        <v>7.7758000000000003</v>
      </c>
      <c r="P107">
        <v>23.688199999999998</v>
      </c>
      <c r="Q107">
        <v>5.0438000000000001</v>
      </c>
      <c r="R107">
        <v>1.5699999999999998</v>
      </c>
    </row>
    <row r="108" spans="1:18" x14ac:dyDescent="0.3">
      <c r="A108" s="1">
        <v>40538</v>
      </c>
      <c r="B108">
        <v>1.02</v>
      </c>
      <c r="C108">
        <v>9.1430000000000007</v>
      </c>
      <c r="D108">
        <v>5142.2475000000004</v>
      </c>
      <c r="E108">
        <v>2.4500000000000001E-2</v>
      </c>
      <c r="F108">
        <v>0.78480000000000005</v>
      </c>
      <c r="G108">
        <v>78.726799999999997</v>
      </c>
      <c r="H108">
        <v>27.6904</v>
      </c>
      <c r="I108">
        <v>2.4529000000000001</v>
      </c>
      <c r="J108">
        <v>1.1740999999999999</v>
      </c>
      <c r="K108">
        <v>0</v>
      </c>
      <c r="L108">
        <v>7.8277000000000001</v>
      </c>
      <c r="M108">
        <v>9.7370000000000001</v>
      </c>
      <c r="N108">
        <v>735.221</v>
      </c>
      <c r="O108">
        <v>7.8333000000000004</v>
      </c>
      <c r="P108">
        <v>24.8553</v>
      </c>
      <c r="Q108">
        <v>5.5829000000000004</v>
      </c>
      <c r="R108">
        <v>1.8</v>
      </c>
    </row>
    <row r="109" spans="1:18" x14ac:dyDescent="0.3">
      <c r="A109" s="1">
        <v>40543</v>
      </c>
      <c r="B109">
        <v>0.75429999999999997</v>
      </c>
      <c r="C109">
        <v>8.5619999999999994</v>
      </c>
      <c r="D109">
        <v>6367.8370000000004</v>
      </c>
      <c r="E109">
        <v>2.4500000000000001E-2</v>
      </c>
      <c r="F109">
        <v>0.78480000000000005</v>
      </c>
      <c r="G109">
        <v>78.726799999999997</v>
      </c>
      <c r="H109">
        <v>27.6904</v>
      </c>
      <c r="I109">
        <v>2.7551000000000001</v>
      </c>
      <c r="J109">
        <v>1.1740999999999999</v>
      </c>
      <c r="K109">
        <v>0</v>
      </c>
      <c r="L109">
        <v>8.1140000000000008</v>
      </c>
      <c r="M109">
        <v>9.7370000000000001</v>
      </c>
      <c r="N109">
        <v>735.221</v>
      </c>
      <c r="O109">
        <v>7.8333000000000004</v>
      </c>
      <c r="P109">
        <v>24.8553</v>
      </c>
      <c r="Q109">
        <v>5.5829000000000004</v>
      </c>
      <c r="R109">
        <v>1.8</v>
      </c>
    </row>
    <row r="110" spans="1:18" x14ac:dyDescent="0.3">
      <c r="A110" s="1">
        <v>40629</v>
      </c>
      <c r="B110">
        <v>0.75429999999999997</v>
      </c>
      <c r="C110">
        <v>8.5619999999999994</v>
      </c>
      <c r="D110">
        <v>6367.8370000000004</v>
      </c>
      <c r="E110">
        <v>2.2700000000000001E-2</v>
      </c>
      <c r="F110">
        <v>0.68059999999999998</v>
      </c>
      <c r="G110">
        <v>27.8657</v>
      </c>
      <c r="H110">
        <v>24.347899999999999</v>
      </c>
      <c r="I110">
        <v>2.7551000000000001</v>
      </c>
      <c r="J110">
        <v>1.1625000000000001</v>
      </c>
      <c r="K110">
        <v>0</v>
      </c>
      <c r="L110">
        <v>8.1140000000000008</v>
      </c>
      <c r="M110">
        <v>15.385400000000001</v>
      </c>
      <c r="N110">
        <v>735.221</v>
      </c>
      <c r="O110">
        <v>8.0023999999999997</v>
      </c>
      <c r="P110">
        <v>29.941600000000001</v>
      </c>
      <c r="Q110">
        <v>5.3381999999999996</v>
      </c>
      <c r="R110">
        <v>1.47</v>
      </c>
    </row>
    <row r="111" spans="1:18" x14ac:dyDescent="0.3">
      <c r="A111" s="1">
        <v>40633</v>
      </c>
      <c r="B111">
        <v>0.88139999999999996</v>
      </c>
      <c r="C111">
        <v>8.5039999999999996</v>
      </c>
      <c r="D111">
        <v>7000.3370999999997</v>
      </c>
      <c r="E111">
        <v>2.2700000000000001E-2</v>
      </c>
      <c r="F111">
        <v>0.68059999999999998</v>
      </c>
      <c r="G111">
        <v>27.8657</v>
      </c>
      <c r="H111">
        <v>24.347899999999999</v>
      </c>
      <c r="I111">
        <v>2.7225999999999999</v>
      </c>
      <c r="J111">
        <v>1.1625000000000001</v>
      </c>
      <c r="K111">
        <v>0</v>
      </c>
      <c r="L111">
        <v>7.4568000000000003</v>
      </c>
      <c r="M111">
        <v>15.385400000000001</v>
      </c>
      <c r="N111">
        <v>735.221</v>
      </c>
      <c r="O111">
        <v>8.0023999999999997</v>
      </c>
      <c r="P111">
        <v>29.941600000000001</v>
      </c>
      <c r="Q111">
        <v>5.3381999999999996</v>
      </c>
      <c r="R111">
        <v>1.47</v>
      </c>
    </row>
    <row r="112" spans="1:18" x14ac:dyDescent="0.3">
      <c r="A112" s="1">
        <v>40720</v>
      </c>
      <c r="B112">
        <v>0.88139999999999996</v>
      </c>
      <c r="C112">
        <v>8.5039999999999996</v>
      </c>
      <c r="D112">
        <v>7000.3370999999997</v>
      </c>
      <c r="E112">
        <v>0.84550000000000003</v>
      </c>
      <c r="F112">
        <v>22.983599999999999</v>
      </c>
      <c r="G112">
        <v>8.1591000000000005</v>
      </c>
      <c r="H112">
        <v>18.907900000000001</v>
      </c>
      <c r="I112">
        <v>2.7225999999999999</v>
      </c>
      <c r="J112">
        <v>0.9899</v>
      </c>
      <c r="K112">
        <v>0</v>
      </c>
      <c r="L112">
        <v>7.4568000000000003</v>
      </c>
      <c r="M112">
        <v>9.2630999999999997</v>
      </c>
      <c r="N112">
        <v>735.221</v>
      </c>
      <c r="O112">
        <v>6.6715999999999998</v>
      </c>
      <c r="P112">
        <v>36.807600000000001</v>
      </c>
      <c r="Q112">
        <v>4.8677999999999999</v>
      </c>
      <c r="R112">
        <v>1.02</v>
      </c>
    </row>
    <row r="113" spans="1:18" x14ac:dyDescent="0.3">
      <c r="A113" s="1">
        <v>40724</v>
      </c>
      <c r="B113">
        <v>1.1708000000000001</v>
      </c>
      <c r="C113">
        <v>6.8151000000000002</v>
      </c>
      <c r="D113">
        <v>5512.4481999999998</v>
      </c>
      <c r="E113">
        <v>0.84550000000000003</v>
      </c>
      <c r="F113">
        <v>22.983599999999999</v>
      </c>
      <c r="G113">
        <v>8.1591000000000005</v>
      </c>
      <c r="H113">
        <v>18.907900000000001</v>
      </c>
      <c r="I113">
        <v>1.994</v>
      </c>
      <c r="J113">
        <v>0.9899</v>
      </c>
      <c r="K113">
        <v>0</v>
      </c>
      <c r="L113">
        <v>5.5905000000000005</v>
      </c>
      <c r="M113">
        <v>9.2630999999999997</v>
      </c>
      <c r="N113">
        <v>735.221</v>
      </c>
      <c r="O113">
        <v>6.6715999999999998</v>
      </c>
      <c r="P113">
        <v>36.807600000000001</v>
      </c>
      <c r="Q113">
        <v>4.8677999999999999</v>
      </c>
      <c r="R113">
        <v>1.02</v>
      </c>
    </row>
    <row r="114" spans="1:18" x14ac:dyDescent="0.3">
      <c r="A114" s="1">
        <v>40811</v>
      </c>
      <c r="B114">
        <v>1.1708000000000001</v>
      </c>
      <c r="C114">
        <v>6.8151000000000002</v>
      </c>
      <c r="D114">
        <v>5512.4481999999998</v>
      </c>
      <c r="E114">
        <v>0.98660000000000003</v>
      </c>
      <c r="F114">
        <v>23.688700000000001</v>
      </c>
      <c r="G114">
        <v>-15.5655</v>
      </c>
      <c r="H114">
        <v>14.6081</v>
      </c>
      <c r="I114">
        <v>1.994</v>
      </c>
      <c r="J114">
        <v>0.94979999999999998</v>
      </c>
      <c r="K114">
        <v>0</v>
      </c>
      <c r="L114">
        <v>5.5905000000000005</v>
      </c>
      <c r="M114">
        <v>7.6315999999999997</v>
      </c>
      <c r="N114">
        <v>735.221</v>
      </c>
      <c r="O114">
        <v>6.8293999999999997</v>
      </c>
      <c r="P114">
        <v>34.333100000000002</v>
      </c>
      <c r="Q114">
        <v>4.6512000000000002</v>
      </c>
      <c r="R114">
        <v>0.57999999999999996</v>
      </c>
    </row>
    <row r="115" spans="1:18" x14ac:dyDescent="0.3">
      <c r="A115" s="1">
        <v>40816</v>
      </c>
      <c r="B115">
        <v>0.98619999999999997</v>
      </c>
      <c r="C115">
        <v>6.9254999999999995</v>
      </c>
      <c r="D115">
        <v>4658.4939000000004</v>
      </c>
      <c r="E115">
        <v>0.98660000000000003</v>
      </c>
      <c r="F115">
        <v>23.688700000000001</v>
      </c>
      <c r="G115">
        <v>-15.5655</v>
      </c>
      <c r="H115">
        <v>14.6081</v>
      </c>
      <c r="I115">
        <v>1.7465000000000002</v>
      </c>
      <c r="J115">
        <v>0.94979999999999998</v>
      </c>
      <c r="K115">
        <v>0</v>
      </c>
      <c r="L115">
        <v>5.9279000000000002</v>
      </c>
      <c r="M115">
        <v>7.6315999999999997</v>
      </c>
      <c r="N115">
        <v>735.221</v>
      </c>
      <c r="O115">
        <v>6.8293999999999997</v>
      </c>
      <c r="P115">
        <v>34.333100000000002</v>
      </c>
      <c r="Q115">
        <v>4.6512000000000002</v>
      </c>
      <c r="R115">
        <v>0.57999999999999996</v>
      </c>
    </row>
    <row r="116" spans="1:18" x14ac:dyDescent="0.3">
      <c r="A116" s="1">
        <v>40902</v>
      </c>
      <c r="B116">
        <v>0.98619999999999997</v>
      </c>
      <c r="C116">
        <v>6.9254999999999995</v>
      </c>
      <c r="D116">
        <v>4658.4939000000004</v>
      </c>
      <c r="E116">
        <v>1.3237000000000001</v>
      </c>
      <c r="F116">
        <v>23.302099999999999</v>
      </c>
      <c r="G116">
        <v>-32.930799999999998</v>
      </c>
      <c r="H116">
        <v>8.1417000000000002</v>
      </c>
      <c r="I116">
        <v>1.7465000000000002</v>
      </c>
      <c r="J116">
        <v>0.81759999999999999</v>
      </c>
      <c r="K116">
        <v>0</v>
      </c>
      <c r="L116">
        <v>5.9279000000000002</v>
      </c>
      <c r="M116">
        <v>7.2070999999999996</v>
      </c>
      <c r="N116">
        <v>735.221</v>
      </c>
      <c r="O116">
        <v>6.8475999999999999</v>
      </c>
      <c r="P116">
        <v>37.880099999999999</v>
      </c>
      <c r="Q116">
        <v>4.5100999999999996</v>
      </c>
      <c r="R116">
        <v>0.28000000000000003</v>
      </c>
    </row>
    <row r="117" spans="1:18" x14ac:dyDescent="0.3">
      <c r="A117" s="1">
        <v>40907</v>
      </c>
      <c r="B117">
        <v>0.83350000000000002</v>
      </c>
      <c r="C117">
        <v>9.6578999999999997</v>
      </c>
      <c r="D117">
        <v>4425.7448000000004</v>
      </c>
      <c r="E117">
        <v>1.3237000000000001</v>
      </c>
      <c r="F117">
        <v>23.302099999999999</v>
      </c>
      <c r="G117">
        <v>-32.930799999999998</v>
      </c>
      <c r="H117">
        <v>8.1417000000000002</v>
      </c>
      <c r="I117">
        <v>1.6172</v>
      </c>
      <c r="J117">
        <v>0.81759999999999999</v>
      </c>
      <c r="K117">
        <v>0</v>
      </c>
      <c r="L117">
        <v>5.8758999999999997</v>
      </c>
      <c r="M117">
        <v>7.2070999999999996</v>
      </c>
      <c r="N117">
        <v>735.221</v>
      </c>
      <c r="O117">
        <v>6.8475999999999999</v>
      </c>
      <c r="P117">
        <v>37.880099999999999</v>
      </c>
      <c r="Q117">
        <v>4.5100999999999996</v>
      </c>
      <c r="R117">
        <v>0.28000000000000003</v>
      </c>
    </row>
    <row r="118" spans="1:18" x14ac:dyDescent="0.3">
      <c r="A118" s="1">
        <v>40993</v>
      </c>
      <c r="B118">
        <v>0.83350000000000002</v>
      </c>
      <c r="C118">
        <v>9.6578999999999997</v>
      </c>
      <c r="D118">
        <v>4425.7448000000004</v>
      </c>
      <c r="E118">
        <v>1.7484999999999999</v>
      </c>
      <c r="F118">
        <v>22.435700000000001</v>
      </c>
      <c r="G118">
        <v>-18.555</v>
      </c>
      <c r="H118">
        <v>8.8195999999999994</v>
      </c>
      <c r="I118">
        <v>1.6172</v>
      </c>
      <c r="J118">
        <v>0.7288</v>
      </c>
      <c r="K118">
        <v>0</v>
      </c>
      <c r="L118">
        <v>5.8758999999999997</v>
      </c>
      <c r="M118">
        <v>7.1672000000000002</v>
      </c>
      <c r="N118">
        <v>735.221</v>
      </c>
      <c r="O118">
        <v>6.6763000000000003</v>
      </c>
      <c r="P118">
        <v>33.631700000000002</v>
      </c>
      <c r="Q118">
        <v>4.2388000000000003</v>
      </c>
      <c r="R118">
        <v>0.38</v>
      </c>
    </row>
    <row r="119" spans="1:18" x14ac:dyDescent="0.3">
      <c r="A119" s="1">
        <v>40998</v>
      </c>
      <c r="B119">
        <v>0.94340000000000002</v>
      </c>
      <c r="C119">
        <v>16.723600000000001</v>
      </c>
      <c r="D119">
        <v>5349.2197999999999</v>
      </c>
      <c r="E119">
        <v>1.7484999999999999</v>
      </c>
      <c r="F119">
        <v>22.435700000000001</v>
      </c>
      <c r="G119">
        <v>-18.555</v>
      </c>
      <c r="H119">
        <v>8.8195999999999994</v>
      </c>
      <c r="I119">
        <v>1.8435000000000001</v>
      </c>
      <c r="J119">
        <v>0.7288</v>
      </c>
      <c r="K119">
        <v>0</v>
      </c>
      <c r="L119">
        <v>8.1318000000000001</v>
      </c>
      <c r="M119">
        <v>7.1672000000000002</v>
      </c>
      <c r="N119">
        <v>735.221</v>
      </c>
      <c r="O119">
        <v>6.6763000000000003</v>
      </c>
      <c r="P119">
        <v>33.631700000000002</v>
      </c>
      <c r="Q119">
        <v>4.2388000000000003</v>
      </c>
      <c r="R119">
        <v>0.38</v>
      </c>
    </row>
    <row r="120" spans="1:18" x14ac:dyDescent="0.3">
      <c r="A120" s="1">
        <v>41084</v>
      </c>
      <c r="B120">
        <v>0.94340000000000002</v>
      </c>
      <c r="C120">
        <v>16.723600000000001</v>
      </c>
      <c r="D120">
        <v>5349.2197999999999</v>
      </c>
      <c r="E120">
        <v>4.3220999999999998</v>
      </c>
      <c r="F120">
        <v>14.436999999999999</v>
      </c>
      <c r="G120">
        <v>-1.3569</v>
      </c>
      <c r="H120">
        <v>4.4040999999999997</v>
      </c>
      <c r="I120">
        <v>1.8435000000000001</v>
      </c>
      <c r="J120">
        <v>0.442</v>
      </c>
      <c r="K120">
        <v>0</v>
      </c>
      <c r="L120">
        <v>8.1318000000000001</v>
      </c>
      <c r="M120">
        <v>7.4389000000000003</v>
      </c>
      <c r="N120">
        <v>735.221</v>
      </c>
      <c r="O120">
        <v>7.3032000000000004</v>
      </c>
      <c r="P120">
        <v>19.548000000000002</v>
      </c>
      <c r="Q120">
        <v>3.0718000000000001</v>
      </c>
      <c r="R120">
        <v>0.13</v>
      </c>
    </row>
    <row r="121" spans="1:18" x14ac:dyDescent="0.3">
      <c r="A121" s="1">
        <v>41089</v>
      </c>
      <c r="B121">
        <v>1.2564</v>
      </c>
      <c r="C121">
        <v>19.543500000000002</v>
      </c>
      <c r="D121">
        <v>7602.8738000000003</v>
      </c>
      <c r="E121">
        <v>4.3220999999999998</v>
      </c>
      <c r="F121">
        <v>14.436999999999999</v>
      </c>
      <c r="G121">
        <v>-1.3569</v>
      </c>
      <c r="H121">
        <v>4.4040999999999997</v>
      </c>
      <c r="I121">
        <v>1.2354000000000001</v>
      </c>
      <c r="J121">
        <v>0.442</v>
      </c>
      <c r="K121">
        <v>0</v>
      </c>
      <c r="L121">
        <v>8.3644999999999996</v>
      </c>
      <c r="M121">
        <v>7.4389000000000003</v>
      </c>
      <c r="N121">
        <v>735.221</v>
      </c>
      <c r="O121">
        <v>7.3032000000000004</v>
      </c>
      <c r="P121">
        <v>19.548000000000002</v>
      </c>
      <c r="Q121">
        <v>3.0718000000000001</v>
      </c>
      <c r="R121">
        <v>0.13</v>
      </c>
    </row>
    <row r="122" spans="1:18" x14ac:dyDescent="0.3">
      <c r="A122" s="1">
        <v>41175</v>
      </c>
      <c r="B122">
        <v>1.2564</v>
      </c>
      <c r="C122">
        <v>19.543500000000002</v>
      </c>
      <c r="D122">
        <v>7602.8738000000003</v>
      </c>
      <c r="E122">
        <v>4.1390000000000002</v>
      </c>
      <c r="F122">
        <v>20.324200000000001</v>
      </c>
      <c r="G122">
        <v>33.2804</v>
      </c>
      <c r="H122">
        <v>1.8428</v>
      </c>
      <c r="I122">
        <v>1.2354000000000001</v>
      </c>
      <c r="J122">
        <v>0.4975</v>
      </c>
      <c r="K122">
        <v>0</v>
      </c>
      <c r="L122">
        <v>8.3644999999999996</v>
      </c>
      <c r="M122">
        <v>7.6149000000000004</v>
      </c>
      <c r="N122">
        <v>735.221</v>
      </c>
      <c r="O122">
        <v>7.6795999999999998</v>
      </c>
      <c r="P122">
        <v>18.273</v>
      </c>
      <c r="Q122">
        <v>3.6456</v>
      </c>
      <c r="R122">
        <v>0.02</v>
      </c>
    </row>
    <row r="123" spans="1:18" x14ac:dyDescent="0.3">
      <c r="A123" s="1">
        <v>41180</v>
      </c>
      <c r="B123">
        <v>1.2055</v>
      </c>
      <c r="C123">
        <v>21.148800000000001</v>
      </c>
      <c r="D123">
        <v>5636.2784000000001</v>
      </c>
      <c r="E123">
        <v>4.1390000000000002</v>
      </c>
      <c r="F123">
        <v>20.324200000000001</v>
      </c>
      <c r="G123">
        <v>33.2804</v>
      </c>
      <c r="H123">
        <v>1.8428</v>
      </c>
      <c r="I123">
        <v>1.0007999999999999</v>
      </c>
      <c r="J123">
        <v>0.4975</v>
      </c>
      <c r="K123">
        <v>0</v>
      </c>
      <c r="L123">
        <v>6.0347</v>
      </c>
      <c r="M123">
        <v>7.6149000000000004</v>
      </c>
      <c r="N123">
        <v>735.221</v>
      </c>
      <c r="O123">
        <v>7.6795999999999998</v>
      </c>
      <c r="P123">
        <v>18.273</v>
      </c>
      <c r="Q123">
        <v>3.6456</v>
      </c>
      <c r="R123">
        <v>0.02</v>
      </c>
    </row>
    <row r="124" spans="1:18" x14ac:dyDescent="0.3">
      <c r="A124" s="1">
        <v>41266</v>
      </c>
      <c r="B124">
        <v>1.2055</v>
      </c>
      <c r="C124">
        <v>21.148800000000001</v>
      </c>
      <c r="D124">
        <v>5636.2784000000001</v>
      </c>
      <c r="E124">
        <v>4.0026000000000002</v>
      </c>
      <c r="F124">
        <v>21.5</v>
      </c>
      <c r="G124">
        <v>47.416800000000002</v>
      </c>
      <c r="H124">
        <v>0.46949999999999997</v>
      </c>
      <c r="I124">
        <v>1.0007999999999999</v>
      </c>
      <c r="J124">
        <v>0.55879999999999996</v>
      </c>
      <c r="K124">
        <v>0</v>
      </c>
      <c r="L124">
        <v>6.0347</v>
      </c>
      <c r="M124">
        <v>7.9599000000000002</v>
      </c>
      <c r="N124">
        <v>735.221</v>
      </c>
      <c r="O124">
        <v>8.0203000000000007</v>
      </c>
      <c r="P124">
        <v>16.164100000000001</v>
      </c>
      <c r="Q124">
        <v>4.3255999999999997</v>
      </c>
      <c r="R124">
        <v>0.04</v>
      </c>
    </row>
    <row r="125" spans="1:18" x14ac:dyDescent="0.3">
      <c r="A125" s="1">
        <v>41274</v>
      </c>
      <c r="B125">
        <v>0.94720000000000004</v>
      </c>
      <c r="C125">
        <v>26.513400000000001</v>
      </c>
      <c r="D125">
        <v>6190.5901000000003</v>
      </c>
      <c r="E125">
        <v>4.0026000000000002</v>
      </c>
      <c r="F125">
        <v>21.5</v>
      </c>
      <c r="G125">
        <v>47.416800000000002</v>
      </c>
      <c r="H125">
        <v>0.46949999999999997</v>
      </c>
      <c r="I125">
        <v>1.1482000000000001</v>
      </c>
      <c r="J125">
        <v>0.55879999999999996</v>
      </c>
      <c r="K125">
        <v>0</v>
      </c>
      <c r="L125">
        <v>7.2896000000000001</v>
      </c>
      <c r="M125">
        <v>7.9599000000000002</v>
      </c>
      <c r="N125">
        <v>735.221</v>
      </c>
      <c r="O125">
        <v>8.0203000000000007</v>
      </c>
      <c r="P125">
        <v>16.164100000000001</v>
      </c>
      <c r="Q125">
        <v>4.3255999999999997</v>
      </c>
      <c r="R125">
        <v>0.04</v>
      </c>
    </row>
    <row r="126" spans="1:18" x14ac:dyDescent="0.3">
      <c r="A126" s="1">
        <v>41362</v>
      </c>
      <c r="B126">
        <v>1.0078</v>
      </c>
      <c r="C126">
        <v>37.4315</v>
      </c>
      <c r="D126">
        <v>6730.9022000000004</v>
      </c>
      <c r="E126">
        <v>4.0026000000000002</v>
      </c>
      <c r="F126">
        <v>21.5</v>
      </c>
      <c r="G126">
        <v>47.416800000000002</v>
      </c>
      <c r="H126">
        <v>0.46949999999999997</v>
      </c>
      <c r="I126">
        <v>1.3291999999999999</v>
      </c>
      <c r="J126">
        <v>0.55879999999999996</v>
      </c>
      <c r="K126">
        <v>0</v>
      </c>
      <c r="L126">
        <v>9.6478999999999999</v>
      </c>
      <c r="M126">
        <v>7.9599000000000002</v>
      </c>
      <c r="N126">
        <v>735.221</v>
      </c>
      <c r="O126">
        <v>8.0203000000000007</v>
      </c>
      <c r="P126">
        <v>16.164100000000001</v>
      </c>
      <c r="Q126">
        <v>4.3255999999999997</v>
      </c>
      <c r="R126">
        <v>0.04</v>
      </c>
    </row>
    <row r="127" spans="1:18" x14ac:dyDescent="0.3">
      <c r="A127" s="1">
        <v>41364</v>
      </c>
      <c r="B127">
        <v>1.0078</v>
      </c>
      <c r="C127">
        <v>37.4315</v>
      </c>
      <c r="D127">
        <v>6730.9022000000004</v>
      </c>
      <c r="E127">
        <v>3.9651999999999998</v>
      </c>
      <c r="F127">
        <v>22.173999999999999</v>
      </c>
      <c r="G127">
        <v>28.2212</v>
      </c>
      <c r="H127">
        <v>1.2805</v>
      </c>
      <c r="I127">
        <v>1.3291999999999999</v>
      </c>
      <c r="J127">
        <v>0.59160000000000001</v>
      </c>
      <c r="K127">
        <v>0</v>
      </c>
      <c r="L127">
        <v>9.6478999999999999</v>
      </c>
      <c r="M127">
        <v>8.8012999999999995</v>
      </c>
      <c r="N127">
        <v>735.221</v>
      </c>
      <c r="O127">
        <v>8.3247999999999998</v>
      </c>
      <c r="P127">
        <v>14.2606</v>
      </c>
      <c r="Q127">
        <v>4.4882</v>
      </c>
      <c r="R127">
        <v>0.12</v>
      </c>
    </row>
    <row r="128" spans="1:18" x14ac:dyDescent="0.3">
      <c r="A128" s="1">
        <v>41453</v>
      </c>
      <c r="B128">
        <v>0.93969999999999998</v>
      </c>
      <c r="C128">
        <v>34.035800000000002</v>
      </c>
      <c r="D128">
        <v>7214.8789999999999</v>
      </c>
      <c r="E128">
        <v>3.9651999999999998</v>
      </c>
      <c r="F128">
        <v>22.173999999999999</v>
      </c>
      <c r="G128">
        <v>28.2212</v>
      </c>
      <c r="H128">
        <v>1.2805</v>
      </c>
      <c r="I128">
        <v>1.4479</v>
      </c>
      <c r="J128">
        <v>0.59160000000000001</v>
      </c>
      <c r="K128">
        <v>0</v>
      </c>
      <c r="L128">
        <v>9.4506999999999994</v>
      </c>
      <c r="M128">
        <v>8.8012999999999995</v>
      </c>
      <c r="N128">
        <v>735.221</v>
      </c>
      <c r="O128">
        <v>8.3247999999999998</v>
      </c>
      <c r="P128">
        <v>14.2606</v>
      </c>
      <c r="Q128">
        <v>4.4882</v>
      </c>
      <c r="R128">
        <v>0.12</v>
      </c>
    </row>
    <row r="129" spans="1:18" x14ac:dyDescent="0.3">
      <c r="A129" s="1">
        <v>41455</v>
      </c>
      <c r="B129">
        <v>0.93969999999999998</v>
      </c>
      <c r="C129">
        <v>34.035800000000002</v>
      </c>
      <c r="D129">
        <v>7214.8789999999999</v>
      </c>
      <c r="E129">
        <v>3.5312000000000001</v>
      </c>
      <c r="F129">
        <v>16.3248</v>
      </c>
      <c r="G129">
        <v>32.946300000000001</v>
      </c>
      <c r="H129">
        <v>8.7706999999999997</v>
      </c>
      <c r="I129">
        <v>1.4479</v>
      </c>
      <c r="J129">
        <v>0.4718</v>
      </c>
      <c r="K129">
        <v>0</v>
      </c>
      <c r="L129">
        <v>9.4506999999999994</v>
      </c>
      <c r="M129">
        <v>9.1267999999999994</v>
      </c>
      <c r="N129">
        <v>735.221</v>
      </c>
      <c r="O129">
        <v>8.3293999999999997</v>
      </c>
      <c r="P129">
        <v>16.0334</v>
      </c>
      <c r="Q129">
        <v>3.6837999999999997</v>
      </c>
      <c r="R129">
        <v>0.53</v>
      </c>
    </row>
    <row r="130" spans="1:18" x14ac:dyDescent="0.3">
      <c r="A130" s="1">
        <v>41546</v>
      </c>
      <c r="B130">
        <v>0.93969999999999998</v>
      </c>
      <c r="C130">
        <v>34.035800000000002</v>
      </c>
      <c r="D130">
        <v>7214.8789999999999</v>
      </c>
      <c r="E130">
        <v>2.9348999999999998</v>
      </c>
      <c r="F130">
        <v>16.305</v>
      </c>
      <c r="G130">
        <v>11.9277</v>
      </c>
      <c r="H130">
        <v>10.384399999999999</v>
      </c>
      <c r="I130">
        <v>1.4479</v>
      </c>
      <c r="J130">
        <v>0.49380000000000002</v>
      </c>
      <c r="K130">
        <v>0</v>
      </c>
      <c r="L130">
        <v>9.4506999999999994</v>
      </c>
      <c r="M130">
        <v>10.4985</v>
      </c>
      <c r="N130">
        <v>735.221</v>
      </c>
      <c r="O130">
        <v>7.7478999999999996</v>
      </c>
      <c r="P130">
        <v>15.8591</v>
      </c>
      <c r="Q130">
        <v>3.7305000000000001</v>
      </c>
      <c r="R130">
        <v>0.52</v>
      </c>
    </row>
    <row r="131" spans="1:18" x14ac:dyDescent="0.3">
      <c r="A131" s="1">
        <v>41547</v>
      </c>
      <c r="B131">
        <v>0.94240000000000002</v>
      </c>
      <c r="C131">
        <v>30.243500000000001</v>
      </c>
      <c r="D131">
        <v>8351.6473999999998</v>
      </c>
      <c r="E131">
        <v>2.9348999999999998</v>
      </c>
      <c r="F131">
        <v>16.305</v>
      </c>
      <c r="G131">
        <v>11.9277</v>
      </c>
      <c r="H131">
        <v>10.384399999999999</v>
      </c>
      <c r="I131">
        <v>1.6507000000000001</v>
      </c>
      <c r="J131">
        <v>0.49380000000000002</v>
      </c>
      <c r="K131">
        <v>0</v>
      </c>
      <c r="L131">
        <v>14.5982</v>
      </c>
      <c r="M131">
        <v>10.4985</v>
      </c>
      <c r="N131">
        <v>735.221</v>
      </c>
      <c r="O131">
        <v>7.7478999999999996</v>
      </c>
      <c r="P131">
        <v>15.8591</v>
      </c>
      <c r="Q131">
        <v>3.7305000000000001</v>
      </c>
      <c r="R131">
        <v>0.52</v>
      </c>
    </row>
    <row r="132" spans="1:18" x14ac:dyDescent="0.3">
      <c r="A132" s="1">
        <v>41637</v>
      </c>
      <c r="B132">
        <v>0.94240000000000002</v>
      </c>
      <c r="C132">
        <v>30.243500000000001</v>
      </c>
      <c r="D132">
        <v>8351.6473999999998</v>
      </c>
      <c r="E132">
        <v>2.2595999999999998</v>
      </c>
      <c r="F132">
        <v>16.017299999999999</v>
      </c>
      <c r="G132">
        <v>29.640999999999998</v>
      </c>
      <c r="H132">
        <v>14.737</v>
      </c>
      <c r="I132">
        <v>1.6507000000000001</v>
      </c>
      <c r="J132">
        <v>0.53120000000000001</v>
      </c>
      <c r="K132">
        <v>0</v>
      </c>
      <c r="L132">
        <v>14.5982</v>
      </c>
      <c r="M132">
        <v>12.9541</v>
      </c>
      <c r="N132">
        <v>735.221</v>
      </c>
      <c r="O132">
        <v>7.2287999999999997</v>
      </c>
      <c r="P132">
        <v>14.9892</v>
      </c>
      <c r="Q132">
        <v>3.8409</v>
      </c>
      <c r="R132">
        <v>0.92</v>
      </c>
    </row>
    <row r="133" spans="1:18" x14ac:dyDescent="0.3">
      <c r="A133" s="1">
        <v>41639</v>
      </c>
      <c r="B133">
        <v>0.9335</v>
      </c>
      <c r="C133">
        <v>22.094200000000001</v>
      </c>
      <c r="D133">
        <v>8842.2392999999993</v>
      </c>
      <c r="E133">
        <v>2.2595999999999998</v>
      </c>
      <c r="F133">
        <v>16.017299999999999</v>
      </c>
      <c r="G133">
        <v>29.640999999999998</v>
      </c>
      <c r="H133">
        <v>14.737</v>
      </c>
      <c r="I133">
        <v>1.7031000000000001</v>
      </c>
      <c r="J133">
        <v>0.53120000000000001</v>
      </c>
      <c r="K133">
        <v>0</v>
      </c>
      <c r="L133">
        <v>17.384399999999999</v>
      </c>
      <c r="M133">
        <v>12.9541</v>
      </c>
      <c r="N133">
        <v>735.221</v>
      </c>
      <c r="O133">
        <v>7.2287999999999997</v>
      </c>
      <c r="P133">
        <v>14.9892</v>
      </c>
      <c r="Q133">
        <v>3.8409</v>
      </c>
      <c r="R133">
        <v>0.92</v>
      </c>
    </row>
    <row r="134" spans="1:18" x14ac:dyDescent="0.3">
      <c r="A134" s="1">
        <v>41728</v>
      </c>
      <c r="B134">
        <v>0.9335</v>
      </c>
      <c r="C134">
        <v>22.094200000000001</v>
      </c>
      <c r="D134">
        <v>8842.2392999999993</v>
      </c>
      <c r="E134">
        <v>1.7887</v>
      </c>
      <c r="F134">
        <v>15.7437</v>
      </c>
      <c r="G134">
        <v>45.265900000000002</v>
      </c>
      <c r="H134">
        <v>15.6378</v>
      </c>
      <c r="I134">
        <v>1.7031000000000001</v>
      </c>
      <c r="J134">
        <v>0.58499999999999996</v>
      </c>
      <c r="K134">
        <v>0</v>
      </c>
      <c r="L134">
        <v>17.384399999999999</v>
      </c>
      <c r="M134">
        <v>14.068</v>
      </c>
      <c r="N134">
        <v>735.221</v>
      </c>
      <c r="O134">
        <v>7.1696</v>
      </c>
      <c r="P134">
        <v>16.767099999999999</v>
      </c>
      <c r="Q134">
        <v>3.9295999999999998</v>
      </c>
      <c r="R134">
        <v>1.01</v>
      </c>
    </row>
    <row r="135" spans="1:18" x14ac:dyDescent="0.3">
      <c r="A135" s="1">
        <v>41729</v>
      </c>
      <c r="B135">
        <v>0.30980000000000002</v>
      </c>
      <c r="C135">
        <v>16.4587</v>
      </c>
      <c r="D135">
        <v>8927.19</v>
      </c>
      <c r="E135">
        <v>1.7887</v>
      </c>
      <c r="F135">
        <v>15.7437</v>
      </c>
      <c r="G135">
        <v>45.265900000000002</v>
      </c>
      <c r="H135">
        <v>15.6378</v>
      </c>
      <c r="I135">
        <v>1.6678999999999999</v>
      </c>
      <c r="J135">
        <v>0.58499999999999996</v>
      </c>
      <c r="K135">
        <v>0</v>
      </c>
      <c r="L135">
        <v>12.439500000000001</v>
      </c>
      <c r="M135">
        <v>14.068</v>
      </c>
      <c r="N135">
        <v>735.221</v>
      </c>
      <c r="O135">
        <v>7.1696</v>
      </c>
      <c r="P135">
        <v>16.767099999999999</v>
      </c>
      <c r="Q135">
        <v>3.9295999999999998</v>
      </c>
      <c r="R135">
        <v>1.01</v>
      </c>
    </row>
    <row r="136" spans="1:18" x14ac:dyDescent="0.3">
      <c r="A136" s="1">
        <v>41819</v>
      </c>
      <c r="B136">
        <v>0.30980000000000002</v>
      </c>
      <c r="C136">
        <v>16.4587</v>
      </c>
      <c r="D136">
        <v>8927.19</v>
      </c>
      <c r="E136">
        <v>1.5659000000000001</v>
      </c>
      <c r="F136">
        <v>15.279</v>
      </c>
      <c r="G136">
        <v>26.625399999999999</v>
      </c>
      <c r="H136">
        <v>17.284600000000001</v>
      </c>
      <c r="I136">
        <v>1.6678999999999999</v>
      </c>
      <c r="J136">
        <v>0.60450000000000004</v>
      </c>
      <c r="K136">
        <v>12.510400000000001</v>
      </c>
      <c r="L136">
        <v>12.439500000000001</v>
      </c>
      <c r="M136">
        <v>14.954499999999999</v>
      </c>
      <c r="N136">
        <v>735.221</v>
      </c>
      <c r="O136">
        <v>6.7994000000000003</v>
      </c>
      <c r="P136">
        <v>18.1737</v>
      </c>
      <c r="Q136">
        <v>4.0003000000000002</v>
      </c>
      <c r="R136">
        <v>1.44</v>
      </c>
    </row>
    <row r="137" spans="1:18" x14ac:dyDescent="0.3">
      <c r="A137" s="1">
        <v>41820</v>
      </c>
      <c r="B137">
        <v>0.48870000000000002</v>
      </c>
      <c r="C137">
        <v>17.435700000000001</v>
      </c>
      <c r="D137">
        <v>10956.771500000001</v>
      </c>
      <c r="E137">
        <v>1.5659000000000001</v>
      </c>
      <c r="F137">
        <v>15.279</v>
      </c>
      <c r="G137">
        <v>26.625399999999999</v>
      </c>
      <c r="H137">
        <v>17.284600000000001</v>
      </c>
      <c r="I137">
        <v>1.9685999999999999</v>
      </c>
      <c r="J137">
        <v>0.60450000000000004</v>
      </c>
      <c r="K137">
        <v>12.510400000000001</v>
      </c>
      <c r="L137">
        <v>13.803900000000001</v>
      </c>
      <c r="M137">
        <v>14.954499999999999</v>
      </c>
      <c r="N137">
        <v>735.221</v>
      </c>
      <c r="O137">
        <v>6.7994000000000003</v>
      </c>
      <c r="P137">
        <v>18.1737</v>
      </c>
      <c r="Q137">
        <v>4.0003000000000002</v>
      </c>
      <c r="R137">
        <v>1.44</v>
      </c>
    </row>
    <row r="138" spans="1:18" x14ac:dyDescent="0.3">
      <c r="A138" s="1">
        <v>41910</v>
      </c>
      <c r="B138">
        <v>0.48870000000000002</v>
      </c>
      <c r="C138">
        <v>17.435700000000001</v>
      </c>
      <c r="D138">
        <v>10956.771500000001</v>
      </c>
      <c r="E138">
        <v>1.4865999999999999</v>
      </c>
      <c r="F138">
        <v>15.689299999999999</v>
      </c>
      <c r="G138">
        <v>13.527200000000001</v>
      </c>
      <c r="H138">
        <v>14.6045</v>
      </c>
      <c r="I138">
        <v>1.9685999999999999</v>
      </c>
      <c r="J138">
        <v>0.62490000000000001</v>
      </c>
      <c r="K138">
        <v>20.628799999999998</v>
      </c>
      <c r="L138">
        <v>13.803900000000001</v>
      </c>
      <c r="M138">
        <v>15.879300000000001</v>
      </c>
      <c r="N138">
        <v>735.221</v>
      </c>
      <c r="O138">
        <v>7.0391000000000004</v>
      </c>
      <c r="P138">
        <v>16.388500000000001</v>
      </c>
      <c r="Q138">
        <v>3.7241</v>
      </c>
      <c r="R138">
        <v>0.87</v>
      </c>
    </row>
    <row r="139" spans="1:18" x14ac:dyDescent="0.3">
      <c r="A139" s="1">
        <v>41912</v>
      </c>
      <c r="B139">
        <v>0.63009999999999999</v>
      </c>
      <c r="C139">
        <v>18.246099999999998</v>
      </c>
      <c r="D139">
        <v>12134.3559</v>
      </c>
      <c r="E139">
        <v>1.4865999999999999</v>
      </c>
      <c r="F139">
        <v>15.689299999999999</v>
      </c>
      <c r="G139">
        <v>13.527200000000001</v>
      </c>
      <c r="H139">
        <v>14.6045</v>
      </c>
      <c r="I139">
        <v>2.2025000000000001</v>
      </c>
      <c r="J139">
        <v>0.62490000000000001</v>
      </c>
      <c r="K139">
        <v>20.628799999999998</v>
      </c>
      <c r="L139">
        <v>13.5914</v>
      </c>
      <c r="M139">
        <v>15.879300000000001</v>
      </c>
      <c r="N139">
        <v>735.221</v>
      </c>
      <c r="O139">
        <v>7.0391000000000004</v>
      </c>
      <c r="P139">
        <v>16.388500000000001</v>
      </c>
      <c r="Q139">
        <v>3.7241</v>
      </c>
      <c r="R139">
        <v>0.87</v>
      </c>
    </row>
    <row r="140" spans="1:18" x14ac:dyDescent="0.3">
      <c r="A140" s="1">
        <v>42001</v>
      </c>
      <c r="B140">
        <v>0.63009999999999999</v>
      </c>
      <c r="C140">
        <v>18.246099999999998</v>
      </c>
      <c r="D140">
        <v>12134.3559</v>
      </c>
      <c r="E140">
        <v>1.4641</v>
      </c>
      <c r="F140">
        <v>15.497</v>
      </c>
      <c r="G140">
        <v>10.409800000000001</v>
      </c>
      <c r="H140">
        <v>15.3169</v>
      </c>
      <c r="I140">
        <v>2.2025000000000001</v>
      </c>
      <c r="J140">
        <v>0.62050000000000005</v>
      </c>
      <c r="K140">
        <v>16.200199999999999</v>
      </c>
      <c r="L140">
        <v>13.5914</v>
      </c>
      <c r="M140">
        <v>15.758100000000001</v>
      </c>
      <c r="N140">
        <v>735.221</v>
      </c>
      <c r="O140">
        <v>7.2172999999999998</v>
      </c>
      <c r="P140">
        <v>12.0985</v>
      </c>
      <c r="Q140">
        <v>3.4676999999999998</v>
      </c>
      <c r="R140">
        <v>1.1100000000000001</v>
      </c>
    </row>
    <row r="141" spans="1:18" x14ac:dyDescent="0.3">
      <c r="A141" s="1">
        <v>42004</v>
      </c>
      <c r="B141">
        <v>0.64239999999999997</v>
      </c>
      <c r="C141">
        <v>18.708500000000001</v>
      </c>
      <c r="D141">
        <v>12611.924499999999</v>
      </c>
      <c r="E141">
        <v>1.4641</v>
      </c>
      <c r="F141">
        <v>15.497</v>
      </c>
      <c r="G141">
        <v>10.409800000000001</v>
      </c>
      <c r="H141">
        <v>15.3169</v>
      </c>
      <c r="I141">
        <v>2.2915999999999999</v>
      </c>
      <c r="J141">
        <v>0.62050000000000005</v>
      </c>
      <c r="K141">
        <v>16.200199999999999</v>
      </c>
      <c r="L141">
        <v>13.860099999999999</v>
      </c>
      <c r="M141">
        <v>15.758100000000001</v>
      </c>
      <c r="N141">
        <v>735.221</v>
      </c>
      <c r="O141">
        <v>7.2172999999999998</v>
      </c>
      <c r="P141">
        <v>12.0985</v>
      </c>
      <c r="Q141">
        <v>3.4676999999999998</v>
      </c>
      <c r="R141">
        <v>1.1100000000000001</v>
      </c>
    </row>
    <row r="142" spans="1:18" x14ac:dyDescent="0.3">
      <c r="A142" s="1">
        <v>42092</v>
      </c>
      <c r="B142">
        <v>0.64239999999999997</v>
      </c>
      <c r="C142">
        <v>18.708500000000001</v>
      </c>
      <c r="D142">
        <v>12611.924499999999</v>
      </c>
      <c r="E142">
        <v>2.3195999999999999</v>
      </c>
      <c r="F142">
        <v>26.3672</v>
      </c>
      <c r="G142">
        <v>13.5198</v>
      </c>
      <c r="H142">
        <v>17.2224</v>
      </c>
      <c r="I142">
        <v>2.2915999999999999</v>
      </c>
      <c r="J142">
        <v>0.59330000000000005</v>
      </c>
      <c r="K142">
        <v>13.8733</v>
      </c>
      <c r="L142">
        <v>13.860099999999999</v>
      </c>
      <c r="M142">
        <v>15.0441</v>
      </c>
      <c r="N142">
        <v>735.221</v>
      </c>
      <c r="O142">
        <v>6.2760999999999996</v>
      </c>
      <c r="P142">
        <v>17.704499999999999</v>
      </c>
      <c r="Q142">
        <v>3.4537</v>
      </c>
      <c r="R142">
        <v>1.3</v>
      </c>
    </row>
    <row r="143" spans="1:18" x14ac:dyDescent="0.3">
      <c r="A143" s="1">
        <v>42094</v>
      </c>
      <c r="B143">
        <v>1.1518999999999999</v>
      </c>
      <c r="C143">
        <v>15.957000000000001</v>
      </c>
      <c r="D143">
        <v>11189.5664</v>
      </c>
      <c r="E143">
        <v>2.3195999999999999</v>
      </c>
      <c r="F143">
        <v>26.3672</v>
      </c>
      <c r="G143">
        <v>13.5198</v>
      </c>
      <c r="H143">
        <v>17.2224</v>
      </c>
      <c r="I143">
        <v>1.9845000000000002</v>
      </c>
      <c r="J143">
        <v>0.59330000000000005</v>
      </c>
      <c r="K143">
        <v>13.8733</v>
      </c>
      <c r="L143">
        <v>13.866</v>
      </c>
      <c r="M143">
        <v>15.0441</v>
      </c>
      <c r="N143">
        <v>735.221</v>
      </c>
      <c r="O143">
        <v>6.2760999999999996</v>
      </c>
      <c r="P143">
        <v>17.704499999999999</v>
      </c>
      <c r="Q143">
        <v>3.4537</v>
      </c>
      <c r="R143">
        <v>1.3</v>
      </c>
    </row>
    <row r="144" spans="1:18" x14ac:dyDescent="0.3">
      <c r="A144" s="1">
        <v>42183</v>
      </c>
      <c r="B144">
        <v>1.1518999999999999</v>
      </c>
      <c r="C144">
        <v>15.957000000000001</v>
      </c>
      <c r="D144">
        <v>11189.5664</v>
      </c>
      <c r="E144">
        <v>2.4418000000000002</v>
      </c>
      <c r="F144">
        <v>16.1328</v>
      </c>
      <c r="G144">
        <v>18.623799999999999</v>
      </c>
      <c r="H144">
        <v>12.895799999999999</v>
      </c>
      <c r="I144">
        <v>1.9845000000000002</v>
      </c>
      <c r="J144">
        <v>0.60599999999999998</v>
      </c>
      <c r="K144">
        <v>36.243299999999998</v>
      </c>
      <c r="L144">
        <v>13.866</v>
      </c>
      <c r="M144">
        <v>15.6677</v>
      </c>
      <c r="N144">
        <v>1282.8285000000001</v>
      </c>
      <c r="O144">
        <v>6.6357999999999997</v>
      </c>
      <c r="P144">
        <v>16.034099999999999</v>
      </c>
      <c r="Q144">
        <v>3.5335000000000001</v>
      </c>
      <c r="R144">
        <v>0.83</v>
      </c>
    </row>
    <row r="145" spans="1:18" x14ac:dyDescent="0.3">
      <c r="A145" s="1">
        <v>42185</v>
      </c>
      <c r="B145">
        <v>0.67679999999999996</v>
      </c>
      <c r="C145">
        <v>17.742899999999999</v>
      </c>
      <c r="D145">
        <v>12879.767099999999</v>
      </c>
      <c r="E145">
        <v>2.4418000000000002</v>
      </c>
      <c r="F145">
        <v>16.1328</v>
      </c>
      <c r="G145">
        <v>18.623799999999999</v>
      </c>
      <c r="H145">
        <v>12.895799999999999</v>
      </c>
      <c r="I145">
        <v>2.3048000000000002</v>
      </c>
      <c r="J145">
        <v>0.60599999999999998</v>
      </c>
      <c r="K145">
        <v>36.243299999999998</v>
      </c>
      <c r="L145">
        <v>15.0528</v>
      </c>
      <c r="M145">
        <v>15.6677</v>
      </c>
      <c r="N145">
        <v>1282.8285000000001</v>
      </c>
      <c r="O145">
        <v>6.6357999999999997</v>
      </c>
      <c r="P145">
        <v>16.034099999999999</v>
      </c>
      <c r="Q145">
        <v>3.5335000000000001</v>
      </c>
      <c r="R145">
        <v>0.83</v>
      </c>
    </row>
    <row r="146" spans="1:18" x14ac:dyDescent="0.3">
      <c r="A146" s="1">
        <v>42274</v>
      </c>
      <c r="B146">
        <v>0.67679999999999996</v>
      </c>
      <c r="C146">
        <v>17.742899999999999</v>
      </c>
      <c r="D146">
        <v>12879.767099999999</v>
      </c>
      <c r="E146">
        <v>2.0623999999999998</v>
      </c>
      <c r="F146">
        <v>19.973600000000001</v>
      </c>
      <c r="G146">
        <v>38.848300000000002</v>
      </c>
      <c r="H146">
        <v>20.963699999999999</v>
      </c>
      <c r="I146">
        <v>2.3048000000000002</v>
      </c>
      <c r="J146">
        <v>0.65269999999999995</v>
      </c>
      <c r="K146">
        <v>16.456199999999999</v>
      </c>
      <c r="L146">
        <v>15.0528</v>
      </c>
      <c r="M146">
        <v>14.4679</v>
      </c>
      <c r="N146">
        <v>1282.8285000000001</v>
      </c>
      <c r="O146">
        <v>6.6368999999999998</v>
      </c>
      <c r="P146">
        <v>18.180599999999998</v>
      </c>
      <c r="Q146">
        <v>3.7012</v>
      </c>
      <c r="R146">
        <v>1.8199999999999998</v>
      </c>
    </row>
    <row r="147" spans="1:18" x14ac:dyDescent="0.3">
      <c r="A147" s="1">
        <v>42277</v>
      </c>
      <c r="B147">
        <v>1.4431</v>
      </c>
      <c r="C147">
        <v>12.025</v>
      </c>
      <c r="D147">
        <v>10354.727199999999</v>
      </c>
      <c r="E147">
        <v>2.0623999999999998</v>
      </c>
      <c r="F147">
        <v>19.973600000000001</v>
      </c>
      <c r="G147">
        <v>38.848300000000002</v>
      </c>
      <c r="H147">
        <v>20.963699999999999</v>
      </c>
      <c r="I147">
        <v>1.7654000000000001</v>
      </c>
      <c r="J147">
        <v>0.65269999999999995</v>
      </c>
      <c r="K147">
        <v>16.456199999999999</v>
      </c>
      <c r="L147">
        <v>8.6823999999999995</v>
      </c>
      <c r="M147">
        <v>14.4679</v>
      </c>
      <c r="N147">
        <v>1282.8285000000001</v>
      </c>
      <c r="O147">
        <v>6.6368999999999998</v>
      </c>
      <c r="P147">
        <v>18.180599999999998</v>
      </c>
      <c r="Q147">
        <v>3.7012</v>
      </c>
      <c r="R147">
        <v>1.8199999999999998</v>
      </c>
    </row>
    <row r="148" spans="1:18" x14ac:dyDescent="0.3">
      <c r="A148" s="1">
        <v>42365</v>
      </c>
      <c r="B148">
        <v>1.4431</v>
      </c>
      <c r="C148">
        <v>12.025</v>
      </c>
      <c r="D148">
        <v>10354.727199999999</v>
      </c>
      <c r="E148">
        <v>1.9843</v>
      </c>
      <c r="F148">
        <v>19.515000000000001</v>
      </c>
      <c r="G148">
        <v>15.686299999999999</v>
      </c>
      <c r="H148">
        <v>16.754000000000001</v>
      </c>
      <c r="I148">
        <v>1.7654000000000001</v>
      </c>
      <c r="J148">
        <v>0.66069999999999995</v>
      </c>
      <c r="K148">
        <v>21.314599999999999</v>
      </c>
      <c r="L148">
        <v>8.6823999999999995</v>
      </c>
      <c r="M148">
        <v>13.520799999999999</v>
      </c>
      <c r="N148">
        <v>1282.8285000000001</v>
      </c>
      <c r="O148">
        <v>6.6021999999999998</v>
      </c>
      <c r="P148">
        <v>20.182400000000001</v>
      </c>
      <c r="Q148">
        <v>3.6909000000000001</v>
      </c>
      <c r="R148">
        <v>1.41</v>
      </c>
    </row>
    <row r="149" spans="1:18" x14ac:dyDescent="0.3">
      <c r="A149" s="1">
        <v>42369</v>
      </c>
      <c r="B149">
        <v>2.2781000000000002</v>
      </c>
      <c r="C149">
        <v>13.693099999999999</v>
      </c>
      <c r="D149">
        <v>12579.531300000001</v>
      </c>
      <c r="E149">
        <v>1.9843</v>
      </c>
      <c r="F149">
        <v>19.515000000000001</v>
      </c>
      <c r="G149">
        <v>15.686299999999999</v>
      </c>
      <c r="H149">
        <v>16.754000000000001</v>
      </c>
      <c r="I149">
        <v>2.0853000000000002</v>
      </c>
      <c r="J149">
        <v>0.66069999999999995</v>
      </c>
      <c r="K149">
        <v>21.314599999999999</v>
      </c>
      <c r="L149">
        <v>9.4364000000000008</v>
      </c>
      <c r="M149">
        <v>13.520799999999999</v>
      </c>
      <c r="N149">
        <v>1282.8285000000001</v>
      </c>
      <c r="O149">
        <v>6.6021999999999998</v>
      </c>
      <c r="P149">
        <v>20.182400000000001</v>
      </c>
      <c r="Q149">
        <v>3.6909000000000001</v>
      </c>
      <c r="R149">
        <v>1.41</v>
      </c>
    </row>
    <row r="150" spans="1:18" x14ac:dyDescent="0.3">
      <c r="A150" s="1">
        <v>42456</v>
      </c>
      <c r="B150">
        <v>2.2781000000000002</v>
      </c>
      <c r="C150">
        <v>13.693099999999999</v>
      </c>
      <c r="D150">
        <v>12579.531300000001</v>
      </c>
      <c r="E150">
        <v>2.0648</v>
      </c>
      <c r="F150">
        <v>19.207599999999999</v>
      </c>
      <c r="G150">
        <v>-5.6898</v>
      </c>
      <c r="H150">
        <v>14.516400000000001</v>
      </c>
      <c r="I150">
        <v>2.0853000000000002</v>
      </c>
      <c r="J150">
        <v>0.60440000000000005</v>
      </c>
      <c r="K150">
        <v>33.259900000000002</v>
      </c>
      <c r="L150">
        <v>9.4364000000000008</v>
      </c>
      <c r="M150">
        <v>12.4535</v>
      </c>
      <c r="N150">
        <v>1282.8285000000001</v>
      </c>
      <c r="O150">
        <v>6.6281999999999996</v>
      </c>
      <c r="P150">
        <v>22.266200000000001</v>
      </c>
      <c r="Q150">
        <v>3.5148000000000001</v>
      </c>
      <c r="R150">
        <v>0.9</v>
      </c>
    </row>
    <row r="151" spans="1:18" x14ac:dyDescent="0.3">
      <c r="A151" s="1">
        <v>42460</v>
      </c>
      <c r="B151">
        <v>2.2789000000000001</v>
      </c>
      <c r="C151">
        <v>15.0746</v>
      </c>
      <c r="D151">
        <v>13124.6379</v>
      </c>
      <c r="E151">
        <v>2.0648</v>
      </c>
      <c r="F151">
        <v>19.207599999999999</v>
      </c>
      <c r="G151">
        <v>-5.6898</v>
      </c>
      <c r="H151">
        <v>14.516400000000001</v>
      </c>
      <c r="I151">
        <v>2.1341000000000001</v>
      </c>
      <c r="J151">
        <v>0.60440000000000005</v>
      </c>
      <c r="K151">
        <v>33.259900000000002</v>
      </c>
      <c r="L151">
        <v>9.92</v>
      </c>
      <c r="M151">
        <v>12.4535</v>
      </c>
      <c r="N151">
        <v>1282.8285000000001</v>
      </c>
      <c r="O151">
        <v>6.6281999999999996</v>
      </c>
      <c r="P151">
        <v>22.266200000000001</v>
      </c>
      <c r="Q151">
        <v>3.5148000000000001</v>
      </c>
      <c r="R151">
        <v>0.9</v>
      </c>
    </row>
    <row r="152" spans="1:18" x14ac:dyDescent="0.3">
      <c r="A152" s="1">
        <v>42547</v>
      </c>
      <c r="B152">
        <v>2.2789000000000001</v>
      </c>
      <c r="C152">
        <v>15.0746</v>
      </c>
      <c r="D152">
        <v>13124.6379</v>
      </c>
      <c r="E152">
        <v>3.3205</v>
      </c>
      <c r="F152">
        <v>34.385399999999997</v>
      </c>
      <c r="G152">
        <v>4.3804999999999996</v>
      </c>
      <c r="H152">
        <v>19.999300000000002</v>
      </c>
      <c r="I152">
        <v>2.1341000000000001</v>
      </c>
      <c r="J152">
        <v>0.54430000000000001</v>
      </c>
      <c r="K152">
        <v>18.5212</v>
      </c>
      <c r="L152">
        <v>9.92</v>
      </c>
      <c r="M152">
        <v>11.260300000000001</v>
      </c>
      <c r="N152">
        <v>1635.242</v>
      </c>
      <c r="O152">
        <v>5.2152000000000003</v>
      </c>
      <c r="P152">
        <v>41.089300000000001</v>
      </c>
      <c r="Q152">
        <v>3.4115000000000002</v>
      </c>
      <c r="R152">
        <v>1.62</v>
      </c>
    </row>
    <row r="153" spans="1:18" x14ac:dyDescent="0.3">
      <c r="A153" s="1">
        <v>42551</v>
      </c>
      <c r="B153">
        <v>2.0844999999999998</v>
      </c>
      <c r="C153">
        <v>14.609400000000001</v>
      </c>
      <c r="D153">
        <v>13415.777700000001</v>
      </c>
      <c r="E153">
        <v>3.3205</v>
      </c>
      <c r="F153">
        <v>34.385399999999997</v>
      </c>
      <c r="G153">
        <v>4.3804999999999996</v>
      </c>
      <c r="H153">
        <v>19.999300000000002</v>
      </c>
      <c r="I153">
        <v>2.1166</v>
      </c>
      <c r="J153">
        <v>0.54430000000000001</v>
      </c>
      <c r="K153">
        <v>18.5212</v>
      </c>
      <c r="L153">
        <v>9.1664999999999992</v>
      </c>
      <c r="M153">
        <v>11.260300000000001</v>
      </c>
      <c r="N153">
        <v>1635.242</v>
      </c>
      <c r="O153">
        <v>5.2152000000000003</v>
      </c>
      <c r="P153">
        <v>41.089300000000001</v>
      </c>
      <c r="Q153">
        <v>3.4115000000000002</v>
      </c>
      <c r="R153">
        <v>1.62</v>
      </c>
    </row>
    <row r="154" spans="1:18" x14ac:dyDescent="0.3">
      <c r="A154" s="1">
        <v>42638</v>
      </c>
      <c r="B154">
        <v>2.0844999999999998</v>
      </c>
      <c r="C154">
        <v>14.609400000000001</v>
      </c>
      <c r="D154">
        <v>13415.777700000001</v>
      </c>
      <c r="E154">
        <v>3.3588</v>
      </c>
      <c r="F154">
        <v>33.406100000000002</v>
      </c>
      <c r="G154">
        <v>2.0234000000000001</v>
      </c>
      <c r="H154">
        <v>19.354500000000002</v>
      </c>
      <c r="I154">
        <v>2.1166</v>
      </c>
      <c r="J154">
        <v>0.53239999999999998</v>
      </c>
      <c r="K154">
        <v>18.193200000000001</v>
      </c>
      <c r="L154">
        <v>9.1664999999999992</v>
      </c>
      <c r="M154">
        <v>10.0307</v>
      </c>
      <c r="N154">
        <v>1635.242</v>
      </c>
      <c r="O154">
        <v>5.1406000000000001</v>
      </c>
      <c r="P154">
        <v>46.387599999999999</v>
      </c>
      <c r="Q154">
        <v>3.5769000000000002</v>
      </c>
      <c r="R154">
        <v>1.6400000000000001</v>
      </c>
    </row>
    <row r="155" spans="1:18" x14ac:dyDescent="0.3">
      <c r="A155" s="1">
        <v>42643</v>
      </c>
      <c r="B155">
        <v>2.149</v>
      </c>
      <c r="C155">
        <v>16.454599999999999</v>
      </c>
      <c r="D155">
        <v>15273.3532</v>
      </c>
      <c r="E155">
        <v>3.3588</v>
      </c>
      <c r="F155">
        <v>33.406100000000002</v>
      </c>
      <c r="G155">
        <v>2.0234000000000001</v>
      </c>
      <c r="H155">
        <v>19.354500000000002</v>
      </c>
      <c r="I155">
        <v>2.3016999999999999</v>
      </c>
      <c r="J155">
        <v>0.53239999999999998</v>
      </c>
      <c r="K155">
        <v>18.193200000000001</v>
      </c>
      <c r="L155">
        <v>10.228199999999999</v>
      </c>
      <c r="M155">
        <v>10.0307</v>
      </c>
      <c r="N155">
        <v>1635.242</v>
      </c>
      <c r="O155">
        <v>5.1406000000000001</v>
      </c>
      <c r="P155">
        <v>46.387599999999999</v>
      </c>
      <c r="Q155">
        <v>3.5769000000000002</v>
      </c>
      <c r="R155">
        <v>1.6400000000000001</v>
      </c>
    </row>
    <row r="156" spans="1:18" x14ac:dyDescent="0.3">
      <c r="A156" s="1">
        <v>42729</v>
      </c>
      <c r="B156">
        <v>2.149</v>
      </c>
      <c r="C156">
        <v>16.454599999999999</v>
      </c>
      <c r="D156">
        <v>15273.3532</v>
      </c>
      <c r="E156">
        <v>1.8791</v>
      </c>
      <c r="F156">
        <v>21.095600000000001</v>
      </c>
      <c r="G156">
        <v>32.041699999999999</v>
      </c>
      <c r="H156">
        <v>23.366499999999998</v>
      </c>
      <c r="I156">
        <v>2.3016999999999999</v>
      </c>
      <c r="J156">
        <v>0.59940000000000004</v>
      </c>
      <c r="K156">
        <v>21.994800000000001</v>
      </c>
      <c r="L156">
        <v>10.228199999999999</v>
      </c>
      <c r="M156">
        <v>10.540900000000001</v>
      </c>
      <c r="N156">
        <v>1635.242</v>
      </c>
      <c r="O156">
        <v>5.8376000000000001</v>
      </c>
      <c r="P156">
        <v>21.733799999999999</v>
      </c>
      <c r="Q156">
        <v>3.7309000000000001</v>
      </c>
      <c r="R156">
        <v>2.0499999999999998</v>
      </c>
    </row>
    <row r="157" spans="1:18" x14ac:dyDescent="0.3">
      <c r="A157" s="1">
        <v>42734</v>
      </c>
      <c r="B157">
        <v>2.3123</v>
      </c>
      <c r="C157">
        <v>16.098400000000002</v>
      </c>
      <c r="D157">
        <v>17216.011299999998</v>
      </c>
      <c r="E157">
        <v>1.8791</v>
      </c>
      <c r="F157">
        <v>21.095600000000001</v>
      </c>
      <c r="G157">
        <v>32.041699999999999</v>
      </c>
      <c r="H157">
        <v>23.366499999999998</v>
      </c>
      <c r="I157">
        <v>2.5056000000000003</v>
      </c>
      <c r="J157">
        <v>0.59940000000000004</v>
      </c>
      <c r="K157">
        <v>21.994800000000001</v>
      </c>
      <c r="L157">
        <v>10.6914</v>
      </c>
      <c r="M157">
        <v>10.540900000000001</v>
      </c>
      <c r="N157">
        <v>1635.242</v>
      </c>
      <c r="O157">
        <v>5.8376000000000001</v>
      </c>
      <c r="P157">
        <v>21.733799999999999</v>
      </c>
      <c r="Q157">
        <v>3.7309000000000001</v>
      </c>
      <c r="R157">
        <v>2.0499999999999998</v>
      </c>
    </row>
    <row r="158" spans="1:18" x14ac:dyDescent="0.3">
      <c r="A158" s="1">
        <v>42820</v>
      </c>
      <c r="B158">
        <v>2.3123</v>
      </c>
      <c r="C158">
        <v>16.098400000000002</v>
      </c>
      <c r="D158">
        <v>17216.011299999998</v>
      </c>
      <c r="E158">
        <v>1.4990999999999999</v>
      </c>
      <c r="F158">
        <v>20.3292</v>
      </c>
      <c r="G158">
        <v>63.919699999999999</v>
      </c>
      <c r="H158">
        <v>24.996300000000002</v>
      </c>
      <c r="I158">
        <v>2.5056000000000003</v>
      </c>
      <c r="J158">
        <v>0.65890000000000004</v>
      </c>
      <c r="K158">
        <v>12.7948</v>
      </c>
      <c r="L158">
        <v>10.6914</v>
      </c>
      <c r="M158">
        <v>10.852600000000001</v>
      </c>
      <c r="N158">
        <v>1380.8356000000001</v>
      </c>
      <c r="O158">
        <v>5.6901000000000002</v>
      </c>
      <c r="P158">
        <v>17.924499999999998</v>
      </c>
      <c r="Q158">
        <v>3.8506</v>
      </c>
      <c r="R158">
        <v>3.52</v>
      </c>
    </row>
    <row r="159" spans="1:18" x14ac:dyDescent="0.3">
      <c r="A159" s="1">
        <v>42825</v>
      </c>
      <c r="B159">
        <v>2.2892999999999999</v>
      </c>
      <c r="C159">
        <v>15.444000000000001</v>
      </c>
      <c r="D159">
        <v>20902.6414</v>
      </c>
      <c r="E159">
        <v>1.4990999999999999</v>
      </c>
      <c r="F159">
        <v>20.3292</v>
      </c>
      <c r="G159">
        <v>63.919699999999999</v>
      </c>
      <c r="H159">
        <v>24.996300000000002</v>
      </c>
      <c r="I159">
        <v>2.9236</v>
      </c>
      <c r="J159">
        <v>0.65890000000000004</v>
      </c>
      <c r="K159">
        <v>12.7948</v>
      </c>
      <c r="L159">
        <v>11.274699999999999</v>
      </c>
      <c r="M159">
        <v>10.852600000000001</v>
      </c>
      <c r="N159">
        <v>1380.8356000000001</v>
      </c>
      <c r="O159">
        <v>5.6901000000000002</v>
      </c>
      <c r="P159">
        <v>17.924499999999998</v>
      </c>
      <c r="Q159">
        <v>3.8506</v>
      </c>
      <c r="R159">
        <v>3.52</v>
      </c>
    </row>
    <row r="160" spans="1:18" x14ac:dyDescent="0.3">
      <c r="A160" s="1">
        <v>42911</v>
      </c>
      <c r="B160">
        <v>2.2892999999999999</v>
      </c>
      <c r="C160">
        <v>15.444000000000001</v>
      </c>
      <c r="D160">
        <v>20902.6414</v>
      </c>
      <c r="E160">
        <v>1.2962</v>
      </c>
      <c r="F160">
        <v>20.193100000000001</v>
      </c>
      <c r="G160">
        <v>51.650100000000002</v>
      </c>
      <c r="H160">
        <v>25.925899999999999</v>
      </c>
      <c r="I160">
        <v>2.9236</v>
      </c>
      <c r="J160">
        <v>0.65720000000000001</v>
      </c>
      <c r="K160">
        <v>13.866400000000001</v>
      </c>
      <c r="L160">
        <v>11.274699999999999</v>
      </c>
      <c r="M160">
        <v>11.226100000000001</v>
      </c>
      <c r="N160">
        <v>1289.6559</v>
      </c>
      <c r="O160">
        <v>5.6554000000000002</v>
      </c>
      <c r="P160">
        <v>19.612100000000002</v>
      </c>
      <c r="Q160">
        <v>4.0006000000000004</v>
      </c>
      <c r="R160">
        <v>3.25</v>
      </c>
    </row>
    <row r="161" spans="1:18" x14ac:dyDescent="0.3">
      <c r="A161" s="1">
        <v>42916</v>
      </c>
      <c r="B161">
        <v>2.4598</v>
      </c>
      <c r="C161">
        <v>14.583500000000001</v>
      </c>
      <c r="D161">
        <v>22814.339199999999</v>
      </c>
      <c r="E161">
        <v>1.2962</v>
      </c>
      <c r="F161">
        <v>20.193100000000001</v>
      </c>
      <c r="G161">
        <v>51.650100000000002</v>
      </c>
      <c r="H161">
        <v>25.925899999999999</v>
      </c>
      <c r="I161">
        <v>3.1528999999999998</v>
      </c>
      <c r="J161">
        <v>0.65720000000000001</v>
      </c>
      <c r="K161">
        <v>13.866400000000001</v>
      </c>
      <c r="L161">
        <v>10.621600000000001</v>
      </c>
      <c r="M161">
        <v>11.226100000000001</v>
      </c>
      <c r="N161">
        <v>1289.6559</v>
      </c>
      <c r="O161">
        <v>5.6554000000000002</v>
      </c>
      <c r="P161">
        <v>19.612100000000002</v>
      </c>
      <c r="Q161">
        <v>4.0006000000000004</v>
      </c>
      <c r="R161">
        <v>3.25</v>
      </c>
    </row>
    <row r="162" spans="1:18" x14ac:dyDescent="0.3">
      <c r="A162" s="1">
        <v>43002</v>
      </c>
      <c r="B162">
        <v>2.4598</v>
      </c>
      <c r="C162">
        <v>14.583500000000001</v>
      </c>
      <c r="D162">
        <v>22814.339199999999</v>
      </c>
      <c r="E162">
        <v>0.99209999999999998</v>
      </c>
      <c r="F162">
        <v>19.615500000000001</v>
      </c>
      <c r="G162">
        <v>51.8078</v>
      </c>
      <c r="H162">
        <v>27.973500000000001</v>
      </c>
      <c r="I162">
        <v>3.1528999999999998</v>
      </c>
      <c r="J162">
        <v>0.70779999999999998</v>
      </c>
      <c r="K162">
        <v>12.3584</v>
      </c>
      <c r="L162">
        <v>10.621600000000001</v>
      </c>
      <c r="M162">
        <v>11.6677</v>
      </c>
      <c r="N162">
        <v>1265.1659</v>
      </c>
      <c r="O162">
        <v>6.0136000000000003</v>
      </c>
      <c r="P162">
        <v>19.409099999999999</v>
      </c>
      <c r="Q162">
        <v>4.2682000000000002</v>
      </c>
      <c r="R162">
        <v>3.64</v>
      </c>
    </row>
    <row r="163" spans="1:18" x14ac:dyDescent="0.3">
      <c r="A163" s="1">
        <v>43007</v>
      </c>
      <c r="B163">
        <v>3.0194999999999999</v>
      </c>
      <c r="C163">
        <v>16.241099999999999</v>
      </c>
      <c r="D163">
        <v>30068.352900000002</v>
      </c>
      <c r="E163">
        <v>0.99209999999999998</v>
      </c>
      <c r="F163">
        <v>19.615500000000001</v>
      </c>
      <c r="G163">
        <v>51.8078</v>
      </c>
      <c r="H163">
        <v>27.973500000000001</v>
      </c>
      <c r="I163">
        <v>3.8881000000000001</v>
      </c>
      <c r="J163">
        <v>0.70779999999999998</v>
      </c>
      <c r="K163">
        <v>12.3584</v>
      </c>
      <c r="L163">
        <v>11.733000000000001</v>
      </c>
      <c r="M163">
        <v>11.6677</v>
      </c>
      <c r="N163">
        <v>1265.1659</v>
      </c>
      <c r="O163">
        <v>6.0136000000000003</v>
      </c>
      <c r="P163">
        <v>19.409099999999999</v>
      </c>
      <c r="Q163">
        <v>4.2682000000000002</v>
      </c>
      <c r="R163">
        <v>3.64</v>
      </c>
    </row>
    <row r="164" spans="1:18" x14ac:dyDescent="0.3">
      <c r="A164" s="1">
        <v>43093</v>
      </c>
      <c r="B164">
        <v>3.0194999999999999</v>
      </c>
      <c r="C164">
        <v>16.241099999999999</v>
      </c>
      <c r="D164">
        <v>30068.352900000002</v>
      </c>
      <c r="E164">
        <v>1.149</v>
      </c>
      <c r="F164">
        <v>20.288900000000002</v>
      </c>
      <c r="G164">
        <v>37.109699999999997</v>
      </c>
      <c r="H164">
        <v>28.571200000000001</v>
      </c>
      <c r="I164">
        <v>3.8881000000000001</v>
      </c>
      <c r="J164">
        <v>0.78239999999999998</v>
      </c>
      <c r="K164">
        <v>12.3584</v>
      </c>
      <c r="L164">
        <v>11.733000000000001</v>
      </c>
      <c r="M164">
        <v>12.5092</v>
      </c>
      <c r="N164">
        <v>1265.1659</v>
      </c>
      <c r="O164">
        <v>6.2525000000000004</v>
      </c>
      <c r="P164">
        <v>13.515599999999999</v>
      </c>
      <c r="Q164">
        <v>4.0869999999999997</v>
      </c>
      <c r="R164">
        <v>-0.06</v>
      </c>
    </row>
    <row r="165" spans="1:18" x14ac:dyDescent="0.3">
      <c r="A165" s="1">
        <v>43098</v>
      </c>
      <c r="B165">
        <v>1.3656999999999999</v>
      </c>
      <c r="C165">
        <v>13.1432</v>
      </c>
      <c r="D165">
        <v>29809.445899999999</v>
      </c>
      <c r="E165">
        <v>1.149</v>
      </c>
      <c r="F165">
        <v>20.288900000000002</v>
      </c>
      <c r="G165">
        <v>37.109699999999997</v>
      </c>
      <c r="H165">
        <v>28.571200000000001</v>
      </c>
      <c r="I165">
        <v>4.5144000000000002</v>
      </c>
      <c r="J165">
        <v>0.78239999999999998</v>
      </c>
      <c r="K165">
        <v>12.3584</v>
      </c>
      <c r="L165">
        <v>13.8538</v>
      </c>
      <c r="M165">
        <v>12.5092</v>
      </c>
      <c r="N165">
        <v>1265.1659</v>
      </c>
      <c r="O165">
        <v>6.2525000000000004</v>
      </c>
      <c r="P165">
        <v>13.515599999999999</v>
      </c>
      <c r="Q165">
        <v>4.0869999999999997</v>
      </c>
      <c r="R165">
        <v>-0.06</v>
      </c>
    </row>
    <row r="166" spans="1:18" x14ac:dyDescent="0.3">
      <c r="A166" s="1">
        <v>43184</v>
      </c>
      <c r="B166">
        <v>1.3656999999999999</v>
      </c>
      <c r="C166">
        <v>13.1432</v>
      </c>
      <c r="D166">
        <v>29809.445899999999</v>
      </c>
      <c r="E166">
        <v>1.0313000000000001</v>
      </c>
      <c r="F166">
        <v>18.462700000000002</v>
      </c>
      <c r="G166">
        <v>34.267499999999998</v>
      </c>
      <c r="H166">
        <v>28.6127</v>
      </c>
      <c r="I166">
        <v>4.5144000000000002</v>
      </c>
      <c r="J166">
        <v>0.80630000000000002</v>
      </c>
      <c r="K166">
        <v>10.424899999999999</v>
      </c>
      <c r="L166">
        <v>13.8538</v>
      </c>
      <c r="M166">
        <v>12.633900000000001</v>
      </c>
      <c r="N166">
        <v>1289.0092999999999</v>
      </c>
      <c r="O166">
        <v>6.0490000000000004</v>
      </c>
      <c r="P166">
        <v>34.390900000000002</v>
      </c>
      <c r="Q166">
        <v>3.9213</v>
      </c>
      <c r="R166">
        <v>4.8</v>
      </c>
    </row>
    <row r="167" spans="1:18" x14ac:dyDescent="0.3">
      <c r="A167" s="1">
        <v>43189</v>
      </c>
      <c r="B167">
        <v>0.73399999999999999</v>
      </c>
      <c r="C167">
        <v>12.6448</v>
      </c>
      <c r="D167">
        <v>33105.426599999999</v>
      </c>
      <c r="E167">
        <v>1.0313000000000001</v>
      </c>
      <c r="F167">
        <v>18.462700000000002</v>
      </c>
      <c r="G167">
        <v>34.267499999999998</v>
      </c>
      <c r="H167">
        <v>28.6127</v>
      </c>
      <c r="I167">
        <v>4.6421000000000001</v>
      </c>
      <c r="J167">
        <v>0.80630000000000002</v>
      </c>
      <c r="K167">
        <v>10.424899999999999</v>
      </c>
      <c r="L167">
        <v>11.708600000000001</v>
      </c>
      <c r="M167">
        <v>12.633900000000001</v>
      </c>
      <c r="N167">
        <v>1289.0092999999999</v>
      </c>
      <c r="O167">
        <v>6.0490000000000004</v>
      </c>
      <c r="P167">
        <v>34.390900000000002</v>
      </c>
      <c r="Q167">
        <v>3.9213</v>
      </c>
      <c r="R167">
        <v>4.8</v>
      </c>
    </row>
    <row r="168" spans="1:18" x14ac:dyDescent="0.3">
      <c r="A168" s="1">
        <v>43275</v>
      </c>
      <c r="B168">
        <v>0.73399999999999999</v>
      </c>
      <c r="C168">
        <v>12.6448</v>
      </c>
      <c r="D168">
        <v>33105.426599999999</v>
      </c>
      <c r="E168">
        <v>0.70479999999999998</v>
      </c>
      <c r="F168">
        <v>20.9495</v>
      </c>
      <c r="G168">
        <v>33.307099999999998</v>
      </c>
      <c r="H168">
        <v>30.557200000000002</v>
      </c>
      <c r="I168">
        <v>4.6421000000000001</v>
      </c>
      <c r="J168">
        <v>0.90049999999999997</v>
      </c>
      <c r="K168">
        <v>17.334199999999999</v>
      </c>
      <c r="L168">
        <v>11.708600000000001</v>
      </c>
      <c r="M168">
        <v>12.3741</v>
      </c>
      <c r="N168">
        <v>1144.9061999999999</v>
      </c>
      <c r="O168">
        <v>7.2321999999999997</v>
      </c>
      <c r="P168">
        <v>36.157400000000003</v>
      </c>
      <c r="Q168">
        <v>3.8029999999999999</v>
      </c>
      <c r="R168">
        <v>6.35</v>
      </c>
    </row>
    <row r="169" spans="1:18" x14ac:dyDescent="0.3">
      <c r="A169" s="1">
        <v>43280</v>
      </c>
      <c r="B169">
        <v>0.66290000000000004</v>
      </c>
      <c r="C169">
        <v>9.4075000000000006</v>
      </c>
      <c r="D169">
        <v>28355.2137</v>
      </c>
      <c r="E169">
        <v>0.70479999999999998</v>
      </c>
      <c r="F169">
        <v>20.9495</v>
      </c>
      <c r="G169">
        <v>33.307099999999998</v>
      </c>
      <c r="H169">
        <v>30.557200000000002</v>
      </c>
      <c r="I169">
        <v>3.9723000000000002</v>
      </c>
      <c r="J169">
        <v>0.90049999999999997</v>
      </c>
      <c r="K169">
        <v>17.334199999999999</v>
      </c>
      <c r="L169">
        <v>10.0349</v>
      </c>
      <c r="M169">
        <v>12.3741</v>
      </c>
      <c r="N169">
        <v>1144.9061999999999</v>
      </c>
      <c r="O169">
        <v>7.2321999999999997</v>
      </c>
      <c r="P169">
        <v>36.157400000000003</v>
      </c>
      <c r="Q169">
        <v>3.8029999999999999</v>
      </c>
      <c r="R169">
        <v>6.35</v>
      </c>
    </row>
    <row r="170" spans="1:18" x14ac:dyDescent="0.3">
      <c r="A170" s="1">
        <v>43366</v>
      </c>
      <c r="B170">
        <v>0.66290000000000004</v>
      </c>
      <c r="C170">
        <v>9.4075000000000006</v>
      </c>
      <c r="D170">
        <v>28355.2137</v>
      </c>
      <c r="E170">
        <v>0.70209999999999995</v>
      </c>
      <c r="F170">
        <v>24.090499999999999</v>
      </c>
      <c r="G170">
        <v>-5.95</v>
      </c>
      <c r="H170">
        <v>25.389500000000002</v>
      </c>
      <c r="I170">
        <v>3.9723000000000002</v>
      </c>
      <c r="J170">
        <v>0.93589999999999995</v>
      </c>
      <c r="K170">
        <v>32.102899999999998</v>
      </c>
      <c r="L170">
        <v>10.0349</v>
      </c>
      <c r="M170">
        <v>11.926600000000001</v>
      </c>
      <c r="N170">
        <v>996.14340000000004</v>
      </c>
      <c r="O170">
        <v>8.6823999999999995</v>
      </c>
      <c r="P170">
        <v>23.436599999999999</v>
      </c>
      <c r="Q170">
        <v>3.6569000000000003</v>
      </c>
      <c r="R170">
        <v>3.43</v>
      </c>
    </row>
    <row r="171" spans="1:18" x14ac:dyDescent="0.3">
      <c r="A171" s="1">
        <v>43371</v>
      </c>
      <c r="B171">
        <v>-0.46639999999999998</v>
      </c>
      <c r="C171">
        <v>8.3301999999999996</v>
      </c>
      <c r="D171">
        <v>23101.9139</v>
      </c>
      <c r="E171">
        <v>0.70209999999999995</v>
      </c>
      <c r="F171">
        <v>24.090499999999999</v>
      </c>
      <c r="G171">
        <v>-5.95</v>
      </c>
      <c r="H171">
        <v>25.389500000000002</v>
      </c>
      <c r="I171">
        <v>4.1921999999999997</v>
      </c>
      <c r="J171">
        <v>0.93589999999999995</v>
      </c>
      <c r="K171">
        <v>32.102899999999998</v>
      </c>
      <c r="L171">
        <v>9.2436000000000007</v>
      </c>
      <c r="M171">
        <v>11.926600000000001</v>
      </c>
      <c r="N171">
        <v>996.14340000000004</v>
      </c>
      <c r="O171">
        <v>8.6823999999999995</v>
      </c>
      <c r="P171">
        <v>23.436599999999999</v>
      </c>
      <c r="Q171">
        <v>3.6569000000000003</v>
      </c>
      <c r="R171">
        <v>3.43</v>
      </c>
    </row>
    <row r="172" spans="1:18" x14ac:dyDescent="0.3">
      <c r="A172" s="1">
        <v>43457</v>
      </c>
      <c r="B172">
        <v>-0.46639999999999998</v>
      </c>
      <c r="C172">
        <v>8.3301999999999996</v>
      </c>
      <c r="D172">
        <v>23101.9139</v>
      </c>
      <c r="E172">
        <v>0.60619999999999996</v>
      </c>
      <c r="F172">
        <v>23.849499999999999</v>
      </c>
      <c r="G172">
        <v>-2.2528999999999999</v>
      </c>
      <c r="H172">
        <v>27.367000000000001</v>
      </c>
      <c r="I172">
        <v>4.1921999999999997</v>
      </c>
      <c r="J172">
        <v>0.91820000000000002</v>
      </c>
      <c r="K172">
        <v>29.976700000000001</v>
      </c>
      <c r="L172">
        <v>9.2436000000000007</v>
      </c>
      <c r="M172">
        <v>10.838699999999999</v>
      </c>
      <c r="N172">
        <v>996.14340000000004</v>
      </c>
      <c r="O172">
        <v>9.4099000000000004</v>
      </c>
      <c r="P172">
        <v>31.200299999999999</v>
      </c>
      <c r="Q172">
        <v>3.649</v>
      </c>
      <c r="R172">
        <v>3.67</v>
      </c>
    </row>
    <row r="173" spans="1:18" x14ac:dyDescent="0.3">
      <c r="A173" s="1">
        <v>43465</v>
      </c>
      <c r="B173">
        <v>0.60640000000000005</v>
      </c>
      <c r="C173">
        <v>7.9669999999999996</v>
      </c>
      <c r="D173">
        <v>21131.242699999999</v>
      </c>
      <c r="E173">
        <v>0.60619999999999996</v>
      </c>
      <c r="F173">
        <v>23.849499999999999</v>
      </c>
      <c r="G173">
        <v>-2.2528999999999999</v>
      </c>
      <c r="H173">
        <v>27.367000000000001</v>
      </c>
      <c r="I173">
        <v>3.4996999999999998</v>
      </c>
      <c r="J173">
        <v>0.91820000000000002</v>
      </c>
      <c r="K173">
        <v>29.976700000000001</v>
      </c>
      <c r="L173">
        <v>6.6729000000000003</v>
      </c>
      <c r="M173">
        <v>10.838699999999999</v>
      </c>
      <c r="N173">
        <v>996.14340000000004</v>
      </c>
      <c r="O173">
        <v>9.4099000000000004</v>
      </c>
      <c r="P173">
        <v>31.200299999999999</v>
      </c>
      <c r="Q173">
        <v>3.649</v>
      </c>
      <c r="R173">
        <v>3.67</v>
      </c>
    </row>
    <row r="174" spans="1:18" x14ac:dyDescent="0.3">
      <c r="A174" s="1">
        <v>43553</v>
      </c>
      <c r="B174">
        <v>1.0091000000000001</v>
      </c>
      <c r="C174">
        <v>11.229200000000001</v>
      </c>
      <c r="D174">
        <v>27315.754199999999</v>
      </c>
      <c r="E174">
        <v>0.60619999999999996</v>
      </c>
      <c r="F174">
        <v>23.849499999999999</v>
      </c>
      <c r="G174">
        <v>-2.2528999999999999</v>
      </c>
      <c r="H174">
        <v>27.367000000000001</v>
      </c>
      <c r="I174">
        <v>4.9264999999999999</v>
      </c>
      <c r="J174">
        <v>0.91820000000000002</v>
      </c>
      <c r="K174">
        <v>29.976700000000001</v>
      </c>
      <c r="L174">
        <v>8.9621999999999993</v>
      </c>
      <c r="M174">
        <v>10.838699999999999</v>
      </c>
      <c r="N174">
        <v>996.14340000000004</v>
      </c>
      <c r="O174">
        <v>9.4099000000000004</v>
      </c>
      <c r="P174">
        <v>31.200299999999999</v>
      </c>
      <c r="Q174">
        <v>3.649</v>
      </c>
      <c r="R174">
        <v>3.67</v>
      </c>
    </row>
    <row r="175" spans="1:18" x14ac:dyDescent="0.3">
      <c r="A175" s="1">
        <v>43555</v>
      </c>
      <c r="B175">
        <v>1.0091000000000001</v>
      </c>
      <c r="C175">
        <v>11.229200000000001</v>
      </c>
      <c r="D175">
        <v>27315.754199999999</v>
      </c>
      <c r="E175">
        <v>1.5375999999999999</v>
      </c>
      <c r="F175">
        <v>38.1068</v>
      </c>
      <c r="G175">
        <v>-15.6656</v>
      </c>
      <c r="H175">
        <v>23.186</v>
      </c>
      <c r="I175">
        <v>4.9264999999999999</v>
      </c>
      <c r="J175">
        <v>0.78459999999999996</v>
      </c>
      <c r="K175">
        <v>30.384399999999999</v>
      </c>
      <c r="L175">
        <v>8.9621999999999993</v>
      </c>
      <c r="M175">
        <v>9.7096</v>
      </c>
      <c r="N175">
        <v>1194.0056999999999</v>
      </c>
      <c r="O175">
        <v>8.0675000000000008</v>
      </c>
      <c r="P175">
        <v>38.243600000000001</v>
      </c>
      <c r="Q175">
        <v>3.4152</v>
      </c>
      <c r="R175">
        <v>3.62</v>
      </c>
    </row>
    <row r="176" spans="1:18" x14ac:dyDescent="0.3">
      <c r="A176" s="1">
        <v>43644</v>
      </c>
      <c r="B176">
        <v>1.0074000000000001</v>
      </c>
      <c r="C176">
        <v>13.1975</v>
      </c>
      <c r="D176">
        <v>28162.199199999999</v>
      </c>
      <c r="E176">
        <v>1.5375999999999999</v>
      </c>
      <c r="F176">
        <v>38.1068</v>
      </c>
      <c r="G176">
        <v>-15.6656</v>
      </c>
      <c r="H176">
        <v>23.186</v>
      </c>
      <c r="I176">
        <v>5.6719999999999997</v>
      </c>
      <c r="J176">
        <v>0.78459999999999996</v>
      </c>
      <c r="K176">
        <v>30.384399999999999</v>
      </c>
      <c r="L176">
        <v>8.7886000000000006</v>
      </c>
      <c r="M176">
        <v>9.7096</v>
      </c>
      <c r="N176">
        <v>1194.0056999999999</v>
      </c>
      <c r="O176">
        <v>8.0675000000000008</v>
      </c>
      <c r="P176">
        <v>38.243600000000001</v>
      </c>
      <c r="Q176">
        <v>3.4152</v>
      </c>
      <c r="R176">
        <v>3.62</v>
      </c>
    </row>
    <row r="177" spans="1:18" x14ac:dyDescent="0.3">
      <c r="A177" s="1">
        <v>43646</v>
      </c>
      <c r="B177">
        <v>1.0074000000000001</v>
      </c>
      <c r="C177">
        <v>13.1975</v>
      </c>
      <c r="D177">
        <v>28162.199199999999</v>
      </c>
      <c r="E177">
        <v>1.6364000000000001</v>
      </c>
      <c r="F177">
        <v>42.0289</v>
      </c>
      <c r="G177">
        <v>-24.465699999999998</v>
      </c>
      <c r="H177">
        <v>26.135000000000002</v>
      </c>
      <c r="I177">
        <v>5.6719999999999997</v>
      </c>
      <c r="J177">
        <v>0.78869999999999996</v>
      </c>
      <c r="K177">
        <v>30.074300000000001</v>
      </c>
      <c r="L177">
        <v>8.7886000000000006</v>
      </c>
      <c r="M177">
        <v>9.0427</v>
      </c>
      <c r="N177">
        <v>1121.6198999999999</v>
      </c>
      <c r="O177">
        <v>8.8247</v>
      </c>
      <c r="P177">
        <v>30.4818</v>
      </c>
      <c r="Q177">
        <v>3.0998999999999999</v>
      </c>
      <c r="R177">
        <v>3.66</v>
      </c>
    </row>
    <row r="178" spans="1:18" x14ac:dyDescent="0.3">
      <c r="A178" s="1">
        <v>43737</v>
      </c>
      <c r="B178">
        <v>1.0074000000000001</v>
      </c>
      <c r="C178">
        <v>13.1975</v>
      </c>
      <c r="D178">
        <v>28162.199199999999</v>
      </c>
      <c r="E178">
        <v>1.6682999999999999</v>
      </c>
      <c r="F178">
        <v>40.977800000000002</v>
      </c>
      <c r="G178">
        <v>-7.0770999999999997</v>
      </c>
      <c r="H178">
        <v>24.816199999999998</v>
      </c>
      <c r="I178">
        <v>5.6719999999999997</v>
      </c>
      <c r="J178">
        <v>0.81440000000000001</v>
      </c>
      <c r="K178">
        <v>35.718699999999998</v>
      </c>
      <c r="L178">
        <v>8.7886000000000006</v>
      </c>
      <c r="M178">
        <v>9.2768999999999995</v>
      </c>
      <c r="N178">
        <v>1153.5983000000001</v>
      </c>
      <c r="O178">
        <v>9.1824999999999992</v>
      </c>
      <c r="P178">
        <v>37.324800000000003</v>
      </c>
      <c r="Q178">
        <v>3.1013999999999999</v>
      </c>
      <c r="R178">
        <v>3.22</v>
      </c>
    </row>
    <row r="179" spans="1:18" x14ac:dyDescent="0.3">
      <c r="A179" s="1">
        <v>43738</v>
      </c>
      <c r="B179">
        <v>0.96660000000000001</v>
      </c>
      <c r="C179">
        <v>16.418700000000001</v>
      </c>
      <c r="D179">
        <v>33472.596100000002</v>
      </c>
      <c r="E179">
        <v>1.6682999999999999</v>
      </c>
      <c r="F179">
        <v>40.977800000000002</v>
      </c>
      <c r="G179">
        <v>-7.0770999999999997</v>
      </c>
      <c r="H179">
        <v>24.816199999999998</v>
      </c>
      <c r="I179">
        <v>6.6608000000000001</v>
      </c>
      <c r="J179">
        <v>0.81440000000000001</v>
      </c>
      <c r="K179">
        <v>35.718699999999998</v>
      </c>
      <c r="L179">
        <v>11.66</v>
      </c>
      <c r="M179">
        <v>9.2768999999999995</v>
      </c>
      <c r="N179">
        <v>1153.5983000000001</v>
      </c>
      <c r="O179">
        <v>9.1824999999999992</v>
      </c>
      <c r="P179">
        <v>37.324800000000003</v>
      </c>
      <c r="Q179">
        <v>3.1013999999999999</v>
      </c>
      <c r="R179">
        <v>3.22</v>
      </c>
    </row>
    <row r="180" spans="1:18" x14ac:dyDescent="0.3">
      <c r="A180" s="1">
        <v>43828</v>
      </c>
      <c r="B180">
        <v>0.96660000000000001</v>
      </c>
      <c r="C180">
        <v>16.418700000000001</v>
      </c>
      <c r="D180">
        <v>33472.596100000002</v>
      </c>
      <c r="E180">
        <v>1.6736</v>
      </c>
      <c r="F180">
        <v>43.551499999999997</v>
      </c>
      <c r="G180">
        <v>2.4112999999999998</v>
      </c>
      <c r="H180">
        <v>26.572900000000001</v>
      </c>
      <c r="I180">
        <v>6.6608000000000001</v>
      </c>
      <c r="J180">
        <v>0.84199999999999997</v>
      </c>
      <c r="K180">
        <v>32.183100000000003</v>
      </c>
      <c r="L180">
        <v>11.66</v>
      </c>
      <c r="M180">
        <v>10.6629</v>
      </c>
      <c r="N180">
        <v>1113.4693</v>
      </c>
      <c r="O180">
        <v>9.6427999999999994</v>
      </c>
      <c r="P180">
        <v>25.481400000000001</v>
      </c>
      <c r="Q180">
        <v>3.2382</v>
      </c>
      <c r="R180">
        <v>3.57</v>
      </c>
    </row>
    <row r="181" spans="1:18" x14ac:dyDescent="0.3">
      <c r="A181" s="1">
        <v>43830</v>
      </c>
      <c r="B181">
        <v>1.1472</v>
      </c>
      <c r="C181">
        <v>20.509699999999999</v>
      </c>
      <c r="D181">
        <v>42421.066899999998</v>
      </c>
      <c r="E181">
        <v>1.6736</v>
      </c>
      <c r="F181">
        <v>43.551499999999997</v>
      </c>
      <c r="G181">
        <v>2.4112999999999998</v>
      </c>
      <c r="H181">
        <v>26.572900000000001</v>
      </c>
      <c r="I181">
        <v>9.3812999999999995</v>
      </c>
      <c r="J181">
        <v>0.84199999999999997</v>
      </c>
      <c r="K181">
        <v>32.183100000000003</v>
      </c>
      <c r="L181">
        <v>16.517600000000002</v>
      </c>
      <c r="M181">
        <v>10.6629</v>
      </c>
      <c r="N181">
        <v>1113.4693</v>
      </c>
      <c r="O181">
        <v>9.6427999999999994</v>
      </c>
      <c r="P181">
        <v>25.481400000000001</v>
      </c>
      <c r="Q181">
        <v>3.2382</v>
      </c>
      <c r="R181">
        <v>3.57</v>
      </c>
    </row>
    <row r="182" spans="1:18" x14ac:dyDescent="0.3">
      <c r="A182" s="1">
        <v>43919</v>
      </c>
      <c r="B182">
        <v>1.1472</v>
      </c>
      <c r="C182">
        <v>20.509699999999999</v>
      </c>
      <c r="D182">
        <v>42421.066899999998</v>
      </c>
      <c r="E182">
        <v>1.8506</v>
      </c>
      <c r="F182">
        <v>52.847000000000001</v>
      </c>
      <c r="G182">
        <v>2.6475999999999997</v>
      </c>
      <c r="H182">
        <v>27.724399999999999</v>
      </c>
      <c r="I182">
        <v>9.3812999999999995</v>
      </c>
      <c r="J182">
        <v>0.74429999999999996</v>
      </c>
      <c r="K182">
        <v>29.071300000000001</v>
      </c>
      <c r="L182">
        <v>16.517600000000002</v>
      </c>
      <c r="M182">
        <v>12.585000000000001</v>
      </c>
      <c r="N182">
        <v>1176.2394999999999</v>
      </c>
      <c r="O182">
        <v>9.3178000000000001</v>
      </c>
      <c r="P182">
        <v>30.618300000000001</v>
      </c>
      <c r="Q182">
        <v>3.1573000000000002</v>
      </c>
      <c r="R182">
        <v>3.96</v>
      </c>
    </row>
    <row r="183" spans="1:18" x14ac:dyDescent="0.3">
      <c r="A183" s="1">
        <v>43921</v>
      </c>
      <c r="B183">
        <v>1.1442000000000001</v>
      </c>
      <c r="C183">
        <v>16.510300000000001</v>
      </c>
      <c r="D183">
        <v>34931.632799999999</v>
      </c>
      <c r="E183">
        <v>1.8506</v>
      </c>
      <c r="F183">
        <v>52.847000000000001</v>
      </c>
      <c r="G183">
        <v>2.6475999999999997</v>
      </c>
      <c r="H183">
        <v>27.724399999999999</v>
      </c>
      <c r="I183">
        <v>7.6176000000000004</v>
      </c>
      <c r="J183">
        <v>0.74429999999999996</v>
      </c>
      <c r="K183">
        <v>29.071300000000001</v>
      </c>
      <c r="L183">
        <v>15.858000000000001</v>
      </c>
      <c r="M183">
        <v>12.585000000000001</v>
      </c>
      <c r="N183">
        <v>1176.2394999999999</v>
      </c>
      <c r="O183">
        <v>9.3178000000000001</v>
      </c>
      <c r="P183">
        <v>30.618300000000001</v>
      </c>
      <c r="Q183">
        <v>3.1573000000000002</v>
      </c>
      <c r="R183">
        <v>3.96</v>
      </c>
    </row>
    <row r="184" spans="1:18" x14ac:dyDescent="0.3">
      <c r="A184" s="1">
        <v>44010</v>
      </c>
      <c r="B184">
        <v>1.1442000000000001</v>
      </c>
      <c r="C184">
        <v>16.510300000000001</v>
      </c>
      <c r="D184">
        <v>34931.632799999999</v>
      </c>
      <c r="E184">
        <v>2.0061</v>
      </c>
      <c r="F184">
        <v>45.719200000000001</v>
      </c>
      <c r="G184">
        <v>18.241900000000001</v>
      </c>
      <c r="H184">
        <v>27.0687</v>
      </c>
      <c r="I184">
        <v>7.6176000000000004</v>
      </c>
      <c r="J184">
        <v>0.75639999999999996</v>
      </c>
      <c r="K184">
        <v>23.983899999999998</v>
      </c>
      <c r="L184">
        <v>15.858000000000001</v>
      </c>
      <c r="M184">
        <v>14.864800000000001</v>
      </c>
      <c r="N184">
        <v>1288.4112</v>
      </c>
      <c r="O184">
        <v>8.5587999999999997</v>
      </c>
      <c r="P184">
        <v>33.760300000000001</v>
      </c>
      <c r="Q184">
        <v>3.1602999999999999</v>
      </c>
      <c r="R184">
        <v>4.79</v>
      </c>
    </row>
    <row r="185" spans="1:18" x14ac:dyDescent="0.3">
      <c r="A185" s="1">
        <v>44012</v>
      </c>
      <c r="B185">
        <v>1.2631000000000001</v>
      </c>
      <c r="C185">
        <v>20.6328</v>
      </c>
      <c r="D185">
        <v>46954.174599999998</v>
      </c>
      <c r="E185">
        <v>2.0061</v>
      </c>
      <c r="F185">
        <v>45.719200000000001</v>
      </c>
      <c r="G185">
        <v>18.241900000000001</v>
      </c>
      <c r="H185">
        <v>27.0687</v>
      </c>
      <c r="I185">
        <v>9.0531000000000006</v>
      </c>
      <c r="J185">
        <v>0.75639999999999996</v>
      </c>
      <c r="K185">
        <v>23.983899999999998</v>
      </c>
      <c r="L185">
        <v>21.9666</v>
      </c>
      <c r="M185">
        <v>14.864800000000001</v>
      </c>
      <c r="N185">
        <v>1288.4112</v>
      </c>
      <c r="O185">
        <v>8.5587999999999997</v>
      </c>
      <c r="P185">
        <v>33.760300000000001</v>
      </c>
      <c r="Q185">
        <v>3.1602999999999999</v>
      </c>
      <c r="R185">
        <v>4.79</v>
      </c>
    </row>
    <row r="186" spans="1:18" x14ac:dyDescent="0.3">
      <c r="A186" s="1">
        <v>44101</v>
      </c>
      <c r="B186">
        <v>1.2631000000000001</v>
      </c>
      <c r="C186">
        <v>20.6328</v>
      </c>
      <c r="D186">
        <v>46954.174599999998</v>
      </c>
      <c r="E186">
        <v>1.7092000000000001</v>
      </c>
      <c r="F186">
        <v>44.374299999999998</v>
      </c>
      <c r="G186">
        <v>46.696800000000003</v>
      </c>
      <c r="H186">
        <v>30.2499</v>
      </c>
      <c r="I186">
        <v>9.0531000000000006</v>
      </c>
      <c r="J186">
        <v>0.80700000000000005</v>
      </c>
      <c r="K186">
        <v>22.933599999999998</v>
      </c>
      <c r="L186">
        <v>21.9666</v>
      </c>
      <c r="M186">
        <v>17.224599999999999</v>
      </c>
      <c r="N186">
        <v>1286.9238</v>
      </c>
      <c r="O186">
        <v>7.5282</v>
      </c>
      <c r="P186">
        <v>27.422899999999998</v>
      </c>
      <c r="Q186">
        <v>3.2709999999999999</v>
      </c>
      <c r="R186">
        <v>5.67</v>
      </c>
    </row>
    <row r="187" spans="1:18" x14ac:dyDescent="0.3">
      <c r="A187" s="1">
        <v>44104</v>
      </c>
      <c r="B187">
        <v>1.1947000000000001</v>
      </c>
      <c r="C187">
        <v>18.318200000000001</v>
      </c>
      <c r="D187">
        <v>48132.9254</v>
      </c>
      <c r="E187">
        <v>1.7092000000000001</v>
      </c>
      <c r="F187">
        <v>44.374299999999998</v>
      </c>
      <c r="G187">
        <v>46.696800000000003</v>
      </c>
      <c r="H187">
        <v>30.2499</v>
      </c>
      <c r="I187">
        <v>8.8414000000000001</v>
      </c>
      <c r="J187">
        <v>0.80700000000000005</v>
      </c>
      <c r="K187">
        <v>22.933599999999998</v>
      </c>
      <c r="L187">
        <v>20.886299999999999</v>
      </c>
      <c r="M187">
        <v>17.224599999999999</v>
      </c>
      <c r="N187">
        <v>1286.9238</v>
      </c>
      <c r="O187">
        <v>7.5282</v>
      </c>
      <c r="P187">
        <v>27.422899999999998</v>
      </c>
      <c r="Q187">
        <v>3.2709999999999999</v>
      </c>
      <c r="R187">
        <v>5.67</v>
      </c>
    </row>
  </sheetData>
  <phoneticPr fontId="1" type="noConversion"/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R155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_xll.BDH("LULU UW Equity",B$2:R$2,"1996-01-01","","Dir=V","Per=Q","Days=A","Dts=S","cols=18;rows=153")</f>
        <v>#NAME?</v>
      </c>
      <c r="B3" t="s">
        <v>18</v>
      </c>
      <c r="C3" t="s">
        <v>18</v>
      </c>
      <c r="D3" t="s">
        <v>18</v>
      </c>
      <c r="E3" t="s">
        <v>18</v>
      </c>
      <c r="F3" t="s">
        <v>18</v>
      </c>
      <c r="G3" t="s">
        <v>18</v>
      </c>
      <c r="H3" t="s">
        <v>18</v>
      </c>
      <c r="I3" t="s">
        <v>18</v>
      </c>
      <c r="J3" t="s">
        <v>18</v>
      </c>
      <c r="K3" t="s">
        <v>18</v>
      </c>
      <c r="L3" t="s">
        <v>18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35244</v>
      </c>
      <c r="B4" t="s">
        <v>18</v>
      </c>
      <c r="C4" t="s">
        <v>18</v>
      </c>
      <c r="D4" t="s">
        <v>18</v>
      </c>
      <c r="E4" t="s">
        <v>18</v>
      </c>
      <c r="F4" t="s">
        <v>18</v>
      </c>
      <c r="G4" t="s">
        <v>18</v>
      </c>
      <c r="H4" t="s">
        <v>18</v>
      </c>
      <c r="I4" t="s">
        <v>18</v>
      </c>
      <c r="J4" t="s">
        <v>18</v>
      </c>
      <c r="K4" t="s">
        <v>18</v>
      </c>
      <c r="L4" t="s">
        <v>18</v>
      </c>
      <c r="M4" t="s">
        <v>18</v>
      </c>
      <c r="N4" t="s">
        <v>18</v>
      </c>
      <c r="O4" t="s">
        <v>18</v>
      </c>
      <c r="P4" t="s">
        <v>18</v>
      </c>
      <c r="Q4" t="s">
        <v>18</v>
      </c>
      <c r="R4" t="s">
        <v>18</v>
      </c>
    </row>
    <row r="5" spans="1:18" x14ac:dyDescent="0.3">
      <c r="A5" s="1">
        <v>35338</v>
      </c>
      <c r="B5" t="s">
        <v>18</v>
      </c>
      <c r="C5" t="s">
        <v>18</v>
      </c>
      <c r="D5" t="s">
        <v>18</v>
      </c>
      <c r="E5" t="s">
        <v>18</v>
      </c>
      <c r="F5" t="s">
        <v>18</v>
      </c>
      <c r="G5" t="s">
        <v>18</v>
      </c>
      <c r="H5" t="s">
        <v>18</v>
      </c>
      <c r="I5" t="s">
        <v>18</v>
      </c>
      <c r="J5" t="s">
        <v>18</v>
      </c>
      <c r="K5" t="s">
        <v>18</v>
      </c>
      <c r="L5" t="s">
        <v>18</v>
      </c>
      <c r="M5" t="s">
        <v>18</v>
      </c>
      <c r="N5" t="s">
        <v>18</v>
      </c>
      <c r="O5" t="s">
        <v>18</v>
      </c>
      <c r="P5" t="s">
        <v>18</v>
      </c>
      <c r="Q5" t="s">
        <v>18</v>
      </c>
      <c r="R5" t="s">
        <v>18</v>
      </c>
    </row>
    <row r="6" spans="1:18" x14ac:dyDescent="0.3">
      <c r="A6" s="1">
        <v>35430</v>
      </c>
      <c r="B6" t="s">
        <v>18</v>
      </c>
      <c r="C6" t="s">
        <v>18</v>
      </c>
      <c r="D6" t="s">
        <v>18</v>
      </c>
      <c r="E6" t="s">
        <v>18</v>
      </c>
      <c r="F6" t="s">
        <v>18</v>
      </c>
      <c r="G6" t="s">
        <v>18</v>
      </c>
      <c r="H6" t="s">
        <v>18</v>
      </c>
      <c r="I6" t="s">
        <v>18</v>
      </c>
      <c r="J6" t="s">
        <v>18</v>
      </c>
      <c r="K6" t="s">
        <v>18</v>
      </c>
      <c r="L6" t="s">
        <v>18</v>
      </c>
      <c r="M6" t="s">
        <v>18</v>
      </c>
      <c r="N6" t="s">
        <v>18</v>
      </c>
      <c r="O6" t="s">
        <v>18</v>
      </c>
      <c r="P6" t="s">
        <v>18</v>
      </c>
      <c r="Q6" t="s">
        <v>18</v>
      </c>
      <c r="R6" t="s">
        <v>18</v>
      </c>
    </row>
    <row r="7" spans="1:18" x14ac:dyDescent="0.3">
      <c r="A7" s="1">
        <v>35520</v>
      </c>
      <c r="B7" t="s">
        <v>18</v>
      </c>
      <c r="C7" t="s">
        <v>18</v>
      </c>
      <c r="D7" t="s">
        <v>18</v>
      </c>
      <c r="E7" t="s">
        <v>18</v>
      </c>
      <c r="F7" t="s">
        <v>18</v>
      </c>
      <c r="G7" t="s">
        <v>18</v>
      </c>
      <c r="H7" t="s">
        <v>18</v>
      </c>
      <c r="I7" t="s">
        <v>18</v>
      </c>
      <c r="J7" t="s">
        <v>18</v>
      </c>
      <c r="K7" t="s">
        <v>18</v>
      </c>
      <c r="L7" t="s">
        <v>18</v>
      </c>
      <c r="M7" t="s">
        <v>18</v>
      </c>
      <c r="N7" t="s">
        <v>18</v>
      </c>
      <c r="O7" t="s">
        <v>18</v>
      </c>
      <c r="P7" t="s">
        <v>18</v>
      </c>
      <c r="Q7" t="s">
        <v>18</v>
      </c>
      <c r="R7" t="s">
        <v>18</v>
      </c>
    </row>
    <row r="8" spans="1:18" x14ac:dyDescent="0.3">
      <c r="A8" s="1">
        <v>35611</v>
      </c>
      <c r="B8" t="s">
        <v>18</v>
      </c>
      <c r="C8" t="s">
        <v>18</v>
      </c>
      <c r="D8" t="s">
        <v>18</v>
      </c>
      <c r="E8" t="s">
        <v>18</v>
      </c>
      <c r="F8" t="s">
        <v>18</v>
      </c>
      <c r="G8" t="s">
        <v>18</v>
      </c>
      <c r="H8" t="s">
        <v>18</v>
      </c>
      <c r="I8" t="s">
        <v>18</v>
      </c>
      <c r="J8" t="s">
        <v>18</v>
      </c>
      <c r="K8" t="s">
        <v>18</v>
      </c>
      <c r="L8" t="s">
        <v>18</v>
      </c>
      <c r="M8" t="s">
        <v>18</v>
      </c>
      <c r="N8" t="s">
        <v>18</v>
      </c>
      <c r="O8" t="s">
        <v>18</v>
      </c>
      <c r="P8" t="s">
        <v>18</v>
      </c>
      <c r="Q8" t="s">
        <v>18</v>
      </c>
      <c r="R8" t="s">
        <v>18</v>
      </c>
    </row>
    <row r="9" spans="1:18" x14ac:dyDescent="0.3">
      <c r="A9" s="1">
        <v>35703</v>
      </c>
      <c r="B9" t="s">
        <v>18</v>
      </c>
      <c r="C9" t="s">
        <v>18</v>
      </c>
      <c r="D9" t="s">
        <v>18</v>
      </c>
      <c r="E9" t="s">
        <v>18</v>
      </c>
      <c r="F9" t="s">
        <v>18</v>
      </c>
      <c r="G9" t="s">
        <v>18</v>
      </c>
      <c r="H9" t="s">
        <v>18</v>
      </c>
      <c r="I9" t="s">
        <v>18</v>
      </c>
      <c r="J9" t="s">
        <v>18</v>
      </c>
      <c r="K9" t="s">
        <v>18</v>
      </c>
      <c r="L9" t="s">
        <v>18</v>
      </c>
      <c r="M9" t="s">
        <v>18</v>
      </c>
      <c r="N9" t="s">
        <v>18</v>
      </c>
      <c r="O9" t="s">
        <v>18</v>
      </c>
      <c r="P9" t="s">
        <v>18</v>
      </c>
      <c r="Q9" t="s">
        <v>18</v>
      </c>
      <c r="R9" t="s">
        <v>18</v>
      </c>
    </row>
    <row r="10" spans="1:18" x14ac:dyDescent="0.3">
      <c r="A10" s="1">
        <v>35795</v>
      </c>
      <c r="B10" t="s">
        <v>18</v>
      </c>
      <c r="C10" t="s">
        <v>18</v>
      </c>
      <c r="D10" t="s">
        <v>18</v>
      </c>
      <c r="E10" t="s">
        <v>18</v>
      </c>
      <c r="F10" t="s">
        <v>18</v>
      </c>
      <c r="G10" t="s">
        <v>18</v>
      </c>
      <c r="H10" t="s">
        <v>18</v>
      </c>
      <c r="I10" t="s">
        <v>18</v>
      </c>
      <c r="J10" t="s">
        <v>18</v>
      </c>
      <c r="K10" t="s">
        <v>18</v>
      </c>
      <c r="L10" t="s">
        <v>18</v>
      </c>
      <c r="M10" t="s">
        <v>18</v>
      </c>
      <c r="N10" t="s">
        <v>18</v>
      </c>
      <c r="O10" t="s">
        <v>18</v>
      </c>
      <c r="P10" t="s">
        <v>18</v>
      </c>
      <c r="Q10" t="s">
        <v>18</v>
      </c>
      <c r="R10" t="s">
        <v>18</v>
      </c>
    </row>
    <row r="11" spans="1:18" x14ac:dyDescent="0.3">
      <c r="A11" s="1">
        <v>35885</v>
      </c>
      <c r="B11" t="s">
        <v>18</v>
      </c>
      <c r="C11" t="s">
        <v>18</v>
      </c>
      <c r="D11" t="s">
        <v>18</v>
      </c>
      <c r="E11" t="s">
        <v>18</v>
      </c>
      <c r="F11" t="s">
        <v>18</v>
      </c>
      <c r="G11" t="s">
        <v>18</v>
      </c>
      <c r="H11" t="s">
        <v>18</v>
      </c>
      <c r="I11" t="s">
        <v>18</v>
      </c>
      <c r="J11" t="s">
        <v>18</v>
      </c>
      <c r="K11" t="s">
        <v>18</v>
      </c>
      <c r="L11" t="s">
        <v>18</v>
      </c>
      <c r="M11" t="s">
        <v>18</v>
      </c>
      <c r="N11" t="s">
        <v>18</v>
      </c>
      <c r="O11" t="s">
        <v>18</v>
      </c>
      <c r="P11" t="s">
        <v>18</v>
      </c>
      <c r="Q11" t="s">
        <v>18</v>
      </c>
      <c r="R11" t="s">
        <v>18</v>
      </c>
    </row>
    <row r="12" spans="1:18" x14ac:dyDescent="0.3">
      <c r="A12" s="1">
        <v>35976</v>
      </c>
      <c r="B12" t="s">
        <v>18</v>
      </c>
      <c r="C12" t="s">
        <v>18</v>
      </c>
      <c r="D12" t="s">
        <v>18</v>
      </c>
      <c r="E12" t="s">
        <v>18</v>
      </c>
      <c r="F12" t="s">
        <v>18</v>
      </c>
      <c r="G12" t="s">
        <v>18</v>
      </c>
      <c r="H12" t="s">
        <v>18</v>
      </c>
      <c r="I12" t="s">
        <v>18</v>
      </c>
      <c r="J12" t="s">
        <v>18</v>
      </c>
      <c r="K12" t="s">
        <v>18</v>
      </c>
      <c r="L12" t="s">
        <v>18</v>
      </c>
      <c r="M12" t="s">
        <v>18</v>
      </c>
      <c r="N12" t="s">
        <v>18</v>
      </c>
      <c r="O12" t="s">
        <v>18</v>
      </c>
      <c r="P12" t="s">
        <v>18</v>
      </c>
      <c r="Q12" t="s">
        <v>18</v>
      </c>
      <c r="R12" t="s">
        <v>18</v>
      </c>
    </row>
    <row r="13" spans="1:18" x14ac:dyDescent="0.3">
      <c r="A13" s="1">
        <v>36068</v>
      </c>
      <c r="B13" t="s">
        <v>18</v>
      </c>
      <c r="C13" t="s">
        <v>18</v>
      </c>
      <c r="D13" t="s">
        <v>18</v>
      </c>
      <c r="E13" t="s">
        <v>18</v>
      </c>
      <c r="F13" t="s">
        <v>18</v>
      </c>
      <c r="G13" t="s">
        <v>18</v>
      </c>
      <c r="H13" t="s">
        <v>18</v>
      </c>
      <c r="I13" t="s">
        <v>18</v>
      </c>
      <c r="J13" t="s">
        <v>18</v>
      </c>
      <c r="K13" t="s">
        <v>18</v>
      </c>
      <c r="L13" t="s">
        <v>18</v>
      </c>
      <c r="M13" t="s">
        <v>18</v>
      </c>
      <c r="N13" t="s">
        <v>18</v>
      </c>
      <c r="O13" t="s">
        <v>18</v>
      </c>
      <c r="P13" t="s">
        <v>18</v>
      </c>
      <c r="Q13" t="s">
        <v>18</v>
      </c>
      <c r="R13" t="s">
        <v>18</v>
      </c>
    </row>
    <row r="14" spans="1:18" x14ac:dyDescent="0.3">
      <c r="A14" s="1">
        <v>36160</v>
      </c>
      <c r="B14" t="s">
        <v>18</v>
      </c>
      <c r="C14" t="s">
        <v>18</v>
      </c>
      <c r="D14" t="s">
        <v>18</v>
      </c>
      <c r="E14" t="s">
        <v>18</v>
      </c>
      <c r="F14" t="s">
        <v>18</v>
      </c>
      <c r="G14" t="s">
        <v>18</v>
      </c>
      <c r="H14" t="s">
        <v>18</v>
      </c>
      <c r="I14" t="s">
        <v>18</v>
      </c>
      <c r="J14" t="s">
        <v>18</v>
      </c>
      <c r="K14" t="s">
        <v>18</v>
      </c>
      <c r="L14" t="s">
        <v>18</v>
      </c>
      <c r="M14" t="s">
        <v>18</v>
      </c>
      <c r="N14" t="s">
        <v>18</v>
      </c>
      <c r="O14" t="s">
        <v>18</v>
      </c>
      <c r="P14" t="s">
        <v>18</v>
      </c>
      <c r="Q14" t="s">
        <v>18</v>
      </c>
      <c r="R14" t="s">
        <v>18</v>
      </c>
    </row>
    <row r="15" spans="1:18" x14ac:dyDescent="0.3">
      <c r="A15" s="1">
        <v>36250</v>
      </c>
      <c r="B15" t="s">
        <v>18</v>
      </c>
      <c r="C15" t="s">
        <v>18</v>
      </c>
      <c r="D15" t="s">
        <v>18</v>
      </c>
      <c r="E15" t="s">
        <v>18</v>
      </c>
      <c r="F15" t="s">
        <v>18</v>
      </c>
      <c r="G15" t="s">
        <v>18</v>
      </c>
      <c r="H15" t="s">
        <v>18</v>
      </c>
      <c r="I15" t="s">
        <v>18</v>
      </c>
      <c r="J15" t="s">
        <v>18</v>
      </c>
      <c r="K15" t="s">
        <v>18</v>
      </c>
      <c r="L15" t="s">
        <v>18</v>
      </c>
      <c r="M15" t="s">
        <v>18</v>
      </c>
      <c r="N15" t="s">
        <v>18</v>
      </c>
      <c r="O15" t="s">
        <v>18</v>
      </c>
      <c r="P15" t="s">
        <v>18</v>
      </c>
      <c r="Q15" t="s">
        <v>18</v>
      </c>
      <c r="R15" t="s">
        <v>18</v>
      </c>
    </row>
    <row r="16" spans="1:18" x14ac:dyDescent="0.3">
      <c r="A16" s="1">
        <v>36341</v>
      </c>
      <c r="B16" t="s">
        <v>18</v>
      </c>
      <c r="C16" t="s">
        <v>18</v>
      </c>
      <c r="D16" t="s">
        <v>18</v>
      </c>
      <c r="E16" t="s">
        <v>18</v>
      </c>
      <c r="F16" t="s">
        <v>18</v>
      </c>
      <c r="G16" t="s">
        <v>18</v>
      </c>
      <c r="H16" t="s">
        <v>18</v>
      </c>
      <c r="I16" t="s">
        <v>18</v>
      </c>
      <c r="J16" t="s">
        <v>18</v>
      </c>
      <c r="K16" t="s">
        <v>18</v>
      </c>
      <c r="L16" t="s">
        <v>18</v>
      </c>
      <c r="M16" t="s">
        <v>18</v>
      </c>
      <c r="N16" t="s">
        <v>18</v>
      </c>
      <c r="O16" t="s">
        <v>18</v>
      </c>
      <c r="P16" t="s">
        <v>18</v>
      </c>
      <c r="Q16" t="s">
        <v>18</v>
      </c>
      <c r="R16" t="s">
        <v>18</v>
      </c>
    </row>
    <row r="17" spans="1:18" x14ac:dyDescent="0.3">
      <c r="A17" s="1">
        <v>36433</v>
      </c>
      <c r="B17" t="s">
        <v>18</v>
      </c>
      <c r="C17" t="s">
        <v>18</v>
      </c>
      <c r="D17" t="s">
        <v>18</v>
      </c>
      <c r="E17" t="s">
        <v>18</v>
      </c>
      <c r="F17" t="s">
        <v>18</v>
      </c>
      <c r="G17" t="s">
        <v>18</v>
      </c>
      <c r="H17" t="s">
        <v>18</v>
      </c>
      <c r="I17" t="s">
        <v>18</v>
      </c>
      <c r="J17" t="s">
        <v>18</v>
      </c>
      <c r="K17" t="s">
        <v>18</v>
      </c>
      <c r="L17" t="s">
        <v>18</v>
      </c>
      <c r="M17" t="s">
        <v>18</v>
      </c>
      <c r="N17" t="s">
        <v>18</v>
      </c>
      <c r="O17" t="s">
        <v>18</v>
      </c>
      <c r="P17" t="s">
        <v>18</v>
      </c>
      <c r="Q17" t="s">
        <v>18</v>
      </c>
      <c r="R17" t="s">
        <v>18</v>
      </c>
    </row>
    <row r="18" spans="1:18" x14ac:dyDescent="0.3">
      <c r="A18" s="1">
        <v>36525</v>
      </c>
      <c r="B18" t="s">
        <v>18</v>
      </c>
      <c r="C18" t="s">
        <v>18</v>
      </c>
      <c r="D18" t="s">
        <v>18</v>
      </c>
      <c r="E18" t="s">
        <v>18</v>
      </c>
      <c r="F18" t="s">
        <v>18</v>
      </c>
      <c r="G18" t="s">
        <v>18</v>
      </c>
      <c r="H18" t="s">
        <v>18</v>
      </c>
      <c r="I18" t="s">
        <v>18</v>
      </c>
      <c r="J18" t="s">
        <v>18</v>
      </c>
      <c r="K18" t="s">
        <v>18</v>
      </c>
      <c r="L18" t="s">
        <v>18</v>
      </c>
      <c r="M18" t="s">
        <v>18</v>
      </c>
      <c r="N18" t="s">
        <v>18</v>
      </c>
      <c r="O18" t="s">
        <v>18</v>
      </c>
      <c r="P18" t="s">
        <v>18</v>
      </c>
      <c r="Q18" t="s">
        <v>18</v>
      </c>
      <c r="R18" t="s">
        <v>18</v>
      </c>
    </row>
    <row r="19" spans="1:18" x14ac:dyDescent="0.3">
      <c r="A19" s="1">
        <v>36616</v>
      </c>
      <c r="B19" t="s">
        <v>18</v>
      </c>
      <c r="C19" t="s">
        <v>18</v>
      </c>
      <c r="D19" t="s">
        <v>18</v>
      </c>
      <c r="E19" t="s">
        <v>18</v>
      </c>
      <c r="F19" t="s">
        <v>18</v>
      </c>
      <c r="G19" t="s">
        <v>18</v>
      </c>
      <c r="H19" t="s">
        <v>18</v>
      </c>
      <c r="I19" t="s">
        <v>18</v>
      </c>
      <c r="J19" t="s">
        <v>18</v>
      </c>
      <c r="K19" t="s">
        <v>18</v>
      </c>
      <c r="L19" t="s">
        <v>18</v>
      </c>
      <c r="M19" t="s">
        <v>18</v>
      </c>
      <c r="N19" t="s">
        <v>18</v>
      </c>
      <c r="O19" t="s">
        <v>18</v>
      </c>
      <c r="P19" t="s">
        <v>18</v>
      </c>
      <c r="Q19" t="s">
        <v>18</v>
      </c>
      <c r="R19" t="s">
        <v>18</v>
      </c>
    </row>
    <row r="20" spans="1:18" x14ac:dyDescent="0.3">
      <c r="A20" s="1">
        <v>36707</v>
      </c>
      <c r="B20" t="s">
        <v>18</v>
      </c>
      <c r="C20" t="s">
        <v>18</v>
      </c>
      <c r="D20" t="s">
        <v>18</v>
      </c>
      <c r="E20" t="s">
        <v>18</v>
      </c>
      <c r="F20" t="s">
        <v>18</v>
      </c>
      <c r="G20" t="s">
        <v>18</v>
      </c>
      <c r="H20" t="s">
        <v>18</v>
      </c>
      <c r="I20" t="s">
        <v>18</v>
      </c>
      <c r="J20" t="s">
        <v>18</v>
      </c>
      <c r="K20" t="s">
        <v>18</v>
      </c>
      <c r="L20" t="s">
        <v>18</v>
      </c>
      <c r="M20" t="s">
        <v>18</v>
      </c>
      <c r="N20" t="s">
        <v>18</v>
      </c>
      <c r="O20" t="s">
        <v>18</v>
      </c>
      <c r="P20" t="s">
        <v>18</v>
      </c>
      <c r="Q20" t="s">
        <v>18</v>
      </c>
      <c r="R20" t="s">
        <v>18</v>
      </c>
    </row>
    <row r="21" spans="1:18" x14ac:dyDescent="0.3">
      <c r="A21" s="1">
        <v>36798</v>
      </c>
      <c r="B21" t="s">
        <v>18</v>
      </c>
      <c r="C21" t="s">
        <v>18</v>
      </c>
      <c r="D21" t="s">
        <v>18</v>
      </c>
      <c r="E21" t="s">
        <v>18</v>
      </c>
      <c r="F21" t="s">
        <v>18</v>
      </c>
      <c r="G21" t="s">
        <v>18</v>
      </c>
      <c r="H21" t="s">
        <v>18</v>
      </c>
      <c r="I21" t="s">
        <v>18</v>
      </c>
      <c r="J21" t="s">
        <v>18</v>
      </c>
      <c r="K21" t="s">
        <v>18</v>
      </c>
      <c r="L21" t="s">
        <v>18</v>
      </c>
      <c r="M21" t="s">
        <v>18</v>
      </c>
      <c r="N21" t="s">
        <v>18</v>
      </c>
      <c r="O21" t="s">
        <v>18</v>
      </c>
      <c r="P21" t="s">
        <v>18</v>
      </c>
      <c r="Q21" t="s">
        <v>18</v>
      </c>
      <c r="R21" t="s">
        <v>18</v>
      </c>
    </row>
    <row r="22" spans="1:18" x14ac:dyDescent="0.3">
      <c r="A22" s="1">
        <v>36889</v>
      </c>
      <c r="B22" t="s">
        <v>18</v>
      </c>
      <c r="C22" t="s">
        <v>18</v>
      </c>
      <c r="D22" t="s">
        <v>18</v>
      </c>
      <c r="E22" t="s">
        <v>18</v>
      </c>
      <c r="F22" t="s">
        <v>18</v>
      </c>
      <c r="G22" t="s">
        <v>18</v>
      </c>
      <c r="H22" t="s">
        <v>18</v>
      </c>
      <c r="I22" t="s">
        <v>18</v>
      </c>
      <c r="J22" t="s">
        <v>18</v>
      </c>
      <c r="K22" t="s">
        <v>18</v>
      </c>
      <c r="L22" t="s">
        <v>18</v>
      </c>
      <c r="M22" t="s">
        <v>18</v>
      </c>
      <c r="N22" t="s">
        <v>18</v>
      </c>
      <c r="O22" t="s">
        <v>18</v>
      </c>
      <c r="P22" t="s">
        <v>18</v>
      </c>
      <c r="Q22" t="s">
        <v>18</v>
      </c>
      <c r="R22" t="s">
        <v>18</v>
      </c>
    </row>
    <row r="23" spans="1:18" x14ac:dyDescent="0.3">
      <c r="A23" s="1">
        <v>36980</v>
      </c>
      <c r="B23" t="s">
        <v>18</v>
      </c>
      <c r="C23" t="s">
        <v>18</v>
      </c>
      <c r="D23" t="s">
        <v>18</v>
      </c>
      <c r="E23" t="s">
        <v>18</v>
      </c>
      <c r="F23" t="s">
        <v>18</v>
      </c>
      <c r="G23" t="s">
        <v>18</v>
      </c>
      <c r="H23" t="s">
        <v>18</v>
      </c>
      <c r="I23" t="s">
        <v>18</v>
      </c>
      <c r="J23" t="s">
        <v>18</v>
      </c>
      <c r="K23" t="s">
        <v>18</v>
      </c>
      <c r="L23" t="s">
        <v>18</v>
      </c>
      <c r="M23" t="s">
        <v>18</v>
      </c>
      <c r="N23" t="s">
        <v>18</v>
      </c>
      <c r="O23" t="s">
        <v>18</v>
      </c>
      <c r="P23" t="s">
        <v>18</v>
      </c>
      <c r="Q23" t="s">
        <v>18</v>
      </c>
      <c r="R23" t="s">
        <v>18</v>
      </c>
    </row>
    <row r="24" spans="1:18" x14ac:dyDescent="0.3">
      <c r="A24" s="1">
        <v>37071</v>
      </c>
      <c r="B24" t="s">
        <v>18</v>
      </c>
      <c r="C24" t="s">
        <v>18</v>
      </c>
      <c r="D24" t="s">
        <v>18</v>
      </c>
      <c r="E24" t="s">
        <v>18</v>
      </c>
      <c r="F24" t="s">
        <v>18</v>
      </c>
      <c r="G24" t="s">
        <v>18</v>
      </c>
      <c r="H24" t="s">
        <v>18</v>
      </c>
      <c r="I24" t="s">
        <v>18</v>
      </c>
      <c r="J24" t="s">
        <v>18</v>
      </c>
      <c r="K24" t="s">
        <v>18</v>
      </c>
      <c r="L24" t="s">
        <v>18</v>
      </c>
      <c r="M24" t="s">
        <v>18</v>
      </c>
      <c r="N24" t="s">
        <v>18</v>
      </c>
      <c r="O24" t="s">
        <v>18</v>
      </c>
      <c r="P24" t="s">
        <v>18</v>
      </c>
      <c r="Q24" t="s">
        <v>18</v>
      </c>
      <c r="R24" t="s">
        <v>18</v>
      </c>
    </row>
    <row r="25" spans="1:18" x14ac:dyDescent="0.3">
      <c r="A25" s="1">
        <v>37162</v>
      </c>
      <c r="B25" t="s">
        <v>18</v>
      </c>
      <c r="C25" t="s">
        <v>18</v>
      </c>
      <c r="D25" t="s">
        <v>18</v>
      </c>
      <c r="E25" t="s">
        <v>18</v>
      </c>
      <c r="F25" t="s">
        <v>18</v>
      </c>
      <c r="G25" t="s">
        <v>18</v>
      </c>
      <c r="H25" t="s">
        <v>18</v>
      </c>
      <c r="I25" t="s">
        <v>18</v>
      </c>
      <c r="J25" t="s">
        <v>18</v>
      </c>
      <c r="K25" t="s">
        <v>18</v>
      </c>
      <c r="L25" t="s">
        <v>18</v>
      </c>
      <c r="M25" t="s">
        <v>18</v>
      </c>
      <c r="N25" t="s">
        <v>18</v>
      </c>
      <c r="O25" t="s">
        <v>18</v>
      </c>
      <c r="P25" t="s">
        <v>18</v>
      </c>
      <c r="Q25" t="s">
        <v>18</v>
      </c>
      <c r="R25" t="s">
        <v>18</v>
      </c>
    </row>
    <row r="26" spans="1:18" x14ac:dyDescent="0.3">
      <c r="A26" s="1">
        <v>37256</v>
      </c>
      <c r="B26" t="s">
        <v>18</v>
      </c>
      <c r="C26" t="s">
        <v>18</v>
      </c>
      <c r="D26" t="s">
        <v>18</v>
      </c>
      <c r="E26" t="s">
        <v>18</v>
      </c>
      <c r="F26" t="s">
        <v>18</v>
      </c>
      <c r="G26" t="s">
        <v>18</v>
      </c>
      <c r="H26" t="s">
        <v>18</v>
      </c>
      <c r="I26" t="s">
        <v>18</v>
      </c>
      <c r="J26" t="s">
        <v>18</v>
      </c>
      <c r="K26" t="s">
        <v>18</v>
      </c>
      <c r="L26" t="s">
        <v>18</v>
      </c>
      <c r="M26" t="s">
        <v>18</v>
      </c>
      <c r="N26" t="s">
        <v>18</v>
      </c>
      <c r="O26" t="s">
        <v>18</v>
      </c>
      <c r="P26" t="s">
        <v>18</v>
      </c>
      <c r="Q26" t="s">
        <v>18</v>
      </c>
      <c r="R26" t="s">
        <v>18</v>
      </c>
    </row>
    <row r="27" spans="1:18" x14ac:dyDescent="0.3">
      <c r="A27" s="1">
        <v>37344</v>
      </c>
      <c r="B27" t="s">
        <v>18</v>
      </c>
      <c r="C27" t="s">
        <v>18</v>
      </c>
      <c r="D27" t="s">
        <v>18</v>
      </c>
      <c r="E27" t="s">
        <v>18</v>
      </c>
      <c r="F27" t="s">
        <v>18</v>
      </c>
      <c r="G27" t="s">
        <v>18</v>
      </c>
      <c r="H27" t="s">
        <v>18</v>
      </c>
      <c r="I27" t="s">
        <v>18</v>
      </c>
      <c r="J27" t="s">
        <v>18</v>
      </c>
      <c r="K27" t="s">
        <v>18</v>
      </c>
      <c r="L27" t="s">
        <v>18</v>
      </c>
      <c r="M27" t="s">
        <v>18</v>
      </c>
      <c r="N27" t="s">
        <v>18</v>
      </c>
      <c r="O27" t="s">
        <v>18</v>
      </c>
      <c r="P27" t="s">
        <v>18</v>
      </c>
      <c r="Q27" t="s">
        <v>18</v>
      </c>
      <c r="R27" t="s">
        <v>18</v>
      </c>
    </row>
    <row r="28" spans="1:18" x14ac:dyDescent="0.3">
      <c r="A28" s="1">
        <v>37435</v>
      </c>
      <c r="B28" t="s">
        <v>18</v>
      </c>
      <c r="C28" t="s">
        <v>18</v>
      </c>
      <c r="D28" t="s">
        <v>18</v>
      </c>
      <c r="E28" t="s">
        <v>18</v>
      </c>
      <c r="F28" t="s">
        <v>18</v>
      </c>
      <c r="G28" t="s">
        <v>18</v>
      </c>
      <c r="H28" t="s">
        <v>18</v>
      </c>
      <c r="I28" t="s">
        <v>18</v>
      </c>
      <c r="J28" t="s">
        <v>18</v>
      </c>
      <c r="K28" t="s">
        <v>18</v>
      </c>
      <c r="L28" t="s">
        <v>18</v>
      </c>
      <c r="M28" t="s">
        <v>18</v>
      </c>
      <c r="N28" t="s">
        <v>18</v>
      </c>
      <c r="O28" t="s">
        <v>18</v>
      </c>
      <c r="P28" t="s">
        <v>18</v>
      </c>
      <c r="Q28" t="s">
        <v>18</v>
      </c>
      <c r="R28" t="s">
        <v>18</v>
      </c>
    </row>
    <row r="29" spans="1:18" x14ac:dyDescent="0.3">
      <c r="A29" s="1">
        <v>37529</v>
      </c>
      <c r="B29" t="s">
        <v>18</v>
      </c>
      <c r="C29" t="s">
        <v>18</v>
      </c>
      <c r="D29" t="s">
        <v>18</v>
      </c>
      <c r="E29" t="s">
        <v>18</v>
      </c>
      <c r="F29" t="s">
        <v>18</v>
      </c>
      <c r="G29" t="s">
        <v>18</v>
      </c>
      <c r="H29" t="s">
        <v>18</v>
      </c>
      <c r="I29" t="s">
        <v>18</v>
      </c>
      <c r="J29" t="s">
        <v>18</v>
      </c>
      <c r="K29" t="s">
        <v>18</v>
      </c>
      <c r="L29" t="s">
        <v>18</v>
      </c>
      <c r="M29" t="s">
        <v>18</v>
      </c>
      <c r="N29" t="s">
        <v>18</v>
      </c>
      <c r="O29" t="s">
        <v>18</v>
      </c>
      <c r="P29" t="s">
        <v>18</v>
      </c>
      <c r="Q29" t="s">
        <v>18</v>
      </c>
      <c r="R29" t="s">
        <v>18</v>
      </c>
    </row>
    <row r="30" spans="1:18" x14ac:dyDescent="0.3">
      <c r="A30" s="1">
        <v>37621</v>
      </c>
      <c r="B30" t="s">
        <v>18</v>
      </c>
      <c r="C30" t="s">
        <v>18</v>
      </c>
      <c r="D30" t="s">
        <v>18</v>
      </c>
      <c r="E30" t="s">
        <v>18</v>
      </c>
      <c r="F30" t="s">
        <v>18</v>
      </c>
      <c r="G30" t="s">
        <v>18</v>
      </c>
      <c r="H30" t="s">
        <v>18</v>
      </c>
      <c r="I30" t="s">
        <v>18</v>
      </c>
      <c r="J30" t="s">
        <v>18</v>
      </c>
      <c r="K30" t="s">
        <v>18</v>
      </c>
      <c r="L30" t="s">
        <v>18</v>
      </c>
      <c r="M30" t="s">
        <v>18</v>
      </c>
      <c r="N30" t="s">
        <v>18</v>
      </c>
      <c r="O30" t="s">
        <v>18</v>
      </c>
      <c r="P30" t="s">
        <v>18</v>
      </c>
      <c r="Q30" t="s">
        <v>18</v>
      </c>
      <c r="R30" t="s">
        <v>18</v>
      </c>
    </row>
    <row r="31" spans="1:18" x14ac:dyDescent="0.3">
      <c r="A31" s="1">
        <v>37711</v>
      </c>
      <c r="B31" t="s">
        <v>18</v>
      </c>
      <c r="C31" t="s">
        <v>18</v>
      </c>
      <c r="D31" t="s">
        <v>18</v>
      </c>
      <c r="E31" t="s">
        <v>18</v>
      </c>
      <c r="F31" t="s">
        <v>18</v>
      </c>
      <c r="G31" t="s">
        <v>18</v>
      </c>
      <c r="H31" t="s">
        <v>18</v>
      </c>
      <c r="I31" t="s">
        <v>18</v>
      </c>
      <c r="J31" t="s">
        <v>18</v>
      </c>
      <c r="K31" t="s">
        <v>18</v>
      </c>
      <c r="L31" t="s">
        <v>18</v>
      </c>
      <c r="M31" t="s">
        <v>18</v>
      </c>
      <c r="N31" t="s">
        <v>18</v>
      </c>
      <c r="O31" t="s">
        <v>18</v>
      </c>
      <c r="P31" t="s">
        <v>18</v>
      </c>
      <c r="Q31" t="s">
        <v>18</v>
      </c>
      <c r="R31" t="s">
        <v>18</v>
      </c>
    </row>
    <row r="32" spans="1:18" x14ac:dyDescent="0.3">
      <c r="A32" s="1">
        <v>37802</v>
      </c>
      <c r="B32" t="s">
        <v>18</v>
      </c>
      <c r="C32" t="s">
        <v>18</v>
      </c>
      <c r="D32" t="s">
        <v>18</v>
      </c>
      <c r="E32" t="s">
        <v>18</v>
      </c>
      <c r="F32" t="s">
        <v>18</v>
      </c>
      <c r="G32" t="s">
        <v>18</v>
      </c>
      <c r="H32" t="s">
        <v>18</v>
      </c>
      <c r="I32" t="s">
        <v>18</v>
      </c>
      <c r="J32" t="s">
        <v>18</v>
      </c>
      <c r="K32" t="s">
        <v>18</v>
      </c>
      <c r="L32" t="s">
        <v>18</v>
      </c>
      <c r="M32" t="s">
        <v>18</v>
      </c>
      <c r="N32" t="s">
        <v>18</v>
      </c>
      <c r="O32" t="s">
        <v>18</v>
      </c>
      <c r="P32" t="s">
        <v>18</v>
      </c>
      <c r="Q32" t="s">
        <v>18</v>
      </c>
      <c r="R32" t="s">
        <v>18</v>
      </c>
    </row>
    <row r="33" spans="1:18" x14ac:dyDescent="0.3">
      <c r="A33" s="1">
        <v>37894</v>
      </c>
      <c r="B33" t="s">
        <v>18</v>
      </c>
      <c r="C33" t="s">
        <v>18</v>
      </c>
      <c r="D33" t="s">
        <v>18</v>
      </c>
      <c r="E33" t="s">
        <v>18</v>
      </c>
      <c r="F33" t="s">
        <v>18</v>
      </c>
      <c r="G33" t="s">
        <v>18</v>
      </c>
      <c r="H33" t="s">
        <v>18</v>
      </c>
      <c r="I33" t="s">
        <v>18</v>
      </c>
      <c r="J33" t="s">
        <v>18</v>
      </c>
      <c r="K33" t="s">
        <v>18</v>
      </c>
      <c r="L33" t="s">
        <v>18</v>
      </c>
      <c r="M33" t="s">
        <v>18</v>
      </c>
      <c r="N33" t="s">
        <v>18</v>
      </c>
      <c r="O33" t="s">
        <v>18</v>
      </c>
      <c r="P33" t="s">
        <v>18</v>
      </c>
      <c r="Q33" t="s">
        <v>18</v>
      </c>
      <c r="R33" t="s">
        <v>18</v>
      </c>
    </row>
    <row r="34" spans="1:18" x14ac:dyDescent="0.3">
      <c r="A34" s="1">
        <v>37986</v>
      </c>
      <c r="B34" t="s">
        <v>18</v>
      </c>
      <c r="C34" t="s">
        <v>18</v>
      </c>
      <c r="D34" t="s">
        <v>18</v>
      </c>
      <c r="E34" t="s">
        <v>18</v>
      </c>
      <c r="F34" t="s">
        <v>18</v>
      </c>
      <c r="G34" t="s">
        <v>18</v>
      </c>
      <c r="H34" t="s">
        <v>18</v>
      </c>
      <c r="I34" t="s">
        <v>18</v>
      </c>
      <c r="J34" t="s">
        <v>18</v>
      </c>
      <c r="K34" t="s">
        <v>18</v>
      </c>
      <c r="L34" t="s">
        <v>18</v>
      </c>
      <c r="M34" t="s">
        <v>18</v>
      </c>
      <c r="N34" t="s">
        <v>18</v>
      </c>
      <c r="O34" t="s">
        <v>18</v>
      </c>
      <c r="P34" t="s">
        <v>18</v>
      </c>
      <c r="Q34" t="s">
        <v>18</v>
      </c>
      <c r="R34" t="s">
        <v>18</v>
      </c>
    </row>
    <row r="35" spans="1:18" x14ac:dyDescent="0.3">
      <c r="A35" s="1">
        <v>38077</v>
      </c>
      <c r="B35" t="s">
        <v>18</v>
      </c>
      <c r="C35" t="s">
        <v>18</v>
      </c>
      <c r="D35" t="s">
        <v>18</v>
      </c>
      <c r="E35" t="s">
        <v>18</v>
      </c>
      <c r="F35" t="s">
        <v>18</v>
      </c>
      <c r="G35" t="s">
        <v>18</v>
      </c>
      <c r="H35" t="s">
        <v>18</v>
      </c>
      <c r="I35" t="s">
        <v>18</v>
      </c>
      <c r="J35" t="s">
        <v>18</v>
      </c>
      <c r="K35" t="s">
        <v>18</v>
      </c>
      <c r="L35" t="s">
        <v>18</v>
      </c>
      <c r="M35" t="s">
        <v>18</v>
      </c>
      <c r="N35" t="s">
        <v>18</v>
      </c>
      <c r="O35" t="s">
        <v>18</v>
      </c>
      <c r="P35" t="s">
        <v>18</v>
      </c>
      <c r="Q35" t="s">
        <v>18</v>
      </c>
      <c r="R35" t="s">
        <v>18</v>
      </c>
    </row>
    <row r="36" spans="1:18" x14ac:dyDescent="0.3">
      <c r="A36" s="1">
        <v>38168</v>
      </c>
      <c r="B36" t="s">
        <v>18</v>
      </c>
      <c r="C36" t="s">
        <v>18</v>
      </c>
      <c r="D36" t="s">
        <v>18</v>
      </c>
      <c r="E36" t="s">
        <v>18</v>
      </c>
      <c r="F36" t="s">
        <v>18</v>
      </c>
      <c r="G36" t="s">
        <v>18</v>
      </c>
      <c r="H36" t="s">
        <v>18</v>
      </c>
      <c r="I36" t="s">
        <v>18</v>
      </c>
      <c r="J36" t="s">
        <v>18</v>
      </c>
      <c r="K36" t="s">
        <v>18</v>
      </c>
      <c r="L36" t="s">
        <v>18</v>
      </c>
      <c r="M36" t="s">
        <v>18</v>
      </c>
      <c r="N36" t="s">
        <v>18</v>
      </c>
      <c r="O36" t="s">
        <v>18</v>
      </c>
      <c r="P36" t="s">
        <v>18</v>
      </c>
      <c r="Q36" t="s">
        <v>18</v>
      </c>
      <c r="R36" t="s">
        <v>18</v>
      </c>
    </row>
    <row r="37" spans="1:18" x14ac:dyDescent="0.3">
      <c r="A37" s="1">
        <v>38260</v>
      </c>
      <c r="B37" t="s">
        <v>18</v>
      </c>
      <c r="C37" t="s">
        <v>18</v>
      </c>
      <c r="D37" t="s">
        <v>18</v>
      </c>
      <c r="E37" t="s">
        <v>18</v>
      </c>
      <c r="F37" t="s">
        <v>18</v>
      </c>
      <c r="G37" t="s">
        <v>18</v>
      </c>
      <c r="H37" t="s">
        <v>18</v>
      </c>
      <c r="I37" t="s">
        <v>18</v>
      </c>
      <c r="J37" t="s">
        <v>18</v>
      </c>
      <c r="K37" t="s">
        <v>18</v>
      </c>
      <c r="L37" t="s">
        <v>18</v>
      </c>
      <c r="M37" t="s">
        <v>18</v>
      </c>
      <c r="N37" t="s">
        <v>18</v>
      </c>
      <c r="O37" t="s">
        <v>18</v>
      </c>
      <c r="P37" t="s">
        <v>18</v>
      </c>
      <c r="Q37" t="s">
        <v>18</v>
      </c>
      <c r="R37" t="s">
        <v>18</v>
      </c>
    </row>
    <row r="38" spans="1:18" x14ac:dyDescent="0.3">
      <c r="A38" s="1">
        <v>38352</v>
      </c>
      <c r="B38" t="s">
        <v>18</v>
      </c>
      <c r="C38" t="s">
        <v>18</v>
      </c>
      <c r="D38" t="s">
        <v>18</v>
      </c>
      <c r="E38" t="s">
        <v>18</v>
      </c>
      <c r="F38" t="s">
        <v>18</v>
      </c>
      <c r="G38" t="s">
        <v>18</v>
      </c>
      <c r="H38" t="s">
        <v>18</v>
      </c>
      <c r="I38" t="s">
        <v>18</v>
      </c>
      <c r="J38" t="s">
        <v>18</v>
      </c>
      <c r="K38" t="s">
        <v>18</v>
      </c>
      <c r="L38" t="s">
        <v>18</v>
      </c>
      <c r="M38" t="s">
        <v>18</v>
      </c>
      <c r="N38" t="s">
        <v>18</v>
      </c>
      <c r="O38" t="s">
        <v>18</v>
      </c>
      <c r="P38" t="s">
        <v>18</v>
      </c>
      <c r="Q38" t="s">
        <v>18</v>
      </c>
      <c r="R38" t="s">
        <v>18</v>
      </c>
    </row>
    <row r="39" spans="1:18" x14ac:dyDescent="0.3">
      <c r="A39" s="1">
        <v>38442</v>
      </c>
      <c r="B39" t="s">
        <v>18</v>
      </c>
      <c r="C39" t="s">
        <v>18</v>
      </c>
      <c r="D39" t="s">
        <v>18</v>
      </c>
      <c r="E39" t="s">
        <v>18</v>
      </c>
      <c r="F39" t="s">
        <v>18</v>
      </c>
      <c r="G39" t="s">
        <v>18</v>
      </c>
      <c r="H39" t="s">
        <v>18</v>
      </c>
      <c r="I39" t="s">
        <v>18</v>
      </c>
      <c r="J39" t="s">
        <v>18</v>
      </c>
      <c r="K39" t="s">
        <v>18</v>
      </c>
      <c r="L39" t="s">
        <v>18</v>
      </c>
      <c r="M39" t="s">
        <v>18</v>
      </c>
      <c r="N39" t="s">
        <v>18</v>
      </c>
      <c r="O39" t="s">
        <v>18</v>
      </c>
      <c r="P39" t="s">
        <v>18</v>
      </c>
      <c r="Q39" t="s">
        <v>18</v>
      </c>
      <c r="R39" t="s">
        <v>18</v>
      </c>
    </row>
    <row r="40" spans="1:18" x14ac:dyDescent="0.3">
      <c r="A40" s="1">
        <v>38533</v>
      </c>
      <c r="B40" t="s">
        <v>18</v>
      </c>
      <c r="C40" t="s">
        <v>18</v>
      </c>
      <c r="D40" t="s">
        <v>18</v>
      </c>
      <c r="E40" t="s">
        <v>18</v>
      </c>
      <c r="F40" t="s">
        <v>18</v>
      </c>
      <c r="G40" t="s">
        <v>18</v>
      </c>
      <c r="H40" t="s">
        <v>18</v>
      </c>
      <c r="I40" t="s">
        <v>18</v>
      </c>
      <c r="J40" t="s">
        <v>18</v>
      </c>
      <c r="K40" t="s">
        <v>18</v>
      </c>
      <c r="L40" t="s">
        <v>18</v>
      </c>
      <c r="M40" t="s">
        <v>18</v>
      </c>
      <c r="N40" t="s">
        <v>18</v>
      </c>
      <c r="O40" t="s">
        <v>18</v>
      </c>
      <c r="P40" t="s">
        <v>18</v>
      </c>
      <c r="Q40" t="s">
        <v>18</v>
      </c>
      <c r="R40" t="s">
        <v>18</v>
      </c>
    </row>
    <row r="41" spans="1:18" x14ac:dyDescent="0.3">
      <c r="A41" s="1">
        <v>38625</v>
      </c>
      <c r="B41" t="s">
        <v>18</v>
      </c>
      <c r="C41" t="s">
        <v>18</v>
      </c>
      <c r="D41" t="s">
        <v>18</v>
      </c>
      <c r="E41" t="s">
        <v>18</v>
      </c>
      <c r="F41" t="s">
        <v>18</v>
      </c>
      <c r="G41" t="s">
        <v>18</v>
      </c>
      <c r="H41" t="s">
        <v>18</v>
      </c>
      <c r="I41" t="s">
        <v>18</v>
      </c>
      <c r="J41" t="s">
        <v>18</v>
      </c>
      <c r="K41" t="s">
        <v>18</v>
      </c>
      <c r="L41" t="s">
        <v>18</v>
      </c>
      <c r="M41" t="s">
        <v>18</v>
      </c>
      <c r="N41" t="s">
        <v>18</v>
      </c>
      <c r="O41" t="s">
        <v>18</v>
      </c>
      <c r="P41" t="s">
        <v>18</v>
      </c>
      <c r="Q41" t="s">
        <v>18</v>
      </c>
      <c r="R41" t="s">
        <v>18</v>
      </c>
    </row>
    <row r="42" spans="1:18" x14ac:dyDescent="0.3">
      <c r="A42" s="1">
        <v>38716</v>
      </c>
      <c r="B42" t="s">
        <v>18</v>
      </c>
      <c r="C42" t="s">
        <v>18</v>
      </c>
      <c r="D42" t="s">
        <v>18</v>
      </c>
      <c r="E42" t="s">
        <v>18</v>
      </c>
      <c r="F42" t="s">
        <v>18</v>
      </c>
      <c r="G42" t="s">
        <v>18</v>
      </c>
      <c r="H42" t="s">
        <v>18</v>
      </c>
      <c r="I42" t="s">
        <v>18</v>
      </c>
      <c r="J42" t="s">
        <v>18</v>
      </c>
      <c r="K42" t="s">
        <v>18</v>
      </c>
      <c r="L42" t="s">
        <v>18</v>
      </c>
      <c r="M42" t="s">
        <v>18</v>
      </c>
      <c r="N42" t="s">
        <v>18</v>
      </c>
      <c r="O42" t="s">
        <v>18</v>
      </c>
      <c r="P42" t="s">
        <v>18</v>
      </c>
      <c r="Q42" t="s">
        <v>18</v>
      </c>
      <c r="R42" t="s">
        <v>18</v>
      </c>
    </row>
    <row r="43" spans="1:18" x14ac:dyDescent="0.3">
      <c r="A43" s="1">
        <v>38807</v>
      </c>
      <c r="B43" t="s">
        <v>18</v>
      </c>
      <c r="C43" t="s">
        <v>18</v>
      </c>
      <c r="D43" t="s">
        <v>18</v>
      </c>
      <c r="E43" t="s">
        <v>18</v>
      </c>
      <c r="F43" t="s">
        <v>18</v>
      </c>
      <c r="G43" t="s">
        <v>18</v>
      </c>
      <c r="H43" t="s">
        <v>18</v>
      </c>
      <c r="I43" t="s">
        <v>18</v>
      </c>
      <c r="J43" t="s">
        <v>18</v>
      </c>
      <c r="K43" t="s">
        <v>18</v>
      </c>
      <c r="L43" t="s">
        <v>18</v>
      </c>
      <c r="M43" t="s">
        <v>18</v>
      </c>
      <c r="N43" t="s">
        <v>18</v>
      </c>
      <c r="O43" t="s">
        <v>18</v>
      </c>
      <c r="P43" t="s">
        <v>18</v>
      </c>
      <c r="Q43" t="s">
        <v>18</v>
      </c>
      <c r="R43" t="s">
        <v>18</v>
      </c>
    </row>
    <row r="44" spans="1:18" x14ac:dyDescent="0.3">
      <c r="A44" s="1">
        <v>38898</v>
      </c>
      <c r="B44" t="s">
        <v>18</v>
      </c>
      <c r="C44" t="s">
        <v>18</v>
      </c>
      <c r="D44" t="s">
        <v>18</v>
      </c>
      <c r="E44" t="s">
        <v>18</v>
      </c>
      <c r="F44" t="s">
        <v>18</v>
      </c>
      <c r="G44" t="s">
        <v>18</v>
      </c>
      <c r="H44" t="s">
        <v>18</v>
      </c>
      <c r="I44" t="s">
        <v>18</v>
      </c>
      <c r="J44" t="s">
        <v>18</v>
      </c>
      <c r="K44" t="s">
        <v>18</v>
      </c>
      <c r="L44" t="s">
        <v>18</v>
      </c>
      <c r="M44" t="s">
        <v>18</v>
      </c>
      <c r="N44" t="s">
        <v>18</v>
      </c>
      <c r="O44" t="s">
        <v>18</v>
      </c>
      <c r="P44" t="s">
        <v>18</v>
      </c>
      <c r="Q44" t="s">
        <v>18</v>
      </c>
      <c r="R44" t="s">
        <v>18</v>
      </c>
    </row>
    <row r="45" spans="1:18" x14ac:dyDescent="0.3">
      <c r="A45" s="1">
        <v>38989</v>
      </c>
      <c r="B45" t="s">
        <v>18</v>
      </c>
      <c r="C45" t="s">
        <v>18</v>
      </c>
      <c r="D45" t="s">
        <v>18</v>
      </c>
      <c r="E45" t="s">
        <v>18</v>
      </c>
      <c r="F45" t="s">
        <v>18</v>
      </c>
      <c r="G45" t="s">
        <v>18</v>
      </c>
      <c r="H45" t="s">
        <v>18</v>
      </c>
      <c r="I45" t="s">
        <v>18</v>
      </c>
      <c r="J45" t="s">
        <v>18</v>
      </c>
      <c r="K45" t="s">
        <v>18</v>
      </c>
      <c r="L45" t="s">
        <v>18</v>
      </c>
      <c r="M45" t="s">
        <v>18</v>
      </c>
      <c r="N45" t="s">
        <v>18</v>
      </c>
      <c r="O45" t="s">
        <v>18</v>
      </c>
      <c r="P45" t="s">
        <v>18</v>
      </c>
      <c r="Q45" t="s">
        <v>18</v>
      </c>
      <c r="R45" t="s">
        <v>18</v>
      </c>
    </row>
    <row r="46" spans="1:18" x14ac:dyDescent="0.3">
      <c r="A46" s="1">
        <v>39080</v>
      </c>
      <c r="B46" t="s">
        <v>18</v>
      </c>
      <c r="C46" t="s">
        <v>18</v>
      </c>
      <c r="D46" t="s">
        <v>18</v>
      </c>
      <c r="E46" t="s">
        <v>18</v>
      </c>
      <c r="F46" t="s">
        <v>18</v>
      </c>
      <c r="G46" t="s">
        <v>18</v>
      </c>
      <c r="H46" t="s">
        <v>18</v>
      </c>
      <c r="I46" t="s">
        <v>18</v>
      </c>
      <c r="J46" t="s">
        <v>18</v>
      </c>
      <c r="K46" t="s">
        <v>18</v>
      </c>
      <c r="L46" t="s">
        <v>18</v>
      </c>
      <c r="M46" t="s">
        <v>18</v>
      </c>
      <c r="N46" t="s">
        <v>18</v>
      </c>
      <c r="O46" t="s">
        <v>18</v>
      </c>
      <c r="P46" t="s">
        <v>18</v>
      </c>
      <c r="Q46" t="s">
        <v>18</v>
      </c>
      <c r="R46" t="s">
        <v>18</v>
      </c>
    </row>
    <row r="47" spans="1:18" x14ac:dyDescent="0.3">
      <c r="A47" s="1">
        <v>39171</v>
      </c>
      <c r="B47" t="s">
        <v>18</v>
      </c>
      <c r="C47" t="s">
        <v>18</v>
      </c>
      <c r="D47" t="s">
        <v>18</v>
      </c>
      <c r="E47" t="s">
        <v>18</v>
      </c>
      <c r="F47" t="s">
        <v>18</v>
      </c>
      <c r="G47" t="s">
        <v>18</v>
      </c>
      <c r="H47" t="s">
        <v>18</v>
      </c>
      <c r="I47" t="s">
        <v>18</v>
      </c>
      <c r="J47" t="s">
        <v>18</v>
      </c>
      <c r="K47" t="s">
        <v>18</v>
      </c>
      <c r="L47" t="s">
        <v>18</v>
      </c>
      <c r="M47" t="s">
        <v>18</v>
      </c>
      <c r="N47" t="s">
        <v>18</v>
      </c>
      <c r="O47" t="s">
        <v>18</v>
      </c>
      <c r="P47" t="s">
        <v>18</v>
      </c>
      <c r="Q47" t="s">
        <v>18</v>
      </c>
      <c r="R47" t="s">
        <v>18</v>
      </c>
    </row>
    <row r="48" spans="1:18" x14ac:dyDescent="0.3">
      <c r="A48" s="1">
        <v>39202</v>
      </c>
      <c r="B48" t="s">
        <v>18</v>
      </c>
      <c r="C48" t="s">
        <v>18</v>
      </c>
      <c r="D48" t="s">
        <v>18</v>
      </c>
      <c r="E48" t="s">
        <v>18</v>
      </c>
      <c r="F48">
        <v>0</v>
      </c>
      <c r="G48" t="s">
        <v>18</v>
      </c>
      <c r="H48">
        <v>15.2897</v>
      </c>
      <c r="I48" t="s">
        <v>18</v>
      </c>
      <c r="J48" t="s">
        <v>18</v>
      </c>
      <c r="K48">
        <v>0</v>
      </c>
      <c r="L48" t="s">
        <v>18</v>
      </c>
      <c r="M48" t="s">
        <v>18</v>
      </c>
      <c r="N48" t="s">
        <v>18</v>
      </c>
      <c r="O48">
        <v>30.664100000000001</v>
      </c>
      <c r="P48">
        <v>6.3628999999999998</v>
      </c>
      <c r="Q48" t="s">
        <v>18</v>
      </c>
      <c r="R48">
        <v>2.5000000000000001E-2</v>
      </c>
    </row>
    <row r="49" spans="1:18" x14ac:dyDescent="0.3">
      <c r="A49" s="1">
        <v>39262</v>
      </c>
      <c r="B49" t="s">
        <v>18</v>
      </c>
      <c r="C49" t="s">
        <v>18</v>
      </c>
      <c r="D49" t="s">
        <v>18</v>
      </c>
      <c r="E49" t="s">
        <v>18</v>
      </c>
      <c r="F49">
        <v>0</v>
      </c>
      <c r="G49" t="s">
        <v>18</v>
      </c>
      <c r="H49">
        <v>15.2897</v>
      </c>
      <c r="I49" t="s">
        <v>18</v>
      </c>
      <c r="J49" t="s">
        <v>18</v>
      </c>
      <c r="K49">
        <v>0</v>
      </c>
      <c r="L49" t="s">
        <v>18</v>
      </c>
      <c r="M49" t="s">
        <v>18</v>
      </c>
      <c r="N49" t="s">
        <v>18</v>
      </c>
      <c r="O49">
        <v>30.664100000000001</v>
      </c>
      <c r="P49">
        <v>6.3628999999999998</v>
      </c>
      <c r="Q49" t="s">
        <v>18</v>
      </c>
      <c r="R49">
        <v>2.5000000000000001E-2</v>
      </c>
    </row>
    <row r="50" spans="1:18" x14ac:dyDescent="0.3">
      <c r="A50" s="1">
        <v>39294</v>
      </c>
      <c r="B50" t="s">
        <v>18</v>
      </c>
      <c r="C50" t="s">
        <v>18</v>
      </c>
      <c r="D50" t="s">
        <v>18</v>
      </c>
      <c r="E50" t="s">
        <v>18</v>
      </c>
      <c r="F50">
        <v>0</v>
      </c>
      <c r="G50" t="s">
        <v>18</v>
      </c>
      <c r="H50">
        <v>17.6921</v>
      </c>
      <c r="I50" t="s">
        <v>18</v>
      </c>
      <c r="J50" t="s">
        <v>18</v>
      </c>
      <c r="K50">
        <v>0</v>
      </c>
      <c r="L50" t="s">
        <v>18</v>
      </c>
      <c r="M50" t="s">
        <v>18</v>
      </c>
      <c r="N50" t="s">
        <v>18</v>
      </c>
      <c r="O50">
        <v>32.593899999999998</v>
      </c>
      <c r="P50">
        <v>11.648899999999999</v>
      </c>
      <c r="Q50" t="s">
        <v>18</v>
      </c>
      <c r="R50">
        <v>3.5000000000000003E-2</v>
      </c>
    </row>
    <row r="51" spans="1:18" x14ac:dyDescent="0.3">
      <c r="A51" s="1">
        <v>39353</v>
      </c>
      <c r="B51" t="s">
        <v>18</v>
      </c>
      <c r="C51" t="s">
        <v>18</v>
      </c>
      <c r="D51">
        <v>1958.2492</v>
      </c>
      <c r="E51" t="s">
        <v>18</v>
      </c>
      <c r="F51">
        <v>0</v>
      </c>
      <c r="G51" t="s">
        <v>18</v>
      </c>
      <c r="H51">
        <v>17.6921</v>
      </c>
      <c r="I51">
        <v>52.259300000000003</v>
      </c>
      <c r="J51" t="s">
        <v>18</v>
      </c>
      <c r="K51">
        <v>0</v>
      </c>
      <c r="L51" t="s">
        <v>18</v>
      </c>
      <c r="M51" t="s">
        <v>18</v>
      </c>
      <c r="N51" t="s">
        <v>18</v>
      </c>
      <c r="O51">
        <v>32.593899999999998</v>
      </c>
      <c r="P51">
        <v>11.648899999999999</v>
      </c>
      <c r="Q51" t="s">
        <v>18</v>
      </c>
      <c r="R51">
        <v>3.5000000000000003E-2</v>
      </c>
    </row>
    <row r="52" spans="1:18" x14ac:dyDescent="0.3">
      <c r="A52" s="1">
        <v>39386</v>
      </c>
      <c r="B52" t="s">
        <v>18</v>
      </c>
      <c r="C52" t="s">
        <v>18</v>
      </c>
      <c r="D52">
        <v>1958.2492</v>
      </c>
      <c r="E52" t="s">
        <v>18</v>
      </c>
      <c r="F52">
        <v>0</v>
      </c>
      <c r="G52" t="s">
        <v>18</v>
      </c>
      <c r="H52">
        <v>18.863900000000001</v>
      </c>
      <c r="I52">
        <v>52.259300000000003</v>
      </c>
      <c r="J52" t="s">
        <v>18</v>
      </c>
      <c r="K52">
        <v>0</v>
      </c>
      <c r="L52" t="s">
        <v>18</v>
      </c>
      <c r="M52" t="s">
        <v>18</v>
      </c>
      <c r="N52" t="s">
        <v>18</v>
      </c>
      <c r="O52">
        <v>25.7669</v>
      </c>
      <c r="P52">
        <v>25.7301</v>
      </c>
      <c r="Q52" t="s">
        <v>18</v>
      </c>
      <c r="R52">
        <v>5.5E-2</v>
      </c>
    </row>
    <row r="53" spans="1:18" x14ac:dyDescent="0.3">
      <c r="A53" s="1">
        <v>39447</v>
      </c>
      <c r="B53" t="s">
        <v>18</v>
      </c>
      <c r="C53" t="s">
        <v>18</v>
      </c>
      <c r="D53">
        <v>2207.0677000000001</v>
      </c>
      <c r="E53" t="s">
        <v>18</v>
      </c>
      <c r="F53">
        <v>0</v>
      </c>
      <c r="G53" t="s">
        <v>18</v>
      </c>
      <c r="H53">
        <v>18.863900000000001</v>
      </c>
      <c r="I53">
        <v>32.7789</v>
      </c>
      <c r="J53" t="s">
        <v>18</v>
      </c>
      <c r="K53">
        <v>0</v>
      </c>
      <c r="L53" t="s">
        <v>18</v>
      </c>
      <c r="M53" t="s">
        <v>18</v>
      </c>
      <c r="N53" t="s">
        <v>18</v>
      </c>
      <c r="O53">
        <v>25.7669</v>
      </c>
      <c r="P53">
        <v>25.7301</v>
      </c>
      <c r="Q53" t="s">
        <v>18</v>
      </c>
      <c r="R53">
        <v>5.5E-2</v>
      </c>
    </row>
    <row r="54" spans="1:18" x14ac:dyDescent="0.3">
      <c r="A54" s="1">
        <v>39481</v>
      </c>
      <c r="B54" t="s">
        <v>18</v>
      </c>
      <c r="C54" t="s">
        <v>18</v>
      </c>
      <c r="D54">
        <v>2207.0677000000001</v>
      </c>
      <c r="E54">
        <v>0</v>
      </c>
      <c r="F54">
        <v>0</v>
      </c>
      <c r="G54" t="s">
        <v>18</v>
      </c>
      <c r="H54">
        <v>21.400500000000001</v>
      </c>
      <c r="I54">
        <v>32.7789</v>
      </c>
      <c r="J54" t="s">
        <v>18</v>
      </c>
      <c r="K54">
        <v>0</v>
      </c>
      <c r="L54" t="s">
        <v>18</v>
      </c>
      <c r="M54" t="s">
        <v>18</v>
      </c>
      <c r="N54">
        <v>57.805500000000002</v>
      </c>
      <c r="O54">
        <v>28.115500000000001</v>
      </c>
      <c r="P54">
        <v>33.879800000000003</v>
      </c>
      <c r="Q54" t="s">
        <v>18</v>
      </c>
      <c r="R54">
        <v>0.105</v>
      </c>
    </row>
    <row r="55" spans="1:18" x14ac:dyDescent="0.3">
      <c r="A55" s="1">
        <v>39538</v>
      </c>
      <c r="B55">
        <v>6.0959000000000003</v>
      </c>
      <c r="C55">
        <v>60.489400000000003</v>
      </c>
      <c r="D55">
        <v>1324.6134</v>
      </c>
      <c r="E55">
        <v>0</v>
      </c>
      <c r="F55">
        <v>0</v>
      </c>
      <c r="G55" t="s">
        <v>18</v>
      </c>
      <c r="H55">
        <v>21.400500000000001</v>
      </c>
      <c r="I55">
        <v>17.159300000000002</v>
      </c>
      <c r="J55" t="s">
        <v>18</v>
      </c>
      <c r="K55">
        <v>0</v>
      </c>
      <c r="L55">
        <v>52.126199999999997</v>
      </c>
      <c r="M55" t="s">
        <v>18</v>
      </c>
      <c r="N55">
        <v>57.805500000000002</v>
      </c>
      <c r="O55">
        <v>28.115500000000001</v>
      </c>
      <c r="P55">
        <v>33.879800000000003</v>
      </c>
      <c r="Q55" t="s">
        <v>18</v>
      </c>
      <c r="R55">
        <v>0.105</v>
      </c>
    </row>
    <row r="56" spans="1:18" x14ac:dyDescent="0.3">
      <c r="A56" s="1">
        <v>39572</v>
      </c>
      <c r="B56">
        <v>6.0959000000000003</v>
      </c>
      <c r="C56">
        <v>60.489400000000003</v>
      </c>
      <c r="D56">
        <v>1324.6134</v>
      </c>
      <c r="E56">
        <v>0</v>
      </c>
      <c r="F56">
        <v>0</v>
      </c>
      <c r="G56">
        <v>71.982399999999998</v>
      </c>
      <c r="H56">
        <v>15.509499999999999</v>
      </c>
      <c r="I56">
        <v>17.159300000000002</v>
      </c>
      <c r="J56">
        <v>2.6612</v>
      </c>
      <c r="K56">
        <v>0</v>
      </c>
      <c r="L56">
        <v>52.126199999999997</v>
      </c>
      <c r="M56" t="s">
        <v>18</v>
      </c>
      <c r="N56">
        <v>57.805500000000002</v>
      </c>
      <c r="O56">
        <v>30.7941</v>
      </c>
      <c r="P56">
        <v>21.378799999999998</v>
      </c>
      <c r="Q56">
        <v>3.4782000000000002</v>
      </c>
      <c r="R56">
        <v>6.5000000000000002E-2</v>
      </c>
    </row>
    <row r="57" spans="1:18" x14ac:dyDescent="0.3">
      <c r="A57" s="1">
        <v>39629</v>
      </c>
      <c r="B57">
        <v>5.1722999999999999</v>
      </c>
      <c r="C57">
        <v>53.814799999999998</v>
      </c>
      <c r="D57">
        <v>1979.2765999999999</v>
      </c>
      <c r="E57">
        <v>0</v>
      </c>
      <c r="F57">
        <v>0</v>
      </c>
      <c r="G57">
        <v>71.982399999999998</v>
      </c>
      <c r="H57">
        <v>15.509499999999999</v>
      </c>
      <c r="I57">
        <v>16.185700000000001</v>
      </c>
      <c r="J57">
        <v>2.6612</v>
      </c>
      <c r="K57">
        <v>0</v>
      </c>
      <c r="L57">
        <v>61.1402</v>
      </c>
      <c r="M57" t="s">
        <v>18</v>
      </c>
      <c r="N57">
        <v>57.805500000000002</v>
      </c>
      <c r="O57">
        <v>30.7941</v>
      </c>
      <c r="P57">
        <v>21.378799999999998</v>
      </c>
      <c r="Q57">
        <v>3.4782000000000002</v>
      </c>
      <c r="R57">
        <v>6.5000000000000002E-2</v>
      </c>
    </row>
    <row r="58" spans="1:18" x14ac:dyDescent="0.3">
      <c r="A58" s="1">
        <v>39663</v>
      </c>
      <c r="B58">
        <v>5.1722999999999999</v>
      </c>
      <c r="C58">
        <v>53.814799999999998</v>
      </c>
      <c r="D58">
        <v>1979.2765999999999</v>
      </c>
      <c r="E58">
        <v>0</v>
      </c>
      <c r="F58">
        <v>0</v>
      </c>
      <c r="G58">
        <v>47.640599999999999</v>
      </c>
      <c r="H58">
        <v>18.1831</v>
      </c>
      <c r="I58">
        <v>16.185700000000001</v>
      </c>
      <c r="J58">
        <v>2.5695999999999999</v>
      </c>
      <c r="K58">
        <v>0</v>
      </c>
      <c r="L58">
        <v>61.1402</v>
      </c>
      <c r="M58" t="s">
        <v>18</v>
      </c>
      <c r="N58">
        <v>57.805500000000002</v>
      </c>
      <c r="O58">
        <v>31.795500000000001</v>
      </c>
      <c r="P58">
        <v>25.067599999999999</v>
      </c>
      <c r="Q58">
        <v>4.5735999999999999</v>
      </c>
      <c r="R58">
        <v>0.08</v>
      </c>
    </row>
    <row r="59" spans="1:18" x14ac:dyDescent="0.3">
      <c r="A59" s="1">
        <v>39721</v>
      </c>
      <c r="B59">
        <v>4.6700999999999997</v>
      </c>
      <c r="C59">
        <v>35.984400000000001</v>
      </c>
      <c r="D59">
        <v>1102.9643000000001</v>
      </c>
      <c r="E59">
        <v>0</v>
      </c>
      <c r="F59">
        <v>0</v>
      </c>
      <c r="G59">
        <v>47.640599999999999</v>
      </c>
      <c r="H59">
        <v>18.1831</v>
      </c>
      <c r="I59">
        <v>11.505000000000001</v>
      </c>
      <c r="J59">
        <v>2.5695999999999999</v>
      </c>
      <c r="K59">
        <v>0</v>
      </c>
      <c r="L59">
        <v>44.692799999999998</v>
      </c>
      <c r="M59" t="s">
        <v>18</v>
      </c>
      <c r="N59">
        <v>57.805500000000002</v>
      </c>
      <c r="O59">
        <v>31.795500000000001</v>
      </c>
      <c r="P59">
        <v>25.067599999999999</v>
      </c>
      <c r="Q59">
        <v>4.5735999999999999</v>
      </c>
      <c r="R59">
        <v>0.08</v>
      </c>
    </row>
    <row r="60" spans="1:18" x14ac:dyDescent="0.3">
      <c r="A60" s="1">
        <v>39754</v>
      </c>
      <c r="B60">
        <v>4.6700999999999997</v>
      </c>
      <c r="C60">
        <v>35.984400000000001</v>
      </c>
      <c r="D60">
        <v>1102.9643000000001</v>
      </c>
      <c r="E60">
        <v>0</v>
      </c>
      <c r="F60">
        <v>0</v>
      </c>
      <c r="G60">
        <v>34.073099999999997</v>
      </c>
      <c r="H60">
        <v>14.998100000000001</v>
      </c>
      <c r="I60">
        <v>11.505000000000001</v>
      </c>
      <c r="J60">
        <v>2.0846999999999998</v>
      </c>
      <c r="K60">
        <v>0</v>
      </c>
      <c r="L60">
        <v>44.692799999999998</v>
      </c>
      <c r="M60" t="s">
        <v>18</v>
      </c>
      <c r="N60">
        <v>57.805500000000002</v>
      </c>
      <c r="O60">
        <v>30.246300000000002</v>
      </c>
      <c r="P60">
        <v>26.28</v>
      </c>
      <c r="Q60">
        <v>3.4348000000000001</v>
      </c>
      <c r="R60">
        <v>6.5000000000000002E-2</v>
      </c>
    </row>
    <row r="61" spans="1:18" x14ac:dyDescent="0.3">
      <c r="A61" s="1">
        <v>39813</v>
      </c>
      <c r="B61">
        <v>2.8788999999999998</v>
      </c>
      <c r="C61">
        <v>12.2</v>
      </c>
      <c r="D61">
        <v>398.8639</v>
      </c>
      <c r="E61">
        <v>0</v>
      </c>
      <c r="F61">
        <v>0</v>
      </c>
      <c r="G61">
        <v>34.073099999999997</v>
      </c>
      <c r="H61">
        <v>14.998100000000001</v>
      </c>
      <c r="I61">
        <v>3.9510000000000001</v>
      </c>
      <c r="J61">
        <v>2.0846999999999998</v>
      </c>
      <c r="K61">
        <v>0</v>
      </c>
      <c r="L61">
        <v>9.9095999999999993</v>
      </c>
      <c r="M61" t="s">
        <v>18</v>
      </c>
      <c r="N61">
        <v>57.805500000000002</v>
      </c>
      <c r="O61">
        <v>30.246300000000002</v>
      </c>
      <c r="P61">
        <v>26.28</v>
      </c>
      <c r="Q61">
        <v>3.4348000000000001</v>
      </c>
      <c r="R61">
        <v>6.5000000000000002E-2</v>
      </c>
    </row>
    <row r="62" spans="1:18" x14ac:dyDescent="0.3">
      <c r="A62" s="1">
        <v>39845</v>
      </c>
      <c r="B62">
        <v>2.8788999999999998</v>
      </c>
      <c r="C62">
        <v>12.2</v>
      </c>
      <c r="D62">
        <v>398.8639</v>
      </c>
      <c r="E62">
        <v>0</v>
      </c>
      <c r="F62">
        <v>0</v>
      </c>
      <c r="G62">
        <v>-6.9199999999999998E-2</v>
      </c>
      <c r="H62">
        <v>15.4358</v>
      </c>
      <c r="I62">
        <v>3.9510000000000001</v>
      </c>
      <c r="J62">
        <v>1.9278</v>
      </c>
      <c r="K62">
        <v>0</v>
      </c>
      <c r="L62">
        <v>9.9095999999999993</v>
      </c>
      <c r="M62">
        <v>40.075299999999999</v>
      </c>
      <c r="N62">
        <v>73.972899999999996</v>
      </c>
      <c r="O62">
        <v>29.1357</v>
      </c>
      <c r="P62">
        <v>26.8371</v>
      </c>
      <c r="Q62">
        <v>3.8773999999999997</v>
      </c>
      <c r="R62">
        <v>0.08</v>
      </c>
    </row>
    <row r="63" spans="1:18" x14ac:dyDescent="0.3">
      <c r="A63" s="1">
        <v>39903</v>
      </c>
      <c r="B63">
        <v>2.7037</v>
      </c>
      <c r="C63">
        <v>13.7072</v>
      </c>
      <c r="D63">
        <v>438.6671</v>
      </c>
      <c r="E63">
        <v>0</v>
      </c>
      <c r="F63">
        <v>0</v>
      </c>
      <c r="G63">
        <v>-6.9199999999999998E-2</v>
      </c>
      <c r="H63">
        <v>15.4358</v>
      </c>
      <c r="I63">
        <v>3.9116</v>
      </c>
      <c r="J63">
        <v>1.9278</v>
      </c>
      <c r="K63">
        <v>0</v>
      </c>
      <c r="L63">
        <v>12.8018</v>
      </c>
      <c r="M63">
        <v>40.075299999999999</v>
      </c>
      <c r="N63">
        <v>73.972899999999996</v>
      </c>
      <c r="O63">
        <v>29.1357</v>
      </c>
      <c r="P63">
        <v>26.8371</v>
      </c>
      <c r="Q63">
        <v>3.8773999999999997</v>
      </c>
      <c r="R63">
        <v>0.08</v>
      </c>
    </row>
    <row r="64" spans="1:18" x14ac:dyDescent="0.3">
      <c r="A64" s="1">
        <v>39936</v>
      </c>
      <c r="B64">
        <v>2.7037</v>
      </c>
      <c r="C64">
        <v>13.7072</v>
      </c>
      <c r="D64">
        <v>438.6671</v>
      </c>
      <c r="E64">
        <v>0</v>
      </c>
      <c r="F64">
        <v>0</v>
      </c>
      <c r="G64">
        <v>6.0366</v>
      </c>
      <c r="H64">
        <v>12.062900000000001</v>
      </c>
      <c r="I64">
        <v>3.9116</v>
      </c>
      <c r="J64">
        <v>1.9510999999999998</v>
      </c>
      <c r="K64">
        <v>0</v>
      </c>
      <c r="L64">
        <v>12.8018</v>
      </c>
      <c r="M64">
        <v>30.5136</v>
      </c>
      <c r="N64">
        <v>73.972899999999996</v>
      </c>
      <c r="O64">
        <v>29.337900000000001</v>
      </c>
      <c r="P64">
        <v>28.524999999999999</v>
      </c>
      <c r="Q64">
        <v>3.7153</v>
      </c>
      <c r="R64">
        <v>4.4999999999999998E-2</v>
      </c>
    </row>
    <row r="65" spans="1:18" x14ac:dyDescent="0.3">
      <c r="A65" s="1">
        <v>39994</v>
      </c>
      <c r="B65">
        <v>2.2987000000000002</v>
      </c>
      <c r="C65">
        <v>21.6523</v>
      </c>
      <c r="D65">
        <v>661.00279999999998</v>
      </c>
      <c r="E65">
        <v>0</v>
      </c>
      <c r="F65">
        <v>0</v>
      </c>
      <c r="G65">
        <v>6.0366</v>
      </c>
      <c r="H65">
        <v>12.062900000000001</v>
      </c>
      <c r="I65">
        <v>5.4368999999999996</v>
      </c>
      <c r="J65">
        <v>1.9510999999999998</v>
      </c>
      <c r="K65">
        <v>0</v>
      </c>
      <c r="L65">
        <v>15.006</v>
      </c>
      <c r="M65">
        <v>30.5136</v>
      </c>
      <c r="N65">
        <v>73.972899999999996</v>
      </c>
      <c r="O65">
        <v>29.337900000000001</v>
      </c>
      <c r="P65">
        <v>28.524999999999999</v>
      </c>
      <c r="Q65">
        <v>3.7153</v>
      </c>
      <c r="R65">
        <v>4.4999999999999998E-2</v>
      </c>
    </row>
    <row r="66" spans="1:18" x14ac:dyDescent="0.3">
      <c r="A66" s="1">
        <v>40027</v>
      </c>
      <c r="B66">
        <v>2.2987000000000002</v>
      </c>
      <c r="C66">
        <v>21.6523</v>
      </c>
      <c r="D66">
        <v>661.00279999999998</v>
      </c>
      <c r="E66">
        <v>0</v>
      </c>
      <c r="F66">
        <v>0</v>
      </c>
      <c r="G66">
        <v>14.3147</v>
      </c>
      <c r="H66">
        <v>14.6662</v>
      </c>
      <c r="I66">
        <v>5.4368999999999996</v>
      </c>
      <c r="J66">
        <v>1.8505</v>
      </c>
      <c r="K66">
        <v>0</v>
      </c>
      <c r="L66">
        <v>15.006</v>
      </c>
      <c r="M66">
        <v>21.168099999999999</v>
      </c>
      <c r="N66">
        <v>73.972899999999996</v>
      </c>
      <c r="O66">
        <v>27.129300000000001</v>
      </c>
      <c r="P66">
        <v>37.106900000000003</v>
      </c>
      <c r="Q66">
        <v>4.3707000000000003</v>
      </c>
      <c r="R66">
        <v>6.5000000000000002E-2</v>
      </c>
    </row>
    <row r="67" spans="1:18" x14ac:dyDescent="0.3">
      <c r="A67" s="1">
        <v>40086</v>
      </c>
      <c r="B67">
        <v>2.4967000000000001</v>
      </c>
      <c r="C67">
        <v>41.103900000000003</v>
      </c>
      <c r="D67">
        <v>1156.701</v>
      </c>
      <c r="E67">
        <v>0</v>
      </c>
      <c r="F67">
        <v>0</v>
      </c>
      <c r="G67">
        <v>14.3147</v>
      </c>
      <c r="H67">
        <v>14.6662</v>
      </c>
      <c r="I67">
        <v>9.0251999999999999</v>
      </c>
      <c r="J67">
        <v>1.8505</v>
      </c>
      <c r="K67">
        <v>0</v>
      </c>
      <c r="L67">
        <v>24.6083</v>
      </c>
      <c r="M67">
        <v>21.168099999999999</v>
      </c>
      <c r="N67">
        <v>73.972899999999996</v>
      </c>
      <c r="O67">
        <v>27.129300000000001</v>
      </c>
      <c r="P67">
        <v>37.106900000000003</v>
      </c>
      <c r="Q67">
        <v>4.3707000000000003</v>
      </c>
      <c r="R67">
        <v>6.5000000000000002E-2</v>
      </c>
    </row>
    <row r="68" spans="1:18" x14ac:dyDescent="0.3">
      <c r="A68" s="1">
        <v>40118</v>
      </c>
      <c r="B68">
        <v>2.4967000000000001</v>
      </c>
      <c r="C68">
        <v>41.103900000000003</v>
      </c>
      <c r="D68">
        <v>1156.701</v>
      </c>
      <c r="E68">
        <v>0</v>
      </c>
      <c r="F68">
        <v>0</v>
      </c>
      <c r="G68">
        <v>29.689499999999999</v>
      </c>
      <c r="H68">
        <v>18.5365</v>
      </c>
      <c r="I68">
        <v>9.0251999999999999</v>
      </c>
      <c r="J68">
        <v>1.7816000000000001</v>
      </c>
      <c r="K68">
        <v>0</v>
      </c>
      <c r="L68">
        <v>24.6083</v>
      </c>
      <c r="M68">
        <v>17.690300000000001</v>
      </c>
      <c r="N68">
        <v>73.972899999999996</v>
      </c>
      <c r="O68">
        <v>24.273800000000001</v>
      </c>
      <c r="P68">
        <v>41.266300000000001</v>
      </c>
      <c r="Q68">
        <v>4.1125999999999996</v>
      </c>
      <c r="R68">
        <v>0.1</v>
      </c>
    </row>
    <row r="69" spans="1:18" x14ac:dyDescent="0.3">
      <c r="A69" s="1">
        <v>40178</v>
      </c>
      <c r="B69">
        <v>2.4946999999999999</v>
      </c>
      <c r="C69">
        <v>48.277799999999999</v>
      </c>
      <c r="D69">
        <v>1532.3579</v>
      </c>
      <c r="E69">
        <v>0</v>
      </c>
      <c r="F69">
        <v>0</v>
      </c>
      <c r="G69">
        <v>29.689499999999999</v>
      </c>
      <c r="H69">
        <v>18.5365</v>
      </c>
      <c r="I69">
        <v>10.9892</v>
      </c>
      <c r="J69">
        <v>1.7816000000000001</v>
      </c>
      <c r="K69">
        <v>0</v>
      </c>
      <c r="L69">
        <v>30.368099999999998</v>
      </c>
      <c r="M69">
        <v>17.690300000000001</v>
      </c>
      <c r="N69">
        <v>73.972899999999996</v>
      </c>
      <c r="O69">
        <v>24.273800000000001</v>
      </c>
      <c r="P69">
        <v>41.266300000000001</v>
      </c>
      <c r="Q69">
        <v>4.1125999999999996</v>
      </c>
      <c r="R69">
        <v>0.1</v>
      </c>
    </row>
    <row r="70" spans="1:18" x14ac:dyDescent="0.3">
      <c r="A70" s="1">
        <v>40209</v>
      </c>
      <c r="B70">
        <v>2.4946999999999999</v>
      </c>
      <c r="C70">
        <v>48.277799999999999</v>
      </c>
      <c r="D70">
        <v>1532.3579</v>
      </c>
      <c r="E70">
        <v>0</v>
      </c>
      <c r="F70">
        <v>0</v>
      </c>
      <c r="G70">
        <v>54.546199999999999</v>
      </c>
      <c r="H70">
        <v>25.799199999999999</v>
      </c>
      <c r="I70">
        <v>10.9892</v>
      </c>
      <c r="J70">
        <v>1.7456</v>
      </c>
      <c r="K70">
        <v>0</v>
      </c>
      <c r="L70">
        <v>30.368099999999998</v>
      </c>
      <c r="M70">
        <v>17.505500000000001</v>
      </c>
      <c r="N70">
        <v>95.451400000000007</v>
      </c>
      <c r="O70">
        <v>20.045400000000001</v>
      </c>
      <c r="P70">
        <v>51.9345</v>
      </c>
      <c r="Q70">
        <v>4.7816999999999998</v>
      </c>
      <c r="R70">
        <v>0.2</v>
      </c>
    </row>
    <row r="71" spans="1:18" x14ac:dyDescent="0.3">
      <c r="A71" s="1">
        <v>40268</v>
      </c>
      <c r="B71">
        <v>2.4207999999999998</v>
      </c>
      <c r="C71">
        <v>50.396099999999997</v>
      </c>
      <c r="D71">
        <v>2122.3141000000001</v>
      </c>
      <c r="E71">
        <v>0</v>
      </c>
      <c r="F71">
        <v>0</v>
      </c>
      <c r="G71">
        <v>54.546199999999999</v>
      </c>
      <c r="H71">
        <v>25.799199999999999</v>
      </c>
      <c r="I71">
        <v>12.5527</v>
      </c>
      <c r="J71">
        <v>1.7456</v>
      </c>
      <c r="K71">
        <v>0</v>
      </c>
      <c r="L71">
        <v>24.663799999999998</v>
      </c>
      <c r="M71">
        <v>17.505500000000001</v>
      </c>
      <c r="N71">
        <v>95.451400000000007</v>
      </c>
      <c r="O71">
        <v>20.045400000000001</v>
      </c>
      <c r="P71">
        <v>51.9345</v>
      </c>
      <c r="Q71">
        <v>4.7816999999999998</v>
      </c>
      <c r="R71">
        <v>0.2</v>
      </c>
    </row>
    <row r="72" spans="1:18" x14ac:dyDescent="0.3">
      <c r="A72" s="1">
        <v>40300</v>
      </c>
      <c r="B72">
        <v>2.4207999999999998</v>
      </c>
      <c r="C72">
        <v>50.396099999999997</v>
      </c>
      <c r="D72">
        <v>2122.3141000000001</v>
      </c>
      <c r="E72">
        <v>0</v>
      </c>
      <c r="F72">
        <v>0</v>
      </c>
      <c r="G72">
        <v>69.315600000000003</v>
      </c>
      <c r="H72">
        <v>23.481300000000001</v>
      </c>
      <c r="I72">
        <v>12.5527</v>
      </c>
      <c r="J72">
        <v>1.8839999999999999</v>
      </c>
      <c r="K72">
        <v>0</v>
      </c>
      <c r="L72">
        <v>24.663799999999998</v>
      </c>
      <c r="M72">
        <v>19.6279</v>
      </c>
      <c r="N72">
        <v>95.451400000000007</v>
      </c>
      <c r="O72">
        <v>19.167200000000001</v>
      </c>
      <c r="P72">
        <v>52.130099999999999</v>
      </c>
      <c r="Q72">
        <v>5.181</v>
      </c>
      <c r="R72">
        <v>0.14000000000000001</v>
      </c>
    </row>
    <row r="73" spans="1:18" x14ac:dyDescent="0.3">
      <c r="A73" s="1">
        <v>40359</v>
      </c>
      <c r="B73">
        <v>2.3698000000000001</v>
      </c>
      <c r="C73">
        <v>37.091000000000001</v>
      </c>
      <c r="D73">
        <v>1914.5037</v>
      </c>
      <c r="E73">
        <v>0</v>
      </c>
      <c r="F73">
        <v>0</v>
      </c>
      <c r="G73">
        <v>69.315600000000003</v>
      </c>
      <c r="H73">
        <v>23.481300000000001</v>
      </c>
      <c r="I73">
        <v>9.8336000000000006</v>
      </c>
      <c r="J73">
        <v>1.8839999999999999</v>
      </c>
      <c r="K73">
        <v>0</v>
      </c>
      <c r="L73">
        <v>20.444900000000001</v>
      </c>
      <c r="M73">
        <v>19.6279</v>
      </c>
      <c r="N73">
        <v>95.451400000000007</v>
      </c>
      <c r="O73">
        <v>19.167200000000001</v>
      </c>
      <c r="P73">
        <v>52.130099999999999</v>
      </c>
      <c r="Q73">
        <v>5.181</v>
      </c>
      <c r="R73">
        <v>0.14000000000000001</v>
      </c>
    </row>
    <row r="74" spans="1:18" x14ac:dyDescent="0.3">
      <c r="A74" s="1">
        <v>40391</v>
      </c>
      <c r="B74">
        <v>2.3698000000000001</v>
      </c>
      <c r="C74">
        <v>37.091000000000001</v>
      </c>
      <c r="D74">
        <v>1914.5037</v>
      </c>
      <c r="E74">
        <v>0</v>
      </c>
      <c r="F74">
        <v>0</v>
      </c>
      <c r="G74">
        <v>55.7577</v>
      </c>
      <c r="H74">
        <v>22.497499999999999</v>
      </c>
      <c r="I74">
        <v>9.8336000000000006</v>
      </c>
      <c r="J74">
        <v>1.9134</v>
      </c>
      <c r="K74">
        <v>0</v>
      </c>
      <c r="L74">
        <v>20.444900000000001</v>
      </c>
      <c r="M74">
        <v>21.104399999999998</v>
      </c>
      <c r="N74">
        <v>95.451400000000007</v>
      </c>
      <c r="O74">
        <v>17.764600000000002</v>
      </c>
      <c r="P74">
        <v>48.9893</v>
      </c>
      <c r="Q74">
        <v>4.7133000000000003</v>
      </c>
      <c r="R74">
        <v>0.155</v>
      </c>
    </row>
    <row r="75" spans="1:18" x14ac:dyDescent="0.3">
      <c r="A75" s="1">
        <v>40451</v>
      </c>
      <c r="B75">
        <v>2.1623999999999999</v>
      </c>
      <c r="C75">
        <v>38.0152</v>
      </c>
      <c r="D75">
        <v>2315.6776</v>
      </c>
      <c r="E75">
        <v>0</v>
      </c>
      <c r="F75">
        <v>0</v>
      </c>
      <c r="G75">
        <v>55.7577</v>
      </c>
      <c r="H75">
        <v>22.497499999999999</v>
      </c>
      <c r="I75">
        <v>10.9564</v>
      </c>
      <c r="J75">
        <v>1.9134</v>
      </c>
      <c r="K75">
        <v>0</v>
      </c>
      <c r="L75">
        <v>25.403400000000001</v>
      </c>
      <c r="M75">
        <v>21.104399999999998</v>
      </c>
      <c r="N75">
        <v>95.451400000000007</v>
      </c>
      <c r="O75">
        <v>17.764600000000002</v>
      </c>
      <c r="P75">
        <v>48.9893</v>
      </c>
      <c r="Q75">
        <v>4.7133000000000003</v>
      </c>
      <c r="R75">
        <v>0.155</v>
      </c>
    </row>
    <row r="76" spans="1:18" x14ac:dyDescent="0.3">
      <c r="A76" s="1">
        <v>40482</v>
      </c>
      <c r="B76">
        <v>2.1623999999999999</v>
      </c>
      <c r="C76">
        <v>38.0152</v>
      </c>
      <c r="D76">
        <v>2315.6776</v>
      </c>
      <c r="E76">
        <v>0</v>
      </c>
      <c r="F76">
        <v>0</v>
      </c>
      <c r="G76">
        <v>55.7254</v>
      </c>
      <c r="H76">
        <v>24.104700000000001</v>
      </c>
      <c r="I76">
        <v>10.9564</v>
      </c>
      <c r="J76">
        <v>1.8834</v>
      </c>
      <c r="K76">
        <v>0</v>
      </c>
      <c r="L76">
        <v>25.403400000000001</v>
      </c>
      <c r="M76">
        <v>21.327999999999999</v>
      </c>
      <c r="N76">
        <v>95.451400000000007</v>
      </c>
      <c r="O76">
        <v>16.1006</v>
      </c>
      <c r="P76">
        <v>53.6492</v>
      </c>
      <c r="Q76">
        <v>4.6172000000000004</v>
      </c>
      <c r="R76">
        <v>0.18</v>
      </c>
    </row>
    <row r="77" spans="1:18" x14ac:dyDescent="0.3">
      <c r="A77" s="1">
        <v>40543</v>
      </c>
      <c r="B77">
        <v>1.7469999999999999</v>
      </c>
      <c r="C77">
        <v>50.995699999999999</v>
      </c>
      <c r="D77">
        <v>3615.3263999999999</v>
      </c>
      <c r="E77">
        <v>0</v>
      </c>
      <c r="F77">
        <v>0</v>
      </c>
      <c r="G77">
        <v>55.7254</v>
      </c>
      <c r="H77">
        <v>24.104700000000001</v>
      </c>
      <c r="I77">
        <v>15.0794</v>
      </c>
      <c r="J77">
        <v>1.8834</v>
      </c>
      <c r="K77">
        <v>0</v>
      </c>
      <c r="L77">
        <v>31.315799999999999</v>
      </c>
      <c r="M77">
        <v>21.327999999999999</v>
      </c>
      <c r="N77">
        <v>95.451400000000007</v>
      </c>
      <c r="O77">
        <v>16.1006</v>
      </c>
      <c r="P77">
        <v>53.6492</v>
      </c>
      <c r="Q77">
        <v>4.6172000000000004</v>
      </c>
      <c r="R77">
        <v>0.18</v>
      </c>
    </row>
    <row r="78" spans="1:18" x14ac:dyDescent="0.3">
      <c r="A78" s="1">
        <v>40573</v>
      </c>
      <c r="B78">
        <v>1.7469999999999999</v>
      </c>
      <c r="C78">
        <v>50.995699999999999</v>
      </c>
      <c r="D78">
        <v>3615.3263999999999</v>
      </c>
      <c r="E78">
        <v>0</v>
      </c>
      <c r="F78">
        <v>0</v>
      </c>
      <c r="G78">
        <v>52.795699999999997</v>
      </c>
      <c r="H78">
        <v>29.053899999999999</v>
      </c>
      <c r="I78">
        <v>15.0794</v>
      </c>
      <c r="J78">
        <v>1.7648000000000001</v>
      </c>
      <c r="K78">
        <v>0</v>
      </c>
      <c r="L78">
        <v>31.315799999999999</v>
      </c>
      <c r="M78">
        <v>21.670100000000001</v>
      </c>
      <c r="N78">
        <v>109.20869999999999</v>
      </c>
      <c r="O78">
        <v>14.210599999999999</v>
      </c>
      <c r="P78">
        <v>63.345599999999997</v>
      </c>
      <c r="Q78">
        <v>6.2390999999999996</v>
      </c>
      <c r="R78">
        <v>0.38500000000000001</v>
      </c>
    </row>
    <row r="79" spans="1:18" x14ac:dyDescent="0.3">
      <c r="A79" s="1">
        <v>40633</v>
      </c>
      <c r="B79">
        <v>2.0076000000000001</v>
      </c>
      <c r="C79">
        <v>52.197800000000001</v>
      </c>
      <c r="D79">
        <v>4769.7939999999999</v>
      </c>
      <c r="E79">
        <v>0</v>
      </c>
      <c r="F79">
        <v>0</v>
      </c>
      <c r="G79">
        <v>52.795699999999997</v>
      </c>
      <c r="H79">
        <v>29.053899999999999</v>
      </c>
      <c r="I79">
        <v>16.240200000000002</v>
      </c>
      <c r="J79">
        <v>1.7648000000000001</v>
      </c>
      <c r="K79">
        <v>0</v>
      </c>
      <c r="L79">
        <v>35.1143</v>
      </c>
      <c r="M79">
        <v>21.670100000000001</v>
      </c>
      <c r="N79">
        <v>109.20869999999999</v>
      </c>
      <c r="O79">
        <v>14.210599999999999</v>
      </c>
      <c r="P79">
        <v>63.345599999999997</v>
      </c>
      <c r="Q79">
        <v>6.2390999999999996</v>
      </c>
      <c r="R79">
        <v>0.38500000000000001</v>
      </c>
    </row>
    <row r="80" spans="1:18" x14ac:dyDescent="0.3">
      <c r="A80" s="1">
        <v>40664</v>
      </c>
      <c r="B80">
        <v>2.0076000000000001</v>
      </c>
      <c r="C80">
        <v>52.197800000000001</v>
      </c>
      <c r="D80">
        <v>4769.7939999999999</v>
      </c>
      <c r="E80">
        <v>0</v>
      </c>
      <c r="F80">
        <v>0</v>
      </c>
      <c r="G80">
        <v>35.057200000000002</v>
      </c>
      <c r="H80">
        <v>27.672699999999999</v>
      </c>
      <c r="I80">
        <v>16.240200000000002</v>
      </c>
      <c r="J80">
        <v>1.7484999999999999</v>
      </c>
      <c r="K80">
        <v>0</v>
      </c>
      <c r="L80">
        <v>35.1143</v>
      </c>
      <c r="M80">
        <v>26.523800000000001</v>
      </c>
      <c r="N80">
        <v>109.20869999999999</v>
      </c>
      <c r="O80">
        <v>27.0136</v>
      </c>
      <c r="P80">
        <v>48.6282</v>
      </c>
      <c r="Q80">
        <v>5.7282999999999999</v>
      </c>
      <c r="R80">
        <v>0.23</v>
      </c>
    </row>
    <row r="81" spans="1:18" x14ac:dyDescent="0.3">
      <c r="A81" s="1">
        <v>40724</v>
      </c>
      <c r="B81">
        <v>2.0434999999999999</v>
      </c>
      <c r="C81">
        <v>58.976500000000001</v>
      </c>
      <c r="D81">
        <v>6044.6872999999996</v>
      </c>
      <c r="E81">
        <v>0</v>
      </c>
      <c r="F81">
        <v>0</v>
      </c>
      <c r="G81">
        <v>35.057200000000002</v>
      </c>
      <c r="H81">
        <v>27.672699999999999</v>
      </c>
      <c r="I81">
        <v>17.7041</v>
      </c>
      <c r="J81">
        <v>1.7484999999999999</v>
      </c>
      <c r="K81">
        <v>0</v>
      </c>
      <c r="L81">
        <v>45.881399999999999</v>
      </c>
      <c r="M81">
        <v>26.523800000000001</v>
      </c>
      <c r="N81">
        <v>109.20869999999999</v>
      </c>
      <c r="O81">
        <v>27.0136</v>
      </c>
      <c r="P81">
        <v>48.6282</v>
      </c>
      <c r="Q81">
        <v>5.7282999999999999</v>
      </c>
      <c r="R81">
        <v>0.23</v>
      </c>
    </row>
    <row r="82" spans="1:18" x14ac:dyDescent="0.3">
      <c r="A82" s="1">
        <v>40755</v>
      </c>
      <c r="B82">
        <v>2.0434999999999999</v>
      </c>
      <c r="C82">
        <v>58.976500000000001</v>
      </c>
      <c r="D82">
        <v>6044.6872999999996</v>
      </c>
      <c r="E82">
        <v>0</v>
      </c>
      <c r="F82">
        <v>0</v>
      </c>
      <c r="G82">
        <v>39.4953</v>
      </c>
      <c r="H82">
        <v>28.0153</v>
      </c>
      <c r="I82">
        <v>17.7041</v>
      </c>
      <c r="J82">
        <v>1.7267000000000001</v>
      </c>
      <c r="K82">
        <v>0</v>
      </c>
      <c r="L82">
        <v>45.881399999999999</v>
      </c>
      <c r="M82">
        <v>32.850200000000001</v>
      </c>
      <c r="N82">
        <v>109.20869999999999</v>
      </c>
      <c r="O82">
        <v>25.7681</v>
      </c>
      <c r="P82">
        <v>45.139899999999997</v>
      </c>
      <c r="Q82">
        <v>4.4813999999999998</v>
      </c>
      <c r="R82">
        <v>0.27</v>
      </c>
    </row>
    <row r="83" spans="1:18" x14ac:dyDescent="0.3">
      <c r="A83" s="1">
        <v>40816</v>
      </c>
      <c r="B83">
        <v>1.7577</v>
      </c>
      <c r="C83">
        <v>46.082599999999999</v>
      </c>
      <c r="D83">
        <v>5293.3098</v>
      </c>
      <c r="E83">
        <v>0</v>
      </c>
      <c r="F83">
        <v>0</v>
      </c>
      <c r="G83">
        <v>39.4953</v>
      </c>
      <c r="H83">
        <v>28.0153</v>
      </c>
      <c r="I83">
        <v>14.072699999999999</v>
      </c>
      <c r="J83">
        <v>1.7267000000000001</v>
      </c>
      <c r="K83">
        <v>0</v>
      </c>
      <c r="L83">
        <v>42.025599999999997</v>
      </c>
      <c r="M83">
        <v>32.850200000000001</v>
      </c>
      <c r="N83">
        <v>109.20869999999999</v>
      </c>
      <c r="O83">
        <v>25.7681</v>
      </c>
      <c r="P83">
        <v>45.139899999999997</v>
      </c>
      <c r="Q83">
        <v>4.4813999999999998</v>
      </c>
      <c r="R83">
        <v>0.27</v>
      </c>
    </row>
    <row r="84" spans="1:18" x14ac:dyDescent="0.3">
      <c r="A84" s="1">
        <v>40846</v>
      </c>
      <c r="B84">
        <v>1.7577</v>
      </c>
      <c r="C84">
        <v>46.082599999999999</v>
      </c>
      <c r="D84">
        <v>5293.3098</v>
      </c>
      <c r="E84">
        <v>0</v>
      </c>
      <c r="F84">
        <v>0</v>
      </c>
      <c r="G84">
        <v>30.953399999999998</v>
      </c>
      <c r="H84">
        <v>25.941299999999998</v>
      </c>
      <c r="I84">
        <v>14.072699999999999</v>
      </c>
      <c r="J84">
        <v>1.6581999999999999</v>
      </c>
      <c r="K84">
        <v>0</v>
      </c>
      <c r="L84">
        <v>42.025599999999997</v>
      </c>
      <c r="M84">
        <v>39.5259</v>
      </c>
      <c r="N84">
        <v>109.20869999999999</v>
      </c>
      <c r="O84">
        <v>24.072700000000001</v>
      </c>
      <c r="P84">
        <v>43.540199999999999</v>
      </c>
      <c r="Q84">
        <v>3.6692999999999998</v>
      </c>
      <c r="R84">
        <v>0.27</v>
      </c>
    </row>
    <row r="85" spans="1:18" x14ac:dyDescent="0.3">
      <c r="A85" s="1">
        <v>40907</v>
      </c>
      <c r="B85">
        <v>1.3474999999999999</v>
      </c>
      <c r="C85">
        <v>40.820399999999999</v>
      </c>
      <c r="D85">
        <v>5102.7048999999997</v>
      </c>
      <c r="E85">
        <v>0</v>
      </c>
      <c r="F85">
        <v>0</v>
      </c>
      <c r="G85">
        <v>30.953399999999998</v>
      </c>
      <c r="H85">
        <v>25.941299999999998</v>
      </c>
      <c r="I85">
        <v>12.7607</v>
      </c>
      <c r="J85">
        <v>1.6581999999999999</v>
      </c>
      <c r="K85">
        <v>0</v>
      </c>
      <c r="L85">
        <v>45.855499999999999</v>
      </c>
      <c r="M85">
        <v>39.5259</v>
      </c>
      <c r="N85">
        <v>109.20869999999999</v>
      </c>
      <c r="O85">
        <v>24.072700000000001</v>
      </c>
      <c r="P85">
        <v>43.540199999999999</v>
      </c>
      <c r="Q85">
        <v>3.6692999999999998</v>
      </c>
      <c r="R85">
        <v>0.27</v>
      </c>
    </row>
    <row r="86" spans="1:18" x14ac:dyDescent="0.3">
      <c r="A86" s="1">
        <v>40937</v>
      </c>
      <c r="B86">
        <v>1.3474999999999999</v>
      </c>
      <c r="C86">
        <v>40.820399999999999</v>
      </c>
      <c r="D86">
        <v>5102.7048999999997</v>
      </c>
      <c r="E86">
        <v>0</v>
      </c>
      <c r="F86">
        <v>0</v>
      </c>
      <c r="G86">
        <v>51.394300000000001</v>
      </c>
      <c r="H86">
        <v>31.241099999999999</v>
      </c>
      <c r="I86">
        <v>12.7607</v>
      </c>
      <c r="J86">
        <v>1.6221999999999999</v>
      </c>
      <c r="K86">
        <v>0</v>
      </c>
      <c r="L86">
        <v>45.855499999999999</v>
      </c>
      <c r="M86">
        <v>44.502600000000001</v>
      </c>
      <c r="N86">
        <v>126.50839999999999</v>
      </c>
      <c r="O86">
        <v>22.1799</v>
      </c>
      <c r="P86">
        <v>55.733499999999999</v>
      </c>
      <c r="Q86">
        <v>5.3413000000000004</v>
      </c>
      <c r="R86">
        <v>0.51</v>
      </c>
    </row>
    <row r="87" spans="1:18" x14ac:dyDescent="0.3">
      <c r="A87" s="1">
        <v>40998</v>
      </c>
      <c r="B87">
        <v>1.5297000000000001</v>
      </c>
      <c r="C87">
        <v>56.3429</v>
      </c>
      <c r="D87">
        <v>8293.5651999999991</v>
      </c>
      <c r="E87">
        <v>0</v>
      </c>
      <c r="F87">
        <v>0</v>
      </c>
      <c r="G87">
        <v>51.394300000000001</v>
      </c>
      <c r="H87">
        <v>31.241099999999999</v>
      </c>
      <c r="I87">
        <v>17.825900000000001</v>
      </c>
      <c r="J87">
        <v>1.6221999999999999</v>
      </c>
      <c r="K87">
        <v>0</v>
      </c>
      <c r="L87">
        <v>52.6081</v>
      </c>
      <c r="M87">
        <v>44.502600000000001</v>
      </c>
      <c r="N87">
        <v>126.50839999999999</v>
      </c>
      <c r="O87">
        <v>22.1799</v>
      </c>
      <c r="P87">
        <v>55.733499999999999</v>
      </c>
      <c r="Q87">
        <v>5.3413000000000004</v>
      </c>
      <c r="R87">
        <v>0.51</v>
      </c>
    </row>
    <row r="88" spans="1:18" x14ac:dyDescent="0.3">
      <c r="A88" s="1">
        <v>41028</v>
      </c>
      <c r="B88">
        <v>1.5297000000000001</v>
      </c>
      <c r="C88">
        <v>56.3429</v>
      </c>
      <c r="D88">
        <v>8293.5651999999991</v>
      </c>
      <c r="E88">
        <v>0</v>
      </c>
      <c r="F88">
        <v>0</v>
      </c>
      <c r="G88">
        <v>52.959600000000002</v>
      </c>
      <c r="H88">
        <v>25.574200000000001</v>
      </c>
      <c r="I88">
        <v>17.825900000000001</v>
      </c>
      <c r="J88">
        <v>1.6827999999999999</v>
      </c>
      <c r="K88">
        <v>0</v>
      </c>
      <c r="L88">
        <v>52.6081</v>
      </c>
      <c r="M88">
        <v>49.113500000000002</v>
      </c>
      <c r="N88">
        <v>126.50839999999999</v>
      </c>
      <c r="O88">
        <v>21.8492</v>
      </c>
      <c r="P88">
        <v>55.063499999999998</v>
      </c>
      <c r="Q88">
        <v>5.6113999999999997</v>
      </c>
      <c r="R88">
        <v>0.32</v>
      </c>
    </row>
    <row r="89" spans="1:18" x14ac:dyDescent="0.3">
      <c r="A89" s="1">
        <v>41089</v>
      </c>
      <c r="B89">
        <v>1.6909000000000001</v>
      </c>
      <c r="C89">
        <v>42.127800000000001</v>
      </c>
      <c r="D89">
        <v>6651.5715</v>
      </c>
      <c r="E89">
        <v>0</v>
      </c>
      <c r="F89">
        <v>0</v>
      </c>
      <c r="G89">
        <v>52.959600000000002</v>
      </c>
      <c r="H89">
        <v>25.574200000000001</v>
      </c>
      <c r="I89">
        <v>12.842000000000001</v>
      </c>
      <c r="J89">
        <v>1.6827999999999999</v>
      </c>
      <c r="K89">
        <v>0</v>
      </c>
      <c r="L89">
        <v>39.994199999999999</v>
      </c>
      <c r="M89">
        <v>49.113500000000002</v>
      </c>
      <c r="N89">
        <v>126.50839999999999</v>
      </c>
      <c r="O89">
        <v>21.8492</v>
      </c>
      <c r="P89">
        <v>55.063499999999998</v>
      </c>
      <c r="Q89">
        <v>5.6113999999999997</v>
      </c>
      <c r="R89">
        <v>0.32</v>
      </c>
    </row>
    <row r="90" spans="1:18" x14ac:dyDescent="0.3">
      <c r="A90" s="1">
        <v>41119</v>
      </c>
      <c r="B90">
        <v>1.6909000000000001</v>
      </c>
      <c r="C90">
        <v>42.127800000000001</v>
      </c>
      <c r="D90">
        <v>6651.5715</v>
      </c>
      <c r="E90">
        <v>0</v>
      </c>
      <c r="F90">
        <v>0</v>
      </c>
      <c r="G90">
        <v>33.115099999999998</v>
      </c>
      <c r="H90">
        <v>24.833500000000001</v>
      </c>
      <c r="I90">
        <v>12.842000000000001</v>
      </c>
      <c r="J90">
        <v>1.6531</v>
      </c>
      <c r="K90">
        <v>0</v>
      </c>
      <c r="L90">
        <v>39.994199999999999</v>
      </c>
      <c r="M90">
        <v>48.057299999999998</v>
      </c>
      <c r="N90">
        <v>126.50839999999999</v>
      </c>
      <c r="O90">
        <v>21.8446</v>
      </c>
      <c r="P90">
        <v>53.584099999999999</v>
      </c>
      <c r="Q90">
        <v>4.8491</v>
      </c>
      <c r="R90">
        <v>0.4</v>
      </c>
    </row>
    <row r="91" spans="1:18" x14ac:dyDescent="0.3">
      <c r="A91" s="1">
        <v>41180</v>
      </c>
      <c r="B91">
        <v>1.8052999999999999</v>
      </c>
      <c r="C91">
        <v>47.843499999999999</v>
      </c>
      <c r="D91">
        <v>8254.1515999999992</v>
      </c>
      <c r="E91">
        <v>0</v>
      </c>
      <c r="F91">
        <v>0</v>
      </c>
      <c r="G91">
        <v>33.115099999999998</v>
      </c>
      <c r="H91">
        <v>24.833500000000001</v>
      </c>
      <c r="I91">
        <v>14.7743</v>
      </c>
      <c r="J91">
        <v>1.6531</v>
      </c>
      <c r="K91">
        <v>0</v>
      </c>
      <c r="L91">
        <v>42.951000000000001</v>
      </c>
      <c r="M91">
        <v>48.057299999999998</v>
      </c>
      <c r="N91">
        <v>126.50839999999999</v>
      </c>
      <c r="O91">
        <v>21.8446</v>
      </c>
      <c r="P91">
        <v>53.584099999999999</v>
      </c>
      <c r="Q91">
        <v>4.8491</v>
      </c>
      <c r="R91">
        <v>0.4</v>
      </c>
    </row>
    <row r="92" spans="1:18" x14ac:dyDescent="0.3">
      <c r="A92" s="1">
        <v>41210</v>
      </c>
      <c r="B92">
        <v>1.8052999999999999</v>
      </c>
      <c r="C92">
        <v>47.843499999999999</v>
      </c>
      <c r="D92">
        <v>8254.1515999999992</v>
      </c>
      <c r="E92">
        <v>0</v>
      </c>
      <c r="F92">
        <v>0</v>
      </c>
      <c r="G92">
        <v>37.495699999999999</v>
      </c>
      <c r="H92">
        <v>25.4665</v>
      </c>
      <c r="I92">
        <v>14.7743</v>
      </c>
      <c r="J92">
        <v>1.6478999999999999</v>
      </c>
      <c r="K92">
        <v>0</v>
      </c>
      <c r="L92">
        <v>42.951000000000001</v>
      </c>
      <c r="M92">
        <v>44.973399999999998</v>
      </c>
      <c r="N92">
        <v>126.50839999999999</v>
      </c>
      <c r="O92">
        <v>22.958600000000001</v>
      </c>
      <c r="P92">
        <v>49.441099999999999</v>
      </c>
      <c r="Q92">
        <v>3.8043</v>
      </c>
      <c r="R92">
        <v>0.4</v>
      </c>
    </row>
    <row r="93" spans="1:18" x14ac:dyDescent="0.3">
      <c r="A93" s="1">
        <v>41274</v>
      </c>
      <c r="B93">
        <v>1.6355</v>
      </c>
      <c r="C93">
        <v>45.771299999999997</v>
      </c>
      <c r="D93">
        <v>8520.7607000000007</v>
      </c>
      <c r="E93">
        <v>0</v>
      </c>
      <c r="F93">
        <v>0</v>
      </c>
      <c r="G93">
        <v>37.495699999999999</v>
      </c>
      <c r="H93">
        <v>25.4665</v>
      </c>
      <c r="I93">
        <v>14.3119</v>
      </c>
      <c r="J93">
        <v>1.6478999999999999</v>
      </c>
      <c r="K93">
        <v>0</v>
      </c>
      <c r="L93">
        <v>41.6526</v>
      </c>
      <c r="M93">
        <v>44.973399999999998</v>
      </c>
      <c r="N93">
        <v>126.50839999999999</v>
      </c>
      <c r="O93">
        <v>22.958600000000001</v>
      </c>
      <c r="P93">
        <v>49.441099999999999</v>
      </c>
      <c r="Q93">
        <v>3.8043</v>
      </c>
      <c r="R93">
        <v>0.4</v>
      </c>
    </row>
    <row r="94" spans="1:18" x14ac:dyDescent="0.3">
      <c r="A94" s="1">
        <v>41308</v>
      </c>
      <c r="B94">
        <v>1.6355</v>
      </c>
      <c r="C94">
        <v>45.771299999999997</v>
      </c>
      <c r="D94">
        <v>8520.7607000000007</v>
      </c>
      <c r="E94">
        <v>0</v>
      </c>
      <c r="F94">
        <v>0</v>
      </c>
      <c r="G94">
        <v>30.676400000000001</v>
      </c>
      <c r="H94">
        <v>31.427099999999999</v>
      </c>
      <c r="I94">
        <v>14.3119</v>
      </c>
      <c r="J94">
        <v>1.5348000000000002</v>
      </c>
      <c r="K94">
        <v>0</v>
      </c>
      <c r="L94">
        <v>41.6526</v>
      </c>
      <c r="M94">
        <v>40.569899999999997</v>
      </c>
      <c r="N94">
        <v>164.66829999999999</v>
      </c>
      <c r="O94">
        <v>20.4208</v>
      </c>
      <c r="P94">
        <v>56.149900000000002</v>
      </c>
      <c r="Q94">
        <v>4.6856</v>
      </c>
      <c r="R94">
        <v>0.76</v>
      </c>
    </row>
    <row r="95" spans="1:18" x14ac:dyDescent="0.3">
      <c r="A95" s="1">
        <v>41362</v>
      </c>
      <c r="B95">
        <v>1.1840999999999999</v>
      </c>
      <c r="C95">
        <v>33.7027</v>
      </c>
      <c r="D95">
        <v>7008.24</v>
      </c>
      <c r="E95">
        <v>0</v>
      </c>
      <c r="F95">
        <v>0</v>
      </c>
      <c r="G95">
        <v>30.676400000000001</v>
      </c>
      <c r="H95">
        <v>31.427099999999999</v>
      </c>
      <c r="I95">
        <v>10.1494</v>
      </c>
      <c r="J95">
        <v>1.5348000000000002</v>
      </c>
      <c r="K95">
        <v>0</v>
      </c>
      <c r="L95">
        <v>32.087800000000001</v>
      </c>
      <c r="M95">
        <v>40.569899999999997</v>
      </c>
      <c r="N95">
        <v>164.66829999999999</v>
      </c>
      <c r="O95">
        <v>20.4208</v>
      </c>
      <c r="P95">
        <v>56.149900000000002</v>
      </c>
      <c r="Q95">
        <v>4.6856</v>
      </c>
      <c r="R95">
        <v>0.76</v>
      </c>
    </row>
    <row r="96" spans="1:18" x14ac:dyDescent="0.3">
      <c r="A96" s="1">
        <v>41399</v>
      </c>
      <c r="B96">
        <v>1.1840999999999999</v>
      </c>
      <c r="C96">
        <v>33.7027</v>
      </c>
      <c r="D96">
        <v>7008.24</v>
      </c>
      <c r="E96">
        <v>0</v>
      </c>
      <c r="F96">
        <v>0</v>
      </c>
      <c r="G96">
        <v>21.0306</v>
      </c>
      <c r="H96">
        <v>19.055099999999999</v>
      </c>
      <c r="I96">
        <v>10.1494</v>
      </c>
      <c r="J96">
        <v>1.5684</v>
      </c>
      <c r="K96">
        <v>0</v>
      </c>
      <c r="L96">
        <v>32.087800000000001</v>
      </c>
      <c r="M96">
        <v>39.149000000000001</v>
      </c>
      <c r="N96">
        <v>164.66829999999999</v>
      </c>
      <c r="O96">
        <v>21.156400000000001</v>
      </c>
      <c r="P96">
        <v>55.854900000000001</v>
      </c>
      <c r="Q96">
        <v>5.2042999999999999</v>
      </c>
      <c r="R96">
        <v>0.33</v>
      </c>
    </row>
    <row r="97" spans="1:18" x14ac:dyDescent="0.3">
      <c r="A97" s="1">
        <v>41453</v>
      </c>
      <c r="B97">
        <v>1.27</v>
      </c>
      <c r="C97">
        <v>35.416200000000003</v>
      </c>
      <c r="D97">
        <v>7437.6706999999997</v>
      </c>
      <c r="E97">
        <v>0</v>
      </c>
      <c r="F97">
        <v>0</v>
      </c>
      <c r="G97">
        <v>21.0306</v>
      </c>
      <c r="H97">
        <v>19.055099999999999</v>
      </c>
      <c r="I97">
        <v>10.1831</v>
      </c>
      <c r="J97">
        <v>1.5684</v>
      </c>
      <c r="K97">
        <v>0</v>
      </c>
      <c r="L97">
        <v>32.661299999999997</v>
      </c>
      <c r="M97">
        <v>39.149000000000001</v>
      </c>
      <c r="N97">
        <v>164.66829999999999</v>
      </c>
      <c r="O97">
        <v>21.156400000000001</v>
      </c>
      <c r="P97">
        <v>55.854900000000001</v>
      </c>
      <c r="Q97">
        <v>5.2042999999999999</v>
      </c>
      <c r="R97">
        <v>0.33</v>
      </c>
    </row>
    <row r="98" spans="1:18" x14ac:dyDescent="0.3">
      <c r="A98" s="1">
        <v>41490</v>
      </c>
      <c r="B98">
        <v>1.27</v>
      </c>
      <c r="C98">
        <v>35.416200000000003</v>
      </c>
      <c r="D98">
        <v>7437.6706999999997</v>
      </c>
      <c r="E98">
        <v>0</v>
      </c>
      <c r="F98">
        <v>0</v>
      </c>
      <c r="G98">
        <v>21.893699999999999</v>
      </c>
      <c r="H98">
        <v>22.9269</v>
      </c>
      <c r="I98">
        <v>10.1831</v>
      </c>
      <c r="J98">
        <v>1.5359</v>
      </c>
      <c r="K98">
        <v>0</v>
      </c>
      <c r="L98">
        <v>32.661299999999997</v>
      </c>
      <c r="M98">
        <v>36.406399999999998</v>
      </c>
      <c r="N98">
        <v>164.66829999999999</v>
      </c>
      <c r="O98">
        <v>20.535800000000002</v>
      </c>
      <c r="P98">
        <v>54.7761</v>
      </c>
      <c r="Q98">
        <v>4.7564000000000002</v>
      </c>
      <c r="R98">
        <v>0.39</v>
      </c>
    </row>
    <row r="99" spans="1:18" x14ac:dyDescent="0.3">
      <c r="A99" s="1">
        <v>41547</v>
      </c>
      <c r="B99">
        <v>1.6427</v>
      </c>
      <c r="C99">
        <v>39.508099999999999</v>
      </c>
      <c r="D99">
        <v>8405.8145000000004</v>
      </c>
      <c r="E99">
        <v>0</v>
      </c>
      <c r="F99">
        <v>0</v>
      </c>
      <c r="G99">
        <v>21.893699999999999</v>
      </c>
      <c r="H99">
        <v>22.9269</v>
      </c>
      <c r="I99">
        <v>10.825099999999999</v>
      </c>
      <c r="J99">
        <v>1.5359</v>
      </c>
      <c r="K99">
        <v>0</v>
      </c>
      <c r="L99">
        <v>36.590600000000002</v>
      </c>
      <c r="M99">
        <v>36.406399999999998</v>
      </c>
      <c r="N99">
        <v>164.66829999999999</v>
      </c>
      <c r="O99">
        <v>20.535800000000002</v>
      </c>
      <c r="P99">
        <v>54.7761</v>
      </c>
      <c r="Q99">
        <v>4.7564000000000002</v>
      </c>
      <c r="R99">
        <v>0.39</v>
      </c>
    </row>
    <row r="100" spans="1:18" x14ac:dyDescent="0.3">
      <c r="A100" s="1">
        <v>41581</v>
      </c>
      <c r="B100">
        <v>1.6427</v>
      </c>
      <c r="C100">
        <v>39.508099999999999</v>
      </c>
      <c r="D100">
        <v>8405.8145000000004</v>
      </c>
      <c r="E100">
        <v>0</v>
      </c>
      <c r="F100">
        <v>0</v>
      </c>
      <c r="G100">
        <v>20.017600000000002</v>
      </c>
      <c r="H100">
        <v>24.305299999999999</v>
      </c>
      <c r="I100">
        <v>10.825099999999999</v>
      </c>
      <c r="J100">
        <v>1.5079</v>
      </c>
      <c r="K100">
        <v>0</v>
      </c>
      <c r="L100">
        <v>36.590600000000002</v>
      </c>
      <c r="M100">
        <v>36.719099999999997</v>
      </c>
      <c r="N100">
        <v>164.66829999999999</v>
      </c>
      <c r="O100">
        <v>20.742000000000001</v>
      </c>
      <c r="P100">
        <v>51.146599999999999</v>
      </c>
      <c r="Q100">
        <v>3.8820999999999999</v>
      </c>
      <c r="R100">
        <v>0.46</v>
      </c>
    </row>
    <row r="101" spans="1:18" x14ac:dyDescent="0.3">
      <c r="A101" s="1">
        <v>41639</v>
      </c>
      <c r="B101">
        <v>0.12189999999999999</v>
      </c>
      <c r="C101">
        <v>30.905799999999999</v>
      </c>
      <c r="D101">
        <v>6801.6541999999999</v>
      </c>
      <c r="E101">
        <v>0</v>
      </c>
      <c r="F101">
        <v>0</v>
      </c>
      <c r="G101">
        <v>20.017600000000002</v>
      </c>
      <c r="H101">
        <v>24.305299999999999</v>
      </c>
      <c r="I101">
        <v>8.2200000000000006</v>
      </c>
      <c r="J101">
        <v>1.5079</v>
      </c>
      <c r="K101">
        <v>0</v>
      </c>
      <c r="L101">
        <v>32.481700000000004</v>
      </c>
      <c r="M101">
        <v>36.719099999999997</v>
      </c>
      <c r="N101">
        <v>164.66829999999999</v>
      </c>
      <c r="O101">
        <v>20.742000000000001</v>
      </c>
      <c r="P101">
        <v>51.146599999999999</v>
      </c>
      <c r="Q101">
        <v>3.8820999999999999</v>
      </c>
      <c r="R101">
        <v>0.46</v>
      </c>
    </row>
    <row r="102" spans="1:18" x14ac:dyDescent="0.3">
      <c r="A102" s="1">
        <v>41672</v>
      </c>
      <c r="B102">
        <v>0.12189999999999999</v>
      </c>
      <c r="C102">
        <v>30.905799999999999</v>
      </c>
      <c r="D102">
        <v>6801.6541999999999</v>
      </c>
      <c r="E102">
        <v>0</v>
      </c>
      <c r="F102">
        <v>0</v>
      </c>
      <c r="G102">
        <v>7.3129999999999997</v>
      </c>
      <c r="H102">
        <v>29.587199999999999</v>
      </c>
      <c r="I102">
        <v>8.2200000000000006</v>
      </c>
      <c r="J102">
        <v>1.3815999999999999</v>
      </c>
      <c r="K102">
        <v>0</v>
      </c>
      <c r="L102">
        <v>32.481700000000004</v>
      </c>
      <c r="M102">
        <v>34.107100000000003</v>
      </c>
      <c r="N102">
        <v>164.31229999999999</v>
      </c>
      <c r="O102">
        <v>20.409300000000002</v>
      </c>
      <c r="P102">
        <v>55.785299999999999</v>
      </c>
      <c r="Q102">
        <v>4.3667999999999996</v>
      </c>
      <c r="R102">
        <v>0.75</v>
      </c>
    </row>
    <row r="103" spans="1:18" x14ac:dyDescent="0.3">
      <c r="A103" s="1">
        <v>41729</v>
      </c>
      <c r="B103">
        <v>-0.69720000000000004</v>
      </c>
      <c r="C103">
        <v>27.533999999999999</v>
      </c>
      <c r="D103">
        <v>6069.4763000000003</v>
      </c>
      <c r="E103">
        <v>0</v>
      </c>
      <c r="F103">
        <v>0</v>
      </c>
      <c r="G103">
        <v>7.3129999999999997</v>
      </c>
      <c r="H103">
        <v>29.587199999999999</v>
      </c>
      <c r="I103">
        <v>6.9675000000000002</v>
      </c>
      <c r="J103">
        <v>1.3815999999999999</v>
      </c>
      <c r="K103">
        <v>0</v>
      </c>
      <c r="L103">
        <v>27.4133</v>
      </c>
      <c r="M103">
        <v>34.107100000000003</v>
      </c>
      <c r="N103">
        <v>164.31229999999999</v>
      </c>
      <c r="O103">
        <v>20.409300000000002</v>
      </c>
      <c r="P103">
        <v>55.785299999999999</v>
      </c>
      <c r="Q103">
        <v>4.3667999999999996</v>
      </c>
      <c r="R103">
        <v>0.75</v>
      </c>
    </row>
    <row r="104" spans="1:18" x14ac:dyDescent="0.3">
      <c r="A104" s="1">
        <v>41763</v>
      </c>
      <c r="B104">
        <v>-0.69720000000000004</v>
      </c>
      <c r="C104">
        <v>27.533999999999999</v>
      </c>
      <c r="D104">
        <v>6069.4763000000003</v>
      </c>
      <c r="E104">
        <v>0</v>
      </c>
      <c r="F104">
        <v>0</v>
      </c>
      <c r="G104">
        <v>11.231400000000001</v>
      </c>
      <c r="H104">
        <v>18.148099999999999</v>
      </c>
      <c r="I104">
        <v>6.9675000000000002</v>
      </c>
      <c r="J104">
        <v>1.3905000000000001</v>
      </c>
      <c r="K104">
        <v>0</v>
      </c>
      <c r="L104">
        <v>27.4133</v>
      </c>
      <c r="M104">
        <v>31.1938</v>
      </c>
      <c r="N104">
        <v>164.31229999999999</v>
      </c>
      <c r="O104">
        <v>21.020800000000001</v>
      </c>
      <c r="P104">
        <v>58.248600000000003</v>
      </c>
      <c r="Q104">
        <v>4.7645999999999997</v>
      </c>
      <c r="R104">
        <v>0.13</v>
      </c>
    </row>
    <row r="105" spans="1:18" x14ac:dyDescent="0.3">
      <c r="A105" s="1">
        <v>41820</v>
      </c>
      <c r="B105">
        <v>-0.91400000000000003</v>
      </c>
      <c r="C105">
        <v>20.9541</v>
      </c>
      <c r="D105">
        <v>4676.3942999999999</v>
      </c>
      <c r="E105">
        <v>0</v>
      </c>
      <c r="F105">
        <v>0</v>
      </c>
      <c r="G105">
        <v>11.231400000000001</v>
      </c>
      <c r="H105">
        <v>18.148099999999999</v>
      </c>
      <c r="I105">
        <v>5.2176</v>
      </c>
      <c r="J105">
        <v>1.3905000000000001</v>
      </c>
      <c r="K105">
        <v>0</v>
      </c>
      <c r="L105">
        <v>18.131</v>
      </c>
      <c r="M105">
        <v>31.1938</v>
      </c>
      <c r="N105">
        <v>164.31229999999999</v>
      </c>
      <c r="O105">
        <v>21.020800000000001</v>
      </c>
      <c r="P105">
        <v>58.248600000000003</v>
      </c>
      <c r="Q105">
        <v>4.7645999999999997</v>
      </c>
      <c r="R105">
        <v>0.13</v>
      </c>
    </row>
    <row r="106" spans="1:18" x14ac:dyDescent="0.3">
      <c r="A106" s="1">
        <v>41854</v>
      </c>
      <c r="B106">
        <v>-0.91400000000000003</v>
      </c>
      <c r="C106">
        <v>20.9541</v>
      </c>
      <c r="D106">
        <v>4676.3942999999999</v>
      </c>
      <c r="E106">
        <v>0</v>
      </c>
      <c r="F106">
        <v>0</v>
      </c>
      <c r="G106">
        <v>13.408799999999999</v>
      </c>
      <c r="H106">
        <v>17.375599999999999</v>
      </c>
      <c r="I106">
        <v>5.2176</v>
      </c>
      <c r="J106">
        <v>1.3898999999999999</v>
      </c>
      <c r="K106">
        <v>0</v>
      </c>
      <c r="L106">
        <v>18.131</v>
      </c>
      <c r="M106">
        <v>26.938199999999998</v>
      </c>
      <c r="N106">
        <v>164.31229999999999</v>
      </c>
      <c r="O106">
        <v>22.023599999999998</v>
      </c>
      <c r="P106">
        <v>55.864199999999997</v>
      </c>
      <c r="Q106">
        <v>4.7114000000000003</v>
      </c>
      <c r="R106">
        <v>0.34</v>
      </c>
    </row>
    <row r="107" spans="1:18" x14ac:dyDescent="0.3">
      <c r="A107" s="1">
        <v>41912</v>
      </c>
      <c r="B107">
        <v>-1.0296000000000001</v>
      </c>
      <c r="C107">
        <v>22.443100000000001</v>
      </c>
      <c r="D107">
        <v>5609.1331</v>
      </c>
      <c r="E107">
        <v>0</v>
      </c>
      <c r="F107">
        <v>0</v>
      </c>
      <c r="G107">
        <v>13.408799999999999</v>
      </c>
      <c r="H107">
        <v>17.375599999999999</v>
      </c>
      <c r="I107">
        <v>5.3738999999999999</v>
      </c>
      <c r="J107">
        <v>1.3898999999999999</v>
      </c>
      <c r="K107">
        <v>0</v>
      </c>
      <c r="L107">
        <v>18.413</v>
      </c>
      <c r="M107">
        <v>26.938199999999998</v>
      </c>
      <c r="N107">
        <v>164.31229999999999</v>
      </c>
      <c r="O107">
        <v>22.023599999999998</v>
      </c>
      <c r="P107">
        <v>55.864199999999997</v>
      </c>
      <c r="Q107">
        <v>4.7114000000000003</v>
      </c>
      <c r="R107">
        <v>0.34</v>
      </c>
    </row>
    <row r="108" spans="1:18" x14ac:dyDescent="0.3">
      <c r="A108" s="1">
        <v>41945</v>
      </c>
      <c r="B108">
        <v>-1.0296000000000001</v>
      </c>
      <c r="C108">
        <v>22.443100000000001</v>
      </c>
      <c r="D108">
        <v>5609.1331</v>
      </c>
      <c r="E108">
        <v>0</v>
      </c>
      <c r="F108">
        <v>0</v>
      </c>
      <c r="G108">
        <v>10.3964</v>
      </c>
      <c r="H108">
        <v>19.3507</v>
      </c>
      <c r="I108">
        <v>5.3738999999999999</v>
      </c>
      <c r="J108">
        <v>1.3954</v>
      </c>
      <c r="K108">
        <v>0</v>
      </c>
      <c r="L108">
        <v>18.413</v>
      </c>
      <c r="M108">
        <v>23.1065</v>
      </c>
      <c r="N108">
        <v>164.31229999999999</v>
      </c>
      <c r="O108">
        <v>23.498999999999999</v>
      </c>
      <c r="P108">
        <v>49.325699999999998</v>
      </c>
      <c r="Q108">
        <v>3.82</v>
      </c>
      <c r="R108">
        <v>0.42</v>
      </c>
    </row>
    <row r="109" spans="1:18" x14ac:dyDescent="0.3">
      <c r="A109" s="1">
        <v>42004</v>
      </c>
      <c r="B109">
        <v>-1.1343000000000001</v>
      </c>
      <c r="C109">
        <v>30.290299999999998</v>
      </c>
      <c r="D109">
        <v>7373.2022999999999</v>
      </c>
      <c r="E109">
        <v>0</v>
      </c>
      <c r="F109">
        <v>0</v>
      </c>
      <c r="G109">
        <v>10.3964</v>
      </c>
      <c r="H109">
        <v>19.3507</v>
      </c>
      <c r="I109">
        <v>7.3158000000000003</v>
      </c>
      <c r="J109">
        <v>1.3954</v>
      </c>
      <c r="K109">
        <v>0</v>
      </c>
      <c r="L109">
        <v>23.088699999999999</v>
      </c>
      <c r="M109">
        <v>23.1065</v>
      </c>
      <c r="N109">
        <v>164.31229999999999</v>
      </c>
      <c r="O109">
        <v>23.498999999999999</v>
      </c>
      <c r="P109">
        <v>49.325699999999998</v>
      </c>
      <c r="Q109">
        <v>3.82</v>
      </c>
      <c r="R109">
        <v>0.42</v>
      </c>
    </row>
    <row r="110" spans="1:18" x14ac:dyDescent="0.3">
      <c r="A110" s="1">
        <v>42036</v>
      </c>
      <c r="B110">
        <v>-1.1343000000000001</v>
      </c>
      <c r="C110">
        <v>30.290299999999998</v>
      </c>
      <c r="D110">
        <v>7373.2022999999999</v>
      </c>
      <c r="E110">
        <v>0</v>
      </c>
      <c r="F110">
        <v>0</v>
      </c>
      <c r="G110">
        <v>15.642799999999999</v>
      </c>
      <c r="H110">
        <v>26.089700000000001</v>
      </c>
      <c r="I110">
        <v>7.3158000000000003</v>
      </c>
      <c r="J110">
        <v>1.4104000000000001</v>
      </c>
      <c r="K110">
        <v>0</v>
      </c>
      <c r="L110">
        <v>23.088699999999999</v>
      </c>
      <c r="M110">
        <v>21.6829</v>
      </c>
      <c r="N110">
        <v>150.23330000000001</v>
      </c>
      <c r="O110">
        <v>22.836400000000001</v>
      </c>
      <c r="P110">
        <v>51.263100000000001</v>
      </c>
      <c r="Q110">
        <v>4.4496000000000002</v>
      </c>
      <c r="R110">
        <v>0.78</v>
      </c>
    </row>
    <row r="111" spans="1:18" x14ac:dyDescent="0.3">
      <c r="A111" s="1">
        <v>42094</v>
      </c>
      <c r="B111">
        <v>-1.0808</v>
      </c>
      <c r="C111">
        <v>34.201500000000003</v>
      </c>
      <c r="D111">
        <v>8459.0655000000006</v>
      </c>
      <c r="E111">
        <v>0</v>
      </c>
      <c r="F111">
        <v>0</v>
      </c>
      <c r="G111">
        <v>15.642799999999999</v>
      </c>
      <c r="H111">
        <v>26.089700000000001</v>
      </c>
      <c r="I111">
        <v>8.3402999999999992</v>
      </c>
      <c r="J111">
        <v>1.4104000000000001</v>
      </c>
      <c r="K111">
        <v>0</v>
      </c>
      <c r="L111">
        <v>29.2043</v>
      </c>
      <c r="M111">
        <v>21.6829</v>
      </c>
      <c r="N111">
        <v>150.23330000000001</v>
      </c>
      <c r="O111">
        <v>22.836400000000001</v>
      </c>
      <c r="P111">
        <v>51.263100000000001</v>
      </c>
      <c r="Q111">
        <v>4.4496000000000002</v>
      </c>
      <c r="R111">
        <v>0.78</v>
      </c>
    </row>
    <row r="112" spans="1:18" x14ac:dyDescent="0.3">
      <c r="A112" s="1">
        <v>42127</v>
      </c>
      <c r="B112">
        <v>-1.0808</v>
      </c>
      <c r="C112">
        <v>34.201500000000003</v>
      </c>
      <c r="D112">
        <v>8459.0655000000006</v>
      </c>
      <c r="E112">
        <v>0</v>
      </c>
      <c r="F112">
        <v>0</v>
      </c>
      <c r="G112">
        <v>10.120699999999999</v>
      </c>
      <c r="H112">
        <v>16.063500000000001</v>
      </c>
      <c r="I112">
        <v>8.3402999999999992</v>
      </c>
      <c r="J112">
        <v>1.397</v>
      </c>
      <c r="K112">
        <v>0</v>
      </c>
      <c r="L112">
        <v>29.2043</v>
      </c>
      <c r="M112">
        <v>23.7866</v>
      </c>
      <c r="N112">
        <v>150.23330000000001</v>
      </c>
      <c r="O112">
        <v>23.498000000000001</v>
      </c>
      <c r="P112">
        <v>49.029899999999998</v>
      </c>
      <c r="Q112">
        <v>4.4062999999999999</v>
      </c>
      <c r="R112">
        <v>0.34</v>
      </c>
    </row>
    <row r="113" spans="1:18" x14ac:dyDescent="0.3">
      <c r="A113" s="1">
        <v>42185</v>
      </c>
      <c r="B113">
        <v>-1.0394000000000001</v>
      </c>
      <c r="C113">
        <v>34.919800000000002</v>
      </c>
      <c r="D113">
        <v>8594.2764999999999</v>
      </c>
      <c r="E113">
        <v>0</v>
      </c>
      <c r="F113">
        <v>0</v>
      </c>
      <c r="G113">
        <v>10.120699999999999</v>
      </c>
      <c r="H113">
        <v>16.063500000000001</v>
      </c>
      <c r="I113">
        <v>8.0875000000000004</v>
      </c>
      <c r="J113">
        <v>1.397</v>
      </c>
      <c r="K113">
        <v>0</v>
      </c>
      <c r="L113">
        <v>35.2697</v>
      </c>
      <c r="M113">
        <v>23.7866</v>
      </c>
      <c r="N113">
        <v>150.23330000000001</v>
      </c>
      <c r="O113">
        <v>23.498000000000001</v>
      </c>
      <c r="P113">
        <v>49.029899999999998</v>
      </c>
      <c r="Q113">
        <v>4.4062999999999999</v>
      </c>
      <c r="R113">
        <v>0.34</v>
      </c>
    </row>
    <row r="114" spans="1:18" x14ac:dyDescent="0.3">
      <c r="A114" s="1">
        <v>42218</v>
      </c>
      <c r="B114">
        <v>-1.0394000000000001</v>
      </c>
      <c r="C114">
        <v>34.919800000000002</v>
      </c>
      <c r="D114">
        <v>8594.2764999999999</v>
      </c>
      <c r="E114">
        <v>0</v>
      </c>
      <c r="F114">
        <v>0</v>
      </c>
      <c r="G114">
        <v>15.9459</v>
      </c>
      <c r="H114">
        <v>14.696999999999999</v>
      </c>
      <c r="I114">
        <v>8.0875000000000004</v>
      </c>
      <c r="J114">
        <v>1.4647999999999999</v>
      </c>
      <c r="K114">
        <v>0</v>
      </c>
      <c r="L114">
        <v>35.2697</v>
      </c>
      <c r="M114">
        <v>27.744900000000001</v>
      </c>
      <c r="N114">
        <v>150.23330000000001</v>
      </c>
      <c r="O114">
        <v>25.041599999999999</v>
      </c>
      <c r="P114">
        <v>41.8215</v>
      </c>
      <c r="Q114">
        <v>4.1977000000000002</v>
      </c>
      <c r="R114">
        <v>0.34</v>
      </c>
    </row>
    <row r="115" spans="1:18" x14ac:dyDescent="0.3">
      <c r="A115" s="1">
        <v>42277</v>
      </c>
      <c r="B115">
        <v>0.47220000000000001</v>
      </c>
      <c r="C115">
        <v>26.941500000000001</v>
      </c>
      <c r="D115">
        <v>6620.4951000000001</v>
      </c>
      <c r="E115">
        <v>0</v>
      </c>
      <c r="F115">
        <v>0</v>
      </c>
      <c r="G115">
        <v>15.9459</v>
      </c>
      <c r="H115">
        <v>14.696999999999999</v>
      </c>
      <c r="I115">
        <v>6.5164</v>
      </c>
      <c r="J115">
        <v>1.4647999999999999</v>
      </c>
      <c r="K115">
        <v>0</v>
      </c>
      <c r="L115">
        <v>32.35</v>
      </c>
      <c r="M115">
        <v>27.744900000000001</v>
      </c>
      <c r="N115">
        <v>150.23330000000001</v>
      </c>
      <c r="O115">
        <v>25.041599999999999</v>
      </c>
      <c r="P115">
        <v>41.8215</v>
      </c>
      <c r="Q115">
        <v>4.1977000000000002</v>
      </c>
      <c r="R115">
        <v>0.34</v>
      </c>
    </row>
    <row r="116" spans="1:18" x14ac:dyDescent="0.3">
      <c r="A116" s="1">
        <v>42309</v>
      </c>
      <c r="B116">
        <v>0.47220000000000001</v>
      </c>
      <c r="C116">
        <v>26.941500000000001</v>
      </c>
      <c r="D116">
        <v>6620.4951000000001</v>
      </c>
      <c r="E116">
        <v>0</v>
      </c>
      <c r="F116">
        <v>0</v>
      </c>
      <c r="G116">
        <v>14.3771</v>
      </c>
      <c r="H116">
        <v>14.2128</v>
      </c>
      <c r="I116">
        <v>6.5164</v>
      </c>
      <c r="J116">
        <v>1.5032000000000001</v>
      </c>
      <c r="K116">
        <v>0</v>
      </c>
      <c r="L116">
        <v>32.35</v>
      </c>
      <c r="M116">
        <v>32.434800000000003</v>
      </c>
      <c r="N116">
        <v>150.23330000000001</v>
      </c>
      <c r="O116">
        <v>26.234500000000001</v>
      </c>
      <c r="P116">
        <v>30.527999999999999</v>
      </c>
      <c r="Q116">
        <v>3.4239999999999999</v>
      </c>
      <c r="R116">
        <v>0.38</v>
      </c>
    </row>
    <row r="117" spans="1:18" x14ac:dyDescent="0.3">
      <c r="A117" s="1">
        <v>42369</v>
      </c>
      <c r="B117">
        <v>1.4994000000000001</v>
      </c>
      <c r="C117">
        <v>28.995000000000001</v>
      </c>
      <c r="D117">
        <v>6755.5012999999999</v>
      </c>
      <c r="E117">
        <v>0</v>
      </c>
      <c r="F117">
        <v>0</v>
      </c>
      <c r="G117">
        <v>14.3771</v>
      </c>
      <c r="H117">
        <v>14.2128</v>
      </c>
      <c r="I117">
        <v>6.8997999999999999</v>
      </c>
      <c r="J117">
        <v>1.5032000000000001</v>
      </c>
      <c r="K117">
        <v>0</v>
      </c>
      <c r="L117">
        <v>42.936900000000001</v>
      </c>
      <c r="M117">
        <v>32.434800000000003</v>
      </c>
      <c r="N117">
        <v>150.23330000000001</v>
      </c>
      <c r="O117">
        <v>26.234500000000001</v>
      </c>
      <c r="P117">
        <v>30.527999999999999</v>
      </c>
      <c r="Q117">
        <v>3.4239999999999999</v>
      </c>
      <c r="R117">
        <v>0.38</v>
      </c>
    </row>
    <row r="118" spans="1:18" x14ac:dyDescent="0.3">
      <c r="A118" s="1">
        <v>42400</v>
      </c>
      <c r="B118">
        <v>1.4994000000000001</v>
      </c>
      <c r="C118">
        <v>28.995000000000001</v>
      </c>
      <c r="D118">
        <v>6755.5012999999999</v>
      </c>
      <c r="E118">
        <v>0</v>
      </c>
      <c r="F118">
        <v>0</v>
      </c>
      <c r="G118">
        <v>16.893999999999998</v>
      </c>
      <c r="H118">
        <v>23.610500000000002</v>
      </c>
      <c r="I118">
        <v>6.8997999999999999</v>
      </c>
      <c r="J118">
        <v>1.5788</v>
      </c>
      <c r="K118">
        <v>0</v>
      </c>
      <c r="L118">
        <v>42.936900000000001</v>
      </c>
      <c r="M118">
        <v>34.7393</v>
      </c>
      <c r="N118">
        <v>119.4615</v>
      </c>
      <c r="O118">
        <v>26.604600000000001</v>
      </c>
      <c r="P118">
        <v>38.162300000000002</v>
      </c>
      <c r="Q118">
        <v>4.3215000000000003</v>
      </c>
      <c r="R118">
        <v>0.85</v>
      </c>
    </row>
    <row r="119" spans="1:18" x14ac:dyDescent="0.3">
      <c r="A119" s="1">
        <v>42460</v>
      </c>
      <c r="B119">
        <v>1.4167000000000001</v>
      </c>
      <c r="C119">
        <v>36.005000000000003</v>
      </c>
      <c r="D119">
        <v>8632.6267000000007</v>
      </c>
      <c r="E119">
        <v>0</v>
      </c>
      <c r="F119">
        <v>0</v>
      </c>
      <c r="G119">
        <v>16.893999999999998</v>
      </c>
      <c r="H119">
        <v>23.610500000000002</v>
      </c>
      <c r="I119">
        <v>9.0470000000000006</v>
      </c>
      <c r="J119">
        <v>1.5788</v>
      </c>
      <c r="K119">
        <v>0</v>
      </c>
      <c r="L119">
        <v>31.372699999999998</v>
      </c>
      <c r="M119">
        <v>34.7393</v>
      </c>
      <c r="N119">
        <v>119.4615</v>
      </c>
      <c r="O119">
        <v>26.604600000000001</v>
      </c>
      <c r="P119">
        <v>38.162300000000002</v>
      </c>
      <c r="Q119">
        <v>4.3215000000000003</v>
      </c>
      <c r="R119">
        <v>0.85</v>
      </c>
    </row>
    <row r="120" spans="1:18" x14ac:dyDescent="0.3">
      <c r="A120" s="1">
        <v>42491</v>
      </c>
      <c r="B120">
        <v>1.4167000000000001</v>
      </c>
      <c r="C120">
        <v>36.005000000000003</v>
      </c>
      <c r="D120">
        <v>8632.6267000000007</v>
      </c>
      <c r="E120">
        <v>0</v>
      </c>
      <c r="F120">
        <v>0</v>
      </c>
      <c r="G120">
        <v>16.992799999999999</v>
      </c>
      <c r="H120">
        <v>11.622</v>
      </c>
      <c r="I120">
        <v>9.0470000000000006</v>
      </c>
      <c r="J120">
        <v>1.5569</v>
      </c>
      <c r="K120">
        <v>0</v>
      </c>
      <c r="L120">
        <v>31.372699999999998</v>
      </c>
      <c r="M120">
        <v>34.390099999999997</v>
      </c>
      <c r="N120">
        <v>119.4615</v>
      </c>
      <c r="O120">
        <v>26.954799999999999</v>
      </c>
      <c r="P120">
        <v>39.242600000000003</v>
      </c>
      <c r="Q120">
        <v>4.2165999999999997</v>
      </c>
      <c r="R120">
        <v>0.33</v>
      </c>
    </row>
    <row r="121" spans="1:18" x14ac:dyDescent="0.3">
      <c r="A121" s="1">
        <v>42551</v>
      </c>
      <c r="B121">
        <v>2.2250000000000001</v>
      </c>
      <c r="C121">
        <v>40.172499999999999</v>
      </c>
      <c r="D121">
        <v>9393.0831999999991</v>
      </c>
      <c r="E121">
        <v>0</v>
      </c>
      <c r="F121">
        <v>0</v>
      </c>
      <c r="G121">
        <v>16.992799999999999</v>
      </c>
      <c r="H121">
        <v>11.622</v>
      </c>
      <c r="I121">
        <v>8.9161999999999999</v>
      </c>
      <c r="J121">
        <v>1.5569</v>
      </c>
      <c r="K121">
        <v>0</v>
      </c>
      <c r="L121">
        <v>32.080199999999998</v>
      </c>
      <c r="M121">
        <v>34.390099999999997</v>
      </c>
      <c r="N121">
        <v>119.4615</v>
      </c>
      <c r="O121">
        <v>26.954799999999999</v>
      </c>
      <c r="P121">
        <v>39.242600000000003</v>
      </c>
      <c r="Q121">
        <v>4.2165999999999997</v>
      </c>
      <c r="R121">
        <v>0.33</v>
      </c>
    </row>
    <row r="122" spans="1:18" x14ac:dyDescent="0.3">
      <c r="A122" s="1">
        <v>42582</v>
      </c>
      <c r="B122">
        <v>2.2250000000000001</v>
      </c>
      <c r="C122">
        <v>40.172499999999999</v>
      </c>
      <c r="D122">
        <v>9393.0831999999991</v>
      </c>
      <c r="E122">
        <v>0</v>
      </c>
      <c r="F122">
        <v>0</v>
      </c>
      <c r="G122">
        <v>13.578099999999999</v>
      </c>
      <c r="H122">
        <v>14.3744</v>
      </c>
      <c r="I122">
        <v>8.9161999999999999</v>
      </c>
      <c r="J122">
        <v>1.6194</v>
      </c>
      <c r="K122">
        <v>0</v>
      </c>
      <c r="L122">
        <v>32.080199999999998</v>
      </c>
      <c r="M122">
        <v>33.340600000000002</v>
      </c>
      <c r="N122">
        <v>119.4615</v>
      </c>
      <c r="O122">
        <v>27.905999999999999</v>
      </c>
      <c r="P122">
        <v>37.820500000000003</v>
      </c>
      <c r="Q122">
        <v>4.0204000000000004</v>
      </c>
      <c r="R122">
        <v>0.39</v>
      </c>
    </row>
    <row r="123" spans="1:18" x14ac:dyDescent="0.3">
      <c r="A123" s="1">
        <v>42643</v>
      </c>
      <c r="B123">
        <v>1.8016999999999999</v>
      </c>
      <c r="C123">
        <v>32.4895</v>
      </c>
      <c r="D123">
        <v>7760.4795999999997</v>
      </c>
      <c r="E123">
        <v>0</v>
      </c>
      <c r="F123">
        <v>0</v>
      </c>
      <c r="G123">
        <v>13.578099999999999</v>
      </c>
      <c r="H123">
        <v>14.3744</v>
      </c>
      <c r="I123">
        <v>7.2278000000000002</v>
      </c>
      <c r="J123">
        <v>1.6194</v>
      </c>
      <c r="K123">
        <v>0</v>
      </c>
      <c r="L123">
        <v>22.843299999999999</v>
      </c>
      <c r="M123">
        <v>33.340600000000002</v>
      </c>
      <c r="N123">
        <v>119.4615</v>
      </c>
      <c r="O123">
        <v>27.905999999999999</v>
      </c>
      <c r="P123">
        <v>37.820500000000003</v>
      </c>
      <c r="Q123">
        <v>4.0204000000000004</v>
      </c>
      <c r="R123">
        <v>0.39</v>
      </c>
    </row>
    <row r="124" spans="1:18" x14ac:dyDescent="0.3">
      <c r="A124" s="1">
        <v>42673</v>
      </c>
      <c r="B124">
        <v>1.8016999999999999</v>
      </c>
      <c r="C124">
        <v>32.4895</v>
      </c>
      <c r="D124">
        <v>7760.4795999999997</v>
      </c>
      <c r="E124">
        <v>0</v>
      </c>
      <c r="F124">
        <v>0</v>
      </c>
      <c r="G124">
        <v>13.492599999999999</v>
      </c>
      <c r="H124">
        <v>17.0779</v>
      </c>
      <c r="I124">
        <v>7.2278000000000002</v>
      </c>
      <c r="J124">
        <v>1.6131</v>
      </c>
      <c r="K124">
        <v>0</v>
      </c>
      <c r="L124">
        <v>22.843299999999999</v>
      </c>
      <c r="M124">
        <v>29.644300000000001</v>
      </c>
      <c r="N124">
        <v>119.4615</v>
      </c>
      <c r="O124">
        <v>27.023299999999999</v>
      </c>
      <c r="P124">
        <v>32.4818</v>
      </c>
      <c r="Q124">
        <v>3.1360999999999999</v>
      </c>
      <c r="R124">
        <v>0.5</v>
      </c>
    </row>
    <row r="125" spans="1:18" x14ac:dyDescent="0.3">
      <c r="A125" s="1">
        <v>42734</v>
      </c>
      <c r="B125">
        <v>1.3426</v>
      </c>
      <c r="C125">
        <v>32.529699999999998</v>
      </c>
      <c r="D125">
        <v>8272.9619000000002</v>
      </c>
      <c r="E125">
        <v>0</v>
      </c>
      <c r="F125">
        <v>0</v>
      </c>
      <c r="G125">
        <v>13.492599999999999</v>
      </c>
      <c r="H125">
        <v>17.0779</v>
      </c>
      <c r="I125">
        <v>7.3964999999999996</v>
      </c>
      <c r="J125">
        <v>1.6131</v>
      </c>
      <c r="K125">
        <v>0</v>
      </c>
      <c r="L125">
        <v>24.111899999999999</v>
      </c>
      <c r="M125">
        <v>29.644300000000001</v>
      </c>
      <c r="N125">
        <v>119.4615</v>
      </c>
      <c r="O125">
        <v>27.023299999999999</v>
      </c>
      <c r="P125">
        <v>32.4818</v>
      </c>
      <c r="Q125">
        <v>3.1360999999999999</v>
      </c>
      <c r="R125">
        <v>0.5</v>
      </c>
    </row>
    <row r="126" spans="1:18" x14ac:dyDescent="0.3">
      <c r="A126" s="1">
        <v>42764</v>
      </c>
      <c r="B126">
        <v>1.3426</v>
      </c>
      <c r="C126">
        <v>32.529699999999998</v>
      </c>
      <c r="D126">
        <v>8272.9619000000002</v>
      </c>
      <c r="E126">
        <v>0</v>
      </c>
      <c r="F126">
        <v>0</v>
      </c>
      <c r="G126">
        <v>12.163399999999999</v>
      </c>
      <c r="H126">
        <v>24.8916</v>
      </c>
      <c r="I126">
        <v>7.3964999999999996</v>
      </c>
      <c r="J126">
        <v>1.5779000000000001</v>
      </c>
      <c r="K126">
        <v>0</v>
      </c>
      <c r="L126">
        <v>24.111899999999999</v>
      </c>
      <c r="M126">
        <v>26.337800000000001</v>
      </c>
      <c r="N126">
        <v>132.60329999999999</v>
      </c>
      <c r="O126">
        <v>25.549800000000001</v>
      </c>
      <c r="P126">
        <v>44.333500000000001</v>
      </c>
      <c r="Q126">
        <v>3.931</v>
      </c>
      <c r="R126">
        <v>0.99</v>
      </c>
    </row>
    <row r="127" spans="1:18" x14ac:dyDescent="0.3">
      <c r="A127" s="1">
        <v>42825</v>
      </c>
      <c r="B127">
        <v>0.81189999999999996</v>
      </c>
      <c r="C127">
        <v>24.2026</v>
      </c>
      <c r="D127">
        <v>6601.64</v>
      </c>
      <c r="E127">
        <v>0</v>
      </c>
      <c r="F127">
        <v>0</v>
      </c>
      <c r="G127">
        <v>12.163399999999999</v>
      </c>
      <c r="H127">
        <v>24.8916</v>
      </c>
      <c r="I127">
        <v>5.2285000000000004</v>
      </c>
      <c r="J127">
        <v>1.5779000000000001</v>
      </c>
      <c r="K127">
        <v>0</v>
      </c>
      <c r="L127">
        <v>18.400400000000001</v>
      </c>
      <c r="M127">
        <v>26.337800000000001</v>
      </c>
      <c r="N127">
        <v>132.60329999999999</v>
      </c>
      <c r="O127">
        <v>25.549800000000001</v>
      </c>
      <c r="P127">
        <v>44.333500000000001</v>
      </c>
      <c r="Q127">
        <v>3.931</v>
      </c>
      <c r="R127">
        <v>0.99</v>
      </c>
    </row>
    <row r="128" spans="1:18" x14ac:dyDescent="0.3">
      <c r="A128" s="1">
        <v>42855</v>
      </c>
      <c r="B128">
        <v>0.81189999999999996</v>
      </c>
      <c r="C128">
        <v>24.2026</v>
      </c>
      <c r="D128">
        <v>6601.64</v>
      </c>
      <c r="E128">
        <v>0</v>
      </c>
      <c r="F128">
        <v>0</v>
      </c>
      <c r="G128">
        <v>5.0030999999999999</v>
      </c>
      <c r="H128">
        <v>8.73</v>
      </c>
      <c r="I128">
        <v>5.2285000000000004</v>
      </c>
      <c r="J128">
        <v>1.5737000000000001</v>
      </c>
      <c r="K128">
        <v>0</v>
      </c>
      <c r="L128">
        <v>18.400400000000001</v>
      </c>
      <c r="M128">
        <v>24.482600000000001</v>
      </c>
      <c r="N128">
        <v>132.60329999999999</v>
      </c>
      <c r="O128">
        <v>24.782499999999999</v>
      </c>
      <c r="P128">
        <v>43.389899999999997</v>
      </c>
      <c r="Q128">
        <v>3.9032</v>
      </c>
      <c r="R128">
        <v>0.23</v>
      </c>
    </row>
    <row r="129" spans="1:18" x14ac:dyDescent="0.3">
      <c r="A129" s="1">
        <v>42916</v>
      </c>
      <c r="B129">
        <v>0.91490000000000005</v>
      </c>
      <c r="C129">
        <v>27.890899999999998</v>
      </c>
      <c r="D129">
        <v>7573.8702999999996</v>
      </c>
      <c r="E129">
        <v>0</v>
      </c>
      <c r="F129">
        <v>0</v>
      </c>
      <c r="G129">
        <v>5.0030999999999999</v>
      </c>
      <c r="H129">
        <v>8.73</v>
      </c>
      <c r="I129">
        <v>6.0618999999999996</v>
      </c>
      <c r="J129">
        <v>1.5737000000000001</v>
      </c>
      <c r="K129">
        <v>0</v>
      </c>
      <c r="L129">
        <v>22.357299999999999</v>
      </c>
      <c r="M129">
        <v>24.482600000000001</v>
      </c>
      <c r="N129">
        <v>132.60329999999999</v>
      </c>
      <c r="O129">
        <v>24.782499999999999</v>
      </c>
      <c r="P129">
        <v>43.389899999999997</v>
      </c>
      <c r="Q129">
        <v>3.9032</v>
      </c>
      <c r="R129">
        <v>0.23</v>
      </c>
    </row>
    <row r="130" spans="1:18" x14ac:dyDescent="0.3">
      <c r="A130" s="1">
        <v>42946</v>
      </c>
      <c r="B130">
        <v>0.91490000000000005</v>
      </c>
      <c r="C130">
        <v>27.890899999999998</v>
      </c>
      <c r="D130">
        <v>7573.8702999999996</v>
      </c>
      <c r="E130">
        <v>0</v>
      </c>
      <c r="F130">
        <v>0</v>
      </c>
      <c r="G130">
        <v>12.9313</v>
      </c>
      <c r="H130">
        <v>11.8254</v>
      </c>
      <c r="I130">
        <v>6.0618999999999996</v>
      </c>
      <c r="J130">
        <v>1.5702</v>
      </c>
      <c r="K130">
        <v>0</v>
      </c>
      <c r="L130">
        <v>22.357299999999999</v>
      </c>
      <c r="M130">
        <v>23.159099999999999</v>
      </c>
      <c r="N130">
        <v>132.60329999999999</v>
      </c>
      <c r="O130">
        <v>25.31</v>
      </c>
      <c r="P130">
        <v>42.753100000000003</v>
      </c>
      <c r="Q130">
        <v>3.9588000000000001</v>
      </c>
      <c r="R130">
        <v>0.36</v>
      </c>
    </row>
    <row r="131" spans="1:18" x14ac:dyDescent="0.3">
      <c r="A131" s="1">
        <v>43007</v>
      </c>
      <c r="B131">
        <v>-3.3713000000000002</v>
      </c>
      <c r="C131">
        <v>29.1707</v>
      </c>
      <c r="D131">
        <v>7818.6697999999997</v>
      </c>
      <c r="E131">
        <v>0</v>
      </c>
      <c r="F131">
        <v>0</v>
      </c>
      <c r="G131">
        <v>12.9313</v>
      </c>
      <c r="H131">
        <v>11.8254</v>
      </c>
      <c r="I131">
        <v>6.0334000000000003</v>
      </c>
      <c r="J131">
        <v>1.5702</v>
      </c>
      <c r="K131">
        <v>0</v>
      </c>
      <c r="L131">
        <v>22.002099999999999</v>
      </c>
      <c r="M131">
        <v>23.159099999999999</v>
      </c>
      <c r="N131">
        <v>132.60329999999999</v>
      </c>
      <c r="O131">
        <v>25.31</v>
      </c>
      <c r="P131">
        <v>42.753100000000003</v>
      </c>
      <c r="Q131">
        <v>3.9588000000000001</v>
      </c>
      <c r="R131">
        <v>0.36</v>
      </c>
    </row>
    <row r="132" spans="1:18" x14ac:dyDescent="0.3">
      <c r="A132" s="1">
        <v>43037</v>
      </c>
      <c r="B132">
        <v>-3.3713000000000002</v>
      </c>
      <c r="C132">
        <v>29.1707</v>
      </c>
      <c r="D132">
        <v>7818.6697999999997</v>
      </c>
      <c r="E132">
        <v>0</v>
      </c>
      <c r="F132">
        <v>0</v>
      </c>
      <c r="G132">
        <v>13.703099999999999</v>
      </c>
      <c r="H132">
        <v>13.8264</v>
      </c>
      <c r="I132">
        <v>6.0334000000000003</v>
      </c>
      <c r="J132">
        <v>1.5691999999999999</v>
      </c>
      <c r="K132">
        <v>0</v>
      </c>
      <c r="L132">
        <v>22.002099999999999</v>
      </c>
      <c r="M132">
        <v>21.4147</v>
      </c>
      <c r="N132">
        <v>132.60329999999999</v>
      </c>
      <c r="O132">
        <v>25.598099999999999</v>
      </c>
      <c r="P132">
        <v>37.783999999999999</v>
      </c>
      <c r="Q132">
        <v>3.1682000000000001</v>
      </c>
      <c r="R132">
        <v>0.44</v>
      </c>
    </row>
    <row r="133" spans="1:18" x14ac:dyDescent="0.3">
      <c r="A133" s="1">
        <v>43098</v>
      </c>
      <c r="B133">
        <v>-1.8460000000000001</v>
      </c>
      <c r="C133">
        <v>35.597200000000001</v>
      </c>
      <c r="D133">
        <v>9870.8305999999993</v>
      </c>
      <c r="E133">
        <v>0</v>
      </c>
      <c r="F133">
        <v>0</v>
      </c>
      <c r="G133">
        <v>13.703099999999999</v>
      </c>
      <c r="H133">
        <v>13.8264</v>
      </c>
      <c r="I133">
        <v>7.4855</v>
      </c>
      <c r="J133">
        <v>1.5691999999999999</v>
      </c>
      <c r="K133">
        <v>0</v>
      </c>
      <c r="L133">
        <v>25.6494</v>
      </c>
      <c r="M133">
        <v>21.4147</v>
      </c>
      <c r="N133">
        <v>132.60329999999999</v>
      </c>
      <c r="O133">
        <v>25.598099999999999</v>
      </c>
      <c r="P133">
        <v>37.783999999999999</v>
      </c>
      <c r="Q133">
        <v>3.1682000000000001</v>
      </c>
      <c r="R133">
        <v>0.44</v>
      </c>
    </row>
    <row r="134" spans="1:18" x14ac:dyDescent="0.3">
      <c r="A134" s="1">
        <v>43128</v>
      </c>
      <c r="B134">
        <v>-1.8460000000000001</v>
      </c>
      <c r="C134">
        <v>35.597200000000001</v>
      </c>
      <c r="D134">
        <v>9870.8305999999993</v>
      </c>
      <c r="E134">
        <v>0</v>
      </c>
      <c r="F134">
        <v>0</v>
      </c>
      <c r="G134">
        <v>17.578800000000001</v>
      </c>
      <c r="H134">
        <v>27.592300000000002</v>
      </c>
      <c r="I134">
        <v>7.4855</v>
      </c>
      <c r="J134">
        <v>1.4492</v>
      </c>
      <c r="K134">
        <v>0</v>
      </c>
      <c r="L134">
        <v>25.6494</v>
      </c>
      <c r="M134">
        <v>21.4633</v>
      </c>
      <c r="N134">
        <v>149.1405</v>
      </c>
      <c r="O134">
        <v>23.700099999999999</v>
      </c>
      <c r="P134">
        <v>49.562600000000003</v>
      </c>
      <c r="Q134">
        <v>3.9821999999999997</v>
      </c>
      <c r="R134">
        <v>0.88</v>
      </c>
    </row>
    <row r="135" spans="1:18" x14ac:dyDescent="0.3">
      <c r="A135" s="1">
        <v>43189</v>
      </c>
      <c r="B135">
        <v>-0.55669999999999997</v>
      </c>
      <c r="C135">
        <v>35.1449</v>
      </c>
      <c r="D135">
        <v>11200.564899999999</v>
      </c>
      <c r="E135">
        <v>0</v>
      </c>
      <c r="F135">
        <v>0</v>
      </c>
      <c r="G135">
        <v>17.578800000000001</v>
      </c>
      <c r="H135">
        <v>27.592300000000002</v>
      </c>
      <c r="I135">
        <v>7.5579000000000001</v>
      </c>
      <c r="J135">
        <v>1.4492</v>
      </c>
      <c r="K135">
        <v>0</v>
      </c>
      <c r="L135">
        <v>24.692</v>
      </c>
      <c r="M135">
        <v>21.4633</v>
      </c>
      <c r="N135">
        <v>149.1405</v>
      </c>
      <c r="O135">
        <v>23.700099999999999</v>
      </c>
      <c r="P135">
        <v>49.562600000000003</v>
      </c>
      <c r="Q135">
        <v>3.9821999999999997</v>
      </c>
      <c r="R135">
        <v>0.88</v>
      </c>
    </row>
    <row r="136" spans="1:18" x14ac:dyDescent="0.3">
      <c r="A136" s="1">
        <v>43219</v>
      </c>
      <c r="B136">
        <v>-0.55669999999999997</v>
      </c>
      <c r="C136">
        <v>35.1449</v>
      </c>
      <c r="D136">
        <v>11200.564899999999</v>
      </c>
      <c r="E136">
        <v>0</v>
      </c>
      <c r="F136">
        <v>0</v>
      </c>
      <c r="G136">
        <v>24.869700000000002</v>
      </c>
      <c r="H136">
        <v>16.054200000000002</v>
      </c>
      <c r="I136">
        <v>7.5579000000000001</v>
      </c>
      <c r="J136">
        <v>1.5347</v>
      </c>
      <c r="K136">
        <v>0</v>
      </c>
      <c r="L136">
        <v>24.692</v>
      </c>
      <c r="M136">
        <v>22.036899999999999</v>
      </c>
      <c r="N136">
        <v>149.1405</v>
      </c>
      <c r="O136">
        <v>23.4757</v>
      </c>
      <c r="P136">
        <v>48.047400000000003</v>
      </c>
      <c r="Q136">
        <v>3.8144999999999998</v>
      </c>
      <c r="R136">
        <v>0.55000000000000004</v>
      </c>
    </row>
    <row r="137" spans="1:18" x14ac:dyDescent="0.3">
      <c r="A137" s="1">
        <v>43280</v>
      </c>
      <c r="B137">
        <v>-0.73460000000000003</v>
      </c>
      <c r="C137">
        <v>44.724499999999999</v>
      </c>
      <c r="D137">
        <v>15720.421200000001</v>
      </c>
      <c r="E137">
        <v>0</v>
      </c>
      <c r="F137">
        <v>0</v>
      </c>
      <c r="G137">
        <v>24.869700000000002</v>
      </c>
      <c r="H137">
        <v>16.054200000000002</v>
      </c>
      <c r="I137">
        <v>10.353400000000001</v>
      </c>
      <c r="J137">
        <v>1.5347</v>
      </c>
      <c r="K137">
        <v>0</v>
      </c>
      <c r="L137">
        <v>33.452300000000001</v>
      </c>
      <c r="M137">
        <v>22.036899999999999</v>
      </c>
      <c r="N137">
        <v>149.1405</v>
      </c>
      <c r="O137">
        <v>23.4757</v>
      </c>
      <c r="P137">
        <v>48.047400000000003</v>
      </c>
      <c r="Q137">
        <v>3.8144999999999998</v>
      </c>
      <c r="R137">
        <v>0.55000000000000004</v>
      </c>
    </row>
    <row r="138" spans="1:18" x14ac:dyDescent="0.3">
      <c r="A138" s="1">
        <v>43310</v>
      </c>
      <c r="B138">
        <v>-0.73460000000000003</v>
      </c>
      <c r="C138">
        <v>44.724499999999999</v>
      </c>
      <c r="D138">
        <v>15720.421200000001</v>
      </c>
      <c r="E138">
        <v>0</v>
      </c>
      <c r="F138">
        <v>0</v>
      </c>
      <c r="G138">
        <v>24.5151</v>
      </c>
      <c r="H138">
        <v>18.549800000000001</v>
      </c>
      <c r="I138">
        <v>10.353400000000001</v>
      </c>
      <c r="J138">
        <v>1.6373</v>
      </c>
      <c r="K138">
        <v>0</v>
      </c>
      <c r="L138">
        <v>33.452300000000001</v>
      </c>
      <c r="M138">
        <v>23.563500000000001</v>
      </c>
      <c r="N138">
        <v>149.1405</v>
      </c>
      <c r="O138">
        <v>25.917300000000001</v>
      </c>
      <c r="P138">
        <v>41.3491</v>
      </c>
      <c r="Q138">
        <v>3.7673999999999999</v>
      </c>
      <c r="R138">
        <v>0.71</v>
      </c>
    </row>
    <row r="139" spans="1:18" x14ac:dyDescent="0.3">
      <c r="A139" s="1">
        <v>43371</v>
      </c>
      <c r="B139">
        <v>0.41310000000000002</v>
      </c>
      <c r="C139">
        <v>51.936799999999998</v>
      </c>
      <c r="D139">
        <v>19920.388900000002</v>
      </c>
      <c r="E139">
        <v>0</v>
      </c>
      <c r="F139">
        <v>0</v>
      </c>
      <c r="G139">
        <v>24.5151</v>
      </c>
      <c r="H139">
        <v>18.549800000000001</v>
      </c>
      <c r="I139">
        <v>16.299499999999998</v>
      </c>
      <c r="J139">
        <v>1.6373</v>
      </c>
      <c r="K139">
        <v>0</v>
      </c>
      <c r="L139">
        <v>36.7179</v>
      </c>
      <c r="M139">
        <v>23.563500000000001</v>
      </c>
      <c r="N139">
        <v>149.1405</v>
      </c>
      <c r="O139">
        <v>25.917300000000001</v>
      </c>
      <c r="P139">
        <v>41.3491</v>
      </c>
      <c r="Q139">
        <v>3.7673999999999999</v>
      </c>
      <c r="R139">
        <v>0.71</v>
      </c>
    </row>
    <row r="140" spans="1:18" x14ac:dyDescent="0.3">
      <c r="A140" s="1">
        <v>43401</v>
      </c>
      <c r="B140">
        <v>0.41310000000000002</v>
      </c>
      <c r="C140">
        <v>51.936799999999998</v>
      </c>
      <c r="D140">
        <v>19920.388900000002</v>
      </c>
      <c r="E140">
        <v>0</v>
      </c>
      <c r="F140">
        <v>0</v>
      </c>
      <c r="G140">
        <v>20.780799999999999</v>
      </c>
      <c r="H140">
        <v>18.177199999999999</v>
      </c>
      <c r="I140">
        <v>16.299499999999998</v>
      </c>
      <c r="J140">
        <v>1.6478000000000002</v>
      </c>
      <c r="K140">
        <v>0</v>
      </c>
      <c r="L140">
        <v>36.7179</v>
      </c>
      <c r="M140">
        <v>24.568200000000001</v>
      </c>
      <c r="N140">
        <v>149.1405</v>
      </c>
      <c r="O140">
        <v>26.8171</v>
      </c>
      <c r="P140">
        <v>35.517600000000002</v>
      </c>
      <c r="Q140">
        <v>3.0899000000000001</v>
      </c>
      <c r="R140">
        <v>0.71</v>
      </c>
    </row>
    <row r="141" spans="1:18" x14ac:dyDescent="0.3">
      <c r="A141" s="1">
        <v>43465</v>
      </c>
      <c r="B141">
        <v>2.0038</v>
      </c>
      <c r="C141">
        <v>36.915700000000001</v>
      </c>
      <c r="D141">
        <v>14912.739299999999</v>
      </c>
      <c r="E141">
        <v>0</v>
      </c>
      <c r="F141">
        <v>0</v>
      </c>
      <c r="G141">
        <v>20.780799999999999</v>
      </c>
      <c r="H141">
        <v>18.177199999999999</v>
      </c>
      <c r="I141">
        <v>11.449299999999999</v>
      </c>
      <c r="J141">
        <v>1.6478000000000002</v>
      </c>
      <c r="K141">
        <v>0</v>
      </c>
      <c r="L141">
        <v>24.2439</v>
      </c>
      <c r="M141">
        <v>24.568200000000001</v>
      </c>
      <c r="N141">
        <v>149.1405</v>
      </c>
      <c r="O141">
        <v>26.8171</v>
      </c>
      <c r="P141">
        <v>35.517600000000002</v>
      </c>
      <c r="Q141">
        <v>3.0899000000000001</v>
      </c>
      <c r="R141">
        <v>0.71</v>
      </c>
    </row>
    <row r="142" spans="1:18" x14ac:dyDescent="0.3">
      <c r="A142" s="1">
        <v>43499</v>
      </c>
      <c r="B142">
        <v>2.0038</v>
      </c>
      <c r="C142">
        <v>36.915700000000001</v>
      </c>
      <c r="D142">
        <v>14912.739299999999</v>
      </c>
      <c r="E142">
        <v>0</v>
      </c>
      <c r="F142">
        <v>0</v>
      </c>
      <c r="G142">
        <v>25.695</v>
      </c>
      <c r="H142">
        <v>28.388200000000001</v>
      </c>
      <c r="I142">
        <v>11.449299999999999</v>
      </c>
      <c r="J142">
        <v>1.6107</v>
      </c>
      <c r="K142">
        <v>0</v>
      </c>
      <c r="L142">
        <v>24.2439</v>
      </c>
      <c r="M142">
        <v>25.712700000000002</v>
      </c>
      <c r="N142">
        <v>132.7841</v>
      </c>
      <c r="O142">
        <v>27.209399999999999</v>
      </c>
      <c r="P142">
        <v>42.275399999999998</v>
      </c>
      <c r="Q142">
        <v>4.0087999999999999</v>
      </c>
      <c r="R142">
        <v>1.6600000000000001</v>
      </c>
    </row>
    <row r="143" spans="1:18" x14ac:dyDescent="0.3">
      <c r="A143" s="1">
        <v>43553</v>
      </c>
      <c r="B143">
        <v>1.8405</v>
      </c>
      <c r="C143">
        <v>42.938499999999998</v>
      </c>
      <c r="D143">
        <v>20201.916499999999</v>
      </c>
      <c r="E143">
        <v>0</v>
      </c>
      <c r="F143">
        <v>0</v>
      </c>
      <c r="G143">
        <v>25.695</v>
      </c>
      <c r="H143">
        <v>28.388200000000001</v>
      </c>
      <c r="I143">
        <v>14.8383</v>
      </c>
      <c r="J143">
        <v>1.6107</v>
      </c>
      <c r="K143">
        <v>0</v>
      </c>
      <c r="L143">
        <v>29.257100000000001</v>
      </c>
      <c r="M143">
        <v>25.712700000000002</v>
      </c>
      <c r="N143">
        <v>132.7841</v>
      </c>
      <c r="O143">
        <v>27.209399999999999</v>
      </c>
      <c r="P143">
        <v>42.275399999999998</v>
      </c>
      <c r="Q143">
        <v>4.0087999999999999</v>
      </c>
      <c r="R143">
        <v>1.6600000000000001</v>
      </c>
    </row>
    <row r="144" spans="1:18" x14ac:dyDescent="0.3">
      <c r="A144" s="1">
        <v>43590</v>
      </c>
      <c r="B144">
        <v>1.8405</v>
      </c>
      <c r="C144">
        <v>42.938499999999998</v>
      </c>
      <c r="D144">
        <v>20201.916499999999</v>
      </c>
      <c r="E144">
        <v>0.64690000000000003</v>
      </c>
      <c r="F144">
        <v>26.468900000000001</v>
      </c>
      <c r="G144">
        <v>20.410599999999999</v>
      </c>
      <c r="H144">
        <v>16.465499999999999</v>
      </c>
      <c r="I144">
        <v>14.8383</v>
      </c>
      <c r="J144">
        <v>1.5289999999999999</v>
      </c>
      <c r="K144">
        <v>0</v>
      </c>
      <c r="L144">
        <v>29.257100000000001</v>
      </c>
      <c r="M144">
        <v>28.688099999999999</v>
      </c>
      <c r="N144">
        <v>132.7841</v>
      </c>
      <c r="O144">
        <v>49.115000000000002</v>
      </c>
      <c r="P144">
        <v>23.395700000000001</v>
      </c>
      <c r="Q144">
        <v>3.7422</v>
      </c>
      <c r="R144">
        <v>0.74</v>
      </c>
    </row>
    <row r="145" spans="1:18" x14ac:dyDescent="0.3">
      <c r="A145" s="1">
        <v>43644</v>
      </c>
      <c r="B145">
        <v>1.8235999999999999</v>
      </c>
      <c r="C145">
        <v>44.980600000000003</v>
      </c>
      <c r="D145">
        <v>22146.8544</v>
      </c>
      <c r="E145">
        <v>0.64690000000000003</v>
      </c>
      <c r="F145">
        <v>26.468900000000001</v>
      </c>
      <c r="G145">
        <v>20.410599999999999</v>
      </c>
      <c r="H145">
        <v>16.465499999999999</v>
      </c>
      <c r="I145">
        <v>17.1783</v>
      </c>
      <c r="J145">
        <v>1.5289999999999999</v>
      </c>
      <c r="K145">
        <v>0</v>
      </c>
      <c r="L145">
        <v>37.110599999999998</v>
      </c>
      <c r="M145">
        <v>28.688099999999999</v>
      </c>
      <c r="N145">
        <v>132.7841</v>
      </c>
      <c r="O145">
        <v>49.115000000000002</v>
      </c>
      <c r="P145">
        <v>23.395700000000001</v>
      </c>
      <c r="Q145">
        <v>3.7422</v>
      </c>
      <c r="R145">
        <v>0.74</v>
      </c>
    </row>
    <row r="146" spans="1:18" x14ac:dyDescent="0.3">
      <c r="A146" s="1">
        <v>43681</v>
      </c>
      <c r="B146">
        <v>1.8235999999999999</v>
      </c>
      <c r="C146">
        <v>44.980600000000003</v>
      </c>
      <c r="D146">
        <v>22146.8544</v>
      </c>
      <c r="E146">
        <v>0.65100000000000002</v>
      </c>
      <c r="F146">
        <v>25.7636</v>
      </c>
      <c r="G146">
        <v>22.0943</v>
      </c>
      <c r="H146">
        <v>19.016400000000001</v>
      </c>
      <c r="I146">
        <v>17.1783</v>
      </c>
      <c r="J146">
        <v>1.5651000000000002</v>
      </c>
      <c r="K146">
        <v>0</v>
      </c>
      <c r="L146">
        <v>37.110599999999998</v>
      </c>
      <c r="M146">
        <v>31.4663</v>
      </c>
      <c r="N146">
        <v>132.7841</v>
      </c>
      <c r="O146">
        <v>47.282200000000003</v>
      </c>
      <c r="P146">
        <v>23.1465</v>
      </c>
      <c r="Q146">
        <v>3.6031</v>
      </c>
      <c r="R146">
        <v>0.96</v>
      </c>
    </row>
    <row r="147" spans="1:18" x14ac:dyDescent="0.3">
      <c r="A147" s="1">
        <v>43738</v>
      </c>
      <c r="B147">
        <v>1.8677999999999999</v>
      </c>
      <c r="C147">
        <v>45.233199999999997</v>
      </c>
      <c r="D147">
        <v>23708.284899999999</v>
      </c>
      <c r="E147">
        <v>0.65100000000000002</v>
      </c>
      <c r="F147">
        <v>25.7636</v>
      </c>
      <c r="G147">
        <v>22.0943</v>
      </c>
      <c r="H147">
        <v>19.016400000000001</v>
      </c>
      <c r="I147">
        <v>16.642800000000001</v>
      </c>
      <c r="J147">
        <v>1.5651000000000002</v>
      </c>
      <c r="K147">
        <v>0</v>
      </c>
      <c r="L147">
        <v>43.537999999999997</v>
      </c>
      <c r="M147">
        <v>31.4663</v>
      </c>
      <c r="N147">
        <v>132.7841</v>
      </c>
      <c r="O147">
        <v>47.282200000000003</v>
      </c>
      <c r="P147">
        <v>23.1465</v>
      </c>
      <c r="Q147">
        <v>3.6031</v>
      </c>
      <c r="R147">
        <v>0.96</v>
      </c>
    </row>
    <row r="148" spans="1:18" x14ac:dyDescent="0.3">
      <c r="A148" s="1">
        <v>43772</v>
      </c>
      <c r="B148">
        <v>1.8677999999999999</v>
      </c>
      <c r="C148">
        <v>45.233199999999997</v>
      </c>
      <c r="D148">
        <v>23708.284899999999</v>
      </c>
      <c r="E148">
        <v>0.61670000000000003</v>
      </c>
      <c r="F148">
        <v>24.0578</v>
      </c>
      <c r="G148">
        <v>22.5349</v>
      </c>
      <c r="H148">
        <v>19.192399999999999</v>
      </c>
      <c r="I148">
        <v>16.642800000000001</v>
      </c>
      <c r="J148">
        <v>1.5505</v>
      </c>
      <c r="K148">
        <v>0</v>
      </c>
      <c r="L148">
        <v>43.537999999999997</v>
      </c>
      <c r="M148">
        <v>36.176299999999998</v>
      </c>
      <c r="N148">
        <v>132.7841</v>
      </c>
      <c r="O148">
        <v>45.842300000000002</v>
      </c>
      <c r="P148">
        <v>20.529699999999998</v>
      </c>
      <c r="Q148">
        <v>2.9706000000000001</v>
      </c>
      <c r="R148">
        <v>0.97</v>
      </c>
    </row>
    <row r="149" spans="1:18" x14ac:dyDescent="0.3">
      <c r="A149" s="1">
        <v>43830</v>
      </c>
      <c r="B149">
        <v>1.8140000000000001</v>
      </c>
      <c r="C149">
        <v>51.409199999999998</v>
      </c>
      <c r="D149">
        <v>28572.925599999999</v>
      </c>
      <c r="E149">
        <v>0.61670000000000003</v>
      </c>
      <c r="F149">
        <v>24.0578</v>
      </c>
      <c r="G149">
        <v>22.5349</v>
      </c>
      <c r="H149">
        <v>19.192399999999999</v>
      </c>
      <c r="I149">
        <v>18.308399999999999</v>
      </c>
      <c r="J149">
        <v>1.5505</v>
      </c>
      <c r="K149">
        <v>0</v>
      </c>
      <c r="L149">
        <v>58.487400000000001</v>
      </c>
      <c r="M149">
        <v>36.176299999999998</v>
      </c>
      <c r="N149">
        <v>132.7841</v>
      </c>
      <c r="O149">
        <v>45.842300000000002</v>
      </c>
      <c r="P149">
        <v>20.529699999999998</v>
      </c>
      <c r="Q149">
        <v>2.9706000000000001</v>
      </c>
      <c r="R149">
        <v>0.97</v>
      </c>
    </row>
    <row r="150" spans="1:18" x14ac:dyDescent="0.3">
      <c r="A150" s="1">
        <v>43863</v>
      </c>
      <c r="B150">
        <v>1.8140000000000001</v>
      </c>
      <c r="C150">
        <v>51.409199999999998</v>
      </c>
      <c r="D150">
        <v>28572.925599999999</v>
      </c>
      <c r="E150">
        <v>0.60289999999999999</v>
      </c>
      <c r="F150">
        <v>22.712599999999998</v>
      </c>
      <c r="G150">
        <v>19.703700000000001</v>
      </c>
      <c r="H150">
        <v>29.802499999999998</v>
      </c>
      <c r="I150">
        <v>18.308399999999999</v>
      </c>
      <c r="J150">
        <v>1.4830999999999999</v>
      </c>
      <c r="K150">
        <v>0</v>
      </c>
      <c r="L150">
        <v>58.487400000000001</v>
      </c>
      <c r="M150">
        <v>40.119300000000003</v>
      </c>
      <c r="N150">
        <v>172.7028</v>
      </c>
      <c r="O150">
        <v>41.487699999999997</v>
      </c>
      <c r="P150">
        <v>33.324800000000003</v>
      </c>
      <c r="Q150">
        <v>3.8033000000000001</v>
      </c>
      <c r="R150">
        <v>2.29</v>
      </c>
    </row>
    <row r="151" spans="1:18" x14ac:dyDescent="0.3">
      <c r="A151" s="1">
        <v>43921</v>
      </c>
      <c r="B151">
        <v>1.5154999999999998</v>
      </c>
      <c r="C151">
        <v>38.370399999999997</v>
      </c>
      <c r="D151">
        <v>23526.0255</v>
      </c>
      <c r="E151">
        <v>0.60289999999999999</v>
      </c>
      <c r="F151">
        <v>22.712599999999998</v>
      </c>
      <c r="G151">
        <v>19.703700000000001</v>
      </c>
      <c r="H151">
        <v>29.802499999999998</v>
      </c>
      <c r="I151">
        <v>12.6562</v>
      </c>
      <c r="J151">
        <v>1.4830999999999999</v>
      </c>
      <c r="K151">
        <v>0</v>
      </c>
      <c r="L151">
        <v>36.892099999999999</v>
      </c>
      <c r="M151">
        <v>40.119300000000003</v>
      </c>
      <c r="N151">
        <v>172.7028</v>
      </c>
      <c r="O151">
        <v>41.487699999999997</v>
      </c>
      <c r="P151">
        <v>33.324800000000003</v>
      </c>
      <c r="Q151">
        <v>3.8033000000000001</v>
      </c>
      <c r="R151">
        <v>2.29</v>
      </c>
    </row>
    <row r="152" spans="1:18" x14ac:dyDescent="0.3">
      <c r="A152" s="1">
        <v>43954</v>
      </c>
      <c r="B152">
        <v>1.5154999999999998</v>
      </c>
      <c r="C152">
        <v>38.370399999999997</v>
      </c>
      <c r="D152">
        <v>23526.0255</v>
      </c>
      <c r="E152">
        <v>0.7127</v>
      </c>
      <c r="F152">
        <v>24.401599999999998</v>
      </c>
      <c r="G152">
        <v>-16.662500000000001</v>
      </c>
      <c r="H152">
        <v>5.0235000000000003</v>
      </c>
      <c r="I152">
        <v>12.6562</v>
      </c>
      <c r="J152">
        <v>1.3589</v>
      </c>
      <c r="K152">
        <v>0</v>
      </c>
      <c r="L152">
        <v>36.892099999999999</v>
      </c>
      <c r="M152">
        <v>44.232199999999999</v>
      </c>
      <c r="N152">
        <v>172.7028</v>
      </c>
      <c r="O152">
        <v>43.449100000000001</v>
      </c>
      <c r="P152">
        <v>25.704599999999999</v>
      </c>
      <c r="Q152">
        <v>3.2050999999999998</v>
      </c>
      <c r="R152">
        <v>0.22</v>
      </c>
    </row>
    <row r="153" spans="1:18" x14ac:dyDescent="0.3">
      <c r="A153" s="1">
        <v>44012</v>
      </c>
      <c r="B153">
        <v>1.6939</v>
      </c>
      <c r="C153">
        <v>70.590500000000006</v>
      </c>
      <c r="D153">
        <v>38943.373099999997</v>
      </c>
      <c r="E153">
        <v>0.7127</v>
      </c>
      <c r="F153">
        <v>24.401599999999998</v>
      </c>
      <c r="G153">
        <v>-16.662500000000001</v>
      </c>
      <c r="H153">
        <v>5.0235000000000003</v>
      </c>
      <c r="I153">
        <v>22.128599999999999</v>
      </c>
      <c r="J153">
        <v>1.3589</v>
      </c>
      <c r="K153">
        <v>0</v>
      </c>
      <c r="L153">
        <v>66.56</v>
      </c>
      <c r="M153">
        <v>44.232199999999999</v>
      </c>
      <c r="N153">
        <v>172.7028</v>
      </c>
      <c r="O153">
        <v>43.449100000000001</v>
      </c>
      <c r="P153">
        <v>25.704599999999999</v>
      </c>
      <c r="Q153">
        <v>3.2050999999999998</v>
      </c>
      <c r="R153">
        <v>0.22</v>
      </c>
    </row>
    <row r="154" spans="1:18" x14ac:dyDescent="0.3">
      <c r="A154" s="1">
        <v>44045</v>
      </c>
      <c r="B154">
        <v>1.6939</v>
      </c>
      <c r="C154">
        <v>70.590500000000006</v>
      </c>
      <c r="D154">
        <v>38943.373099999997</v>
      </c>
      <c r="E154">
        <v>0.76839999999999997</v>
      </c>
      <c r="F154">
        <v>22.743200000000002</v>
      </c>
      <c r="G154">
        <v>2.2176999999999998</v>
      </c>
      <c r="H154">
        <v>13.7782</v>
      </c>
      <c r="I154">
        <v>22.128599999999999</v>
      </c>
      <c r="J154">
        <v>1.2502</v>
      </c>
      <c r="K154">
        <v>0</v>
      </c>
      <c r="L154">
        <v>66.56</v>
      </c>
      <c r="M154">
        <v>50.473799999999997</v>
      </c>
      <c r="N154">
        <v>172.7028</v>
      </c>
      <c r="O154">
        <v>40.764400000000002</v>
      </c>
      <c r="P154">
        <v>14.968299999999999</v>
      </c>
      <c r="Q154">
        <v>2.9626000000000001</v>
      </c>
      <c r="R154">
        <v>0.67</v>
      </c>
    </row>
    <row r="155" spans="1:18" x14ac:dyDescent="0.3">
      <c r="A155" s="1">
        <v>44104</v>
      </c>
      <c r="B155">
        <v>1.5586</v>
      </c>
      <c r="C155">
        <v>78.559700000000007</v>
      </c>
      <c r="D155">
        <v>41145.161599999999</v>
      </c>
      <c r="E155">
        <v>0.76839999999999997</v>
      </c>
      <c r="F155">
        <v>22.743200000000002</v>
      </c>
      <c r="G155">
        <v>2.2176999999999998</v>
      </c>
      <c r="H155">
        <v>13.7782</v>
      </c>
      <c r="I155">
        <v>21.585599999999999</v>
      </c>
      <c r="J155">
        <v>1.2502</v>
      </c>
      <c r="K155">
        <v>0</v>
      </c>
      <c r="L155">
        <v>68.784800000000004</v>
      </c>
      <c r="M155">
        <v>50.473799999999997</v>
      </c>
      <c r="N155">
        <v>172.7028</v>
      </c>
      <c r="O155">
        <v>40.764400000000002</v>
      </c>
      <c r="P155">
        <v>14.968299999999999</v>
      </c>
      <c r="Q155">
        <v>2.9626000000000001</v>
      </c>
      <c r="R155">
        <v>0.67</v>
      </c>
    </row>
  </sheetData>
  <phoneticPr fontId="1" type="noConversion"/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R168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_xll.BDH("MAR UW Equity",B$2:R$2,"1996-01-01","","Dir=V","Per=Q","Days=A","Dts=S","cols=18;rows=166")</f>
        <v>#NAME?</v>
      </c>
      <c r="B3" t="s">
        <v>18</v>
      </c>
      <c r="C3" t="s">
        <v>18</v>
      </c>
      <c r="D3" t="s">
        <v>18</v>
      </c>
      <c r="E3" t="s">
        <v>18</v>
      </c>
      <c r="F3" t="s">
        <v>18</v>
      </c>
      <c r="G3" t="s">
        <v>18</v>
      </c>
      <c r="H3" t="s">
        <v>18</v>
      </c>
      <c r="I3" t="s">
        <v>18</v>
      </c>
      <c r="J3" t="s">
        <v>18</v>
      </c>
      <c r="K3" t="s">
        <v>18</v>
      </c>
      <c r="L3" t="s">
        <v>18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35244</v>
      </c>
      <c r="B4" t="s">
        <v>18</v>
      </c>
      <c r="C4" t="s">
        <v>18</v>
      </c>
      <c r="D4" t="s">
        <v>18</v>
      </c>
      <c r="E4" t="s">
        <v>18</v>
      </c>
      <c r="F4" t="s">
        <v>18</v>
      </c>
      <c r="G4" t="s">
        <v>18</v>
      </c>
      <c r="H4" t="s">
        <v>18</v>
      </c>
      <c r="I4" t="s">
        <v>18</v>
      </c>
      <c r="J4" t="s">
        <v>18</v>
      </c>
      <c r="K4" t="s">
        <v>18</v>
      </c>
      <c r="L4" t="s">
        <v>18</v>
      </c>
      <c r="M4" t="s">
        <v>18</v>
      </c>
      <c r="N4" t="s">
        <v>18</v>
      </c>
      <c r="O4" t="s">
        <v>18</v>
      </c>
      <c r="P4" t="s">
        <v>18</v>
      </c>
      <c r="Q4" t="s">
        <v>18</v>
      </c>
      <c r="R4" t="s">
        <v>18</v>
      </c>
    </row>
    <row r="5" spans="1:18" x14ac:dyDescent="0.3">
      <c r="A5" s="1">
        <v>35338</v>
      </c>
      <c r="B5" t="s">
        <v>18</v>
      </c>
      <c r="C5" t="s">
        <v>18</v>
      </c>
      <c r="D5" t="s">
        <v>18</v>
      </c>
      <c r="E5" t="s">
        <v>18</v>
      </c>
      <c r="F5" t="s">
        <v>18</v>
      </c>
      <c r="G5" t="s">
        <v>18</v>
      </c>
      <c r="H5" t="s">
        <v>18</v>
      </c>
      <c r="I5" t="s">
        <v>18</v>
      </c>
      <c r="J5" t="s">
        <v>18</v>
      </c>
      <c r="K5" t="s">
        <v>18</v>
      </c>
      <c r="L5" t="s">
        <v>18</v>
      </c>
      <c r="M5" t="s">
        <v>18</v>
      </c>
      <c r="N5" t="s">
        <v>18</v>
      </c>
      <c r="O5" t="s">
        <v>18</v>
      </c>
      <c r="P5" t="s">
        <v>18</v>
      </c>
      <c r="Q5" t="s">
        <v>18</v>
      </c>
      <c r="R5" t="s">
        <v>18</v>
      </c>
    </row>
    <row r="6" spans="1:18" x14ac:dyDescent="0.3">
      <c r="A6" s="1">
        <v>35430</v>
      </c>
      <c r="B6" t="s">
        <v>18</v>
      </c>
      <c r="C6" t="s">
        <v>18</v>
      </c>
      <c r="D6" t="s">
        <v>18</v>
      </c>
      <c r="E6" t="s">
        <v>18</v>
      </c>
      <c r="F6" t="s">
        <v>18</v>
      </c>
      <c r="G6" t="s">
        <v>18</v>
      </c>
      <c r="H6" t="s">
        <v>18</v>
      </c>
      <c r="I6" t="s">
        <v>18</v>
      </c>
      <c r="J6" t="s">
        <v>18</v>
      </c>
      <c r="K6" t="s">
        <v>18</v>
      </c>
      <c r="L6" t="s">
        <v>18</v>
      </c>
      <c r="M6" t="s">
        <v>18</v>
      </c>
      <c r="N6" t="s">
        <v>18</v>
      </c>
      <c r="O6" t="s">
        <v>18</v>
      </c>
      <c r="P6" t="s">
        <v>18</v>
      </c>
      <c r="Q6" t="s">
        <v>18</v>
      </c>
      <c r="R6" t="s">
        <v>18</v>
      </c>
    </row>
    <row r="7" spans="1:18" x14ac:dyDescent="0.3">
      <c r="A7" s="1">
        <v>35517</v>
      </c>
      <c r="B7" t="s">
        <v>18</v>
      </c>
      <c r="C7" t="s">
        <v>18</v>
      </c>
      <c r="D7" t="s">
        <v>18</v>
      </c>
      <c r="E7" t="s">
        <v>18</v>
      </c>
      <c r="F7" t="s">
        <v>18</v>
      </c>
      <c r="G7" t="s">
        <v>18</v>
      </c>
      <c r="H7">
        <v>7.0717999999999996</v>
      </c>
      <c r="I7" t="s">
        <v>18</v>
      </c>
      <c r="J7" t="s">
        <v>18</v>
      </c>
      <c r="K7">
        <v>0</v>
      </c>
      <c r="L7" t="s">
        <v>18</v>
      </c>
      <c r="M7" t="s">
        <v>18</v>
      </c>
      <c r="N7" t="s">
        <v>18</v>
      </c>
      <c r="O7" t="s">
        <v>18</v>
      </c>
      <c r="P7" t="s">
        <v>18</v>
      </c>
      <c r="Q7" t="s">
        <v>18</v>
      </c>
      <c r="R7">
        <v>0.13350000000000001</v>
      </c>
    </row>
    <row r="8" spans="1:18" x14ac:dyDescent="0.3">
      <c r="A8" s="1">
        <v>35520</v>
      </c>
      <c r="B8" t="s">
        <v>18</v>
      </c>
      <c r="C8" t="s">
        <v>18</v>
      </c>
      <c r="D8" t="s">
        <v>18</v>
      </c>
      <c r="E8" t="s">
        <v>18</v>
      </c>
      <c r="F8" t="s">
        <v>18</v>
      </c>
      <c r="G8" t="s">
        <v>18</v>
      </c>
      <c r="H8">
        <v>7.0717999999999996</v>
      </c>
      <c r="I8" t="s">
        <v>18</v>
      </c>
      <c r="J8" t="s">
        <v>18</v>
      </c>
      <c r="K8">
        <v>0</v>
      </c>
      <c r="L8" t="s">
        <v>18</v>
      </c>
      <c r="M8" t="s">
        <v>18</v>
      </c>
      <c r="N8" t="s">
        <v>18</v>
      </c>
      <c r="O8" t="s">
        <v>18</v>
      </c>
      <c r="P8" t="s">
        <v>18</v>
      </c>
      <c r="Q8" t="s">
        <v>18</v>
      </c>
      <c r="R8">
        <v>0.13350000000000001</v>
      </c>
    </row>
    <row r="9" spans="1:18" x14ac:dyDescent="0.3">
      <c r="A9" s="1">
        <v>35601</v>
      </c>
      <c r="B9" t="s">
        <v>18</v>
      </c>
      <c r="C9" t="s">
        <v>18</v>
      </c>
      <c r="D9" t="s">
        <v>18</v>
      </c>
      <c r="E9" t="s">
        <v>18</v>
      </c>
      <c r="F9" t="s">
        <v>18</v>
      </c>
      <c r="G9" t="s">
        <v>18</v>
      </c>
      <c r="H9">
        <v>7.2436999999999996</v>
      </c>
      <c r="I9" t="s">
        <v>18</v>
      </c>
      <c r="J9" t="s">
        <v>18</v>
      </c>
      <c r="K9">
        <v>0</v>
      </c>
      <c r="L9" t="s">
        <v>18</v>
      </c>
      <c r="M9" t="s">
        <v>18</v>
      </c>
      <c r="N9" t="s">
        <v>18</v>
      </c>
      <c r="O9" t="s">
        <v>18</v>
      </c>
      <c r="P9" t="s">
        <v>18</v>
      </c>
      <c r="Q9" t="s">
        <v>18</v>
      </c>
      <c r="R9">
        <v>0.16320000000000001</v>
      </c>
    </row>
    <row r="10" spans="1:18" x14ac:dyDescent="0.3">
      <c r="A10" s="1">
        <v>35611</v>
      </c>
      <c r="B10" t="s">
        <v>18</v>
      </c>
      <c r="C10" t="s">
        <v>18</v>
      </c>
      <c r="D10" t="s">
        <v>18</v>
      </c>
      <c r="E10" t="s">
        <v>18</v>
      </c>
      <c r="F10" t="s">
        <v>18</v>
      </c>
      <c r="G10" t="s">
        <v>18</v>
      </c>
      <c r="H10">
        <v>7.2436999999999996</v>
      </c>
      <c r="I10" t="s">
        <v>18</v>
      </c>
      <c r="J10" t="s">
        <v>18</v>
      </c>
      <c r="K10">
        <v>0</v>
      </c>
      <c r="L10" t="s">
        <v>18</v>
      </c>
      <c r="M10" t="s">
        <v>18</v>
      </c>
      <c r="N10" t="s">
        <v>18</v>
      </c>
      <c r="O10" t="s">
        <v>18</v>
      </c>
      <c r="P10" t="s">
        <v>18</v>
      </c>
      <c r="Q10" t="s">
        <v>18</v>
      </c>
      <c r="R10">
        <v>0.16320000000000001</v>
      </c>
    </row>
    <row r="11" spans="1:18" x14ac:dyDescent="0.3">
      <c r="A11" s="1">
        <v>35685</v>
      </c>
      <c r="B11" t="s">
        <v>18</v>
      </c>
      <c r="C11" t="s">
        <v>18</v>
      </c>
      <c r="D11" t="s">
        <v>18</v>
      </c>
      <c r="E11" t="s">
        <v>18</v>
      </c>
      <c r="F11" t="s">
        <v>18</v>
      </c>
      <c r="G11" t="s">
        <v>18</v>
      </c>
      <c r="H11">
        <v>6.5605000000000002</v>
      </c>
      <c r="I11" t="s">
        <v>18</v>
      </c>
      <c r="J11" t="s">
        <v>18</v>
      </c>
      <c r="K11">
        <v>0</v>
      </c>
      <c r="L11" t="s">
        <v>18</v>
      </c>
      <c r="M11" t="s">
        <v>18</v>
      </c>
      <c r="N11" t="s">
        <v>18</v>
      </c>
      <c r="O11" t="s">
        <v>18</v>
      </c>
      <c r="P11" t="s">
        <v>18</v>
      </c>
      <c r="Q11" t="s">
        <v>18</v>
      </c>
      <c r="R11">
        <v>0.1434</v>
      </c>
    </row>
    <row r="12" spans="1:18" x14ac:dyDescent="0.3">
      <c r="A12" s="1">
        <v>35703</v>
      </c>
      <c r="B12" t="s">
        <v>18</v>
      </c>
      <c r="C12" t="s">
        <v>18</v>
      </c>
      <c r="D12" t="s">
        <v>18</v>
      </c>
      <c r="E12" t="s">
        <v>18</v>
      </c>
      <c r="F12" t="s">
        <v>18</v>
      </c>
      <c r="G12" t="s">
        <v>18</v>
      </c>
      <c r="H12">
        <v>6.5605000000000002</v>
      </c>
      <c r="I12" t="s">
        <v>18</v>
      </c>
      <c r="J12" t="s">
        <v>18</v>
      </c>
      <c r="K12">
        <v>0</v>
      </c>
      <c r="L12" t="s">
        <v>18</v>
      </c>
      <c r="M12" t="s">
        <v>18</v>
      </c>
      <c r="N12" t="s">
        <v>18</v>
      </c>
      <c r="O12" t="s">
        <v>18</v>
      </c>
      <c r="P12" t="s">
        <v>18</v>
      </c>
      <c r="Q12" t="s">
        <v>18</v>
      </c>
      <c r="R12">
        <v>0.1434</v>
      </c>
    </row>
    <row r="13" spans="1:18" x14ac:dyDescent="0.3">
      <c r="A13" s="1">
        <v>35795</v>
      </c>
      <c r="B13" t="s">
        <v>18</v>
      </c>
      <c r="C13" t="s">
        <v>18</v>
      </c>
      <c r="D13" t="s">
        <v>18</v>
      </c>
      <c r="E13" t="s">
        <v>18</v>
      </c>
      <c r="F13" t="s">
        <v>18</v>
      </c>
      <c r="G13" t="s">
        <v>18</v>
      </c>
      <c r="H13">
        <v>8.593</v>
      </c>
      <c r="I13" t="s">
        <v>18</v>
      </c>
      <c r="J13" t="s">
        <v>18</v>
      </c>
      <c r="K13">
        <v>0</v>
      </c>
      <c r="L13" t="s">
        <v>18</v>
      </c>
      <c r="M13" t="s">
        <v>18</v>
      </c>
      <c r="N13" t="s">
        <v>18</v>
      </c>
      <c r="O13" t="s">
        <v>18</v>
      </c>
      <c r="P13" t="s">
        <v>18</v>
      </c>
      <c r="Q13" t="s">
        <v>18</v>
      </c>
      <c r="R13">
        <v>0.18790000000000001</v>
      </c>
    </row>
    <row r="14" spans="1:18" x14ac:dyDescent="0.3">
      <c r="A14" s="1">
        <v>35881</v>
      </c>
      <c r="B14" t="s">
        <v>18</v>
      </c>
      <c r="C14" t="s">
        <v>18</v>
      </c>
      <c r="D14" t="s">
        <v>18</v>
      </c>
      <c r="E14">
        <v>1.1509</v>
      </c>
      <c r="F14">
        <v>21.909500000000001</v>
      </c>
      <c r="G14">
        <v>-10.1624</v>
      </c>
      <c r="H14">
        <v>8.0465999999999998</v>
      </c>
      <c r="I14" t="s">
        <v>18</v>
      </c>
      <c r="J14" t="s">
        <v>18</v>
      </c>
      <c r="K14">
        <v>12.4719</v>
      </c>
      <c r="L14" t="s">
        <v>18</v>
      </c>
      <c r="M14" t="s">
        <v>18</v>
      </c>
      <c r="N14" t="s">
        <v>18</v>
      </c>
      <c r="O14">
        <v>25.947500000000002</v>
      </c>
      <c r="P14">
        <v>7.9455</v>
      </c>
      <c r="Q14" t="s">
        <v>18</v>
      </c>
      <c r="R14">
        <v>0.1731</v>
      </c>
    </row>
    <row r="15" spans="1:18" x14ac:dyDescent="0.3">
      <c r="A15" s="1">
        <v>35885</v>
      </c>
      <c r="B15" t="s">
        <v>18</v>
      </c>
      <c r="C15" t="s">
        <v>18</v>
      </c>
      <c r="D15" t="s">
        <v>18</v>
      </c>
      <c r="E15">
        <v>1.1509</v>
      </c>
      <c r="F15">
        <v>21.909500000000001</v>
      </c>
      <c r="G15">
        <v>-10.1624</v>
      </c>
      <c r="H15">
        <v>8.0465999999999998</v>
      </c>
      <c r="I15" t="s">
        <v>18</v>
      </c>
      <c r="J15" t="s">
        <v>18</v>
      </c>
      <c r="K15">
        <v>12.4719</v>
      </c>
      <c r="L15" t="s">
        <v>18</v>
      </c>
      <c r="M15" t="s">
        <v>18</v>
      </c>
      <c r="N15" t="s">
        <v>18</v>
      </c>
      <c r="O15">
        <v>25.947500000000002</v>
      </c>
      <c r="P15">
        <v>7.9455</v>
      </c>
      <c r="Q15" t="s">
        <v>18</v>
      </c>
      <c r="R15">
        <v>0.1731</v>
      </c>
    </row>
    <row r="16" spans="1:18" x14ac:dyDescent="0.3">
      <c r="A16" s="1">
        <v>35965</v>
      </c>
      <c r="B16" t="s">
        <v>18</v>
      </c>
      <c r="C16" t="s">
        <v>18</v>
      </c>
      <c r="D16" t="s">
        <v>18</v>
      </c>
      <c r="E16">
        <v>1.0091000000000001</v>
      </c>
      <c r="F16">
        <v>20.1144</v>
      </c>
      <c r="G16">
        <v>-12.2096</v>
      </c>
      <c r="H16">
        <v>8.4069000000000003</v>
      </c>
      <c r="I16" t="s">
        <v>18</v>
      </c>
      <c r="J16" t="s">
        <v>18</v>
      </c>
      <c r="K16">
        <v>11.8812</v>
      </c>
      <c r="L16" t="s">
        <v>18</v>
      </c>
      <c r="M16" t="s">
        <v>18</v>
      </c>
      <c r="N16" t="s">
        <v>18</v>
      </c>
      <c r="O16">
        <v>30.255500000000001</v>
      </c>
      <c r="P16">
        <v>5.3097000000000003</v>
      </c>
      <c r="Q16" t="s">
        <v>18</v>
      </c>
      <c r="R16">
        <v>0.1978</v>
      </c>
    </row>
    <row r="17" spans="1:18" x14ac:dyDescent="0.3">
      <c r="A17" s="1">
        <v>35976</v>
      </c>
      <c r="B17" t="s">
        <v>18</v>
      </c>
      <c r="C17" t="s">
        <v>18</v>
      </c>
      <c r="D17" t="s">
        <v>18</v>
      </c>
      <c r="E17">
        <v>1.0091000000000001</v>
      </c>
      <c r="F17">
        <v>20.1144</v>
      </c>
      <c r="G17">
        <v>-12.2096</v>
      </c>
      <c r="H17">
        <v>8.4069000000000003</v>
      </c>
      <c r="I17" t="s">
        <v>18</v>
      </c>
      <c r="J17" t="s">
        <v>18</v>
      </c>
      <c r="K17">
        <v>11.8812</v>
      </c>
      <c r="L17" t="s">
        <v>18</v>
      </c>
      <c r="M17" t="s">
        <v>18</v>
      </c>
      <c r="N17" t="s">
        <v>18</v>
      </c>
      <c r="O17">
        <v>30.255500000000001</v>
      </c>
      <c r="P17">
        <v>5.3097000000000003</v>
      </c>
      <c r="Q17" t="s">
        <v>18</v>
      </c>
      <c r="R17">
        <v>0.1978</v>
      </c>
    </row>
    <row r="18" spans="1:18" x14ac:dyDescent="0.3">
      <c r="A18" s="1">
        <v>36049</v>
      </c>
      <c r="B18" t="s">
        <v>18</v>
      </c>
      <c r="C18" t="s">
        <v>18</v>
      </c>
      <c r="D18" t="s">
        <v>18</v>
      </c>
      <c r="E18">
        <v>1.2922</v>
      </c>
      <c r="F18">
        <v>25.131799999999998</v>
      </c>
      <c r="G18">
        <v>-12.9764</v>
      </c>
      <c r="H18">
        <v>7.7050999999999998</v>
      </c>
      <c r="I18" t="s">
        <v>18</v>
      </c>
      <c r="J18" t="s">
        <v>18</v>
      </c>
      <c r="K18">
        <v>13.9535</v>
      </c>
      <c r="L18" t="s">
        <v>18</v>
      </c>
      <c r="M18" t="s">
        <v>18</v>
      </c>
      <c r="N18" t="s">
        <v>18</v>
      </c>
      <c r="O18">
        <v>32.835099999999997</v>
      </c>
      <c r="P18">
        <v>5.4427000000000003</v>
      </c>
      <c r="Q18" t="s">
        <v>18</v>
      </c>
      <c r="R18">
        <v>0.16819999999999999</v>
      </c>
    </row>
    <row r="19" spans="1:18" x14ac:dyDescent="0.3">
      <c r="A19" s="1">
        <v>36068</v>
      </c>
      <c r="B19" t="s">
        <v>18</v>
      </c>
      <c r="C19" t="s">
        <v>18</v>
      </c>
      <c r="D19" t="s">
        <v>18</v>
      </c>
      <c r="E19">
        <v>1.2922</v>
      </c>
      <c r="F19">
        <v>25.131799999999998</v>
      </c>
      <c r="G19">
        <v>-12.9764</v>
      </c>
      <c r="H19">
        <v>7.7050999999999998</v>
      </c>
      <c r="I19" t="s">
        <v>18</v>
      </c>
      <c r="J19" t="s">
        <v>18</v>
      </c>
      <c r="K19">
        <v>13.9535</v>
      </c>
      <c r="L19" t="s">
        <v>18</v>
      </c>
      <c r="M19" t="s">
        <v>18</v>
      </c>
      <c r="N19" t="s">
        <v>18</v>
      </c>
      <c r="O19">
        <v>32.835099999999997</v>
      </c>
      <c r="P19">
        <v>5.4427000000000003</v>
      </c>
      <c r="Q19" t="s">
        <v>18</v>
      </c>
      <c r="R19">
        <v>0.16819999999999999</v>
      </c>
    </row>
    <row r="20" spans="1:18" x14ac:dyDescent="0.3">
      <c r="A20" s="1">
        <v>36160</v>
      </c>
      <c r="B20" t="s">
        <v>18</v>
      </c>
      <c r="C20" t="s">
        <v>18</v>
      </c>
      <c r="D20" t="s">
        <v>18</v>
      </c>
      <c r="E20">
        <v>1.2922</v>
      </c>
      <c r="F20">
        <v>25.131799999999998</v>
      </c>
      <c r="G20">
        <v>-12.9764</v>
      </c>
      <c r="H20">
        <v>7.7050999999999998</v>
      </c>
      <c r="I20" t="s">
        <v>18</v>
      </c>
      <c r="J20" t="s">
        <v>18</v>
      </c>
      <c r="K20">
        <v>13.9535</v>
      </c>
      <c r="L20" t="s">
        <v>18</v>
      </c>
      <c r="M20" t="s">
        <v>18</v>
      </c>
      <c r="N20" t="s">
        <v>18</v>
      </c>
      <c r="O20">
        <v>32.835099999999997</v>
      </c>
      <c r="P20">
        <v>5.4427000000000003</v>
      </c>
      <c r="Q20" t="s">
        <v>18</v>
      </c>
      <c r="R20">
        <v>0.16819999999999999</v>
      </c>
    </row>
    <row r="21" spans="1:18" x14ac:dyDescent="0.3">
      <c r="A21" s="1">
        <v>36161</v>
      </c>
      <c r="B21" t="s">
        <v>18</v>
      </c>
      <c r="C21" t="s">
        <v>18</v>
      </c>
      <c r="D21" t="s">
        <v>18</v>
      </c>
      <c r="E21">
        <v>1.6539999999999999</v>
      </c>
      <c r="F21">
        <v>33.020600000000002</v>
      </c>
      <c r="G21">
        <v>138.14920000000001</v>
      </c>
      <c r="H21">
        <v>7.4147999999999996</v>
      </c>
      <c r="I21" t="s">
        <v>18</v>
      </c>
      <c r="J21" t="s">
        <v>18</v>
      </c>
      <c r="K21">
        <v>11.403499999999999</v>
      </c>
      <c r="L21" t="s">
        <v>18</v>
      </c>
      <c r="M21" t="s">
        <v>18</v>
      </c>
      <c r="N21">
        <v>46.864699999999999</v>
      </c>
      <c r="O21">
        <v>36.499299999999998</v>
      </c>
      <c r="P21">
        <v>6.2569999999999997</v>
      </c>
      <c r="Q21" t="s">
        <v>18</v>
      </c>
      <c r="R21">
        <v>0.23250000000000001</v>
      </c>
    </row>
    <row r="22" spans="1:18" x14ac:dyDescent="0.3">
      <c r="A22" s="1">
        <v>36245</v>
      </c>
      <c r="B22" t="s">
        <v>18</v>
      </c>
      <c r="C22" t="s">
        <v>18</v>
      </c>
      <c r="D22" t="s">
        <v>18</v>
      </c>
      <c r="E22">
        <v>1.5925</v>
      </c>
      <c r="F22">
        <v>31.2593</v>
      </c>
      <c r="G22">
        <v>10.4956</v>
      </c>
      <c r="H22">
        <v>8.6544000000000008</v>
      </c>
      <c r="I22" t="s">
        <v>18</v>
      </c>
      <c r="J22">
        <v>1.3069999999999999</v>
      </c>
      <c r="K22">
        <v>12</v>
      </c>
      <c r="L22" t="s">
        <v>18</v>
      </c>
      <c r="M22">
        <v>14.706</v>
      </c>
      <c r="N22">
        <v>46.864699999999999</v>
      </c>
      <c r="O22">
        <v>36.221299999999999</v>
      </c>
      <c r="P22">
        <v>5.1921999999999997</v>
      </c>
      <c r="Q22" t="s">
        <v>18</v>
      </c>
      <c r="R22">
        <v>0.20280000000000001</v>
      </c>
    </row>
    <row r="23" spans="1:18" x14ac:dyDescent="0.3">
      <c r="A23" s="1">
        <v>36250</v>
      </c>
      <c r="B23" t="s">
        <v>18</v>
      </c>
      <c r="C23" t="s">
        <v>18</v>
      </c>
      <c r="D23" t="s">
        <v>18</v>
      </c>
      <c r="E23">
        <v>1.5925</v>
      </c>
      <c r="F23">
        <v>31.2593</v>
      </c>
      <c r="G23">
        <v>10.4956</v>
      </c>
      <c r="H23">
        <v>8.6544000000000008</v>
      </c>
      <c r="I23" t="s">
        <v>18</v>
      </c>
      <c r="J23">
        <v>1.3069999999999999</v>
      </c>
      <c r="K23">
        <v>12</v>
      </c>
      <c r="L23" t="s">
        <v>18</v>
      </c>
      <c r="M23">
        <v>14.706</v>
      </c>
      <c r="N23">
        <v>46.864699999999999</v>
      </c>
      <c r="O23">
        <v>36.221299999999999</v>
      </c>
      <c r="P23">
        <v>5.1921999999999997</v>
      </c>
      <c r="Q23" t="s">
        <v>18</v>
      </c>
      <c r="R23">
        <v>0.20280000000000001</v>
      </c>
    </row>
    <row r="24" spans="1:18" x14ac:dyDescent="0.3">
      <c r="A24" s="1">
        <v>36329</v>
      </c>
      <c r="B24" t="s">
        <v>18</v>
      </c>
      <c r="C24" t="s">
        <v>18</v>
      </c>
      <c r="D24" t="s">
        <v>18</v>
      </c>
      <c r="E24">
        <v>1.4278999999999999</v>
      </c>
      <c r="F24">
        <v>29.0792</v>
      </c>
      <c r="G24">
        <v>5.9678000000000004</v>
      </c>
      <c r="H24">
        <v>9.2066999999999997</v>
      </c>
      <c r="I24" t="s">
        <v>18</v>
      </c>
      <c r="J24">
        <v>1.3169999999999999</v>
      </c>
      <c r="K24">
        <v>11.403499999999999</v>
      </c>
      <c r="L24" t="s">
        <v>18</v>
      </c>
      <c r="M24">
        <v>13.936500000000001</v>
      </c>
      <c r="N24">
        <v>46.864699999999999</v>
      </c>
      <c r="O24">
        <v>37.673400000000001</v>
      </c>
      <c r="P24">
        <v>3.6591</v>
      </c>
      <c r="Q24" t="s">
        <v>18</v>
      </c>
      <c r="R24">
        <v>0.22750000000000001</v>
      </c>
    </row>
    <row r="25" spans="1:18" x14ac:dyDescent="0.3">
      <c r="A25" s="1">
        <v>36341</v>
      </c>
      <c r="B25" t="s">
        <v>18</v>
      </c>
      <c r="C25" t="s">
        <v>18</v>
      </c>
      <c r="D25" t="s">
        <v>18</v>
      </c>
      <c r="E25">
        <v>1.4278999999999999</v>
      </c>
      <c r="F25">
        <v>29.0792</v>
      </c>
      <c r="G25">
        <v>5.9678000000000004</v>
      </c>
      <c r="H25">
        <v>9.2066999999999997</v>
      </c>
      <c r="I25" t="s">
        <v>18</v>
      </c>
      <c r="J25">
        <v>1.3169999999999999</v>
      </c>
      <c r="K25">
        <v>11.403499999999999</v>
      </c>
      <c r="L25" t="s">
        <v>18</v>
      </c>
      <c r="M25">
        <v>13.936500000000001</v>
      </c>
      <c r="N25">
        <v>46.864699999999999</v>
      </c>
      <c r="O25">
        <v>37.673400000000001</v>
      </c>
      <c r="P25">
        <v>3.6591</v>
      </c>
      <c r="Q25" t="s">
        <v>18</v>
      </c>
      <c r="R25">
        <v>0.22750000000000001</v>
      </c>
    </row>
    <row r="26" spans="1:18" x14ac:dyDescent="0.3">
      <c r="A26" s="1">
        <v>36413</v>
      </c>
      <c r="B26" t="s">
        <v>18</v>
      </c>
      <c r="C26" t="s">
        <v>18</v>
      </c>
      <c r="D26" t="s">
        <v>18</v>
      </c>
      <c r="E26">
        <v>1.7214</v>
      </c>
      <c r="F26">
        <v>33.993899999999996</v>
      </c>
      <c r="G26">
        <v>10.5876</v>
      </c>
      <c r="H26">
        <v>7.9198000000000004</v>
      </c>
      <c r="I26" t="s">
        <v>18</v>
      </c>
      <c r="J26">
        <v>1.2863</v>
      </c>
      <c r="K26">
        <v>13.541700000000001</v>
      </c>
      <c r="L26" t="s">
        <v>18</v>
      </c>
      <c r="M26">
        <v>13.501099999999999</v>
      </c>
      <c r="N26">
        <v>46.864699999999999</v>
      </c>
      <c r="O26">
        <v>38.5837</v>
      </c>
      <c r="P26">
        <v>4.6352000000000002</v>
      </c>
      <c r="Q26" t="s">
        <v>18</v>
      </c>
      <c r="R26">
        <v>0.19289999999999999</v>
      </c>
    </row>
    <row r="27" spans="1:18" x14ac:dyDescent="0.3">
      <c r="A27" s="1">
        <v>36433</v>
      </c>
      <c r="B27" t="s">
        <v>18</v>
      </c>
      <c r="C27" t="s">
        <v>18</v>
      </c>
      <c r="D27" t="s">
        <v>18</v>
      </c>
      <c r="E27">
        <v>1.7214</v>
      </c>
      <c r="F27">
        <v>33.993899999999996</v>
      </c>
      <c r="G27">
        <v>10.5876</v>
      </c>
      <c r="H27">
        <v>7.9198000000000004</v>
      </c>
      <c r="I27" t="s">
        <v>18</v>
      </c>
      <c r="J27">
        <v>1.2863</v>
      </c>
      <c r="K27">
        <v>13.541700000000001</v>
      </c>
      <c r="L27" t="s">
        <v>18</v>
      </c>
      <c r="M27">
        <v>13.501099999999999</v>
      </c>
      <c r="N27">
        <v>46.864699999999999</v>
      </c>
      <c r="O27">
        <v>38.5837</v>
      </c>
      <c r="P27">
        <v>4.6352000000000002</v>
      </c>
      <c r="Q27" t="s">
        <v>18</v>
      </c>
      <c r="R27">
        <v>0.19289999999999999</v>
      </c>
    </row>
    <row r="28" spans="1:18" x14ac:dyDescent="0.3">
      <c r="A28" s="1">
        <v>36525</v>
      </c>
      <c r="B28" t="s">
        <v>18</v>
      </c>
      <c r="C28" t="s">
        <v>18</v>
      </c>
      <c r="D28" t="s">
        <v>18</v>
      </c>
      <c r="E28">
        <v>2.0242</v>
      </c>
      <c r="F28">
        <v>36.561999999999998</v>
      </c>
      <c r="G28">
        <v>11.300599999999999</v>
      </c>
      <c r="H28">
        <v>5.5575000000000001</v>
      </c>
      <c r="I28" t="s">
        <v>18</v>
      </c>
      <c r="J28">
        <v>1.2892000000000001</v>
      </c>
      <c r="K28">
        <v>15.5556</v>
      </c>
      <c r="L28" t="s">
        <v>18</v>
      </c>
      <c r="M28">
        <v>13.102499999999999</v>
      </c>
      <c r="N28">
        <v>51.216799999999999</v>
      </c>
      <c r="O28">
        <v>38.844900000000003</v>
      </c>
      <c r="P28">
        <v>6.6767000000000003</v>
      </c>
      <c r="Q28" t="s">
        <v>18</v>
      </c>
      <c r="R28">
        <v>0.22750000000000001</v>
      </c>
    </row>
    <row r="29" spans="1:18" x14ac:dyDescent="0.3">
      <c r="A29" s="1">
        <v>36609</v>
      </c>
      <c r="B29" t="s">
        <v>18</v>
      </c>
      <c r="C29" t="s">
        <v>18</v>
      </c>
      <c r="D29" t="s">
        <v>18</v>
      </c>
      <c r="E29">
        <v>2.4647999999999999</v>
      </c>
      <c r="F29">
        <v>42.569000000000003</v>
      </c>
      <c r="G29">
        <v>14.8813</v>
      </c>
      <c r="H29">
        <v>7.6711</v>
      </c>
      <c r="I29" t="s">
        <v>18</v>
      </c>
      <c r="J29">
        <v>1.2885</v>
      </c>
      <c r="K29">
        <v>14.893599999999999</v>
      </c>
      <c r="L29" t="s">
        <v>18</v>
      </c>
      <c r="M29">
        <v>12.945</v>
      </c>
      <c r="N29">
        <v>51.216799999999999</v>
      </c>
      <c r="O29">
        <v>41.033099999999997</v>
      </c>
      <c r="P29">
        <v>4.9272</v>
      </c>
      <c r="Q29" t="s">
        <v>18</v>
      </c>
      <c r="R29">
        <v>0.19289999999999999</v>
      </c>
    </row>
    <row r="30" spans="1:18" x14ac:dyDescent="0.3">
      <c r="A30" s="1">
        <v>36616</v>
      </c>
      <c r="B30" t="s">
        <v>18</v>
      </c>
      <c r="C30" t="s">
        <v>18</v>
      </c>
      <c r="D30" t="s">
        <v>18</v>
      </c>
      <c r="E30">
        <v>2.4647999999999999</v>
      </c>
      <c r="F30">
        <v>42.569000000000003</v>
      </c>
      <c r="G30">
        <v>14.8813</v>
      </c>
      <c r="H30">
        <v>7.6711</v>
      </c>
      <c r="I30" t="s">
        <v>18</v>
      </c>
      <c r="J30">
        <v>1.2885</v>
      </c>
      <c r="K30">
        <v>14.893599999999999</v>
      </c>
      <c r="L30" t="s">
        <v>18</v>
      </c>
      <c r="M30">
        <v>12.945</v>
      </c>
      <c r="N30">
        <v>51.216799999999999</v>
      </c>
      <c r="O30">
        <v>41.033099999999997</v>
      </c>
      <c r="P30">
        <v>4.9272</v>
      </c>
      <c r="Q30" t="s">
        <v>18</v>
      </c>
      <c r="R30">
        <v>0.19289999999999999</v>
      </c>
    </row>
    <row r="31" spans="1:18" x14ac:dyDescent="0.3">
      <c r="A31" s="1">
        <v>36693</v>
      </c>
      <c r="B31" t="s">
        <v>18</v>
      </c>
      <c r="C31" t="s">
        <v>18</v>
      </c>
      <c r="D31" t="s">
        <v>18</v>
      </c>
      <c r="E31">
        <v>2.2174</v>
      </c>
      <c r="F31">
        <v>40.555100000000003</v>
      </c>
      <c r="G31">
        <v>17.9726</v>
      </c>
      <c r="H31">
        <v>9.2154000000000007</v>
      </c>
      <c r="I31" t="s">
        <v>18</v>
      </c>
      <c r="J31">
        <v>1.33</v>
      </c>
      <c r="K31">
        <v>10.317500000000001</v>
      </c>
      <c r="L31" t="s">
        <v>18</v>
      </c>
      <c r="M31">
        <v>12.8432</v>
      </c>
      <c r="N31">
        <v>51.216799999999999</v>
      </c>
      <c r="O31">
        <v>39.706299999999999</v>
      </c>
      <c r="P31">
        <v>5.4246999999999996</v>
      </c>
      <c r="Q31" t="s">
        <v>18</v>
      </c>
      <c r="R31">
        <v>0.2621</v>
      </c>
    </row>
    <row r="32" spans="1:18" x14ac:dyDescent="0.3">
      <c r="A32" s="1">
        <v>36707</v>
      </c>
      <c r="B32" t="s">
        <v>18</v>
      </c>
      <c r="C32" t="s">
        <v>18</v>
      </c>
      <c r="D32" t="s">
        <v>18</v>
      </c>
      <c r="E32">
        <v>2.2174</v>
      </c>
      <c r="F32">
        <v>40.555100000000003</v>
      </c>
      <c r="G32">
        <v>17.9726</v>
      </c>
      <c r="H32">
        <v>9.2154000000000007</v>
      </c>
      <c r="I32" t="s">
        <v>18</v>
      </c>
      <c r="J32">
        <v>1.33</v>
      </c>
      <c r="K32">
        <v>10.317500000000001</v>
      </c>
      <c r="L32" t="s">
        <v>18</v>
      </c>
      <c r="M32">
        <v>12.8432</v>
      </c>
      <c r="N32">
        <v>51.216799999999999</v>
      </c>
      <c r="O32">
        <v>39.706299999999999</v>
      </c>
      <c r="P32">
        <v>5.4246999999999996</v>
      </c>
      <c r="Q32" t="s">
        <v>18</v>
      </c>
      <c r="R32">
        <v>0.2621</v>
      </c>
    </row>
    <row r="33" spans="1:18" x14ac:dyDescent="0.3">
      <c r="A33" s="1">
        <v>36777</v>
      </c>
      <c r="B33" t="s">
        <v>18</v>
      </c>
      <c r="C33" t="s">
        <v>18</v>
      </c>
      <c r="D33" t="s">
        <v>18</v>
      </c>
      <c r="E33">
        <v>1.8984000000000001</v>
      </c>
      <c r="F33">
        <v>36.698</v>
      </c>
      <c r="G33">
        <v>16.040099999999999</v>
      </c>
      <c r="H33">
        <v>8.0777999999999999</v>
      </c>
      <c r="I33" t="s">
        <v>18</v>
      </c>
      <c r="J33">
        <v>1.3266</v>
      </c>
      <c r="K33">
        <v>12.7273</v>
      </c>
      <c r="L33" t="s">
        <v>18</v>
      </c>
      <c r="M33">
        <v>12.429399999999999</v>
      </c>
      <c r="N33">
        <v>51.216799999999999</v>
      </c>
      <c r="O33">
        <v>40.387099999999997</v>
      </c>
      <c r="P33">
        <v>4.9437999999999995</v>
      </c>
      <c r="Q33" t="s">
        <v>18</v>
      </c>
      <c r="R33">
        <v>0.22750000000000001</v>
      </c>
    </row>
    <row r="34" spans="1:18" x14ac:dyDescent="0.3">
      <c r="A34" s="1">
        <v>36798</v>
      </c>
      <c r="B34" t="s">
        <v>18</v>
      </c>
      <c r="C34" t="s">
        <v>18</v>
      </c>
      <c r="D34" t="s">
        <v>18</v>
      </c>
      <c r="E34">
        <v>1.8984000000000001</v>
      </c>
      <c r="F34">
        <v>36.698</v>
      </c>
      <c r="G34">
        <v>16.040099999999999</v>
      </c>
      <c r="H34">
        <v>8.0777999999999999</v>
      </c>
      <c r="I34" t="s">
        <v>18</v>
      </c>
      <c r="J34">
        <v>1.3266</v>
      </c>
      <c r="K34">
        <v>12.7273</v>
      </c>
      <c r="L34" t="s">
        <v>18</v>
      </c>
      <c r="M34">
        <v>12.429399999999999</v>
      </c>
      <c r="N34">
        <v>51.216799999999999</v>
      </c>
      <c r="O34">
        <v>40.387099999999997</v>
      </c>
      <c r="P34">
        <v>4.9437999999999995</v>
      </c>
      <c r="Q34" t="s">
        <v>18</v>
      </c>
      <c r="R34">
        <v>0.22750000000000001</v>
      </c>
    </row>
    <row r="35" spans="1:18" x14ac:dyDescent="0.3">
      <c r="A35" s="1">
        <v>36889</v>
      </c>
      <c r="B35" t="s">
        <v>18</v>
      </c>
      <c r="C35" t="s">
        <v>18</v>
      </c>
      <c r="D35" t="s">
        <v>18</v>
      </c>
      <c r="E35">
        <v>2.0221</v>
      </c>
      <c r="F35">
        <v>38.1601</v>
      </c>
      <c r="G35">
        <v>13.252599999999999</v>
      </c>
      <c r="H35">
        <v>7.1092000000000004</v>
      </c>
      <c r="I35" t="s">
        <v>18</v>
      </c>
      <c r="J35">
        <v>1.2955000000000001</v>
      </c>
      <c r="K35">
        <v>10.0671</v>
      </c>
      <c r="L35" t="s">
        <v>18</v>
      </c>
      <c r="M35">
        <v>12.353899999999999</v>
      </c>
      <c r="N35">
        <v>51.216799999999999</v>
      </c>
      <c r="O35">
        <v>36.554600000000001</v>
      </c>
      <c r="P35">
        <v>4.0548999999999999</v>
      </c>
      <c r="Q35">
        <v>96.4</v>
      </c>
      <c r="R35">
        <v>0.30659999999999998</v>
      </c>
    </row>
    <row r="36" spans="1:18" x14ac:dyDescent="0.3">
      <c r="A36" s="1">
        <v>36973</v>
      </c>
      <c r="B36" t="s">
        <v>18</v>
      </c>
      <c r="C36" t="s">
        <v>18</v>
      </c>
      <c r="D36" t="s">
        <v>18</v>
      </c>
      <c r="E36">
        <v>1.9515</v>
      </c>
      <c r="F36">
        <v>36.775700000000001</v>
      </c>
      <c r="G36">
        <v>-11.116199999999999</v>
      </c>
      <c r="H36">
        <v>10.129200000000001</v>
      </c>
      <c r="I36" t="s">
        <v>18</v>
      </c>
      <c r="J36">
        <v>1.2431000000000001</v>
      </c>
      <c r="K36">
        <v>12.605</v>
      </c>
      <c r="L36" t="s">
        <v>18</v>
      </c>
      <c r="M36">
        <v>12.3949</v>
      </c>
      <c r="N36">
        <v>51.216799999999999</v>
      </c>
      <c r="O36">
        <v>37.823099999999997</v>
      </c>
      <c r="P36">
        <v>4.4696999999999996</v>
      </c>
      <c r="Q36">
        <v>78.264300000000006</v>
      </c>
      <c r="R36">
        <v>0.24729999999999999</v>
      </c>
    </row>
    <row r="37" spans="1:18" x14ac:dyDescent="0.3">
      <c r="A37" s="1">
        <v>36980</v>
      </c>
      <c r="B37" t="s">
        <v>18</v>
      </c>
      <c r="C37" t="s">
        <v>18</v>
      </c>
      <c r="D37" t="s">
        <v>18</v>
      </c>
      <c r="E37">
        <v>1.9515</v>
      </c>
      <c r="F37">
        <v>36.775700000000001</v>
      </c>
      <c r="G37">
        <v>-11.116199999999999</v>
      </c>
      <c r="H37">
        <v>10.129200000000001</v>
      </c>
      <c r="I37" t="s">
        <v>18</v>
      </c>
      <c r="J37">
        <v>1.2431000000000001</v>
      </c>
      <c r="K37">
        <v>12.605</v>
      </c>
      <c r="L37" t="s">
        <v>18</v>
      </c>
      <c r="M37">
        <v>12.3949</v>
      </c>
      <c r="N37">
        <v>51.216799999999999</v>
      </c>
      <c r="O37">
        <v>37.823099999999997</v>
      </c>
      <c r="P37">
        <v>4.4696999999999996</v>
      </c>
      <c r="Q37">
        <v>78.264300000000006</v>
      </c>
      <c r="R37">
        <v>0.24729999999999999</v>
      </c>
    </row>
    <row r="38" spans="1:18" x14ac:dyDescent="0.3">
      <c r="A38" s="1">
        <v>37057</v>
      </c>
      <c r="B38" t="s">
        <v>18</v>
      </c>
      <c r="C38" t="s">
        <v>18</v>
      </c>
      <c r="D38" t="s">
        <v>18</v>
      </c>
      <c r="E38">
        <v>2.262</v>
      </c>
      <c r="F38">
        <v>39.120899999999999</v>
      </c>
      <c r="G38">
        <v>-21.585699999999999</v>
      </c>
      <c r="H38">
        <v>11.117000000000001</v>
      </c>
      <c r="I38" t="s">
        <v>18</v>
      </c>
      <c r="J38">
        <v>1.1400000000000001</v>
      </c>
      <c r="K38">
        <v>12.5184</v>
      </c>
      <c r="L38" t="s">
        <v>18</v>
      </c>
      <c r="M38">
        <v>12.8058</v>
      </c>
      <c r="N38">
        <v>51.216799999999999</v>
      </c>
      <c r="O38">
        <v>35.984099999999998</v>
      </c>
      <c r="P38">
        <v>7.6677999999999997</v>
      </c>
      <c r="Q38">
        <v>78.233599999999996</v>
      </c>
      <c r="R38">
        <v>0.2621</v>
      </c>
    </row>
    <row r="39" spans="1:18" x14ac:dyDescent="0.3">
      <c r="A39" s="1">
        <v>37071</v>
      </c>
      <c r="B39" t="s">
        <v>18</v>
      </c>
      <c r="C39" t="s">
        <v>18</v>
      </c>
      <c r="D39" t="s">
        <v>18</v>
      </c>
      <c r="E39">
        <v>2.262</v>
      </c>
      <c r="F39">
        <v>39.120899999999999</v>
      </c>
      <c r="G39">
        <v>-21.585699999999999</v>
      </c>
      <c r="H39">
        <v>11.117000000000001</v>
      </c>
      <c r="I39" t="s">
        <v>18</v>
      </c>
      <c r="J39">
        <v>1.1400000000000001</v>
      </c>
      <c r="K39">
        <v>12.5184</v>
      </c>
      <c r="L39" t="s">
        <v>18</v>
      </c>
      <c r="M39">
        <v>12.8058</v>
      </c>
      <c r="N39">
        <v>51.216799999999999</v>
      </c>
      <c r="O39">
        <v>35.984099999999998</v>
      </c>
      <c r="P39">
        <v>7.6677999999999997</v>
      </c>
      <c r="Q39">
        <v>78.233599999999996</v>
      </c>
      <c r="R39">
        <v>0.2621</v>
      </c>
    </row>
    <row r="40" spans="1:18" x14ac:dyDescent="0.3">
      <c r="A40" s="1">
        <v>37141</v>
      </c>
      <c r="B40" t="s">
        <v>18</v>
      </c>
      <c r="C40" t="s">
        <v>18</v>
      </c>
      <c r="D40" t="s">
        <v>18</v>
      </c>
      <c r="E40">
        <v>2.3064999999999998</v>
      </c>
      <c r="F40">
        <v>38.938400000000001</v>
      </c>
      <c r="G40">
        <v>-21.252700000000001</v>
      </c>
      <c r="H40">
        <v>9.0510000000000002</v>
      </c>
      <c r="I40" t="s">
        <v>18</v>
      </c>
      <c r="J40">
        <v>1.0591999999999999</v>
      </c>
      <c r="K40">
        <v>16.1737</v>
      </c>
      <c r="L40" t="s">
        <v>18</v>
      </c>
      <c r="M40">
        <v>12.955</v>
      </c>
      <c r="N40">
        <v>51.216799999999999</v>
      </c>
      <c r="O40">
        <v>34.478900000000003</v>
      </c>
      <c r="P40">
        <v>9.6896000000000004</v>
      </c>
      <c r="Q40">
        <v>77.239000000000004</v>
      </c>
      <c r="R40">
        <v>0.20280000000000001</v>
      </c>
    </row>
    <row r="41" spans="1:18" x14ac:dyDescent="0.3">
      <c r="A41" s="1">
        <v>37162</v>
      </c>
      <c r="B41" t="s">
        <v>18</v>
      </c>
      <c r="C41" t="s">
        <v>18</v>
      </c>
      <c r="D41" t="s">
        <v>18</v>
      </c>
      <c r="E41">
        <v>2.3064999999999998</v>
      </c>
      <c r="F41">
        <v>38.938400000000001</v>
      </c>
      <c r="G41">
        <v>-21.252700000000001</v>
      </c>
      <c r="H41">
        <v>9.0510000000000002</v>
      </c>
      <c r="I41" t="s">
        <v>18</v>
      </c>
      <c r="J41">
        <v>1.0591999999999999</v>
      </c>
      <c r="K41">
        <v>16.1737</v>
      </c>
      <c r="L41" t="s">
        <v>18</v>
      </c>
      <c r="M41">
        <v>12.955</v>
      </c>
      <c r="N41">
        <v>51.216799999999999</v>
      </c>
      <c r="O41">
        <v>34.478900000000003</v>
      </c>
      <c r="P41">
        <v>9.6896000000000004</v>
      </c>
      <c r="Q41">
        <v>77.239000000000004</v>
      </c>
      <c r="R41">
        <v>0.20280000000000001</v>
      </c>
    </row>
    <row r="42" spans="1:18" x14ac:dyDescent="0.3">
      <c r="A42" s="1">
        <v>37253</v>
      </c>
      <c r="B42" t="s">
        <v>18</v>
      </c>
      <c r="C42" t="s">
        <v>18</v>
      </c>
      <c r="D42" t="s">
        <v>18</v>
      </c>
      <c r="E42">
        <v>3.5676999999999999</v>
      </c>
      <c r="F42">
        <v>43.551000000000002</v>
      </c>
      <c r="G42">
        <v>-32.714700000000001</v>
      </c>
      <c r="H42">
        <v>-1.1688000000000001</v>
      </c>
      <c r="I42" t="s">
        <v>18</v>
      </c>
      <c r="J42">
        <v>0.89780000000000004</v>
      </c>
      <c r="K42">
        <v>16.1737</v>
      </c>
      <c r="L42" t="s">
        <v>18</v>
      </c>
      <c r="M42">
        <v>15.442399999999999</v>
      </c>
      <c r="N42">
        <v>51.216799999999999</v>
      </c>
      <c r="O42">
        <v>27.0122</v>
      </c>
      <c r="P42">
        <v>8.9161999999999999</v>
      </c>
      <c r="Q42">
        <v>77.239000000000004</v>
      </c>
      <c r="R42">
        <v>-0.23250000000000001</v>
      </c>
    </row>
    <row r="43" spans="1:18" x14ac:dyDescent="0.3">
      <c r="A43" s="1">
        <v>37256</v>
      </c>
      <c r="B43" t="s">
        <v>18</v>
      </c>
      <c r="C43" t="s">
        <v>18</v>
      </c>
      <c r="D43" t="s">
        <v>18</v>
      </c>
      <c r="E43">
        <v>3.5676999999999999</v>
      </c>
      <c r="F43">
        <v>43.551000000000002</v>
      </c>
      <c r="G43">
        <v>-32.714700000000001</v>
      </c>
      <c r="H43">
        <v>-1.1688000000000001</v>
      </c>
      <c r="I43" t="s">
        <v>18</v>
      </c>
      <c r="J43">
        <v>0.89780000000000004</v>
      </c>
      <c r="K43">
        <v>16.1737</v>
      </c>
      <c r="L43" t="s">
        <v>18</v>
      </c>
      <c r="M43">
        <v>15.442399999999999</v>
      </c>
      <c r="N43">
        <v>51.216799999999999</v>
      </c>
      <c r="O43">
        <v>27.0122</v>
      </c>
      <c r="P43">
        <v>8.9161999999999999</v>
      </c>
      <c r="Q43">
        <v>77.239000000000004</v>
      </c>
      <c r="R43">
        <v>-0.23250000000000001</v>
      </c>
    </row>
    <row r="44" spans="1:18" x14ac:dyDescent="0.3">
      <c r="A44" s="1">
        <v>37337</v>
      </c>
      <c r="B44" t="s">
        <v>18</v>
      </c>
      <c r="C44" t="s">
        <v>18</v>
      </c>
      <c r="D44" t="s">
        <v>18</v>
      </c>
      <c r="E44">
        <v>3.1947000000000001</v>
      </c>
      <c r="F44">
        <v>37.427100000000003</v>
      </c>
      <c r="G44">
        <v>-6.5632999999999999</v>
      </c>
      <c r="H44">
        <v>6.5265000000000004</v>
      </c>
      <c r="I44" t="s">
        <v>18</v>
      </c>
      <c r="J44">
        <v>0.91010000000000002</v>
      </c>
      <c r="K44">
        <v>19.5122</v>
      </c>
      <c r="L44" t="s">
        <v>18</v>
      </c>
      <c r="M44">
        <v>18.068100000000001</v>
      </c>
      <c r="N44">
        <v>51.216799999999999</v>
      </c>
      <c r="O44">
        <v>34.631100000000004</v>
      </c>
      <c r="P44">
        <v>2.2214</v>
      </c>
      <c r="Q44">
        <v>67.492800000000003</v>
      </c>
      <c r="R44">
        <v>0.16819999999999999</v>
      </c>
    </row>
    <row r="45" spans="1:18" x14ac:dyDescent="0.3">
      <c r="A45" s="1">
        <v>37344</v>
      </c>
      <c r="B45" t="s">
        <v>18</v>
      </c>
      <c r="C45" t="s">
        <v>18</v>
      </c>
      <c r="D45" t="s">
        <v>18</v>
      </c>
      <c r="E45">
        <v>3.1947000000000001</v>
      </c>
      <c r="F45">
        <v>37.427100000000003</v>
      </c>
      <c r="G45">
        <v>-6.5632999999999999</v>
      </c>
      <c r="H45">
        <v>6.5265000000000004</v>
      </c>
      <c r="I45" t="s">
        <v>18</v>
      </c>
      <c r="J45">
        <v>0.91010000000000002</v>
      </c>
      <c r="K45">
        <v>19.5122</v>
      </c>
      <c r="L45" t="s">
        <v>18</v>
      </c>
      <c r="M45">
        <v>18.068100000000001</v>
      </c>
      <c r="N45">
        <v>51.216799999999999</v>
      </c>
      <c r="O45">
        <v>34.631100000000004</v>
      </c>
      <c r="P45">
        <v>2.2214</v>
      </c>
      <c r="Q45">
        <v>67.492800000000003</v>
      </c>
      <c r="R45">
        <v>0.16819999999999999</v>
      </c>
    </row>
    <row r="46" spans="1:18" x14ac:dyDescent="0.3">
      <c r="A46" s="1">
        <v>37421</v>
      </c>
      <c r="B46" t="s">
        <v>18</v>
      </c>
      <c r="C46" t="s">
        <v>18</v>
      </c>
      <c r="D46" t="s">
        <v>18</v>
      </c>
      <c r="E46">
        <v>3.2063999999999999</v>
      </c>
      <c r="F46">
        <v>33.638399999999997</v>
      </c>
      <c r="G46">
        <v>7.6760000000000002</v>
      </c>
      <c r="H46">
        <v>6.1947000000000001</v>
      </c>
      <c r="I46" t="s">
        <v>18</v>
      </c>
      <c r="J46">
        <v>0.90110000000000001</v>
      </c>
      <c r="K46">
        <v>11.811</v>
      </c>
      <c r="L46" t="s">
        <v>18</v>
      </c>
      <c r="M46">
        <v>19.464099999999998</v>
      </c>
      <c r="N46">
        <v>51.216799999999999</v>
      </c>
      <c r="O46">
        <v>34.259300000000003</v>
      </c>
      <c r="P46">
        <v>2.3441000000000001</v>
      </c>
      <c r="Q46">
        <v>73.616200000000006</v>
      </c>
      <c r="R46">
        <v>0.2621</v>
      </c>
    </row>
    <row r="47" spans="1:18" x14ac:dyDescent="0.3">
      <c r="A47" s="1">
        <v>37435</v>
      </c>
      <c r="B47" t="s">
        <v>18</v>
      </c>
      <c r="C47" t="s">
        <v>18</v>
      </c>
      <c r="D47" t="s">
        <v>18</v>
      </c>
      <c r="E47">
        <v>3.2063999999999999</v>
      </c>
      <c r="F47">
        <v>33.638399999999997</v>
      </c>
      <c r="G47">
        <v>7.6760000000000002</v>
      </c>
      <c r="H47">
        <v>6.1947000000000001</v>
      </c>
      <c r="I47" t="s">
        <v>18</v>
      </c>
      <c r="J47">
        <v>0.90110000000000001</v>
      </c>
      <c r="K47">
        <v>11.811</v>
      </c>
      <c r="L47" t="s">
        <v>18</v>
      </c>
      <c r="M47">
        <v>19.464099999999998</v>
      </c>
      <c r="N47">
        <v>51.216799999999999</v>
      </c>
      <c r="O47">
        <v>34.259300000000003</v>
      </c>
      <c r="P47">
        <v>2.3441000000000001</v>
      </c>
      <c r="Q47">
        <v>73.616200000000006</v>
      </c>
      <c r="R47">
        <v>0.2621</v>
      </c>
    </row>
    <row r="48" spans="1:18" x14ac:dyDescent="0.3">
      <c r="A48" s="1">
        <v>37505</v>
      </c>
      <c r="B48" t="s">
        <v>18</v>
      </c>
      <c r="C48" t="s">
        <v>18</v>
      </c>
      <c r="D48" t="s">
        <v>18</v>
      </c>
      <c r="E48">
        <v>3.5590999999999999</v>
      </c>
      <c r="F48">
        <v>32.453800000000001</v>
      </c>
      <c r="G48">
        <v>5.5403000000000002</v>
      </c>
      <c r="H48">
        <v>4.4699</v>
      </c>
      <c r="I48" t="s">
        <v>18</v>
      </c>
      <c r="J48">
        <v>0.90269999999999995</v>
      </c>
      <c r="K48">
        <v>14.908799999999999</v>
      </c>
      <c r="L48" t="s">
        <v>18</v>
      </c>
      <c r="M48">
        <v>20.3645</v>
      </c>
      <c r="N48">
        <v>51.216799999999999</v>
      </c>
      <c r="O48">
        <v>34.235900000000001</v>
      </c>
      <c r="P48">
        <v>3.6614</v>
      </c>
      <c r="Q48">
        <v>79.743300000000005</v>
      </c>
      <c r="R48">
        <v>0.2127</v>
      </c>
    </row>
    <row r="49" spans="1:18" x14ac:dyDescent="0.3">
      <c r="A49" s="1">
        <v>37529</v>
      </c>
      <c r="B49" t="s">
        <v>18</v>
      </c>
      <c r="C49" t="s">
        <v>18</v>
      </c>
      <c r="D49" t="s">
        <v>18</v>
      </c>
      <c r="E49">
        <v>3.5590999999999999</v>
      </c>
      <c r="F49">
        <v>32.453800000000001</v>
      </c>
      <c r="G49">
        <v>5.5403000000000002</v>
      </c>
      <c r="H49">
        <v>4.4699</v>
      </c>
      <c r="I49" t="s">
        <v>18</v>
      </c>
      <c r="J49">
        <v>0.90269999999999995</v>
      </c>
      <c r="K49">
        <v>14.908799999999999</v>
      </c>
      <c r="L49" t="s">
        <v>18</v>
      </c>
      <c r="M49">
        <v>20.3645</v>
      </c>
      <c r="N49">
        <v>51.216799999999999</v>
      </c>
      <c r="O49">
        <v>34.235900000000001</v>
      </c>
      <c r="P49">
        <v>3.6614</v>
      </c>
      <c r="Q49">
        <v>79.743300000000005</v>
      </c>
      <c r="R49">
        <v>0.2127</v>
      </c>
    </row>
    <row r="50" spans="1:18" x14ac:dyDescent="0.3">
      <c r="A50" s="1">
        <v>37621</v>
      </c>
      <c r="B50" t="s">
        <v>18</v>
      </c>
      <c r="C50" t="s">
        <v>18</v>
      </c>
      <c r="D50" t="s">
        <v>18</v>
      </c>
      <c r="E50">
        <v>3.5590999999999999</v>
      </c>
      <c r="F50">
        <v>32.453800000000001</v>
      </c>
      <c r="G50">
        <v>5.5403000000000002</v>
      </c>
      <c r="H50">
        <v>4.4699</v>
      </c>
      <c r="I50" t="s">
        <v>18</v>
      </c>
      <c r="J50">
        <v>0.90269999999999995</v>
      </c>
      <c r="K50">
        <v>14.908799999999999</v>
      </c>
      <c r="L50" t="s">
        <v>18</v>
      </c>
      <c r="M50">
        <v>20.3645</v>
      </c>
      <c r="N50">
        <v>51.216799999999999</v>
      </c>
      <c r="O50">
        <v>34.235900000000001</v>
      </c>
      <c r="P50">
        <v>3.6614</v>
      </c>
      <c r="Q50">
        <v>79.743300000000005</v>
      </c>
      <c r="R50">
        <v>0.2127</v>
      </c>
    </row>
    <row r="51" spans="1:18" x14ac:dyDescent="0.3">
      <c r="A51" s="1">
        <v>37624</v>
      </c>
      <c r="B51" t="s">
        <v>18</v>
      </c>
      <c r="C51" t="s">
        <v>18</v>
      </c>
      <c r="D51" t="s">
        <v>18</v>
      </c>
      <c r="E51">
        <v>2.4093999999999998</v>
      </c>
      <c r="F51">
        <v>28.930700000000002</v>
      </c>
      <c r="G51">
        <v>25.058399999999999</v>
      </c>
      <c r="H51">
        <v>8.5234000000000005</v>
      </c>
      <c r="I51" t="s">
        <v>18</v>
      </c>
      <c r="J51">
        <v>0.97009999999999996</v>
      </c>
      <c r="K51">
        <v>21.115600000000001</v>
      </c>
      <c r="L51" t="s">
        <v>18</v>
      </c>
      <c r="M51">
        <v>20.663499999999999</v>
      </c>
      <c r="N51">
        <v>57.6111</v>
      </c>
      <c r="O51">
        <v>31.207799999999999</v>
      </c>
      <c r="P51">
        <v>2.3866999999999998</v>
      </c>
      <c r="Q51">
        <v>79.743300000000005</v>
      </c>
      <c r="R51">
        <v>0</v>
      </c>
    </row>
    <row r="52" spans="1:18" x14ac:dyDescent="0.3">
      <c r="A52" s="1">
        <v>37708</v>
      </c>
      <c r="B52" t="s">
        <v>18</v>
      </c>
      <c r="C52" t="s">
        <v>18</v>
      </c>
      <c r="D52" t="s">
        <v>18</v>
      </c>
      <c r="E52">
        <v>3.1764999999999999</v>
      </c>
      <c r="F52">
        <v>33.964599999999997</v>
      </c>
      <c r="G52">
        <v>11.8916</v>
      </c>
      <c r="H52">
        <v>2.867</v>
      </c>
      <c r="I52" t="s">
        <v>18</v>
      </c>
      <c r="J52">
        <v>1.0245</v>
      </c>
      <c r="K52">
        <v>18.819500000000001</v>
      </c>
      <c r="L52" t="s">
        <v>18</v>
      </c>
      <c r="M52">
        <v>20.114999999999998</v>
      </c>
      <c r="N52">
        <v>57.6111</v>
      </c>
      <c r="O52">
        <v>31.4679</v>
      </c>
      <c r="P52">
        <v>6.2911999999999999</v>
      </c>
      <c r="Q52">
        <v>79.743300000000005</v>
      </c>
      <c r="R52">
        <v>0.24729999999999999</v>
      </c>
    </row>
    <row r="53" spans="1:18" x14ac:dyDescent="0.3">
      <c r="A53" s="1">
        <v>37711</v>
      </c>
      <c r="B53" t="s">
        <v>18</v>
      </c>
      <c r="C53" t="s">
        <v>18</v>
      </c>
      <c r="D53" t="s">
        <v>18</v>
      </c>
      <c r="E53">
        <v>3.1764999999999999</v>
      </c>
      <c r="F53">
        <v>33.964599999999997</v>
      </c>
      <c r="G53">
        <v>11.8916</v>
      </c>
      <c r="H53">
        <v>2.867</v>
      </c>
      <c r="I53" t="s">
        <v>18</v>
      </c>
      <c r="J53">
        <v>1.0245</v>
      </c>
      <c r="K53">
        <v>18.819500000000001</v>
      </c>
      <c r="L53" t="s">
        <v>18</v>
      </c>
      <c r="M53">
        <v>20.114999999999998</v>
      </c>
      <c r="N53">
        <v>57.6111</v>
      </c>
      <c r="O53">
        <v>31.4679</v>
      </c>
      <c r="P53">
        <v>6.2911999999999999</v>
      </c>
      <c r="Q53">
        <v>79.743300000000005</v>
      </c>
      <c r="R53">
        <v>0.24729999999999999</v>
      </c>
    </row>
    <row r="54" spans="1:18" x14ac:dyDescent="0.3">
      <c r="A54" s="1">
        <v>37792</v>
      </c>
      <c r="B54" t="s">
        <v>18</v>
      </c>
      <c r="C54" t="s">
        <v>18</v>
      </c>
      <c r="D54" t="s">
        <v>18</v>
      </c>
      <c r="E54">
        <v>2.4817999999999998</v>
      </c>
      <c r="F54">
        <v>26.788</v>
      </c>
      <c r="G54">
        <v>23.353000000000002</v>
      </c>
      <c r="H54">
        <v>5.8190999999999997</v>
      </c>
      <c r="I54" t="s">
        <v>18</v>
      </c>
      <c r="J54">
        <v>1.1044</v>
      </c>
      <c r="K54">
        <v>9.6257000000000001</v>
      </c>
      <c r="L54" t="s">
        <v>18</v>
      </c>
      <c r="M54">
        <v>22.607700000000001</v>
      </c>
      <c r="N54">
        <v>57.6111</v>
      </c>
      <c r="O54">
        <v>31.671700000000001</v>
      </c>
      <c r="P54">
        <v>1.7991000000000001</v>
      </c>
      <c r="Q54">
        <v>79.743300000000005</v>
      </c>
      <c r="R54">
        <v>0.2671</v>
      </c>
    </row>
    <row r="55" spans="1:18" x14ac:dyDescent="0.3">
      <c r="A55" s="1">
        <v>37802</v>
      </c>
      <c r="B55" t="s">
        <v>18</v>
      </c>
      <c r="C55" t="s">
        <v>18</v>
      </c>
      <c r="D55" t="s">
        <v>18</v>
      </c>
      <c r="E55">
        <v>2.4817999999999998</v>
      </c>
      <c r="F55">
        <v>26.788</v>
      </c>
      <c r="G55">
        <v>23.353000000000002</v>
      </c>
      <c r="H55">
        <v>5.8190999999999997</v>
      </c>
      <c r="I55" t="s">
        <v>18</v>
      </c>
      <c r="J55">
        <v>1.1044</v>
      </c>
      <c r="K55">
        <v>9.6257000000000001</v>
      </c>
      <c r="L55" t="s">
        <v>18</v>
      </c>
      <c r="M55">
        <v>22.607700000000001</v>
      </c>
      <c r="N55">
        <v>57.6111</v>
      </c>
      <c r="O55">
        <v>31.671700000000001</v>
      </c>
      <c r="P55">
        <v>1.7991000000000001</v>
      </c>
      <c r="Q55">
        <v>79.743300000000005</v>
      </c>
      <c r="R55">
        <v>0.2671</v>
      </c>
    </row>
    <row r="56" spans="1:18" x14ac:dyDescent="0.3">
      <c r="A56" s="1">
        <v>37876</v>
      </c>
      <c r="B56" t="s">
        <v>18</v>
      </c>
      <c r="C56" t="s">
        <v>18</v>
      </c>
      <c r="D56" t="s">
        <v>18</v>
      </c>
      <c r="E56">
        <v>2.1875</v>
      </c>
      <c r="F56">
        <v>26.570699999999999</v>
      </c>
      <c r="G56">
        <v>37.318100000000001</v>
      </c>
      <c r="H56">
        <v>6.5102000000000002</v>
      </c>
      <c r="I56" t="s">
        <v>18</v>
      </c>
      <c r="J56">
        <v>1.1891</v>
      </c>
      <c r="K56">
        <v>12.466100000000001</v>
      </c>
      <c r="L56" t="s">
        <v>18</v>
      </c>
      <c r="M56">
        <v>31.306699999999999</v>
      </c>
      <c r="N56">
        <v>57.6111</v>
      </c>
      <c r="O56">
        <v>31.318100000000001</v>
      </c>
      <c r="P56">
        <v>1.3998999999999999</v>
      </c>
      <c r="Q56">
        <v>79.743300000000005</v>
      </c>
      <c r="R56">
        <v>0.19289999999999999</v>
      </c>
    </row>
    <row r="57" spans="1:18" x14ac:dyDescent="0.3">
      <c r="A57" s="1">
        <v>37894</v>
      </c>
      <c r="B57" t="s">
        <v>18</v>
      </c>
      <c r="C57" t="s">
        <v>18</v>
      </c>
      <c r="D57" t="s">
        <v>18</v>
      </c>
      <c r="E57">
        <v>2.1875</v>
      </c>
      <c r="F57">
        <v>26.570699999999999</v>
      </c>
      <c r="G57">
        <v>37.318100000000001</v>
      </c>
      <c r="H57">
        <v>6.5102000000000002</v>
      </c>
      <c r="I57" t="s">
        <v>18</v>
      </c>
      <c r="J57">
        <v>1.1891</v>
      </c>
      <c r="K57">
        <v>12.466100000000001</v>
      </c>
      <c r="L57" t="s">
        <v>18</v>
      </c>
      <c r="M57">
        <v>31.306699999999999</v>
      </c>
      <c r="N57">
        <v>57.6111</v>
      </c>
      <c r="O57">
        <v>31.318100000000001</v>
      </c>
      <c r="P57">
        <v>1.3998999999999999</v>
      </c>
      <c r="Q57">
        <v>79.743300000000005</v>
      </c>
      <c r="R57">
        <v>0.19289999999999999</v>
      </c>
    </row>
    <row r="58" spans="1:18" x14ac:dyDescent="0.3">
      <c r="A58" s="1">
        <v>37986</v>
      </c>
      <c r="B58" t="s">
        <v>18</v>
      </c>
      <c r="C58" t="s">
        <v>18</v>
      </c>
      <c r="D58" t="s">
        <v>18</v>
      </c>
      <c r="E58">
        <v>2.1875</v>
      </c>
      <c r="F58">
        <v>26.570699999999999</v>
      </c>
      <c r="G58">
        <v>37.318100000000001</v>
      </c>
      <c r="H58">
        <v>6.5102000000000002</v>
      </c>
      <c r="I58" t="s">
        <v>18</v>
      </c>
      <c r="J58">
        <v>1.1891</v>
      </c>
      <c r="K58">
        <v>12.466100000000001</v>
      </c>
      <c r="L58" t="s">
        <v>18</v>
      </c>
      <c r="M58">
        <v>31.306699999999999</v>
      </c>
      <c r="N58">
        <v>57.6111</v>
      </c>
      <c r="O58">
        <v>31.318100000000001</v>
      </c>
      <c r="P58">
        <v>1.3998999999999999</v>
      </c>
      <c r="Q58">
        <v>79.743300000000005</v>
      </c>
      <c r="R58">
        <v>0.19289999999999999</v>
      </c>
    </row>
    <row r="59" spans="1:18" x14ac:dyDescent="0.3">
      <c r="A59" s="1">
        <v>37988</v>
      </c>
      <c r="B59" t="s">
        <v>18</v>
      </c>
      <c r="C59" t="s">
        <v>18</v>
      </c>
      <c r="D59" t="s">
        <v>18</v>
      </c>
      <c r="E59">
        <v>2.2593000000000001</v>
      </c>
      <c r="F59">
        <v>26.2502</v>
      </c>
      <c r="G59">
        <v>7.1402000000000001</v>
      </c>
      <c r="H59">
        <v>3.7683</v>
      </c>
      <c r="I59" t="s">
        <v>18</v>
      </c>
      <c r="J59">
        <v>1.2190000000000001</v>
      </c>
      <c r="K59">
        <v>10.588200000000001</v>
      </c>
      <c r="L59" t="s">
        <v>18</v>
      </c>
      <c r="M59">
        <v>32.062800000000003</v>
      </c>
      <c r="N59">
        <v>57.6111</v>
      </c>
      <c r="O59">
        <v>30.732500000000002</v>
      </c>
      <c r="P59">
        <v>2.8005</v>
      </c>
      <c r="Q59">
        <v>79.743300000000005</v>
      </c>
      <c r="R59">
        <v>0.36109999999999998</v>
      </c>
    </row>
    <row r="60" spans="1:18" x14ac:dyDescent="0.3">
      <c r="A60" s="1">
        <v>38072</v>
      </c>
      <c r="B60" t="s">
        <v>18</v>
      </c>
      <c r="C60" t="s">
        <v>18</v>
      </c>
      <c r="D60" t="s">
        <v>18</v>
      </c>
      <c r="E60">
        <v>2.3302</v>
      </c>
      <c r="F60">
        <v>30.833200000000001</v>
      </c>
      <c r="G60">
        <v>11.319800000000001</v>
      </c>
      <c r="H60">
        <v>6.7051999999999996</v>
      </c>
      <c r="I60" t="s">
        <v>18</v>
      </c>
      <c r="J60">
        <v>1.236</v>
      </c>
      <c r="K60">
        <v>14.9123</v>
      </c>
      <c r="L60" t="s">
        <v>18</v>
      </c>
      <c r="M60">
        <v>32.309199999999997</v>
      </c>
      <c r="N60">
        <v>57.6111</v>
      </c>
      <c r="O60">
        <v>30.524699999999999</v>
      </c>
      <c r="P60">
        <v>2.4540999999999999</v>
      </c>
      <c r="Q60">
        <v>79.743300000000005</v>
      </c>
      <c r="R60">
        <v>0.24729999999999999</v>
      </c>
    </row>
    <row r="61" spans="1:18" x14ac:dyDescent="0.3">
      <c r="A61" s="1">
        <v>38077</v>
      </c>
      <c r="B61" t="s">
        <v>18</v>
      </c>
      <c r="C61" t="s">
        <v>18</v>
      </c>
      <c r="D61" t="s">
        <v>18</v>
      </c>
      <c r="E61">
        <v>2.3302</v>
      </c>
      <c r="F61">
        <v>30.833200000000001</v>
      </c>
      <c r="G61">
        <v>11.319800000000001</v>
      </c>
      <c r="H61">
        <v>6.7051999999999996</v>
      </c>
      <c r="I61" t="s">
        <v>18</v>
      </c>
      <c r="J61">
        <v>1.236</v>
      </c>
      <c r="K61">
        <v>14.9123</v>
      </c>
      <c r="L61" t="s">
        <v>18</v>
      </c>
      <c r="M61">
        <v>32.309199999999997</v>
      </c>
      <c r="N61">
        <v>57.6111</v>
      </c>
      <c r="O61">
        <v>30.524699999999999</v>
      </c>
      <c r="P61">
        <v>2.4540999999999999</v>
      </c>
      <c r="Q61">
        <v>79.743300000000005</v>
      </c>
      <c r="R61">
        <v>0.24729999999999999</v>
      </c>
    </row>
    <row r="62" spans="1:18" x14ac:dyDescent="0.3">
      <c r="A62" s="1">
        <v>38156</v>
      </c>
      <c r="B62" t="s">
        <v>18</v>
      </c>
      <c r="C62" t="s">
        <v>18</v>
      </c>
      <c r="D62" t="s">
        <v>18</v>
      </c>
      <c r="E62">
        <v>2</v>
      </c>
      <c r="F62">
        <v>21.6175</v>
      </c>
      <c r="G62">
        <v>-4.2645999999999997</v>
      </c>
      <c r="H62">
        <v>4.9126000000000003</v>
      </c>
      <c r="I62" t="s">
        <v>18</v>
      </c>
      <c r="J62">
        <v>1.2469000000000001</v>
      </c>
      <c r="K62">
        <v>10.625</v>
      </c>
      <c r="L62" t="s">
        <v>18</v>
      </c>
      <c r="M62">
        <v>30.9129</v>
      </c>
      <c r="N62">
        <v>57.6111</v>
      </c>
      <c r="O62">
        <v>30.279699999999998</v>
      </c>
      <c r="P62">
        <v>1.9769000000000001</v>
      </c>
      <c r="Q62">
        <v>79.743300000000005</v>
      </c>
      <c r="R62">
        <v>0.35120000000000001</v>
      </c>
    </row>
    <row r="63" spans="1:18" x14ac:dyDescent="0.3">
      <c r="A63" s="1">
        <v>38168</v>
      </c>
      <c r="B63" t="s">
        <v>18</v>
      </c>
      <c r="C63" t="s">
        <v>18</v>
      </c>
      <c r="D63" t="s">
        <v>18</v>
      </c>
      <c r="E63">
        <v>2</v>
      </c>
      <c r="F63">
        <v>21.6175</v>
      </c>
      <c r="G63">
        <v>-4.2645999999999997</v>
      </c>
      <c r="H63">
        <v>4.9126000000000003</v>
      </c>
      <c r="I63" t="s">
        <v>18</v>
      </c>
      <c r="J63">
        <v>1.2469000000000001</v>
      </c>
      <c r="K63">
        <v>10.625</v>
      </c>
      <c r="L63" t="s">
        <v>18</v>
      </c>
      <c r="M63">
        <v>30.9129</v>
      </c>
      <c r="N63">
        <v>57.6111</v>
      </c>
      <c r="O63">
        <v>30.279699999999998</v>
      </c>
      <c r="P63">
        <v>1.9769000000000001</v>
      </c>
      <c r="Q63">
        <v>79.743300000000005</v>
      </c>
      <c r="R63">
        <v>0.35120000000000001</v>
      </c>
    </row>
    <row r="64" spans="1:18" x14ac:dyDescent="0.3">
      <c r="A64" s="1">
        <v>38240</v>
      </c>
      <c r="B64" t="s">
        <v>18</v>
      </c>
      <c r="C64" t="s">
        <v>18</v>
      </c>
      <c r="D64" t="s">
        <v>18</v>
      </c>
      <c r="E64">
        <v>2.2652000000000001</v>
      </c>
      <c r="F64">
        <v>21.1007</v>
      </c>
      <c r="G64">
        <v>-12.7933</v>
      </c>
      <c r="H64">
        <v>4.2968999999999999</v>
      </c>
      <c r="I64" t="s">
        <v>18</v>
      </c>
      <c r="J64">
        <v>1.2023999999999999</v>
      </c>
      <c r="K64">
        <v>15.1515</v>
      </c>
      <c r="L64" t="s">
        <v>18</v>
      </c>
      <c r="M64">
        <v>27.563300000000002</v>
      </c>
      <c r="N64">
        <v>57.6111</v>
      </c>
      <c r="O64">
        <v>29.677099999999999</v>
      </c>
      <c r="P64">
        <v>2.4428999999999998</v>
      </c>
      <c r="Q64">
        <v>79.743300000000005</v>
      </c>
      <c r="R64">
        <v>0.2918</v>
      </c>
    </row>
    <row r="65" spans="1:18" x14ac:dyDescent="0.3">
      <c r="A65" s="1">
        <v>38260</v>
      </c>
      <c r="B65" t="s">
        <v>18</v>
      </c>
      <c r="C65" t="s">
        <v>18</v>
      </c>
      <c r="D65" t="s">
        <v>18</v>
      </c>
      <c r="E65">
        <v>2.2652000000000001</v>
      </c>
      <c r="F65">
        <v>21.1007</v>
      </c>
      <c r="G65">
        <v>-12.7933</v>
      </c>
      <c r="H65">
        <v>4.2968999999999999</v>
      </c>
      <c r="I65" t="s">
        <v>18</v>
      </c>
      <c r="J65">
        <v>1.2023999999999999</v>
      </c>
      <c r="K65">
        <v>15.1515</v>
      </c>
      <c r="L65" t="s">
        <v>18</v>
      </c>
      <c r="M65">
        <v>27.563300000000002</v>
      </c>
      <c r="N65">
        <v>57.6111</v>
      </c>
      <c r="O65">
        <v>29.677099999999999</v>
      </c>
      <c r="P65">
        <v>2.4428999999999998</v>
      </c>
      <c r="Q65">
        <v>79.743300000000005</v>
      </c>
      <c r="R65">
        <v>0.2918</v>
      </c>
    </row>
    <row r="66" spans="1:18" x14ac:dyDescent="0.3">
      <c r="A66" s="1">
        <v>38352</v>
      </c>
      <c r="B66" t="s">
        <v>18</v>
      </c>
      <c r="C66" t="s">
        <v>18</v>
      </c>
      <c r="D66" t="s">
        <v>18</v>
      </c>
      <c r="E66">
        <v>2.1937000000000002</v>
      </c>
      <c r="F66">
        <v>15.43</v>
      </c>
      <c r="G66">
        <v>9.5952999999999999</v>
      </c>
      <c r="H66">
        <v>3.4702000000000002</v>
      </c>
      <c r="I66" t="s">
        <v>18</v>
      </c>
      <c r="J66">
        <v>1.1991000000000001</v>
      </c>
      <c r="K66">
        <v>11.170199999999999</v>
      </c>
      <c r="L66" t="s">
        <v>18</v>
      </c>
      <c r="M66">
        <v>20.138400000000001</v>
      </c>
      <c r="N66">
        <v>57.6111</v>
      </c>
      <c r="O66">
        <v>27.5611</v>
      </c>
      <c r="P66">
        <v>8.8832000000000004</v>
      </c>
      <c r="Q66">
        <v>79.743300000000005</v>
      </c>
      <c r="R66">
        <v>0.41549999999999998</v>
      </c>
    </row>
    <row r="67" spans="1:18" x14ac:dyDescent="0.3">
      <c r="A67" s="1">
        <v>38436</v>
      </c>
      <c r="B67" t="s">
        <v>18</v>
      </c>
      <c r="C67" t="s">
        <v>18</v>
      </c>
      <c r="D67" t="s">
        <v>18</v>
      </c>
      <c r="E67">
        <v>2.1741000000000001</v>
      </c>
      <c r="F67">
        <v>15.8474</v>
      </c>
      <c r="G67">
        <v>12.5222</v>
      </c>
      <c r="H67">
        <v>6.2351999999999999</v>
      </c>
      <c r="I67" t="s">
        <v>18</v>
      </c>
      <c r="J67">
        <v>1.2432000000000001</v>
      </c>
      <c r="K67">
        <v>13.218999999999999</v>
      </c>
      <c r="L67" t="s">
        <v>18</v>
      </c>
      <c r="M67">
        <v>21.1538</v>
      </c>
      <c r="N67">
        <v>57.6111</v>
      </c>
      <c r="O67">
        <v>27.903700000000001</v>
      </c>
      <c r="P67">
        <v>4.4726999999999997</v>
      </c>
      <c r="Q67">
        <v>79.743300000000005</v>
      </c>
      <c r="R67">
        <v>0.3165</v>
      </c>
    </row>
    <row r="68" spans="1:18" x14ac:dyDescent="0.3">
      <c r="A68" s="1">
        <v>38442</v>
      </c>
      <c r="B68" t="s">
        <v>18</v>
      </c>
      <c r="C68" t="s">
        <v>18</v>
      </c>
      <c r="D68" t="s">
        <v>18</v>
      </c>
      <c r="E68">
        <v>2.1741000000000001</v>
      </c>
      <c r="F68">
        <v>15.8474</v>
      </c>
      <c r="G68">
        <v>12.5222</v>
      </c>
      <c r="H68">
        <v>6.2351999999999999</v>
      </c>
      <c r="I68" t="s">
        <v>18</v>
      </c>
      <c r="J68">
        <v>1.2432000000000001</v>
      </c>
      <c r="K68">
        <v>13.218999999999999</v>
      </c>
      <c r="L68" t="s">
        <v>18</v>
      </c>
      <c r="M68">
        <v>21.1538</v>
      </c>
      <c r="N68">
        <v>57.6111</v>
      </c>
      <c r="O68">
        <v>27.903700000000001</v>
      </c>
      <c r="P68">
        <v>4.4726999999999997</v>
      </c>
      <c r="Q68">
        <v>79.743300000000005</v>
      </c>
      <c r="R68">
        <v>0.3165</v>
      </c>
    </row>
    <row r="69" spans="1:18" x14ac:dyDescent="0.3">
      <c r="A69" s="1">
        <v>38520</v>
      </c>
      <c r="B69" t="s">
        <v>18</v>
      </c>
      <c r="C69" t="s">
        <v>18</v>
      </c>
      <c r="D69" t="s">
        <v>18</v>
      </c>
      <c r="E69">
        <v>2.6968000000000001</v>
      </c>
      <c r="F69">
        <v>23.671299999999999</v>
      </c>
      <c r="G69">
        <v>10.7827</v>
      </c>
      <c r="H69">
        <v>1.5407999999999999</v>
      </c>
      <c r="I69" t="s">
        <v>18</v>
      </c>
      <c r="J69">
        <v>1.2697000000000001</v>
      </c>
      <c r="K69">
        <v>16.777200000000001</v>
      </c>
      <c r="L69" t="s">
        <v>18</v>
      </c>
      <c r="M69">
        <v>22.745899999999999</v>
      </c>
      <c r="N69">
        <v>57.6111</v>
      </c>
      <c r="O69">
        <v>29.5014</v>
      </c>
      <c r="P69">
        <v>5.5647000000000002</v>
      </c>
      <c r="Q69">
        <v>79.743300000000005</v>
      </c>
      <c r="R69">
        <v>0.31159999999999999</v>
      </c>
    </row>
    <row r="70" spans="1:18" x14ac:dyDescent="0.3">
      <c r="A70" s="1">
        <v>38533</v>
      </c>
      <c r="B70" t="s">
        <v>18</v>
      </c>
      <c r="C70" t="s">
        <v>18</v>
      </c>
      <c r="D70" t="s">
        <v>18</v>
      </c>
      <c r="E70">
        <v>2.6968000000000001</v>
      </c>
      <c r="F70">
        <v>23.671299999999999</v>
      </c>
      <c r="G70">
        <v>10.7827</v>
      </c>
      <c r="H70">
        <v>1.5407999999999999</v>
      </c>
      <c r="I70" t="s">
        <v>18</v>
      </c>
      <c r="J70">
        <v>1.2697000000000001</v>
      </c>
      <c r="K70">
        <v>16.777200000000001</v>
      </c>
      <c r="L70" t="s">
        <v>18</v>
      </c>
      <c r="M70">
        <v>22.745899999999999</v>
      </c>
      <c r="N70">
        <v>57.6111</v>
      </c>
      <c r="O70">
        <v>29.5014</v>
      </c>
      <c r="P70">
        <v>5.5647000000000002</v>
      </c>
      <c r="Q70">
        <v>79.743300000000005</v>
      </c>
      <c r="R70">
        <v>0.31159999999999999</v>
      </c>
    </row>
    <row r="71" spans="1:18" x14ac:dyDescent="0.3">
      <c r="A71" s="1">
        <v>38604</v>
      </c>
      <c r="B71" t="s">
        <v>18</v>
      </c>
      <c r="C71" t="s">
        <v>18</v>
      </c>
      <c r="D71" t="s">
        <v>18</v>
      </c>
      <c r="E71">
        <v>2.9306000000000001</v>
      </c>
      <c r="F71">
        <v>31.222000000000001</v>
      </c>
      <c r="G71">
        <v>17.795100000000001</v>
      </c>
      <c r="H71">
        <v>4.9741999999999997</v>
      </c>
      <c r="I71" t="s">
        <v>18</v>
      </c>
      <c r="J71">
        <v>1.3089</v>
      </c>
      <c r="K71">
        <v>15.274699999999999</v>
      </c>
      <c r="L71" t="s">
        <v>18</v>
      </c>
      <c r="M71">
        <v>22.832100000000001</v>
      </c>
      <c r="N71">
        <v>57.6111</v>
      </c>
      <c r="O71">
        <v>29.0656</v>
      </c>
      <c r="P71">
        <v>1.8688</v>
      </c>
      <c r="Q71">
        <v>79.743300000000005</v>
      </c>
      <c r="R71">
        <v>0.34129999999999999</v>
      </c>
    </row>
    <row r="72" spans="1:18" x14ac:dyDescent="0.3">
      <c r="A72" s="1">
        <v>38625</v>
      </c>
      <c r="B72" t="s">
        <v>18</v>
      </c>
      <c r="C72" t="s">
        <v>18</v>
      </c>
      <c r="D72" t="s">
        <v>18</v>
      </c>
      <c r="E72">
        <v>2.9306000000000001</v>
      </c>
      <c r="F72">
        <v>31.222000000000001</v>
      </c>
      <c r="G72">
        <v>17.795100000000001</v>
      </c>
      <c r="H72">
        <v>4.9741999999999997</v>
      </c>
      <c r="I72" t="s">
        <v>18</v>
      </c>
      <c r="J72">
        <v>1.3089</v>
      </c>
      <c r="K72">
        <v>15.274699999999999</v>
      </c>
      <c r="L72" t="s">
        <v>18</v>
      </c>
      <c r="M72">
        <v>22.832100000000001</v>
      </c>
      <c r="N72">
        <v>57.6111</v>
      </c>
      <c r="O72">
        <v>29.0656</v>
      </c>
      <c r="P72">
        <v>1.8688</v>
      </c>
      <c r="Q72">
        <v>79.743300000000005</v>
      </c>
      <c r="R72">
        <v>0.34129999999999999</v>
      </c>
    </row>
    <row r="73" spans="1:18" x14ac:dyDescent="0.3">
      <c r="A73" s="1">
        <v>38716</v>
      </c>
      <c r="B73" t="s">
        <v>18</v>
      </c>
      <c r="C73" t="s">
        <v>18</v>
      </c>
      <c r="D73" t="s">
        <v>18</v>
      </c>
      <c r="E73">
        <v>2.3504999999999998</v>
      </c>
      <c r="F73">
        <v>33.619999999999997</v>
      </c>
      <c r="G73">
        <v>15.9185</v>
      </c>
      <c r="H73">
        <v>6.0697999999999999</v>
      </c>
      <c r="I73" t="s">
        <v>18</v>
      </c>
      <c r="J73">
        <v>1.3431999999999999</v>
      </c>
      <c r="K73">
        <v>9.3137000000000008</v>
      </c>
      <c r="L73" t="s">
        <v>18</v>
      </c>
      <c r="M73">
        <v>22.0913</v>
      </c>
      <c r="N73">
        <v>59.650300000000001</v>
      </c>
      <c r="O73">
        <v>27.444299999999998</v>
      </c>
      <c r="P73">
        <v>2.3797999999999999</v>
      </c>
      <c r="Q73">
        <v>79.743300000000005</v>
      </c>
      <c r="R73">
        <v>0.56379999999999997</v>
      </c>
    </row>
    <row r="74" spans="1:18" x14ac:dyDescent="0.3">
      <c r="A74" s="1">
        <v>38800</v>
      </c>
      <c r="B74" t="s">
        <v>18</v>
      </c>
      <c r="C74" t="s">
        <v>18</v>
      </c>
      <c r="D74" t="s">
        <v>18</v>
      </c>
      <c r="E74">
        <v>2.3849999999999998</v>
      </c>
      <c r="F74">
        <v>37.898800000000001</v>
      </c>
      <c r="G74">
        <v>6.7481999999999998</v>
      </c>
      <c r="H74">
        <v>7.5045999999999999</v>
      </c>
      <c r="I74" t="s">
        <v>18</v>
      </c>
      <c r="J74">
        <v>1.3702000000000001</v>
      </c>
      <c r="K74">
        <v>12.7112</v>
      </c>
      <c r="L74" t="s">
        <v>18</v>
      </c>
      <c r="M74">
        <v>20.391200000000001</v>
      </c>
      <c r="N74">
        <v>59.650300000000001</v>
      </c>
      <c r="O74">
        <v>12.834099999999999</v>
      </c>
      <c r="P74">
        <v>1.9816</v>
      </c>
      <c r="Q74">
        <v>79.743300000000005</v>
      </c>
      <c r="R74">
        <v>0.15329999999999999</v>
      </c>
    </row>
    <row r="75" spans="1:18" x14ac:dyDescent="0.3">
      <c r="A75" s="1">
        <v>38807</v>
      </c>
      <c r="B75" t="s">
        <v>18</v>
      </c>
      <c r="C75" t="s">
        <v>18</v>
      </c>
      <c r="D75" t="s">
        <v>18</v>
      </c>
      <c r="E75">
        <v>2.3849999999999998</v>
      </c>
      <c r="F75">
        <v>37.898800000000001</v>
      </c>
      <c r="G75">
        <v>6.7481999999999998</v>
      </c>
      <c r="H75">
        <v>7.5045999999999999</v>
      </c>
      <c r="I75" t="s">
        <v>18</v>
      </c>
      <c r="J75">
        <v>1.3702000000000001</v>
      </c>
      <c r="K75">
        <v>12.7112</v>
      </c>
      <c r="L75" t="s">
        <v>18</v>
      </c>
      <c r="M75">
        <v>20.391200000000001</v>
      </c>
      <c r="N75">
        <v>59.650300000000001</v>
      </c>
      <c r="O75">
        <v>12.834099999999999</v>
      </c>
      <c r="P75">
        <v>1.9816</v>
      </c>
      <c r="Q75">
        <v>79.743300000000005</v>
      </c>
      <c r="R75">
        <v>0.15329999999999999</v>
      </c>
    </row>
    <row r="76" spans="1:18" x14ac:dyDescent="0.3">
      <c r="A76" s="1">
        <v>38884</v>
      </c>
      <c r="B76" t="s">
        <v>18</v>
      </c>
      <c r="C76" t="s">
        <v>18</v>
      </c>
      <c r="D76" t="s">
        <v>18</v>
      </c>
      <c r="E76">
        <v>1.5815999999999999</v>
      </c>
      <c r="F76">
        <v>34.2699</v>
      </c>
      <c r="G76">
        <v>7.1402000000000001</v>
      </c>
      <c r="H76">
        <v>8.2426999999999992</v>
      </c>
      <c r="I76" t="s">
        <v>18</v>
      </c>
      <c r="J76">
        <v>1.4149</v>
      </c>
      <c r="K76">
        <v>13.860900000000001</v>
      </c>
      <c r="L76" t="s">
        <v>18</v>
      </c>
      <c r="M76">
        <v>18.220099999999999</v>
      </c>
      <c r="N76">
        <v>59.650300000000001</v>
      </c>
      <c r="O76">
        <v>12.958299999999999</v>
      </c>
      <c r="P76">
        <v>4.3472999999999997</v>
      </c>
      <c r="Q76">
        <v>79.743300000000005</v>
      </c>
      <c r="R76">
        <v>0.4451</v>
      </c>
    </row>
    <row r="77" spans="1:18" x14ac:dyDescent="0.3">
      <c r="A77" s="1">
        <v>38898</v>
      </c>
      <c r="B77" t="s">
        <v>18</v>
      </c>
      <c r="C77" t="s">
        <v>18</v>
      </c>
      <c r="D77" t="s">
        <v>18</v>
      </c>
      <c r="E77">
        <v>1.5815999999999999</v>
      </c>
      <c r="F77">
        <v>34.2699</v>
      </c>
      <c r="G77">
        <v>7.1402000000000001</v>
      </c>
      <c r="H77">
        <v>8.2426999999999992</v>
      </c>
      <c r="I77" t="s">
        <v>18</v>
      </c>
      <c r="J77">
        <v>1.4149</v>
      </c>
      <c r="K77">
        <v>13.860900000000001</v>
      </c>
      <c r="L77" t="s">
        <v>18</v>
      </c>
      <c r="M77">
        <v>18.220099999999999</v>
      </c>
      <c r="N77">
        <v>59.650300000000001</v>
      </c>
      <c r="O77">
        <v>12.958299999999999</v>
      </c>
      <c r="P77">
        <v>4.3472999999999997</v>
      </c>
      <c r="Q77">
        <v>79.743300000000005</v>
      </c>
      <c r="R77">
        <v>0.4451</v>
      </c>
    </row>
    <row r="78" spans="1:18" x14ac:dyDescent="0.3">
      <c r="A78" s="1">
        <v>38968</v>
      </c>
      <c r="B78" t="s">
        <v>18</v>
      </c>
      <c r="C78" t="s">
        <v>18</v>
      </c>
      <c r="D78" t="s">
        <v>18</v>
      </c>
      <c r="E78">
        <v>1.5261</v>
      </c>
      <c r="F78">
        <v>37.390500000000003</v>
      </c>
      <c r="G78">
        <v>-0.40529999999999999</v>
      </c>
      <c r="H78">
        <v>8.4720999999999993</v>
      </c>
      <c r="I78" t="s">
        <v>18</v>
      </c>
      <c r="J78">
        <v>1.4058999999999999</v>
      </c>
      <c r="K78">
        <v>17.761500000000002</v>
      </c>
      <c r="L78" t="s">
        <v>18</v>
      </c>
      <c r="M78">
        <v>16.596900000000002</v>
      </c>
      <c r="N78">
        <v>59.650300000000001</v>
      </c>
      <c r="O78">
        <v>12.4008</v>
      </c>
      <c r="P78">
        <v>1.6358000000000001</v>
      </c>
      <c r="Q78">
        <v>79.743300000000005</v>
      </c>
      <c r="R78">
        <v>0.34620000000000001</v>
      </c>
    </row>
    <row r="79" spans="1:18" x14ac:dyDescent="0.3">
      <c r="A79" s="1">
        <v>38989</v>
      </c>
      <c r="B79" t="s">
        <v>18</v>
      </c>
      <c r="C79" t="s">
        <v>18</v>
      </c>
      <c r="D79" t="s">
        <v>18</v>
      </c>
      <c r="E79">
        <v>1.5261</v>
      </c>
      <c r="F79">
        <v>37.390500000000003</v>
      </c>
      <c r="G79">
        <v>-0.40529999999999999</v>
      </c>
      <c r="H79">
        <v>8.4720999999999993</v>
      </c>
      <c r="I79" t="s">
        <v>18</v>
      </c>
      <c r="J79">
        <v>1.4058999999999999</v>
      </c>
      <c r="K79">
        <v>17.761500000000002</v>
      </c>
      <c r="L79" t="s">
        <v>18</v>
      </c>
      <c r="M79">
        <v>16.596900000000002</v>
      </c>
      <c r="N79">
        <v>59.650300000000001</v>
      </c>
      <c r="O79">
        <v>12.4008</v>
      </c>
      <c r="P79">
        <v>1.6358000000000001</v>
      </c>
      <c r="Q79">
        <v>79.743300000000005</v>
      </c>
      <c r="R79">
        <v>0.34620000000000001</v>
      </c>
    </row>
    <row r="80" spans="1:18" x14ac:dyDescent="0.3">
      <c r="A80" s="1">
        <v>39080</v>
      </c>
      <c r="B80" t="s">
        <v>18</v>
      </c>
      <c r="C80" t="s">
        <v>18</v>
      </c>
      <c r="D80" t="s">
        <v>18</v>
      </c>
      <c r="E80">
        <v>1.5365</v>
      </c>
      <c r="F80">
        <v>40.844799999999999</v>
      </c>
      <c r="G80">
        <v>4.3120000000000003</v>
      </c>
      <c r="H80">
        <v>8.8994</v>
      </c>
      <c r="I80" t="s">
        <v>18</v>
      </c>
      <c r="J80">
        <v>1.4087000000000001</v>
      </c>
      <c r="K80">
        <v>10.7607</v>
      </c>
      <c r="L80" t="s">
        <v>18</v>
      </c>
      <c r="M80">
        <v>17.416899999999998</v>
      </c>
      <c r="N80">
        <v>57.025199999999998</v>
      </c>
      <c r="O80">
        <v>14.357200000000001</v>
      </c>
      <c r="P80">
        <v>2.2240000000000002</v>
      </c>
      <c r="Q80">
        <v>17.355799999999999</v>
      </c>
      <c r="R80">
        <v>0.55389999999999995</v>
      </c>
    </row>
    <row r="81" spans="1:18" x14ac:dyDescent="0.3">
      <c r="A81" s="1">
        <v>39164</v>
      </c>
      <c r="B81" t="s">
        <v>18</v>
      </c>
      <c r="C81" t="s">
        <v>18</v>
      </c>
      <c r="D81" t="s">
        <v>18</v>
      </c>
      <c r="E81">
        <v>1.8788</v>
      </c>
      <c r="F81">
        <v>49.805999999999997</v>
      </c>
      <c r="G81">
        <v>10.7209</v>
      </c>
      <c r="H81">
        <v>9.7496000000000009</v>
      </c>
      <c r="I81" t="s">
        <v>18</v>
      </c>
      <c r="J81">
        <v>1.4173</v>
      </c>
      <c r="K81">
        <v>10.023199999999999</v>
      </c>
      <c r="L81" t="s">
        <v>18</v>
      </c>
      <c r="M81">
        <v>19.038900000000002</v>
      </c>
      <c r="N81">
        <v>57.025199999999998</v>
      </c>
      <c r="O81">
        <v>14.5488</v>
      </c>
      <c r="P81">
        <v>1.4182999999999999</v>
      </c>
      <c r="Q81">
        <v>9.0701000000000001</v>
      </c>
      <c r="R81">
        <v>0.46489999999999998</v>
      </c>
    </row>
    <row r="82" spans="1:18" x14ac:dyDescent="0.3">
      <c r="A82" s="1">
        <v>39171</v>
      </c>
      <c r="B82" t="s">
        <v>18</v>
      </c>
      <c r="C82" t="s">
        <v>18</v>
      </c>
      <c r="D82" t="s">
        <v>18</v>
      </c>
      <c r="E82">
        <v>1.8788</v>
      </c>
      <c r="F82">
        <v>49.805999999999997</v>
      </c>
      <c r="G82">
        <v>10.7209</v>
      </c>
      <c r="H82">
        <v>9.7496000000000009</v>
      </c>
      <c r="I82" t="s">
        <v>18</v>
      </c>
      <c r="J82">
        <v>1.4173</v>
      </c>
      <c r="K82">
        <v>10.023199999999999</v>
      </c>
      <c r="L82" t="s">
        <v>18</v>
      </c>
      <c r="M82">
        <v>19.038900000000002</v>
      </c>
      <c r="N82">
        <v>57.025199999999998</v>
      </c>
      <c r="O82">
        <v>14.5488</v>
      </c>
      <c r="P82">
        <v>1.4182999999999999</v>
      </c>
      <c r="Q82">
        <v>9.0701000000000001</v>
      </c>
      <c r="R82">
        <v>0.46489999999999998</v>
      </c>
    </row>
    <row r="83" spans="1:18" x14ac:dyDescent="0.3">
      <c r="A83" s="1">
        <v>39248</v>
      </c>
      <c r="B83" t="s">
        <v>18</v>
      </c>
      <c r="C83" t="s">
        <v>18</v>
      </c>
      <c r="D83" t="s">
        <v>18</v>
      </c>
      <c r="E83">
        <v>1.6419999999999999</v>
      </c>
      <c r="F83">
        <v>48.531100000000002</v>
      </c>
      <c r="G83">
        <v>9.5053999999999998</v>
      </c>
      <c r="H83">
        <v>10.7303</v>
      </c>
      <c r="I83" t="s">
        <v>18</v>
      </c>
      <c r="J83">
        <v>1.4594</v>
      </c>
      <c r="K83">
        <v>16.41</v>
      </c>
      <c r="L83" t="s">
        <v>18</v>
      </c>
      <c r="M83">
        <v>19.6128</v>
      </c>
      <c r="N83">
        <v>57.025199999999998</v>
      </c>
      <c r="O83">
        <v>12.164999999999999</v>
      </c>
      <c r="P83">
        <v>1.6930000000000001</v>
      </c>
      <c r="Q83">
        <v>8.7619000000000007</v>
      </c>
      <c r="R83">
        <v>0.53420000000000001</v>
      </c>
    </row>
    <row r="84" spans="1:18" x14ac:dyDescent="0.3">
      <c r="A84" s="1">
        <v>39262</v>
      </c>
      <c r="B84" t="s">
        <v>18</v>
      </c>
      <c r="C84" t="s">
        <v>18</v>
      </c>
      <c r="D84" t="s">
        <v>18</v>
      </c>
      <c r="E84">
        <v>1.6419999999999999</v>
      </c>
      <c r="F84">
        <v>48.531100000000002</v>
      </c>
      <c r="G84">
        <v>9.5053999999999998</v>
      </c>
      <c r="H84">
        <v>10.7303</v>
      </c>
      <c r="I84" t="s">
        <v>18</v>
      </c>
      <c r="J84">
        <v>1.4594</v>
      </c>
      <c r="K84">
        <v>16.41</v>
      </c>
      <c r="L84" t="s">
        <v>18</v>
      </c>
      <c r="M84">
        <v>19.6128</v>
      </c>
      <c r="N84">
        <v>57.025199999999998</v>
      </c>
      <c r="O84">
        <v>12.164999999999999</v>
      </c>
      <c r="P84">
        <v>1.6930000000000001</v>
      </c>
      <c r="Q84">
        <v>8.7619000000000007</v>
      </c>
      <c r="R84">
        <v>0.53420000000000001</v>
      </c>
    </row>
    <row r="85" spans="1:18" x14ac:dyDescent="0.3">
      <c r="A85" s="1">
        <v>39332</v>
      </c>
      <c r="B85" t="s">
        <v>18</v>
      </c>
      <c r="C85" t="s">
        <v>18</v>
      </c>
      <c r="D85" t="s">
        <v>18</v>
      </c>
      <c r="E85">
        <v>2.1503000000000001</v>
      </c>
      <c r="F85">
        <v>58.730199999999996</v>
      </c>
      <c r="G85">
        <v>8.8789999999999996</v>
      </c>
      <c r="H85">
        <v>7.1356000000000002</v>
      </c>
      <c r="I85" t="s">
        <v>18</v>
      </c>
      <c r="J85">
        <v>1.4759</v>
      </c>
      <c r="K85">
        <v>22.979500000000002</v>
      </c>
      <c r="L85" t="s">
        <v>18</v>
      </c>
      <c r="M85">
        <v>20.694199999999999</v>
      </c>
      <c r="N85">
        <v>57.025199999999998</v>
      </c>
      <c r="O85">
        <v>14.4786</v>
      </c>
      <c r="P85">
        <v>2.2831999999999999</v>
      </c>
      <c r="Q85">
        <v>8.0686</v>
      </c>
      <c r="R85">
        <v>0.34620000000000001</v>
      </c>
    </row>
    <row r="86" spans="1:18" x14ac:dyDescent="0.3">
      <c r="A86" s="1">
        <v>39353</v>
      </c>
      <c r="B86" t="s">
        <v>18</v>
      </c>
      <c r="C86" t="s">
        <v>18</v>
      </c>
      <c r="D86" t="s">
        <v>18</v>
      </c>
      <c r="E86">
        <v>2.1503000000000001</v>
      </c>
      <c r="F86">
        <v>58.730199999999996</v>
      </c>
      <c r="G86">
        <v>8.8789999999999996</v>
      </c>
      <c r="H86">
        <v>7.1356000000000002</v>
      </c>
      <c r="I86" t="s">
        <v>18</v>
      </c>
      <c r="J86">
        <v>1.4759</v>
      </c>
      <c r="K86">
        <v>22.979500000000002</v>
      </c>
      <c r="L86" t="s">
        <v>18</v>
      </c>
      <c r="M86">
        <v>20.694199999999999</v>
      </c>
      <c r="N86">
        <v>57.025199999999998</v>
      </c>
      <c r="O86">
        <v>14.4786</v>
      </c>
      <c r="P86">
        <v>2.2831999999999999</v>
      </c>
      <c r="Q86">
        <v>8.0686</v>
      </c>
      <c r="R86">
        <v>0.34620000000000001</v>
      </c>
    </row>
    <row r="87" spans="1:18" x14ac:dyDescent="0.3">
      <c r="A87" s="1">
        <v>39444</v>
      </c>
      <c r="B87" t="s">
        <v>18</v>
      </c>
      <c r="C87" t="s">
        <v>18</v>
      </c>
      <c r="D87" t="s">
        <v>18</v>
      </c>
      <c r="E87">
        <v>2.0590000000000002</v>
      </c>
      <c r="F87">
        <v>63.495699999999999</v>
      </c>
      <c r="G87">
        <v>7.6619000000000002</v>
      </c>
      <c r="H87">
        <v>9.9291</v>
      </c>
      <c r="I87" t="s">
        <v>18</v>
      </c>
      <c r="J87">
        <v>1.5002</v>
      </c>
      <c r="K87">
        <v>11.555099999999999</v>
      </c>
      <c r="L87" t="s">
        <v>18</v>
      </c>
      <c r="M87">
        <v>20.517700000000001</v>
      </c>
      <c r="N87">
        <v>59.218499999999999</v>
      </c>
      <c r="O87">
        <v>14.862400000000001</v>
      </c>
      <c r="P87">
        <v>3.7128000000000001</v>
      </c>
      <c r="Q87">
        <v>8.0451999999999995</v>
      </c>
      <c r="R87">
        <v>0.4748</v>
      </c>
    </row>
    <row r="88" spans="1:18" x14ac:dyDescent="0.3">
      <c r="A88" s="1">
        <v>39447</v>
      </c>
      <c r="B88" t="s">
        <v>18</v>
      </c>
      <c r="C88" t="s">
        <v>18</v>
      </c>
      <c r="D88" t="s">
        <v>18</v>
      </c>
      <c r="E88">
        <v>2.0590000000000002</v>
      </c>
      <c r="F88">
        <v>63.495699999999999</v>
      </c>
      <c r="G88">
        <v>7.6619000000000002</v>
      </c>
      <c r="H88">
        <v>9.9291</v>
      </c>
      <c r="I88" t="s">
        <v>18</v>
      </c>
      <c r="J88">
        <v>1.5002</v>
      </c>
      <c r="K88">
        <v>11.555099999999999</v>
      </c>
      <c r="L88" t="s">
        <v>18</v>
      </c>
      <c r="M88">
        <v>20.517700000000001</v>
      </c>
      <c r="N88">
        <v>59.218499999999999</v>
      </c>
      <c r="O88">
        <v>14.862400000000001</v>
      </c>
      <c r="P88">
        <v>3.7128000000000001</v>
      </c>
      <c r="Q88">
        <v>8.0451999999999995</v>
      </c>
      <c r="R88">
        <v>0.4748</v>
      </c>
    </row>
    <row r="89" spans="1:18" x14ac:dyDescent="0.3">
      <c r="A89" s="1">
        <v>39528</v>
      </c>
      <c r="B89" t="s">
        <v>18</v>
      </c>
      <c r="C89" t="s">
        <v>18</v>
      </c>
      <c r="D89" t="s">
        <v>18</v>
      </c>
      <c r="E89">
        <v>2.5354999999999999</v>
      </c>
      <c r="F89">
        <v>70.837800000000001</v>
      </c>
      <c r="G89">
        <v>-1.6027</v>
      </c>
      <c r="H89">
        <v>6.6169000000000002</v>
      </c>
      <c r="I89" t="s">
        <v>18</v>
      </c>
      <c r="J89">
        <v>1.4678</v>
      </c>
      <c r="K89">
        <v>21.7807</v>
      </c>
      <c r="L89" t="s">
        <v>18</v>
      </c>
      <c r="M89">
        <v>19.5334</v>
      </c>
      <c r="N89">
        <v>59.218499999999999</v>
      </c>
      <c r="O89">
        <v>14.6904</v>
      </c>
      <c r="P89">
        <v>3.4474999999999998</v>
      </c>
      <c r="Q89">
        <v>7.7315000000000005</v>
      </c>
      <c r="R89">
        <v>0.33629999999999999</v>
      </c>
    </row>
    <row r="90" spans="1:18" x14ac:dyDescent="0.3">
      <c r="A90" s="1">
        <v>39538</v>
      </c>
      <c r="B90" t="s">
        <v>18</v>
      </c>
      <c r="C90" t="s">
        <v>18</v>
      </c>
      <c r="D90" t="s">
        <v>18</v>
      </c>
      <c r="E90">
        <v>2.5354999999999999</v>
      </c>
      <c r="F90">
        <v>70.837800000000001</v>
      </c>
      <c r="G90">
        <v>-1.6027</v>
      </c>
      <c r="H90">
        <v>6.6169000000000002</v>
      </c>
      <c r="I90" t="s">
        <v>18</v>
      </c>
      <c r="J90">
        <v>1.4678</v>
      </c>
      <c r="K90">
        <v>21.7807</v>
      </c>
      <c r="L90" t="s">
        <v>18</v>
      </c>
      <c r="M90">
        <v>19.5334</v>
      </c>
      <c r="N90">
        <v>59.218499999999999</v>
      </c>
      <c r="O90">
        <v>14.6904</v>
      </c>
      <c r="P90">
        <v>3.4474999999999998</v>
      </c>
      <c r="Q90">
        <v>7.7315000000000005</v>
      </c>
      <c r="R90">
        <v>0.33629999999999999</v>
      </c>
    </row>
    <row r="91" spans="1:18" x14ac:dyDescent="0.3">
      <c r="A91" s="1">
        <v>39612</v>
      </c>
      <c r="B91" t="s">
        <v>18</v>
      </c>
      <c r="C91" t="s">
        <v>18</v>
      </c>
      <c r="D91" t="s">
        <v>18</v>
      </c>
      <c r="E91">
        <v>2.3144</v>
      </c>
      <c r="F91">
        <v>67.053299999999993</v>
      </c>
      <c r="G91">
        <v>2.0179</v>
      </c>
      <c r="H91">
        <v>9.8272999999999993</v>
      </c>
      <c r="I91" t="s">
        <v>18</v>
      </c>
      <c r="J91">
        <v>1.4682999999999999</v>
      </c>
      <c r="K91">
        <v>20.147200000000002</v>
      </c>
      <c r="L91" t="s">
        <v>18</v>
      </c>
      <c r="M91">
        <v>17.252600000000001</v>
      </c>
      <c r="N91">
        <v>59.218499999999999</v>
      </c>
      <c r="O91">
        <v>15.2241</v>
      </c>
      <c r="P91">
        <v>1.387</v>
      </c>
      <c r="Q91">
        <v>7.2423999999999999</v>
      </c>
      <c r="R91">
        <v>0.43519999999999998</v>
      </c>
    </row>
    <row r="92" spans="1:18" x14ac:dyDescent="0.3">
      <c r="A92" s="1">
        <v>39629</v>
      </c>
      <c r="B92" t="s">
        <v>18</v>
      </c>
      <c r="C92" t="s">
        <v>18</v>
      </c>
      <c r="D92" t="s">
        <v>18</v>
      </c>
      <c r="E92">
        <v>2.3144</v>
      </c>
      <c r="F92">
        <v>67.053299999999993</v>
      </c>
      <c r="G92">
        <v>2.0179</v>
      </c>
      <c r="H92">
        <v>9.8272999999999993</v>
      </c>
      <c r="I92" t="s">
        <v>18</v>
      </c>
      <c r="J92">
        <v>1.4682999999999999</v>
      </c>
      <c r="K92">
        <v>20.147200000000002</v>
      </c>
      <c r="L92" t="s">
        <v>18</v>
      </c>
      <c r="M92">
        <v>17.252600000000001</v>
      </c>
      <c r="N92">
        <v>59.218499999999999</v>
      </c>
      <c r="O92">
        <v>15.2241</v>
      </c>
      <c r="P92">
        <v>1.387</v>
      </c>
      <c r="Q92">
        <v>7.2423999999999999</v>
      </c>
      <c r="R92">
        <v>0.43519999999999998</v>
      </c>
    </row>
    <row r="93" spans="1:18" x14ac:dyDescent="0.3">
      <c r="A93" s="1">
        <v>39696</v>
      </c>
      <c r="B93" t="s">
        <v>18</v>
      </c>
      <c r="C93" t="s">
        <v>18</v>
      </c>
      <c r="D93" t="s">
        <v>18</v>
      </c>
      <c r="E93">
        <v>2.3252000000000002</v>
      </c>
      <c r="F93">
        <v>66.889499999999998</v>
      </c>
      <c r="G93">
        <v>0.67959999999999998</v>
      </c>
      <c r="H93">
        <v>6.8512000000000004</v>
      </c>
      <c r="I93" t="s">
        <v>18</v>
      </c>
      <c r="J93">
        <v>1.4477</v>
      </c>
      <c r="K93">
        <v>32.691499999999998</v>
      </c>
      <c r="L93" t="s">
        <v>18</v>
      </c>
      <c r="M93">
        <v>15.4726</v>
      </c>
      <c r="N93">
        <v>59.218499999999999</v>
      </c>
      <c r="O93">
        <v>15.311999999999999</v>
      </c>
      <c r="P93">
        <v>1.2850999999999999</v>
      </c>
      <c r="Q93">
        <v>6.6670999999999996</v>
      </c>
      <c r="R93">
        <v>0.2671</v>
      </c>
    </row>
    <row r="94" spans="1:18" x14ac:dyDescent="0.3">
      <c r="A94" s="1">
        <v>39721</v>
      </c>
      <c r="B94" t="s">
        <v>18</v>
      </c>
      <c r="C94" t="s">
        <v>18</v>
      </c>
      <c r="D94" t="s">
        <v>18</v>
      </c>
      <c r="E94">
        <v>2.3252000000000002</v>
      </c>
      <c r="F94">
        <v>66.889499999999998</v>
      </c>
      <c r="G94">
        <v>0.67959999999999998</v>
      </c>
      <c r="H94">
        <v>6.8512000000000004</v>
      </c>
      <c r="I94" t="s">
        <v>18</v>
      </c>
      <c r="J94">
        <v>1.4477</v>
      </c>
      <c r="K94">
        <v>32.691499999999998</v>
      </c>
      <c r="L94" t="s">
        <v>18</v>
      </c>
      <c r="M94">
        <v>15.4726</v>
      </c>
      <c r="N94">
        <v>59.218499999999999</v>
      </c>
      <c r="O94">
        <v>15.311999999999999</v>
      </c>
      <c r="P94">
        <v>1.2850999999999999</v>
      </c>
      <c r="Q94">
        <v>6.6670999999999996</v>
      </c>
      <c r="R94">
        <v>0.2671</v>
      </c>
    </row>
    <row r="95" spans="1:18" x14ac:dyDescent="0.3">
      <c r="A95" s="1">
        <v>39813</v>
      </c>
      <c r="B95" t="s">
        <v>18</v>
      </c>
      <c r="C95" t="s">
        <v>18</v>
      </c>
      <c r="D95" t="s">
        <v>18</v>
      </c>
      <c r="E95">
        <v>2.3252000000000002</v>
      </c>
      <c r="F95">
        <v>66.889499999999998</v>
      </c>
      <c r="G95">
        <v>0.67959999999999998</v>
      </c>
      <c r="H95">
        <v>6.8512000000000004</v>
      </c>
      <c r="I95" t="s">
        <v>18</v>
      </c>
      <c r="J95">
        <v>1.4477</v>
      </c>
      <c r="K95">
        <v>32.691499999999998</v>
      </c>
      <c r="L95" t="s">
        <v>18</v>
      </c>
      <c r="M95">
        <v>15.4726</v>
      </c>
      <c r="N95">
        <v>59.218499999999999</v>
      </c>
      <c r="O95">
        <v>15.311999999999999</v>
      </c>
      <c r="P95">
        <v>1.2850999999999999</v>
      </c>
      <c r="Q95">
        <v>6.6670999999999996</v>
      </c>
      <c r="R95">
        <v>0.2671</v>
      </c>
    </row>
    <row r="96" spans="1:18" x14ac:dyDescent="0.3">
      <c r="A96" s="1">
        <v>39815</v>
      </c>
      <c r="B96" t="s">
        <v>18</v>
      </c>
      <c r="C96" t="s">
        <v>18</v>
      </c>
      <c r="D96" t="s">
        <v>18</v>
      </c>
      <c r="E96">
        <v>3.0049000000000001</v>
      </c>
      <c r="F96">
        <v>66.317400000000006</v>
      </c>
      <c r="G96">
        <v>-7.4589999999999996</v>
      </c>
      <c r="H96">
        <v>3.4091</v>
      </c>
      <c r="I96" t="s">
        <v>18</v>
      </c>
      <c r="J96">
        <v>1.4434</v>
      </c>
      <c r="K96">
        <v>32.691499999999998</v>
      </c>
      <c r="L96" t="s">
        <v>18</v>
      </c>
      <c r="M96">
        <v>13.190899999999999</v>
      </c>
      <c r="N96">
        <v>60.979500000000002</v>
      </c>
      <c r="O96">
        <v>16.207999999999998</v>
      </c>
      <c r="P96">
        <v>1.5051000000000001</v>
      </c>
      <c r="Q96">
        <v>6.3628999999999998</v>
      </c>
      <c r="R96">
        <v>-1.9800000000000002E-2</v>
      </c>
    </row>
    <row r="97" spans="1:18" x14ac:dyDescent="0.3">
      <c r="A97" s="1">
        <v>39899</v>
      </c>
      <c r="B97" t="s">
        <v>18</v>
      </c>
      <c r="C97" t="s">
        <v>18</v>
      </c>
      <c r="D97" t="s">
        <v>18</v>
      </c>
      <c r="E97">
        <v>3.4100999999999999</v>
      </c>
      <c r="F97">
        <v>65.693100000000001</v>
      </c>
      <c r="G97">
        <v>-15.3376</v>
      </c>
      <c r="H97">
        <v>1.6032</v>
      </c>
      <c r="I97" t="s">
        <v>18</v>
      </c>
      <c r="J97">
        <v>1.3954</v>
      </c>
      <c r="K97">
        <v>32.691499999999998</v>
      </c>
      <c r="L97" t="s">
        <v>18</v>
      </c>
      <c r="M97">
        <v>11.2652</v>
      </c>
      <c r="N97">
        <v>60.979500000000002</v>
      </c>
      <c r="O97">
        <v>16.647500000000001</v>
      </c>
      <c r="P97">
        <v>1.9300999999999999</v>
      </c>
      <c r="Q97">
        <v>5.8745000000000003</v>
      </c>
      <c r="R97">
        <v>-5.9400000000000001E-2</v>
      </c>
    </row>
    <row r="98" spans="1:18" x14ac:dyDescent="0.3">
      <c r="A98" s="1">
        <v>39903</v>
      </c>
      <c r="B98" t="s">
        <v>18</v>
      </c>
      <c r="C98" t="s">
        <v>18</v>
      </c>
      <c r="D98" t="s">
        <v>18</v>
      </c>
      <c r="E98">
        <v>3.4100999999999999</v>
      </c>
      <c r="F98">
        <v>65.693100000000001</v>
      </c>
      <c r="G98">
        <v>-15.3376</v>
      </c>
      <c r="H98">
        <v>1.6032</v>
      </c>
      <c r="I98" t="s">
        <v>18</v>
      </c>
      <c r="J98">
        <v>1.3954</v>
      </c>
      <c r="K98">
        <v>32.691499999999998</v>
      </c>
      <c r="L98" t="s">
        <v>18</v>
      </c>
      <c r="M98">
        <v>11.2652</v>
      </c>
      <c r="N98">
        <v>60.979500000000002</v>
      </c>
      <c r="O98">
        <v>16.647500000000001</v>
      </c>
      <c r="P98">
        <v>1.9300999999999999</v>
      </c>
      <c r="Q98">
        <v>5.8745000000000003</v>
      </c>
      <c r="R98">
        <v>-5.9400000000000001E-2</v>
      </c>
    </row>
    <row r="99" spans="1:18" x14ac:dyDescent="0.3">
      <c r="A99" s="1">
        <v>39983</v>
      </c>
      <c r="B99" t="s">
        <v>18</v>
      </c>
      <c r="C99" t="s">
        <v>18</v>
      </c>
      <c r="D99" t="s">
        <v>18</v>
      </c>
      <c r="E99">
        <v>4.3495999999999997</v>
      </c>
      <c r="F99">
        <v>63.566099999999999</v>
      </c>
      <c r="G99">
        <v>-19.560400000000001</v>
      </c>
      <c r="H99">
        <v>3.8641999999999999</v>
      </c>
      <c r="I99" t="s">
        <v>18</v>
      </c>
      <c r="J99">
        <v>1.3296999999999999</v>
      </c>
      <c r="K99">
        <v>84.236500000000007</v>
      </c>
      <c r="L99" t="s">
        <v>18</v>
      </c>
      <c r="M99">
        <v>10.770799999999999</v>
      </c>
      <c r="N99">
        <v>60.979500000000002</v>
      </c>
      <c r="O99">
        <v>16.6419</v>
      </c>
      <c r="P99">
        <v>1.4297</v>
      </c>
      <c r="Q99">
        <v>5.4892000000000003</v>
      </c>
      <c r="R99">
        <v>9.8900000000000002E-2</v>
      </c>
    </row>
    <row r="100" spans="1:18" x14ac:dyDescent="0.3">
      <c r="A100" s="1">
        <v>39994</v>
      </c>
      <c r="B100" t="s">
        <v>18</v>
      </c>
      <c r="C100" t="s">
        <v>18</v>
      </c>
      <c r="D100" t="s">
        <v>18</v>
      </c>
      <c r="E100">
        <v>4.3495999999999997</v>
      </c>
      <c r="F100">
        <v>63.566099999999999</v>
      </c>
      <c r="G100">
        <v>-19.560400000000001</v>
      </c>
      <c r="H100">
        <v>3.8641999999999999</v>
      </c>
      <c r="I100" t="s">
        <v>18</v>
      </c>
      <c r="J100">
        <v>1.3296999999999999</v>
      </c>
      <c r="K100">
        <v>84.236500000000007</v>
      </c>
      <c r="L100" t="s">
        <v>18</v>
      </c>
      <c r="M100">
        <v>10.770799999999999</v>
      </c>
      <c r="N100">
        <v>60.979500000000002</v>
      </c>
      <c r="O100">
        <v>16.6419</v>
      </c>
      <c r="P100">
        <v>1.4297</v>
      </c>
      <c r="Q100">
        <v>5.4892000000000003</v>
      </c>
      <c r="R100">
        <v>9.8900000000000002E-2</v>
      </c>
    </row>
    <row r="101" spans="1:18" x14ac:dyDescent="0.3">
      <c r="A101" s="1">
        <v>40067</v>
      </c>
      <c r="B101" t="s">
        <v>18</v>
      </c>
      <c r="C101" t="s">
        <v>18</v>
      </c>
      <c r="D101" t="s">
        <v>18</v>
      </c>
      <c r="E101">
        <v>4.3495999999999997</v>
      </c>
      <c r="F101">
        <v>69.218100000000007</v>
      </c>
      <c r="G101">
        <v>-16.604800000000001</v>
      </c>
      <c r="H101">
        <v>-20.477499999999999</v>
      </c>
      <c r="I101" t="s">
        <v>18</v>
      </c>
      <c r="J101">
        <v>1.3024</v>
      </c>
      <c r="K101">
        <v>84.236500000000007</v>
      </c>
      <c r="L101" t="s">
        <v>18</v>
      </c>
      <c r="M101">
        <v>10.585800000000001</v>
      </c>
      <c r="N101">
        <v>60.979500000000002</v>
      </c>
      <c r="O101">
        <v>16.584</v>
      </c>
      <c r="P101">
        <v>1.5725</v>
      </c>
      <c r="Q101">
        <v>6.0262000000000002</v>
      </c>
      <c r="R101">
        <v>-1.3054999999999999</v>
      </c>
    </row>
    <row r="102" spans="1:18" x14ac:dyDescent="0.3">
      <c r="A102" s="1">
        <v>40086</v>
      </c>
      <c r="B102" t="s">
        <v>18</v>
      </c>
      <c r="C102" t="s">
        <v>18</v>
      </c>
      <c r="D102" t="s">
        <v>18</v>
      </c>
      <c r="E102">
        <v>4.3495999999999997</v>
      </c>
      <c r="F102">
        <v>69.218100000000007</v>
      </c>
      <c r="G102">
        <v>-16.604800000000001</v>
      </c>
      <c r="H102">
        <v>-20.477499999999999</v>
      </c>
      <c r="I102" t="s">
        <v>18</v>
      </c>
      <c r="J102">
        <v>1.3024</v>
      </c>
      <c r="K102">
        <v>84.236500000000007</v>
      </c>
      <c r="L102" t="s">
        <v>18</v>
      </c>
      <c r="M102">
        <v>10.585800000000001</v>
      </c>
      <c r="N102">
        <v>60.979500000000002</v>
      </c>
      <c r="O102">
        <v>16.584</v>
      </c>
      <c r="P102">
        <v>1.5725</v>
      </c>
      <c r="Q102">
        <v>6.0262000000000002</v>
      </c>
      <c r="R102">
        <v>-1.3054999999999999</v>
      </c>
    </row>
    <row r="103" spans="1:18" x14ac:dyDescent="0.3">
      <c r="A103" s="1">
        <v>40178</v>
      </c>
      <c r="B103" t="s">
        <v>18</v>
      </c>
      <c r="C103" t="s">
        <v>18</v>
      </c>
      <c r="D103" t="s">
        <v>18</v>
      </c>
      <c r="E103">
        <v>4.3495999999999997</v>
      </c>
      <c r="F103">
        <v>69.218100000000007</v>
      </c>
      <c r="G103">
        <v>-16.604800000000001</v>
      </c>
      <c r="H103">
        <v>-20.477499999999999</v>
      </c>
      <c r="I103" t="s">
        <v>18</v>
      </c>
      <c r="J103">
        <v>1.3024</v>
      </c>
      <c r="K103">
        <v>84.236500000000007</v>
      </c>
      <c r="L103" t="s">
        <v>18</v>
      </c>
      <c r="M103">
        <v>10.585800000000001</v>
      </c>
      <c r="N103">
        <v>60.979500000000002</v>
      </c>
      <c r="O103">
        <v>16.584</v>
      </c>
      <c r="P103">
        <v>1.5725</v>
      </c>
      <c r="Q103">
        <v>6.0262000000000002</v>
      </c>
      <c r="R103">
        <v>-1.3054999999999999</v>
      </c>
    </row>
    <row r="104" spans="1:18" x14ac:dyDescent="0.3">
      <c r="A104" s="1">
        <v>40179</v>
      </c>
      <c r="B104" t="s">
        <v>18</v>
      </c>
      <c r="C104" t="s">
        <v>18</v>
      </c>
      <c r="D104" t="s">
        <v>18</v>
      </c>
      <c r="E104">
        <v>14.636900000000001</v>
      </c>
      <c r="F104">
        <v>64.941900000000004</v>
      </c>
      <c r="G104">
        <v>-10.676500000000001</v>
      </c>
      <c r="H104">
        <v>6.3609</v>
      </c>
      <c r="I104" t="s">
        <v>18</v>
      </c>
      <c r="J104">
        <v>1.2958000000000001</v>
      </c>
      <c r="K104">
        <v>84.236500000000007</v>
      </c>
      <c r="L104" t="s">
        <v>18</v>
      </c>
      <c r="M104">
        <v>9.9122000000000003</v>
      </c>
      <c r="N104">
        <v>60.979500000000002</v>
      </c>
      <c r="O104">
        <v>17.168800000000001</v>
      </c>
      <c r="P104">
        <v>1.4496</v>
      </c>
      <c r="Q104">
        <v>5.6485000000000003</v>
      </c>
      <c r="R104">
        <v>0.3</v>
      </c>
    </row>
    <row r="105" spans="1:18" x14ac:dyDescent="0.3">
      <c r="A105" s="1">
        <v>40263</v>
      </c>
      <c r="B105" t="s">
        <v>18</v>
      </c>
      <c r="C105" t="s">
        <v>18</v>
      </c>
      <c r="D105" t="s">
        <v>18</v>
      </c>
      <c r="E105">
        <v>11.0067</v>
      </c>
      <c r="F105">
        <v>71.998199999999997</v>
      </c>
      <c r="G105">
        <v>5.4108000000000001</v>
      </c>
      <c r="H105">
        <v>6.8441000000000001</v>
      </c>
      <c r="I105" t="s">
        <v>18</v>
      </c>
      <c r="J105">
        <v>1.2623</v>
      </c>
      <c r="K105">
        <v>17.320499999999999</v>
      </c>
      <c r="L105" t="s">
        <v>18</v>
      </c>
      <c r="M105">
        <v>9.2720000000000002</v>
      </c>
      <c r="N105">
        <v>60.979500000000002</v>
      </c>
      <c r="O105">
        <v>15.228</v>
      </c>
      <c r="P105">
        <v>1.3420000000000001</v>
      </c>
      <c r="Q105">
        <v>5.5750999999999999</v>
      </c>
      <c r="R105">
        <v>0.23</v>
      </c>
    </row>
    <row r="106" spans="1:18" x14ac:dyDescent="0.3">
      <c r="A106" s="1">
        <v>40268</v>
      </c>
      <c r="B106" t="s">
        <v>18</v>
      </c>
      <c r="C106" t="s">
        <v>18</v>
      </c>
      <c r="D106" t="s">
        <v>18</v>
      </c>
      <c r="E106">
        <v>11.0067</v>
      </c>
      <c r="F106">
        <v>71.998199999999997</v>
      </c>
      <c r="G106">
        <v>5.4108000000000001</v>
      </c>
      <c r="H106">
        <v>6.8441000000000001</v>
      </c>
      <c r="I106" t="s">
        <v>18</v>
      </c>
      <c r="J106">
        <v>1.2623</v>
      </c>
      <c r="K106">
        <v>17.320499999999999</v>
      </c>
      <c r="L106" t="s">
        <v>18</v>
      </c>
      <c r="M106">
        <v>9.2720000000000002</v>
      </c>
      <c r="N106">
        <v>60.979500000000002</v>
      </c>
      <c r="O106">
        <v>15.228</v>
      </c>
      <c r="P106">
        <v>1.3420000000000001</v>
      </c>
      <c r="Q106">
        <v>5.5750999999999999</v>
      </c>
      <c r="R106">
        <v>0.23</v>
      </c>
    </row>
    <row r="107" spans="1:18" x14ac:dyDescent="0.3">
      <c r="A107" s="1">
        <v>40347</v>
      </c>
      <c r="B107" t="s">
        <v>18</v>
      </c>
      <c r="C107" t="s">
        <v>18</v>
      </c>
      <c r="D107" t="s">
        <v>18</v>
      </c>
      <c r="E107">
        <v>6.8655999999999997</v>
      </c>
      <c r="F107">
        <v>66.9649</v>
      </c>
      <c r="G107">
        <v>8.1577000000000002</v>
      </c>
      <c r="H107">
        <v>8.1559000000000008</v>
      </c>
      <c r="I107" t="s">
        <v>18</v>
      </c>
      <c r="J107">
        <v>1.2941</v>
      </c>
      <c r="K107">
        <v>12.605</v>
      </c>
      <c r="L107" t="s">
        <v>18</v>
      </c>
      <c r="M107">
        <v>9.4951000000000008</v>
      </c>
      <c r="N107">
        <v>60.979500000000002</v>
      </c>
      <c r="O107">
        <v>15.4389</v>
      </c>
      <c r="P107">
        <v>1.1565000000000001</v>
      </c>
      <c r="Q107">
        <v>5.6909000000000001</v>
      </c>
      <c r="R107">
        <v>0.33</v>
      </c>
    </row>
    <row r="108" spans="1:18" x14ac:dyDescent="0.3">
      <c r="A108" s="1">
        <v>40359</v>
      </c>
      <c r="B108" t="s">
        <v>18</v>
      </c>
      <c r="C108" t="s">
        <v>18</v>
      </c>
      <c r="D108" t="s">
        <v>18</v>
      </c>
      <c r="E108">
        <v>6.8655999999999997</v>
      </c>
      <c r="F108">
        <v>66.9649</v>
      </c>
      <c r="G108">
        <v>8.1577000000000002</v>
      </c>
      <c r="H108">
        <v>8.1559000000000008</v>
      </c>
      <c r="I108" t="s">
        <v>18</v>
      </c>
      <c r="J108">
        <v>1.2941</v>
      </c>
      <c r="K108">
        <v>12.605</v>
      </c>
      <c r="L108" t="s">
        <v>18</v>
      </c>
      <c r="M108">
        <v>9.4951000000000008</v>
      </c>
      <c r="N108">
        <v>60.979500000000002</v>
      </c>
      <c r="O108">
        <v>15.4389</v>
      </c>
      <c r="P108">
        <v>1.1565000000000001</v>
      </c>
      <c r="Q108">
        <v>5.6909000000000001</v>
      </c>
      <c r="R108">
        <v>0.33</v>
      </c>
    </row>
    <row r="109" spans="1:18" x14ac:dyDescent="0.3">
      <c r="A109" s="1">
        <v>40431</v>
      </c>
      <c r="B109" t="s">
        <v>18</v>
      </c>
      <c r="C109" t="s">
        <v>18</v>
      </c>
      <c r="D109" t="s">
        <v>18</v>
      </c>
      <c r="E109">
        <v>2.4918</v>
      </c>
      <c r="F109">
        <v>63.709899999999998</v>
      </c>
      <c r="G109">
        <v>7.1631</v>
      </c>
      <c r="H109">
        <v>6.3065999999999995</v>
      </c>
      <c r="I109" t="s">
        <v>18</v>
      </c>
      <c r="J109">
        <v>1.3402000000000001</v>
      </c>
      <c r="K109">
        <v>17.498799999999999</v>
      </c>
      <c r="L109" t="s">
        <v>18</v>
      </c>
      <c r="M109">
        <v>8.4488000000000003</v>
      </c>
      <c r="N109">
        <v>60.979500000000002</v>
      </c>
      <c r="O109">
        <v>15.0984</v>
      </c>
      <c r="P109">
        <v>2.5373000000000001</v>
      </c>
      <c r="Q109">
        <v>6.8425000000000002</v>
      </c>
      <c r="R109">
        <v>0.23</v>
      </c>
    </row>
    <row r="110" spans="1:18" x14ac:dyDescent="0.3">
      <c r="A110" s="1">
        <v>40451</v>
      </c>
      <c r="B110" t="s">
        <v>18</v>
      </c>
      <c r="C110" t="s">
        <v>18</v>
      </c>
      <c r="D110" t="s">
        <v>18</v>
      </c>
      <c r="E110">
        <v>2.4918</v>
      </c>
      <c r="F110">
        <v>63.709899999999998</v>
      </c>
      <c r="G110">
        <v>7.1631</v>
      </c>
      <c r="H110">
        <v>6.3065999999999995</v>
      </c>
      <c r="I110" t="s">
        <v>18</v>
      </c>
      <c r="J110">
        <v>1.3402000000000001</v>
      </c>
      <c r="K110">
        <v>17.498799999999999</v>
      </c>
      <c r="L110" t="s">
        <v>18</v>
      </c>
      <c r="M110">
        <v>8.4488000000000003</v>
      </c>
      <c r="N110">
        <v>60.979500000000002</v>
      </c>
      <c r="O110">
        <v>15.0984</v>
      </c>
      <c r="P110">
        <v>2.5373000000000001</v>
      </c>
      <c r="Q110">
        <v>6.8425000000000002</v>
      </c>
      <c r="R110">
        <v>0.23</v>
      </c>
    </row>
    <row r="111" spans="1:18" x14ac:dyDescent="0.3">
      <c r="A111" s="1">
        <v>40543</v>
      </c>
      <c r="B111" t="s">
        <v>18</v>
      </c>
      <c r="C111" t="s">
        <v>18</v>
      </c>
      <c r="D111" t="s">
        <v>18</v>
      </c>
      <c r="E111">
        <v>3.2404999999999999</v>
      </c>
      <c r="F111">
        <v>60.9651</v>
      </c>
      <c r="G111">
        <v>7.7515000000000001</v>
      </c>
      <c r="H111">
        <v>3.3498000000000001</v>
      </c>
      <c r="I111" t="s">
        <v>18</v>
      </c>
      <c r="J111">
        <v>1.3822000000000001</v>
      </c>
      <c r="K111">
        <v>18.491299999999999</v>
      </c>
      <c r="L111" t="s">
        <v>18</v>
      </c>
      <c r="M111">
        <v>8.4959000000000007</v>
      </c>
      <c r="N111">
        <v>69.6357</v>
      </c>
      <c r="O111">
        <v>14.5497</v>
      </c>
      <c r="P111">
        <v>5.6216999999999997</v>
      </c>
      <c r="Q111">
        <v>6.9661999999999997</v>
      </c>
      <c r="R111">
        <v>0.48</v>
      </c>
    </row>
    <row r="112" spans="1:18" x14ac:dyDescent="0.3">
      <c r="A112" s="1">
        <v>40627</v>
      </c>
      <c r="B112" t="s">
        <v>18</v>
      </c>
      <c r="C112" t="s">
        <v>18</v>
      </c>
      <c r="D112" t="s">
        <v>18</v>
      </c>
      <c r="E112">
        <v>3.2465999999999999</v>
      </c>
      <c r="F112">
        <v>64.105599999999995</v>
      </c>
      <c r="G112">
        <v>5.6273999999999997</v>
      </c>
      <c r="H112">
        <v>6.8754</v>
      </c>
      <c r="I112" t="s">
        <v>18</v>
      </c>
      <c r="J112">
        <v>1.3489</v>
      </c>
      <c r="K112">
        <v>31.8032</v>
      </c>
      <c r="L112" t="s">
        <v>18</v>
      </c>
      <c r="M112">
        <v>9.5890000000000004</v>
      </c>
      <c r="N112">
        <v>69.6357</v>
      </c>
      <c r="O112">
        <v>16.1187</v>
      </c>
      <c r="P112">
        <v>1.6438000000000001</v>
      </c>
      <c r="Q112">
        <v>6.9763999999999999</v>
      </c>
      <c r="R112">
        <v>0.27</v>
      </c>
    </row>
    <row r="113" spans="1:18" x14ac:dyDescent="0.3">
      <c r="A113" s="1">
        <v>40633</v>
      </c>
      <c r="B113" t="s">
        <v>18</v>
      </c>
      <c r="C113" t="s">
        <v>18</v>
      </c>
      <c r="D113" t="s">
        <v>18</v>
      </c>
      <c r="E113">
        <v>3.2465999999999999</v>
      </c>
      <c r="F113">
        <v>64.105599999999995</v>
      </c>
      <c r="G113">
        <v>5.6273999999999997</v>
      </c>
      <c r="H113">
        <v>6.8754</v>
      </c>
      <c r="I113" t="s">
        <v>18</v>
      </c>
      <c r="J113">
        <v>1.3489</v>
      </c>
      <c r="K113">
        <v>31.8032</v>
      </c>
      <c r="L113" t="s">
        <v>18</v>
      </c>
      <c r="M113">
        <v>9.5890000000000004</v>
      </c>
      <c r="N113">
        <v>69.6357</v>
      </c>
      <c r="O113">
        <v>16.1187</v>
      </c>
      <c r="P113">
        <v>1.6438000000000001</v>
      </c>
      <c r="Q113">
        <v>6.9763999999999999</v>
      </c>
      <c r="R113">
        <v>0.27</v>
      </c>
    </row>
    <row r="114" spans="1:18" x14ac:dyDescent="0.3">
      <c r="A114" s="1">
        <v>40711</v>
      </c>
      <c r="B114" t="s">
        <v>18</v>
      </c>
      <c r="C114" t="s">
        <v>18</v>
      </c>
      <c r="D114" t="s">
        <v>18</v>
      </c>
      <c r="E114">
        <v>3.3016999999999999</v>
      </c>
      <c r="F114">
        <v>60.128100000000003</v>
      </c>
      <c r="G114">
        <v>7.2537000000000003</v>
      </c>
      <c r="H114">
        <v>7.8062000000000005</v>
      </c>
      <c r="I114" t="s">
        <v>18</v>
      </c>
      <c r="J114">
        <v>1.3809</v>
      </c>
      <c r="K114">
        <v>26.437000000000001</v>
      </c>
      <c r="L114" t="s">
        <v>18</v>
      </c>
      <c r="M114">
        <v>10.186400000000001</v>
      </c>
      <c r="N114">
        <v>69.6357</v>
      </c>
      <c r="O114">
        <v>16.869499999999999</v>
      </c>
      <c r="P114">
        <v>1.3309</v>
      </c>
      <c r="Q114">
        <v>7.4222999999999999</v>
      </c>
      <c r="R114">
        <v>0.38</v>
      </c>
    </row>
    <row r="115" spans="1:18" x14ac:dyDescent="0.3">
      <c r="A115" s="1">
        <v>40724</v>
      </c>
      <c r="B115" t="s">
        <v>18</v>
      </c>
      <c r="C115" t="s">
        <v>18</v>
      </c>
      <c r="D115" t="s">
        <v>18</v>
      </c>
      <c r="E115">
        <v>3.3016999999999999</v>
      </c>
      <c r="F115">
        <v>60.128100000000003</v>
      </c>
      <c r="G115">
        <v>7.2537000000000003</v>
      </c>
      <c r="H115">
        <v>7.8062000000000005</v>
      </c>
      <c r="I115" t="s">
        <v>18</v>
      </c>
      <c r="J115">
        <v>1.3809</v>
      </c>
      <c r="K115">
        <v>26.437000000000001</v>
      </c>
      <c r="L115" t="s">
        <v>18</v>
      </c>
      <c r="M115">
        <v>10.186400000000001</v>
      </c>
      <c r="N115">
        <v>69.6357</v>
      </c>
      <c r="O115">
        <v>16.869499999999999</v>
      </c>
      <c r="P115">
        <v>1.3309</v>
      </c>
      <c r="Q115">
        <v>7.4222999999999999</v>
      </c>
      <c r="R115">
        <v>0.38</v>
      </c>
    </row>
    <row r="116" spans="1:18" x14ac:dyDescent="0.3">
      <c r="A116" s="1">
        <v>40795</v>
      </c>
      <c r="B116" t="s">
        <v>18</v>
      </c>
      <c r="C116" t="s">
        <v>18</v>
      </c>
      <c r="D116" t="s">
        <v>18</v>
      </c>
      <c r="E116">
        <v>4.7737999999999996</v>
      </c>
      <c r="F116">
        <v>74.242900000000006</v>
      </c>
      <c r="G116">
        <v>8.5347000000000008</v>
      </c>
      <c r="H116">
        <v>-5.0103999999999997</v>
      </c>
      <c r="I116" t="s">
        <v>18</v>
      </c>
      <c r="J116">
        <v>1.4218</v>
      </c>
      <c r="K116">
        <v>26.437000000000001</v>
      </c>
      <c r="L116" t="s">
        <v>18</v>
      </c>
      <c r="M116">
        <v>9.7881</v>
      </c>
      <c r="N116">
        <v>69.6357</v>
      </c>
      <c r="O116">
        <v>17.483799999999999</v>
      </c>
      <c r="P116">
        <v>2.5989</v>
      </c>
      <c r="Q116">
        <v>8.6087000000000007</v>
      </c>
      <c r="R116">
        <v>-0.52</v>
      </c>
    </row>
    <row r="117" spans="1:18" x14ac:dyDescent="0.3">
      <c r="A117" s="1">
        <v>40816</v>
      </c>
      <c r="B117" t="s">
        <v>18</v>
      </c>
      <c r="C117" t="s">
        <v>18</v>
      </c>
      <c r="D117" t="s">
        <v>18</v>
      </c>
      <c r="E117">
        <v>4.7737999999999996</v>
      </c>
      <c r="F117">
        <v>74.242900000000006</v>
      </c>
      <c r="G117">
        <v>8.5347000000000008</v>
      </c>
      <c r="H117">
        <v>-5.0103999999999997</v>
      </c>
      <c r="I117" t="s">
        <v>18</v>
      </c>
      <c r="J117">
        <v>1.4218</v>
      </c>
      <c r="K117">
        <v>26.437000000000001</v>
      </c>
      <c r="L117" t="s">
        <v>18</v>
      </c>
      <c r="M117">
        <v>9.7881</v>
      </c>
      <c r="N117">
        <v>69.6357</v>
      </c>
      <c r="O117">
        <v>17.483799999999999</v>
      </c>
      <c r="P117">
        <v>2.5989</v>
      </c>
      <c r="Q117">
        <v>8.6087000000000007</v>
      </c>
      <c r="R117">
        <v>-0.52</v>
      </c>
    </row>
    <row r="118" spans="1:18" x14ac:dyDescent="0.3">
      <c r="A118" s="1">
        <v>40907</v>
      </c>
      <c r="B118" t="s">
        <v>18</v>
      </c>
      <c r="C118" t="s">
        <v>18</v>
      </c>
      <c r="D118" t="s">
        <v>18</v>
      </c>
      <c r="E118">
        <v>4.7737999999999996</v>
      </c>
      <c r="F118">
        <v>74.242900000000006</v>
      </c>
      <c r="G118">
        <v>8.5347000000000008</v>
      </c>
      <c r="H118">
        <v>-5.0103999999999997</v>
      </c>
      <c r="I118" t="s">
        <v>18</v>
      </c>
      <c r="J118">
        <v>1.4218</v>
      </c>
      <c r="K118">
        <v>26.437000000000001</v>
      </c>
      <c r="L118" t="s">
        <v>18</v>
      </c>
      <c r="M118">
        <v>9.7881</v>
      </c>
      <c r="N118">
        <v>69.6357</v>
      </c>
      <c r="O118">
        <v>17.483799999999999</v>
      </c>
      <c r="P118">
        <v>2.5989</v>
      </c>
      <c r="Q118">
        <v>8.6087000000000007</v>
      </c>
      <c r="R118">
        <v>-0.52</v>
      </c>
    </row>
    <row r="119" spans="1:18" x14ac:dyDescent="0.3">
      <c r="A119" s="1">
        <v>40908</v>
      </c>
      <c r="B119" t="s">
        <v>18</v>
      </c>
      <c r="C119" t="s">
        <v>18</v>
      </c>
      <c r="D119" t="s">
        <v>18</v>
      </c>
      <c r="E119">
        <v>2.8195000000000001</v>
      </c>
      <c r="F119">
        <v>130.64750000000001</v>
      </c>
      <c r="G119">
        <v>1.4003000000000001</v>
      </c>
      <c r="H119">
        <v>6.6882999999999999</v>
      </c>
      <c r="I119" t="s">
        <v>18</v>
      </c>
      <c r="J119">
        <v>1.6541000000000001</v>
      </c>
      <c r="K119">
        <v>23.404299999999999</v>
      </c>
      <c r="L119" t="s">
        <v>18</v>
      </c>
      <c r="M119">
        <v>9.6475000000000009</v>
      </c>
      <c r="N119">
        <v>49.25</v>
      </c>
      <c r="O119">
        <v>19.763100000000001</v>
      </c>
      <c r="P119">
        <v>1.7259</v>
      </c>
      <c r="Q119">
        <v>14.2867</v>
      </c>
      <c r="R119">
        <v>0.42</v>
      </c>
    </row>
    <row r="120" spans="1:18" x14ac:dyDescent="0.3">
      <c r="A120" s="1">
        <v>40991</v>
      </c>
      <c r="B120" t="s">
        <v>18</v>
      </c>
      <c r="C120" t="s">
        <v>18</v>
      </c>
      <c r="D120" t="s">
        <v>18</v>
      </c>
      <c r="E120">
        <v>3.3782999999999999</v>
      </c>
      <c r="F120">
        <v>105.539</v>
      </c>
      <c r="G120">
        <v>-8.1353000000000009</v>
      </c>
      <c r="H120">
        <v>6.8574000000000002</v>
      </c>
      <c r="I120" t="s">
        <v>18</v>
      </c>
      <c r="J120">
        <v>1.6196000000000002</v>
      </c>
      <c r="K120">
        <v>32.086500000000001</v>
      </c>
      <c r="L120" t="s">
        <v>18</v>
      </c>
      <c r="M120">
        <v>8.7042999999999999</v>
      </c>
      <c r="N120">
        <v>49.25</v>
      </c>
      <c r="O120">
        <v>22.152000000000001</v>
      </c>
      <c r="P120">
        <v>4.6993999999999998</v>
      </c>
      <c r="Q120">
        <v>14.299099999999999</v>
      </c>
      <c r="R120">
        <v>0.31</v>
      </c>
    </row>
    <row r="121" spans="1:18" x14ac:dyDescent="0.3">
      <c r="A121" s="1">
        <v>40998</v>
      </c>
      <c r="B121" t="s">
        <v>18</v>
      </c>
      <c r="C121" t="s">
        <v>18</v>
      </c>
      <c r="D121" t="s">
        <v>18</v>
      </c>
      <c r="E121">
        <v>3.3782999999999999</v>
      </c>
      <c r="F121">
        <v>105.539</v>
      </c>
      <c r="G121">
        <v>-8.1353000000000009</v>
      </c>
      <c r="H121">
        <v>6.8574000000000002</v>
      </c>
      <c r="I121" t="s">
        <v>18</v>
      </c>
      <c r="J121">
        <v>1.6196000000000002</v>
      </c>
      <c r="K121">
        <v>32.086500000000001</v>
      </c>
      <c r="L121" t="s">
        <v>18</v>
      </c>
      <c r="M121">
        <v>8.7042999999999999</v>
      </c>
      <c r="N121">
        <v>49.25</v>
      </c>
      <c r="O121">
        <v>22.152000000000001</v>
      </c>
      <c r="P121">
        <v>4.6993999999999998</v>
      </c>
      <c r="Q121">
        <v>14.299099999999999</v>
      </c>
      <c r="R121">
        <v>0.31</v>
      </c>
    </row>
    <row r="122" spans="1:18" x14ac:dyDescent="0.3">
      <c r="A122" s="1">
        <v>41075</v>
      </c>
      <c r="B122" t="s">
        <v>18</v>
      </c>
      <c r="C122" t="s">
        <v>18</v>
      </c>
      <c r="D122" t="s">
        <v>18</v>
      </c>
      <c r="E122">
        <v>3.3862000000000001</v>
      </c>
      <c r="F122">
        <v>149.93039999999999</v>
      </c>
      <c r="G122">
        <v>-6.5949</v>
      </c>
      <c r="H122">
        <v>8.7536000000000005</v>
      </c>
      <c r="I122" t="s">
        <v>18</v>
      </c>
      <c r="J122">
        <v>1.6076000000000001</v>
      </c>
      <c r="K122">
        <v>29.809100000000001</v>
      </c>
      <c r="L122" t="s">
        <v>18</v>
      </c>
      <c r="M122">
        <v>7.9920999999999998</v>
      </c>
      <c r="N122">
        <v>49.25</v>
      </c>
      <c r="O122">
        <v>23.023099999999999</v>
      </c>
      <c r="P122">
        <v>1.748</v>
      </c>
      <c r="Q122">
        <v>14.973100000000001</v>
      </c>
      <c r="R122">
        <v>0.44</v>
      </c>
    </row>
    <row r="123" spans="1:18" x14ac:dyDescent="0.3">
      <c r="A123" s="1">
        <v>41089</v>
      </c>
      <c r="B123" t="s">
        <v>18</v>
      </c>
      <c r="C123" t="s">
        <v>18</v>
      </c>
      <c r="D123" t="s">
        <v>18</v>
      </c>
      <c r="E123">
        <v>3.3862000000000001</v>
      </c>
      <c r="F123">
        <v>149.93039999999999</v>
      </c>
      <c r="G123">
        <v>-6.5949</v>
      </c>
      <c r="H123">
        <v>8.7536000000000005</v>
      </c>
      <c r="I123" t="s">
        <v>18</v>
      </c>
      <c r="J123">
        <v>1.6076000000000001</v>
      </c>
      <c r="K123">
        <v>29.809100000000001</v>
      </c>
      <c r="L123" t="s">
        <v>18</v>
      </c>
      <c r="M123">
        <v>7.9920999999999998</v>
      </c>
      <c r="N123">
        <v>49.25</v>
      </c>
      <c r="O123">
        <v>23.023099999999999</v>
      </c>
      <c r="P123">
        <v>1.748</v>
      </c>
      <c r="Q123">
        <v>14.973100000000001</v>
      </c>
      <c r="R123">
        <v>0.44</v>
      </c>
    </row>
    <row r="124" spans="1:18" x14ac:dyDescent="0.3">
      <c r="A124" s="1">
        <v>41159</v>
      </c>
      <c r="B124" t="s">
        <v>18</v>
      </c>
      <c r="C124" t="s">
        <v>18</v>
      </c>
      <c r="D124" t="s">
        <v>18</v>
      </c>
      <c r="E124">
        <v>2.4359000000000002</v>
      </c>
      <c r="F124">
        <v>173.20689999999999</v>
      </c>
      <c r="G124">
        <v>-5.0452000000000004</v>
      </c>
      <c r="H124">
        <v>7.8051000000000004</v>
      </c>
      <c r="I124" t="s">
        <v>18</v>
      </c>
      <c r="J124">
        <v>1.6398999999999999</v>
      </c>
      <c r="K124">
        <v>29.0364</v>
      </c>
      <c r="L124" t="s">
        <v>18</v>
      </c>
      <c r="M124">
        <v>8.3704999999999998</v>
      </c>
      <c r="N124">
        <v>49.25</v>
      </c>
      <c r="O124">
        <v>24.2285</v>
      </c>
      <c r="P124">
        <v>1.7903</v>
      </c>
      <c r="Q124">
        <v>19.574999999999999</v>
      </c>
      <c r="R124">
        <v>0.45</v>
      </c>
    </row>
    <row r="125" spans="1:18" x14ac:dyDescent="0.3">
      <c r="A125" s="1">
        <v>41180</v>
      </c>
      <c r="B125" t="s">
        <v>18</v>
      </c>
      <c r="C125" t="s">
        <v>18</v>
      </c>
      <c r="D125" t="s">
        <v>18</v>
      </c>
      <c r="E125">
        <v>2.4359000000000002</v>
      </c>
      <c r="F125">
        <v>173.20689999999999</v>
      </c>
      <c r="G125">
        <v>-5.0452000000000004</v>
      </c>
      <c r="H125">
        <v>7.8051000000000004</v>
      </c>
      <c r="I125" t="s">
        <v>18</v>
      </c>
      <c r="J125">
        <v>1.6398999999999999</v>
      </c>
      <c r="K125">
        <v>29.0364</v>
      </c>
      <c r="L125" t="s">
        <v>18</v>
      </c>
      <c r="M125">
        <v>8.3704999999999998</v>
      </c>
      <c r="N125">
        <v>49.25</v>
      </c>
      <c r="O125">
        <v>24.2285</v>
      </c>
      <c r="P125">
        <v>1.7903</v>
      </c>
      <c r="Q125">
        <v>19.574999999999999</v>
      </c>
      <c r="R125">
        <v>0.45</v>
      </c>
    </row>
    <row r="126" spans="1:18" x14ac:dyDescent="0.3">
      <c r="A126" s="1">
        <v>41271</v>
      </c>
      <c r="B126" t="s">
        <v>18</v>
      </c>
      <c r="C126" t="s">
        <v>18</v>
      </c>
      <c r="D126" t="s">
        <v>18</v>
      </c>
      <c r="E126">
        <v>2.7050999999999998</v>
      </c>
      <c r="F126">
        <v>153.21209999999999</v>
      </c>
      <c r="G126">
        <v>1.7330000000000001</v>
      </c>
      <c r="H126">
        <v>8.2246000000000006</v>
      </c>
      <c r="I126" t="s">
        <v>18</v>
      </c>
      <c r="J126">
        <v>1.9285000000000001</v>
      </c>
      <c r="K126">
        <v>22.459099999999999</v>
      </c>
      <c r="L126" t="s">
        <v>18</v>
      </c>
      <c r="M126">
        <v>9.6021000000000001</v>
      </c>
      <c r="N126">
        <v>49.936999999999998</v>
      </c>
      <c r="O126">
        <v>24.2668</v>
      </c>
      <c r="P126">
        <v>1.3875999999999999</v>
      </c>
      <c r="Q126">
        <v>974.19050000000004</v>
      </c>
      <c r="R126">
        <v>0.57999999999999996</v>
      </c>
    </row>
    <row r="127" spans="1:18" x14ac:dyDescent="0.3">
      <c r="A127" s="1">
        <v>41274</v>
      </c>
      <c r="B127" t="s">
        <v>18</v>
      </c>
      <c r="C127" t="s">
        <v>18</v>
      </c>
      <c r="D127" t="s">
        <v>18</v>
      </c>
      <c r="E127">
        <v>2.7050999999999998</v>
      </c>
      <c r="F127">
        <v>153.21209999999999</v>
      </c>
      <c r="G127">
        <v>1.7330000000000001</v>
      </c>
      <c r="H127">
        <v>8.2246000000000006</v>
      </c>
      <c r="I127" t="s">
        <v>18</v>
      </c>
      <c r="J127">
        <v>1.9285000000000001</v>
      </c>
      <c r="K127">
        <v>22.459099999999999</v>
      </c>
      <c r="L127" t="s">
        <v>18</v>
      </c>
      <c r="M127">
        <v>9.6021000000000001</v>
      </c>
      <c r="N127">
        <v>49.936999999999998</v>
      </c>
      <c r="O127">
        <v>24.2668</v>
      </c>
      <c r="P127">
        <v>1.3875999999999999</v>
      </c>
      <c r="Q127">
        <v>974.19050000000004</v>
      </c>
      <c r="R127">
        <v>0.57999999999999996</v>
      </c>
    </row>
    <row r="128" spans="1:18" x14ac:dyDescent="0.3">
      <c r="A128" s="1">
        <v>41362</v>
      </c>
      <c r="B128" t="s">
        <v>18</v>
      </c>
      <c r="C128" t="s">
        <v>18</v>
      </c>
      <c r="D128" t="s">
        <v>18</v>
      </c>
      <c r="E128">
        <v>2.7050999999999998</v>
      </c>
      <c r="F128">
        <v>153.21209999999999</v>
      </c>
      <c r="G128">
        <v>1.7330000000000001</v>
      </c>
      <c r="H128">
        <v>8.2246000000000006</v>
      </c>
      <c r="I128" t="s">
        <v>18</v>
      </c>
      <c r="J128">
        <v>1.9285000000000001</v>
      </c>
      <c r="K128">
        <v>22.459099999999999</v>
      </c>
      <c r="L128" t="s">
        <v>18</v>
      </c>
      <c r="M128">
        <v>9.6021000000000001</v>
      </c>
      <c r="N128">
        <v>49.936999999999998</v>
      </c>
      <c r="O128">
        <v>24.2668</v>
      </c>
      <c r="P128">
        <v>1.3875999999999999</v>
      </c>
      <c r="Q128">
        <v>974.19050000000004</v>
      </c>
      <c r="R128">
        <v>0.57999999999999996</v>
      </c>
    </row>
    <row r="129" spans="1:18" x14ac:dyDescent="0.3">
      <c r="A129" s="1">
        <v>41364</v>
      </c>
      <c r="B129" t="s">
        <v>18</v>
      </c>
      <c r="C129" t="s">
        <v>18</v>
      </c>
      <c r="D129" t="s">
        <v>18</v>
      </c>
      <c r="E129">
        <v>2.8452999999999999</v>
      </c>
      <c r="F129">
        <v>170.71350000000001</v>
      </c>
      <c r="G129">
        <v>23.1191</v>
      </c>
      <c r="H129">
        <v>7.1928999999999998</v>
      </c>
      <c r="I129" t="s">
        <v>18</v>
      </c>
      <c r="J129">
        <v>1.9542999999999999</v>
      </c>
      <c r="K129">
        <v>30.147100000000002</v>
      </c>
      <c r="L129" t="s">
        <v>18</v>
      </c>
      <c r="M129">
        <v>11.0571</v>
      </c>
      <c r="N129">
        <v>49.936999999999998</v>
      </c>
      <c r="O129">
        <v>24.13</v>
      </c>
      <c r="P129">
        <v>3.3879999999999999</v>
      </c>
      <c r="Q129">
        <v>933.47829999999999</v>
      </c>
      <c r="R129">
        <v>0.44</v>
      </c>
    </row>
    <row r="130" spans="1:18" x14ac:dyDescent="0.3">
      <c r="A130" s="1">
        <v>41453</v>
      </c>
      <c r="B130" t="s">
        <v>18</v>
      </c>
      <c r="C130" t="s">
        <v>18</v>
      </c>
      <c r="D130" t="s">
        <v>18</v>
      </c>
      <c r="E130">
        <v>2.8452999999999999</v>
      </c>
      <c r="F130">
        <v>170.71350000000001</v>
      </c>
      <c r="G130">
        <v>23.1191</v>
      </c>
      <c r="H130">
        <v>7.1928999999999998</v>
      </c>
      <c r="I130" t="s">
        <v>18</v>
      </c>
      <c r="J130">
        <v>1.9542999999999999</v>
      </c>
      <c r="K130">
        <v>30.147100000000002</v>
      </c>
      <c r="L130" t="s">
        <v>18</v>
      </c>
      <c r="M130">
        <v>11.0571</v>
      </c>
      <c r="N130">
        <v>49.936999999999998</v>
      </c>
      <c r="O130">
        <v>24.13</v>
      </c>
      <c r="P130">
        <v>3.3879999999999999</v>
      </c>
      <c r="Q130">
        <v>933.47829999999999</v>
      </c>
      <c r="R130">
        <v>0.44</v>
      </c>
    </row>
    <row r="131" spans="1:18" x14ac:dyDescent="0.3">
      <c r="A131" s="1">
        <v>41455</v>
      </c>
      <c r="B131" t="s">
        <v>18</v>
      </c>
      <c r="C131" t="s">
        <v>18</v>
      </c>
      <c r="D131" t="s">
        <v>18</v>
      </c>
      <c r="E131">
        <v>2.6183000000000001</v>
      </c>
      <c r="F131">
        <v>190.52699999999999</v>
      </c>
      <c r="G131">
        <v>17.543199999999999</v>
      </c>
      <c r="H131">
        <v>8.5503999999999998</v>
      </c>
      <c r="I131" t="s">
        <v>18</v>
      </c>
      <c r="J131">
        <v>2.0819000000000001</v>
      </c>
      <c r="K131">
        <v>29.0503</v>
      </c>
      <c r="L131" t="s">
        <v>18</v>
      </c>
      <c r="M131">
        <v>11.5146</v>
      </c>
      <c r="N131">
        <v>49.936999999999998</v>
      </c>
      <c r="O131">
        <v>25.6233</v>
      </c>
      <c r="P131">
        <v>1.6936</v>
      </c>
      <c r="Q131">
        <v>1858.8333</v>
      </c>
      <c r="R131">
        <v>0.57999999999999996</v>
      </c>
    </row>
    <row r="132" spans="1:18" x14ac:dyDescent="0.3">
      <c r="A132" s="1">
        <v>41547</v>
      </c>
      <c r="B132" t="s">
        <v>18</v>
      </c>
      <c r="C132" t="s">
        <v>18</v>
      </c>
      <c r="D132" t="s">
        <v>18</v>
      </c>
      <c r="E132">
        <v>2.5933000000000002</v>
      </c>
      <c r="F132">
        <v>177.67599999999999</v>
      </c>
      <c r="G132">
        <v>15.7933</v>
      </c>
      <c r="H132">
        <v>7.7531999999999996</v>
      </c>
      <c r="I132" t="s">
        <v>18</v>
      </c>
      <c r="J132">
        <v>2.1583000000000001</v>
      </c>
      <c r="K132">
        <v>31.875</v>
      </c>
      <c r="L132" t="s">
        <v>18</v>
      </c>
      <c r="M132">
        <v>12.4246</v>
      </c>
      <c r="N132">
        <v>49.936999999999998</v>
      </c>
      <c r="O132">
        <v>22.978400000000001</v>
      </c>
      <c r="P132">
        <v>2.2222</v>
      </c>
      <c r="Q132">
        <v>2091.4544999999998</v>
      </c>
      <c r="R132">
        <v>0.53</v>
      </c>
    </row>
    <row r="133" spans="1:18" x14ac:dyDescent="0.3">
      <c r="A133" s="1">
        <v>41639</v>
      </c>
      <c r="B133" t="s">
        <v>18</v>
      </c>
      <c r="C133">
        <v>15.864100000000001</v>
      </c>
      <c r="D133">
        <v>14785.218000000001</v>
      </c>
      <c r="E133">
        <v>2.8277999999999999</v>
      </c>
      <c r="F133">
        <v>181.0702</v>
      </c>
      <c r="G133">
        <v>-14.319900000000001</v>
      </c>
      <c r="H133">
        <v>7.3936000000000002</v>
      </c>
      <c r="I133" t="s">
        <v>18</v>
      </c>
      <c r="J133">
        <v>1.9464000000000001</v>
      </c>
      <c r="K133">
        <v>33.774799999999999</v>
      </c>
      <c r="L133">
        <v>12.1136</v>
      </c>
      <c r="M133">
        <v>12.5168</v>
      </c>
      <c r="N133">
        <v>55.235799999999998</v>
      </c>
      <c r="O133">
        <v>22.711200000000002</v>
      </c>
      <c r="P133">
        <v>1.8546</v>
      </c>
      <c r="Q133">
        <v>2208.4</v>
      </c>
      <c r="R133">
        <v>0.5</v>
      </c>
    </row>
    <row r="134" spans="1:18" x14ac:dyDescent="0.3">
      <c r="A134" s="1">
        <v>41729</v>
      </c>
      <c r="B134" t="s">
        <v>18</v>
      </c>
      <c r="C134">
        <v>17.145800000000001</v>
      </c>
      <c r="D134">
        <v>16516.001400000001</v>
      </c>
      <c r="E134">
        <v>2.8914</v>
      </c>
      <c r="F134">
        <v>196.48179999999999</v>
      </c>
      <c r="G134">
        <v>4.8059000000000003</v>
      </c>
      <c r="H134">
        <v>7.7133000000000003</v>
      </c>
      <c r="I134" t="s">
        <v>18</v>
      </c>
      <c r="J134">
        <v>1.9616</v>
      </c>
      <c r="K134">
        <v>29.069800000000001</v>
      </c>
      <c r="L134">
        <v>12.9739</v>
      </c>
      <c r="M134">
        <v>12.9513</v>
      </c>
      <c r="N134">
        <v>55.235799999999998</v>
      </c>
      <c r="O134">
        <v>23.540900000000001</v>
      </c>
      <c r="P134">
        <v>2.7606999999999999</v>
      </c>
      <c r="Q134">
        <v>2029.2727</v>
      </c>
      <c r="R134">
        <v>0.57999999999999996</v>
      </c>
    </row>
    <row r="135" spans="1:18" x14ac:dyDescent="0.3">
      <c r="A135" s="1">
        <v>41820</v>
      </c>
      <c r="B135">
        <v>0.52200000000000002</v>
      </c>
      <c r="C135">
        <v>18.583300000000001</v>
      </c>
      <c r="D135">
        <v>18766.239399999999</v>
      </c>
      <c r="E135">
        <v>2.8628999999999998</v>
      </c>
      <c r="F135">
        <v>201.72210000000001</v>
      </c>
      <c r="G135">
        <v>6.7728999999999999</v>
      </c>
      <c r="H135">
        <v>9.07</v>
      </c>
      <c r="I135" t="s">
        <v>18</v>
      </c>
      <c r="J135">
        <v>1.9923</v>
      </c>
      <c r="K135">
        <v>30.729199999999999</v>
      </c>
      <c r="L135">
        <v>14.671799999999999</v>
      </c>
      <c r="M135">
        <v>13.371700000000001</v>
      </c>
      <c r="N135">
        <v>55.235799999999998</v>
      </c>
      <c r="O135">
        <v>24.1142</v>
      </c>
      <c r="P135">
        <v>2.8111000000000002</v>
      </c>
      <c r="Q135">
        <v>2029.2727</v>
      </c>
      <c r="R135">
        <v>0.66</v>
      </c>
    </row>
    <row r="136" spans="1:18" x14ac:dyDescent="0.3">
      <c r="A136" s="1">
        <v>41912</v>
      </c>
      <c r="B136">
        <v>0.99709999999999999</v>
      </c>
      <c r="C136">
        <v>18.8049</v>
      </c>
      <c r="D136">
        <v>20310.834999999999</v>
      </c>
      <c r="E136">
        <v>2.8544</v>
      </c>
      <c r="F136">
        <v>208.83750000000001</v>
      </c>
      <c r="G136">
        <v>9.4937000000000005</v>
      </c>
      <c r="H136">
        <v>8.6127000000000002</v>
      </c>
      <c r="I136" t="s">
        <v>18</v>
      </c>
      <c r="J136">
        <v>2.0194000000000001</v>
      </c>
      <c r="K136">
        <v>30.208300000000001</v>
      </c>
      <c r="L136">
        <v>14.847300000000001</v>
      </c>
      <c r="M136">
        <v>14.437099999999999</v>
      </c>
      <c r="N136">
        <v>55.235799999999998</v>
      </c>
      <c r="O136">
        <v>25.354199999999999</v>
      </c>
      <c r="P136">
        <v>2.1907000000000001</v>
      </c>
      <c r="Q136">
        <v>2029.2727</v>
      </c>
      <c r="R136">
        <v>0.66</v>
      </c>
    </row>
    <row r="137" spans="1:18" x14ac:dyDescent="0.3">
      <c r="A137" s="1">
        <v>42004</v>
      </c>
      <c r="B137">
        <v>0.75239999999999996</v>
      </c>
      <c r="C137">
        <v>19.392600000000002</v>
      </c>
      <c r="D137">
        <v>22110.644</v>
      </c>
      <c r="E137">
        <v>2.8929</v>
      </c>
      <c r="F137">
        <v>218.6591</v>
      </c>
      <c r="G137">
        <v>10.5623</v>
      </c>
      <c r="H137">
        <v>8.1765000000000008</v>
      </c>
      <c r="I137" t="s">
        <v>18</v>
      </c>
      <c r="J137">
        <v>2.0200999999999998</v>
      </c>
      <c r="K137">
        <v>28.426400000000001</v>
      </c>
      <c r="L137">
        <v>17.202300000000001</v>
      </c>
      <c r="M137">
        <v>15.510300000000001</v>
      </c>
      <c r="N137">
        <v>55.587000000000003</v>
      </c>
      <c r="O137">
        <v>21.267299999999999</v>
      </c>
      <c r="P137">
        <v>1.5148999999999999</v>
      </c>
      <c r="Q137">
        <v>2029.2727</v>
      </c>
      <c r="R137">
        <v>0.7</v>
      </c>
    </row>
    <row r="138" spans="1:18" x14ac:dyDescent="0.3">
      <c r="A138" s="1">
        <v>42094</v>
      </c>
      <c r="B138">
        <v>1.3083</v>
      </c>
      <c r="C138">
        <v>18.530799999999999</v>
      </c>
      <c r="D138">
        <v>22211.8822</v>
      </c>
      <c r="E138">
        <v>2.8915999999999999</v>
      </c>
      <c r="F138">
        <v>248.35679999999999</v>
      </c>
      <c r="G138">
        <v>6.6807999999999996</v>
      </c>
      <c r="H138">
        <v>9.4505999999999997</v>
      </c>
      <c r="I138" t="s">
        <v>18</v>
      </c>
      <c r="J138">
        <v>2.0813999999999999</v>
      </c>
      <c r="K138">
        <v>26.8309</v>
      </c>
      <c r="L138">
        <v>16.4679</v>
      </c>
      <c r="M138">
        <v>16.405899999999999</v>
      </c>
      <c r="N138">
        <v>55.587000000000003</v>
      </c>
      <c r="O138">
        <v>21.255299999999998</v>
      </c>
      <c r="P138">
        <v>1.7639</v>
      </c>
      <c r="Q138">
        <v>2029.2727</v>
      </c>
      <c r="R138">
        <v>0.75</v>
      </c>
    </row>
    <row r="139" spans="1:18" x14ac:dyDescent="0.3">
      <c r="A139" s="1">
        <v>42185</v>
      </c>
      <c r="B139">
        <v>2.1734999999999998</v>
      </c>
      <c r="C139">
        <v>17.987400000000001</v>
      </c>
      <c r="D139">
        <v>20453.5337</v>
      </c>
      <c r="E139">
        <v>2.7372000000000001</v>
      </c>
      <c r="F139">
        <v>373.64249999999998</v>
      </c>
      <c r="G139">
        <v>5.8840000000000003</v>
      </c>
      <c r="H139">
        <v>10.002700000000001</v>
      </c>
      <c r="I139" t="s">
        <v>18</v>
      </c>
      <c r="J139">
        <v>2.1627000000000001</v>
      </c>
      <c r="K139">
        <v>28.333300000000001</v>
      </c>
      <c r="L139">
        <v>14.862299999999999</v>
      </c>
      <c r="M139">
        <v>16.768999999999998</v>
      </c>
      <c r="N139">
        <v>55.587000000000003</v>
      </c>
      <c r="O139">
        <v>15.614599999999999</v>
      </c>
      <c r="P139">
        <v>2.2147999999999999</v>
      </c>
      <c r="Q139">
        <v>2029.2727</v>
      </c>
      <c r="R139">
        <v>0.88</v>
      </c>
    </row>
    <row r="140" spans="1:18" x14ac:dyDescent="0.3">
      <c r="A140" s="1">
        <v>42277</v>
      </c>
      <c r="B140">
        <v>1.6872</v>
      </c>
      <c r="C140">
        <v>15.848100000000001</v>
      </c>
      <c r="D140">
        <v>18133.532500000001</v>
      </c>
      <c r="E140">
        <v>2.9279000000000002</v>
      </c>
      <c r="F140">
        <v>515.94410000000005</v>
      </c>
      <c r="G140">
        <v>3.4104000000000001</v>
      </c>
      <c r="H140">
        <v>9.4746000000000006</v>
      </c>
      <c r="I140" t="s">
        <v>18</v>
      </c>
      <c r="J140">
        <v>2.206</v>
      </c>
      <c r="K140">
        <v>30.952400000000001</v>
      </c>
      <c r="L140">
        <v>12.905799999999999</v>
      </c>
      <c r="M140">
        <v>16.347200000000001</v>
      </c>
      <c r="N140">
        <v>55.587000000000003</v>
      </c>
      <c r="O140">
        <v>16.008500000000002</v>
      </c>
      <c r="P140">
        <v>1.544</v>
      </c>
      <c r="Q140">
        <v>2029.2727</v>
      </c>
      <c r="R140">
        <v>0.8</v>
      </c>
    </row>
    <row r="141" spans="1:18" x14ac:dyDescent="0.3">
      <c r="A141" s="1">
        <v>42369</v>
      </c>
      <c r="B141">
        <v>1.1524000000000001</v>
      </c>
      <c r="C141">
        <v>16.7211</v>
      </c>
      <c r="D141">
        <v>17237.921900000001</v>
      </c>
      <c r="E141">
        <v>2.7582</v>
      </c>
      <c r="F141">
        <v>736.36360000000002</v>
      </c>
      <c r="G141">
        <v>4.1303999999999998</v>
      </c>
      <c r="H141">
        <v>8.3648000000000007</v>
      </c>
      <c r="I141" t="s">
        <v>18</v>
      </c>
      <c r="J141">
        <v>2.2376999999999998</v>
      </c>
      <c r="K141">
        <v>31.683199999999999</v>
      </c>
      <c r="L141">
        <v>11.7974</v>
      </c>
      <c r="M141">
        <v>15.6525</v>
      </c>
      <c r="N141">
        <v>47.701999999999998</v>
      </c>
      <c r="O141">
        <v>16.918800000000001</v>
      </c>
      <c r="P141">
        <v>1.5784</v>
      </c>
      <c r="Q141">
        <v>2029.2727</v>
      </c>
      <c r="R141">
        <v>0.79</v>
      </c>
    </row>
    <row r="142" spans="1:18" x14ac:dyDescent="0.3">
      <c r="A142" s="1">
        <v>42460</v>
      </c>
      <c r="B142">
        <v>1.1448</v>
      </c>
      <c r="C142">
        <v>18.8584</v>
      </c>
      <c r="D142">
        <v>18042.844000000001</v>
      </c>
      <c r="E142">
        <v>2.7524999999999999</v>
      </c>
      <c r="F142">
        <v>784.34960000000001</v>
      </c>
      <c r="G142">
        <v>7.3726000000000003</v>
      </c>
      <c r="H142">
        <v>9.7295999999999996</v>
      </c>
      <c r="I142" t="s">
        <v>18</v>
      </c>
      <c r="J142">
        <v>2.2818000000000001</v>
      </c>
      <c r="K142">
        <v>29.0411</v>
      </c>
      <c r="L142">
        <v>11.2963</v>
      </c>
      <c r="M142">
        <v>14.344899999999999</v>
      </c>
      <c r="N142">
        <v>47.701999999999998</v>
      </c>
      <c r="O142">
        <v>17.023399999999999</v>
      </c>
      <c r="P142">
        <v>1.6173999999999999</v>
      </c>
      <c r="Q142">
        <v>2029.2727</v>
      </c>
      <c r="R142">
        <v>0.86</v>
      </c>
    </row>
    <row r="143" spans="1:18" x14ac:dyDescent="0.3">
      <c r="A143" s="1">
        <v>42551</v>
      </c>
      <c r="B143">
        <v>0.91510000000000002</v>
      </c>
      <c r="C143">
        <v>16.7608</v>
      </c>
      <c r="D143">
        <v>16896.240099999999</v>
      </c>
      <c r="E143">
        <v>2.8515000000000001</v>
      </c>
      <c r="F143">
        <v>451.7817</v>
      </c>
      <c r="G143">
        <v>5.7739000000000003</v>
      </c>
      <c r="H143">
        <v>9.9692000000000007</v>
      </c>
      <c r="I143" t="s">
        <v>18</v>
      </c>
      <c r="J143">
        <v>2.3064</v>
      </c>
      <c r="K143">
        <v>30.886600000000001</v>
      </c>
      <c r="L143">
        <v>10.116899999999999</v>
      </c>
      <c r="M143">
        <v>12.944699999999999</v>
      </c>
      <c r="N143">
        <v>47.701999999999998</v>
      </c>
      <c r="O143">
        <v>15.8797</v>
      </c>
      <c r="P143">
        <v>10.2105</v>
      </c>
      <c r="Q143">
        <v>2029.2727</v>
      </c>
      <c r="R143">
        <v>0.97</v>
      </c>
    </row>
    <row r="144" spans="1:18" x14ac:dyDescent="0.3">
      <c r="A144" s="1">
        <v>42643</v>
      </c>
      <c r="B144">
        <v>0.93149999999999999</v>
      </c>
      <c r="C144">
        <v>18.229199999999999</v>
      </c>
      <c r="D144">
        <v>26261.418399999999</v>
      </c>
      <c r="E144">
        <v>6.4583000000000004</v>
      </c>
      <c r="F144">
        <v>58.01</v>
      </c>
      <c r="G144">
        <v>10.173299999999999</v>
      </c>
      <c r="H144">
        <v>4.3379000000000003</v>
      </c>
      <c r="I144">
        <v>4.2957999999999998</v>
      </c>
      <c r="J144">
        <v>0.98360000000000003</v>
      </c>
      <c r="K144">
        <v>114.0857</v>
      </c>
      <c r="L144">
        <v>10.225899999999999</v>
      </c>
      <c r="M144">
        <v>11.9122</v>
      </c>
      <c r="N144">
        <v>47.701999999999998</v>
      </c>
      <c r="O144">
        <v>9.6432000000000002</v>
      </c>
      <c r="P144">
        <v>4.3117000000000001</v>
      </c>
      <c r="Q144">
        <v>2029.2727</v>
      </c>
      <c r="R144">
        <v>0.26</v>
      </c>
    </row>
    <row r="145" spans="1:18" x14ac:dyDescent="0.3">
      <c r="A145" s="1">
        <v>42734</v>
      </c>
      <c r="B145">
        <v>1.0334000000000001</v>
      </c>
      <c r="C145">
        <v>21.647200000000002</v>
      </c>
      <c r="D145">
        <v>32284.872200000002</v>
      </c>
      <c r="E145">
        <v>6.4583000000000004</v>
      </c>
      <c r="F145">
        <v>58.01</v>
      </c>
      <c r="G145">
        <v>10.173299999999999</v>
      </c>
      <c r="H145">
        <v>4.3379000000000003</v>
      </c>
      <c r="I145">
        <v>5.7092000000000001</v>
      </c>
      <c r="J145">
        <v>0.98360000000000003</v>
      </c>
      <c r="K145">
        <v>114.0857</v>
      </c>
      <c r="L145">
        <v>13.2217</v>
      </c>
      <c r="M145">
        <v>11.9122</v>
      </c>
      <c r="N145">
        <v>47.701999999999998</v>
      </c>
      <c r="O145">
        <v>9.6432000000000002</v>
      </c>
      <c r="P145">
        <v>4.3117000000000001</v>
      </c>
      <c r="Q145">
        <v>2029.2727</v>
      </c>
      <c r="R145">
        <v>0.26</v>
      </c>
    </row>
    <row r="146" spans="1:18" x14ac:dyDescent="0.3">
      <c r="A146" s="1">
        <v>42735</v>
      </c>
      <c r="B146">
        <v>1.0334000000000001</v>
      </c>
      <c r="C146">
        <v>21.647200000000002</v>
      </c>
      <c r="D146">
        <v>32284.872200000002</v>
      </c>
      <c r="E146">
        <v>5.5377999999999998</v>
      </c>
      <c r="F146">
        <v>59.128599999999999</v>
      </c>
      <c r="G146">
        <v>47.220700000000001</v>
      </c>
      <c r="H146">
        <v>8.0828000000000007</v>
      </c>
      <c r="I146">
        <v>5.7092000000000001</v>
      </c>
      <c r="J146">
        <v>1.1297999999999999</v>
      </c>
      <c r="K146">
        <v>47.692599999999999</v>
      </c>
      <c r="L146">
        <v>13.2217</v>
      </c>
      <c r="M146">
        <v>11.924200000000001</v>
      </c>
      <c r="N146">
        <v>106.5784</v>
      </c>
      <c r="O146">
        <v>9.6727000000000007</v>
      </c>
      <c r="P146">
        <v>3.5543</v>
      </c>
      <c r="Q146">
        <v>2029.2727</v>
      </c>
      <c r="R146">
        <v>0.63</v>
      </c>
    </row>
    <row r="147" spans="1:18" x14ac:dyDescent="0.3">
      <c r="A147" s="1">
        <v>42825</v>
      </c>
      <c r="B147">
        <v>1.2197</v>
      </c>
      <c r="C147">
        <v>23.865300000000001</v>
      </c>
      <c r="D147">
        <v>36123.815699999999</v>
      </c>
      <c r="E147">
        <v>4.8510999999999997</v>
      </c>
      <c r="F147">
        <v>59.840200000000003</v>
      </c>
      <c r="G147">
        <v>30.2227</v>
      </c>
      <c r="H147">
        <v>11.115600000000001</v>
      </c>
      <c r="I147">
        <v>6.6748000000000003</v>
      </c>
      <c r="J147">
        <v>1.2122999999999999</v>
      </c>
      <c r="K147">
        <v>31.123999999999999</v>
      </c>
      <c r="L147">
        <v>16.045500000000001</v>
      </c>
      <c r="M147">
        <v>12.758800000000001</v>
      </c>
      <c r="N147">
        <v>106.5784</v>
      </c>
      <c r="O147">
        <v>8.8149999999999995</v>
      </c>
      <c r="P147">
        <v>3.0846</v>
      </c>
      <c r="Q147">
        <v>2029.2727</v>
      </c>
      <c r="R147">
        <v>0.96</v>
      </c>
    </row>
    <row r="148" spans="1:18" x14ac:dyDescent="0.3">
      <c r="A148" s="1">
        <v>42916</v>
      </c>
      <c r="B148">
        <v>1.1294</v>
      </c>
      <c r="C148">
        <v>23.928999999999998</v>
      </c>
      <c r="D148">
        <v>38006.53</v>
      </c>
      <c r="E148">
        <v>3.8593000000000002</v>
      </c>
      <c r="F148">
        <v>59.868299999999998</v>
      </c>
      <c r="G148">
        <v>33.546900000000001</v>
      </c>
      <c r="H148">
        <v>14.2775</v>
      </c>
      <c r="I148">
        <v>7.3822000000000001</v>
      </c>
      <c r="J148">
        <v>1.2787999999999999</v>
      </c>
      <c r="K148">
        <v>25.542899999999999</v>
      </c>
      <c r="L148">
        <v>17.668399999999998</v>
      </c>
      <c r="M148">
        <v>14.034700000000001</v>
      </c>
      <c r="N148">
        <v>106.5784</v>
      </c>
      <c r="O148">
        <v>8.8019999999999996</v>
      </c>
      <c r="P148">
        <v>2.0853000000000002</v>
      </c>
      <c r="Q148">
        <v>2029.2727</v>
      </c>
      <c r="R148">
        <v>1.29</v>
      </c>
    </row>
    <row r="149" spans="1:18" x14ac:dyDescent="0.3">
      <c r="A149" s="1">
        <v>43007</v>
      </c>
      <c r="B149">
        <v>0.6411</v>
      </c>
      <c r="C149">
        <v>23.847200000000001</v>
      </c>
      <c r="D149">
        <v>41063.042699999998</v>
      </c>
      <c r="E149">
        <v>3.8593000000000002</v>
      </c>
      <c r="F149">
        <v>59.868299999999998</v>
      </c>
      <c r="G149">
        <v>33.546900000000001</v>
      </c>
      <c r="H149">
        <v>14.2775</v>
      </c>
      <c r="I149">
        <v>8.6638000000000002</v>
      </c>
      <c r="J149">
        <v>1.2787999999999999</v>
      </c>
      <c r="K149">
        <v>25.542899999999999</v>
      </c>
      <c r="L149">
        <v>18.715699999999998</v>
      </c>
      <c r="M149">
        <v>14.034700000000001</v>
      </c>
      <c r="N149">
        <v>106.5784</v>
      </c>
      <c r="O149">
        <v>8.8019999999999996</v>
      </c>
      <c r="P149">
        <v>2.0853000000000002</v>
      </c>
      <c r="Q149">
        <v>2029.2727</v>
      </c>
      <c r="R149">
        <v>1.29</v>
      </c>
    </row>
    <row r="150" spans="1:18" x14ac:dyDescent="0.3">
      <c r="A150" s="1">
        <v>43008</v>
      </c>
      <c r="B150">
        <v>0.6411</v>
      </c>
      <c r="C150">
        <v>23.847200000000001</v>
      </c>
      <c r="D150">
        <v>41063.042699999998</v>
      </c>
      <c r="E150">
        <v>3.0939000000000001</v>
      </c>
      <c r="F150">
        <v>62.749400000000001</v>
      </c>
      <c r="G150">
        <v>28.817900000000002</v>
      </c>
      <c r="H150">
        <v>15.5573</v>
      </c>
      <c r="I150">
        <v>8.6638000000000002</v>
      </c>
      <c r="J150">
        <v>0.83909999999999996</v>
      </c>
      <c r="K150">
        <v>25.331800000000001</v>
      </c>
      <c r="L150">
        <v>18.715699999999998</v>
      </c>
      <c r="M150">
        <v>15.7738</v>
      </c>
      <c r="N150">
        <v>106.5784</v>
      </c>
      <c r="O150">
        <v>7.8148</v>
      </c>
      <c r="P150">
        <v>2.0960999999999999</v>
      </c>
      <c r="Q150">
        <v>2029.2727</v>
      </c>
      <c r="R150">
        <v>1.3</v>
      </c>
    </row>
    <row r="151" spans="1:18" x14ac:dyDescent="0.3">
      <c r="A151" s="1">
        <v>43098</v>
      </c>
      <c r="B151">
        <v>2.7612000000000001</v>
      </c>
      <c r="C151">
        <v>29.151</v>
      </c>
      <c r="D151">
        <v>49484.6175</v>
      </c>
      <c r="E151">
        <v>3.0939000000000001</v>
      </c>
      <c r="F151">
        <v>62.749400000000001</v>
      </c>
      <c r="G151">
        <v>28.817900000000002</v>
      </c>
      <c r="H151">
        <v>15.5573</v>
      </c>
      <c r="I151">
        <v>13.2011</v>
      </c>
      <c r="J151">
        <v>0.83909999999999996</v>
      </c>
      <c r="K151">
        <v>25.331800000000001</v>
      </c>
      <c r="L151">
        <v>22.1891</v>
      </c>
      <c r="M151">
        <v>15.7738</v>
      </c>
      <c r="N151">
        <v>106.5784</v>
      </c>
      <c r="O151">
        <v>7.8148</v>
      </c>
      <c r="P151">
        <v>2.0960999999999999</v>
      </c>
      <c r="Q151">
        <v>2029.2727</v>
      </c>
      <c r="R151">
        <v>1.3</v>
      </c>
    </row>
    <row r="152" spans="1:18" x14ac:dyDescent="0.3">
      <c r="A152" s="1">
        <v>43100</v>
      </c>
      <c r="B152">
        <v>2.7612000000000001</v>
      </c>
      <c r="C152">
        <v>29.151</v>
      </c>
      <c r="D152">
        <v>49484.6175</v>
      </c>
      <c r="E152">
        <v>2.9600999999999997</v>
      </c>
      <c r="F152">
        <v>66.328299999999999</v>
      </c>
      <c r="G152">
        <v>-3.7572999999999999</v>
      </c>
      <c r="H152">
        <v>8.0747</v>
      </c>
      <c r="I152">
        <v>13.2011</v>
      </c>
      <c r="J152">
        <v>0.85240000000000005</v>
      </c>
      <c r="K152">
        <v>105.68680000000001</v>
      </c>
      <c r="L152">
        <v>22.1891</v>
      </c>
      <c r="M152">
        <v>18.204999999999998</v>
      </c>
      <c r="N152">
        <v>134.72319999999999</v>
      </c>
      <c r="O152">
        <v>7.5190999999999999</v>
      </c>
      <c r="P152">
        <v>1.6061000000000001</v>
      </c>
      <c r="Q152">
        <v>2029.2727</v>
      </c>
      <c r="R152">
        <v>0.31</v>
      </c>
    </row>
    <row r="153" spans="1:18" x14ac:dyDescent="0.3">
      <c r="A153" s="1">
        <v>43189</v>
      </c>
      <c r="B153">
        <v>2.4424999999999999</v>
      </c>
      <c r="C153">
        <v>28.409400000000002</v>
      </c>
      <c r="D153">
        <v>48531.226499999997</v>
      </c>
      <c r="E153">
        <v>2.9600999999999997</v>
      </c>
      <c r="F153">
        <v>66.328299999999999</v>
      </c>
      <c r="G153">
        <v>-3.7572999999999999</v>
      </c>
      <c r="H153">
        <v>8.0747</v>
      </c>
      <c r="I153">
        <v>13.1563</v>
      </c>
      <c r="J153">
        <v>0.85240000000000005</v>
      </c>
      <c r="K153">
        <v>105.68680000000001</v>
      </c>
      <c r="L153">
        <v>19.9819</v>
      </c>
      <c r="M153">
        <v>18.204999999999998</v>
      </c>
      <c r="N153">
        <v>134.72319999999999</v>
      </c>
      <c r="O153">
        <v>7.5190999999999999</v>
      </c>
      <c r="P153">
        <v>1.6061000000000001</v>
      </c>
      <c r="Q153">
        <v>2029.2727</v>
      </c>
      <c r="R153">
        <v>0.31</v>
      </c>
    </row>
    <row r="154" spans="1:18" x14ac:dyDescent="0.3">
      <c r="A154" s="1">
        <v>43190</v>
      </c>
      <c r="B154">
        <v>2.4424999999999999</v>
      </c>
      <c r="C154">
        <v>28.409400000000002</v>
      </c>
      <c r="D154">
        <v>48531.226499999997</v>
      </c>
      <c r="E154">
        <v>3.1842999999999999</v>
      </c>
      <c r="F154">
        <v>63.309699999999999</v>
      </c>
      <c r="G154">
        <v>1.9748000000000001</v>
      </c>
      <c r="H154">
        <v>10.581</v>
      </c>
      <c r="I154">
        <v>13.1563</v>
      </c>
      <c r="J154">
        <v>0.84899999999999998</v>
      </c>
      <c r="K154">
        <v>28.095199999999998</v>
      </c>
      <c r="L154">
        <v>19.9819</v>
      </c>
      <c r="M154">
        <v>19.554600000000001</v>
      </c>
      <c r="N154">
        <v>134.72319999999999</v>
      </c>
      <c r="O154">
        <v>7.3150000000000004</v>
      </c>
      <c r="P154">
        <v>2.8631000000000002</v>
      </c>
      <c r="Q154">
        <v>2029.2727</v>
      </c>
      <c r="R154">
        <v>1.17</v>
      </c>
    </row>
    <row r="155" spans="1:18" x14ac:dyDescent="0.3">
      <c r="A155" s="1">
        <v>43280</v>
      </c>
      <c r="B155">
        <v>2.2404999999999999</v>
      </c>
      <c r="C155">
        <v>25.933800000000002</v>
      </c>
      <c r="D155">
        <v>44734.7906</v>
      </c>
      <c r="E155">
        <v>3.1842999999999999</v>
      </c>
      <c r="F155">
        <v>63.309699999999999</v>
      </c>
      <c r="G155">
        <v>1.9748000000000001</v>
      </c>
      <c r="H155">
        <v>10.581</v>
      </c>
      <c r="I155">
        <v>15.154500000000001</v>
      </c>
      <c r="J155">
        <v>0.84899999999999998</v>
      </c>
      <c r="K155">
        <v>28.095199999999998</v>
      </c>
      <c r="L155">
        <v>20.614799999999999</v>
      </c>
      <c r="M155">
        <v>19.554600000000001</v>
      </c>
      <c r="N155">
        <v>134.72319999999999</v>
      </c>
      <c r="O155">
        <v>7.3150000000000004</v>
      </c>
      <c r="P155">
        <v>2.8631000000000002</v>
      </c>
      <c r="Q155">
        <v>2029.2727</v>
      </c>
      <c r="R155">
        <v>1.17</v>
      </c>
    </row>
    <row r="156" spans="1:18" x14ac:dyDescent="0.3">
      <c r="A156" s="1">
        <v>43281</v>
      </c>
      <c r="B156">
        <v>2.2404999999999999</v>
      </c>
      <c r="C156">
        <v>25.933800000000002</v>
      </c>
      <c r="D156">
        <v>44734.7906</v>
      </c>
      <c r="E156">
        <v>3.1669999999999998</v>
      </c>
      <c r="F156">
        <v>70.782600000000002</v>
      </c>
      <c r="G156">
        <v>3.7997000000000001</v>
      </c>
      <c r="H156">
        <v>15.1229</v>
      </c>
      <c r="I156">
        <v>15.154500000000001</v>
      </c>
      <c r="J156">
        <v>0.86939999999999995</v>
      </c>
      <c r="K156">
        <v>21.723199999999999</v>
      </c>
      <c r="L156">
        <v>20.614799999999999</v>
      </c>
      <c r="M156">
        <v>20.443999999999999</v>
      </c>
      <c r="N156">
        <v>134.72319999999999</v>
      </c>
      <c r="O156">
        <v>8.2117000000000004</v>
      </c>
      <c r="P156">
        <v>1.5350000000000001</v>
      </c>
      <c r="Q156">
        <v>2029.2727</v>
      </c>
      <c r="R156">
        <v>1.8900000000000001</v>
      </c>
    </row>
    <row r="157" spans="1:18" x14ac:dyDescent="0.3">
      <c r="A157" s="1">
        <v>43371</v>
      </c>
      <c r="B157">
        <v>1.4441999999999999</v>
      </c>
      <c r="C157">
        <v>27.3871</v>
      </c>
      <c r="D157">
        <v>45812.843699999998</v>
      </c>
      <c r="E157">
        <v>3.1669999999999998</v>
      </c>
      <c r="F157">
        <v>70.782600000000002</v>
      </c>
      <c r="G157">
        <v>3.7997000000000001</v>
      </c>
      <c r="H157">
        <v>15.1229</v>
      </c>
      <c r="I157">
        <v>19.011399999999998</v>
      </c>
      <c r="J157">
        <v>0.86939999999999995</v>
      </c>
      <c r="K157">
        <v>21.723199999999999</v>
      </c>
      <c r="L157">
        <v>19.947600000000001</v>
      </c>
      <c r="M157">
        <v>20.443999999999999</v>
      </c>
      <c r="N157">
        <v>134.72319999999999</v>
      </c>
      <c r="O157">
        <v>8.2117000000000004</v>
      </c>
      <c r="P157">
        <v>1.5350000000000001</v>
      </c>
      <c r="Q157">
        <v>2029.2727</v>
      </c>
      <c r="R157">
        <v>1.8900000000000001</v>
      </c>
    </row>
    <row r="158" spans="1:18" x14ac:dyDescent="0.3">
      <c r="A158" s="1">
        <v>43373</v>
      </c>
      <c r="B158">
        <v>1.4441999999999999</v>
      </c>
      <c r="C158">
        <v>27.3871</v>
      </c>
      <c r="D158">
        <v>45812.843699999998</v>
      </c>
      <c r="E158">
        <v>3.5263</v>
      </c>
      <c r="F158">
        <v>74.757499999999993</v>
      </c>
      <c r="G158">
        <v>-0.53169999999999995</v>
      </c>
      <c r="H158">
        <v>11.7996</v>
      </c>
      <c r="I158">
        <v>19.011399999999998</v>
      </c>
      <c r="J158">
        <v>0.86209999999999998</v>
      </c>
      <c r="K158">
        <v>28.259799999999998</v>
      </c>
      <c r="L158">
        <v>19.947600000000001</v>
      </c>
      <c r="M158">
        <v>20.857099999999999</v>
      </c>
      <c r="N158">
        <v>134.72319999999999</v>
      </c>
      <c r="O158">
        <v>8.2532999999999994</v>
      </c>
      <c r="P158">
        <v>1.5651000000000002</v>
      </c>
      <c r="Q158">
        <v>2029.2727</v>
      </c>
      <c r="R158">
        <v>1.45</v>
      </c>
    </row>
    <row r="159" spans="1:18" x14ac:dyDescent="0.3">
      <c r="A159" s="1">
        <v>43465</v>
      </c>
      <c r="B159">
        <v>1.2753000000000001</v>
      </c>
      <c r="C159">
        <v>21.6312</v>
      </c>
      <c r="D159">
        <v>37033.1054</v>
      </c>
      <c r="E159">
        <v>3.5272000000000001</v>
      </c>
      <c r="F159">
        <v>73.574100000000001</v>
      </c>
      <c r="G159">
        <v>0.72370000000000001</v>
      </c>
      <c r="H159">
        <v>7.9787999999999997</v>
      </c>
      <c r="I159">
        <v>16.246099999999998</v>
      </c>
      <c r="J159">
        <v>0.87319999999999998</v>
      </c>
      <c r="K159">
        <v>44.220500000000001</v>
      </c>
      <c r="L159">
        <v>15.835599999999999</v>
      </c>
      <c r="M159">
        <v>20.214099999999998</v>
      </c>
      <c r="N159">
        <v>134.63640000000001</v>
      </c>
      <c r="O159">
        <v>8.2545999999999999</v>
      </c>
      <c r="P159">
        <v>1.3336000000000001</v>
      </c>
      <c r="Q159">
        <v>2029.2727</v>
      </c>
      <c r="R159">
        <v>0.93</v>
      </c>
    </row>
    <row r="160" spans="1:18" x14ac:dyDescent="0.3">
      <c r="A160" s="1">
        <v>43553</v>
      </c>
      <c r="B160">
        <v>1.2044999999999999</v>
      </c>
      <c r="C160">
        <v>25.2074</v>
      </c>
      <c r="D160">
        <v>42117.070500000002</v>
      </c>
      <c r="E160">
        <v>3.5272000000000001</v>
      </c>
      <c r="F160">
        <v>73.574100000000001</v>
      </c>
      <c r="G160">
        <v>0.72370000000000001</v>
      </c>
      <c r="H160">
        <v>7.9787999999999997</v>
      </c>
      <c r="I160">
        <v>25.683399999999999</v>
      </c>
      <c r="J160">
        <v>0.87319999999999998</v>
      </c>
      <c r="K160">
        <v>44.220500000000001</v>
      </c>
      <c r="L160">
        <v>23.282</v>
      </c>
      <c r="M160">
        <v>20.214099999999998</v>
      </c>
      <c r="N160">
        <v>134.63640000000001</v>
      </c>
      <c r="O160">
        <v>8.2545999999999999</v>
      </c>
      <c r="P160">
        <v>1.3336000000000001</v>
      </c>
      <c r="Q160">
        <v>2029.2727</v>
      </c>
      <c r="R160">
        <v>0.93</v>
      </c>
    </row>
    <row r="161" spans="1:18" x14ac:dyDescent="0.3">
      <c r="A161" s="1">
        <v>43555</v>
      </c>
      <c r="B161">
        <v>1.2044999999999999</v>
      </c>
      <c r="C161">
        <v>25.2074</v>
      </c>
      <c r="D161">
        <v>42117.070500000002</v>
      </c>
      <c r="E161">
        <v>4.2956000000000003</v>
      </c>
      <c r="F161">
        <v>84.742599999999996</v>
      </c>
      <c r="G161">
        <v>5.9900000000000002E-2</v>
      </c>
      <c r="H161">
        <v>10.175599999999999</v>
      </c>
      <c r="I161">
        <v>25.683399999999999</v>
      </c>
      <c r="J161">
        <v>0.84340000000000004</v>
      </c>
      <c r="K161">
        <v>37.066699999999997</v>
      </c>
      <c r="L161">
        <v>23.282</v>
      </c>
      <c r="M161">
        <v>20.366599999999998</v>
      </c>
      <c r="N161">
        <v>134.63640000000001</v>
      </c>
      <c r="O161">
        <v>11.880700000000001</v>
      </c>
      <c r="P161">
        <v>1.0426</v>
      </c>
      <c r="Q161">
        <v>2029.2727</v>
      </c>
      <c r="R161">
        <v>1.1000000000000001</v>
      </c>
    </row>
    <row r="162" spans="1:18" x14ac:dyDescent="0.3">
      <c r="A162" s="1">
        <v>43644</v>
      </c>
      <c r="B162">
        <v>1.2153</v>
      </c>
      <c r="C162">
        <v>30.234000000000002</v>
      </c>
      <c r="D162">
        <v>46715.003499999999</v>
      </c>
      <c r="E162">
        <v>4.2956000000000003</v>
      </c>
      <c r="F162">
        <v>84.742599999999996</v>
      </c>
      <c r="G162">
        <v>5.9900000000000002E-2</v>
      </c>
      <c r="H162">
        <v>10.175599999999999</v>
      </c>
      <c r="I162">
        <v>36.985399999999998</v>
      </c>
      <c r="J162">
        <v>0.84340000000000004</v>
      </c>
      <c r="K162">
        <v>37.066699999999997</v>
      </c>
      <c r="L162">
        <v>24.055800000000001</v>
      </c>
      <c r="M162">
        <v>20.366599999999998</v>
      </c>
      <c r="N162">
        <v>134.63640000000001</v>
      </c>
      <c r="O162">
        <v>11.880700000000001</v>
      </c>
      <c r="P162">
        <v>1.0426</v>
      </c>
      <c r="Q162">
        <v>2029.2727</v>
      </c>
      <c r="R162">
        <v>1.1000000000000001</v>
      </c>
    </row>
    <row r="163" spans="1:18" x14ac:dyDescent="0.3">
      <c r="A163" s="1">
        <v>43646</v>
      </c>
      <c r="B163">
        <v>1.2153</v>
      </c>
      <c r="C163">
        <v>30.234000000000002</v>
      </c>
      <c r="D163">
        <v>46715.003499999999</v>
      </c>
      <c r="E163">
        <v>4.9519000000000002</v>
      </c>
      <c r="F163">
        <v>87.407300000000006</v>
      </c>
      <c r="G163">
        <v>-1.9226999999999999</v>
      </c>
      <c r="H163">
        <v>7.7096999999999998</v>
      </c>
      <c r="I163">
        <v>36.985399999999998</v>
      </c>
      <c r="J163">
        <v>0.84770000000000001</v>
      </c>
      <c r="K163">
        <v>69.062100000000001</v>
      </c>
      <c r="L163">
        <v>24.055800000000001</v>
      </c>
      <c r="M163">
        <v>21.122399999999999</v>
      </c>
      <c r="N163">
        <v>134.63640000000001</v>
      </c>
      <c r="O163">
        <v>11.738199999999999</v>
      </c>
      <c r="P163">
        <v>1.1409</v>
      </c>
      <c r="Q163">
        <v>2029.2727</v>
      </c>
      <c r="R163">
        <v>0.7</v>
      </c>
    </row>
    <row r="164" spans="1:18" x14ac:dyDescent="0.3">
      <c r="A164" s="1">
        <v>43738</v>
      </c>
      <c r="B164">
        <v>1.1272</v>
      </c>
      <c r="C164">
        <v>27.714400000000001</v>
      </c>
      <c r="D164">
        <v>40962.356599999999</v>
      </c>
      <c r="E164">
        <v>5.0012999999999996</v>
      </c>
      <c r="F164">
        <v>90.52</v>
      </c>
      <c r="G164">
        <v>4.6128999999999998</v>
      </c>
      <c r="H164">
        <v>11.487500000000001</v>
      </c>
      <c r="I164">
        <v>48.151200000000003</v>
      </c>
      <c r="J164">
        <v>0.8589</v>
      </c>
      <c r="K164">
        <v>40.9178</v>
      </c>
      <c r="L164">
        <v>24.050799999999999</v>
      </c>
      <c r="M164">
        <v>21.741499999999998</v>
      </c>
      <c r="N164">
        <v>134.63640000000001</v>
      </c>
      <c r="O164">
        <v>11.7483</v>
      </c>
      <c r="P164">
        <v>1.1124000000000001</v>
      </c>
      <c r="Q164">
        <v>2029.2727</v>
      </c>
      <c r="R164">
        <v>1.17</v>
      </c>
    </row>
    <row r="165" spans="1:18" x14ac:dyDescent="0.3">
      <c r="A165" s="1">
        <v>43830</v>
      </c>
      <c r="B165">
        <v>1.2726</v>
      </c>
      <c r="C165">
        <v>38.1372</v>
      </c>
      <c r="D165">
        <v>49508.1031</v>
      </c>
      <c r="E165">
        <v>5.1012000000000004</v>
      </c>
      <c r="F165">
        <v>85.697400000000002</v>
      </c>
      <c r="G165">
        <v>1.5504</v>
      </c>
      <c r="H165">
        <v>5.1014999999999997</v>
      </c>
      <c r="I165">
        <v>69.512600000000006</v>
      </c>
      <c r="J165">
        <v>0.86040000000000005</v>
      </c>
      <c r="K165">
        <v>56.378500000000003</v>
      </c>
      <c r="L165">
        <v>29.6677</v>
      </c>
      <c r="M165">
        <v>23.621600000000001</v>
      </c>
      <c r="N165">
        <v>143.97130000000001</v>
      </c>
      <c r="O165">
        <v>11.145300000000001</v>
      </c>
      <c r="P165">
        <v>0.8982</v>
      </c>
      <c r="Q165">
        <v>2029.2727</v>
      </c>
      <c r="R165">
        <v>0.85</v>
      </c>
    </row>
    <row r="166" spans="1:18" x14ac:dyDescent="0.3">
      <c r="A166" s="1">
        <v>43921</v>
      </c>
      <c r="B166">
        <v>1.5931</v>
      </c>
      <c r="C166">
        <v>25.521899999999999</v>
      </c>
      <c r="D166">
        <v>24254.490099999999</v>
      </c>
      <c r="E166">
        <v>6.4343000000000004</v>
      </c>
      <c r="F166">
        <v>86.503500000000003</v>
      </c>
      <c r="G166">
        <v>-6.6041999999999996</v>
      </c>
      <c r="H166">
        <v>2.4354</v>
      </c>
      <c r="I166">
        <v>35.1008</v>
      </c>
      <c r="J166">
        <v>0.82079999999999997</v>
      </c>
      <c r="K166">
        <v>503.22579999999999</v>
      </c>
      <c r="L166">
        <v>12.0297</v>
      </c>
      <c r="M166">
        <v>22.802099999999999</v>
      </c>
      <c r="N166">
        <v>143.97130000000001</v>
      </c>
      <c r="O166">
        <v>10.317399999999999</v>
      </c>
      <c r="P166">
        <v>6.8887</v>
      </c>
      <c r="Q166">
        <v>2029.2727</v>
      </c>
      <c r="R166">
        <v>0.1</v>
      </c>
    </row>
    <row r="167" spans="1:18" x14ac:dyDescent="0.3">
      <c r="A167" s="1">
        <v>44012</v>
      </c>
      <c r="B167">
        <v>1.4152</v>
      </c>
      <c r="C167">
        <v>73.120999999999995</v>
      </c>
      <c r="D167">
        <v>27798.4607</v>
      </c>
      <c r="E167">
        <v>8.7042000000000002</v>
      </c>
      <c r="F167">
        <v>86.390900000000002</v>
      </c>
      <c r="G167">
        <v>-72.403400000000005</v>
      </c>
      <c r="H167">
        <v>-10.5191</v>
      </c>
      <c r="I167">
        <v>35.1008</v>
      </c>
      <c r="J167">
        <v>0.66439999999999999</v>
      </c>
      <c r="K167">
        <v>503.22579999999999</v>
      </c>
      <c r="L167">
        <v>11.424799999999999</v>
      </c>
      <c r="M167">
        <v>20.360399999999998</v>
      </c>
      <c r="N167">
        <v>143.97130000000001</v>
      </c>
      <c r="O167">
        <v>10.035</v>
      </c>
      <c r="P167">
        <v>8.8902000000000001</v>
      </c>
      <c r="Q167">
        <v>2029.2727</v>
      </c>
      <c r="R167">
        <v>-0.72</v>
      </c>
    </row>
    <row r="168" spans="1:18" x14ac:dyDescent="0.3">
      <c r="A168" s="1">
        <v>44104</v>
      </c>
      <c r="B168">
        <v>1.5468999999999999</v>
      </c>
      <c r="C168">
        <v>234.30860000000001</v>
      </c>
      <c r="D168">
        <v>30025.089599999999</v>
      </c>
      <c r="E168">
        <v>10.8916</v>
      </c>
      <c r="F168">
        <v>86.117500000000007</v>
      </c>
      <c r="G168">
        <v>-57.3429</v>
      </c>
      <c r="H168">
        <v>11.180099999999999</v>
      </c>
      <c r="I168">
        <v>131.1078</v>
      </c>
      <c r="J168">
        <v>0.55120000000000002</v>
      </c>
      <c r="K168">
        <v>0</v>
      </c>
      <c r="L168">
        <v>14.2523</v>
      </c>
      <c r="M168">
        <v>18.345300000000002</v>
      </c>
      <c r="N168">
        <v>143.97130000000001</v>
      </c>
      <c r="O168">
        <v>10.128</v>
      </c>
      <c r="P168">
        <v>6.2709000000000001</v>
      </c>
      <c r="Q168">
        <v>2029.2727</v>
      </c>
      <c r="R168">
        <v>0.31</v>
      </c>
    </row>
  </sheetData>
  <phoneticPr fontId="1" type="noConversion"/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R130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_xll.BDH("MCHP UW Equity",B$2:R$2,"1996-01-01","","Dir=V","Per=Q","Days=A","Dts=S","cols=18;rows=128")</f>
        <v>#NAME?</v>
      </c>
      <c r="B3">
        <v>0.26640000000000003</v>
      </c>
      <c r="C3">
        <v>13.9612</v>
      </c>
      <c r="D3">
        <v>933.65250000000003</v>
      </c>
      <c r="E3" t="s">
        <v>18</v>
      </c>
      <c r="F3" t="s">
        <v>18</v>
      </c>
      <c r="G3" t="s">
        <v>18</v>
      </c>
      <c r="H3" t="s">
        <v>18</v>
      </c>
      <c r="I3">
        <v>2.5901999999999998</v>
      </c>
      <c r="J3" t="s">
        <v>18</v>
      </c>
      <c r="K3" t="s">
        <v>18</v>
      </c>
      <c r="L3">
        <v>8.2240000000000002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35155</v>
      </c>
      <c r="B4">
        <v>0.26640000000000003</v>
      </c>
      <c r="C4">
        <v>13.9612</v>
      </c>
      <c r="D4">
        <v>933.65250000000003</v>
      </c>
      <c r="E4">
        <v>0.43109999999999998</v>
      </c>
      <c r="F4">
        <v>12.8597</v>
      </c>
      <c r="G4">
        <v>22.960799999999999</v>
      </c>
      <c r="H4">
        <v>25.11</v>
      </c>
      <c r="I4">
        <v>2.5901999999999998</v>
      </c>
      <c r="J4">
        <v>0.94089999999999996</v>
      </c>
      <c r="K4">
        <v>0</v>
      </c>
      <c r="L4">
        <v>8.2240000000000002</v>
      </c>
      <c r="M4">
        <v>21.097999999999999</v>
      </c>
      <c r="N4">
        <v>215.12729999999999</v>
      </c>
      <c r="O4">
        <v>55.106099999999998</v>
      </c>
      <c r="P4">
        <v>8.6712000000000007</v>
      </c>
      <c r="Q4">
        <v>2.8590999999999998</v>
      </c>
      <c r="R4">
        <v>7.4099999999999999E-2</v>
      </c>
    </row>
    <row r="5" spans="1:18" x14ac:dyDescent="0.3">
      <c r="A5" s="1">
        <v>35244</v>
      </c>
      <c r="B5">
        <v>1.2947</v>
      </c>
      <c r="C5">
        <v>12.407999999999999</v>
      </c>
      <c r="D5">
        <v>840.28729999999996</v>
      </c>
      <c r="E5">
        <v>0.43109999999999998</v>
      </c>
      <c r="F5">
        <v>12.8597</v>
      </c>
      <c r="G5">
        <v>22.960799999999999</v>
      </c>
      <c r="H5">
        <v>25.11</v>
      </c>
      <c r="I5">
        <v>2.2965999999999998</v>
      </c>
      <c r="J5">
        <v>0.94089999999999996</v>
      </c>
      <c r="K5">
        <v>0</v>
      </c>
      <c r="L5">
        <v>7.8417000000000003</v>
      </c>
      <c r="M5">
        <v>21.097999999999999</v>
      </c>
      <c r="N5">
        <v>215.12729999999999</v>
      </c>
      <c r="O5">
        <v>55.106099999999998</v>
      </c>
      <c r="P5">
        <v>8.6712000000000007</v>
      </c>
      <c r="Q5">
        <v>2.8590999999999998</v>
      </c>
      <c r="R5">
        <v>7.4099999999999999E-2</v>
      </c>
    </row>
    <row r="6" spans="1:18" x14ac:dyDescent="0.3">
      <c r="A6" s="1">
        <v>35246</v>
      </c>
      <c r="B6">
        <v>1.2947</v>
      </c>
      <c r="C6">
        <v>12.407999999999999</v>
      </c>
      <c r="D6">
        <v>840.28729999999996</v>
      </c>
      <c r="E6">
        <v>0.52090000000000003</v>
      </c>
      <c r="F6">
        <v>13.491199999999999</v>
      </c>
      <c r="G6">
        <v>14.9801</v>
      </c>
      <c r="H6">
        <v>12.8706</v>
      </c>
      <c r="I6">
        <v>2.2965999999999998</v>
      </c>
      <c r="J6">
        <v>0.92610000000000003</v>
      </c>
      <c r="K6">
        <v>0</v>
      </c>
      <c r="L6">
        <v>7.8417000000000003</v>
      </c>
      <c r="M6">
        <v>19.219899999999999</v>
      </c>
      <c r="N6">
        <v>215.12729999999999</v>
      </c>
      <c r="O6">
        <v>57.844299999999997</v>
      </c>
      <c r="P6">
        <v>6.1605999999999996</v>
      </c>
      <c r="Q6">
        <v>2.8265000000000002</v>
      </c>
      <c r="R6">
        <v>3.8300000000000001E-2</v>
      </c>
    </row>
    <row r="7" spans="1:18" x14ac:dyDescent="0.3">
      <c r="A7" s="1">
        <v>35338</v>
      </c>
      <c r="B7">
        <v>0.1653</v>
      </c>
      <c r="C7">
        <v>18.506</v>
      </c>
      <c r="D7">
        <v>1286.5223000000001</v>
      </c>
      <c r="E7">
        <v>0.57969999999999999</v>
      </c>
      <c r="F7">
        <v>13.477399999999999</v>
      </c>
      <c r="G7">
        <v>11.5695</v>
      </c>
      <c r="H7">
        <v>23.288900000000002</v>
      </c>
      <c r="I7">
        <v>3.4127000000000001</v>
      </c>
      <c r="J7">
        <v>0.9</v>
      </c>
      <c r="K7">
        <v>0</v>
      </c>
      <c r="L7">
        <v>11.6693</v>
      </c>
      <c r="M7">
        <v>17.7333</v>
      </c>
      <c r="N7">
        <v>215.12729999999999</v>
      </c>
      <c r="O7">
        <v>58.942799999999998</v>
      </c>
      <c r="P7">
        <v>5.1879</v>
      </c>
      <c r="Q7">
        <v>2.8334000000000001</v>
      </c>
      <c r="R7">
        <v>7.6399999999999996E-2</v>
      </c>
    </row>
    <row r="8" spans="1:18" x14ac:dyDescent="0.3">
      <c r="A8" s="1">
        <v>35430</v>
      </c>
      <c r="B8">
        <v>1.2745</v>
      </c>
      <c r="C8">
        <v>20.820699999999999</v>
      </c>
      <c r="D8">
        <v>1742.4178999999999</v>
      </c>
      <c r="E8">
        <v>0.4829</v>
      </c>
      <c r="F8">
        <v>11.4893</v>
      </c>
      <c r="G8">
        <v>11.5372</v>
      </c>
      <c r="H8">
        <v>23.876799999999999</v>
      </c>
      <c r="I8">
        <v>4.3113999999999999</v>
      </c>
      <c r="J8">
        <v>0.86799999999999999</v>
      </c>
      <c r="K8">
        <v>0</v>
      </c>
      <c r="L8">
        <v>15.3376</v>
      </c>
      <c r="M8">
        <v>18.462800000000001</v>
      </c>
      <c r="N8">
        <v>215.12729999999999</v>
      </c>
      <c r="O8">
        <v>58.381500000000003</v>
      </c>
      <c r="P8">
        <v>5.6986999999999997</v>
      </c>
      <c r="Q8">
        <v>2.8654999999999999</v>
      </c>
      <c r="R8">
        <v>8.5300000000000001E-2</v>
      </c>
    </row>
    <row r="9" spans="1:18" x14ac:dyDescent="0.3">
      <c r="A9" s="1">
        <v>35520</v>
      </c>
      <c r="B9">
        <v>2.1802000000000001</v>
      </c>
      <c r="C9">
        <v>17.522300000000001</v>
      </c>
      <c r="D9">
        <v>1541.655</v>
      </c>
      <c r="E9">
        <v>0.1048</v>
      </c>
      <c r="F9">
        <v>1.8244</v>
      </c>
      <c r="G9">
        <v>29.768899999999999</v>
      </c>
      <c r="H9">
        <v>30.129899999999999</v>
      </c>
      <c r="I9">
        <v>3.0326</v>
      </c>
      <c r="J9">
        <v>0.85019999999999996</v>
      </c>
      <c r="K9">
        <v>0</v>
      </c>
      <c r="L9">
        <v>12.021100000000001</v>
      </c>
      <c r="M9">
        <v>18.315799999999999</v>
      </c>
      <c r="N9">
        <v>227.8297</v>
      </c>
      <c r="O9">
        <v>54.674700000000001</v>
      </c>
      <c r="P9">
        <v>10.0443</v>
      </c>
      <c r="Q9">
        <v>2.9632000000000001</v>
      </c>
      <c r="R9">
        <v>9.4799999999999995E-2</v>
      </c>
    </row>
    <row r="10" spans="1:18" x14ac:dyDescent="0.3">
      <c r="A10" s="1">
        <v>35611</v>
      </c>
      <c r="B10">
        <v>0.17810000000000001</v>
      </c>
      <c r="C10">
        <v>15.8386</v>
      </c>
      <c r="D10">
        <v>1582.5809999999999</v>
      </c>
      <c r="E10">
        <v>8.0600000000000005E-2</v>
      </c>
      <c r="F10">
        <v>1.3422000000000001</v>
      </c>
      <c r="G10">
        <v>31.103899999999999</v>
      </c>
      <c r="H10">
        <v>24.638000000000002</v>
      </c>
      <c r="I10">
        <v>2.8311000000000002</v>
      </c>
      <c r="J10">
        <v>0.84960000000000002</v>
      </c>
      <c r="K10">
        <v>0</v>
      </c>
      <c r="L10">
        <v>8.0643999999999991</v>
      </c>
      <c r="M10">
        <v>18.262699999999999</v>
      </c>
      <c r="N10">
        <v>227.8297</v>
      </c>
      <c r="O10">
        <v>53.156599999999997</v>
      </c>
      <c r="P10">
        <v>14.2502</v>
      </c>
      <c r="Q10">
        <v>2.9821999999999997</v>
      </c>
      <c r="R10">
        <v>9.7799999999999998E-2</v>
      </c>
    </row>
    <row r="11" spans="1:18" x14ac:dyDescent="0.3">
      <c r="A11" s="1">
        <v>35703</v>
      </c>
      <c r="B11">
        <v>0.25729999999999997</v>
      </c>
      <c r="C11">
        <v>22.086200000000002</v>
      </c>
      <c r="D11">
        <v>2409.3117000000002</v>
      </c>
      <c r="E11">
        <v>6.6100000000000006E-2</v>
      </c>
      <c r="F11">
        <v>0.95550000000000002</v>
      </c>
      <c r="G11">
        <v>29.588699999999999</v>
      </c>
      <c r="H11">
        <v>24.809799999999999</v>
      </c>
      <c r="I11">
        <v>4.0461999999999998</v>
      </c>
      <c r="J11">
        <v>0.86119999999999997</v>
      </c>
      <c r="K11">
        <v>0</v>
      </c>
      <c r="L11">
        <v>10.7347</v>
      </c>
      <c r="M11">
        <v>19.224499999999999</v>
      </c>
      <c r="N11">
        <v>227.8297</v>
      </c>
      <c r="O11">
        <v>56.5886</v>
      </c>
      <c r="P11">
        <v>11.856299999999999</v>
      </c>
      <c r="Q11">
        <v>3.2038000000000002</v>
      </c>
      <c r="R11">
        <v>0.1067</v>
      </c>
    </row>
    <row r="12" spans="1:18" x14ac:dyDescent="0.3">
      <c r="A12" s="1">
        <v>35795</v>
      </c>
      <c r="B12">
        <v>0.749</v>
      </c>
      <c r="C12">
        <v>14.3238</v>
      </c>
      <c r="D12">
        <v>1612.05</v>
      </c>
      <c r="E12">
        <v>4.9099999999999998E-2</v>
      </c>
      <c r="F12">
        <v>0.64119999999999999</v>
      </c>
      <c r="G12">
        <v>18.9191</v>
      </c>
      <c r="H12">
        <v>21.808800000000002</v>
      </c>
      <c r="I12">
        <v>2.6272000000000002</v>
      </c>
      <c r="J12">
        <v>0.87860000000000005</v>
      </c>
      <c r="K12">
        <v>0</v>
      </c>
      <c r="L12">
        <v>6.2775999999999996</v>
      </c>
      <c r="M12">
        <v>17.431999999999999</v>
      </c>
      <c r="N12">
        <v>227.8297</v>
      </c>
      <c r="O12">
        <v>61.399099999999997</v>
      </c>
      <c r="P12">
        <v>8.07</v>
      </c>
      <c r="Q12">
        <v>3.4226999999999999</v>
      </c>
      <c r="R12">
        <v>7.1099999999999997E-2</v>
      </c>
    </row>
    <row r="13" spans="1:18" x14ac:dyDescent="0.3">
      <c r="A13" s="1">
        <v>35885</v>
      </c>
      <c r="B13">
        <v>-0.4108</v>
      </c>
      <c r="C13">
        <v>10.355399999999999</v>
      </c>
      <c r="D13">
        <v>1126.6079999999999</v>
      </c>
      <c r="E13">
        <v>0.20130000000000001</v>
      </c>
      <c r="F13">
        <v>2.2115</v>
      </c>
      <c r="G13">
        <v>-0.45450000000000002</v>
      </c>
      <c r="H13">
        <v>20.7821</v>
      </c>
      <c r="I13">
        <v>1.8185</v>
      </c>
      <c r="J13">
        <v>0.83309999999999995</v>
      </c>
      <c r="K13">
        <v>0</v>
      </c>
      <c r="L13">
        <v>4.9459</v>
      </c>
      <c r="M13">
        <v>13.9773</v>
      </c>
      <c r="N13">
        <v>262371.49050000001</v>
      </c>
      <c r="O13">
        <v>62.1051</v>
      </c>
      <c r="P13">
        <v>6.1341000000000001</v>
      </c>
      <c r="Q13">
        <v>3.2416999999999998</v>
      </c>
      <c r="R13">
        <v>0.08</v>
      </c>
    </row>
    <row r="14" spans="1:18" x14ac:dyDescent="0.3">
      <c r="A14" s="1">
        <v>35976</v>
      </c>
      <c r="B14">
        <v>4.4699999999999997E-2</v>
      </c>
      <c r="C14">
        <v>12.989100000000001</v>
      </c>
      <c r="D14">
        <v>1381.2286999999999</v>
      </c>
      <c r="E14">
        <v>0.42549999999999999</v>
      </c>
      <c r="F14">
        <v>11.891299999999999</v>
      </c>
      <c r="G14">
        <v>2.3254999999999999</v>
      </c>
      <c r="H14">
        <v>23.106100000000001</v>
      </c>
      <c r="I14">
        <v>2.4491000000000001</v>
      </c>
      <c r="J14">
        <v>0.80289999999999995</v>
      </c>
      <c r="K14">
        <v>0</v>
      </c>
      <c r="L14">
        <v>7.8132999999999999</v>
      </c>
      <c r="M14">
        <v>12.5785</v>
      </c>
      <c r="N14">
        <v>262371.49050000001</v>
      </c>
      <c r="O14">
        <v>61.996400000000001</v>
      </c>
      <c r="P14">
        <v>4.6017999999999999</v>
      </c>
      <c r="Q14">
        <v>3.1395</v>
      </c>
      <c r="R14">
        <v>7.1099999999999997E-2</v>
      </c>
    </row>
    <row r="15" spans="1:18" x14ac:dyDescent="0.3">
      <c r="A15" s="1">
        <v>36068</v>
      </c>
      <c r="B15">
        <v>0.67979999999999996</v>
      </c>
      <c r="C15">
        <v>10.966699999999999</v>
      </c>
      <c r="D15">
        <v>1111.2063000000001</v>
      </c>
      <c r="E15">
        <v>0.33560000000000001</v>
      </c>
      <c r="F15">
        <v>11.542899999999999</v>
      </c>
      <c r="G15">
        <v>0.72209999999999996</v>
      </c>
      <c r="H15">
        <v>23.765699999999999</v>
      </c>
      <c r="I15">
        <v>1.9419999999999999</v>
      </c>
      <c r="J15">
        <v>0.77049999999999996</v>
      </c>
      <c r="K15">
        <v>0</v>
      </c>
      <c r="L15">
        <v>7.3156999999999996</v>
      </c>
      <c r="M15">
        <v>12.329499999999999</v>
      </c>
      <c r="N15">
        <v>262371.49050000001</v>
      </c>
      <c r="O15">
        <v>59.956899999999997</v>
      </c>
      <c r="P15">
        <v>5.2453000000000003</v>
      </c>
      <c r="Q15">
        <v>3.1253000000000002</v>
      </c>
      <c r="R15">
        <v>0.1007</v>
      </c>
    </row>
    <row r="16" spans="1:18" x14ac:dyDescent="0.3">
      <c r="A16" s="1">
        <v>36160</v>
      </c>
      <c r="B16">
        <v>1.4380999999999999</v>
      </c>
      <c r="C16">
        <v>17.950900000000001</v>
      </c>
      <c r="D16">
        <v>1893.5489</v>
      </c>
      <c r="E16">
        <v>0.28489999999999999</v>
      </c>
      <c r="F16">
        <v>7.1852999999999998</v>
      </c>
      <c r="G16">
        <v>-3.2669999999999999</v>
      </c>
      <c r="H16">
        <v>25.078099999999999</v>
      </c>
      <c r="I16">
        <v>3.1972</v>
      </c>
      <c r="J16">
        <v>0.77049999999999996</v>
      </c>
      <c r="K16">
        <v>0</v>
      </c>
      <c r="L16">
        <v>14.078799999999999</v>
      </c>
      <c r="M16">
        <v>13.4413</v>
      </c>
      <c r="N16">
        <v>262371.49050000001</v>
      </c>
      <c r="O16">
        <v>60.023699999999998</v>
      </c>
      <c r="P16">
        <v>4.8868</v>
      </c>
      <c r="Q16">
        <v>3.0434999999999999</v>
      </c>
      <c r="R16">
        <v>0.1067</v>
      </c>
    </row>
    <row r="17" spans="1:18" x14ac:dyDescent="0.3">
      <c r="A17" s="1">
        <v>36250</v>
      </c>
      <c r="B17">
        <v>1.4104000000000001</v>
      </c>
      <c r="C17">
        <v>15.5451</v>
      </c>
      <c r="D17">
        <v>1753.7909</v>
      </c>
      <c r="E17">
        <v>0.20979999999999999</v>
      </c>
      <c r="F17">
        <v>6.4579000000000004</v>
      </c>
      <c r="G17">
        <v>10.683299999999999</v>
      </c>
      <c r="H17">
        <v>-2.5392000000000001</v>
      </c>
      <c r="I17">
        <v>2.9742999999999999</v>
      </c>
      <c r="J17">
        <v>0.7893</v>
      </c>
      <c r="K17">
        <v>0</v>
      </c>
      <c r="L17">
        <v>10.3828</v>
      </c>
      <c r="M17">
        <v>14.806000000000001</v>
      </c>
      <c r="N17">
        <v>262371.49050000001</v>
      </c>
      <c r="O17">
        <v>58.124600000000001</v>
      </c>
      <c r="P17">
        <v>6.1013999999999999</v>
      </c>
      <c r="Q17">
        <v>3.0324</v>
      </c>
      <c r="R17">
        <v>1.1900000000000001E-2</v>
      </c>
    </row>
    <row r="18" spans="1:18" x14ac:dyDescent="0.3">
      <c r="A18" s="1">
        <v>36341</v>
      </c>
      <c r="B18">
        <v>1.7401</v>
      </c>
      <c r="C18">
        <v>19.547799999999999</v>
      </c>
      <c r="D18">
        <v>2427.1158999999998</v>
      </c>
      <c r="E18">
        <v>0.11559999999999999</v>
      </c>
      <c r="F18">
        <v>3.9579</v>
      </c>
      <c r="G18">
        <v>21.137</v>
      </c>
      <c r="H18">
        <v>23.4878</v>
      </c>
      <c r="I18">
        <v>3.7248000000000001</v>
      </c>
      <c r="J18">
        <v>0.81969999999999998</v>
      </c>
      <c r="K18">
        <v>0</v>
      </c>
      <c r="L18">
        <v>12.8192</v>
      </c>
      <c r="M18">
        <v>17.423500000000001</v>
      </c>
      <c r="N18">
        <v>262371.49050000001</v>
      </c>
      <c r="O18">
        <v>57.534100000000002</v>
      </c>
      <c r="P18">
        <v>8.4459999999999997</v>
      </c>
      <c r="Q18">
        <v>3.2458999999999998</v>
      </c>
      <c r="R18">
        <v>0.1268</v>
      </c>
    </row>
    <row r="19" spans="1:18" x14ac:dyDescent="0.3">
      <c r="A19" s="1">
        <v>36433</v>
      </c>
      <c r="B19">
        <v>1.4066000000000001</v>
      </c>
      <c r="C19">
        <v>20.253699999999998</v>
      </c>
      <c r="D19">
        <v>2605.4317999999998</v>
      </c>
      <c r="E19">
        <v>6.9999999999999999E-4</v>
      </c>
      <c r="F19">
        <v>0</v>
      </c>
      <c r="G19">
        <v>13.722300000000001</v>
      </c>
      <c r="H19">
        <v>26.308</v>
      </c>
      <c r="I19">
        <v>3.7656999999999998</v>
      </c>
      <c r="J19">
        <v>0.80789999999999995</v>
      </c>
      <c r="K19">
        <v>0</v>
      </c>
      <c r="L19">
        <v>10.515599999999999</v>
      </c>
      <c r="M19">
        <v>18.3218</v>
      </c>
      <c r="N19">
        <v>262371.49050000001</v>
      </c>
      <c r="O19">
        <v>59.875100000000003</v>
      </c>
      <c r="P19">
        <v>7.7961999999999998</v>
      </c>
      <c r="Q19">
        <v>3.2782999999999998</v>
      </c>
      <c r="R19">
        <v>0.1333</v>
      </c>
    </row>
    <row r="20" spans="1:18" x14ac:dyDescent="0.3">
      <c r="A20" s="1">
        <v>36525</v>
      </c>
      <c r="B20">
        <v>1.3761000000000001</v>
      </c>
      <c r="C20">
        <v>24.4925</v>
      </c>
      <c r="D20">
        <v>3479.0886</v>
      </c>
      <c r="E20">
        <v>9.6199999999999994E-2</v>
      </c>
      <c r="F20">
        <v>0</v>
      </c>
      <c r="G20">
        <v>28.971599999999999</v>
      </c>
      <c r="H20">
        <v>27.687799999999999</v>
      </c>
      <c r="I20">
        <v>4.5842999999999998</v>
      </c>
      <c r="J20">
        <v>0.82379999999999998</v>
      </c>
      <c r="K20">
        <v>0</v>
      </c>
      <c r="L20">
        <v>11.0159</v>
      </c>
      <c r="M20">
        <v>19.552</v>
      </c>
      <c r="N20">
        <v>262371.49050000001</v>
      </c>
      <c r="O20">
        <v>61.038499999999999</v>
      </c>
      <c r="P20">
        <v>10.835100000000001</v>
      </c>
      <c r="Q20">
        <v>3.5502000000000002</v>
      </c>
      <c r="R20">
        <v>0.1535</v>
      </c>
    </row>
    <row r="21" spans="1:18" x14ac:dyDescent="0.3">
      <c r="A21" s="1">
        <v>36616</v>
      </c>
      <c r="B21">
        <v>1.782</v>
      </c>
      <c r="C21">
        <v>31.501300000000001</v>
      </c>
      <c r="D21">
        <v>5031.1571999999996</v>
      </c>
      <c r="E21">
        <v>4.2799999999999998E-2</v>
      </c>
      <c r="F21">
        <v>0</v>
      </c>
      <c r="G21">
        <v>52.010199999999998</v>
      </c>
      <c r="H21">
        <v>28.2165</v>
      </c>
      <c r="I21">
        <v>5.0103</v>
      </c>
      <c r="J21">
        <v>0.76739999999999997</v>
      </c>
      <c r="K21">
        <v>0</v>
      </c>
      <c r="L21">
        <v>12.789</v>
      </c>
      <c r="M21">
        <v>19.123200000000001</v>
      </c>
      <c r="N21">
        <v>262371.49050000001</v>
      </c>
      <c r="O21">
        <v>51.758299999999998</v>
      </c>
      <c r="P21">
        <v>23.976800000000001</v>
      </c>
      <c r="Q21">
        <v>3.7294999999999998</v>
      </c>
      <c r="R21">
        <v>0.18</v>
      </c>
    </row>
    <row r="22" spans="1:18" x14ac:dyDescent="0.3">
      <c r="A22" s="1">
        <v>36707</v>
      </c>
      <c r="B22">
        <v>1.8959999999999999</v>
      </c>
      <c r="C22">
        <v>24.854099999999999</v>
      </c>
      <c r="D22">
        <v>4601.3005000000003</v>
      </c>
      <c r="E22">
        <v>0</v>
      </c>
      <c r="F22">
        <v>0</v>
      </c>
      <c r="G22">
        <v>30.8825</v>
      </c>
      <c r="H22">
        <v>30.452000000000002</v>
      </c>
      <c r="I22">
        <v>4.1246999999999998</v>
      </c>
      <c r="J22">
        <v>0.79349999999999998</v>
      </c>
      <c r="K22">
        <v>0</v>
      </c>
      <c r="L22">
        <v>9.2977000000000007</v>
      </c>
      <c r="M22">
        <v>18.7624</v>
      </c>
      <c r="N22">
        <v>262371.49050000001</v>
      </c>
      <c r="O22">
        <v>58.452399999999997</v>
      </c>
      <c r="P22">
        <v>18.7498</v>
      </c>
      <c r="Q22">
        <v>4.3792999999999997</v>
      </c>
      <c r="R22">
        <v>0.2089</v>
      </c>
    </row>
    <row r="23" spans="1:18" x14ac:dyDescent="0.3">
      <c r="A23" s="1">
        <v>36798</v>
      </c>
      <c r="B23">
        <v>1.9964</v>
      </c>
      <c r="C23">
        <v>18.192399999999999</v>
      </c>
      <c r="D23">
        <v>3925.7321999999999</v>
      </c>
      <c r="E23">
        <v>0</v>
      </c>
      <c r="F23">
        <v>0</v>
      </c>
      <c r="G23">
        <v>30.8825</v>
      </c>
      <c r="H23">
        <v>30.452000000000002</v>
      </c>
      <c r="I23">
        <v>3.1839</v>
      </c>
      <c r="J23">
        <v>0.79349999999999998</v>
      </c>
      <c r="K23">
        <v>0</v>
      </c>
      <c r="L23">
        <v>7.4682000000000004</v>
      </c>
      <c r="M23">
        <v>18.7624</v>
      </c>
      <c r="N23">
        <v>262371.49050000001</v>
      </c>
      <c r="O23">
        <v>58.452399999999997</v>
      </c>
      <c r="P23">
        <v>18.7498</v>
      </c>
      <c r="Q23">
        <v>4.3792999999999997</v>
      </c>
      <c r="R23">
        <v>0.2089</v>
      </c>
    </row>
    <row r="24" spans="1:18" x14ac:dyDescent="0.3">
      <c r="A24" s="1">
        <v>36799</v>
      </c>
      <c r="B24">
        <v>1.9964</v>
      </c>
      <c r="C24">
        <v>18.192399999999999</v>
      </c>
      <c r="D24">
        <v>3925.7321999999999</v>
      </c>
      <c r="E24">
        <v>0</v>
      </c>
      <c r="F24">
        <v>0</v>
      </c>
      <c r="G24">
        <v>49.3887</v>
      </c>
      <c r="H24">
        <v>31.770700000000001</v>
      </c>
      <c r="I24">
        <v>3.1839</v>
      </c>
      <c r="J24">
        <v>0.80630000000000002</v>
      </c>
      <c r="K24">
        <v>0</v>
      </c>
      <c r="L24">
        <v>7.4682000000000004</v>
      </c>
      <c r="M24">
        <v>16.983499999999999</v>
      </c>
      <c r="N24">
        <v>262371.49050000001</v>
      </c>
      <c r="O24">
        <v>66.984399999999994</v>
      </c>
      <c r="P24">
        <v>12.0237</v>
      </c>
      <c r="Q24">
        <v>4.5956999999999999</v>
      </c>
      <c r="R24">
        <v>0.24</v>
      </c>
    </row>
    <row r="25" spans="1:18" x14ac:dyDescent="0.3">
      <c r="A25" s="1">
        <v>36889</v>
      </c>
      <c r="B25">
        <v>2.0293999999999999</v>
      </c>
      <c r="C25">
        <v>10.8771</v>
      </c>
      <c r="D25">
        <v>2616.2793999999999</v>
      </c>
      <c r="E25">
        <v>0</v>
      </c>
      <c r="F25">
        <v>0</v>
      </c>
      <c r="G25">
        <v>49.3887</v>
      </c>
      <c r="H25">
        <v>31.770700000000001</v>
      </c>
      <c r="I25">
        <v>2.0085999999999999</v>
      </c>
      <c r="J25">
        <v>0.80630000000000002</v>
      </c>
      <c r="K25">
        <v>0</v>
      </c>
      <c r="L25">
        <v>4.4375</v>
      </c>
      <c r="M25">
        <v>16.983499999999999</v>
      </c>
      <c r="N25">
        <v>262371.49050000001</v>
      </c>
      <c r="O25">
        <v>66.984399999999994</v>
      </c>
      <c r="P25">
        <v>12.0237</v>
      </c>
      <c r="Q25">
        <v>4.5956999999999999</v>
      </c>
      <c r="R25">
        <v>0.24</v>
      </c>
    </row>
    <row r="26" spans="1:18" x14ac:dyDescent="0.3">
      <c r="A26" s="1">
        <v>36891</v>
      </c>
      <c r="B26">
        <v>2.0293999999999999</v>
      </c>
      <c r="C26">
        <v>10.8771</v>
      </c>
      <c r="D26">
        <v>2616.2793999999999</v>
      </c>
      <c r="E26">
        <v>0</v>
      </c>
      <c r="F26">
        <v>0</v>
      </c>
      <c r="G26">
        <v>36.567900000000002</v>
      </c>
      <c r="H26">
        <v>31.796500000000002</v>
      </c>
      <c r="I26">
        <v>2.0085999999999999</v>
      </c>
      <c r="J26">
        <v>0.78859999999999997</v>
      </c>
      <c r="K26">
        <v>0</v>
      </c>
      <c r="L26">
        <v>4.4375</v>
      </c>
      <c r="M26">
        <v>14.962899999999999</v>
      </c>
      <c r="N26">
        <v>262371.49050000001</v>
      </c>
      <c r="O26">
        <v>72.576400000000007</v>
      </c>
      <c r="P26">
        <v>7.4356999999999998</v>
      </c>
      <c r="Q26">
        <v>4.5155000000000003</v>
      </c>
      <c r="R26">
        <v>0.24</v>
      </c>
    </row>
    <row r="27" spans="1:18" x14ac:dyDescent="0.3">
      <c r="A27" s="1">
        <v>36980</v>
      </c>
      <c r="B27">
        <v>1.5876999999999999</v>
      </c>
      <c r="C27">
        <v>13.2035</v>
      </c>
      <c r="D27">
        <v>3298.9249</v>
      </c>
      <c r="E27">
        <v>0</v>
      </c>
      <c r="F27">
        <v>0</v>
      </c>
      <c r="G27">
        <v>36.567900000000002</v>
      </c>
      <c r="H27">
        <v>31.796500000000002</v>
      </c>
      <c r="I27">
        <v>2.1141000000000001</v>
      </c>
      <c r="J27">
        <v>0.78859999999999997</v>
      </c>
      <c r="K27">
        <v>0</v>
      </c>
      <c r="L27">
        <v>7.0806000000000004</v>
      </c>
      <c r="M27">
        <v>14.962899999999999</v>
      </c>
      <c r="N27">
        <v>262371.49050000001</v>
      </c>
      <c r="O27">
        <v>72.576400000000007</v>
      </c>
      <c r="P27">
        <v>7.4356999999999998</v>
      </c>
      <c r="Q27">
        <v>4.5155000000000003</v>
      </c>
      <c r="R27">
        <v>0.24</v>
      </c>
    </row>
    <row r="28" spans="1:18" x14ac:dyDescent="0.3">
      <c r="A28" s="1">
        <v>36981</v>
      </c>
      <c r="B28">
        <v>1.5876999999999999</v>
      </c>
      <c r="C28">
        <v>13.2035</v>
      </c>
      <c r="D28">
        <v>3298.9249</v>
      </c>
      <c r="E28">
        <v>0</v>
      </c>
      <c r="F28">
        <v>0</v>
      </c>
      <c r="G28">
        <v>-2.0695000000000001</v>
      </c>
      <c r="H28">
        <v>21.4663</v>
      </c>
      <c r="I28">
        <v>2.1141000000000001</v>
      </c>
      <c r="J28">
        <v>0.65639999999999998</v>
      </c>
      <c r="K28">
        <v>0</v>
      </c>
      <c r="L28">
        <v>7.0806000000000004</v>
      </c>
      <c r="M28">
        <v>13.6546</v>
      </c>
      <c r="N28">
        <v>385.70209999999997</v>
      </c>
      <c r="O28">
        <v>67.164699999999996</v>
      </c>
      <c r="P28">
        <v>11.186</v>
      </c>
      <c r="Q28">
        <v>3.7454999999999998</v>
      </c>
      <c r="R28">
        <v>0.06</v>
      </c>
    </row>
    <row r="29" spans="1:18" x14ac:dyDescent="0.3">
      <c r="A29" s="1">
        <v>37071</v>
      </c>
      <c r="B29">
        <v>1.5455999999999999</v>
      </c>
      <c r="C29">
        <v>19.717099999999999</v>
      </c>
      <c r="D29">
        <v>4386.6810999999998</v>
      </c>
      <c r="E29">
        <v>0</v>
      </c>
      <c r="F29">
        <v>0</v>
      </c>
      <c r="G29">
        <v>-2.0695000000000001</v>
      </c>
      <c r="H29">
        <v>21.4663</v>
      </c>
      <c r="I29">
        <v>2.7279</v>
      </c>
      <c r="J29">
        <v>0.65639999999999998</v>
      </c>
      <c r="K29">
        <v>0</v>
      </c>
      <c r="L29">
        <v>13.2364</v>
      </c>
      <c r="M29">
        <v>13.6546</v>
      </c>
      <c r="N29">
        <v>385.70209999999997</v>
      </c>
      <c r="O29">
        <v>67.164699999999996</v>
      </c>
      <c r="P29">
        <v>11.186</v>
      </c>
      <c r="Q29">
        <v>3.7454999999999998</v>
      </c>
      <c r="R29">
        <v>0.06</v>
      </c>
    </row>
    <row r="30" spans="1:18" x14ac:dyDescent="0.3">
      <c r="A30" s="1">
        <v>37072</v>
      </c>
      <c r="B30">
        <v>1.5455999999999999</v>
      </c>
      <c r="C30">
        <v>19.717099999999999</v>
      </c>
      <c r="D30">
        <v>4386.6810999999998</v>
      </c>
      <c r="E30">
        <v>0</v>
      </c>
      <c r="F30">
        <v>0</v>
      </c>
      <c r="G30">
        <v>-11.9458</v>
      </c>
      <c r="H30">
        <v>20.4681</v>
      </c>
      <c r="I30">
        <v>2.7279</v>
      </c>
      <c r="J30">
        <v>0.63429999999999997</v>
      </c>
      <c r="K30">
        <v>0</v>
      </c>
      <c r="L30">
        <v>13.2364</v>
      </c>
      <c r="M30">
        <v>13.8033</v>
      </c>
      <c r="N30">
        <v>385.70209999999997</v>
      </c>
      <c r="O30">
        <v>66.975300000000004</v>
      </c>
      <c r="P30">
        <v>12.12</v>
      </c>
      <c r="Q30">
        <v>3.9333999999999998</v>
      </c>
      <c r="R30">
        <v>0.1133</v>
      </c>
    </row>
    <row r="31" spans="1:18" x14ac:dyDescent="0.3">
      <c r="A31" s="1">
        <v>37162</v>
      </c>
      <c r="B31">
        <v>1.6356999999999999</v>
      </c>
      <c r="C31">
        <v>20.153600000000001</v>
      </c>
      <c r="D31">
        <v>3560.9829</v>
      </c>
      <c r="E31">
        <v>0</v>
      </c>
      <c r="F31">
        <v>0</v>
      </c>
      <c r="G31">
        <v>-11.9458</v>
      </c>
      <c r="H31">
        <v>20.4681</v>
      </c>
      <c r="I31">
        <v>2.1173000000000002</v>
      </c>
      <c r="J31">
        <v>0.63429999999999997</v>
      </c>
      <c r="K31">
        <v>0</v>
      </c>
      <c r="L31">
        <v>15.748200000000001</v>
      </c>
      <c r="M31">
        <v>13.8033</v>
      </c>
      <c r="N31">
        <v>385.70209999999997</v>
      </c>
      <c r="O31">
        <v>66.975300000000004</v>
      </c>
      <c r="P31">
        <v>12.12</v>
      </c>
      <c r="Q31">
        <v>3.9333999999999998</v>
      </c>
      <c r="R31">
        <v>0.1133</v>
      </c>
    </row>
    <row r="32" spans="1:18" x14ac:dyDescent="0.3">
      <c r="A32" s="1">
        <v>37164</v>
      </c>
      <c r="B32">
        <v>1.6356999999999999</v>
      </c>
      <c r="C32">
        <v>20.153600000000001</v>
      </c>
      <c r="D32">
        <v>3560.9829</v>
      </c>
      <c r="E32">
        <v>0</v>
      </c>
      <c r="F32">
        <v>0</v>
      </c>
      <c r="G32">
        <v>-19.651699999999998</v>
      </c>
      <c r="H32">
        <v>21.555499999999999</v>
      </c>
      <c r="I32">
        <v>2.1173000000000002</v>
      </c>
      <c r="J32">
        <v>0.5675</v>
      </c>
      <c r="K32">
        <v>0</v>
      </c>
      <c r="L32">
        <v>15.748200000000001</v>
      </c>
      <c r="M32">
        <v>15.947800000000001</v>
      </c>
      <c r="N32">
        <v>385.70209999999997</v>
      </c>
      <c r="O32">
        <v>64.184600000000003</v>
      </c>
      <c r="P32">
        <v>14.536</v>
      </c>
      <c r="Q32">
        <v>3.7723</v>
      </c>
      <c r="R32">
        <v>0.08</v>
      </c>
    </row>
    <row r="33" spans="1:18" x14ac:dyDescent="0.3">
      <c r="A33" s="1">
        <v>37256</v>
      </c>
      <c r="B33">
        <v>1.9841</v>
      </c>
      <c r="C33">
        <v>36.993600000000001</v>
      </c>
      <c r="D33">
        <v>5164.5380999999998</v>
      </c>
      <c r="E33">
        <v>9.1000000000000004E-3</v>
      </c>
      <c r="F33">
        <v>0</v>
      </c>
      <c r="G33">
        <v>-19.594999999999999</v>
      </c>
      <c r="H33">
        <v>21.0501</v>
      </c>
      <c r="I33">
        <v>2.9325999999999999</v>
      </c>
      <c r="J33">
        <v>0.505</v>
      </c>
      <c r="K33">
        <v>0</v>
      </c>
      <c r="L33">
        <v>38.536200000000001</v>
      </c>
      <c r="M33">
        <v>26.276299999999999</v>
      </c>
      <c r="N33">
        <v>385.70209999999997</v>
      </c>
      <c r="O33">
        <v>60.0886</v>
      </c>
      <c r="P33">
        <v>20.1053</v>
      </c>
      <c r="Q33">
        <v>3.4037999999999999</v>
      </c>
      <c r="R33">
        <v>0.12</v>
      </c>
    </row>
    <row r="34" spans="1:18" x14ac:dyDescent="0.3">
      <c r="A34" s="1">
        <v>37344</v>
      </c>
      <c r="B34">
        <v>1.7997000000000001</v>
      </c>
      <c r="C34">
        <v>40.588500000000003</v>
      </c>
      <c r="D34">
        <v>5563.0428000000002</v>
      </c>
      <c r="E34">
        <v>9.1000000000000004E-3</v>
      </c>
      <c r="F34">
        <v>0</v>
      </c>
      <c r="G34">
        <v>-19.594999999999999</v>
      </c>
      <c r="H34">
        <v>21.0501</v>
      </c>
      <c r="I34">
        <v>4.6932</v>
      </c>
      <c r="J34">
        <v>0.505</v>
      </c>
      <c r="K34">
        <v>0</v>
      </c>
      <c r="L34">
        <v>20.154900000000001</v>
      </c>
      <c r="M34">
        <v>26.276299999999999</v>
      </c>
      <c r="N34">
        <v>385.70209999999997</v>
      </c>
      <c r="O34">
        <v>60.0886</v>
      </c>
      <c r="P34">
        <v>20.1053</v>
      </c>
      <c r="Q34">
        <v>3.4037999999999999</v>
      </c>
      <c r="R34">
        <v>0.12</v>
      </c>
    </row>
    <row r="35" spans="1:18" x14ac:dyDescent="0.3">
      <c r="A35" s="1">
        <v>37346</v>
      </c>
      <c r="B35">
        <v>1.7997000000000001</v>
      </c>
      <c r="C35">
        <v>40.588500000000003</v>
      </c>
      <c r="D35">
        <v>5563.0428000000002</v>
      </c>
      <c r="E35">
        <v>0</v>
      </c>
      <c r="F35">
        <v>0</v>
      </c>
      <c r="G35">
        <v>-2.9504999999999999</v>
      </c>
      <c r="H35">
        <v>22.604700000000001</v>
      </c>
      <c r="I35">
        <v>4.6932</v>
      </c>
      <c r="J35">
        <v>0.46879999999999999</v>
      </c>
      <c r="K35">
        <v>0</v>
      </c>
      <c r="L35">
        <v>20.154900000000001</v>
      </c>
      <c r="M35">
        <v>31.5015</v>
      </c>
      <c r="N35">
        <v>419.46730000000002</v>
      </c>
      <c r="O35">
        <v>56.127299999999998</v>
      </c>
      <c r="P35">
        <v>13.609</v>
      </c>
      <c r="Q35">
        <v>3.0872999999999999</v>
      </c>
      <c r="R35">
        <v>0.1333</v>
      </c>
    </row>
    <row r="36" spans="1:18" x14ac:dyDescent="0.3">
      <c r="A36" s="1">
        <v>37435</v>
      </c>
      <c r="B36">
        <v>1.6206</v>
      </c>
      <c r="C36">
        <v>40.578400000000002</v>
      </c>
      <c r="D36">
        <v>5516.5406999999996</v>
      </c>
      <c r="E36">
        <v>0</v>
      </c>
      <c r="F36">
        <v>0</v>
      </c>
      <c r="G36">
        <v>-2.9504999999999999</v>
      </c>
      <c r="H36">
        <v>22.604700000000001</v>
      </c>
      <c r="I36">
        <v>2.9866999999999999</v>
      </c>
      <c r="J36">
        <v>0.46879999999999999</v>
      </c>
      <c r="K36">
        <v>0</v>
      </c>
      <c r="L36">
        <v>14.9359</v>
      </c>
      <c r="M36">
        <v>31.5015</v>
      </c>
      <c r="N36">
        <v>419.46730000000002</v>
      </c>
      <c r="O36">
        <v>56.127299999999998</v>
      </c>
      <c r="P36">
        <v>13.609</v>
      </c>
      <c r="Q36">
        <v>3.0872999999999999</v>
      </c>
      <c r="R36">
        <v>0.1333</v>
      </c>
    </row>
    <row r="37" spans="1:18" x14ac:dyDescent="0.3">
      <c r="A37" s="1">
        <v>37437</v>
      </c>
      <c r="B37">
        <v>1.6206</v>
      </c>
      <c r="C37">
        <v>40.578400000000002</v>
      </c>
      <c r="D37">
        <v>5516.5406999999996</v>
      </c>
      <c r="E37">
        <v>0</v>
      </c>
      <c r="F37">
        <v>0</v>
      </c>
      <c r="G37">
        <v>13.4275</v>
      </c>
      <c r="H37">
        <v>18.7668</v>
      </c>
      <c r="I37">
        <v>2.9866999999999999</v>
      </c>
      <c r="J37">
        <v>0.4763</v>
      </c>
      <c r="K37">
        <v>0</v>
      </c>
      <c r="L37">
        <v>14.9359</v>
      </c>
      <c r="M37">
        <v>34.112900000000003</v>
      </c>
      <c r="N37">
        <v>419.46730000000002</v>
      </c>
      <c r="O37">
        <v>53.449800000000003</v>
      </c>
      <c r="P37">
        <v>21.281400000000001</v>
      </c>
      <c r="Q37">
        <v>3.1396999999999999</v>
      </c>
      <c r="R37">
        <v>0.05</v>
      </c>
    </row>
    <row r="38" spans="1:18" x14ac:dyDescent="0.3">
      <c r="A38" s="1">
        <v>37529</v>
      </c>
      <c r="B38">
        <v>1.7090999999999998</v>
      </c>
      <c r="C38">
        <v>22.233799999999999</v>
      </c>
      <c r="D38">
        <v>4128.9612999999999</v>
      </c>
      <c r="E38">
        <v>0</v>
      </c>
      <c r="F38">
        <v>0</v>
      </c>
      <c r="G38">
        <v>17.729500000000002</v>
      </c>
      <c r="H38">
        <v>26.883600000000001</v>
      </c>
      <c r="I38">
        <v>2.2057000000000002</v>
      </c>
      <c r="J38">
        <v>0.48749999999999999</v>
      </c>
      <c r="K38">
        <v>0</v>
      </c>
      <c r="L38">
        <v>7.8522999999999996</v>
      </c>
      <c r="M38">
        <v>32.323</v>
      </c>
      <c r="N38">
        <v>419.46730000000002</v>
      </c>
      <c r="O38">
        <v>58.268799999999999</v>
      </c>
      <c r="P38">
        <v>10.5</v>
      </c>
      <c r="Q38">
        <v>3.1766000000000001</v>
      </c>
      <c r="R38">
        <v>0.05</v>
      </c>
    </row>
    <row r="39" spans="1:18" x14ac:dyDescent="0.3">
      <c r="A39" s="1">
        <v>37621</v>
      </c>
      <c r="B39">
        <v>1.7023000000000001</v>
      </c>
      <c r="C39">
        <v>24.131599999999999</v>
      </c>
      <c r="D39">
        <v>4965.4085999999998</v>
      </c>
      <c r="E39">
        <v>0</v>
      </c>
      <c r="F39">
        <v>0</v>
      </c>
      <c r="G39">
        <v>18.058299999999999</v>
      </c>
      <c r="H39">
        <v>28.7454</v>
      </c>
      <c r="I39">
        <v>2.5484999999999998</v>
      </c>
      <c r="J39">
        <v>0.48699999999999999</v>
      </c>
      <c r="K39">
        <v>11.162100000000001</v>
      </c>
      <c r="L39">
        <v>8.9242000000000008</v>
      </c>
      <c r="M39">
        <v>30.052199999999999</v>
      </c>
      <c r="N39">
        <v>419.46730000000002</v>
      </c>
      <c r="O39">
        <v>55.142099999999999</v>
      </c>
      <c r="P39">
        <v>14.054399999999999</v>
      </c>
      <c r="Q39">
        <v>3.2193999999999998</v>
      </c>
      <c r="R39">
        <v>0.18</v>
      </c>
    </row>
    <row r="40" spans="1:18" x14ac:dyDescent="0.3">
      <c r="A40" s="1">
        <v>37711</v>
      </c>
      <c r="B40">
        <v>1.6289</v>
      </c>
      <c r="C40">
        <v>18.4483</v>
      </c>
      <c r="D40">
        <v>4048.6291000000001</v>
      </c>
      <c r="E40">
        <v>0</v>
      </c>
      <c r="F40">
        <v>0</v>
      </c>
      <c r="G40">
        <v>7.2728999999999999</v>
      </c>
      <c r="H40">
        <v>26.977599999999999</v>
      </c>
      <c r="I40">
        <v>2.0691999999999999</v>
      </c>
      <c r="J40">
        <v>0.4819</v>
      </c>
      <c r="K40">
        <v>12.3131</v>
      </c>
      <c r="L40">
        <v>7.5335000000000001</v>
      </c>
      <c r="M40">
        <v>19.741299999999999</v>
      </c>
      <c r="N40">
        <v>423.69479999999999</v>
      </c>
      <c r="O40">
        <v>53.766500000000001</v>
      </c>
      <c r="P40">
        <v>3.7744</v>
      </c>
      <c r="Q40">
        <v>3.1339000000000001</v>
      </c>
      <c r="R40">
        <v>0.16</v>
      </c>
    </row>
    <row r="41" spans="1:18" x14ac:dyDescent="0.3">
      <c r="A41" s="1">
        <v>37802</v>
      </c>
      <c r="B41">
        <v>1.4573</v>
      </c>
      <c r="C41">
        <v>24.357099999999999</v>
      </c>
      <c r="D41">
        <v>5029.3522999999996</v>
      </c>
      <c r="E41">
        <v>0</v>
      </c>
      <c r="F41">
        <v>0</v>
      </c>
      <c r="G41">
        <v>2.3733</v>
      </c>
      <c r="H41">
        <v>6.5176999999999996</v>
      </c>
      <c r="I41">
        <v>2.5406</v>
      </c>
      <c r="J41">
        <v>0.47360000000000002</v>
      </c>
      <c r="K41">
        <v>30.200399999999998</v>
      </c>
      <c r="L41">
        <v>9.4619999999999997</v>
      </c>
      <c r="M41">
        <v>16.193200000000001</v>
      </c>
      <c r="N41">
        <v>423.69479999999999</v>
      </c>
      <c r="O41">
        <v>50.218800000000002</v>
      </c>
      <c r="P41">
        <v>3.3265000000000002</v>
      </c>
      <c r="Q41">
        <v>3.3477999999999999</v>
      </c>
      <c r="R41">
        <v>7.0000000000000007E-2</v>
      </c>
    </row>
    <row r="42" spans="1:18" x14ac:dyDescent="0.3">
      <c r="A42" s="1">
        <v>37894</v>
      </c>
      <c r="B42">
        <v>1.2202</v>
      </c>
      <c r="C42">
        <v>25.812899999999999</v>
      </c>
      <c r="D42">
        <v>4905.0666000000001</v>
      </c>
      <c r="E42">
        <v>0</v>
      </c>
      <c r="F42">
        <v>0</v>
      </c>
      <c r="G42">
        <v>1.0241</v>
      </c>
      <c r="H42">
        <v>28.248000000000001</v>
      </c>
      <c r="I42">
        <v>2.3810000000000002</v>
      </c>
      <c r="J42">
        <v>0.46289999999999998</v>
      </c>
      <c r="K42">
        <v>13.6332</v>
      </c>
      <c r="L42">
        <v>8.9114000000000004</v>
      </c>
      <c r="M42">
        <v>14.182</v>
      </c>
      <c r="N42">
        <v>423.69479999999999</v>
      </c>
      <c r="O42">
        <v>47.127000000000002</v>
      </c>
      <c r="P42">
        <v>2.9794</v>
      </c>
      <c r="Q42">
        <v>3.3748</v>
      </c>
      <c r="R42">
        <v>0.18</v>
      </c>
    </row>
    <row r="43" spans="1:18" x14ac:dyDescent="0.3">
      <c r="A43" s="1">
        <v>37986</v>
      </c>
      <c r="B43">
        <v>1.3961000000000001</v>
      </c>
      <c r="C43">
        <v>34.760100000000001</v>
      </c>
      <c r="D43">
        <v>6920.0514000000003</v>
      </c>
      <c r="E43">
        <v>0</v>
      </c>
      <c r="F43">
        <v>0</v>
      </c>
      <c r="G43">
        <v>6.2653999999999996</v>
      </c>
      <c r="H43">
        <v>29.8398</v>
      </c>
      <c r="I43">
        <v>3.1749000000000001</v>
      </c>
      <c r="J43">
        <v>0.4461</v>
      </c>
      <c r="K43">
        <v>15.214399999999999</v>
      </c>
      <c r="L43">
        <v>11.5236</v>
      </c>
      <c r="M43">
        <v>15.386200000000001</v>
      </c>
      <c r="N43">
        <v>423.69479999999999</v>
      </c>
      <c r="O43">
        <v>43.860999999999997</v>
      </c>
      <c r="P43">
        <v>3.6783000000000001</v>
      </c>
      <c r="Q43">
        <v>3.5448</v>
      </c>
      <c r="R43">
        <v>0.2</v>
      </c>
    </row>
    <row r="44" spans="1:18" x14ac:dyDescent="0.3">
      <c r="A44" s="1">
        <v>38077</v>
      </c>
      <c r="B44">
        <v>1.6621000000000001</v>
      </c>
      <c r="C44">
        <v>25.1099</v>
      </c>
      <c r="D44">
        <v>5527.0563000000002</v>
      </c>
      <c r="E44">
        <v>0</v>
      </c>
      <c r="F44">
        <v>0</v>
      </c>
      <c r="G44">
        <v>19.9529</v>
      </c>
      <c r="H44">
        <v>30.981000000000002</v>
      </c>
      <c r="I44">
        <v>2.5141</v>
      </c>
      <c r="J44">
        <v>0.45850000000000002</v>
      </c>
      <c r="K44">
        <v>17.3081</v>
      </c>
      <c r="L44">
        <v>8.3340999999999994</v>
      </c>
      <c r="M44">
        <v>15.162000000000001</v>
      </c>
      <c r="N44">
        <v>441.0394</v>
      </c>
      <c r="O44">
        <v>42.487400000000001</v>
      </c>
      <c r="P44">
        <v>6.4935</v>
      </c>
      <c r="Q44">
        <v>3.5488</v>
      </c>
      <c r="R44">
        <v>0.23</v>
      </c>
    </row>
    <row r="45" spans="1:18" x14ac:dyDescent="0.3">
      <c r="A45" s="1">
        <v>38168</v>
      </c>
      <c r="B45">
        <v>2.1890000000000001</v>
      </c>
      <c r="C45">
        <v>22.481000000000002</v>
      </c>
      <c r="D45">
        <v>6522.4090999999999</v>
      </c>
      <c r="E45">
        <v>0</v>
      </c>
      <c r="F45">
        <v>0</v>
      </c>
      <c r="G45">
        <v>31.926500000000001</v>
      </c>
      <c r="H45">
        <v>33.347000000000001</v>
      </c>
      <c r="I45">
        <v>2.92</v>
      </c>
      <c r="J45">
        <v>0.48799999999999999</v>
      </c>
      <c r="K45">
        <v>18.872599999999998</v>
      </c>
      <c r="L45">
        <v>9.0943000000000005</v>
      </c>
      <c r="M45">
        <v>15.6637</v>
      </c>
      <c r="N45">
        <v>441.0394</v>
      </c>
      <c r="O45">
        <v>40.954099999999997</v>
      </c>
      <c r="P45">
        <v>5.2827999999999999</v>
      </c>
      <c r="Q45">
        <v>3.3677000000000001</v>
      </c>
      <c r="R45">
        <v>0.21</v>
      </c>
    </row>
    <row r="46" spans="1:18" x14ac:dyDescent="0.3">
      <c r="A46" s="1">
        <v>38260</v>
      </c>
      <c r="B46">
        <v>2.2284000000000002</v>
      </c>
      <c r="C46">
        <v>16.791799999999999</v>
      </c>
      <c r="D46">
        <v>5525.4355999999998</v>
      </c>
      <c r="E46">
        <v>0.1125</v>
      </c>
      <c r="F46">
        <v>0</v>
      </c>
      <c r="G46">
        <v>30.986599999999999</v>
      </c>
      <c r="H46">
        <v>34.006799999999998</v>
      </c>
      <c r="I46">
        <v>2.4338000000000002</v>
      </c>
      <c r="J46">
        <v>0.50329999999999997</v>
      </c>
      <c r="K46">
        <v>15.672599999999999</v>
      </c>
      <c r="L46">
        <v>8.8056000000000001</v>
      </c>
      <c r="M46">
        <v>15.413399999999999</v>
      </c>
      <c r="N46">
        <v>441.0394</v>
      </c>
      <c r="O46">
        <v>39.046700000000001</v>
      </c>
      <c r="P46">
        <v>4.4294000000000002</v>
      </c>
      <c r="Q46">
        <v>3.633</v>
      </c>
      <c r="R46">
        <v>0.28999999999999998</v>
      </c>
    </row>
    <row r="47" spans="1:18" x14ac:dyDescent="0.3">
      <c r="A47" s="1">
        <v>38352</v>
      </c>
      <c r="B47">
        <v>2.0213000000000001</v>
      </c>
      <c r="C47">
        <v>15.735099999999999</v>
      </c>
      <c r="D47">
        <v>5500.7578000000003</v>
      </c>
      <c r="E47">
        <v>0.1132</v>
      </c>
      <c r="F47">
        <v>0</v>
      </c>
      <c r="G47">
        <v>15.4057</v>
      </c>
      <c r="H47">
        <v>31.950900000000001</v>
      </c>
      <c r="I47">
        <v>2.3326000000000002</v>
      </c>
      <c r="J47">
        <v>0.49330000000000002</v>
      </c>
      <c r="K47">
        <v>20.323699999999999</v>
      </c>
      <c r="L47">
        <v>8.5860000000000003</v>
      </c>
      <c r="M47">
        <v>15.2765</v>
      </c>
      <c r="N47">
        <v>441.0394</v>
      </c>
      <c r="O47">
        <v>36.641599999999997</v>
      </c>
      <c r="P47">
        <v>4.2671999999999999</v>
      </c>
      <c r="Q47">
        <v>3.7077</v>
      </c>
      <c r="R47">
        <v>0.26</v>
      </c>
    </row>
    <row r="48" spans="1:18" x14ac:dyDescent="0.3">
      <c r="A48" s="1">
        <v>38442</v>
      </c>
      <c r="B48">
        <v>1.8028</v>
      </c>
      <c r="C48">
        <v>14.6776</v>
      </c>
      <c r="D48">
        <v>5390.5725000000002</v>
      </c>
      <c r="E48">
        <v>0.11360000000000001</v>
      </c>
      <c r="F48">
        <v>0</v>
      </c>
      <c r="G48">
        <v>8.6458999999999993</v>
      </c>
      <c r="H48">
        <v>32.736899999999999</v>
      </c>
      <c r="I48">
        <v>2.2164000000000001</v>
      </c>
      <c r="J48">
        <v>0.4924</v>
      </c>
      <c r="K48">
        <v>25.7379</v>
      </c>
      <c r="L48">
        <v>9.2895000000000003</v>
      </c>
      <c r="M48">
        <v>14.510199999999999</v>
      </c>
      <c r="N48">
        <v>441.0394</v>
      </c>
      <c r="O48">
        <v>38.144799999999996</v>
      </c>
      <c r="P48">
        <v>3.7814999999999999</v>
      </c>
      <c r="Q48">
        <v>3.6617999999999999</v>
      </c>
      <c r="R48">
        <v>0.27</v>
      </c>
    </row>
    <row r="49" spans="1:18" x14ac:dyDescent="0.3">
      <c r="A49" s="1">
        <v>38533</v>
      </c>
      <c r="B49">
        <v>1.8993</v>
      </c>
      <c r="C49">
        <v>16.4664</v>
      </c>
      <c r="D49">
        <v>6175.4767000000002</v>
      </c>
      <c r="E49">
        <v>0.1134</v>
      </c>
      <c r="F49">
        <v>0</v>
      </c>
      <c r="G49">
        <v>2.7033</v>
      </c>
      <c r="H49">
        <v>33.418799999999997</v>
      </c>
      <c r="I49">
        <v>2.4356999999999998</v>
      </c>
      <c r="J49">
        <v>0.48220000000000002</v>
      </c>
      <c r="K49">
        <v>32.446300000000001</v>
      </c>
      <c r="L49">
        <v>10.9642</v>
      </c>
      <c r="M49">
        <v>15.3558</v>
      </c>
      <c r="N49">
        <v>441.0394</v>
      </c>
      <c r="O49">
        <v>35.946199999999997</v>
      </c>
      <c r="P49">
        <v>7.4718999999999998</v>
      </c>
      <c r="Q49">
        <v>3.7309000000000001</v>
      </c>
      <c r="R49">
        <v>0.28999999999999998</v>
      </c>
    </row>
    <row r="50" spans="1:18" x14ac:dyDescent="0.3">
      <c r="A50" s="1">
        <v>38625</v>
      </c>
      <c r="B50">
        <v>1.8828</v>
      </c>
      <c r="C50">
        <v>16.5122</v>
      </c>
      <c r="D50">
        <v>6300.9021000000002</v>
      </c>
      <c r="E50">
        <v>0.1132</v>
      </c>
      <c r="F50">
        <v>0</v>
      </c>
      <c r="G50">
        <v>2.9923999999999999</v>
      </c>
      <c r="H50">
        <v>34.885899999999999</v>
      </c>
      <c r="I50">
        <v>2.4091</v>
      </c>
      <c r="J50">
        <v>0.47</v>
      </c>
      <c r="K50">
        <v>39.8733</v>
      </c>
      <c r="L50">
        <v>10.375500000000001</v>
      </c>
      <c r="M50">
        <v>15.7333</v>
      </c>
      <c r="N50">
        <v>441.0394</v>
      </c>
      <c r="O50">
        <v>33.8386</v>
      </c>
      <c r="P50">
        <v>5.6218000000000004</v>
      </c>
      <c r="Q50">
        <v>3.6084000000000001</v>
      </c>
      <c r="R50">
        <v>0.31</v>
      </c>
    </row>
    <row r="51" spans="1:18" x14ac:dyDescent="0.3">
      <c r="A51" s="1">
        <v>38716</v>
      </c>
      <c r="B51">
        <v>0.7772</v>
      </c>
      <c r="C51">
        <v>16.537800000000001</v>
      </c>
      <c r="D51">
        <v>6757.3226000000004</v>
      </c>
      <c r="E51">
        <v>0.1132</v>
      </c>
      <c r="F51">
        <v>0</v>
      </c>
      <c r="G51">
        <v>2.9923999999999999</v>
      </c>
      <c r="H51">
        <v>34.885899999999999</v>
      </c>
      <c r="I51">
        <v>2.5476999999999999</v>
      </c>
      <c r="J51">
        <v>0.47</v>
      </c>
      <c r="K51">
        <v>39.8733</v>
      </c>
      <c r="L51">
        <v>10.9215</v>
      </c>
      <c r="M51">
        <v>15.7333</v>
      </c>
      <c r="N51">
        <v>441.0394</v>
      </c>
      <c r="O51">
        <v>33.8386</v>
      </c>
      <c r="P51">
        <v>5.6218000000000004</v>
      </c>
      <c r="Q51">
        <v>3.6084000000000001</v>
      </c>
      <c r="R51">
        <v>0.31</v>
      </c>
    </row>
    <row r="52" spans="1:18" x14ac:dyDescent="0.3">
      <c r="A52" s="1">
        <v>38717</v>
      </c>
      <c r="B52">
        <v>0.7772</v>
      </c>
      <c r="C52">
        <v>16.537800000000001</v>
      </c>
      <c r="D52">
        <v>6757.3226000000004</v>
      </c>
      <c r="E52">
        <v>0.1089</v>
      </c>
      <c r="F52">
        <v>0</v>
      </c>
      <c r="G52">
        <v>14.369199999999999</v>
      </c>
      <c r="H52">
        <v>36.010800000000003</v>
      </c>
      <c r="I52">
        <v>2.5476999999999999</v>
      </c>
      <c r="J52">
        <v>0.46879999999999999</v>
      </c>
      <c r="K52">
        <v>84.073800000000006</v>
      </c>
      <c r="L52">
        <v>10.9215</v>
      </c>
      <c r="M52">
        <v>16.369900000000001</v>
      </c>
      <c r="N52">
        <v>441.0394</v>
      </c>
      <c r="O52">
        <v>32.572600000000001</v>
      </c>
      <c r="P52">
        <v>7.8472</v>
      </c>
      <c r="Q52">
        <v>3.4569000000000001</v>
      </c>
      <c r="R52">
        <v>0.19</v>
      </c>
    </row>
    <row r="53" spans="1:18" x14ac:dyDescent="0.3">
      <c r="A53" s="1">
        <v>38807</v>
      </c>
      <c r="B53">
        <v>0.85680000000000001</v>
      </c>
      <c r="C53">
        <v>17.5947</v>
      </c>
      <c r="D53">
        <v>7733.8712999999998</v>
      </c>
      <c r="E53">
        <v>0.61539999999999995</v>
      </c>
      <c r="F53">
        <v>0</v>
      </c>
      <c r="G53">
        <v>18.785299999999999</v>
      </c>
      <c r="H53">
        <v>36.190199999999997</v>
      </c>
      <c r="I53">
        <v>2.7869999999999999</v>
      </c>
      <c r="J53">
        <v>0.44519999999999998</v>
      </c>
      <c r="K53">
        <v>52.9953</v>
      </c>
      <c r="L53">
        <v>10.8248</v>
      </c>
      <c r="M53">
        <v>17.042100000000001</v>
      </c>
      <c r="N53">
        <v>441.0394</v>
      </c>
      <c r="O53">
        <v>28.076799999999999</v>
      </c>
      <c r="P53">
        <v>24.048100000000002</v>
      </c>
      <c r="Q53">
        <v>3.4470000000000001</v>
      </c>
      <c r="R53">
        <v>0.36</v>
      </c>
    </row>
    <row r="54" spans="1:18" x14ac:dyDescent="0.3">
      <c r="A54" s="1">
        <v>38898</v>
      </c>
      <c r="B54">
        <v>1.0599000000000001</v>
      </c>
      <c r="C54">
        <v>15.621600000000001</v>
      </c>
      <c r="D54">
        <v>7192.4557999999997</v>
      </c>
      <c r="E54">
        <v>0.30280000000000001</v>
      </c>
      <c r="F54">
        <v>0</v>
      </c>
      <c r="G54">
        <v>20.148499999999999</v>
      </c>
      <c r="H54">
        <v>34.156799999999997</v>
      </c>
      <c r="I54">
        <v>2.5133000000000001</v>
      </c>
      <c r="J54">
        <v>0.46429999999999999</v>
      </c>
      <c r="K54">
        <v>59.814500000000002</v>
      </c>
      <c r="L54">
        <v>9.3637999999999995</v>
      </c>
      <c r="M54">
        <v>16.995200000000001</v>
      </c>
      <c r="N54">
        <v>441.0394</v>
      </c>
      <c r="O54">
        <v>28.262699999999999</v>
      </c>
      <c r="P54">
        <v>5.9553000000000003</v>
      </c>
      <c r="Q54">
        <v>3.5383</v>
      </c>
      <c r="R54">
        <v>0.36</v>
      </c>
    </row>
    <row r="55" spans="1:18" x14ac:dyDescent="0.3">
      <c r="A55" s="1">
        <v>38989</v>
      </c>
      <c r="B55">
        <v>0.50170000000000003</v>
      </c>
      <c r="C55">
        <v>14.6594</v>
      </c>
      <c r="D55">
        <v>6968.0823</v>
      </c>
      <c r="E55">
        <v>0.30280000000000001</v>
      </c>
      <c r="F55">
        <v>0</v>
      </c>
      <c r="G55">
        <v>20.148499999999999</v>
      </c>
      <c r="H55">
        <v>34.156799999999997</v>
      </c>
      <c r="I55">
        <v>2.3738000000000001</v>
      </c>
      <c r="J55">
        <v>0.46429999999999999</v>
      </c>
      <c r="K55">
        <v>59.814500000000002</v>
      </c>
      <c r="L55">
        <v>7.0731999999999999</v>
      </c>
      <c r="M55">
        <v>16.995200000000001</v>
      </c>
      <c r="N55">
        <v>441.0394</v>
      </c>
      <c r="O55">
        <v>28.262699999999999</v>
      </c>
      <c r="P55">
        <v>5.9553000000000003</v>
      </c>
      <c r="Q55">
        <v>3.5383</v>
      </c>
      <c r="R55">
        <v>0.36</v>
      </c>
    </row>
    <row r="56" spans="1:18" x14ac:dyDescent="0.3">
      <c r="A56" s="1">
        <v>38990</v>
      </c>
      <c r="B56">
        <v>0.50170000000000003</v>
      </c>
      <c r="C56">
        <v>14.6594</v>
      </c>
      <c r="D56">
        <v>6968.0823</v>
      </c>
      <c r="E56">
        <v>0.16270000000000001</v>
      </c>
      <c r="F56">
        <v>0</v>
      </c>
      <c r="G56">
        <v>17.8779</v>
      </c>
      <c r="H56">
        <v>34.0976</v>
      </c>
      <c r="I56">
        <v>2.3738000000000001</v>
      </c>
      <c r="J56">
        <v>0.47660000000000002</v>
      </c>
      <c r="K56">
        <v>63.570399999999999</v>
      </c>
      <c r="L56">
        <v>7.0731999999999999</v>
      </c>
      <c r="M56">
        <v>15.66</v>
      </c>
      <c r="N56">
        <v>441.0394</v>
      </c>
      <c r="O56">
        <v>27.870799999999999</v>
      </c>
      <c r="P56">
        <v>5.7858999999999998</v>
      </c>
      <c r="Q56">
        <v>3.5407000000000002</v>
      </c>
      <c r="R56">
        <v>0.37</v>
      </c>
    </row>
    <row r="57" spans="1:18" x14ac:dyDescent="0.3">
      <c r="A57" s="1">
        <v>39080</v>
      </c>
      <c r="B57">
        <v>0.74129999999999996</v>
      </c>
      <c r="C57">
        <v>14.902200000000001</v>
      </c>
      <c r="D57">
        <v>7056.5653000000002</v>
      </c>
      <c r="E57">
        <v>0.16270000000000001</v>
      </c>
      <c r="F57">
        <v>0</v>
      </c>
      <c r="G57">
        <v>17.8779</v>
      </c>
      <c r="H57">
        <v>34.0976</v>
      </c>
      <c r="I57">
        <v>2.3683999999999998</v>
      </c>
      <c r="J57">
        <v>0.47660000000000002</v>
      </c>
      <c r="K57">
        <v>63.570399999999999</v>
      </c>
      <c r="L57">
        <v>7.3765000000000001</v>
      </c>
      <c r="M57">
        <v>15.66</v>
      </c>
      <c r="N57">
        <v>441.0394</v>
      </c>
      <c r="O57">
        <v>27.870799999999999</v>
      </c>
      <c r="P57">
        <v>5.7858999999999998</v>
      </c>
      <c r="Q57">
        <v>3.5407000000000002</v>
      </c>
      <c r="R57">
        <v>0.37</v>
      </c>
    </row>
    <row r="58" spans="1:18" x14ac:dyDescent="0.3">
      <c r="A58" s="1">
        <v>39082</v>
      </c>
      <c r="B58">
        <v>0.74129999999999996</v>
      </c>
      <c r="C58">
        <v>14.902200000000001</v>
      </c>
      <c r="D58">
        <v>7056.5653000000002</v>
      </c>
      <c r="E58">
        <v>5.9499999999999997E-2</v>
      </c>
      <c r="F58">
        <v>0</v>
      </c>
      <c r="G58">
        <v>6.8574999999999999</v>
      </c>
      <c r="H58">
        <v>32.462400000000002</v>
      </c>
      <c r="I58">
        <v>2.3683999999999998</v>
      </c>
      <c r="J58">
        <v>0.48010000000000003</v>
      </c>
      <c r="K58">
        <v>74.026399999999995</v>
      </c>
      <c r="L58">
        <v>7.3765000000000001</v>
      </c>
      <c r="M58">
        <v>14.609299999999999</v>
      </c>
      <c r="N58">
        <v>441.0394</v>
      </c>
      <c r="O58">
        <v>27.430599999999998</v>
      </c>
      <c r="P58">
        <v>6.7271999999999998</v>
      </c>
      <c r="Q58">
        <v>3.4670999999999998</v>
      </c>
      <c r="R58">
        <v>0.34</v>
      </c>
    </row>
    <row r="59" spans="1:18" x14ac:dyDescent="0.3">
      <c r="A59" s="1">
        <v>39171</v>
      </c>
      <c r="B59">
        <v>0.35289999999999999</v>
      </c>
      <c r="C59">
        <v>16.432200000000002</v>
      </c>
      <c r="D59">
        <v>7677.7703000000001</v>
      </c>
      <c r="E59">
        <v>5.9499999999999997E-2</v>
      </c>
      <c r="F59">
        <v>0</v>
      </c>
      <c r="G59">
        <v>6.8574999999999999</v>
      </c>
      <c r="H59">
        <v>32.462400000000002</v>
      </c>
      <c r="I59">
        <v>2.46</v>
      </c>
      <c r="J59">
        <v>0.48010000000000003</v>
      </c>
      <c r="K59">
        <v>74.026399999999995</v>
      </c>
      <c r="L59">
        <v>8.7197999999999993</v>
      </c>
      <c r="M59">
        <v>14.609299999999999</v>
      </c>
      <c r="N59">
        <v>441.0394</v>
      </c>
      <c r="O59">
        <v>27.430599999999998</v>
      </c>
      <c r="P59">
        <v>6.7271999999999998</v>
      </c>
      <c r="Q59">
        <v>3.4670999999999998</v>
      </c>
      <c r="R59">
        <v>0.34</v>
      </c>
    </row>
    <row r="60" spans="1:18" x14ac:dyDescent="0.3">
      <c r="A60" s="1">
        <v>39172</v>
      </c>
      <c r="B60">
        <v>0.35289999999999999</v>
      </c>
      <c r="C60">
        <v>16.432200000000002</v>
      </c>
      <c r="D60">
        <v>7677.7703000000001</v>
      </c>
      <c r="E60">
        <v>0</v>
      </c>
      <c r="F60">
        <v>0</v>
      </c>
      <c r="G60">
        <v>4.452</v>
      </c>
      <c r="H60">
        <v>33.035200000000003</v>
      </c>
      <c r="I60">
        <v>2.46</v>
      </c>
      <c r="J60">
        <v>0.4501</v>
      </c>
      <c r="K60">
        <v>44.966700000000003</v>
      </c>
      <c r="L60">
        <v>8.7197999999999993</v>
      </c>
      <c r="M60">
        <v>13.8032</v>
      </c>
      <c r="N60">
        <v>441.0394</v>
      </c>
      <c r="O60">
        <v>26.6892</v>
      </c>
      <c r="P60">
        <v>7.3792999999999997</v>
      </c>
      <c r="Q60">
        <v>3.5154999999999998</v>
      </c>
      <c r="R60">
        <v>0.59</v>
      </c>
    </row>
    <row r="61" spans="1:18" x14ac:dyDescent="0.3">
      <c r="A61" s="1">
        <v>39262</v>
      </c>
      <c r="B61">
        <v>0.58399999999999996</v>
      </c>
      <c r="C61">
        <v>17.124400000000001</v>
      </c>
      <c r="D61">
        <v>8087.7763999999997</v>
      </c>
      <c r="E61">
        <v>0</v>
      </c>
      <c r="F61">
        <v>0</v>
      </c>
      <c r="G61">
        <v>4.452</v>
      </c>
      <c r="H61">
        <v>33.035200000000003</v>
      </c>
      <c r="I61">
        <v>2.5247999999999999</v>
      </c>
      <c r="J61">
        <v>0.4501</v>
      </c>
      <c r="K61">
        <v>44.966700000000003</v>
      </c>
      <c r="L61">
        <v>9.3097999999999992</v>
      </c>
      <c r="M61">
        <v>13.8032</v>
      </c>
      <c r="N61">
        <v>441.0394</v>
      </c>
      <c r="O61">
        <v>26.6892</v>
      </c>
      <c r="P61">
        <v>7.3792999999999997</v>
      </c>
      <c r="Q61">
        <v>3.5154999999999998</v>
      </c>
      <c r="R61">
        <v>0.59</v>
      </c>
    </row>
    <row r="62" spans="1:18" x14ac:dyDescent="0.3">
      <c r="A62" s="1">
        <v>39263</v>
      </c>
      <c r="B62">
        <v>0.58399999999999996</v>
      </c>
      <c r="C62">
        <v>17.124400000000001</v>
      </c>
      <c r="D62">
        <v>8087.7763999999997</v>
      </c>
      <c r="E62">
        <v>0</v>
      </c>
      <c r="F62">
        <v>0</v>
      </c>
      <c r="G62">
        <v>0.57699999999999996</v>
      </c>
      <c r="H62">
        <v>32.195399999999999</v>
      </c>
      <c r="I62">
        <v>2.5247999999999999</v>
      </c>
      <c r="J62">
        <v>0.4471</v>
      </c>
      <c r="K62">
        <v>76.060299999999998</v>
      </c>
      <c r="L62">
        <v>9.3097999999999992</v>
      </c>
      <c r="M62">
        <v>13.2111</v>
      </c>
      <c r="N62">
        <v>441.0394</v>
      </c>
      <c r="O62">
        <v>25.6005</v>
      </c>
      <c r="P62">
        <v>7.1116999999999999</v>
      </c>
      <c r="Q62">
        <v>3.4638</v>
      </c>
      <c r="R62">
        <v>0.37</v>
      </c>
    </row>
    <row r="63" spans="1:18" x14ac:dyDescent="0.3">
      <c r="A63" s="1">
        <v>39353</v>
      </c>
      <c r="B63">
        <v>0.6502</v>
      </c>
      <c r="C63">
        <v>17.173400000000001</v>
      </c>
      <c r="D63">
        <v>7945.4794000000002</v>
      </c>
      <c r="E63">
        <v>0</v>
      </c>
      <c r="F63">
        <v>0</v>
      </c>
      <c r="G63">
        <v>0.57699999999999996</v>
      </c>
      <c r="H63">
        <v>32.195399999999999</v>
      </c>
      <c r="I63">
        <v>2.6104000000000003</v>
      </c>
      <c r="J63">
        <v>0.4471</v>
      </c>
      <c r="K63">
        <v>76.060299999999998</v>
      </c>
      <c r="L63">
        <v>12.535399999999999</v>
      </c>
      <c r="M63">
        <v>13.2111</v>
      </c>
      <c r="N63">
        <v>441.0394</v>
      </c>
      <c r="O63">
        <v>25.6005</v>
      </c>
      <c r="P63">
        <v>7.1116999999999999</v>
      </c>
      <c r="Q63">
        <v>3.4638</v>
      </c>
      <c r="R63">
        <v>0.37</v>
      </c>
    </row>
    <row r="64" spans="1:18" x14ac:dyDescent="0.3">
      <c r="A64" s="1">
        <v>39355</v>
      </c>
      <c r="B64">
        <v>0.6502</v>
      </c>
      <c r="C64">
        <v>17.173400000000001</v>
      </c>
      <c r="D64">
        <v>7945.4794000000002</v>
      </c>
      <c r="E64">
        <v>0</v>
      </c>
      <c r="F64">
        <v>0</v>
      </c>
      <c r="G64">
        <v>-3.4662000000000002</v>
      </c>
      <c r="H64">
        <v>31.872399999999999</v>
      </c>
      <c r="I64">
        <v>2.6104000000000003</v>
      </c>
      <c r="J64">
        <v>0.4546</v>
      </c>
      <c r="K64">
        <v>105.3991</v>
      </c>
      <c r="L64">
        <v>12.535399999999999</v>
      </c>
      <c r="M64">
        <v>14.079800000000001</v>
      </c>
      <c r="N64">
        <v>441.0394</v>
      </c>
      <c r="O64">
        <v>23.850300000000001</v>
      </c>
      <c r="P64">
        <v>7.7478999999999996</v>
      </c>
      <c r="Q64">
        <v>3.4218000000000002</v>
      </c>
      <c r="R64">
        <v>0.28000000000000003</v>
      </c>
    </row>
    <row r="65" spans="1:18" x14ac:dyDescent="0.3">
      <c r="A65" s="1">
        <v>39447</v>
      </c>
      <c r="B65">
        <v>1.046</v>
      </c>
      <c r="C65">
        <v>14.6784</v>
      </c>
      <c r="D65">
        <v>6731.4430000000002</v>
      </c>
      <c r="E65">
        <v>2.6320000000000001</v>
      </c>
      <c r="F65">
        <v>49.716999999999999</v>
      </c>
      <c r="G65">
        <v>0.63580000000000003</v>
      </c>
      <c r="H65">
        <v>31.369800000000001</v>
      </c>
      <c r="I65">
        <v>3.3391999999999999</v>
      </c>
      <c r="J65">
        <v>0.42220000000000002</v>
      </c>
      <c r="K65">
        <v>82.871499999999997</v>
      </c>
      <c r="L65">
        <v>10.180300000000001</v>
      </c>
      <c r="M65">
        <v>14.9422</v>
      </c>
      <c r="N65">
        <v>441.0394</v>
      </c>
      <c r="O65">
        <v>20.054200000000002</v>
      </c>
      <c r="P65">
        <v>31.757200000000001</v>
      </c>
      <c r="Q65">
        <v>3.3454999999999999</v>
      </c>
      <c r="R65">
        <v>0.39</v>
      </c>
    </row>
    <row r="66" spans="1:18" x14ac:dyDescent="0.3">
      <c r="A66" s="1">
        <v>39538</v>
      </c>
      <c r="B66">
        <v>0.44469999999999998</v>
      </c>
      <c r="C66">
        <v>15.0159</v>
      </c>
      <c r="D66">
        <v>6179.5578999999998</v>
      </c>
      <c r="E66">
        <v>2.6825000000000001</v>
      </c>
      <c r="F66">
        <v>52.604900000000001</v>
      </c>
      <c r="G66">
        <v>0.86839999999999995</v>
      </c>
      <c r="H66">
        <v>31.384900000000002</v>
      </c>
      <c r="I66">
        <v>3.8466</v>
      </c>
      <c r="J66">
        <v>0.43319999999999997</v>
      </c>
      <c r="K66">
        <v>78.054199999999994</v>
      </c>
      <c r="L66">
        <v>10.044</v>
      </c>
      <c r="M66">
        <v>15.6539</v>
      </c>
      <c r="N66">
        <v>522.20060000000001</v>
      </c>
      <c r="O66">
        <v>20.789899999999999</v>
      </c>
      <c r="P66">
        <v>19.413900000000002</v>
      </c>
      <c r="Q66">
        <v>3.3464999999999998</v>
      </c>
      <c r="R66">
        <v>0.41</v>
      </c>
    </row>
    <row r="67" spans="1:18" x14ac:dyDescent="0.3">
      <c r="A67" s="1">
        <v>39629</v>
      </c>
      <c r="B67">
        <v>0.45540000000000003</v>
      </c>
      <c r="C67">
        <v>13.7758</v>
      </c>
      <c r="D67">
        <v>5648.4493000000002</v>
      </c>
      <c r="E67">
        <v>2.6922999999999999</v>
      </c>
      <c r="F67">
        <v>52.217700000000001</v>
      </c>
      <c r="G67">
        <v>1.5526</v>
      </c>
      <c r="H67">
        <v>32.304600000000001</v>
      </c>
      <c r="I67">
        <v>3.5674000000000001</v>
      </c>
      <c r="J67">
        <v>0.4239</v>
      </c>
      <c r="K67">
        <v>80.663399999999996</v>
      </c>
      <c r="L67">
        <v>9.0180000000000007</v>
      </c>
      <c r="M67">
        <v>15.6274</v>
      </c>
      <c r="N67">
        <v>522.20060000000001</v>
      </c>
      <c r="O67">
        <v>20.4758</v>
      </c>
      <c r="P67">
        <v>26.954699999999999</v>
      </c>
      <c r="Q67">
        <v>3.2845</v>
      </c>
      <c r="R67">
        <v>0.41</v>
      </c>
    </row>
    <row r="68" spans="1:18" x14ac:dyDescent="0.3">
      <c r="A68" s="1">
        <v>39721</v>
      </c>
      <c r="B68">
        <v>0.54500000000000004</v>
      </c>
      <c r="C68">
        <v>12.964700000000001</v>
      </c>
      <c r="D68">
        <v>5418.8459000000003</v>
      </c>
      <c r="E68">
        <v>2.6701999999999999</v>
      </c>
      <c r="F68">
        <v>53.7485</v>
      </c>
      <c r="G68">
        <v>4.2756999999999996</v>
      </c>
      <c r="H68">
        <v>32.3245</v>
      </c>
      <c r="I68">
        <v>3.6452</v>
      </c>
      <c r="J68">
        <v>0.441</v>
      </c>
      <c r="K68">
        <v>81.962299999999999</v>
      </c>
      <c r="L68">
        <v>7.7529000000000003</v>
      </c>
      <c r="M68">
        <v>15.031599999999999</v>
      </c>
      <c r="N68">
        <v>522.20060000000001</v>
      </c>
      <c r="O68">
        <v>21.578299999999999</v>
      </c>
      <c r="P68">
        <v>12.385400000000001</v>
      </c>
      <c r="Q68">
        <v>3.2730999999999999</v>
      </c>
      <c r="R68">
        <v>0.41</v>
      </c>
    </row>
    <row r="69" spans="1:18" x14ac:dyDescent="0.3">
      <c r="A69" s="1">
        <v>39813</v>
      </c>
      <c r="B69">
        <v>1.0418000000000001</v>
      </c>
      <c r="C69">
        <v>10.3148</v>
      </c>
      <c r="D69">
        <v>3552.3272000000002</v>
      </c>
      <c r="E69">
        <v>2.9314999999999998</v>
      </c>
      <c r="F69">
        <v>53.009300000000003</v>
      </c>
      <c r="G69">
        <v>-23.924800000000001</v>
      </c>
      <c r="H69">
        <v>21.062000000000001</v>
      </c>
      <c r="I69">
        <v>2.3898000000000001</v>
      </c>
      <c r="J69">
        <v>0.39119999999999999</v>
      </c>
      <c r="K69">
        <v>85.252700000000004</v>
      </c>
      <c r="L69">
        <v>7.0255000000000001</v>
      </c>
      <c r="M69">
        <v>13.213699999999999</v>
      </c>
      <c r="N69">
        <v>522.20060000000001</v>
      </c>
      <c r="O69">
        <v>22.2179</v>
      </c>
      <c r="P69">
        <v>15.9857</v>
      </c>
      <c r="Q69">
        <v>3.0560999999999998</v>
      </c>
      <c r="R69">
        <v>0.4</v>
      </c>
    </row>
    <row r="70" spans="1:18" x14ac:dyDescent="0.3">
      <c r="A70" s="1">
        <v>39903</v>
      </c>
      <c r="B70">
        <v>0.92900000000000005</v>
      </c>
      <c r="C70">
        <v>13.4068</v>
      </c>
      <c r="D70">
        <v>3859.3366999999998</v>
      </c>
      <c r="E70">
        <v>1.0145999999999999</v>
      </c>
      <c r="F70">
        <v>18.316500000000001</v>
      </c>
      <c r="G70">
        <v>-33.471200000000003</v>
      </c>
      <c r="H70">
        <v>10.9903</v>
      </c>
      <c r="I70">
        <v>1.8107</v>
      </c>
      <c r="J70">
        <v>0.36730000000000002</v>
      </c>
      <c r="K70">
        <v>281.51010000000002</v>
      </c>
      <c r="L70">
        <v>8.7957000000000001</v>
      </c>
      <c r="M70">
        <v>12.625299999999999</v>
      </c>
      <c r="N70">
        <v>491.46289999999999</v>
      </c>
      <c r="O70">
        <v>22.100999999999999</v>
      </c>
      <c r="P70">
        <v>18.552900000000001</v>
      </c>
      <c r="Q70">
        <v>3.0219</v>
      </c>
      <c r="R70">
        <v>0.12</v>
      </c>
    </row>
    <row r="71" spans="1:18" x14ac:dyDescent="0.3">
      <c r="A71" s="1">
        <v>39994</v>
      </c>
      <c r="B71">
        <v>0.82599999999999996</v>
      </c>
      <c r="C71">
        <v>18.89</v>
      </c>
      <c r="D71">
        <v>4123.6282000000001</v>
      </c>
      <c r="E71">
        <v>1.2299</v>
      </c>
      <c r="F71">
        <v>18.7165</v>
      </c>
      <c r="G71">
        <v>-28.0503</v>
      </c>
      <c r="H71">
        <v>16.1587</v>
      </c>
      <c r="I71">
        <v>2.0053000000000001</v>
      </c>
      <c r="J71">
        <v>0.33589999999999998</v>
      </c>
      <c r="K71">
        <v>226.49879999999999</v>
      </c>
      <c r="L71">
        <v>9.7322000000000006</v>
      </c>
      <c r="M71">
        <v>12.3324</v>
      </c>
      <c r="N71">
        <v>491.46289999999999</v>
      </c>
      <c r="O71">
        <v>21.5288</v>
      </c>
      <c r="P71">
        <v>24.177700000000002</v>
      </c>
      <c r="Q71">
        <v>3.1604000000000001</v>
      </c>
      <c r="R71">
        <v>0.15</v>
      </c>
    </row>
    <row r="72" spans="1:18" x14ac:dyDescent="0.3">
      <c r="A72" s="1">
        <v>40086</v>
      </c>
      <c r="B72">
        <v>0.90380000000000005</v>
      </c>
      <c r="C72">
        <v>27.622399999999999</v>
      </c>
      <c r="D72">
        <v>4848.2069000000001</v>
      </c>
      <c r="E72">
        <v>1.4262000000000001</v>
      </c>
      <c r="F72">
        <v>18.789300000000001</v>
      </c>
      <c r="G72">
        <v>-15.96</v>
      </c>
      <c r="H72">
        <v>23.2621</v>
      </c>
      <c r="I72">
        <v>2.3938000000000001</v>
      </c>
      <c r="J72">
        <v>0.31809999999999999</v>
      </c>
      <c r="K72">
        <v>139.5976</v>
      </c>
      <c r="L72">
        <v>12.238200000000001</v>
      </c>
      <c r="M72">
        <v>13.0374</v>
      </c>
      <c r="N72">
        <v>491.46289999999999</v>
      </c>
      <c r="O72">
        <v>20.5914</v>
      </c>
      <c r="P72">
        <v>22.373100000000001</v>
      </c>
      <c r="Q72">
        <v>3.2004000000000001</v>
      </c>
      <c r="R72">
        <v>0.24</v>
      </c>
    </row>
    <row r="73" spans="1:18" x14ac:dyDescent="0.3">
      <c r="A73" s="1">
        <v>40178</v>
      </c>
      <c r="B73">
        <v>0.91620000000000001</v>
      </c>
      <c r="C73">
        <v>23.7776</v>
      </c>
      <c r="D73">
        <v>5335.1750000000002</v>
      </c>
      <c r="E73">
        <v>1.2692999999999999</v>
      </c>
      <c r="F73">
        <v>18.597000000000001</v>
      </c>
      <c r="G73">
        <v>30.147400000000001</v>
      </c>
      <c r="H73">
        <v>29.015699999999999</v>
      </c>
      <c r="I73">
        <v>2.6223999999999998</v>
      </c>
      <c r="J73">
        <v>0.34470000000000001</v>
      </c>
      <c r="K73">
        <v>90.069699999999997</v>
      </c>
      <c r="L73">
        <v>9.9685000000000006</v>
      </c>
      <c r="M73">
        <v>13.4779</v>
      </c>
      <c r="N73">
        <v>491.46289999999999</v>
      </c>
      <c r="O73">
        <v>20.259599999999999</v>
      </c>
      <c r="P73">
        <v>14.7852</v>
      </c>
      <c r="Q73">
        <v>3.1547000000000001</v>
      </c>
      <c r="R73">
        <v>0.38</v>
      </c>
    </row>
    <row r="74" spans="1:18" x14ac:dyDescent="0.3">
      <c r="A74" s="1">
        <v>40268</v>
      </c>
      <c r="B74">
        <v>0.93579999999999997</v>
      </c>
      <c r="C74">
        <v>18.6328</v>
      </c>
      <c r="D74">
        <v>5188.0688</v>
      </c>
      <c r="E74">
        <v>1.0168999999999999</v>
      </c>
      <c r="F74">
        <v>18.1784</v>
      </c>
      <c r="G74">
        <v>60.470500000000001</v>
      </c>
      <c r="H74">
        <v>31.8276</v>
      </c>
      <c r="I74">
        <v>2.5051000000000001</v>
      </c>
      <c r="J74">
        <v>0.3851</v>
      </c>
      <c r="K74">
        <v>83.130799999999994</v>
      </c>
      <c r="L74">
        <v>8.4183000000000003</v>
      </c>
      <c r="M74">
        <v>13.712999999999999</v>
      </c>
      <c r="N74">
        <v>430.87549999999999</v>
      </c>
      <c r="O74">
        <v>19.593699999999998</v>
      </c>
      <c r="P74">
        <v>19.557600000000001</v>
      </c>
      <c r="Q74">
        <v>3.3334000000000001</v>
      </c>
      <c r="R74">
        <v>0.41</v>
      </c>
    </row>
    <row r="75" spans="1:18" x14ac:dyDescent="0.3">
      <c r="A75" s="1">
        <v>40359</v>
      </c>
      <c r="B75">
        <v>0.88770000000000004</v>
      </c>
      <c r="C75">
        <v>14.2104</v>
      </c>
      <c r="D75">
        <v>5146.9597999999996</v>
      </c>
      <c r="E75">
        <v>0.82299999999999995</v>
      </c>
      <c r="F75">
        <v>17.920400000000001</v>
      </c>
      <c r="G75">
        <v>85.087800000000001</v>
      </c>
      <c r="H75">
        <v>30.584800000000001</v>
      </c>
      <c r="I75">
        <v>2.4512999999999998</v>
      </c>
      <c r="J75">
        <v>0.43780000000000002</v>
      </c>
      <c r="K75">
        <v>69.114099999999993</v>
      </c>
      <c r="L75">
        <v>8.1013000000000002</v>
      </c>
      <c r="M75">
        <v>13.3629</v>
      </c>
      <c r="N75">
        <v>430.87549999999999</v>
      </c>
      <c r="O75">
        <v>18.849399999999999</v>
      </c>
      <c r="P75">
        <v>19.436399999999999</v>
      </c>
      <c r="Q75">
        <v>3.8566000000000003</v>
      </c>
      <c r="R75">
        <v>0.48</v>
      </c>
    </row>
    <row r="76" spans="1:18" x14ac:dyDescent="0.3">
      <c r="A76" s="1">
        <v>40451</v>
      </c>
      <c r="B76">
        <v>0.90990000000000004</v>
      </c>
      <c r="C76">
        <v>13.3673</v>
      </c>
      <c r="D76">
        <v>5847.5898999999999</v>
      </c>
      <c r="E76">
        <v>0.70020000000000004</v>
      </c>
      <c r="F76">
        <v>17.367100000000001</v>
      </c>
      <c r="G76">
        <v>68.653199999999998</v>
      </c>
      <c r="H76">
        <v>32.213500000000003</v>
      </c>
      <c r="I76">
        <v>2.7061999999999999</v>
      </c>
      <c r="J76">
        <v>0.48499999999999999</v>
      </c>
      <c r="K76">
        <v>61.003599999999999</v>
      </c>
      <c r="L76">
        <v>8.7794000000000008</v>
      </c>
      <c r="M76">
        <v>12.9437</v>
      </c>
      <c r="N76">
        <v>430.87549999999999</v>
      </c>
      <c r="O76">
        <v>18.433</v>
      </c>
      <c r="P76">
        <v>15.0878</v>
      </c>
      <c r="Q76">
        <v>3.7858999999999998</v>
      </c>
      <c r="R76">
        <v>0.55000000000000004</v>
      </c>
    </row>
    <row r="77" spans="1:18" x14ac:dyDescent="0.3">
      <c r="A77" s="1">
        <v>40543</v>
      </c>
      <c r="B77">
        <v>0.5514</v>
      </c>
      <c r="C77">
        <v>13.3468</v>
      </c>
      <c r="D77">
        <v>6391.2628000000004</v>
      </c>
      <c r="E77">
        <v>0.63870000000000005</v>
      </c>
      <c r="F77">
        <v>17.317799999999998</v>
      </c>
      <c r="G77">
        <v>47.071399999999997</v>
      </c>
      <c r="H77">
        <v>31.931799999999999</v>
      </c>
      <c r="I77">
        <v>3.0030999999999999</v>
      </c>
      <c r="J77">
        <v>0.52549999999999997</v>
      </c>
      <c r="K77">
        <v>63.274700000000003</v>
      </c>
      <c r="L77">
        <v>9.0988000000000007</v>
      </c>
      <c r="M77">
        <v>11.8986</v>
      </c>
      <c r="N77">
        <v>430.87549999999999</v>
      </c>
      <c r="O77">
        <v>18.673200000000001</v>
      </c>
      <c r="P77">
        <v>17.697600000000001</v>
      </c>
      <c r="Q77">
        <v>3.9100999999999999</v>
      </c>
      <c r="R77">
        <v>0.54</v>
      </c>
    </row>
    <row r="78" spans="1:18" x14ac:dyDescent="0.3">
      <c r="A78" s="1">
        <v>40633</v>
      </c>
      <c r="B78">
        <v>0.70850000000000002</v>
      </c>
      <c r="C78">
        <v>13.205299999999999</v>
      </c>
      <c r="D78">
        <v>7161.9507999999996</v>
      </c>
      <c r="E78">
        <v>0.59770000000000001</v>
      </c>
      <c r="F78">
        <v>16.082000000000001</v>
      </c>
      <c r="G78">
        <v>36.675400000000003</v>
      </c>
      <c r="H78">
        <v>32.727899999999998</v>
      </c>
      <c r="I78">
        <v>3.0575000000000001</v>
      </c>
      <c r="J78">
        <v>0.5423</v>
      </c>
      <c r="K78">
        <v>49.905000000000001</v>
      </c>
      <c r="L78">
        <v>9.3877000000000006</v>
      </c>
      <c r="M78">
        <v>11.5974</v>
      </c>
      <c r="N78">
        <v>425.83330000000001</v>
      </c>
      <c r="O78">
        <v>18.210999999999999</v>
      </c>
      <c r="P78">
        <v>23.716699999999999</v>
      </c>
      <c r="Q78">
        <v>4.1211000000000002</v>
      </c>
      <c r="R78">
        <v>0.66</v>
      </c>
    </row>
    <row r="79" spans="1:18" x14ac:dyDescent="0.3">
      <c r="A79" s="1">
        <v>40724</v>
      </c>
      <c r="B79">
        <v>0.82330000000000003</v>
      </c>
      <c r="C79">
        <v>13.2605</v>
      </c>
      <c r="D79">
        <v>7221.0856000000003</v>
      </c>
      <c r="E79">
        <v>0.59309999999999996</v>
      </c>
      <c r="F79">
        <v>15.6668</v>
      </c>
      <c r="G79">
        <v>4.8672000000000004</v>
      </c>
      <c r="H79">
        <v>31.203700000000001</v>
      </c>
      <c r="I79">
        <v>2.9824999999999999</v>
      </c>
      <c r="J79">
        <v>0.52580000000000005</v>
      </c>
      <c r="K79">
        <v>66.247100000000003</v>
      </c>
      <c r="L79">
        <v>10.378299999999999</v>
      </c>
      <c r="M79">
        <v>11.985300000000001</v>
      </c>
      <c r="N79">
        <v>425.83330000000001</v>
      </c>
      <c r="O79">
        <v>18.014199999999999</v>
      </c>
      <c r="P79">
        <v>21.502800000000001</v>
      </c>
      <c r="Q79">
        <v>3.7378999999999998</v>
      </c>
      <c r="R79">
        <v>0.52</v>
      </c>
    </row>
    <row r="80" spans="1:18" x14ac:dyDescent="0.3">
      <c r="A80" s="1">
        <v>40816</v>
      </c>
      <c r="B80">
        <v>0.95409999999999995</v>
      </c>
      <c r="C80">
        <v>11.794700000000001</v>
      </c>
      <c r="D80">
        <v>5929.5320000000002</v>
      </c>
      <c r="E80">
        <v>0.62690000000000001</v>
      </c>
      <c r="F80">
        <v>15.579700000000001</v>
      </c>
      <c r="G80">
        <v>-10.900399999999999</v>
      </c>
      <c r="H80">
        <v>28.661000000000001</v>
      </c>
      <c r="I80">
        <v>2.4491999999999998</v>
      </c>
      <c r="J80">
        <v>0.50080000000000002</v>
      </c>
      <c r="K80">
        <v>83.5077</v>
      </c>
      <c r="L80">
        <v>8.7251999999999992</v>
      </c>
      <c r="M80">
        <v>12.0359</v>
      </c>
      <c r="N80">
        <v>425.83330000000001</v>
      </c>
      <c r="O80">
        <v>18.095700000000001</v>
      </c>
      <c r="P80">
        <v>22.254000000000001</v>
      </c>
      <c r="Q80">
        <v>3.2002000000000002</v>
      </c>
      <c r="R80">
        <v>0.42</v>
      </c>
    </row>
    <row r="81" spans="1:18" x14ac:dyDescent="0.3">
      <c r="A81" s="1">
        <v>40907</v>
      </c>
      <c r="B81">
        <v>0.99429999999999996</v>
      </c>
      <c r="C81">
        <v>15.231999999999999</v>
      </c>
      <c r="D81">
        <v>7001.1428999999998</v>
      </c>
      <c r="E81">
        <v>0.62690000000000001</v>
      </c>
      <c r="F81">
        <v>15.579700000000001</v>
      </c>
      <c r="G81">
        <v>-10.900399999999999</v>
      </c>
      <c r="H81">
        <v>28.661000000000001</v>
      </c>
      <c r="I81">
        <v>2.8692000000000002</v>
      </c>
      <c r="J81">
        <v>0.50080000000000002</v>
      </c>
      <c r="K81">
        <v>83.5077</v>
      </c>
      <c r="L81">
        <v>12.349500000000001</v>
      </c>
      <c r="M81">
        <v>12.0359</v>
      </c>
      <c r="N81">
        <v>425.83330000000001</v>
      </c>
      <c r="O81">
        <v>18.095700000000001</v>
      </c>
      <c r="P81">
        <v>22.254000000000001</v>
      </c>
      <c r="Q81">
        <v>3.2002000000000002</v>
      </c>
      <c r="R81">
        <v>0.42</v>
      </c>
    </row>
    <row r="82" spans="1:18" x14ac:dyDescent="0.3">
      <c r="A82" s="1">
        <v>40908</v>
      </c>
      <c r="B82">
        <v>0.99429999999999996</v>
      </c>
      <c r="C82">
        <v>15.231999999999999</v>
      </c>
      <c r="D82">
        <v>7001.1428999999998</v>
      </c>
      <c r="E82">
        <v>0.66849999999999998</v>
      </c>
      <c r="F82">
        <v>15.3985</v>
      </c>
      <c r="G82">
        <v>-10.512599999999999</v>
      </c>
      <c r="H82">
        <v>26.773599999999998</v>
      </c>
      <c r="I82">
        <v>2.8692000000000002</v>
      </c>
      <c r="J82">
        <v>0.4869</v>
      </c>
      <c r="K82">
        <v>86.064800000000005</v>
      </c>
      <c r="L82">
        <v>12.349500000000001</v>
      </c>
      <c r="M82">
        <v>12.8268</v>
      </c>
      <c r="N82">
        <v>425.83330000000001</v>
      </c>
      <c r="O82">
        <v>17.663900000000002</v>
      </c>
      <c r="P82">
        <v>20.049499999999998</v>
      </c>
      <c r="Q82">
        <v>3.0171000000000001</v>
      </c>
      <c r="R82">
        <v>0.4</v>
      </c>
    </row>
    <row r="83" spans="1:18" x14ac:dyDescent="0.3">
      <c r="A83" s="1">
        <v>40998</v>
      </c>
      <c r="B83">
        <v>0.91810000000000003</v>
      </c>
      <c r="C83">
        <v>18.028700000000001</v>
      </c>
      <c r="D83">
        <v>7144.6131999999998</v>
      </c>
      <c r="E83">
        <v>0.66849999999999998</v>
      </c>
      <c r="F83">
        <v>15.3985</v>
      </c>
      <c r="G83">
        <v>-10.512599999999999</v>
      </c>
      <c r="H83">
        <v>26.773599999999998</v>
      </c>
      <c r="I83">
        <v>2.8853</v>
      </c>
      <c r="J83">
        <v>0.4869</v>
      </c>
      <c r="K83">
        <v>86.064800000000005</v>
      </c>
      <c r="L83">
        <v>14.343400000000001</v>
      </c>
      <c r="M83">
        <v>12.8268</v>
      </c>
      <c r="N83">
        <v>425.83330000000001</v>
      </c>
      <c r="O83">
        <v>17.663900000000002</v>
      </c>
      <c r="P83">
        <v>20.049499999999998</v>
      </c>
      <c r="Q83">
        <v>3.0171000000000001</v>
      </c>
      <c r="R83">
        <v>0.4</v>
      </c>
    </row>
    <row r="84" spans="1:18" x14ac:dyDescent="0.3">
      <c r="A84" s="1">
        <v>40999</v>
      </c>
      <c r="B84">
        <v>0.91810000000000003</v>
      </c>
      <c r="C84">
        <v>18.028700000000001</v>
      </c>
      <c r="D84">
        <v>7144.6131999999998</v>
      </c>
      <c r="E84">
        <v>0.71589999999999998</v>
      </c>
      <c r="F84">
        <v>15.136100000000001</v>
      </c>
      <c r="G84">
        <v>-10.8094</v>
      </c>
      <c r="H84">
        <v>27.709</v>
      </c>
      <c r="I84">
        <v>2.8853</v>
      </c>
      <c r="J84">
        <v>0.45710000000000001</v>
      </c>
      <c r="K84">
        <v>166.69210000000001</v>
      </c>
      <c r="L84">
        <v>14.343400000000001</v>
      </c>
      <c r="M84">
        <v>14.0496</v>
      </c>
      <c r="N84">
        <v>425.83330000000001</v>
      </c>
      <c r="O84">
        <v>16.752500000000001</v>
      </c>
      <c r="P84">
        <v>20.616099999999999</v>
      </c>
      <c r="Q84">
        <v>2.9420999999999999</v>
      </c>
      <c r="R84">
        <v>0.42</v>
      </c>
    </row>
    <row r="85" spans="1:18" x14ac:dyDescent="0.3">
      <c r="A85" s="1">
        <v>41089</v>
      </c>
      <c r="B85">
        <v>1.1251</v>
      </c>
      <c r="C85">
        <v>17.282</v>
      </c>
      <c r="D85">
        <v>6403.7325000000001</v>
      </c>
      <c r="E85">
        <v>0.71589999999999998</v>
      </c>
      <c r="F85">
        <v>15.136100000000001</v>
      </c>
      <c r="G85">
        <v>-10.8094</v>
      </c>
      <c r="H85">
        <v>27.709</v>
      </c>
      <c r="I85">
        <v>2.5663</v>
      </c>
      <c r="J85">
        <v>0.45710000000000001</v>
      </c>
      <c r="K85">
        <v>166.69210000000001</v>
      </c>
      <c r="L85">
        <v>11.616899999999999</v>
      </c>
      <c r="M85">
        <v>14.0496</v>
      </c>
      <c r="N85">
        <v>425.83330000000001</v>
      </c>
      <c r="O85">
        <v>16.752500000000001</v>
      </c>
      <c r="P85">
        <v>20.616099999999999</v>
      </c>
      <c r="Q85">
        <v>2.9420999999999999</v>
      </c>
      <c r="R85">
        <v>0.42</v>
      </c>
    </row>
    <row r="86" spans="1:18" x14ac:dyDescent="0.3">
      <c r="A86" s="1">
        <v>41090</v>
      </c>
      <c r="B86">
        <v>1.1251</v>
      </c>
      <c r="C86">
        <v>17.282</v>
      </c>
      <c r="D86">
        <v>6403.7325000000001</v>
      </c>
      <c r="E86">
        <v>0.75180000000000002</v>
      </c>
      <c r="F86">
        <v>15.0443</v>
      </c>
      <c r="G86">
        <v>-5.9740000000000002</v>
      </c>
      <c r="H86">
        <v>27.3569</v>
      </c>
      <c r="I86">
        <v>2.5663</v>
      </c>
      <c r="J86">
        <v>0.44080000000000003</v>
      </c>
      <c r="K86">
        <v>86.022400000000005</v>
      </c>
      <c r="L86">
        <v>11.616899999999999</v>
      </c>
      <c r="M86">
        <v>14.483000000000001</v>
      </c>
      <c r="N86">
        <v>425.83330000000001</v>
      </c>
      <c r="O86">
        <v>16.097100000000001</v>
      </c>
      <c r="P86">
        <v>24.797699999999999</v>
      </c>
      <c r="Q86">
        <v>2.7275999999999998</v>
      </c>
      <c r="R86">
        <v>0.41</v>
      </c>
    </row>
    <row r="87" spans="1:18" x14ac:dyDescent="0.3">
      <c r="A87" s="1">
        <v>41180</v>
      </c>
      <c r="B87">
        <v>1.0833999999999999</v>
      </c>
      <c r="C87">
        <v>20.756499999999999</v>
      </c>
      <c r="D87">
        <v>6341.4925999999996</v>
      </c>
      <c r="E87">
        <v>0.75180000000000002</v>
      </c>
      <c r="F87">
        <v>15.0443</v>
      </c>
      <c r="G87">
        <v>-5.9740000000000002</v>
      </c>
      <c r="H87">
        <v>27.3569</v>
      </c>
      <c r="I87">
        <v>2.6465999999999998</v>
      </c>
      <c r="J87">
        <v>0.44080000000000003</v>
      </c>
      <c r="K87">
        <v>86.022400000000005</v>
      </c>
      <c r="L87">
        <v>14.7103</v>
      </c>
      <c r="M87">
        <v>14.483000000000001</v>
      </c>
      <c r="N87">
        <v>425.83330000000001</v>
      </c>
      <c r="O87">
        <v>16.097100000000001</v>
      </c>
      <c r="P87">
        <v>24.797699999999999</v>
      </c>
      <c r="Q87">
        <v>2.7275999999999998</v>
      </c>
      <c r="R87">
        <v>0.41</v>
      </c>
    </row>
    <row r="88" spans="1:18" x14ac:dyDescent="0.3">
      <c r="A88" s="1">
        <v>41182</v>
      </c>
      <c r="B88">
        <v>1.0833999999999999</v>
      </c>
      <c r="C88">
        <v>20.756499999999999</v>
      </c>
      <c r="D88">
        <v>6341.4925999999996</v>
      </c>
      <c r="E88">
        <v>2.3302999999999998</v>
      </c>
      <c r="F88">
        <v>32.822699999999998</v>
      </c>
      <c r="G88">
        <v>12.535500000000001</v>
      </c>
      <c r="H88">
        <v>2.1116999999999999</v>
      </c>
      <c r="I88">
        <v>2.6465999999999998</v>
      </c>
      <c r="J88">
        <v>0.40550000000000003</v>
      </c>
      <c r="K88">
        <v>86.022400000000005</v>
      </c>
      <c r="L88">
        <v>14.7103</v>
      </c>
      <c r="M88">
        <v>15.4117</v>
      </c>
      <c r="N88">
        <v>425.83330000000001</v>
      </c>
      <c r="O88">
        <v>13.8034</v>
      </c>
      <c r="P88">
        <v>11.2318</v>
      </c>
      <c r="Q88">
        <v>2.4897999999999998</v>
      </c>
      <c r="R88">
        <v>-0.11</v>
      </c>
    </row>
    <row r="89" spans="1:18" x14ac:dyDescent="0.3">
      <c r="A89" s="1">
        <v>41274</v>
      </c>
      <c r="B89">
        <v>1.0586</v>
      </c>
      <c r="C89">
        <v>27.868300000000001</v>
      </c>
      <c r="D89">
        <v>6342.1931999999997</v>
      </c>
      <c r="E89">
        <v>2.5531999999999999</v>
      </c>
      <c r="F89">
        <v>33.514299999999999</v>
      </c>
      <c r="G89">
        <v>26.398099999999999</v>
      </c>
      <c r="H89">
        <v>4.1852999999999998</v>
      </c>
      <c r="I89">
        <v>2.7294</v>
      </c>
      <c r="J89">
        <v>0.43419999999999997</v>
      </c>
      <c r="K89">
        <v>675.31700000000001</v>
      </c>
      <c r="L89">
        <v>12.026199999999999</v>
      </c>
      <c r="M89">
        <v>16.0977</v>
      </c>
      <c r="N89">
        <v>425.83330000000001</v>
      </c>
      <c r="O89">
        <v>13.6005</v>
      </c>
      <c r="P89">
        <v>12.1059</v>
      </c>
      <c r="Q89">
        <v>2.9005000000000001</v>
      </c>
      <c r="R89">
        <v>0.05</v>
      </c>
    </row>
    <row r="90" spans="1:18" x14ac:dyDescent="0.3">
      <c r="A90" s="1">
        <v>41362</v>
      </c>
      <c r="B90">
        <v>1.0735999999999999</v>
      </c>
      <c r="C90">
        <v>35.765900000000002</v>
      </c>
      <c r="D90">
        <v>7181.5290000000005</v>
      </c>
      <c r="E90">
        <v>2.5531999999999999</v>
      </c>
      <c r="F90">
        <v>33.514299999999999</v>
      </c>
      <c r="G90">
        <v>26.398099999999999</v>
      </c>
      <c r="H90">
        <v>4.1852999999999998</v>
      </c>
      <c r="I90">
        <v>3.1160000000000001</v>
      </c>
      <c r="J90">
        <v>0.43419999999999997</v>
      </c>
      <c r="K90">
        <v>675.31700000000001</v>
      </c>
      <c r="L90">
        <v>12.711500000000001</v>
      </c>
      <c r="M90">
        <v>16.0977</v>
      </c>
      <c r="N90">
        <v>425.83330000000001</v>
      </c>
      <c r="O90">
        <v>13.6005</v>
      </c>
      <c r="P90">
        <v>12.1059</v>
      </c>
      <c r="Q90">
        <v>2.9005000000000001</v>
      </c>
      <c r="R90">
        <v>0.05</v>
      </c>
    </row>
    <row r="91" spans="1:18" x14ac:dyDescent="0.3">
      <c r="A91" s="1">
        <v>41364</v>
      </c>
      <c r="B91">
        <v>1.0735999999999999</v>
      </c>
      <c r="C91">
        <v>35.765900000000002</v>
      </c>
      <c r="D91">
        <v>7181.5290000000005</v>
      </c>
      <c r="E91">
        <v>2.5699000000000001</v>
      </c>
      <c r="F91">
        <v>33.713900000000002</v>
      </c>
      <c r="G91">
        <v>26.919499999999999</v>
      </c>
      <c r="H91">
        <v>13.184699999999999</v>
      </c>
      <c r="I91">
        <v>3.1160000000000001</v>
      </c>
      <c r="J91">
        <v>0.45610000000000001</v>
      </c>
      <c r="K91">
        <v>115.8578</v>
      </c>
      <c r="L91">
        <v>12.711500000000001</v>
      </c>
      <c r="M91">
        <v>16.026800000000001</v>
      </c>
      <c r="N91">
        <v>481.24520000000001</v>
      </c>
      <c r="O91">
        <v>13.3599</v>
      </c>
      <c r="P91">
        <v>13.718</v>
      </c>
      <c r="Q91">
        <v>3.2339000000000002</v>
      </c>
      <c r="R91">
        <v>0.3</v>
      </c>
    </row>
    <row r="92" spans="1:18" x14ac:dyDescent="0.3">
      <c r="A92" s="1">
        <v>41453</v>
      </c>
      <c r="B92">
        <v>1.083</v>
      </c>
      <c r="C92">
        <v>36.929099999999998</v>
      </c>
      <c r="D92">
        <v>7343.5007999999998</v>
      </c>
      <c r="E92">
        <v>2.5699000000000001</v>
      </c>
      <c r="F92">
        <v>33.713900000000002</v>
      </c>
      <c r="G92">
        <v>26.919499999999999</v>
      </c>
      <c r="H92">
        <v>13.184699999999999</v>
      </c>
      <c r="I92">
        <v>3.1667999999999998</v>
      </c>
      <c r="J92">
        <v>0.45610000000000001</v>
      </c>
      <c r="K92">
        <v>115.8578</v>
      </c>
      <c r="L92">
        <v>12.085699999999999</v>
      </c>
      <c r="M92">
        <v>16.026800000000001</v>
      </c>
      <c r="N92">
        <v>481.24520000000001</v>
      </c>
      <c r="O92">
        <v>13.3599</v>
      </c>
      <c r="P92">
        <v>13.718</v>
      </c>
      <c r="Q92">
        <v>3.2339000000000002</v>
      </c>
      <c r="R92">
        <v>0.3</v>
      </c>
    </row>
    <row r="93" spans="1:18" x14ac:dyDescent="0.3">
      <c r="A93" s="1">
        <v>41455</v>
      </c>
      <c r="B93">
        <v>1.083</v>
      </c>
      <c r="C93">
        <v>36.929099999999998</v>
      </c>
      <c r="D93">
        <v>7343.5007999999998</v>
      </c>
      <c r="E93">
        <v>2.3769</v>
      </c>
      <c r="F93">
        <v>33.267800000000001</v>
      </c>
      <c r="G93">
        <v>31.425000000000001</v>
      </c>
      <c r="H93">
        <v>21.262499999999999</v>
      </c>
      <c r="I93">
        <v>3.1667999999999998</v>
      </c>
      <c r="J93">
        <v>0.48159999999999997</v>
      </c>
      <c r="K93">
        <v>88.601100000000002</v>
      </c>
      <c r="L93">
        <v>12.085699999999999</v>
      </c>
      <c r="M93">
        <v>15.3086</v>
      </c>
      <c r="N93">
        <v>481.24520000000001</v>
      </c>
      <c r="O93">
        <v>13.2281</v>
      </c>
      <c r="P93">
        <v>10.382999999999999</v>
      </c>
      <c r="Q93">
        <v>3.3167</v>
      </c>
      <c r="R93">
        <v>0.4</v>
      </c>
    </row>
    <row r="94" spans="1:18" x14ac:dyDescent="0.3">
      <c r="A94" s="1">
        <v>41547</v>
      </c>
      <c r="B94">
        <v>1.1241000000000001</v>
      </c>
      <c r="C94">
        <v>29.609400000000001</v>
      </c>
      <c r="D94">
        <v>7949.4089000000004</v>
      </c>
      <c r="E94">
        <v>1.9496</v>
      </c>
      <c r="F94">
        <v>32.990699999999997</v>
      </c>
      <c r="G94">
        <v>28.534199999999998</v>
      </c>
      <c r="H94">
        <v>23.851299999999998</v>
      </c>
      <c r="I94">
        <v>3.3641999999999999</v>
      </c>
      <c r="J94">
        <v>0.45879999999999999</v>
      </c>
      <c r="K94">
        <v>70.166200000000003</v>
      </c>
      <c r="L94">
        <v>11.167</v>
      </c>
      <c r="M94">
        <v>15.0627</v>
      </c>
      <c r="N94">
        <v>481.24520000000001</v>
      </c>
      <c r="O94">
        <v>13.0686</v>
      </c>
      <c r="P94">
        <v>8.6806999999999999</v>
      </c>
      <c r="Q94">
        <v>2.8574999999999999</v>
      </c>
      <c r="R94">
        <v>0.5</v>
      </c>
    </row>
    <row r="95" spans="1:18" x14ac:dyDescent="0.3">
      <c r="A95" s="1">
        <v>41639</v>
      </c>
      <c r="B95">
        <v>1.2959000000000001</v>
      </c>
      <c r="C95">
        <v>24.5381</v>
      </c>
      <c r="D95">
        <v>8876.9856</v>
      </c>
      <c r="E95">
        <v>1.708</v>
      </c>
      <c r="F95">
        <v>32.486199999999997</v>
      </c>
      <c r="G95">
        <v>15.941700000000001</v>
      </c>
      <c r="H95">
        <v>24.238099999999999</v>
      </c>
      <c r="I95">
        <v>3.6787000000000001</v>
      </c>
      <c r="J95">
        <v>0.47610000000000002</v>
      </c>
      <c r="K95">
        <v>66.982299999999995</v>
      </c>
      <c r="L95">
        <v>12.265000000000001</v>
      </c>
      <c r="M95">
        <v>14.321899999999999</v>
      </c>
      <c r="N95">
        <v>481.24520000000001</v>
      </c>
      <c r="O95">
        <v>13.004</v>
      </c>
      <c r="P95">
        <v>9.3702000000000005</v>
      </c>
      <c r="Q95">
        <v>2.9493999999999998</v>
      </c>
      <c r="R95">
        <v>0.53</v>
      </c>
    </row>
    <row r="96" spans="1:18" x14ac:dyDescent="0.3">
      <c r="A96" s="1">
        <v>41729</v>
      </c>
      <c r="B96">
        <v>0.96</v>
      </c>
      <c r="C96">
        <v>23.5032</v>
      </c>
      <c r="D96">
        <v>9510.6604000000007</v>
      </c>
      <c r="E96">
        <v>1.5752000000000002</v>
      </c>
      <c r="F96">
        <v>31.7867</v>
      </c>
      <c r="G96">
        <v>14.7021</v>
      </c>
      <c r="H96">
        <v>25.545400000000001</v>
      </c>
      <c r="I96">
        <v>3.8622000000000001</v>
      </c>
      <c r="J96">
        <v>0.48770000000000002</v>
      </c>
      <c r="K96">
        <v>63.562199999999997</v>
      </c>
      <c r="L96">
        <v>11.991300000000001</v>
      </c>
      <c r="M96">
        <v>14.1883</v>
      </c>
      <c r="N96">
        <v>470.79050000000001</v>
      </c>
      <c r="O96">
        <v>13.078099999999999</v>
      </c>
      <c r="P96">
        <v>11.4711</v>
      </c>
      <c r="Q96">
        <v>3.1777000000000002</v>
      </c>
      <c r="R96">
        <v>0.56000000000000005</v>
      </c>
    </row>
    <row r="97" spans="1:18" x14ac:dyDescent="0.3">
      <c r="A97" s="1">
        <v>41820</v>
      </c>
      <c r="B97">
        <v>1.0143</v>
      </c>
      <c r="C97">
        <v>23.5932</v>
      </c>
      <c r="D97">
        <v>9776.2096999999994</v>
      </c>
      <c r="E97">
        <v>2.0013999999999998</v>
      </c>
      <c r="F97">
        <v>37.914999999999999</v>
      </c>
      <c r="G97">
        <v>14.279400000000001</v>
      </c>
      <c r="H97">
        <v>21.923100000000002</v>
      </c>
      <c r="I97">
        <v>3.9228000000000001</v>
      </c>
      <c r="J97">
        <v>0.47639999999999999</v>
      </c>
      <c r="K97">
        <v>79.153899999999993</v>
      </c>
      <c r="L97">
        <v>12.4278</v>
      </c>
      <c r="M97">
        <v>13.9964</v>
      </c>
      <c r="N97">
        <v>470.79050000000001</v>
      </c>
      <c r="O97">
        <v>12.659700000000001</v>
      </c>
      <c r="P97">
        <v>13.722899999999999</v>
      </c>
      <c r="Q97">
        <v>3.1829999999999998</v>
      </c>
      <c r="R97">
        <v>0.45</v>
      </c>
    </row>
    <row r="98" spans="1:18" x14ac:dyDescent="0.3">
      <c r="A98" s="1">
        <v>41912</v>
      </c>
      <c r="B98">
        <v>1.1615</v>
      </c>
      <c r="C98">
        <v>23.950299999999999</v>
      </c>
      <c r="D98">
        <v>9464.9357</v>
      </c>
      <c r="E98">
        <v>1.9647999999999999</v>
      </c>
      <c r="F98">
        <v>36.8399</v>
      </c>
      <c r="G98">
        <v>10.8742</v>
      </c>
      <c r="H98">
        <v>18.548200000000001</v>
      </c>
      <c r="I98">
        <v>3.7766000000000002</v>
      </c>
      <c r="J98">
        <v>0.4783</v>
      </c>
      <c r="K98">
        <v>76.274199999999993</v>
      </c>
      <c r="L98">
        <v>11.572699999999999</v>
      </c>
      <c r="M98">
        <v>13.7659</v>
      </c>
      <c r="N98">
        <v>470.79050000000001</v>
      </c>
      <c r="O98">
        <v>12.690300000000001</v>
      </c>
      <c r="P98">
        <v>10.4419</v>
      </c>
      <c r="Q98">
        <v>3.1354000000000002</v>
      </c>
      <c r="R98">
        <v>0.47</v>
      </c>
    </row>
    <row r="99" spans="1:18" x14ac:dyDescent="0.3">
      <c r="A99" s="1">
        <v>42004</v>
      </c>
      <c r="B99">
        <v>1.1873</v>
      </c>
      <c r="C99">
        <v>24.0001</v>
      </c>
      <c r="D99">
        <v>9065.5606000000007</v>
      </c>
      <c r="E99">
        <v>1.9651000000000001</v>
      </c>
      <c r="F99">
        <v>36.851799999999997</v>
      </c>
      <c r="G99">
        <v>9.6062999999999992</v>
      </c>
      <c r="H99">
        <v>18.537400000000002</v>
      </c>
      <c r="I99">
        <v>3.5598999999999998</v>
      </c>
      <c r="J99">
        <v>0.4859</v>
      </c>
      <c r="K99">
        <v>83.433099999999996</v>
      </c>
      <c r="L99">
        <v>10.710900000000001</v>
      </c>
      <c r="M99">
        <v>13.561</v>
      </c>
      <c r="N99">
        <v>470.79050000000001</v>
      </c>
      <c r="O99">
        <v>12.4678</v>
      </c>
      <c r="P99">
        <v>9.8583999999999996</v>
      </c>
      <c r="Q99">
        <v>3.2343999999999999</v>
      </c>
      <c r="R99">
        <v>0.43</v>
      </c>
    </row>
    <row r="100" spans="1:18" x14ac:dyDescent="0.3">
      <c r="A100" s="1">
        <v>42094</v>
      </c>
      <c r="B100">
        <v>0.75960000000000005</v>
      </c>
      <c r="C100">
        <v>27.457000000000001</v>
      </c>
      <c r="D100">
        <v>9850.8369999999995</v>
      </c>
      <c r="E100">
        <v>2.5952999999999999</v>
      </c>
      <c r="F100">
        <v>46.988500000000002</v>
      </c>
      <c r="G100">
        <v>10.0982</v>
      </c>
      <c r="H100">
        <v>20.314</v>
      </c>
      <c r="I100">
        <v>4.3021000000000003</v>
      </c>
      <c r="J100">
        <v>0.48530000000000001</v>
      </c>
      <c r="K100">
        <v>72.450900000000004</v>
      </c>
      <c r="L100">
        <v>12.1287</v>
      </c>
      <c r="M100">
        <v>13.422700000000001</v>
      </c>
      <c r="N100">
        <v>505.94909999999999</v>
      </c>
      <c r="O100">
        <v>12.164999999999999</v>
      </c>
      <c r="P100">
        <v>12.713900000000001</v>
      </c>
      <c r="Q100">
        <v>3.3843999999999999</v>
      </c>
      <c r="R100">
        <v>0.49</v>
      </c>
    </row>
    <row r="101" spans="1:18" x14ac:dyDescent="0.3">
      <c r="A101" s="1">
        <v>42185</v>
      </c>
      <c r="B101">
        <v>0.83950000000000002</v>
      </c>
      <c r="C101">
        <v>25.2043</v>
      </c>
      <c r="D101">
        <v>9595.1790000000001</v>
      </c>
      <c r="E101">
        <v>2.6227999999999998</v>
      </c>
      <c r="F101">
        <v>46.965499999999999</v>
      </c>
      <c r="G101">
        <v>0.95979999999999999</v>
      </c>
      <c r="H101">
        <v>22.721</v>
      </c>
      <c r="I101">
        <v>4.1010999999999997</v>
      </c>
      <c r="J101">
        <v>0.45989999999999998</v>
      </c>
      <c r="K101">
        <v>55.331499999999998</v>
      </c>
      <c r="L101">
        <v>11.6243</v>
      </c>
      <c r="M101">
        <v>13.2378</v>
      </c>
      <c r="N101">
        <v>505.94909999999999</v>
      </c>
      <c r="O101">
        <v>12.2555</v>
      </c>
      <c r="P101">
        <v>11.6028</v>
      </c>
      <c r="Q101">
        <v>3.2385000000000002</v>
      </c>
      <c r="R101">
        <v>0.65</v>
      </c>
    </row>
    <row r="102" spans="1:18" x14ac:dyDescent="0.3">
      <c r="A102" s="1">
        <v>42277</v>
      </c>
      <c r="B102">
        <v>0.98619999999999997</v>
      </c>
      <c r="C102">
        <v>23.063400000000001</v>
      </c>
      <c r="D102">
        <v>9095.9179000000004</v>
      </c>
      <c r="E102">
        <v>3.9377</v>
      </c>
      <c r="F102">
        <v>55.796799999999998</v>
      </c>
      <c r="G102">
        <v>-0.88819999999999999</v>
      </c>
      <c r="H102">
        <v>13.8436</v>
      </c>
      <c r="I102">
        <v>3.7141999999999999</v>
      </c>
      <c r="J102">
        <v>0.41310000000000002</v>
      </c>
      <c r="K102">
        <v>112.0202</v>
      </c>
      <c r="L102">
        <v>11.339399999999999</v>
      </c>
      <c r="M102">
        <v>12.8901</v>
      </c>
      <c r="N102">
        <v>505.94909999999999</v>
      </c>
      <c r="O102">
        <v>10.9154</v>
      </c>
      <c r="P102">
        <v>9.3163999999999998</v>
      </c>
      <c r="Q102">
        <v>2.8824999999999998</v>
      </c>
      <c r="R102">
        <v>0.32</v>
      </c>
    </row>
    <row r="103" spans="1:18" x14ac:dyDescent="0.3">
      <c r="A103" s="1">
        <v>42369</v>
      </c>
      <c r="B103">
        <v>0.95179999999999998</v>
      </c>
      <c r="C103">
        <v>26.270299999999999</v>
      </c>
      <c r="D103">
        <v>9453.3132000000005</v>
      </c>
      <c r="E103">
        <v>3.6263999999999998</v>
      </c>
      <c r="F103">
        <v>53.09</v>
      </c>
      <c r="G103">
        <v>2.2004999999999999</v>
      </c>
      <c r="H103">
        <v>14.089499999999999</v>
      </c>
      <c r="I103">
        <v>4.0576999999999996</v>
      </c>
      <c r="J103">
        <v>0.42849999999999999</v>
      </c>
      <c r="K103">
        <v>119.0962</v>
      </c>
      <c r="L103">
        <v>11.937899999999999</v>
      </c>
      <c r="M103">
        <v>12.871</v>
      </c>
      <c r="N103">
        <v>505.94909999999999</v>
      </c>
      <c r="O103">
        <v>11.435499999999999</v>
      </c>
      <c r="P103">
        <v>6.0854999999999997</v>
      </c>
      <c r="Q103">
        <v>3.1648000000000001</v>
      </c>
      <c r="R103">
        <v>0.3</v>
      </c>
    </row>
    <row r="104" spans="1:18" x14ac:dyDescent="0.3">
      <c r="A104" s="1">
        <v>42460</v>
      </c>
      <c r="B104">
        <v>0.94110000000000005</v>
      </c>
      <c r="C104">
        <v>30.285699999999999</v>
      </c>
      <c r="D104">
        <v>9819.6144000000004</v>
      </c>
      <c r="E104">
        <v>3.8603000000000001</v>
      </c>
      <c r="F104">
        <v>53.284799999999997</v>
      </c>
      <c r="G104">
        <v>2.6583000000000001</v>
      </c>
      <c r="H104">
        <v>14.3363</v>
      </c>
      <c r="I104">
        <v>4.2016999999999998</v>
      </c>
      <c r="J104">
        <v>0.42120000000000002</v>
      </c>
      <c r="K104">
        <v>108.5992</v>
      </c>
      <c r="L104">
        <v>12.097</v>
      </c>
      <c r="M104">
        <v>13.0808</v>
      </c>
      <c r="N104">
        <v>567.05740000000003</v>
      </c>
      <c r="O104">
        <v>11.004099999999999</v>
      </c>
      <c r="P104">
        <v>37.789700000000003</v>
      </c>
      <c r="Q104">
        <v>3.3018000000000001</v>
      </c>
      <c r="R104">
        <v>0.33</v>
      </c>
    </row>
    <row r="105" spans="1:18" x14ac:dyDescent="0.3">
      <c r="A105" s="1">
        <v>42551</v>
      </c>
      <c r="B105">
        <v>0.99629999999999996</v>
      </c>
      <c r="C105">
        <v>44.777200000000001</v>
      </c>
      <c r="D105">
        <v>10904.020399999999</v>
      </c>
      <c r="E105">
        <v>6.5693999999999999</v>
      </c>
      <c r="F105">
        <v>56.8491</v>
      </c>
      <c r="G105">
        <v>49.715899999999998</v>
      </c>
      <c r="H105">
        <v>-7.3933999999999997</v>
      </c>
      <c r="I105">
        <v>3.9893000000000001</v>
      </c>
      <c r="J105">
        <v>0.39929999999999999</v>
      </c>
      <c r="K105">
        <v>108.5992</v>
      </c>
      <c r="L105">
        <v>12.3386</v>
      </c>
      <c r="M105">
        <v>13.021800000000001</v>
      </c>
      <c r="N105">
        <v>567.05740000000003</v>
      </c>
      <c r="O105">
        <v>9.9583999999999993</v>
      </c>
      <c r="P105">
        <v>8.1607000000000003</v>
      </c>
      <c r="Q105">
        <v>2.9043000000000001</v>
      </c>
      <c r="R105">
        <v>-0.53</v>
      </c>
    </row>
    <row r="106" spans="1:18" x14ac:dyDescent="0.3">
      <c r="A106" s="1">
        <v>42643</v>
      </c>
      <c r="B106">
        <v>1.2181</v>
      </c>
      <c r="C106">
        <v>51.018999999999998</v>
      </c>
      <c r="D106">
        <v>13378.023499999999</v>
      </c>
      <c r="E106">
        <v>5.7785000000000002</v>
      </c>
      <c r="F106">
        <v>55.208199999999998</v>
      </c>
      <c r="G106">
        <v>60.949100000000001</v>
      </c>
      <c r="H106">
        <v>7.2024999999999997</v>
      </c>
      <c r="I106">
        <v>4.9594000000000005</v>
      </c>
      <c r="J106">
        <v>0.43059999999999998</v>
      </c>
      <c r="K106">
        <v>218.4179</v>
      </c>
      <c r="L106">
        <v>14.095700000000001</v>
      </c>
      <c r="M106">
        <v>13.456799999999999</v>
      </c>
      <c r="N106">
        <v>567.05740000000003</v>
      </c>
      <c r="O106">
        <v>10.1351</v>
      </c>
      <c r="P106">
        <v>6.9261999999999997</v>
      </c>
      <c r="Q106">
        <v>3.5872000000000002</v>
      </c>
      <c r="R106">
        <v>0.16</v>
      </c>
    </row>
    <row r="107" spans="1:18" x14ac:dyDescent="0.3">
      <c r="A107" s="1">
        <v>42734</v>
      </c>
      <c r="B107">
        <v>1.4295</v>
      </c>
      <c r="C107">
        <v>43.336100000000002</v>
      </c>
      <c r="D107">
        <v>13857.436600000001</v>
      </c>
      <c r="E107">
        <v>5.7785000000000002</v>
      </c>
      <c r="F107">
        <v>55.208199999999998</v>
      </c>
      <c r="G107">
        <v>60.949100000000001</v>
      </c>
      <c r="H107">
        <v>7.2024999999999997</v>
      </c>
      <c r="I107">
        <v>5.0640999999999998</v>
      </c>
      <c r="J107">
        <v>0.43059999999999998</v>
      </c>
      <c r="K107">
        <v>218.4179</v>
      </c>
      <c r="L107">
        <v>13.605600000000001</v>
      </c>
      <c r="M107">
        <v>13.456799999999999</v>
      </c>
      <c r="N107">
        <v>567.05740000000003</v>
      </c>
      <c r="O107">
        <v>10.1351</v>
      </c>
      <c r="P107">
        <v>6.9261999999999997</v>
      </c>
      <c r="Q107">
        <v>3.5872000000000002</v>
      </c>
      <c r="R107">
        <v>0.16</v>
      </c>
    </row>
    <row r="108" spans="1:18" x14ac:dyDescent="0.3">
      <c r="A108" s="1">
        <v>42735</v>
      </c>
      <c r="B108">
        <v>1.4295</v>
      </c>
      <c r="C108">
        <v>43.336100000000002</v>
      </c>
      <c r="D108">
        <v>13857.436600000001</v>
      </c>
      <c r="E108">
        <v>5.0538999999999996</v>
      </c>
      <c r="F108">
        <v>54.894599999999997</v>
      </c>
      <c r="G108">
        <v>54.413899999999998</v>
      </c>
      <c r="H108">
        <v>14.151299999999999</v>
      </c>
      <c r="I108">
        <v>5.0640999999999998</v>
      </c>
      <c r="J108">
        <v>0.48649999999999999</v>
      </c>
      <c r="K108">
        <v>72.669700000000006</v>
      </c>
      <c r="L108">
        <v>13.605600000000001</v>
      </c>
      <c r="M108">
        <v>13.854200000000001</v>
      </c>
      <c r="N108">
        <v>567.05740000000003</v>
      </c>
      <c r="O108">
        <v>9.7795000000000005</v>
      </c>
      <c r="P108">
        <v>9.2928999999999995</v>
      </c>
      <c r="Q108">
        <v>4.1551999999999998</v>
      </c>
      <c r="R108">
        <v>0.5</v>
      </c>
    </row>
    <row r="109" spans="1:18" x14ac:dyDescent="0.3">
      <c r="A109" s="1">
        <v>42825</v>
      </c>
      <c r="B109">
        <v>1.5201</v>
      </c>
      <c r="C109">
        <v>37.922699999999999</v>
      </c>
      <c r="D109">
        <v>15968.3647</v>
      </c>
      <c r="E109">
        <v>3.9603000000000002</v>
      </c>
      <c r="F109">
        <v>46.622799999999998</v>
      </c>
      <c r="G109">
        <v>61.8705</v>
      </c>
      <c r="H109">
        <v>17.0702</v>
      </c>
      <c r="I109">
        <v>4.8628999999999998</v>
      </c>
      <c r="J109">
        <v>0.51539999999999997</v>
      </c>
      <c r="K109">
        <v>60.259399999999999</v>
      </c>
      <c r="L109">
        <v>14.258599999999999</v>
      </c>
      <c r="M109">
        <v>14.2639</v>
      </c>
      <c r="N109">
        <v>607.37199999999996</v>
      </c>
      <c r="O109">
        <v>8.8890999999999991</v>
      </c>
      <c r="P109">
        <v>11.821400000000001</v>
      </c>
      <c r="Q109">
        <v>4.5595999999999997</v>
      </c>
      <c r="R109">
        <v>0.61</v>
      </c>
    </row>
    <row r="110" spans="1:18" x14ac:dyDescent="0.3">
      <c r="A110" s="1">
        <v>42916</v>
      </c>
      <c r="B110">
        <v>1.4440999999999999</v>
      </c>
      <c r="C110">
        <v>25.18</v>
      </c>
      <c r="D110">
        <v>17704.928100000001</v>
      </c>
      <c r="E110">
        <v>2.8140000000000001</v>
      </c>
      <c r="F110">
        <v>46.567399999999999</v>
      </c>
      <c r="G110">
        <v>21.602</v>
      </c>
      <c r="H110">
        <v>22.795999999999999</v>
      </c>
      <c r="I110">
        <v>4.9755000000000003</v>
      </c>
      <c r="J110">
        <v>0.46970000000000001</v>
      </c>
      <c r="K110">
        <v>48.593200000000003</v>
      </c>
      <c r="L110">
        <v>13.693099999999999</v>
      </c>
      <c r="M110">
        <v>14.5276</v>
      </c>
      <c r="N110">
        <v>607.37199999999996</v>
      </c>
      <c r="O110">
        <v>8.7981999999999996</v>
      </c>
      <c r="P110">
        <v>9.8003</v>
      </c>
      <c r="Q110">
        <v>3.3586</v>
      </c>
      <c r="R110">
        <v>0.74</v>
      </c>
    </row>
    <row r="111" spans="1:18" x14ac:dyDescent="0.3">
      <c r="A111" s="1">
        <v>43007</v>
      </c>
      <c r="B111">
        <v>1.3376000000000001</v>
      </c>
      <c r="C111">
        <v>26.270800000000001</v>
      </c>
      <c r="D111">
        <v>20894.360199999999</v>
      </c>
      <c r="E111">
        <v>2.8140000000000001</v>
      </c>
      <c r="F111">
        <v>46.567399999999999</v>
      </c>
      <c r="G111">
        <v>21.602</v>
      </c>
      <c r="H111">
        <v>22.795999999999999</v>
      </c>
      <c r="I111">
        <v>5.6208</v>
      </c>
      <c r="J111">
        <v>0.46970000000000001</v>
      </c>
      <c r="K111">
        <v>48.593200000000003</v>
      </c>
      <c r="L111">
        <v>14.700200000000001</v>
      </c>
      <c r="M111">
        <v>14.5276</v>
      </c>
      <c r="N111">
        <v>607.37199999999996</v>
      </c>
      <c r="O111">
        <v>8.7981999999999996</v>
      </c>
      <c r="P111">
        <v>9.8003</v>
      </c>
      <c r="Q111">
        <v>3.3586</v>
      </c>
      <c r="R111">
        <v>0.74</v>
      </c>
    </row>
    <row r="112" spans="1:18" x14ac:dyDescent="0.3">
      <c r="A112" s="1">
        <v>43008</v>
      </c>
      <c r="B112">
        <v>1.3376000000000001</v>
      </c>
      <c r="C112">
        <v>26.270800000000001</v>
      </c>
      <c r="D112">
        <v>20894.360199999999</v>
      </c>
      <c r="E112">
        <v>2.3822999999999999</v>
      </c>
      <c r="F112">
        <v>45.884700000000002</v>
      </c>
      <c r="G112">
        <v>16.151199999999999</v>
      </c>
      <c r="H112">
        <v>22.270499999999998</v>
      </c>
      <c r="I112">
        <v>5.6208</v>
      </c>
      <c r="J112">
        <v>0.4919</v>
      </c>
      <c r="K112">
        <v>44.661700000000003</v>
      </c>
      <c r="L112">
        <v>14.700200000000001</v>
      </c>
      <c r="M112">
        <v>14.958399999999999</v>
      </c>
      <c r="N112">
        <v>607.37199999999996</v>
      </c>
      <c r="O112">
        <v>8.9727999999999994</v>
      </c>
      <c r="P112">
        <v>10.2593</v>
      </c>
      <c r="Q112">
        <v>3.4586999999999999</v>
      </c>
      <c r="R112">
        <v>0.81</v>
      </c>
    </row>
    <row r="113" spans="1:18" x14ac:dyDescent="0.3">
      <c r="A113" s="1">
        <v>43098</v>
      </c>
      <c r="B113">
        <v>0.58069999999999999</v>
      </c>
      <c r="C113">
        <v>23.885300000000001</v>
      </c>
      <c r="D113">
        <v>20555.6054</v>
      </c>
      <c r="E113">
        <v>2.3822999999999999</v>
      </c>
      <c r="F113">
        <v>45.884700000000002</v>
      </c>
      <c r="G113">
        <v>16.151199999999999</v>
      </c>
      <c r="H113">
        <v>22.270499999999998</v>
      </c>
      <c r="I113">
        <v>6.1628999999999996</v>
      </c>
      <c r="J113">
        <v>0.4919</v>
      </c>
      <c r="K113">
        <v>44.661700000000003</v>
      </c>
      <c r="L113">
        <v>13.931900000000001</v>
      </c>
      <c r="M113">
        <v>14.958399999999999</v>
      </c>
      <c r="N113">
        <v>607.37199999999996</v>
      </c>
      <c r="O113">
        <v>8.9727999999999994</v>
      </c>
      <c r="P113">
        <v>10.2593</v>
      </c>
      <c r="Q113">
        <v>3.4586999999999999</v>
      </c>
      <c r="R113">
        <v>0.81</v>
      </c>
    </row>
    <row r="114" spans="1:18" x14ac:dyDescent="0.3">
      <c r="A114" s="1">
        <v>43100</v>
      </c>
      <c r="B114">
        <v>0.58069999999999999</v>
      </c>
      <c r="C114">
        <v>23.885300000000001</v>
      </c>
      <c r="D114">
        <v>20555.6054</v>
      </c>
      <c r="E114">
        <v>2.1204000000000001</v>
      </c>
      <c r="F114">
        <v>48.831699999999998</v>
      </c>
      <c r="G114">
        <v>19.156300000000002</v>
      </c>
      <c r="H114">
        <v>24.663</v>
      </c>
      <c r="I114">
        <v>6.1628999999999996</v>
      </c>
      <c r="J114">
        <v>0.50839999999999996</v>
      </c>
      <c r="K114">
        <v>44.661700000000003</v>
      </c>
      <c r="L114">
        <v>13.931900000000001</v>
      </c>
      <c r="M114">
        <v>14.853999999999999</v>
      </c>
      <c r="N114">
        <v>607.37199999999996</v>
      </c>
      <c r="O114">
        <v>9.2910000000000004</v>
      </c>
      <c r="P114">
        <v>8.2729999999999997</v>
      </c>
      <c r="Q114">
        <v>3.4028</v>
      </c>
      <c r="R114">
        <v>-1.07</v>
      </c>
    </row>
    <row r="115" spans="1:18" x14ac:dyDescent="0.3">
      <c r="A115" s="1">
        <v>43189</v>
      </c>
      <c r="B115">
        <v>0.66020000000000001</v>
      </c>
      <c r="C115">
        <v>25.674299999999999</v>
      </c>
      <c r="D115">
        <v>21409.5821</v>
      </c>
      <c r="E115">
        <v>2.1204000000000001</v>
      </c>
      <c r="F115">
        <v>48.831699999999998</v>
      </c>
      <c r="G115">
        <v>19.156300000000002</v>
      </c>
      <c r="H115">
        <v>24.663</v>
      </c>
      <c r="I115">
        <v>6.2675000000000001</v>
      </c>
      <c r="J115">
        <v>0.50839999999999996</v>
      </c>
      <c r="K115">
        <v>44.661700000000003</v>
      </c>
      <c r="L115">
        <v>14.3469</v>
      </c>
      <c r="M115">
        <v>14.853999999999999</v>
      </c>
      <c r="N115">
        <v>607.37199999999996</v>
      </c>
      <c r="O115">
        <v>9.2910000000000004</v>
      </c>
      <c r="P115">
        <v>8.2729999999999997</v>
      </c>
      <c r="Q115">
        <v>3.4028</v>
      </c>
      <c r="R115">
        <v>-1.07</v>
      </c>
    </row>
    <row r="116" spans="1:18" x14ac:dyDescent="0.3">
      <c r="A116" s="1">
        <v>43190</v>
      </c>
      <c r="B116">
        <v>0.66020000000000001</v>
      </c>
      <c r="C116">
        <v>25.674299999999999</v>
      </c>
      <c r="D116">
        <v>21409.5821</v>
      </c>
      <c r="E116">
        <v>1.9767999999999999</v>
      </c>
      <c r="F116">
        <v>27.6996</v>
      </c>
      <c r="G116">
        <v>11.037699999999999</v>
      </c>
      <c r="H116">
        <v>24.353999999999999</v>
      </c>
      <c r="I116">
        <v>6.2675000000000001</v>
      </c>
      <c r="J116">
        <v>0.49930000000000002</v>
      </c>
      <c r="K116">
        <v>58.0777</v>
      </c>
      <c r="L116">
        <v>14.3469</v>
      </c>
      <c r="M116">
        <v>14.945</v>
      </c>
      <c r="N116">
        <v>580.10400000000004</v>
      </c>
      <c r="O116">
        <v>9.2997999999999994</v>
      </c>
      <c r="P116">
        <v>10.9153</v>
      </c>
      <c r="Q116">
        <v>3.4923000000000002</v>
      </c>
      <c r="R116">
        <v>0.63</v>
      </c>
    </row>
    <row r="117" spans="1:18" x14ac:dyDescent="0.3">
      <c r="A117" s="1">
        <v>43280</v>
      </c>
      <c r="B117">
        <v>0.65959999999999996</v>
      </c>
      <c r="C117">
        <v>24.577100000000002</v>
      </c>
      <c r="D117">
        <v>21376.588100000001</v>
      </c>
      <c r="E117">
        <v>1.9767999999999999</v>
      </c>
      <c r="F117">
        <v>27.6996</v>
      </c>
      <c r="G117">
        <v>11.037699999999999</v>
      </c>
      <c r="H117">
        <v>24.353999999999999</v>
      </c>
      <c r="I117">
        <v>4.0174000000000003</v>
      </c>
      <c r="J117">
        <v>0.49930000000000002</v>
      </c>
      <c r="K117">
        <v>58.0777</v>
      </c>
      <c r="L117">
        <v>14.8706</v>
      </c>
      <c r="M117">
        <v>14.945</v>
      </c>
      <c r="N117">
        <v>580.10400000000004</v>
      </c>
      <c r="O117">
        <v>9.2997999999999994</v>
      </c>
      <c r="P117">
        <v>10.9153</v>
      </c>
      <c r="Q117">
        <v>3.4923000000000002</v>
      </c>
      <c r="R117">
        <v>0.63</v>
      </c>
    </row>
    <row r="118" spans="1:18" x14ac:dyDescent="0.3">
      <c r="A118" s="1">
        <v>43281</v>
      </c>
      <c r="B118">
        <v>0.65959999999999996</v>
      </c>
      <c r="C118">
        <v>24.577100000000002</v>
      </c>
      <c r="D118">
        <v>21376.588100000001</v>
      </c>
      <c r="E118">
        <v>7.6486999999999998</v>
      </c>
      <c r="F118">
        <v>60.824100000000001</v>
      </c>
      <c r="G118">
        <v>24.73</v>
      </c>
      <c r="H118">
        <v>10.911300000000001</v>
      </c>
      <c r="I118">
        <v>4.0174000000000003</v>
      </c>
      <c r="J118">
        <v>0.31109999999999999</v>
      </c>
      <c r="K118">
        <v>239.4958</v>
      </c>
      <c r="L118">
        <v>14.8706</v>
      </c>
      <c r="M118">
        <v>15.009</v>
      </c>
      <c r="N118">
        <v>580.10400000000004</v>
      </c>
      <c r="O118">
        <v>5.6024000000000003</v>
      </c>
      <c r="P118">
        <v>3.2999000000000001</v>
      </c>
      <c r="Q118">
        <v>2.2757000000000001</v>
      </c>
      <c r="R118">
        <v>0.15</v>
      </c>
    </row>
    <row r="119" spans="1:18" x14ac:dyDescent="0.3">
      <c r="A119" s="1">
        <v>43371</v>
      </c>
      <c r="B119">
        <v>-0.33950000000000002</v>
      </c>
      <c r="C119">
        <v>23.795400000000001</v>
      </c>
      <c r="D119">
        <v>18587.868200000001</v>
      </c>
      <c r="E119">
        <v>7.6486999999999998</v>
      </c>
      <c r="F119">
        <v>60.824100000000001</v>
      </c>
      <c r="G119">
        <v>24.73</v>
      </c>
      <c r="H119">
        <v>10.911300000000001</v>
      </c>
      <c r="I119">
        <v>3.4801000000000002</v>
      </c>
      <c r="J119">
        <v>0.31109999999999999</v>
      </c>
      <c r="K119">
        <v>239.4958</v>
      </c>
      <c r="L119">
        <v>11.8194</v>
      </c>
      <c r="M119">
        <v>15.009</v>
      </c>
      <c r="N119">
        <v>580.10400000000004</v>
      </c>
      <c r="O119">
        <v>5.6024000000000003</v>
      </c>
      <c r="P119">
        <v>3.2999000000000001</v>
      </c>
      <c r="Q119">
        <v>2.2757000000000001</v>
      </c>
      <c r="R119">
        <v>0.15</v>
      </c>
    </row>
    <row r="120" spans="1:18" x14ac:dyDescent="0.3">
      <c r="A120" s="1">
        <v>43373</v>
      </c>
      <c r="B120">
        <v>-0.33950000000000002</v>
      </c>
      <c r="C120">
        <v>23.795400000000001</v>
      </c>
      <c r="D120">
        <v>18587.868200000001</v>
      </c>
      <c r="E120">
        <v>7.6147999999999998</v>
      </c>
      <c r="F120">
        <v>59.485100000000003</v>
      </c>
      <c r="G120">
        <v>41.537399999999998</v>
      </c>
      <c r="H120">
        <v>7.1692999999999998</v>
      </c>
      <c r="I120">
        <v>3.4801000000000002</v>
      </c>
      <c r="J120">
        <v>0.34739999999999999</v>
      </c>
      <c r="K120">
        <v>89.200400000000002</v>
      </c>
      <c r="L120">
        <v>11.8194</v>
      </c>
      <c r="M120">
        <v>14.560700000000001</v>
      </c>
      <c r="N120">
        <v>580.10400000000004</v>
      </c>
      <c r="O120">
        <v>5.6349999999999998</v>
      </c>
      <c r="P120">
        <v>2.4626000000000001</v>
      </c>
      <c r="Q120">
        <v>3.2281</v>
      </c>
      <c r="R120">
        <v>0.41</v>
      </c>
    </row>
    <row r="121" spans="1:18" x14ac:dyDescent="0.3">
      <c r="A121" s="1">
        <v>43465</v>
      </c>
      <c r="B121">
        <v>0.51680000000000004</v>
      </c>
      <c r="C121">
        <v>26.768599999999999</v>
      </c>
      <c r="D121">
        <v>17009.775000000001</v>
      </c>
      <c r="E121">
        <v>7.1794000000000002</v>
      </c>
      <c r="F121">
        <v>67.133899999999997</v>
      </c>
      <c r="G121">
        <v>38.271999999999998</v>
      </c>
      <c r="H121">
        <v>14.1631</v>
      </c>
      <c r="I121">
        <v>3.2033</v>
      </c>
      <c r="J121">
        <v>0.38219999999999998</v>
      </c>
      <c r="K121">
        <v>175.40649999999999</v>
      </c>
      <c r="L121">
        <v>10.082599999999999</v>
      </c>
      <c r="M121">
        <v>13.5426</v>
      </c>
      <c r="N121">
        <v>580.10400000000004</v>
      </c>
      <c r="O121">
        <v>5.7266000000000004</v>
      </c>
      <c r="P121">
        <v>2.3805000000000001</v>
      </c>
      <c r="Q121">
        <v>3.8601999999999999</v>
      </c>
      <c r="R121">
        <v>0.21</v>
      </c>
    </row>
    <row r="122" spans="1:18" x14ac:dyDescent="0.3">
      <c r="A122" s="1">
        <v>43553</v>
      </c>
      <c r="B122">
        <v>0.7107</v>
      </c>
      <c r="C122">
        <v>29.576699999999999</v>
      </c>
      <c r="D122">
        <v>19658.944299999999</v>
      </c>
      <c r="E122">
        <v>7.1794000000000002</v>
      </c>
      <c r="F122">
        <v>67.133899999999997</v>
      </c>
      <c r="G122">
        <v>38.271999999999998</v>
      </c>
      <c r="H122">
        <v>14.1631</v>
      </c>
      <c r="I122">
        <v>3.6309</v>
      </c>
      <c r="J122">
        <v>0.38219999999999998</v>
      </c>
      <c r="K122">
        <v>175.40649999999999</v>
      </c>
      <c r="L122">
        <v>11.4001</v>
      </c>
      <c r="M122">
        <v>13.5426</v>
      </c>
      <c r="N122">
        <v>580.10400000000004</v>
      </c>
      <c r="O122">
        <v>5.7266000000000004</v>
      </c>
      <c r="P122">
        <v>2.3805000000000001</v>
      </c>
      <c r="Q122">
        <v>3.8601999999999999</v>
      </c>
      <c r="R122">
        <v>0.21</v>
      </c>
    </row>
    <row r="123" spans="1:18" x14ac:dyDescent="0.3">
      <c r="A123" s="1">
        <v>43555</v>
      </c>
      <c r="B123">
        <v>0.7107</v>
      </c>
      <c r="C123">
        <v>29.576699999999999</v>
      </c>
      <c r="D123">
        <v>19658.944299999999</v>
      </c>
      <c r="E123">
        <v>6.4794999999999998</v>
      </c>
      <c r="F123">
        <v>57.367699999999999</v>
      </c>
      <c r="G123">
        <v>32.674799999999998</v>
      </c>
      <c r="H123">
        <v>21.401700000000002</v>
      </c>
      <c r="I123">
        <v>3.6309</v>
      </c>
      <c r="J123">
        <v>0.40210000000000001</v>
      </c>
      <c r="K123">
        <v>49.627899999999997</v>
      </c>
      <c r="L123">
        <v>11.4001</v>
      </c>
      <c r="M123">
        <v>12.9602</v>
      </c>
      <c r="N123">
        <v>1003.4999</v>
      </c>
      <c r="O123">
        <v>5.4315999999999995</v>
      </c>
      <c r="P123">
        <v>2.3357000000000001</v>
      </c>
      <c r="Q123">
        <v>4.0712000000000002</v>
      </c>
      <c r="R123">
        <v>0.74</v>
      </c>
    </row>
    <row r="124" spans="1:18" x14ac:dyDescent="0.3">
      <c r="A124" s="1">
        <v>43644</v>
      </c>
      <c r="B124">
        <v>0.71450000000000002</v>
      </c>
      <c r="C124">
        <v>51.233600000000003</v>
      </c>
      <c r="D124">
        <v>20628.228200000001</v>
      </c>
      <c r="E124">
        <v>6.4794999999999998</v>
      </c>
      <c r="F124">
        <v>57.367699999999999</v>
      </c>
      <c r="G124">
        <v>32.674799999999998</v>
      </c>
      <c r="H124">
        <v>21.401700000000002</v>
      </c>
      <c r="I124">
        <v>3.8178999999999998</v>
      </c>
      <c r="J124">
        <v>0.40210000000000001</v>
      </c>
      <c r="K124">
        <v>49.627899999999997</v>
      </c>
      <c r="L124">
        <v>11.457699999999999</v>
      </c>
      <c r="M124">
        <v>12.9602</v>
      </c>
      <c r="N124">
        <v>1003.4999</v>
      </c>
      <c r="O124">
        <v>5.4315999999999995</v>
      </c>
      <c r="P124">
        <v>2.3357000000000001</v>
      </c>
      <c r="Q124">
        <v>4.0712000000000002</v>
      </c>
      <c r="R124">
        <v>0.74</v>
      </c>
    </row>
    <row r="125" spans="1:18" x14ac:dyDescent="0.3">
      <c r="A125" s="1">
        <v>43646</v>
      </c>
      <c r="B125">
        <v>0.71450000000000002</v>
      </c>
      <c r="C125">
        <v>51.233600000000003</v>
      </c>
      <c r="D125">
        <v>20628.228200000001</v>
      </c>
      <c r="E125">
        <v>5.6269</v>
      </c>
      <c r="F125">
        <v>56.804299999999998</v>
      </c>
      <c r="G125">
        <v>9.0803999999999991</v>
      </c>
      <c r="H125">
        <v>12.974399999999999</v>
      </c>
      <c r="I125">
        <v>3.8178999999999998</v>
      </c>
      <c r="J125">
        <v>0.29120000000000001</v>
      </c>
      <c r="K125">
        <v>171.79490000000001</v>
      </c>
      <c r="L125">
        <v>11.457699999999999</v>
      </c>
      <c r="M125">
        <v>12.305300000000001</v>
      </c>
      <c r="N125">
        <v>1003.4999</v>
      </c>
      <c r="O125">
        <v>5.9469000000000003</v>
      </c>
      <c r="P125">
        <v>2.3786</v>
      </c>
      <c r="Q125">
        <v>2.5627</v>
      </c>
      <c r="R125">
        <v>0.21</v>
      </c>
    </row>
    <row r="126" spans="1:18" x14ac:dyDescent="0.3">
      <c r="A126" s="1">
        <v>43738</v>
      </c>
      <c r="B126">
        <v>0.70299999999999996</v>
      </c>
      <c r="C126">
        <v>54.942999999999998</v>
      </c>
      <c r="D126">
        <v>22116.631799999999</v>
      </c>
      <c r="E126">
        <v>5.0511999999999997</v>
      </c>
      <c r="F126">
        <v>55.673699999999997</v>
      </c>
      <c r="G126">
        <v>-6.6108000000000002</v>
      </c>
      <c r="H126">
        <v>13.724</v>
      </c>
      <c r="I126">
        <v>4.0644999999999998</v>
      </c>
      <c r="J126">
        <v>0.29380000000000001</v>
      </c>
      <c r="K126">
        <v>80.165300000000002</v>
      </c>
      <c r="L126">
        <v>13.044499999999999</v>
      </c>
      <c r="M126">
        <v>11.8666</v>
      </c>
      <c r="N126">
        <v>1003.4999</v>
      </c>
      <c r="O126">
        <v>6.0015999999999998</v>
      </c>
      <c r="P126">
        <v>2.2499000000000002</v>
      </c>
      <c r="Q126">
        <v>2.7018</v>
      </c>
      <c r="R126">
        <v>0.46</v>
      </c>
    </row>
    <row r="127" spans="1:18" x14ac:dyDescent="0.3">
      <c r="A127" s="1">
        <v>43830</v>
      </c>
      <c r="B127">
        <v>0.79569999999999996</v>
      </c>
      <c r="C127">
        <v>58.488799999999998</v>
      </c>
      <c r="D127">
        <v>25025.738000000001</v>
      </c>
      <c r="E127">
        <v>4.9581</v>
      </c>
      <c r="F127">
        <v>54.007599999999996</v>
      </c>
      <c r="G127">
        <v>-6.3505000000000003</v>
      </c>
      <c r="H127">
        <v>10.1911</v>
      </c>
      <c r="I127">
        <v>4.4044999999999996</v>
      </c>
      <c r="J127">
        <v>0.29530000000000001</v>
      </c>
      <c r="K127">
        <v>28.190300000000001</v>
      </c>
      <c r="L127">
        <v>15.6107</v>
      </c>
      <c r="M127">
        <v>12.583600000000001</v>
      </c>
      <c r="N127">
        <v>1003.4999</v>
      </c>
      <c r="O127">
        <v>5.9436</v>
      </c>
      <c r="P127">
        <v>2.2576999999999998</v>
      </c>
      <c r="Q127">
        <v>2.8752</v>
      </c>
      <c r="R127">
        <v>1.3</v>
      </c>
    </row>
    <row r="128" spans="1:18" x14ac:dyDescent="0.3">
      <c r="A128" s="1">
        <v>43921</v>
      </c>
      <c r="B128">
        <v>1.1219999999999999</v>
      </c>
      <c r="C128">
        <v>44.053100000000001</v>
      </c>
      <c r="D128">
        <v>16240.6816</v>
      </c>
      <c r="E128">
        <v>5.0282</v>
      </c>
      <c r="F128">
        <v>58.9739</v>
      </c>
      <c r="G128">
        <v>-0.25569999999999998</v>
      </c>
      <c r="H128">
        <v>12.115500000000001</v>
      </c>
      <c r="I128">
        <v>2.9466999999999999</v>
      </c>
      <c r="J128">
        <v>0.29480000000000001</v>
      </c>
      <c r="K128">
        <v>88.325100000000006</v>
      </c>
      <c r="L128">
        <v>10.3803</v>
      </c>
      <c r="M128">
        <v>12.603</v>
      </c>
      <c r="N128">
        <v>968.11670000000004</v>
      </c>
      <c r="O128">
        <v>5.7133000000000003</v>
      </c>
      <c r="P128">
        <v>2.3010999999999999</v>
      </c>
      <c r="Q128">
        <v>2.9083999999999999</v>
      </c>
      <c r="R128">
        <v>0.42</v>
      </c>
    </row>
    <row r="129" spans="1:18" x14ac:dyDescent="0.3">
      <c r="A129" s="1">
        <v>44012</v>
      </c>
      <c r="B129">
        <v>1.5173999999999999</v>
      </c>
      <c r="C129">
        <v>56.842500000000001</v>
      </c>
      <c r="D129">
        <v>25835.9653</v>
      </c>
      <c r="E129">
        <v>4.8463000000000003</v>
      </c>
      <c r="F129">
        <v>51.991599999999998</v>
      </c>
      <c r="G129">
        <v>-0.97540000000000004</v>
      </c>
      <c r="H129">
        <v>16.667899999999999</v>
      </c>
      <c r="I129">
        <v>4.8018999999999998</v>
      </c>
      <c r="J129">
        <v>0.29830000000000001</v>
      </c>
      <c r="K129">
        <v>73.139200000000002</v>
      </c>
      <c r="L129">
        <v>15.190899999999999</v>
      </c>
      <c r="M129">
        <v>13.319699999999999</v>
      </c>
      <c r="N129">
        <v>968.11670000000004</v>
      </c>
      <c r="O129">
        <v>4.9565000000000001</v>
      </c>
      <c r="P129">
        <v>2.2210000000000001</v>
      </c>
      <c r="Q129">
        <v>2.9290000000000003</v>
      </c>
      <c r="R129">
        <v>0.5</v>
      </c>
    </row>
    <row r="130" spans="1:18" x14ac:dyDescent="0.3">
      <c r="A130" s="1">
        <v>44104</v>
      </c>
      <c r="B130">
        <v>1.6221999999999999</v>
      </c>
      <c r="C130">
        <v>56.160800000000002</v>
      </c>
      <c r="D130">
        <v>25941.917700000002</v>
      </c>
      <c r="E130">
        <v>4.7217000000000002</v>
      </c>
      <c r="F130">
        <v>55.802300000000002</v>
      </c>
      <c r="G130">
        <v>-2.1154000000000002</v>
      </c>
      <c r="H130">
        <v>17.273800000000001</v>
      </c>
      <c r="I130">
        <v>4.8982999999999999</v>
      </c>
      <c r="J130">
        <v>0.30220000000000002</v>
      </c>
      <c r="K130">
        <v>129.4837</v>
      </c>
      <c r="L130">
        <v>14.6203</v>
      </c>
      <c r="M130">
        <v>13.9101</v>
      </c>
      <c r="N130">
        <v>968.11670000000004</v>
      </c>
      <c r="O130">
        <v>4.9019000000000004</v>
      </c>
      <c r="P130">
        <v>2.1960999999999999</v>
      </c>
      <c r="Q130">
        <v>2.9054000000000002</v>
      </c>
      <c r="R130">
        <v>0.28999999999999998</v>
      </c>
    </row>
  </sheetData>
  <phoneticPr fontId="1" type="noConversion"/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R128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_xll.BDH("MDLZ UW Equity",B$2:R$2,"1996-01-01","","Dir=V","Per=Q","Days=A","Dts=S","cols=18;rows=126")</f>
        <v>#NAME?</v>
      </c>
      <c r="B3" t="s">
        <v>18</v>
      </c>
      <c r="C3" t="s">
        <v>18</v>
      </c>
      <c r="D3" t="s">
        <v>18</v>
      </c>
      <c r="E3" t="s">
        <v>18</v>
      </c>
      <c r="F3" t="s">
        <v>18</v>
      </c>
      <c r="G3" t="s">
        <v>18</v>
      </c>
      <c r="H3" t="s">
        <v>18</v>
      </c>
      <c r="I3" t="s">
        <v>18</v>
      </c>
      <c r="J3" t="s">
        <v>18</v>
      </c>
      <c r="K3" t="s">
        <v>18</v>
      </c>
      <c r="L3" t="s">
        <v>18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35244</v>
      </c>
      <c r="B4" t="s">
        <v>18</v>
      </c>
      <c r="C4" t="s">
        <v>18</v>
      </c>
      <c r="D4" t="s">
        <v>18</v>
      </c>
      <c r="E4" t="s">
        <v>18</v>
      </c>
      <c r="F4" t="s">
        <v>18</v>
      </c>
      <c r="G4" t="s">
        <v>18</v>
      </c>
      <c r="H4" t="s">
        <v>18</v>
      </c>
      <c r="I4" t="s">
        <v>18</v>
      </c>
      <c r="J4" t="s">
        <v>18</v>
      </c>
      <c r="K4" t="s">
        <v>18</v>
      </c>
      <c r="L4" t="s">
        <v>18</v>
      </c>
      <c r="M4" t="s">
        <v>18</v>
      </c>
      <c r="N4" t="s">
        <v>18</v>
      </c>
      <c r="O4" t="s">
        <v>18</v>
      </c>
      <c r="P4" t="s">
        <v>18</v>
      </c>
      <c r="Q4" t="s">
        <v>18</v>
      </c>
      <c r="R4" t="s">
        <v>18</v>
      </c>
    </row>
    <row r="5" spans="1:18" x14ac:dyDescent="0.3">
      <c r="A5" s="1">
        <v>35338</v>
      </c>
      <c r="B5" t="s">
        <v>18</v>
      </c>
      <c r="C5" t="s">
        <v>18</v>
      </c>
      <c r="D5" t="s">
        <v>18</v>
      </c>
      <c r="E5" t="s">
        <v>18</v>
      </c>
      <c r="F5" t="s">
        <v>18</v>
      </c>
      <c r="G5" t="s">
        <v>18</v>
      </c>
      <c r="H5" t="s">
        <v>18</v>
      </c>
      <c r="I5" t="s">
        <v>18</v>
      </c>
      <c r="J5" t="s">
        <v>18</v>
      </c>
      <c r="K5" t="s">
        <v>18</v>
      </c>
      <c r="L5" t="s">
        <v>18</v>
      </c>
      <c r="M5" t="s">
        <v>18</v>
      </c>
      <c r="N5" t="s">
        <v>18</v>
      </c>
      <c r="O5" t="s">
        <v>18</v>
      </c>
      <c r="P5" t="s">
        <v>18</v>
      </c>
      <c r="Q5" t="s">
        <v>18</v>
      </c>
      <c r="R5" t="s">
        <v>18</v>
      </c>
    </row>
    <row r="6" spans="1:18" x14ac:dyDescent="0.3">
      <c r="A6" s="1">
        <v>35430</v>
      </c>
      <c r="B6" t="s">
        <v>18</v>
      </c>
      <c r="C6" t="s">
        <v>18</v>
      </c>
      <c r="D6" t="s">
        <v>18</v>
      </c>
      <c r="E6" t="s">
        <v>18</v>
      </c>
      <c r="F6" t="s">
        <v>18</v>
      </c>
      <c r="G6" t="s">
        <v>18</v>
      </c>
      <c r="H6" t="s">
        <v>18</v>
      </c>
      <c r="I6" t="s">
        <v>18</v>
      </c>
      <c r="J6" t="s">
        <v>18</v>
      </c>
      <c r="K6" t="s">
        <v>18</v>
      </c>
      <c r="L6" t="s">
        <v>18</v>
      </c>
      <c r="M6" t="s">
        <v>18</v>
      </c>
      <c r="N6" t="s">
        <v>18</v>
      </c>
      <c r="O6" t="s">
        <v>18</v>
      </c>
      <c r="P6" t="s">
        <v>18</v>
      </c>
      <c r="Q6" t="s">
        <v>18</v>
      </c>
      <c r="R6" t="s">
        <v>18</v>
      </c>
    </row>
    <row r="7" spans="1:18" x14ac:dyDescent="0.3">
      <c r="A7" s="1">
        <v>35520</v>
      </c>
      <c r="B7" t="s">
        <v>18</v>
      </c>
      <c r="C7" t="s">
        <v>18</v>
      </c>
      <c r="D7" t="s">
        <v>18</v>
      </c>
      <c r="E7" t="s">
        <v>18</v>
      </c>
      <c r="F7" t="s">
        <v>18</v>
      </c>
      <c r="G7" t="s">
        <v>18</v>
      </c>
      <c r="H7" t="s">
        <v>18</v>
      </c>
      <c r="I7" t="s">
        <v>18</v>
      </c>
      <c r="J7" t="s">
        <v>18</v>
      </c>
      <c r="K7" t="s">
        <v>18</v>
      </c>
      <c r="L7" t="s">
        <v>18</v>
      </c>
      <c r="M7" t="s">
        <v>18</v>
      </c>
      <c r="N7" t="s">
        <v>18</v>
      </c>
      <c r="O7" t="s">
        <v>18</v>
      </c>
      <c r="P7" t="s">
        <v>18</v>
      </c>
      <c r="Q7" t="s">
        <v>18</v>
      </c>
      <c r="R7" t="s">
        <v>18</v>
      </c>
    </row>
    <row r="8" spans="1:18" x14ac:dyDescent="0.3">
      <c r="A8" s="1">
        <v>35611</v>
      </c>
      <c r="B8" t="s">
        <v>18</v>
      </c>
      <c r="C8" t="s">
        <v>18</v>
      </c>
      <c r="D8" t="s">
        <v>18</v>
      </c>
      <c r="E8" t="s">
        <v>18</v>
      </c>
      <c r="F8" t="s">
        <v>18</v>
      </c>
      <c r="G8" t="s">
        <v>18</v>
      </c>
      <c r="H8" t="s">
        <v>18</v>
      </c>
      <c r="I8" t="s">
        <v>18</v>
      </c>
      <c r="J8" t="s">
        <v>18</v>
      </c>
      <c r="K8" t="s">
        <v>18</v>
      </c>
      <c r="L8" t="s">
        <v>18</v>
      </c>
      <c r="M8" t="s">
        <v>18</v>
      </c>
      <c r="N8" t="s">
        <v>18</v>
      </c>
      <c r="O8" t="s">
        <v>18</v>
      </c>
      <c r="P8" t="s">
        <v>18</v>
      </c>
      <c r="Q8" t="s">
        <v>18</v>
      </c>
      <c r="R8" t="s">
        <v>18</v>
      </c>
    </row>
    <row r="9" spans="1:18" x14ac:dyDescent="0.3">
      <c r="A9" s="1">
        <v>35703</v>
      </c>
      <c r="B9" t="s">
        <v>18</v>
      </c>
      <c r="C9" t="s">
        <v>18</v>
      </c>
      <c r="D9" t="s">
        <v>18</v>
      </c>
      <c r="E9" t="s">
        <v>18</v>
      </c>
      <c r="F9" t="s">
        <v>18</v>
      </c>
      <c r="G9" t="s">
        <v>18</v>
      </c>
      <c r="H9" t="s">
        <v>18</v>
      </c>
      <c r="I9" t="s">
        <v>18</v>
      </c>
      <c r="J9" t="s">
        <v>18</v>
      </c>
      <c r="K9" t="s">
        <v>18</v>
      </c>
      <c r="L9" t="s">
        <v>18</v>
      </c>
      <c r="M9" t="s">
        <v>18</v>
      </c>
      <c r="N9" t="s">
        <v>18</v>
      </c>
      <c r="O9" t="s">
        <v>18</v>
      </c>
      <c r="P9" t="s">
        <v>18</v>
      </c>
      <c r="Q9" t="s">
        <v>18</v>
      </c>
      <c r="R9" t="s">
        <v>18</v>
      </c>
    </row>
    <row r="10" spans="1:18" x14ac:dyDescent="0.3">
      <c r="A10" s="1">
        <v>35795</v>
      </c>
      <c r="B10" t="s">
        <v>18</v>
      </c>
      <c r="C10" t="s">
        <v>18</v>
      </c>
      <c r="D10" t="s">
        <v>18</v>
      </c>
      <c r="E10" t="s">
        <v>18</v>
      </c>
      <c r="F10" t="s">
        <v>18</v>
      </c>
      <c r="G10" t="s">
        <v>18</v>
      </c>
      <c r="H10" t="s">
        <v>18</v>
      </c>
      <c r="I10" t="s">
        <v>18</v>
      </c>
      <c r="J10" t="s">
        <v>18</v>
      </c>
      <c r="K10" t="s">
        <v>18</v>
      </c>
      <c r="L10" t="s">
        <v>18</v>
      </c>
      <c r="M10" t="s">
        <v>18</v>
      </c>
      <c r="N10" t="s">
        <v>18</v>
      </c>
      <c r="O10" t="s">
        <v>18</v>
      </c>
      <c r="P10" t="s">
        <v>18</v>
      </c>
      <c r="Q10" t="s">
        <v>18</v>
      </c>
      <c r="R10" t="s">
        <v>18</v>
      </c>
    </row>
    <row r="11" spans="1:18" x14ac:dyDescent="0.3">
      <c r="A11" s="1">
        <v>35885</v>
      </c>
      <c r="B11" t="s">
        <v>18</v>
      </c>
      <c r="C11" t="s">
        <v>18</v>
      </c>
      <c r="D11" t="s">
        <v>18</v>
      </c>
      <c r="E11" t="s">
        <v>18</v>
      </c>
      <c r="F11" t="s">
        <v>18</v>
      </c>
      <c r="G11" t="s">
        <v>18</v>
      </c>
      <c r="H11" t="s">
        <v>18</v>
      </c>
      <c r="I11" t="s">
        <v>18</v>
      </c>
      <c r="J11" t="s">
        <v>18</v>
      </c>
      <c r="K11" t="s">
        <v>18</v>
      </c>
      <c r="L11" t="s">
        <v>18</v>
      </c>
      <c r="M11" t="s">
        <v>18</v>
      </c>
      <c r="N11" t="s">
        <v>18</v>
      </c>
      <c r="O11" t="s">
        <v>18</v>
      </c>
      <c r="P11" t="s">
        <v>18</v>
      </c>
      <c r="Q11" t="s">
        <v>18</v>
      </c>
      <c r="R11" t="s">
        <v>18</v>
      </c>
    </row>
    <row r="12" spans="1:18" x14ac:dyDescent="0.3">
      <c r="A12" s="1">
        <v>35976</v>
      </c>
      <c r="B12" t="s">
        <v>18</v>
      </c>
      <c r="C12" t="s">
        <v>18</v>
      </c>
      <c r="D12" t="s">
        <v>18</v>
      </c>
      <c r="E12" t="s">
        <v>18</v>
      </c>
      <c r="F12" t="s">
        <v>18</v>
      </c>
      <c r="G12" t="s">
        <v>18</v>
      </c>
      <c r="H12" t="s">
        <v>18</v>
      </c>
      <c r="I12" t="s">
        <v>18</v>
      </c>
      <c r="J12" t="s">
        <v>18</v>
      </c>
      <c r="K12" t="s">
        <v>18</v>
      </c>
      <c r="L12" t="s">
        <v>18</v>
      </c>
      <c r="M12" t="s">
        <v>18</v>
      </c>
      <c r="N12" t="s">
        <v>18</v>
      </c>
      <c r="O12" t="s">
        <v>18</v>
      </c>
      <c r="P12" t="s">
        <v>18</v>
      </c>
      <c r="Q12" t="s">
        <v>18</v>
      </c>
      <c r="R12" t="s">
        <v>18</v>
      </c>
    </row>
    <row r="13" spans="1:18" x14ac:dyDescent="0.3">
      <c r="A13" s="1">
        <v>36068</v>
      </c>
      <c r="B13" t="s">
        <v>18</v>
      </c>
      <c r="C13" t="s">
        <v>18</v>
      </c>
      <c r="D13" t="s">
        <v>18</v>
      </c>
      <c r="E13" t="s">
        <v>18</v>
      </c>
      <c r="F13" t="s">
        <v>18</v>
      </c>
      <c r="G13" t="s">
        <v>18</v>
      </c>
      <c r="H13" t="s">
        <v>18</v>
      </c>
      <c r="I13" t="s">
        <v>18</v>
      </c>
      <c r="J13" t="s">
        <v>18</v>
      </c>
      <c r="K13" t="s">
        <v>18</v>
      </c>
      <c r="L13" t="s">
        <v>18</v>
      </c>
      <c r="M13" t="s">
        <v>18</v>
      </c>
      <c r="N13" t="s">
        <v>18</v>
      </c>
      <c r="O13" t="s">
        <v>18</v>
      </c>
      <c r="P13" t="s">
        <v>18</v>
      </c>
      <c r="Q13" t="s">
        <v>18</v>
      </c>
      <c r="R13" t="s">
        <v>18</v>
      </c>
    </row>
    <row r="14" spans="1:18" x14ac:dyDescent="0.3">
      <c r="A14" s="1">
        <v>36160</v>
      </c>
      <c r="B14" t="s">
        <v>18</v>
      </c>
      <c r="C14" t="s">
        <v>18</v>
      </c>
      <c r="D14" t="s">
        <v>18</v>
      </c>
      <c r="E14" t="s">
        <v>18</v>
      </c>
      <c r="F14" t="s">
        <v>18</v>
      </c>
      <c r="G14" t="s">
        <v>18</v>
      </c>
      <c r="H14" t="s">
        <v>18</v>
      </c>
      <c r="I14" t="s">
        <v>18</v>
      </c>
      <c r="J14" t="s">
        <v>18</v>
      </c>
      <c r="K14" t="s">
        <v>18</v>
      </c>
      <c r="L14" t="s">
        <v>18</v>
      </c>
      <c r="M14" t="s">
        <v>18</v>
      </c>
      <c r="N14" t="s">
        <v>18</v>
      </c>
      <c r="O14" t="s">
        <v>18</v>
      </c>
      <c r="P14" t="s">
        <v>18</v>
      </c>
      <c r="Q14" t="s">
        <v>18</v>
      </c>
      <c r="R14" t="s">
        <v>18</v>
      </c>
    </row>
    <row r="15" spans="1:18" x14ac:dyDescent="0.3">
      <c r="A15" s="1">
        <v>36250</v>
      </c>
      <c r="B15" t="s">
        <v>18</v>
      </c>
      <c r="C15" t="s">
        <v>18</v>
      </c>
      <c r="D15" t="s">
        <v>18</v>
      </c>
      <c r="E15" t="s">
        <v>18</v>
      </c>
      <c r="F15" t="s">
        <v>18</v>
      </c>
      <c r="G15" t="s">
        <v>18</v>
      </c>
      <c r="H15" t="s">
        <v>18</v>
      </c>
      <c r="I15" t="s">
        <v>18</v>
      </c>
      <c r="J15" t="s">
        <v>18</v>
      </c>
      <c r="K15" t="s">
        <v>18</v>
      </c>
      <c r="L15" t="s">
        <v>18</v>
      </c>
      <c r="M15" t="s">
        <v>18</v>
      </c>
      <c r="N15" t="s">
        <v>18</v>
      </c>
      <c r="O15" t="s">
        <v>18</v>
      </c>
      <c r="P15" t="s">
        <v>18</v>
      </c>
      <c r="Q15" t="s">
        <v>18</v>
      </c>
      <c r="R15" t="s">
        <v>18</v>
      </c>
    </row>
    <row r="16" spans="1:18" x14ac:dyDescent="0.3">
      <c r="A16" s="1">
        <v>36341</v>
      </c>
      <c r="B16" t="s">
        <v>18</v>
      </c>
      <c r="C16" t="s">
        <v>18</v>
      </c>
      <c r="D16" t="s">
        <v>18</v>
      </c>
      <c r="E16" t="s">
        <v>18</v>
      </c>
      <c r="F16" t="s">
        <v>18</v>
      </c>
      <c r="G16" t="s">
        <v>18</v>
      </c>
      <c r="H16" t="s">
        <v>18</v>
      </c>
      <c r="I16" t="s">
        <v>18</v>
      </c>
      <c r="J16" t="s">
        <v>18</v>
      </c>
      <c r="K16" t="s">
        <v>18</v>
      </c>
      <c r="L16" t="s">
        <v>18</v>
      </c>
      <c r="M16" t="s">
        <v>18</v>
      </c>
      <c r="N16" t="s">
        <v>18</v>
      </c>
      <c r="O16" t="s">
        <v>18</v>
      </c>
      <c r="P16" t="s">
        <v>18</v>
      </c>
      <c r="Q16" t="s">
        <v>18</v>
      </c>
      <c r="R16" t="s">
        <v>18</v>
      </c>
    </row>
    <row r="17" spans="1:18" x14ac:dyDescent="0.3">
      <c r="A17" s="1">
        <v>36433</v>
      </c>
      <c r="B17" t="s">
        <v>18</v>
      </c>
      <c r="C17" t="s">
        <v>18</v>
      </c>
      <c r="D17" t="s">
        <v>18</v>
      </c>
      <c r="E17" t="s">
        <v>18</v>
      </c>
      <c r="F17" t="s">
        <v>18</v>
      </c>
      <c r="G17" t="s">
        <v>18</v>
      </c>
      <c r="H17" t="s">
        <v>18</v>
      </c>
      <c r="I17" t="s">
        <v>18</v>
      </c>
      <c r="J17" t="s">
        <v>18</v>
      </c>
      <c r="K17" t="s">
        <v>18</v>
      </c>
      <c r="L17" t="s">
        <v>18</v>
      </c>
      <c r="M17" t="s">
        <v>18</v>
      </c>
      <c r="N17" t="s">
        <v>18</v>
      </c>
      <c r="O17" t="s">
        <v>18</v>
      </c>
      <c r="P17" t="s">
        <v>18</v>
      </c>
      <c r="Q17" t="s">
        <v>18</v>
      </c>
      <c r="R17" t="s">
        <v>18</v>
      </c>
    </row>
    <row r="18" spans="1:18" x14ac:dyDescent="0.3">
      <c r="A18" s="1">
        <v>36525</v>
      </c>
      <c r="B18" t="s">
        <v>18</v>
      </c>
      <c r="C18" t="s">
        <v>18</v>
      </c>
      <c r="D18" t="s">
        <v>18</v>
      </c>
      <c r="E18" t="s">
        <v>18</v>
      </c>
      <c r="F18">
        <v>3.0931000000000002</v>
      </c>
      <c r="G18" t="s">
        <v>18</v>
      </c>
      <c r="H18" t="s">
        <v>18</v>
      </c>
      <c r="I18" t="s">
        <v>18</v>
      </c>
      <c r="J18" t="s">
        <v>18</v>
      </c>
      <c r="K18" t="s">
        <v>18</v>
      </c>
      <c r="L18" t="s">
        <v>18</v>
      </c>
      <c r="M18" t="s">
        <v>18</v>
      </c>
      <c r="N18" t="s">
        <v>18</v>
      </c>
      <c r="O18">
        <v>21.5124</v>
      </c>
      <c r="P18">
        <v>0.31319999999999998</v>
      </c>
      <c r="Q18" t="s">
        <v>18</v>
      </c>
      <c r="R18" t="s">
        <v>18</v>
      </c>
    </row>
    <row r="19" spans="1:18" x14ac:dyDescent="0.3">
      <c r="A19" s="1">
        <v>36616</v>
      </c>
      <c r="B19" t="s">
        <v>18</v>
      </c>
      <c r="C19" t="s">
        <v>18</v>
      </c>
      <c r="D19" t="s">
        <v>18</v>
      </c>
      <c r="E19" t="s">
        <v>18</v>
      </c>
      <c r="F19">
        <v>3.0931000000000002</v>
      </c>
      <c r="G19">
        <v>-2.6814999999999998</v>
      </c>
      <c r="H19">
        <v>14.380800000000001</v>
      </c>
      <c r="I19" t="s">
        <v>18</v>
      </c>
      <c r="J19" t="s">
        <v>18</v>
      </c>
      <c r="K19">
        <v>0</v>
      </c>
      <c r="L19" t="s">
        <v>18</v>
      </c>
      <c r="M19" t="s">
        <v>18</v>
      </c>
      <c r="N19" t="s">
        <v>18</v>
      </c>
      <c r="O19">
        <v>21.5124</v>
      </c>
      <c r="P19">
        <v>0.31319999999999998</v>
      </c>
      <c r="Q19" t="s">
        <v>18</v>
      </c>
      <c r="R19">
        <v>0.32</v>
      </c>
    </row>
    <row r="20" spans="1:18" x14ac:dyDescent="0.3">
      <c r="A20" s="1">
        <v>36707</v>
      </c>
      <c r="B20" t="s">
        <v>18</v>
      </c>
      <c r="C20" t="s">
        <v>18</v>
      </c>
      <c r="D20" t="s">
        <v>18</v>
      </c>
      <c r="E20" t="s">
        <v>18</v>
      </c>
      <c r="F20">
        <v>3.0931000000000002</v>
      </c>
      <c r="G20">
        <v>2.1082999999999998</v>
      </c>
      <c r="H20">
        <v>15.7872</v>
      </c>
      <c r="I20" t="s">
        <v>18</v>
      </c>
      <c r="J20" t="s">
        <v>18</v>
      </c>
      <c r="K20">
        <v>0</v>
      </c>
      <c r="L20" t="s">
        <v>18</v>
      </c>
      <c r="M20" t="s">
        <v>18</v>
      </c>
      <c r="N20" t="s">
        <v>18</v>
      </c>
      <c r="O20">
        <v>21.5124</v>
      </c>
      <c r="P20">
        <v>0.31319999999999998</v>
      </c>
      <c r="Q20" t="s">
        <v>18</v>
      </c>
      <c r="R20">
        <v>0.39</v>
      </c>
    </row>
    <row r="21" spans="1:18" x14ac:dyDescent="0.3">
      <c r="A21" s="1">
        <v>36798</v>
      </c>
      <c r="B21" t="s">
        <v>18</v>
      </c>
      <c r="C21" t="s">
        <v>18</v>
      </c>
      <c r="D21" t="s">
        <v>18</v>
      </c>
      <c r="E21" t="s">
        <v>18</v>
      </c>
      <c r="F21">
        <v>3.0931000000000002</v>
      </c>
      <c r="G21">
        <v>2.1082999999999998</v>
      </c>
      <c r="H21">
        <v>15.7872</v>
      </c>
      <c r="I21" t="s">
        <v>18</v>
      </c>
      <c r="J21" t="s">
        <v>18</v>
      </c>
      <c r="K21">
        <v>0</v>
      </c>
      <c r="L21" t="s">
        <v>18</v>
      </c>
      <c r="M21" t="s">
        <v>18</v>
      </c>
      <c r="N21" t="s">
        <v>18</v>
      </c>
      <c r="O21">
        <v>21.5124</v>
      </c>
      <c r="P21">
        <v>0.31319999999999998</v>
      </c>
      <c r="Q21" t="s">
        <v>18</v>
      </c>
      <c r="R21">
        <v>0.39</v>
      </c>
    </row>
    <row r="22" spans="1:18" x14ac:dyDescent="0.3">
      <c r="A22" s="1">
        <v>36799</v>
      </c>
      <c r="B22" t="s">
        <v>18</v>
      </c>
      <c r="C22" t="s">
        <v>18</v>
      </c>
      <c r="D22" t="s">
        <v>18</v>
      </c>
      <c r="E22" t="s">
        <v>18</v>
      </c>
      <c r="F22">
        <v>3.0931000000000002</v>
      </c>
      <c r="G22">
        <v>-1.7547000000000001</v>
      </c>
      <c r="H22">
        <v>14.7707</v>
      </c>
      <c r="I22" t="s">
        <v>18</v>
      </c>
      <c r="J22" t="s">
        <v>18</v>
      </c>
      <c r="K22">
        <v>0</v>
      </c>
      <c r="L22" t="s">
        <v>18</v>
      </c>
      <c r="M22" t="s">
        <v>18</v>
      </c>
      <c r="N22" t="s">
        <v>18</v>
      </c>
      <c r="O22">
        <v>21.5124</v>
      </c>
      <c r="P22">
        <v>0.31319999999999998</v>
      </c>
      <c r="Q22" t="s">
        <v>18</v>
      </c>
      <c r="R22">
        <v>0.38</v>
      </c>
    </row>
    <row r="23" spans="1:18" x14ac:dyDescent="0.3">
      <c r="A23" s="1">
        <v>36889</v>
      </c>
      <c r="B23" t="s">
        <v>18</v>
      </c>
      <c r="C23" t="s">
        <v>18</v>
      </c>
      <c r="D23" t="s">
        <v>18</v>
      </c>
      <c r="E23" t="s">
        <v>18</v>
      </c>
      <c r="F23">
        <v>3.0931000000000002</v>
      </c>
      <c r="G23">
        <v>-1.7547000000000001</v>
      </c>
      <c r="H23">
        <v>14.7707</v>
      </c>
      <c r="I23" t="s">
        <v>18</v>
      </c>
      <c r="J23" t="s">
        <v>18</v>
      </c>
      <c r="K23">
        <v>0</v>
      </c>
      <c r="L23" t="s">
        <v>18</v>
      </c>
      <c r="M23" t="s">
        <v>18</v>
      </c>
      <c r="N23" t="s">
        <v>18</v>
      </c>
      <c r="O23">
        <v>21.5124</v>
      </c>
      <c r="P23">
        <v>0.31319999999999998</v>
      </c>
      <c r="Q23" t="s">
        <v>18</v>
      </c>
      <c r="R23">
        <v>0.38</v>
      </c>
    </row>
    <row r="24" spans="1:18" x14ac:dyDescent="0.3">
      <c r="A24" s="1">
        <v>36891</v>
      </c>
      <c r="B24" t="s">
        <v>18</v>
      </c>
      <c r="C24" t="s">
        <v>18</v>
      </c>
      <c r="D24" t="s">
        <v>18</v>
      </c>
      <c r="E24" t="s">
        <v>18</v>
      </c>
      <c r="F24">
        <v>3.0931000000000002</v>
      </c>
      <c r="G24">
        <v>-1.7136</v>
      </c>
      <c r="H24">
        <v>15.458399999999999</v>
      </c>
      <c r="I24" t="s">
        <v>18</v>
      </c>
      <c r="J24" t="s">
        <v>18</v>
      </c>
      <c r="K24">
        <v>0</v>
      </c>
      <c r="L24" t="s">
        <v>18</v>
      </c>
      <c r="M24" t="s">
        <v>18</v>
      </c>
      <c r="N24" t="s">
        <v>18</v>
      </c>
      <c r="O24">
        <v>21.5124</v>
      </c>
      <c r="P24">
        <v>0.31319999999999998</v>
      </c>
      <c r="Q24" t="s">
        <v>18</v>
      </c>
      <c r="R24">
        <v>0.28999999999999998</v>
      </c>
    </row>
    <row r="25" spans="1:18" x14ac:dyDescent="0.3">
      <c r="A25" s="1">
        <v>36980</v>
      </c>
      <c r="B25" t="s">
        <v>18</v>
      </c>
      <c r="C25" t="s">
        <v>18</v>
      </c>
      <c r="D25" t="s">
        <v>18</v>
      </c>
      <c r="E25" t="s">
        <v>18</v>
      </c>
      <c r="F25">
        <v>3.0931000000000002</v>
      </c>
      <c r="G25">
        <v>-1.7136</v>
      </c>
      <c r="H25">
        <v>15.458399999999999</v>
      </c>
      <c r="I25" t="s">
        <v>18</v>
      </c>
      <c r="J25" t="s">
        <v>18</v>
      </c>
      <c r="K25">
        <v>0</v>
      </c>
      <c r="L25" t="s">
        <v>18</v>
      </c>
      <c r="M25" t="s">
        <v>18</v>
      </c>
      <c r="N25" t="s">
        <v>18</v>
      </c>
      <c r="O25">
        <v>21.5124</v>
      </c>
      <c r="P25">
        <v>0.31319999999999998</v>
      </c>
      <c r="Q25" t="s">
        <v>18</v>
      </c>
      <c r="R25">
        <v>0.28999999999999998</v>
      </c>
    </row>
    <row r="26" spans="1:18" x14ac:dyDescent="0.3">
      <c r="A26" s="1">
        <v>36981</v>
      </c>
      <c r="B26" t="s">
        <v>18</v>
      </c>
      <c r="C26" t="s">
        <v>18</v>
      </c>
      <c r="D26" t="s">
        <v>18</v>
      </c>
      <c r="E26" t="s">
        <v>18</v>
      </c>
      <c r="F26">
        <v>61.9422</v>
      </c>
      <c r="G26">
        <v>11.4087</v>
      </c>
      <c r="H26">
        <v>15.173</v>
      </c>
      <c r="I26" t="s">
        <v>18</v>
      </c>
      <c r="J26" t="s">
        <v>18</v>
      </c>
      <c r="K26">
        <v>0</v>
      </c>
      <c r="L26" t="s">
        <v>18</v>
      </c>
      <c r="M26" t="s">
        <v>18</v>
      </c>
      <c r="N26" t="s">
        <v>18</v>
      </c>
      <c r="O26">
        <v>17.950900000000001</v>
      </c>
      <c r="P26">
        <v>0.31309999999999999</v>
      </c>
      <c r="Q26" t="s">
        <v>18</v>
      </c>
      <c r="R26">
        <v>0.22</v>
      </c>
    </row>
    <row r="27" spans="1:18" x14ac:dyDescent="0.3">
      <c r="A27" s="1">
        <v>37071</v>
      </c>
      <c r="B27" t="s">
        <v>18</v>
      </c>
      <c r="C27" t="s">
        <v>18</v>
      </c>
      <c r="D27" t="s">
        <v>18</v>
      </c>
      <c r="E27" t="s">
        <v>18</v>
      </c>
      <c r="F27">
        <v>61.9422</v>
      </c>
      <c r="G27">
        <v>11.4087</v>
      </c>
      <c r="H27">
        <v>15.173</v>
      </c>
      <c r="I27" t="s">
        <v>18</v>
      </c>
      <c r="J27" t="s">
        <v>18</v>
      </c>
      <c r="K27">
        <v>0</v>
      </c>
      <c r="L27" t="s">
        <v>18</v>
      </c>
      <c r="M27" t="s">
        <v>18</v>
      </c>
      <c r="N27" t="s">
        <v>18</v>
      </c>
      <c r="O27">
        <v>17.950900000000001</v>
      </c>
      <c r="P27">
        <v>0.31309999999999999</v>
      </c>
      <c r="Q27" t="s">
        <v>18</v>
      </c>
      <c r="R27">
        <v>0.22</v>
      </c>
    </row>
    <row r="28" spans="1:18" x14ac:dyDescent="0.3">
      <c r="A28" s="1">
        <v>37072</v>
      </c>
      <c r="B28" t="s">
        <v>18</v>
      </c>
      <c r="C28" t="s">
        <v>18</v>
      </c>
      <c r="D28" t="s">
        <v>18</v>
      </c>
      <c r="E28" t="s">
        <v>18</v>
      </c>
      <c r="F28">
        <v>10.289199999999999</v>
      </c>
      <c r="G28">
        <v>7.1551</v>
      </c>
      <c r="H28">
        <v>18.265799999999999</v>
      </c>
      <c r="I28" t="s">
        <v>18</v>
      </c>
      <c r="J28" t="s">
        <v>18</v>
      </c>
      <c r="K28">
        <v>0</v>
      </c>
      <c r="L28" t="s">
        <v>18</v>
      </c>
      <c r="M28" t="s">
        <v>18</v>
      </c>
      <c r="N28" t="s">
        <v>18</v>
      </c>
      <c r="O28">
        <v>17.6707</v>
      </c>
      <c r="P28">
        <v>0.36130000000000001</v>
      </c>
      <c r="Q28" t="s">
        <v>18</v>
      </c>
      <c r="R28">
        <v>0.33</v>
      </c>
    </row>
    <row r="29" spans="1:18" x14ac:dyDescent="0.3">
      <c r="A29" s="1">
        <v>37162</v>
      </c>
      <c r="B29" t="s">
        <v>18</v>
      </c>
      <c r="C29" t="s">
        <v>18</v>
      </c>
      <c r="D29" t="s">
        <v>18</v>
      </c>
      <c r="E29" t="s">
        <v>18</v>
      </c>
      <c r="F29">
        <v>10.289199999999999</v>
      </c>
      <c r="G29">
        <v>7.1551</v>
      </c>
      <c r="H29">
        <v>18.265799999999999</v>
      </c>
      <c r="I29" t="s">
        <v>18</v>
      </c>
      <c r="J29" t="s">
        <v>18</v>
      </c>
      <c r="K29">
        <v>0</v>
      </c>
      <c r="L29" t="s">
        <v>18</v>
      </c>
      <c r="M29" t="s">
        <v>18</v>
      </c>
      <c r="N29" t="s">
        <v>18</v>
      </c>
      <c r="O29">
        <v>17.6707</v>
      </c>
      <c r="P29">
        <v>0.36130000000000001</v>
      </c>
      <c r="Q29" t="s">
        <v>18</v>
      </c>
      <c r="R29">
        <v>0.33</v>
      </c>
    </row>
    <row r="30" spans="1:18" x14ac:dyDescent="0.3">
      <c r="A30" s="1">
        <v>37164</v>
      </c>
      <c r="B30" t="s">
        <v>18</v>
      </c>
      <c r="C30" t="s">
        <v>18</v>
      </c>
      <c r="D30" t="s">
        <v>18</v>
      </c>
      <c r="E30" t="s">
        <v>18</v>
      </c>
      <c r="F30">
        <v>16.228999999999999</v>
      </c>
      <c r="G30">
        <v>12.920400000000001</v>
      </c>
      <c r="H30">
        <v>16.756900000000002</v>
      </c>
      <c r="I30" t="s">
        <v>18</v>
      </c>
      <c r="J30" t="s">
        <v>18</v>
      </c>
      <c r="K30">
        <v>44.841000000000001</v>
      </c>
      <c r="L30" t="s">
        <v>18</v>
      </c>
      <c r="M30" t="s">
        <v>18</v>
      </c>
      <c r="N30" t="s">
        <v>18</v>
      </c>
      <c r="O30">
        <v>17.540500000000002</v>
      </c>
      <c r="P30">
        <v>0.3377</v>
      </c>
      <c r="Q30" t="s">
        <v>18</v>
      </c>
      <c r="R30">
        <v>0.28999999999999998</v>
      </c>
    </row>
    <row r="31" spans="1:18" x14ac:dyDescent="0.3">
      <c r="A31" s="1">
        <v>37256</v>
      </c>
      <c r="B31" t="s">
        <v>18</v>
      </c>
      <c r="C31" t="s">
        <v>18</v>
      </c>
      <c r="D31" t="s">
        <v>18</v>
      </c>
      <c r="E31">
        <v>2.1943000000000001</v>
      </c>
      <c r="F31">
        <v>34.715699999999998</v>
      </c>
      <c r="G31">
        <v>9.6324000000000005</v>
      </c>
      <c r="H31">
        <v>16.790399999999998</v>
      </c>
      <c r="I31" t="s">
        <v>18</v>
      </c>
      <c r="J31" t="s">
        <v>18</v>
      </c>
      <c r="K31">
        <v>41.058399999999999</v>
      </c>
      <c r="L31" t="s">
        <v>18</v>
      </c>
      <c r="M31" t="s">
        <v>18</v>
      </c>
      <c r="N31">
        <v>489.45609999999999</v>
      </c>
      <c r="O31">
        <v>16.324999999999999</v>
      </c>
      <c r="P31">
        <v>0.2903</v>
      </c>
      <c r="Q31" t="s">
        <v>18</v>
      </c>
      <c r="R31">
        <v>0.32</v>
      </c>
    </row>
    <row r="32" spans="1:18" x14ac:dyDescent="0.3">
      <c r="A32" s="1">
        <v>37344</v>
      </c>
      <c r="B32" t="s">
        <v>18</v>
      </c>
      <c r="C32" t="s">
        <v>18</v>
      </c>
      <c r="D32" t="s">
        <v>18</v>
      </c>
      <c r="E32">
        <v>2.1943000000000001</v>
      </c>
      <c r="F32">
        <v>34.715699999999998</v>
      </c>
      <c r="G32">
        <v>9.6324000000000005</v>
      </c>
      <c r="H32">
        <v>16.790399999999998</v>
      </c>
      <c r="I32" t="s">
        <v>18</v>
      </c>
      <c r="J32" t="s">
        <v>18</v>
      </c>
      <c r="K32">
        <v>41.058399999999999</v>
      </c>
      <c r="L32" t="s">
        <v>18</v>
      </c>
      <c r="M32" t="s">
        <v>18</v>
      </c>
      <c r="N32">
        <v>489.45609999999999</v>
      </c>
      <c r="O32">
        <v>16.324999999999999</v>
      </c>
      <c r="P32">
        <v>0.2903</v>
      </c>
      <c r="Q32" t="s">
        <v>18</v>
      </c>
      <c r="R32">
        <v>0.32</v>
      </c>
    </row>
    <row r="33" spans="1:18" x14ac:dyDescent="0.3">
      <c r="A33" s="1">
        <v>37346</v>
      </c>
      <c r="B33" t="s">
        <v>18</v>
      </c>
      <c r="C33" t="s">
        <v>18</v>
      </c>
      <c r="D33" t="s">
        <v>18</v>
      </c>
      <c r="E33">
        <v>2.1400999999999999</v>
      </c>
      <c r="F33">
        <v>31.235800000000001</v>
      </c>
      <c r="G33">
        <v>-0.69469999999999998</v>
      </c>
      <c r="H33">
        <v>18.2454</v>
      </c>
      <c r="I33" t="s">
        <v>18</v>
      </c>
      <c r="J33">
        <v>0.54100000000000004</v>
      </c>
      <c r="K33">
        <v>32.467500000000001</v>
      </c>
      <c r="L33" t="s">
        <v>18</v>
      </c>
      <c r="M33" t="s">
        <v>18</v>
      </c>
      <c r="N33">
        <v>489.45609999999999</v>
      </c>
      <c r="O33">
        <v>16.2867</v>
      </c>
      <c r="P33">
        <v>0.2722</v>
      </c>
      <c r="Q33">
        <v>5.3529999999999998</v>
      </c>
      <c r="R33">
        <v>0.4</v>
      </c>
    </row>
    <row r="34" spans="1:18" x14ac:dyDescent="0.3">
      <c r="A34" s="1">
        <v>37435</v>
      </c>
      <c r="B34" t="s">
        <v>18</v>
      </c>
      <c r="C34" t="s">
        <v>18</v>
      </c>
      <c r="D34" t="s">
        <v>18</v>
      </c>
      <c r="E34">
        <v>2.1400999999999999</v>
      </c>
      <c r="F34">
        <v>31.235800000000001</v>
      </c>
      <c r="G34">
        <v>-0.69469999999999998</v>
      </c>
      <c r="H34">
        <v>18.2454</v>
      </c>
      <c r="I34" t="s">
        <v>18</v>
      </c>
      <c r="J34">
        <v>0.54100000000000004</v>
      </c>
      <c r="K34">
        <v>32.467500000000001</v>
      </c>
      <c r="L34" t="s">
        <v>18</v>
      </c>
      <c r="M34" t="s">
        <v>18</v>
      </c>
      <c r="N34">
        <v>489.45609999999999</v>
      </c>
      <c r="O34">
        <v>16.2867</v>
      </c>
      <c r="P34">
        <v>0.2722</v>
      </c>
      <c r="Q34">
        <v>5.3529999999999998</v>
      </c>
      <c r="R34">
        <v>0.4</v>
      </c>
    </row>
    <row r="35" spans="1:18" x14ac:dyDescent="0.3">
      <c r="A35" s="1">
        <v>37437</v>
      </c>
      <c r="B35" t="s">
        <v>18</v>
      </c>
      <c r="C35" t="s">
        <v>18</v>
      </c>
      <c r="D35" t="s">
        <v>18</v>
      </c>
      <c r="E35">
        <v>1.4005000000000001</v>
      </c>
      <c r="F35">
        <v>25.1663</v>
      </c>
      <c r="G35">
        <v>0.5353</v>
      </c>
      <c r="H35">
        <v>21.549299999999999</v>
      </c>
      <c r="I35" t="s">
        <v>18</v>
      </c>
      <c r="J35">
        <v>0.53969999999999996</v>
      </c>
      <c r="K35">
        <v>25.083200000000001</v>
      </c>
      <c r="L35" t="s">
        <v>18</v>
      </c>
      <c r="M35" t="s">
        <v>18</v>
      </c>
      <c r="N35">
        <v>489.45609999999999</v>
      </c>
      <c r="O35">
        <v>16.424700000000001</v>
      </c>
      <c r="P35">
        <v>0.24759999999999999</v>
      </c>
      <c r="Q35">
        <v>5.3661000000000003</v>
      </c>
      <c r="R35">
        <v>0.52</v>
      </c>
    </row>
    <row r="36" spans="1:18" x14ac:dyDescent="0.3">
      <c r="A36" s="1">
        <v>37529</v>
      </c>
      <c r="B36" t="s">
        <v>18</v>
      </c>
      <c r="C36" t="s">
        <v>18</v>
      </c>
      <c r="D36" t="s">
        <v>18</v>
      </c>
      <c r="E36">
        <v>1.4154</v>
      </c>
      <c r="F36">
        <v>25.492799999999999</v>
      </c>
      <c r="G36">
        <v>2.8212999999999999</v>
      </c>
      <c r="H36">
        <v>21.618600000000001</v>
      </c>
      <c r="I36" t="s">
        <v>18</v>
      </c>
      <c r="J36">
        <v>0.54190000000000005</v>
      </c>
      <c r="K36">
        <v>29.931000000000001</v>
      </c>
      <c r="L36" t="s">
        <v>18</v>
      </c>
      <c r="M36" t="s">
        <v>18</v>
      </c>
      <c r="N36">
        <v>489.45609999999999</v>
      </c>
      <c r="O36">
        <v>16.502199999999998</v>
      </c>
      <c r="P36">
        <v>0.22370000000000001</v>
      </c>
      <c r="Q36">
        <v>5.1216999999999997</v>
      </c>
      <c r="R36">
        <v>0.5</v>
      </c>
    </row>
    <row r="37" spans="1:18" x14ac:dyDescent="0.3">
      <c r="A37" s="1">
        <v>37621</v>
      </c>
      <c r="B37" t="s">
        <v>18</v>
      </c>
      <c r="C37" t="s">
        <v>18</v>
      </c>
      <c r="D37" t="s">
        <v>18</v>
      </c>
      <c r="E37">
        <v>2.0085999999999999</v>
      </c>
      <c r="F37">
        <v>32.950699999999998</v>
      </c>
      <c r="G37">
        <v>3.9889000000000001</v>
      </c>
      <c r="H37">
        <v>19.701799999999999</v>
      </c>
      <c r="I37" t="s">
        <v>18</v>
      </c>
      <c r="J37">
        <v>0.52649999999999997</v>
      </c>
      <c r="K37">
        <v>27.889399999999998</v>
      </c>
      <c r="L37" t="s">
        <v>18</v>
      </c>
      <c r="M37">
        <v>17.517399999999999</v>
      </c>
      <c r="N37">
        <v>489.45609999999999</v>
      </c>
      <c r="O37">
        <v>16.7408</v>
      </c>
      <c r="P37">
        <v>0.3765</v>
      </c>
      <c r="Q37">
        <v>5.5305999999999997</v>
      </c>
      <c r="R37">
        <v>0.54</v>
      </c>
    </row>
    <row r="38" spans="1:18" x14ac:dyDescent="0.3">
      <c r="A38" s="1">
        <v>37711</v>
      </c>
      <c r="B38" t="s">
        <v>18</v>
      </c>
      <c r="C38" t="s">
        <v>18</v>
      </c>
      <c r="D38" t="s">
        <v>18</v>
      </c>
      <c r="E38">
        <v>1.7135</v>
      </c>
      <c r="F38">
        <v>28.6935</v>
      </c>
      <c r="G38">
        <v>2.9662999999999999</v>
      </c>
      <c r="H38">
        <v>20.220099999999999</v>
      </c>
      <c r="I38" t="s">
        <v>18</v>
      </c>
      <c r="J38">
        <v>0.5262</v>
      </c>
      <c r="K38">
        <v>30.5425</v>
      </c>
      <c r="L38" t="s">
        <v>18</v>
      </c>
      <c r="M38">
        <v>16.6251</v>
      </c>
      <c r="N38">
        <v>489.45609999999999</v>
      </c>
      <c r="O38">
        <v>16.7182</v>
      </c>
      <c r="P38">
        <v>0.28820000000000001</v>
      </c>
      <c r="Q38">
        <v>5.0883000000000003</v>
      </c>
      <c r="R38">
        <v>0.49</v>
      </c>
    </row>
    <row r="39" spans="1:18" x14ac:dyDescent="0.3">
      <c r="A39" s="1">
        <v>37802</v>
      </c>
      <c r="B39" t="s">
        <v>18</v>
      </c>
      <c r="C39" t="s">
        <v>18</v>
      </c>
      <c r="D39" t="s">
        <v>18</v>
      </c>
      <c r="E39">
        <v>1.9157999999999999</v>
      </c>
      <c r="F39">
        <v>26.726600000000001</v>
      </c>
      <c r="G39">
        <v>4.3658000000000001</v>
      </c>
      <c r="H39">
        <v>20.762699999999999</v>
      </c>
      <c r="I39" t="s">
        <v>18</v>
      </c>
      <c r="J39">
        <v>0.51980000000000004</v>
      </c>
      <c r="K39">
        <v>27.502600000000001</v>
      </c>
      <c r="L39" t="s">
        <v>18</v>
      </c>
      <c r="M39">
        <v>15.648199999999999</v>
      </c>
      <c r="N39">
        <v>489.45609999999999</v>
      </c>
      <c r="O39">
        <v>16.729800000000001</v>
      </c>
      <c r="P39">
        <v>2.5150000000000001</v>
      </c>
      <c r="Q39">
        <v>5.2004999999999999</v>
      </c>
      <c r="R39">
        <v>0.55000000000000004</v>
      </c>
    </row>
    <row r="40" spans="1:18" x14ac:dyDescent="0.3">
      <c r="A40" s="1">
        <v>37894</v>
      </c>
      <c r="B40" t="s">
        <v>18</v>
      </c>
      <c r="C40" t="s">
        <v>18</v>
      </c>
      <c r="D40" t="s">
        <v>18</v>
      </c>
      <c r="E40">
        <v>1.9904999999999999</v>
      </c>
      <c r="F40">
        <v>28.1434</v>
      </c>
      <c r="G40">
        <v>3.6585000000000001</v>
      </c>
      <c r="H40">
        <v>18.623000000000001</v>
      </c>
      <c r="I40" t="s">
        <v>18</v>
      </c>
      <c r="J40">
        <v>0.53100000000000003</v>
      </c>
      <c r="K40">
        <v>38.4</v>
      </c>
      <c r="L40" t="s">
        <v>18</v>
      </c>
      <c r="M40">
        <v>14.317399999999999</v>
      </c>
      <c r="N40">
        <v>489.45609999999999</v>
      </c>
      <c r="O40">
        <v>16.9787</v>
      </c>
      <c r="P40">
        <v>0.85189999999999999</v>
      </c>
      <c r="Q40">
        <v>5.1588000000000003</v>
      </c>
      <c r="R40">
        <v>0.47</v>
      </c>
    </row>
    <row r="41" spans="1:18" x14ac:dyDescent="0.3">
      <c r="A41" s="1">
        <v>37986</v>
      </c>
      <c r="B41" t="s">
        <v>18</v>
      </c>
      <c r="C41" t="s">
        <v>18</v>
      </c>
      <c r="D41" t="s">
        <v>18</v>
      </c>
      <c r="E41">
        <v>1.9104999999999999</v>
      </c>
      <c r="F41">
        <v>27.964500000000001</v>
      </c>
      <c r="G41">
        <v>4.5876999999999999</v>
      </c>
      <c r="H41">
        <v>17.545999999999999</v>
      </c>
      <c r="I41" t="s">
        <v>18</v>
      </c>
      <c r="J41">
        <v>0.53080000000000005</v>
      </c>
      <c r="K41">
        <v>36.337600000000002</v>
      </c>
      <c r="L41" t="s">
        <v>18</v>
      </c>
      <c r="M41">
        <v>13.963900000000001</v>
      </c>
      <c r="N41">
        <v>489.45609999999999</v>
      </c>
      <c r="O41">
        <v>17.129100000000001</v>
      </c>
      <c r="P41">
        <v>0.86699999999999999</v>
      </c>
      <c r="Q41">
        <v>5.5768000000000004</v>
      </c>
      <c r="R41">
        <v>0.5</v>
      </c>
    </row>
    <row r="42" spans="1:18" x14ac:dyDescent="0.3">
      <c r="A42" s="1">
        <v>38077</v>
      </c>
      <c r="B42" t="s">
        <v>18</v>
      </c>
      <c r="C42" t="s">
        <v>18</v>
      </c>
      <c r="D42" t="s">
        <v>18</v>
      </c>
      <c r="E42">
        <v>2.0066000000000002</v>
      </c>
      <c r="F42">
        <v>27.892800000000001</v>
      </c>
      <c r="G42">
        <v>2.9352</v>
      </c>
      <c r="H42">
        <v>16.514900000000001</v>
      </c>
      <c r="I42" t="s">
        <v>18</v>
      </c>
      <c r="J42">
        <v>0.53059999999999996</v>
      </c>
      <c r="K42">
        <v>56.363599999999998</v>
      </c>
      <c r="L42" t="s">
        <v>18</v>
      </c>
      <c r="M42">
        <v>12.905799999999999</v>
      </c>
      <c r="N42">
        <v>489.45609999999999</v>
      </c>
      <c r="O42">
        <v>16.8581</v>
      </c>
      <c r="P42">
        <v>0.48409999999999997</v>
      </c>
      <c r="Q42">
        <v>5.2770000000000001</v>
      </c>
      <c r="R42">
        <v>0.33</v>
      </c>
    </row>
    <row r="43" spans="1:18" x14ac:dyDescent="0.3">
      <c r="A43" s="1">
        <v>38168</v>
      </c>
      <c r="B43" t="s">
        <v>18</v>
      </c>
      <c r="C43" t="s">
        <v>18</v>
      </c>
      <c r="D43" t="s">
        <v>18</v>
      </c>
      <c r="E43">
        <v>2.0701999999999998</v>
      </c>
      <c r="F43">
        <v>26.231200000000001</v>
      </c>
      <c r="G43">
        <v>3.1884000000000001</v>
      </c>
      <c r="H43">
        <v>16.351500000000001</v>
      </c>
      <c r="I43" t="s">
        <v>18</v>
      </c>
      <c r="J43">
        <v>0.52690000000000003</v>
      </c>
      <c r="K43">
        <v>45.585799999999999</v>
      </c>
      <c r="L43" t="s">
        <v>18</v>
      </c>
      <c r="M43">
        <v>13.1633</v>
      </c>
      <c r="N43">
        <v>489.45609999999999</v>
      </c>
      <c r="O43">
        <v>16.584099999999999</v>
      </c>
      <c r="P43">
        <v>0.27739999999999998</v>
      </c>
      <c r="Q43">
        <v>5.4284999999999997</v>
      </c>
      <c r="R43">
        <v>0.41</v>
      </c>
    </row>
    <row r="44" spans="1:18" x14ac:dyDescent="0.3">
      <c r="A44" s="1">
        <v>38260</v>
      </c>
      <c r="B44" t="s">
        <v>18</v>
      </c>
      <c r="C44" t="s">
        <v>18</v>
      </c>
      <c r="D44" t="s">
        <v>18</v>
      </c>
      <c r="E44">
        <v>2.0581999999999998</v>
      </c>
      <c r="F44">
        <v>26.216799999999999</v>
      </c>
      <c r="G44">
        <v>3.1818</v>
      </c>
      <c r="H44">
        <v>16.4162</v>
      </c>
      <c r="I44" t="s">
        <v>18</v>
      </c>
      <c r="J44">
        <v>0.53759999999999997</v>
      </c>
      <c r="K44">
        <v>45.683399999999999</v>
      </c>
      <c r="L44" t="s">
        <v>18</v>
      </c>
      <c r="M44">
        <v>13.3232</v>
      </c>
      <c r="N44">
        <v>489.45609999999999</v>
      </c>
      <c r="O44">
        <v>16.588000000000001</v>
      </c>
      <c r="P44">
        <v>0.3407</v>
      </c>
      <c r="Q44">
        <v>5.3865999999999996</v>
      </c>
      <c r="R44">
        <v>0.46</v>
      </c>
    </row>
    <row r="45" spans="1:18" x14ac:dyDescent="0.3">
      <c r="A45" s="1">
        <v>38352</v>
      </c>
      <c r="B45" t="s">
        <v>18</v>
      </c>
      <c r="C45" t="s">
        <v>18</v>
      </c>
      <c r="D45" t="s">
        <v>18</v>
      </c>
      <c r="E45">
        <v>2.0308999999999999</v>
      </c>
      <c r="F45">
        <v>23.039200000000001</v>
      </c>
      <c r="G45">
        <v>7.0305999999999997</v>
      </c>
      <c r="H45">
        <v>15.1639</v>
      </c>
      <c r="I45" t="s">
        <v>18</v>
      </c>
      <c r="J45">
        <v>0.53969999999999996</v>
      </c>
      <c r="K45">
        <v>52.057000000000002</v>
      </c>
      <c r="L45" t="s">
        <v>18</v>
      </c>
      <c r="M45">
        <v>13.9923</v>
      </c>
      <c r="N45">
        <v>611.51020000000005</v>
      </c>
      <c r="O45">
        <v>16.6617</v>
      </c>
      <c r="P45">
        <v>0.47060000000000002</v>
      </c>
      <c r="Q45">
        <v>5.9737999999999998</v>
      </c>
      <c r="R45">
        <v>0.37</v>
      </c>
    </row>
    <row r="46" spans="1:18" x14ac:dyDescent="0.3">
      <c r="A46" s="1">
        <v>38442</v>
      </c>
      <c r="B46" t="s">
        <v>18</v>
      </c>
      <c r="C46" t="s">
        <v>18</v>
      </c>
      <c r="D46" t="s">
        <v>18</v>
      </c>
      <c r="E46">
        <v>2.0556999999999999</v>
      </c>
      <c r="F46">
        <v>22.901599999999998</v>
      </c>
      <c r="G46">
        <v>6.3894000000000002</v>
      </c>
      <c r="H46">
        <v>14.778499999999999</v>
      </c>
      <c r="I46" t="s">
        <v>18</v>
      </c>
      <c r="J46">
        <v>0.54679999999999995</v>
      </c>
      <c r="K46">
        <v>49.739600000000003</v>
      </c>
      <c r="L46" t="s">
        <v>18</v>
      </c>
      <c r="M46">
        <v>14.292899999999999</v>
      </c>
      <c r="N46">
        <v>611.51020000000005</v>
      </c>
      <c r="O46">
        <v>16.330200000000001</v>
      </c>
      <c r="P46">
        <v>0.36580000000000001</v>
      </c>
      <c r="Q46">
        <v>5.7042000000000002</v>
      </c>
      <c r="R46">
        <v>0.42</v>
      </c>
    </row>
    <row r="47" spans="1:18" x14ac:dyDescent="0.3">
      <c r="A47" s="1">
        <v>38533</v>
      </c>
      <c r="B47" t="s">
        <v>18</v>
      </c>
      <c r="C47" t="s">
        <v>18</v>
      </c>
      <c r="D47" t="s">
        <v>18</v>
      </c>
      <c r="E47">
        <v>1.7799</v>
      </c>
      <c r="F47">
        <v>24.0276</v>
      </c>
      <c r="G47">
        <v>3.0032999999999999</v>
      </c>
      <c r="H47">
        <v>15.3588</v>
      </c>
      <c r="I47" t="s">
        <v>18</v>
      </c>
      <c r="J47">
        <v>0.56069999999999998</v>
      </c>
      <c r="K47">
        <v>45.732799999999997</v>
      </c>
      <c r="L47" t="s">
        <v>18</v>
      </c>
      <c r="M47">
        <v>14.4495</v>
      </c>
      <c r="N47">
        <v>611.51020000000005</v>
      </c>
      <c r="O47">
        <v>16.716200000000001</v>
      </c>
      <c r="P47">
        <v>0.68030000000000002</v>
      </c>
      <c r="Q47">
        <v>5.7385999999999999</v>
      </c>
      <c r="R47">
        <v>0.28000000000000003</v>
      </c>
    </row>
    <row r="48" spans="1:18" x14ac:dyDescent="0.3">
      <c r="A48" s="1">
        <v>38625</v>
      </c>
      <c r="B48" t="s">
        <v>18</v>
      </c>
      <c r="C48" t="s">
        <v>18</v>
      </c>
      <c r="D48" t="s">
        <v>18</v>
      </c>
      <c r="E48">
        <v>1.8307</v>
      </c>
      <c r="F48">
        <v>23.973099999999999</v>
      </c>
      <c r="G48">
        <v>4.3922999999999996</v>
      </c>
      <c r="H48">
        <v>14.7698</v>
      </c>
      <c r="I48" t="s">
        <v>18</v>
      </c>
      <c r="J48">
        <v>0.56620000000000004</v>
      </c>
      <c r="K48">
        <v>57.363500000000002</v>
      </c>
      <c r="L48" t="s">
        <v>18</v>
      </c>
      <c r="M48">
        <v>14.5459</v>
      </c>
      <c r="N48">
        <v>611.51020000000005</v>
      </c>
      <c r="O48">
        <v>16.9512</v>
      </c>
      <c r="P48">
        <v>0.40450000000000003</v>
      </c>
      <c r="Q48">
        <v>5.5864000000000003</v>
      </c>
      <c r="R48">
        <v>0.4</v>
      </c>
    </row>
    <row r="49" spans="1:18" x14ac:dyDescent="0.3">
      <c r="A49" s="1">
        <v>38716</v>
      </c>
      <c r="B49" t="s">
        <v>18</v>
      </c>
      <c r="C49" t="s">
        <v>18</v>
      </c>
      <c r="D49" t="s">
        <v>18</v>
      </c>
      <c r="E49">
        <v>1.8307</v>
      </c>
      <c r="F49">
        <v>23.973099999999999</v>
      </c>
      <c r="G49">
        <v>4.3922999999999996</v>
      </c>
      <c r="H49">
        <v>14.7698</v>
      </c>
      <c r="I49" t="s">
        <v>18</v>
      </c>
      <c r="J49">
        <v>0.56620000000000004</v>
      </c>
      <c r="K49">
        <v>57.363500000000002</v>
      </c>
      <c r="L49" t="s">
        <v>18</v>
      </c>
      <c r="M49">
        <v>14.5459</v>
      </c>
      <c r="N49">
        <v>611.51020000000005</v>
      </c>
      <c r="O49">
        <v>16.9512</v>
      </c>
      <c r="P49">
        <v>0.40450000000000003</v>
      </c>
      <c r="Q49">
        <v>5.5864000000000003</v>
      </c>
      <c r="R49">
        <v>0.4</v>
      </c>
    </row>
    <row r="50" spans="1:18" x14ac:dyDescent="0.3">
      <c r="A50" s="1">
        <v>38717</v>
      </c>
      <c r="B50" t="s">
        <v>18</v>
      </c>
      <c r="C50" t="s">
        <v>18</v>
      </c>
      <c r="D50" t="s">
        <v>18</v>
      </c>
      <c r="E50">
        <v>1.7455000000000001</v>
      </c>
      <c r="F50">
        <v>21.113099999999999</v>
      </c>
      <c r="G50">
        <v>10.0068</v>
      </c>
      <c r="H50">
        <v>15.5542</v>
      </c>
      <c r="I50" t="s">
        <v>18</v>
      </c>
      <c r="J50">
        <v>0.58040000000000003</v>
      </c>
      <c r="K50">
        <v>50.457299999999996</v>
      </c>
      <c r="L50" t="s">
        <v>18</v>
      </c>
      <c r="M50">
        <v>14.4056</v>
      </c>
      <c r="N50">
        <v>613.06380000000001</v>
      </c>
      <c r="O50">
        <v>17.0351</v>
      </c>
      <c r="P50">
        <v>0.54830000000000001</v>
      </c>
      <c r="Q50">
        <v>6.4256000000000002</v>
      </c>
      <c r="R50">
        <v>0.46</v>
      </c>
    </row>
    <row r="51" spans="1:18" x14ac:dyDescent="0.3">
      <c r="A51" s="1">
        <v>38807</v>
      </c>
      <c r="B51" t="s">
        <v>18</v>
      </c>
      <c r="C51" t="s">
        <v>18</v>
      </c>
      <c r="D51" t="s">
        <v>18</v>
      </c>
      <c r="E51">
        <v>1.7823</v>
      </c>
      <c r="F51">
        <v>20.7623</v>
      </c>
      <c r="G51">
        <v>0.79410000000000003</v>
      </c>
      <c r="H51">
        <v>15.216100000000001</v>
      </c>
      <c r="I51" t="s">
        <v>18</v>
      </c>
      <c r="J51">
        <v>0.57950000000000002</v>
      </c>
      <c r="K51">
        <v>37.883699999999997</v>
      </c>
      <c r="L51" t="s">
        <v>18</v>
      </c>
      <c r="M51">
        <v>14.115500000000001</v>
      </c>
      <c r="N51">
        <v>613.06380000000001</v>
      </c>
      <c r="O51">
        <v>16.9163</v>
      </c>
      <c r="P51">
        <v>0.46179999999999999</v>
      </c>
      <c r="Q51">
        <v>5.9996999999999998</v>
      </c>
      <c r="R51">
        <v>0.61</v>
      </c>
    </row>
    <row r="52" spans="1:18" x14ac:dyDescent="0.3">
      <c r="A52" s="1">
        <v>38898</v>
      </c>
      <c r="B52" t="s">
        <v>18</v>
      </c>
      <c r="C52" t="s">
        <v>18</v>
      </c>
      <c r="D52" t="s">
        <v>18</v>
      </c>
      <c r="E52">
        <v>1.7408999999999999</v>
      </c>
      <c r="F52">
        <v>18.142099999999999</v>
      </c>
      <c r="G52">
        <v>3.4197000000000002</v>
      </c>
      <c r="H52">
        <v>16.568000000000001</v>
      </c>
      <c r="I52" t="s">
        <v>18</v>
      </c>
      <c r="J52">
        <v>0.59199999999999997</v>
      </c>
      <c r="K52">
        <v>55.543999999999997</v>
      </c>
      <c r="L52" t="s">
        <v>18</v>
      </c>
      <c r="M52">
        <v>13.834300000000001</v>
      </c>
      <c r="N52">
        <v>613.06380000000001</v>
      </c>
      <c r="O52">
        <v>16.7669</v>
      </c>
      <c r="P52">
        <v>0.6905</v>
      </c>
      <c r="Q52">
        <v>6.1014999999999997</v>
      </c>
      <c r="R52">
        <v>0.41</v>
      </c>
    </row>
    <row r="53" spans="1:18" x14ac:dyDescent="0.3">
      <c r="A53" s="1">
        <v>38989</v>
      </c>
      <c r="B53" t="s">
        <v>18</v>
      </c>
      <c r="C53" t="s">
        <v>18</v>
      </c>
      <c r="D53" t="s">
        <v>18</v>
      </c>
      <c r="E53">
        <v>1.7408999999999999</v>
      </c>
      <c r="F53">
        <v>18.142099999999999</v>
      </c>
      <c r="G53">
        <v>3.4197000000000002</v>
      </c>
      <c r="H53">
        <v>16.568000000000001</v>
      </c>
      <c r="I53" t="s">
        <v>18</v>
      </c>
      <c r="J53">
        <v>0.59199999999999997</v>
      </c>
      <c r="K53">
        <v>55.543999999999997</v>
      </c>
      <c r="L53" t="s">
        <v>18</v>
      </c>
      <c r="M53">
        <v>13.834300000000001</v>
      </c>
      <c r="N53">
        <v>613.06380000000001</v>
      </c>
      <c r="O53">
        <v>16.7669</v>
      </c>
      <c r="P53">
        <v>0.6905</v>
      </c>
      <c r="Q53">
        <v>6.1014999999999997</v>
      </c>
      <c r="R53">
        <v>0.41</v>
      </c>
    </row>
    <row r="54" spans="1:18" x14ac:dyDescent="0.3">
      <c r="A54" s="1">
        <v>38990</v>
      </c>
      <c r="B54" t="s">
        <v>18</v>
      </c>
      <c r="C54" t="s">
        <v>18</v>
      </c>
      <c r="D54" t="s">
        <v>18</v>
      </c>
      <c r="E54">
        <v>1.7115</v>
      </c>
      <c r="F54">
        <v>17.1906</v>
      </c>
      <c r="G54">
        <v>2.3086000000000002</v>
      </c>
      <c r="H54">
        <v>15.2493</v>
      </c>
      <c r="I54" t="s">
        <v>18</v>
      </c>
      <c r="J54">
        <v>0.59260000000000002</v>
      </c>
      <c r="K54">
        <v>54.746000000000002</v>
      </c>
      <c r="L54" t="s">
        <v>18</v>
      </c>
      <c r="M54">
        <v>13.9001</v>
      </c>
      <c r="N54">
        <v>613.06380000000001</v>
      </c>
      <c r="O54">
        <v>16.6706</v>
      </c>
      <c r="P54">
        <v>1.1132</v>
      </c>
      <c r="Q54">
        <v>5.7729999999999997</v>
      </c>
      <c r="R54">
        <v>0.46</v>
      </c>
    </row>
    <row r="55" spans="1:18" x14ac:dyDescent="0.3">
      <c r="A55" s="1">
        <v>39080</v>
      </c>
      <c r="B55" t="s">
        <v>18</v>
      </c>
      <c r="C55" t="s">
        <v>18</v>
      </c>
      <c r="D55" t="s">
        <v>18</v>
      </c>
      <c r="E55">
        <v>1.7115</v>
      </c>
      <c r="F55">
        <v>17.1906</v>
      </c>
      <c r="G55">
        <v>2.3086000000000002</v>
      </c>
      <c r="H55">
        <v>15.2493</v>
      </c>
      <c r="I55" t="s">
        <v>18</v>
      </c>
      <c r="J55">
        <v>0.59260000000000002</v>
      </c>
      <c r="K55">
        <v>54.746000000000002</v>
      </c>
      <c r="L55" t="s">
        <v>18</v>
      </c>
      <c r="M55">
        <v>13.9001</v>
      </c>
      <c r="N55">
        <v>613.06380000000001</v>
      </c>
      <c r="O55">
        <v>16.6706</v>
      </c>
      <c r="P55">
        <v>1.1132</v>
      </c>
      <c r="Q55">
        <v>5.7729999999999997</v>
      </c>
      <c r="R55">
        <v>0.46</v>
      </c>
    </row>
    <row r="56" spans="1:18" x14ac:dyDescent="0.3">
      <c r="A56" s="1">
        <v>39082</v>
      </c>
      <c r="B56" t="s">
        <v>18</v>
      </c>
      <c r="C56" t="s">
        <v>18</v>
      </c>
      <c r="D56" t="s">
        <v>18</v>
      </c>
      <c r="E56">
        <v>1.6619000000000002</v>
      </c>
      <c r="F56">
        <v>18.264600000000002</v>
      </c>
      <c r="G56">
        <v>-3.0217999999999998</v>
      </c>
      <c r="H56">
        <v>14.2354</v>
      </c>
      <c r="I56" t="s">
        <v>18</v>
      </c>
      <c r="J56">
        <v>0.60699999999999998</v>
      </c>
      <c r="K56">
        <v>66.919899999999998</v>
      </c>
      <c r="L56" t="s">
        <v>18</v>
      </c>
      <c r="M56">
        <v>14.1373</v>
      </c>
      <c r="N56">
        <v>617.48889999999994</v>
      </c>
      <c r="O56">
        <v>17.441600000000001</v>
      </c>
      <c r="P56">
        <v>0.43009999999999998</v>
      </c>
      <c r="Q56">
        <v>6.3994999999999997</v>
      </c>
      <c r="R56">
        <v>0.38</v>
      </c>
    </row>
    <row r="57" spans="1:18" x14ac:dyDescent="0.3">
      <c r="A57" s="1">
        <v>39171</v>
      </c>
      <c r="B57" t="s">
        <v>18</v>
      </c>
      <c r="C57" t="s">
        <v>18</v>
      </c>
      <c r="D57" t="s">
        <v>18</v>
      </c>
      <c r="E57">
        <v>1.6619000000000002</v>
      </c>
      <c r="F57">
        <v>18.264600000000002</v>
      </c>
      <c r="G57">
        <v>-3.0217999999999998</v>
      </c>
      <c r="H57">
        <v>14.2354</v>
      </c>
      <c r="I57" t="s">
        <v>18</v>
      </c>
      <c r="J57">
        <v>0.60699999999999998</v>
      </c>
      <c r="K57">
        <v>66.919899999999998</v>
      </c>
      <c r="L57" t="s">
        <v>18</v>
      </c>
      <c r="M57">
        <v>14.1373</v>
      </c>
      <c r="N57">
        <v>617.48889999999994</v>
      </c>
      <c r="O57">
        <v>17.441600000000001</v>
      </c>
      <c r="P57">
        <v>0.43009999999999998</v>
      </c>
      <c r="Q57">
        <v>6.3994999999999997</v>
      </c>
      <c r="R57">
        <v>0.38</v>
      </c>
    </row>
    <row r="58" spans="1:18" x14ac:dyDescent="0.3">
      <c r="A58" s="1">
        <v>39172</v>
      </c>
      <c r="B58" t="s">
        <v>18</v>
      </c>
      <c r="C58" t="s">
        <v>18</v>
      </c>
      <c r="D58" t="s">
        <v>18</v>
      </c>
      <c r="E58">
        <v>1.7248000000000001</v>
      </c>
      <c r="F58">
        <v>18.031099999999999</v>
      </c>
      <c r="G58">
        <v>5.6998999999999995</v>
      </c>
      <c r="H58">
        <v>13.9529</v>
      </c>
      <c r="I58" t="s">
        <v>18</v>
      </c>
      <c r="J58">
        <v>0.6129</v>
      </c>
      <c r="K58">
        <v>57.941600000000001</v>
      </c>
      <c r="L58" t="s">
        <v>18</v>
      </c>
      <c r="M58">
        <v>14.4556</v>
      </c>
      <c r="N58">
        <v>617.48889999999994</v>
      </c>
      <c r="O58">
        <v>17.242999999999999</v>
      </c>
      <c r="P58">
        <v>0.44969999999999999</v>
      </c>
      <c r="Q58">
        <v>5.9614000000000003</v>
      </c>
      <c r="R58">
        <v>0.43</v>
      </c>
    </row>
    <row r="59" spans="1:18" x14ac:dyDescent="0.3">
      <c r="A59" s="1">
        <v>39262</v>
      </c>
      <c r="B59" t="s">
        <v>18</v>
      </c>
      <c r="C59" t="s">
        <v>18</v>
      </c>
      <c r="D59" t="s">
        <v>18</v>
      </c>
      <c r="E59">
        <v>1.7248000000000001</v>
      </c>
      <c r="F59">
        <v>18.031099999999999</v>
      </c>
      <c r="G59">
        <v>5.6998999999999995</v>
      </c>
      <c r="H59">
        <v>13.9529</v>
      </c>
      <c r="I59" t="s">
        <v>18</v>
      </c>
      <c r="J59">
        <v>0.6129</v>
      </c>
      <c r="K59">
        <v>57.941600000000001</v>
      </c>
      <c r="L59" t="s">
        <v>18</v>
      </c>
      <c r="M59">
        <v>14.4556</v>
      </c>
      <c r="N59">
        <v>617.48889999999994</v>
      </c>
      <c r="O59">
        <v>17.242999999999999</v>
      </c>
      <c r="P59">
        <v>0.44969999999999999</v>
      </c>
      <c r="Q59">
        <v>5.9614000000000003</v>
      </c>
      <c r="R59">
        <v>0.43</v>
      </c>
    </row>
    <row r="60" spans="1:18" x14ac:dyDescent="0.3">
      <c r="A60" s="1">
        <v>39263</v>
      </c>
      <c r="B60" t="s">
        <v>18</v>
      </c>
      <c r="C60" t="s">
        <v>18</v>
      </c>
      <c r="D60" t="s">
        <v>18</v>
      </c>
      <c r="E60">
        <v>2.0771999999999999</v>
      </c>
      <c r="F60">
        <v>17.715599999999998</v>
      </c>
      <c r="G60">
        <v>6.7988999999999997</v>
      </c>
      <c r="H60">
        <v>14.524699999999999</v>
      </c>
      <c r="I60" t="s">
        <v>18</v>
      </c>
      <c r="J60">
        <v>0.61729999999999996</v>
      </c>
      <c r="K60">
        <v>56.117400000000004</v>
      </c>
      <c r="L60" t="s">
        <v>18</v>
      </c>
      <c r="M60">
        <v>14.574199999999999</v>
      </c>
      <c r="N60">
        <v>617.48889999999994</v>
      </c>
      <c r="O60">
        <v>17.350200000000001</v>
      </c>
      <c r="P60">
        <v>0.74170000000000003</v>
      </c>
      <c r="Q60">
        <v>6.0003000000000002</v>
      </c>
      <c r="R60">
        <v>0.45</v>
      </c>
    </row>
    <row r="61" spans="1:18" x14ac:dyDescent="0.3">
      <c r="A61" s="1">
        <v>39353</v>
      </c>
      <c r="B61" t="s">
        <v>18</v>
      </c>
      <c r="C61" t="s">
        <v>18</v>
      </c>
      <c r="D61" t="s">
        <v>18</v>
      </c>
      <c r="E61">
        <v>2.0771999999999999</v>
      </c>
      <c r="F61">
        <v>17.715599999999998</v>
      </c>
      <c r="G61">
        <v>6.7988999999999997</v>
      </c>
      <c r="H61">
        <v>14.524699999999999</v>
      </c>
      <c r="I61" t="s">
        <v>18</v>
      </c>
      <c r="J61">
        <v>0.61729999999999996</v>
      </c>
      <c r="K61">
        <v>56.117400000000004</v>
      </c>
      <c r="L61" t="s">
        <v>18</v>
      </c>
      <c r="M61">
        <v>14.574199999999999</v>
      </c>
      <c r="N61">
        <v>617.48889999999994</v>
      </c>
      <c r="O61">
        <v>17.350200000000001</v>
      </c>
      <c r="P61">
        <v>0.74170000000000003</v>
      </c>
      <c r="Q61">
        <v>6.0003000000000002</v>
      </c>
      <c r="R61">
        <v>0.45</v>
      </c>
    </row>
    <row r="62" spans="1:18" x14ac:dyDescent="0.3">
      <c r="A62" s="1">
        <v>39355</v>
      </c>
      <c r="B62" t="s">
        <v>18</v>
      </c>
      <c r="C62" t="s">
        <v>18</v>
      </c>
      <c r="D62" t="s">
        <v>18</v>
      </c>
      <c r="E62">
        <v>2.0771999999999999</v>
      </c>
      <c r="F62">
        <v>17.715599999999998</v>
      </c>
      <c r="G62">
        <v>6.2720000000000002</v>
      </c>
      <c r="H62">
        <v>12.0776</v>
      </c>
      <c r="I62" t="s">
        <v>18</v>
      </c>
      <c r="J62">
        <v>0.61729999999999996</v>
      </c>
      <c r="K62">
        <v>78.577600000000004</v>
      </c>
      <c r="L62" t="s">
        <v>18</v>
      </c>
      <c r="M62">
        <v>14.574199999999999</v>
      </c>
      <c r="N62">
        <v>617.48889999999994</v>
      </c>
      <c r="O62">
        <v>17.350200000000001</v>
      </c>
      <c r="P62">
        <v>0.74170000000000003</v>
      </c>
      <c r="Q62">
        <v>6.0003000000000002</v>
      </c>
      <c r="R62">
        <v>0.38</v>
      </c>
    </row>
    <row r="63" spans="1:18" x14ac:dyDescent="0.3">
      <c r="A63" s="1">
        <v>39447</v>
      </c>
      <c r="B63" t="s">
        <v>18</v>
      </c>
      <c r="C63" t="s">
        <v>18</v>
      </c>
      <c r="D63" t="s">
        <v>18</v>
      </c>
      <c r="E63">
        <v>2.0771999999999999</v>
      </c>
      <c r="F63">
        <v>26.71</v>
      </c>
      <c r="G63">
        <v>10.938000000000001</v>
      </c>
      <c r="H63">
        <v>11.052300000000001</v>
      </c>
      <c r="I63" t="s">
        <v>18</v>
      </c>
      <c r="J63">
        <v>0.59799999999999998</v>
      </c>
      <c r="K63">
        <v>70.707700000000003</v>
      </c>
      <c r="L63" t="s">
        <v>18</v>
      </c>
      <c r="M63">
        <v>14.574199999999999</v>
      </c>
      <c r="N63">
        <v>617.48889999999994</v>
      </c>
      <c r="O63">
        <v>15.851599999999999</v>
      </c>
      <c r="P63">
        <v>0.83389999999999997</v>
      </c>
      <c r="Q63">
        <v>6.4353999999999996</v>
      </c>
      <c r="R63">
        <v>0.38</v>
      </c>
    </row>
    <row r="64" spans="1:18" x14ac:dyDescent="0.3">
      <c r="A64" s="1">
        <v>39538</v>
      </c>
      <c r="B64" t="s">
        <v>18</v>
      </c>
      <c r="C64" t="s">
        <v>18</v>
      </c>
      <c r="D64" t="s">
        <v>18</v>
      </c>
      <c r="E64">
        <v>2.0771999999999999</v>
      </c>
      <c r="F64">
        <v>34.899299999999997</v>
      </c>
      <c r="G64">
        <v>17.0044</v>
      </c>
      <c r="H64">
        <v>11.5967</v>
      </c>
      <c r="I64" t="s">
        <v>18</v>
      </c>
      <c r="J64">
        <v>0.61040000000000005</v>
      </c>
      <c r="K64">
        <v>75.897199999999998</v>
      </c>
      <c r="L64" t="s">
        <v>18</v>
      </c>
      <c r="M64">
        <v>14.574199999999999</v>
      </c>
      <c r="N64">
        <v>617.48889999999994</v>
      </c>
      <c r="O64">
        <v>16.1526</v>
      </c>
      <c r="P64">
        <v>0.86399999999999999</v>
      </c>
      <c r="Q64">
        <v>6.0075000000000003</v>
      </c>
      <c r="R64">
        <v>0.39</v>
      </c>
    </row>
    <row r="65" spans="1:18" x14ac:dyDescent="0.3">
      <c r="A65" s="1">
        <v>39629</v>
      </c>
      <c r="B65" t="s">
        <v>18</v>
      </c>
      <c r="C65" t="s">
        <v>18</v>
      </c>
      <c r="D65" t="s">
        <v>18</v>
      </c>
      <c r="E65">
        <v>2.0771999999999999</v>
      </c>
      <c r="F65">
        <v>38.511099999999999</v>
      </c>
      <c r="G65">
        <v>17.370999999999999</v>
      </c>
      <c r="H65">
        <v>14.8093</v>
      </c>
      <c r="I65" t="s">
        <v>18</v>
      </c>
      <c r="J65">
        <v>0.62829999999999997</v>
      </c>
      <c r="K65">
        <v>60.789900000000003</v>
      </c>
      <c r="L65" t="s">
        <v>18</v>
      </c>
      <c r="M65">
        <v>14.574199999999999</v>
      </c>
      <c r="N65">
        <v>617.48889999999994</v>
      </c>
      <c r="O65">
        <v>16.181799999999999</v>
      </c>
      <c r="P65">
        <v>0.99939999999999996</v>
      </c>
      <c r="Q65">
        <v>6.0124000000000004</v>
      </c>
      <c r="R65">
        <v>0.49</v>
      </c>
    </row>
    <row r="66" spans="1:18" x14ac:dyDescent="0.3">
      <c r="A66" s="1">
        <v>39721</v>
      </c>
      <c r="B66" t="s">
        <v>18</v>
      </c>
      <c r="C66" t="s">
        <v>18</v>
      </c>
      <c r="D66" t="s">
        <v>18</v>
      </c>
      <c r="E66">
        <v>3.4111000000000002</v>
      </c>
      <c r="F66">
        <v>40.162599999999998</v>
      </c>
      <c r="G66">
        <v>18.732900000000001</v>
      </c>
      <c r="H66">
        <v>11.027799999999999</v>
      </c>
      <c r="I66" t="s">
        <v>18</v>
      </c>
      <c r="J66">
        <v>0.62829999999999997</v>
      </c>
      <c r="K66">
        <v>83.746600000000001</v>
      </c>
      <c r="L66" t="s">
        <v>18</v>
      </c>
      <c r="M66">
        <v>14.574199999999999</v>
      </c>
      <c r="N66">
        <v>617.48889999999994</v>
      </c>
      <c r="O66">
        <v>15.890700000000001</v>
      </c>
      <c r="P66">
        <v>1.1009</v>
      </c>
      <c r="Q66">
        <v>6.0124000000000004</v>
      </c>
      <c r="R66">
        <v>0.91</v>
      </c>
    </row>
    <row r="67" spans="1:18" x14ac:dyDescent="0.3">
      <c r="A67" s="1">
        <v>39813</v>
      </c>
      <c r="B67" t="s">
        <v>18</v>
      </c>
      <c r="C67" t="s">
        <v>18</v>
      </c>
      <c r="D67" t="s">
        <v>18</v>
      </c>
      <c r="E67">
        <v>3.4064000000000001</v>
      </c>
      <c r="F67">
        <v>43.628999999999998</v>
      </c>
      <c r="G67">
        <v>2.7414000000000001</v>
      </c>
      <c r="H67">
        <v>9.8025000000000002</v>
      </c>
      <c r="I67" t="s">
        <v>18</v>
      </c>
      <c r="J67">
        <v>0.63939999999999997</v>
      </c>
      <c r="K67">
        <v>414.30689999999998</v>
      </c>
      <c r="L67" t="s">
        <v>18</v>
      </c>
      <c r="M67">
        <v>14.574199999999999</v>
      </c>
      <c r="N67">
        <v>617.48889999999994</v>
      </c>
      <c r="O67">
        <v>15.6982</v>
      </c>
      <c r="P67">
        <v>1.9691999999999998</v>
      </c>
      <c r="Q67">
        <v>7.0422000000000002</v>
      </c>
      <c r="R67">
        <v>0.12</v>
      </c>
    </row>
    <row r="68" spans="1:18" x14ac:dyDescent="0.3">
      <c r="A68" s="1">
        <v>39903</v>
      </c>
      <c r="B68" t="s">
        <v>18</v>
      </c>
      <c r="C68" t="s">
        <v>18</v>
      </c>
      <c r="D68" t="s">
        <v>18</v>
      </c>
      <c r="E68">
        <v>3.4053</v>
      </c>
      <c r="F68">
        <v>43.136000000000003</v>
      </c>
      <c r="G68">
        <v>-10.6211</v>
      </c>
      <c r="H68">
        <v>13.0861</v>
      </c>
      <c r="I68" t="s">
        <v>18</v>
      </c>
      <c r="J68">
        <v>0.61739999999999995</v>
      </c>
      <c r="K68">
        <v>71.048299999999998</v>
      </c>
      <c r="L68" t="s">
        <v>18</v>
      </c>
      <c r="M68">
        <v>14.574199999999999</v>
      </c>
      <c r="N68">
        <v>617.48889999999994</v>
      </c>
      <c r="O68">
        <v>15.6127</v>
      </c>
      <c r="P68">
        <v>1.8989</v>
      </c>
      <c r="Q68">
        <v>6.2457000000000003</v>
      </c>
      <c r="R68">
        <v>0.45</v>
      </c>
    </row>
    <row r="69" spans="1:18" x14ac:dyDescent="0.3">
      <c r="A69" s="1">
        <v>39994</v>
      </c>
      <c r="B69" t="s">
        <v>18</v>
      </c>
      <c r="C69" t="s">
        <v>18</v>
      </c>
      <c r="D69" t="s">
        <v>18</v>
      </c>
      <c r="E69">
        <v>3.5259999999999998</v>
      </c>
      <c r="F69">
        <v>41.721800000000002</v>
      </c>
      <c r="G69">
        <v>-9.4687000000000001</v>
      </c>
      <c r="H69">
        <v>14.885999999999999</v>
      </c>
      <c r="I69" t="s">
        <v>18</v>
      </c>
      <c r="J69">
        <v>0.58809999999999996</v>
      </c>
      <c r="K69">
        <v>55.070599999999999</v>
      </c>
      <c r="L69" t="s">
        <v>18</v>
      </c>
      <c r="M69">
        <v>14.574199999999999</v>
      </c>
      <c r="N69">
        <v>617.48889999999994</v>
      </c>
      <c r="O69">
        <v>15.8134</v>
      </c>
      <c r="P69">
        <v>2.6772999999999998</v>
      </c>
      <c r="Q69">
        <v>5.9963999999999995</v>
      </c>
      <c r="R69">
        <v>0.56000000000000005</v>
      </c>
    </row>
    <row r="70" spans="1:18" x14ac:dyDescent="0.3">
      <c r="A70" s="1">
        <v>40086</v>
      </c>
      <c r="B70" t="s">
        <v>18</v>
      </c>
      <c r="C70" t="s">
        <v>18</v>
      </c>
      <c r="D70" t="s">
        <v>18</v>
      </c>
      <c r="E70">
        <v>3.5068000000000001</v>
      </c>
      <c r="F70">
        <v>39.420099999999998</v>
      </c>
      <c r="G70">
        <v>-9.6529000000000007</v>
      </c>
      <c r="H70">
        <v>14.2492</v>
      </c>
      <c r="I70" t="s">
        <v>18</v>
      </c>
      <c r="J70">
        <v>0.58130000000000004</v>
      </c>
      <c r="K70">
        <v>55.6995</v>
      </c>
      <c r="L70" t="s">
        <v>18</v>
      </c>
      <c r="M70">
        <v>9.2439999999999998</v>
      </c>
      <c r="N70">
        <v>617.48889999999994</v>
      </c>
      <c r="O70">
        <v>15.613</v>
      </c>
      <c r="P70">
        <v>4.4938000000000002</v>
      </c>
      <c r="Q70">
        <v>5.8322000000000003</v>
      </c>
      <c r="R70">
        <v>0.56000000000000005</v>
      </c>
    </row>
    <row r="71" spans="1:18" x14ac:dyDescent="0.3">
      <c r="A71" s="1">
        <v>40178</v>
      </c>
      <c r="B71" t="s">
        <v>18</v>
      </c>
      <c r="C71" t="s">
        <v>18</v>
      </c>
      <c r="D71" t="s">
        <v>18</v>
      </c>
      <c r="E71">
        <v>3.1059999999999999</v>
      </c>
      <c r="F71">
        <v>40.087200000000003</v>
      </c>
      <c r="G71">
        <v>-0.78639999999999999</v>
      </c>
      <c r="H71">
        <v>11.4466</v>
      </c>
      <c r="I71" t="s">
        <v>18</v>
      </c>
      <c r="J71">
        <v>0.59670000000000001</v>
      </c>
      <c r="K71">
        <v>65.929299999999998</v>
      </c>
      <c r="L71" t="s">
        <v>18</v>
      </c>
      <c r="M71">
        <v>8.3003</v>
      </c>
      <c r="N71">
        <v>617.48889999999994</v>
      </c>
      <c r="O71">
        <v>16.028099999999998</v>
      </c>
      <c r="P71">
        <v>3.1493000000000002</v>
      </c>
      <c r="Q71">
        <v>6.4835000000000003</v>
      </c>
      <c r="R71">
        <v>0.48</v>
      </c>
    </row>
    <row r="72" spans="1:18" x14ac:dyDescent="0.3">
      <c r="A72" s="1">
        <v>40268</v>
      </c>
      <c r="B72" t="s">
        <v>18</v>
      </c>
      <c r="C72" t="s">
        <v>18</v>
      </c>
      <c r="D72" t="s">
        <v>18</v>
      </c>
      <c r="E72">
        <v>4.9687999999999999</v>
      </c>
      <c r="F72">
        <v>45.022399999999998</v>
      </c>
      <c r="G72">
        <v>26.049700000000001</v>
      </c>
      <c r="H72">
        <v>10.6556</v>
      </c>
      <c r="I72" t="s">
        <v>18</v>
      </c>
      <c r="J72">
        <v>0.52</v>
      </c>
      <c r="K72">
        <v>211.2971</v>
      </c>
      <c r="L72" t="s">
        <v>18</v>
      </c>
      <c r="M72">
        <v>8.2828999999999997</v>
      </c>
      <c r="N72">
        <v>617.48889999999994</v>
      </c>
      <c r="O72">
        <v>14.519</v>
      </c>
      <c r="P72">
        <v>4.0518999999999998</v>
      </c>
      <c r="Q72">
        <v>5.7218999999999998</v>
      </c>
      <c r="R72">
        <v>1.17</v>
      </c>
    </row>
    <row r="73" spans="1:18" x14ac:dyDescent="0.3">
      <c r="A73" s="1">
        <v>40359</v>
      </c>
      <c r="B73" t="s">
        <v>18</v>
      </c>
      <c r="C73" t="s">
        <v>18</v>
      </c>
      <c r="D73" t="s">
        <v>18</v>
      </c>
      <c r="E73">
        <v>4.5245999999999995</v>
      </c>
      <c r="F73">
        <v>45.911799999999999</v>
      </c>
      <c r="G73">
        <v>25.273499999999999</v>
      </c>
      <c r="H73">
        <v>13.882300000000001</v>
      </c>
      <c r="I73" t="s">
        <v>18</v>
      </c>
      <c r="J73">
        <v>0.55769999999999997</v>
      </c>
      <c r="K73">
        <v>54.002099999999999</v>
      </c>
      <c r="L73" t="s">
        <v>18</v>
      </c>
      <c r="M73">
        <v>8.8130000000000006</v>
      </c>
      <c r="N73">
        <v>617.48889999999994</v>
      </c>
      <c r="O73">
        <v>14.244999999999999</v>
      </c>
      <c r="P73">
        <v>3.1160999999999999</v>
      </c>
      <c r="Q73">
        <v>5.9836999999999998</v>
      </c>
      <c r="R73">
        <v>0.54</v>
      </c>
    </row>
    <row r="74" spans="1:18" x14ac:dyDescent="0.3">
      <c r="A74" s="1">
        <v>40451</v>
      </c>
      <c r="B74" t="s">
        <v>18</v>
      </c>
      <c r="C74" t="s">
        <v>18</v>
      </c>
      <c r="D74" t="s">
        <v>18</v>
      </c>
      <c r="E74">
        <v>4.3341000000000003</v>
      </c>
      <c r="F74">
        <v>45.481999999999999</v>
      </c>
      <c r="G74">
        <v>26.2424</v>
      </c>
      <c r="H74">
        <v>12.804500000000001</v>
      </c>
      <c r="I74" t="s">
        <v>18</v>
      </c>
      <c r="J74">
        <v>0.57440000000000002</v>
      </c>
      <c r="K74">
        <v>67.373999999999995</v>
      </c>
      <c r="L74" t="s">
        <v>18</v>
      </c>
      <c r="M74">
        <v>10.3544</v>
      </c>
      <c r="N74">
        <v>617.48889999999994</v>
      </c>
      <c r="O74">
        <v>14.644299999999999</v>
      </c>
      <c r="P74">
        <v>2.4439000000000002</v>
      </c>
      <c r="Q74">
        <v>5.9099000000000004</v>
      </c>
      <c r="R74">
        <v>0.43</v>
      </c>
    </row>
    <row r="75" spans="1:18" x14ac:dyDescent="0.3">
      <c r="A75" s="1">
        <v>40543</v>
      </c>
      <c r="B75" t="s">
        <v>18</v>
      </c>
      <c r="C75" t="s">
        <v>18</v>
      </c>
      <c r="D75" t="s">
        <v>18</v>
      </c>
      <c r="E75">
        <v>4.0422000000000002</v>
      </c>
      <c r="F75">
        <v>41.534999999999997</v>
      </c>
      <c r="G75">
        <v>29.970700000000001</v>
      </c>
      <c r="H75">
        <v>9.0030999999999999</v>
      </c>
      <c r="I75" t="s">
        <v>18</v>
      </c>
      <c r="J75">
        <v>0.60750000000000004</v>
      </c>
      <c r="K75">
        <v>94.035200000000003</v>
      </c>
      <c r="L75" t="s">
        <v>18</v>
      </c>
      <c r="M75">
        <v>11.707699999999999</v>
      </c>
      <c r="N75">
        <v>617.48889999999994</v>
      </c>
      <c r="O75">
        <v>14.4739</v>
      </c>
      <c r="P75">
        <v>2.6036999999999999</v>
      </c>
      <c r="Q75">
        <v>6.8916000000000004</v>
      </c>
      <c r="R75">
        <v>0.31</v>
      </c>
    </row>
    <row r="76" spans="1:18" x14ac:dyDescent="0.3">
      <c r="A76" s="1">
        <v>40633</v>
      </c>
      <c r="B76" t="s">
        <v>18</v>
      </c>
      <c r="C76" t="s">
        <v>18</v>
      </c>
      <c r="D76" t="s">
        <v>18</v>
      </c>
      <c r="E76">
        <v>3.9506999999999999</v>
      </c>
      <c r="F76">
        <v>35.958799999999997</v>
      </c>
      <c r="G76">
        <v>11.0885</v>
      </c>
      <c r="H76">
        <v>13.0915</v>
      </c>
      <c r="I76" t="s">
        <v>18</v>
      </c>
      <c r="J76">
        <v>0.52029999999999998</v>
      </c>
      <c r="K76">
        <v>63.704599999999999</v>
      </c>
      <c r="L76" t="s">
        <v>18</v>
      </c>
      <c r="M76">
        <v>14.089499999999999</v>
      </c>
      <c r="N76">
        <v>617.48889999999994</v>
      </c>
      <c r="O76">
        <v>14.249700000000001</v>
      </c>
      <c r="P76">
        <v>2.1248</v>
      </c>
      <c r="Q76">
        <v>5.71</v>
      </c>
      <c r="R76">
        <v>0.46</v>
      </c>
    </row>
    <row r="77" spans="1:18" x14ac:dyDescent="0.3">
      <c r="A77" s="1">
        <v>40724</v>
      </c>
      <c r="B77" t="s">
        <v>18</v>
      </c>
      <c r="C77" t="s">
        <v>18</v>
      </c>
      <c r="D77" t="s">
        <v>18</v>
      </c>
      <c r="E77">
        <v>3.8346</v>
      </c>
      <c r="F77">
        <v>34.094700000000003</v>
      </c>
      <c r="G77">
        <v>13.2621</v>
      </c>
      <c r="H77">
        <v>13.013400000000001</v>
      </c>
      <c r="I77" t="s">
        <v>18</v>
      </c>
      <c r="J77">
        <v>0.54649999999999999</v>
      </c>
      <c r="K77">
        <v>52.596299999999999</v>
      </c>
      <c r="L77" t="s">
        <v>18</v>
      </c>
      <c r="M77">
        <v>15.9552</v>
      </c>
      <c r="N77">
        <v>617.48889999999994</v>
      </c>
      <c r="O77">
        <v>14.355700000000001</v>
      </c>
      <c r="P77">
        <v>2.2892999999999999</v>
      </c>
      <c r="Q77">
        <v>5.7786</v>
      </c>
      <c r="R77">
        <v>0.55000000000000004</v>
      </c>
    </row>
    <row r="78" spans="1:18" x14ac:dyDescent="0.3">
      <c r="A78" s="1">
        <v>40816</v>
      </c>
      <c r="B78" t="s">
        <v>18</v>
      </c>
      <c r="C78" t="s">
        <v>18</v>
      </c>
      <c r="D78" t="s">
        <v>18</v>
      </c>
      <c r="E78">
        <v>3.6425000000000001</v>
      </c>
      <c r="F78">
        <v>35.284700000000001</v>
      </c>
      <c r="G78">
        <v>11.4895</v>
      </c>
      <c r="H78">
        <v>12.8383</v>
      </c>
      <c r="I78" t="s">
        <v>18</v>
      </c>
      <c r="J78">
        <v>0.56430000000000002</v>
      </c>
      <c r="K78">
        <v>56.182200000000002</v>
      </c>
      <c r="L78" t="s">
        <v>18</v>
      </c>
      <c r="M78">
        <v>16.718299999999999</v>
      </c>
      <c r="N78">
        <v>617.48889999999994</v>
      </c>
      <c r="O78">
        <v>14.458600000000001</v>
      </c>
      <c r="P78">
        <v>2.0619000000000001</v>
      </c>
      <c r="Q78">
        <v>5.6913999999999998</v>
      </c>
      <c r="R78">
        <v>0.52</v>
      </c>
    </row>
    <row r="79" spans="1:18" x14ac:dyDescent="0.3">
      <c r="A79" s="1">
        <v>40907</v>
      </c>
      <c r="B79" t="s">
        <v>18</v>
      </c>
      <c r="C79" t="s">
        <v>18</v>
      </c>
      <c r="D79" t="s">
        <v>18</v>
      </c>
      <c r="E79">
        <v>3.6425000000000001</v>
      </c>
      <c r="F79">
        <v>35.284700000000001</v>
      </c>
      <c r="G79">
        <v>11.4895</v>
      </c>
      <c r="H79">
        <v>12.8383</v>
      </c>
      <c r="I79" t="s">
        <v>18</v>
      </c>
      <c r="J79">
        <v>0.56430000000000002</v>
      </c>
      <c r="K79">
        <v>56.182200000000002</v>
      </c>
      <c r="L79" t="s">
        <v>18</v>
      </c>
      <c r="M79">
        <v>16.718299999999999</v>
      </c>
      <c r="N79">
        <v>617.48889999999994</v>
      </c>
      <c r="O79">
        <v>14.458600000000001</v>
      </c>
      <c r="P79">
        <v>2.0619000000000001</v>
      </c>
      <c r="Q79">
        <v>5.6913999999999998</v>
      </c>
      <c r="R79">
        <v>0.52</v>
      </c>
    </row>
    <row r="80" spans="1:18" x14ac:dyDescent="0.3">
      <c r="A80" s="1">
        <v>40908</v>
      </c>
      <c r="B80" t="s">
        <v>18</v>
      </c>
      <c r="C80" t="s">
        <v>18</v>
      </c>
      <c r="D80" t="s">
        <v>18</v>
      </c>
      <c r="E80">
        <v>3.6109999999999998</v>
      </c>
      <c r="F80">
        <v>37.094999999999999</v>
      </c>
      <c r="G80">
        <v>-29.724799999999998</v>
      </c>
      <c r="H80">
        <v>8.5029000000000003</v>
      </c>
      <c r="I80" t="s">
        <v>18</v>
      </c>
      <c r="J80">
        <v>0.52190000000000003</v>
      </c>
      <c r="K80">
        <v>114.89709999999999</v>
      </c>
      <c r="L80" t="s">
        <v>18</v>
      </c>
      <c r="M80">
        <v>16.444700000000001</v>
      </c>
      <c r="N80">
        <v>744.73810000000003</v>
      </c>
      <c r="O80">
        <v>14.7202</v>
      </c>
      <c r="P80">
        <v>2.1036000000000001</v>
      </c>
      <c r="Q80">
        <v>5.7751000000000001</v>
      </c>
      <c r="R80">
        <v>0.47</v>
      </c>
    </row>
    <row r="81" spans="1:18" x14ac:dyDescent="0.3">
      <c r="A81" s="1">
        <v>40998</v>
      </c>
      <c r="B81" t="s">
        <v>18</v>
      </c>
      <c r="C81" t="s">
        <v>18</v>
      </c>
      <c r="D81" t="s">
        <v>18</v>
      </c>
      <c r="E81">
        <v>3.6109999999999998</v>
      </c>
      <c r="F81">
        <v>37.094999999999999</v>
      </c>
      <c r="G81">
        <v>-29.724799999999998</v>
      </c>
      <c r="H81">
        <v>8.5029000000000003</v>
      </c>
      <c r="I81" t="s">
        <v>18</v>
      </c>
      <c r="J81">
        <v>0.52190000000000003</v>
      </c>
      <c r="K81">
        <v>114.89709999999999</v>
      </c>
      <c r="L81" t="s">
        <v>18</v>
      </c>
      <c r="M81">
        <v>16.444700000000001</v>
      </c>
      <c r="N81">
        <v>744.73810000000003</v>
      </c>
      <c r="O81">
        <v>14.7202</v>
      </c>
      <c r="P81">
        <v>2.1036000000000001</v>
      </c>
      <c r="Q81">
        <v>5.7751000000000001</v>
      </c>
      <c r="R81">
        <v>0.47</v>
      </c>
    </row>
    <row r="82" spans="1:18" x14ac:dyDescent="0.3">
      <c r="A82" s="1">
        <v>40999</v>
      </c>
      <c r="B82" t="s">
        <v>18</v>
      </c>
      <c r="C82" t="s">
        <v>18</v>
      </c>
      <c r="D82" t="s">
        <v>18</v>
      </c>
      <c r="E82">
        <v>4.2300000000000004</v>
      </c>
      <c r="F82">
        <v>35.453600000000002</v>
      </c>
      <c r="G82">
        <v>-31.066600000000001</v>
      </c>
      <c r="H82">
        <v>10.418799999999999</v>
      </c>
      <c r="I82" t="s">
        <v>18</v>
      </c>
      <c r="J82">
        <v>0.46639999999999998</v>
      </c>
      <c r="K82">
        <v>154.65469999999999</v>
      </c>
      <c r="L82" t="s">
        <v>18</v>
      </c>
      <c r="M82">
        <v>16.3902</v>
      </c>
      <c r="N82">
        <v>744.73810000000003</v>
      </c>
      <c r="O82">
        <v>14.5726</v>
      </c>
      <c r="P82">
        <v>1.9163000000000001</v>
      </c>
      <c r="Q82">
        <v>4.7321</v>
      </c>
      <c r="R82">
        <v>0.46</v>
      </c>
    </row>
    <row r="83" spans="1:18" x14ac:dyDescent="0.3">
      <c r="A83" s="1">
        <v>41089</v>
      </c>
      <c r="B83" t="s">
        <v>18</v>
      </c>
      <c r="C83">
        <v>13.4933</v>
      </c>
      <c r="D83">
        <v>68472.8027</v>
      </c>
      <c r="E83">
        <v>4.2300000000000004</v>
      </c>
      <c r="F83">
        <v>35.453600000000002</v>
      </c>
      <c r="G83">
        <v>-31.066600000000001</v>
      </c>
      <c r="H83">
        <v>10.418799999999999</v>
      </c>
      <c r="I83">
        <v>1.0589999999999999</v>
      </c>
      <c r="J83">
        <v>0.46639999999999998</v>
      </c>
      <c r="K83">
        <v>154.65469999999999</v>
      </c>
      <c r="L83">
        <v>7.0362999999999998</v>
      </c>
      <c r="M83">
        <v>16.3902</v>
      </c>
      <c r="N83">
        <v>744.73810000000003</v>
      </c>
      <c r="O83">
        <v>14.5726</v>
      </c>
      <c r="P83">
        <v>1.9163000000000001</v>
      </c>
      <c r="Q83">
        <v>4.7321</v>
      </c>
      <c r="R83">
        <v>0.46</v>
      </c>
    </row>
    <row r="84" spans="1:18" x14ac:dyDescent="0.3">
      <c r="A84" s="1">
        <v>41090</v>
      </c>
      <c r="B84" t="s">
        <v>18</v>
      </c>
      <c r="C84">
        <v>13.4933</v>
      </c>
      <c r="D84">
        <v>68472.8027</v>
      </c>
      <c r="E84">
        <v>5.2036999999999995</v>
      </c>
      <c r="F84">
        <v>42.228999999999999</v>
      </c>
      <c r="G84">
        <v>-38.557400000000001</v>
      </c>
      <c r="H84">
        <v>10.9886</v>
      </c>
      <c r="I84">
        <v>1.0589999999999999</v>
      </c>
      <c r="J84">
        <v>0.40889999999999999</v>
      </c>
      <c r="K84">
        <v>106.25360000000001</v>
      </c>
      <c r="L84">
        <v>7.0362999999999998</v>
      </c>
      <c r="M84">
        <v>14.947900000000001</v>
      </c>
      <c r="N84">
        <v>744.73810000000003</v>
      </c>
      <c r="O84">
        <v>14.165800000000001</v>
      </c>
      <c r="P84">
        <v>4.7809999999999997</v>
      </c>
      <c r="Q84">
        <v>4.0787000000000004</v>
      </c>
      <c r="R84">
        <v>0.57999999999999996</v>
      </c>
    </row>
    <row r="85" spans="1:18" x14ac:dyDescent="0.3">
      <c r="A85" s="1">
        <v>41180</v>
      </c>
      <c r="B85" t="s">
        <v>18</v>
      </c>
      <c r="C85">
        <v>16.8782</v>
      </c>
      <c r="D85">
        <v>73381.733099999998</v>
      </c>
      <c r="E85">
        <v>5.2036999999999995</v>
      </c>
      <c r="F85">
        <v>42.228999999999999</v>
      </c>
      <c r="G85">
        <v>-38.557400000000001</v>
      </c>
      <c r="H85">
        <v>10.9886</v>
      </c>
      <c r="I85">
        <v>1.1306</v>
      </c>
      <c r="J85">
        <v>0.40889999999999999</v>
      </c>
      <c r="K85">
        <v>106.25360000000001</v>
      </c>
      <c r="L85">
        <v>8.2042999999999999</v>
      </c>
      <c r="M85">
        <v>14.947900000000001</v>
      </c>
      <c r="N85">
        <v>744.73810000000003</v>
      </c>
      <c r="O85">
        <v>14.165800000000001</v>
      </c>
      <c r="P85">
        <v>4.7809999999999997</v>
      </c>
      <c r="Q85">
        <v>4.0787000000000004</v>
      </c>
      <c r="R85">
        <v>0.57999999999999996</v>
      </c>
    </row>
    <row r="86" spans="1:18" x14ac:dyDescent="0.3">
      <c r="A86" s="1">
        <v>41182</v>
      </c>
      <c r="B86" t="s">
        <v>18</v>
      </c>
      <c r="C86">
        <v>16.8782</v>
      </c>
      <c r="D86">
        <v>73381.733099999998</v>
      </c>
      <c r="E86">
        <v>5.9801000000000002</v>
      </c>
      <c r="F86">
        <v>41.2834</v>
      </c>
      <c r="G86">
        <v>-37.048200000000001</v>
      </c>
      <c r="H86">
        <v>10.0649</v>
      </c>
      <c r="I86">
        <v>1.1306</v>
      </c>
      <c r="J86">
        <v>0.36359999999999998</v>
      </c>
      <c r="K86">
        <v>302.94119999999998</v>
      </c>
      <c r="L86">
        <v>8.2042999999999999</v>
      </c>
      <c r="M86">
        <v>14.078900000000001</v>
      </c>
      <c r="N86">
        <v>744.73810000000003</v>
      </c>
      <c r="O86">
        <v>14.3681</v>
      </c>
      <c r="P86">
        <v>3.9609999999999999</v>
      </c>
      <c r="Q86">
        <v>3.4687000000000001</v>
      </c>
      <c r="R86">
        <v>0.37</v>
      </c>
    </row>
    <row r="87" spans="1:18" x14ac:dyDescent="0.3">
      <c r="A87" s="1">
        <v>41274</v>
      </c>
      <c r="B87">
        <v>1.6358000000000001</v>
      </c>
      <c r="C87">
        <v>16.217700000000001</v>
      </c>
      <c r="D87">
        <v>45262.437899999997</v>
      </c>
      <c r="E87">
        <v>3.2122999999999999</v>
      </c>
      <c r="F87">
        <v>30.041899999999998</v>
      </c>
      <c r="G87">
        <v>-1.901</v>
      </c>
      <c r="H87">
        <v>10.100099999999999</v>
      </c>
      <c r="I87">
        <v>1.2121999999999999</v>
      </c>
      <c r="J87">
        <v>0.41360000000000002</v>
      </c>
      <c r="K87">
        <v>39.442900000000002</v>
      </c>
      <c r="L87">
        <v>6.4248000000000003</v>
      </c>
      <c r="M87">
        <v>12.742800000000001</v>
      </c>
      <c r="N87">
        <v>686.15449999999998</v>
      </c>
      <c r="O87">
        <v>13.2623</v>
      </c>
      <c r="P87">
        <v>5.9290000000000003</v>
      </c>
      <c r="Q87">
        <v>4.6445999999999996</v>
      </c>
      <c r="R87">
        <v>0.3</v>
      </c>
    </row>
    <row r="88" spans="1:18" x14ac:dyDescent="0.3">
      <c r="A88" s="1">
        <v>41362</v>
      </c>
      <c r="B88">
        <v>1.8839000000000001</v>
      </c>
      <c r="C88">
        <v>19.0107</v>
      </c>
      <c r="D88">
        <v>54433.3796</v>
      </c>
      <c r="E88">
        <v>3.2122999999999999</v>
      </c>
      <c r="F88">
        <v>30.041899999999998</v>
      </c>
      <c r="G88">
        <v>-1.901</v>
      </c>
      <c r="H88">
        <v>10.100099999999999</v>
      </c>
      <c r="I88">
        <v>1.4868999999999999</v>
      </c>
      <c r="J88">
        <v>0.41360000000000002</v>
      </c>
      <c r="K88">
        <v>39.442900000000002</v>
      </c>
      <c r="L88">
        <v>7.1993</v>
      </c>
      <c r="M88">
        <v>12.742800000000001</v>
      </c>
      <c r="N88">
        <v>686.15449999999998</v>
      </c>
      <c r="O88">
        <v>13.2623</v>
      </c>
      <c r="P88">
        <v>5.9290000000000003</v>
      </c>
      <c r="Q88">
        <v>4.6445999999999996</v>
      </c>
      <c r="R88">
        <v>0.3</v>
      </c>
    </row>
    <row r="89" spans="1:18" x14ac:dyDescent="0.3">
      <c r="A89" s="1">
        <v>41364</v>
      </c>
      <c r="B89">
        <v>1.8839000000000001</v>
      </c>
      <c r="C89">
        <v>19.0107</v>
      </c>
      <c r="D89">
        <v>54433.3796</v>
      </c>
      <c r="E89">
        <v>3.1427</v>
      </c>
      <c r="F89">
        <v>29.632400000000001</v>
      </c>
      <c r="G89">
        <v>0.88839999999999997</v>
      </c>
      <c r="H89">
        <v>9.5380000000000003</v>
      </c>
      <c r="I89">
        <v>1.4868999999999999</v>
      </c>
      <c r="J89">
        <v>0.41299999999999998</v>
      </c>
      <c r="K89">
        <v>43.268700000000003</v>
      </c>
      <c r="L89">
        <v>7.1993</v>
      </c>
      <c r="M89">
        <v>11.4725</v>
      </c>
      <c r="N89">
        <v>686.15449999999998</v>
      </c>
      <c r="O89">
        <v>13.4315</v>
      </c>
      <c r="P89">
        <v>3.7641</v>
      </c>
      <c r="Q89">
        <v>4.3353000000000002</v>
      </c>
      <c r="R89">
        <v>0.3</v>
      </c>
    </row>
    <row r="90" spans="1:18" x14ac:dyDescent="0.3">
      <c r="A90" s="1">
        <v>41453</v>
      </c>
      <c r="B90">
        <v>2.04</v>
      </c>
      <c r="C90">
        <v>17.667000000000002</v>
      </c>
      <c r="D90">
        <v>50910.433700000001</v>
      </c>
      <c r="E90">
        <v>3.1427</v>
      </c>
      <c r="F90">
        <v>29.632400000000001</v>
      </c>
      <c r="G90">
        <v>0.88839999999999997</v>
      </c>
      <c r="H90">
        <v>9.5380000000000003</v>
      </c>
      <c r="I90">
        <v>1.4098999999999999</v>
      </c>
      <c r="J90">
        <v>0.41299999999999998</v>
      </c>
      <c r="K90">
        <v>43.268700000000003</v>
      </c>
      <c r="L90">
        <v>8.3458000000000006</v>
      </c>
      <c r="M90">
        <v>11.4725</v>
      </c>
      <c r="N90">
        <v>686.15449999999998</v>
      </c>
      <c r="O90">
        <v>13.4315</v>
      </c>
      <c r="P90">
        <v>3.7641</v>
      </c>
      <c r="Q90">
        <v>4.3353000000000002</v>
      </c>
      <c r="R90">
        <v>0.3</v>
      </c>
    </row>
    <row r="91" spans="1:18" x14ac:dyDescent="0.3">
      <c r="A91" s="1">
        <v>41455</v>
      </c>
      <c r="B91">
        <v>2.04</v>
      </c>
      <c r="C91">
        <v>17.667000000000002</v>
      </c>
      <c r="D91">
        <v>50910.433700000001</v>
      </c>
      <c r="E91">
        <v>3.1526000000000001</v>
      </c>
      <c r="F91">
        <v>30.207599999999999</v>
      </c>
      <c r="G91">
        <v>0.79749999999999999</v>
      </c>
      <c r="H91">
        <v>10.064</v>
      </c>
      <c r="I91">
        <v>1.4098999999999999</v>
      </c>
      <c r="J91">
        <v>0.41620000000000001</v>
      </c>
      <c r="K91">
        <v>38.6755</v>
      </c>
      <c r="L91">
        <v>8.3458000000000006</v>
      </c>
      <c r="M91">
        <v>10.499599999999999</v>
      </c>
      <c r="N91">
        <v>686.15449999999998</v>
      </c>
      <c r="O91">
        <v>13.509600000000001</v>
      </c>
      <c r="P91">
        <v>3.4474</v>
      </c>
      <c r="Q91">
        <v>4.3589000000000002</v>
      </c>
      <c r="R91">
        <v>0.34</v>
      </c>
    </row>
    <row r="92" spans="1:18" x14ac:dyDescent="0.3">
      <c r="A92" s="1">
        <v>41547</v>
      </c>
      <c r="B92">
        <v>2.0571000000000002</v>
      </c>
      <c r="C92">
        <v>16.566500000000001</v>
      </c>
      <c r="D92">
        <v>55948.5147</v>
      </c>
      <c r="E92">
        <v>3.2799</v>
      </c>
      <c r="F92">
        <v>28.7898</v>
      </c>
      <c r="G92">
        <v>1.7534999999999998</v>
      </c>
      <c r="H92">
        <v>14.896100000000001</v>
      </c>
      <c r="I92">
        <v>1.4915</v>
      </c>
      <c r="J92">
        <v>0.40899999999999997</v>
      </c>
      <c r="K92">
        <v>24.610700000000001</v>
      </c>
      <c r="L92">
        <v>9.5689999999999991</v>
      </c>
      <c r="M92">
        <v>10.165100000000001</v>
      </c>
      <c r="N92">
        <v>686.15449999999998</v>
      </c>
      <c r="O92">
        <v>13.472</v>
      </c>
      <c r="P92">
        <v>4.9318999999999997</v>
      </c>
      <c r="Q92">
        <v>4.1810999999999998</v>
      </c>
      <c r="R92">
        <v>0.56999999999999995</v>
      </c>
    </row>
    <row r="93" spans="1:18" x14ac:dyDescent="0.3">
      <c r="A93" s="1">
        <v>41639</v>
      </c>
      <c r="B93">
        <v>1.8227</v>
      </c>
      <c r="C93">
        <v>18.246600000000001</v>
      </c>
      <c r="D93">
        <v>61908.697899999999</v>
      </c>
      <c r="E93">
        <v>3.3915999999999999</v>
      </c>
      <c r="F93">
        <v>29.166399999999999</v>
      </c>
      <c r="G93">
        <v>-7.3700000000000002E-2</v>
      </c>
      <c r="H93">
        <v>10.645</v>
      </c>
      <c r="I93">
        <v>1.6345000000000001</v>
      </c>
      <c r="J93">
        <v>0.47689999999999999</v>
      </c>
      <c r="K93">
        <v>149.7055</v>
      </c>
      <c r="L93">
        <v>8.4725999999999999</v>
      </c>
      <c r="M93">
        <v>9.1753</v>
      </c>
      <c r="N93">
        <v>678.1028</v>
      </c>
      <c r="O93">
        <v>14.1227</v>
      </c>
      <c r="P93">
        <v>3.6715999999999998</v>
      </c>
      <c r="Q93">
        <v>5.9297000000000004</v>
      </c>
      <c r="R93">
        <v>1.01</v>
      </c>
    </row>
    <row r="94" spans="1:18" x14ac:dyDescent="0.3">
      <c r="A94" s="1">
        <v>41729</v>
      </c>
      <c r="B94">
        <v>1.8119000000000001</v>
      </c>
      <c r="C94">
        <v>21.942499999999999</v>
      </c>
      <c r="D94">
        <v>58768.731800000001</v>
      </c>
      <c r="E94">
        <v>3.75</v>
      </c>
      <c r="F94">
        <v>29.121700000000001</v>
      </c>
      <c r="G94">
        <v>-1.1779999999999999</v>
      </c>
      <c r="H94">
        <v>9.7558000000000007</v>
      </c>
      <c r="I94">
        <v>1.6337999999999999</v>
      </c>
      <c r="J94">
        <v>0.48130000000000001</v>
      </c>
      <c r="K94">
        <v>146.35579999999999</v>
      </c>
      <c r="L94">
        <v>8.6156000000000006</v>
      </c>
      <c r="M94">
        <v>9.6414000000000009</v>
      </c>
      <c r="N94">
        <v>678.1028</v>
      </c>
      <c r="O94">
        <v>14.037800000000001</v>
      </c>
      <c r="P94">
        <v>3.3195999999999999</v>
      </c>
      <c r="Q94">
        <v>5.6181000000000001</v>
      </c>
      <c r="R94">
        <v>0.1</v>
      </c>
    </row>
    <row r="95" spans="1:18" x14ac:dyDescent="0.3">
      <c r="A95" s="1">
        <v>41820</v>
      </c>
      <c r="B95">
        <v>1.8113000000000001</v>
      </c>
      <c r="C95">
        <v>23.319199999999999</v>
      </c>
      <c r="D95">
        <v>63616.043299999998</v>
      </c>
      <c r="E95">
        <v>3.6002000000000001</v>
      </c>
      <c r="F95">
        <v>27.979500000000002</v>
      </c>
      <c r="G95">
        <v>-1.8498999999999999</v>
      </c>
      <c r="H95">
        <v>11.344200000000001</v>
      </c>
      <c r="I95">
        <v>1.7418</v>
      </c>
      <c r="J95">
        <v>0.4849</v>
      </c>
      <c r="K95">
        <v>38.128599999999999</v>
      </c>
      <c r="L95">
        <v>9.1335999999999995</v>
      </c>
      <c r="M95">
        <v>10.0436</v>
      </c>
      <c r="N95">
        <v>678.1028</v>
      </c>
      <c r="O95">
        <v>14.423500000000001</v>
      </c>
      <c r="P95">
        <v>2.9333999999999998</v>
      </c>
      <c r="Q95">
        <v>5.5054999999999996</v>
      </c>
      <c r="R95">
        <v>0.37</v>
      </c>
    </row>
    <row r="96" spans="1:18" x14ac:dyDescent="0.3">
      <c r="A96" s="1">
        <v>41912</v>
      </c>
      <c r="B96">
        <v>2.0407999999999999</v>
      </c>
      <c r="C96">
        <v>20.727399999999999</v>
      </c>
      <c r="D96">
        <v>57766.966999999997</v>
      </c>
      <c r="E96">
        <v>3.7806999999999999</v>
      </c>
      <c r="F96">
        <v>28.6434</v>
      </c>
      <c r="G96">
        <v>-1.5935000000000001</v>
      </c>
      <c r="H96">
        <v>10.2315</v>
      </c>
      <c r="I96">
        <v>1.6602999999999999</v>
      </c>
      <c r="J96">
        <v>0.48199999999999998</v>
      </c>
      <c r="K96">
        <v>28.1646</v>
      </c>
      <c r="L96">
        <v>8.3021999999999991</v>
      </c>
      <c r="M96">
        <v>9.9947999999999997</v>
      </c>
      <c r="N96">
        <v>678.1028</v>
      </c>
      <c r="O96">
        <v>14.5097</v>
      </c>
      <c r="P96">
        <v>2.4354</v>
      </c>
      <c r="Q96">
        <v>5.3018999999999998</v>
      </c>
      <c r="R96">
        <v>0.53</v>
      </c>
    </row>
    <row r="97" spans="1:18" x14ac:dyDescent="0.3">
      <c r="A97" s="1">
        <v>42004</v>
      </c>
      <c r="B97">
        <v>2.0348000000000002</v>
      </c>
      <c r="C97">
        <v>20.712599999999998</v>
      </c>
      <c r="D97">
        <v>61023.210899999998</v>
      </c>
      <c r="E97">
        <v>3.8726000000000003</v>
      </c>
      <c r="F97">
        <v>31.052099999999999</v>
      </c>
      <c r="G97">
        <v>-6.9351000000000003</v>
      </c>
      <c r="H97">
        <v>6.6703999999999999</v>
      </c>
      <c r="I97">
        <v>1.9453</v>
      </c>
      <c r="J97">
        <v>0.49159999999999998</v>
      </c>
      <c r="K97">
        <v>50.31</v>
      </c>
      <c r="L97">
        <v>15.3003</v>
      </c>
      <c r="M97">
        <v>11.2341</v>
      </c>
      <c r="N97">
        <v>642.02880000000005</v>
      </c>
      <c r="O97">
        <v>14.717499999999999</v>
      </c>
      <c r="P97">
        <v>2.4426999999999999</v>
      </c>
      <c r="Q97">
        <v>5.9939</v>
      </c>
      <c r="R97">
        <v>0.3</v>
      </c>
    </row>
    <row r="98" spans="1:18" x14ac:dyDescent="0.3">
      <c r="A98" s="1">
        <v>42094</v>
      </c>
      <c r="B98">
        <v>1.6678999999999999</v>
      </c>
      <c r="C98">
        <v>19.428899999999999</v>
      </c>
      <c r="D98">
        <v>59180.991699999999</v>
      </c>
      <c r="E98">
        <v>4.4126000000000003</v>
      </c>
      <c r="F98">
        <v>29.6004</v>
      </c>
      <c r="G98">
        <v>-10.1724</v>
      </c>
      <c r="H98">
        <v>10.4483</v>
      </c>
      <c r="I98">
        <v>2.1451000000000002</v>
      </c>
      <c r="J98">
        <v>0.48649999999999999</v>
      </c>
      <c r="K98">
        <v>75.308599999999998</v>
      </c>
      <c r="L98">
        <v>14.149100000000001</v>
      </c>
      <c r="M98">
        <v>12.4605</v>
      </c>
      <c r="N98">
        <v>642.02880000000005</v>
      </c>
      <c r="O98">
        <v>14.4239</v>
      </c>
      <c r="P98">
        <v>2.8580000000000001</v>
      </c>
      <c r="Q98">
        <v>5.6474000000000002</v>
      </c>
      <c r="R98">
        <v>0.2</v>
      </c>
    </row>
    <row r="99" spans="1:18" x14ac:dyDescent="0.3">
      <c r="A99" s="1">
        <v>42185</v>
      </c>
      <c r="B99">
        <v>1.0986</v>
      </c>
      <c r="C99">
        <v>25.3203</v>
      </c>
      <c r="D99">
        <v>66919.257100000003</v>
      </c>
      <c r="E99">
        <v>4.7428999999999997</v>
      </c>
      <c r="F99">
        <v>29.702100000000002</v>
      </c>
      <c r="G99">
        <v>-9.1867999999999999</v>
      </c>
      <c r="H99">
        <v>10.9777</v>
      </c>
      <c r="I99">
        <v>2.4220999999999999</v>
      </c>
      <c r="J99">
        <v>0.47299999999999998</v>
      </c>
      <c r="K99">
        <v>60.036900000000003</v>
      </c>
      <c r="L99">
        <v>16.424399999999999</v>
      </c>
      <c r="M99">
        <v>14.1563</v>
      </c>
      <c r="N99">
        <v>642.02880000000005</v>
      </c>
      <c r="O99">
        <v>13.4034</v>
      </c>
      <c r="P99">
        <v>3.0068000000000001</v>
      </c>
      <c r="Q99">
        <v>5.7266000000000004</v>
      </c>
      <c r="R99">
        <v>0.25</v>
      </c>
    </row>
    <row r="100" spans="1:18" x14ac:dyDescent="0.3">
      <c r="A100" s="1">
        <v>42277</v>
      </c>
      <c r="B100">
        <v>0.78310000000000002</v>
      </c>
      <c r="C100">
        <v>32.350900000000003</v>
      </c>
      <c r="D100">
        <v>67465.429499999998</v>
      </c>
      <c r="E100">
        <v>1.4915</v>
      </c>
      <c r="F100">
        <v>28.133700000000001</v>
      </c>
      <c r="G100">
        <v>-17.848099999999999</v>
      </c>
      <c r="H100">
        <v>113.9144</v>
      </c>
      <c r="I100">
        <v>2.0165000000000002</v>
      </c>
      <c r="J100">
        <v>0.45619999999999999</v>
      </c>
      <c r="K100">
        <v>3.7645</v>
      </c>
      <c r="L100">
        <v>16.3475</v>
      </c>
      <c r="M100">
        <v>15.711</v>
      </c>
      <c r="N100">
        <v>642.02880000000005</v>
      </c>
      <c r="O100">
        <v>12.8995</v>
      </c>
      <c r="P100">
        <v>3.0712000000000002</v>
      </c>
      <c r="Q100">
        <v>5.3920000000000003</v>
      </c>
      <c r="R100">
        <v>4.5199999999999996</v>
      </c>
    </row>
    <row r="101" spans="1:18" x14ac:dyDescent="0.3">
      <c r="A101" s="1">
        <v>42369</v>
      </c>
      <c r="B101">
        <v>0.64039999999999997</v>
      </c>
      <c r="C101">
        <v>36.7134</v>
      </c>
      <c r="D101">
        <v>71258.269799999995</v>
      </c>
      <c r="E101">
        <v>1.5727</v>
      </c>
      <c r="F101">
        <v>33.465899999999998</v>
      </c>
      <c r="G101">
        <v>-16.602499999999999</v>
      </c>
      <c r="H101">
        <v>-7.5637999999999996</v>
      </c>
      <c r="I101">
        <v>2.2951000000000001</v>
      </c>
      <c r="J101">
        <v>0.45729999999999998</v>
      </c>
      <c r="K101">
        <v>3.7645</v>
      </c>
      <c r="L101">
        <v>17.433</v>
      </c>
      <c r="M101">
        <v>17.687100000000001</v>
      </c>
      <c r="N101">
        <v>634.77779999999996</v>
      </c>
      <c r="O101">
        <v>13.3062</v>
      </c>
      <c r="P101">
        <v>2.9756999999999998</v>
      </c>
      <c r="Q101">
        <v>5.9530000000000003</v>
      </c>
      <c r="R101">
        <v>-0.46</v>
      </c>
    </row>
    <row r="102" spans="1:18" x14ac:dyDescent="0.3">
      <c r="A102" s="1">
        <v>42460</v>
      </c>
      <c r="B102">
        <v>0.67910000000000004</v>
      </c>
      <c r="C102">
        <v>24.2622</v>
      </c>
      <c r="D102">
        <v>62472.237000000001</v>
      </c>
      <c r="E102">
        <v>1.798</v>
      </c>
      <c r="F102">
        <v>30.489799999999999</v>
      </c>
      <c r="G102">
        <v>-16.8384</v>
      </c>
      <c r="H102">
        <v>11.1851</v>
      </c>
      <c r="I102">
        <v>2.0468999999999999</v>
      </c>
      <c r="J102">
        <v>0.442</v>
      </c>
      <c r="K102">
        <v>48.014400000000002</v>
      </c>
      <c r="L102">
        <v>16.5015</v>
      </c>
      <c r="M102">
        <v>17.8828</v>
      </c>
      <c r="N102">
        <v>634.77779999999996</v>
      </c>
      <c r="O102">
        <v>13.339600000000001</v>
      </c>
      <c r="P102">
        <v>2.0914000000000001</v>
      </c>
      <c r="Q102">
        <v>5.5765000000000002</v>
      </c>
      <c r="R102">
        <v>0.35</v>
      </c>
    </row>
    <row r="103" spans="1:18" x14ac:dyDescent="0.3">
      <c r="A103" s="1">
        <v>42551</v>
      </c>
      <c r="B103">
        <v>0.63100000000000001</v>
      </c>
      <c r="C103">
        <v>23.749500000000001</v>
      </c>
      <c r="D103">
        <v>70634.281000000003</v>
      </c>
      <c r="E103">
        <v>1.8286</v>
      </c>
      <c r="F103">
        <v>30.2029</v>
      </c>
      <c r="G103">
        <v>-17.7392</v>
      </c>
      <c r="H103">
        <v>10.123799999999999</v>
      </c>
      <c r="I103">
        <v>2.3472</v>
      </c>
      <c r="J103">
        <v>0.42009999999999997</v>
      </c>
      <c r="K103">
        <v>57.045299999999997</v>
      </c>
      <c r="L103">
        <v>18.940000000000001</v>
      </c>
      <c r="M103">
        <v>18.867899999999999</v>
      </c>
      <c r="N103">
        <v>634.77779999999996</v>
      </c>
      <c r="O103">
        <v>13.3157</v>
      </c>
      <c r="P103">
        <v>2.7738</v>
      </c>
      <c r="Q103">
        <v>5.7462</v>
      </c>
      <c r="R103">
        <v>0.3</v>
      </c>
    </row>
    <row r="104" spans="1:18" x14ac:dyDescent="0.3">
      <c r="A104" s="1">
        <v>42643</v>
      </c>
      <c r="B104">
        <v>0.49640000000000001</v>
      </c>
      <c r="C104">
        <v>21.523499999999999</v>
      </c>
      <c r="D104">
        <v>68287.987999999998</v>
      </c>
      <c r="E104">
        <v>7.2760999999999996</v>
      </c>
      <c r="F104">
        <v>29.328800000000001</v>
      </c>
      <c r="G104">
        <v>-6.6140999999999996</v>
      </c>
      <c r="H104">
        <v>10.9756</v>
      </c>
      <c r="I104">
        <v>2.2671000000000001</v>
      </c>
      <c r="J104">
        <v>0.40899999999999997</v>
      </c>
      <c r="K104">
        <v>53.467199999999998</v>
      </c>
      <c r="L104">
        <v>18.419699999999999</v>
      </c>
      <c r="M104">
        <v>19.227699999999999</v>
      </c>
      <c r="N104">
        <v>634.77779999999996</v>
      </c>
      <c r="O104">
        <v>13.3802</v>
      </c>
      <c r="P104">
        <v>2.665</v>
      </c>
      <c r="Q104">
        <v>5.5617999999999999</v>
      </c>
      <c r="R104">
        <v>0.35</v>
      </c>
    </row>
    <row r="105" spans="1:18" x14ac:dyDescent="0.3">
      <c r="A105" s="1">
        <v>42734</v>
      </c>
      <c r="B105">
        <v>0.41959999999999997</v>
      </c>
      <c r="C105">
        <v>20.571100000000001</v>
      </c>
      <c r="D105">
        <v>68463.772599999997</v>
      </c>
      <c r="E105">
        <v>7.2760999999999996</v>
      </c>
      <c r="F105">
        <v>29.328800000000001</v>
      </c>
      <c r="G105">
        <v>-6.6140999999999996</v>
      </c>
      <c r="H105">
        <v>10.9756</v>
      </c>
      <c r="I105">
        <v>2.4855999999999998</v>
      </c>
      <c r="J105">
        <v>0.40899999999999997</v>
      </c>
      <c r="K105">
        <v>53.467199999999998</v>
      </c>
      <c r="L105">
        <v>22.2746</v>
      </c>
      <c r="M105">
        <v>19.227699999999999</v>
      </c>
      <c r="N105">
        <v>634.77779999999996</v>
      </c>
      <c r="O105">
        <v>13.3802</v>
      </c>
      <c r="P105">
        <v>2.665</v>
      </c>
      <c r="Q105">
        <v>5.5617999999999999</v>
      </c>
      <c r="R105">
        <v>0.35</v>
      </c>
    </row>
    <row r="106" spans="1:18" x14ac:dyDescent="0.3">
      <c r="A106" s="1">
        <v>42735</v>
      </c>
      <c r="B106">
        <v>0.41959999999999997</v>
      </c>
      <c r="C106">
        <v>20.571100000000001</v>
      </c>
      <c r="D106">
        <v>68463.772599999997</v>
      </c>
      <c r="E106">
        <v>5.0705</v>
      </c>
      <c r="F106">
        <v>31.161899999999999</v>
      </c>
      <c r="G106">
        <v>-8.0663</v>
      </c>
      <c r="H106">
        <v>7.4889000000000001</v>
      </c>
      <c r="I106">
        <v>2.4855999999999998</v>
      </c>
      <c r="J106">
        <v>0.4168</v>
      </c>
      <c r="K106">
        <v>314.62369999999999</v>
      </c>
      <c r="L106">
        <v>22.2746</v>
      </c>
      <c r="M106">
        <v>20.4373</v>
      </c>
      <c r="N106">
        <v>634.77779999999996</v>
      </c>
      <c r="O106">
        <v>13.372199999999999</v>
      </c>
      <c r="P106">
        <v>2.8290999999999999</v>
      </c>
      <c r="Q106">
        <v>6.2210000000000001</v>
      </c>
      <c r="R106">
        <v>0.06</v>
      </c>
    </row>
    <row r="107" spans="1:18" x14ac:dyDescent="0.3">
      <c r="A107" s="1">
        <v>42825</v>
      </c>
      <c r="B107">
        <v>0.26640000000000003</v>
      </c>
      <c r="C107">
        <v>20.139199999999999</v>
      </c>
      <c r="D107">
        <v>65675.670400000003</v>
      </c>
      <c r="E107">
        <v>5.2678000000000003</v>
      </c>
      <c r="F107">
        <v>29.27</v>
      </c>
      <c r="G107">
        <v>-0.63519999999999999</v>
      </c>
      <c r="H107">
        <v>12.862500000000001</v>
      </c>
      <c r="I107">
        <v>2.3673999999999999</v>
      </c>
      <c r="J107">
        <v>0.41070000000000001</v>
      </c>
      <c r="K107">
        <v>46.031700000000001</v>
      </c>
      <c r="L107">
        <v>22.665600000000001</v>
      </c>
      <c r="M107">
        <v>21.4846</v>
      </c>
      <c r="N107">
        <v>634.77779999999996</v>
      </c>
      <c r="O107">
        <v>13.4947</v>
      </c>
      <c r="P107">
        <v>2.1055000000000001</v>
      </c>
      <c r="Q107">
        <v>5.8857999999999997</v>
      </c>
      <c r="R107">
        <v>0.41</v>
      </c>
    </row>
    <row r="108" spans="1:18" x14ac:dyDescent="0.3">
      <c r="A108" s="1">
        <v>42916</v>
      </c>
      <c r="B108">
        <v>0.41020000000000001</v>
      </c>
      <c r="C108">
        <v>19.9528</v>
      </c>
      <c r="D108">
        <v>65531.244200000001</v>
      </c>
      <c r="E108">
        <v>5.3967999999999998</v>
      </c>
      <c r="F108">
        <v>29.672699999999999</v>
      </c>
      <c r="G108">
        <v>-5.0143000000000004</v>
      </c>
      <c r="H108">
        <v>10.6248</v>
      </c>
      <c r="I108">
        <v>2.3622000000000001</v>
      </c>
      <c r="J108">
        <v>0.40570000000000001</v>
      </c>
      <c r="K108">
        <v>57.953800000000001</v>
      </c>
      <c r="L108">
        <v>22.425799999999999</v>
      </c>
      <c r="M108">
        <v>22.680299999999999</v>
      </c>
      <c r="N108">
        <v>634.77779999999996</v>
      </c>
      <c r="O108">
        <v>13.4551</v>
      </c>
      <c r="P108">
        <v>2.226</v>
      </c>
      <c r="Q108">
        <v>5.7743000000000002</v>
      </c>
      <c r="R108">
        <v>0.33</v>
      </c>
    </row>
    <row r="109" spans="1:18" x14ac:dyDescent="0.3">
      <c r="A109" s="1">
        <v>43007</v>
      </c>
      <c r="B109">
        <v>0.88570000000000004</v>
      </c>
      <c r="C109">
        <v>18.113700000000001</v>
      </c>
      <c r="D109">
        <v>61300.639600000002</v>
      </c>
      <c r="E109">
        <v>5.3967999999999998</v>
      </c>
      <c r="F109">
        <v>29.672699999999999</v>
      </c>
      <c r="G109">
        <v>-5.0143000000000004</v>
      </c>
      <c r="H109">
        <v>10.6248</v>
      </c>
      <c r="I109">
        <v>2.1867000000000001</v>
      </c>
      <c r="J109">
        <v>0.40570000000000001</v>
      </c>
      <c r="K109">
        <v>57.953800000000001</v>
      </c>
      <c r="L109">
        <v>23.2988</v>
      </c>
      <c r="M109">
        <v>22.680299999999999</v>
      </c>
      <c r="N109">
        <v>634.77779999999996</v>
      </c>
      <c r="O109">
        <v>13.4551</v>
      </c>
      <c r="P109">
        <v>2.226</v>
      </c>
      <c r="Q109">
        <v>5.7743000000000002</v>
      </c>
      <c r="R109">
        <v>0.33</v>
      </c>
    </row>
    <row r="110" spans="1:18" x14ac:dyDescent="0.3">
      <c r="A110" s="1">
        <v>43008</v>
      </c>
      <c r="B110">
        <v>0.88570000000000004</v>
      </c>
      <c r="C110">
        <v>18.113700000000001</v>
      </c>
      <c r="D110">
        <v>61300.639600000002</v>
      </c>
      <c r="E110">
        <v>4.7160000000000002</v>
      </c>
      <c r="F110">
        <v>28.878699999999998</v>
      </c>
      <c r="G110">
        <v>2.0951</v>
      </c>
      <c r="H110">
        <v>17.932600000000001</v>
      </c>
      <c r="I110">
        <v>2.1867000000000001</v>
      </c>
      <c r="J110">
        <v>0.40610000000000002</v>
      </c>
      <c r="K110">
        <v>33.796100000000003</v>
      </c>
      <c r="L110">
        <v>23.2988</v>
      </c>
      <c r="M110">
        <v>23.5183</v>
      </c>
      <c r="N110">
        <v>634.77779999999996</v>
      </c>
      <c r="O110">
        <v>13.4901</v>
      </c>
      <c r="P110">
        <v>1.3334999999999999</v>
      </c>
      <c r="Q110">
        <v>5.6612999999999998</v>
      </c>
      <c r="R110">
        <v>0.65</v>
      </c>
    </row>
    <row r="111" spans="1:18" x14ac:dyDescent="0.3">
      <c r="A111" s="1">
        <v>43098</v>
      </c>
      <c r="B111">
        <v>0.72330000000000005</v>
      </c>
      <c r="C111">
        <v>19.5017</v>
      </c>
      <c r="D111">
        <v>63959.832000000002</v>
      </c>
      <c r="E111">
        <v>4.7160000000000002</v>
      </c>
      <c r="F111">
        <v>28.878699999999998</v>
      </c>
      <c r="G111">
        <v>2.0951</v>
      </c>
      <c r="H111">
        <v>17.932600000000001</v>
      </c>
      <c r="I111">
        <v>2.3056000000000001</v>
      </c>
      <c r="J111">
        <v>0.40610000000000002</v>
      </c>
      <c r="K111">
        <v>33.796100000000003</v>
      </c>
      <c r="L111">
        <v>26.7212</v>
      </c>
      <c r="M111">
        <v>23.5183</v>
      </c>
      <c r="N111">
        <v>634.77779999999996</v>
      </c>
      <c r="O111">
        <v>13.4901</v>
      </c>
      <c r="P111">
        <v>1.3334999999999999</v>
      </c>
      <c r="Q111">
        <v>5.6612999999999998</v>
      </c>
      <c r="R111">
        <v>0.65</v>
      </c>
    </row>
    <row r="112" spans="1:18" x14ac:dyDescent="0.3">
      <c r="A112" s="1">
        <v>43100</v>
      </c>
      <c r="B112">
        <v>0.72330000000000005</v>
      </c>
      <c r="C112">
        <v>19.5017</v>
      </c>
      <c r="D112">
        <v>63959.832000000002</v>
      </c>
      <c r="E112">
        <v>4.1261999999999999</v>
      </c>
      <c r="F112">
        <v>29.666599999999999</v>
      </c>
      <c r="G112">
        <v>2.8951000000000002</v>
      </c>
      <c r="H112">
        <v>11.914999999999999</v>
      </c>
      <c r="I112">
        <v>2.3056000000000001</v>
      </c>
      <c r="J112">
        <v>0.41599999999999998</v>
      </c>
      <c r="K112">
        <v>47.387099999999997</v>
      </c>
      <c r="L112">
        <v>26.7212</v>
      </c>
      <c r="M112">
        <v>25.189900000000002</v>
      </c>
      <c r="N112">
        <v>758.5181</v>
      </c>
      <c r="O112">
        <v>13.782399999999999</v>
      </c>
      <c r="P112">
        <v>1.2088000000000001</v>
      </c>
      <c r="Q112">
        <v>6.3120000000000003</v>
      </c>
      <c r="R112">
        <v>0.46</v>
      </c>
    </row>
    <row r="113" spans="1:18" x14ac:dyDescent="0.3">
      <c r="A113" s="1">
        <v>43189</v>
      </c>
      <c r="B113">
        <v>0.28660000000000002</v>
      </c>
      <c r="C113">
        <v>18.005099999999999</v>
      </c>
      <c r="D113">
        <v>62066.216899999999</v>
      </c>
      <c r="E113">
        <v>4.1261999999999999</v>
      </c>
      <c r="F113">
        <v>29.666599999999999</v>
      </c>
      <c r="G113">
        <v>2.8951000000000002</v>
      </c>
      <c r="H113">
        <v>11.914999999999999</v>
      </c>
      <c r="I113">
        <v>2.2109000000000001</v>
      </c>
      <c r="J113">
        <v>0.41599999999999998</v>
      </c>
      <c r="K113">
        <v>47.387099999999997</v>
      </c>
      <c r="L113">
        <v>18.4068</v>
      </c>
      <c r="M113">
        <v>25.189900000000002</v>
      </c>
      <c r="N113">
        <v>758.5181</v>
      </c>
      <c r="O113">
        <v>13.782399999999999</v>
      </c>
      <c r="P113">
        <v>1.2088000000000001</v>
      </c>
      <c r="Q113">
        <v>6.3120000000000003</v>
      </c>
      <c r="R113">
        <v>0.46</v>
      </c>
    </row>
    <row r="114" spans="1:18" x14ac:dyDescent="0.3">
      <c r="A114" s="1">
        <v>43190</v>
      </c>
      <c r="B114">
        <v>0.28660000000000002</v>
      </c>
      <c r="C114">
        <v>18.005099999999999</v>
      </c>
      <c r="D114">
        <v>62066.216899999999</v>
      </c>
      <c r="E114">
        <v>4.0110999999999999</v>
      </c>
      <c r="F114">
        <v>29.070499999999999</v>
      </c>
      <c r="G114">
        <v>5.4724000000000004</v>
      </c>
      <c r="H114">
        <v>18.0931</v>
      </c>
      <c r="I114">
        <v>2.2109000000000001</v>
      </c>
      <c r="J114">
        <v>0.41470000000000001</v>
      </c>
      <c r="K114">
        <v>31.5488</v>
      </c>
      <c r="L114">
        <v>18.4068</v>
      </c>
      <c r="M114">
        <v>24.254799999999999</v>
      </c>
      <c r="N114">
        <v>758.5181</v>
      </c>
      <c r="O114">
        <v>13.6304</v>
      </c>
      <c r="P114">
        <v>1.7519</v>
      </c>
      <c r="Q114">
        <v>6.0815999999999999</v>
      </c>
      <c r="R114">
        <v>0.7</v>
      </c>
    </row>
    <row r="115" spans="1:18" x14ac:dyDescent="0.3">
      <c r="A115" s="1">
        <v>43280</v>
      </c>
      <c r="B115">
        <v>0.64849999999999997</v>
      </c>
      <c r="C115">
        <v>17.222899999999999</v>
      </c>
      <c r="D115">
        <v>60477.789700000001</v>
      </c>
      <c r="E115">
        <v>4.0110999999999999</v>
      </c>
      <c r="F115">
        <v>29.070499999999999</v>
      </c>
      <c r="G115">
        <v>5.4724000000000004</v>
      </c>
      <c r="H115">
        <v>18.0931</v>
      </c>
      <c r="I115">
        <v>2.2690000000000001</v>
      </c>
      <c r="J115">
        <v>0.41470000000000001</v>
      </c>
      <c r="K115">
        <v>31.5488</v>
      </c>
      <c r="L115">
        <v>18.299700000000001</v>
      </c>
      <c r="M115">
        <v>24.254799999999999</v>
      </c>
      <c r="N115">
        <v>758.5181</v>
      </c>
      <c r="O115">
        <v>13.6304</v>
      </c>
      <c r="P115">
        <v>1.7519</v>
      </c>
      <c r="Q115">
        <v>6.0815999999999999</v>
      </c>
      <c r="R115">
        <v>0.7</v>
      </c>
    </row>
    <row r="116" spans="1:18" x14ac:dyDescent="0.3">
      <c r="A116" s="1">
        <v>43281</v>
      </c>
      <c r="B116">
        <v>0.64849999999999997</v>
      </c>
      <c r="C116">
        <v>17.222899999999999</v>
      </c>
      <c r="D116">
        <v>60477.789700000001</v>
      </c>
      <c r="E116">
        <v>4.3474000000000004</v>
      </c>
      <c r="F116">
        <v>33.017000000000003</v>
      </c>
      <c r="G116">
        <v>2.1048999999999998</v>
      </c>
      <c r="H116">
        <v>7.8697999999999997</v>
      </c>
      <c r="I116">
        <v>2.2690000000000001</v>
      </c>
      <c r="J116">
        <v>0.41949999999999998</v>
      </c>
      <c r="K116">
        <v>101.88679999999999</v>
      </c>
      <c r="L116">
        <v>18.299700000000001</v>
      </c>
      <c r="M116">
        <v>23.213000000000001</v>
      </c>
      <c r="N116">
        <v>758.5181</v>
      </c>
      <c r="O116">
        <v>13.3134</v>
      </c>
      <c r="P116">
        <v>1.9786000000000001</v>
      </c>
      <c r="Q116">
        <v>5.8528000000000002</v>
      </c>
      <c r="R116">
        <v>0.22</v>
      </c>
    </row>
    <row r="117" spans="1:18" x14ac:dyDescent="0.3">
      <c r="A117" s="1">
        <v>43371</v>
      </c>
      <c r="B117">
        <v>0.83889999999999998</v>
      </c>
      <c r="C117">
        <v>17.7041</v>
      </c>
      <c r="D117">
        <v>63003.460500000001</v>
      </c>
      <c r="E117">
        <v>4.3474000000000004</v>
      </c>
      <c r="F117">
        <v>33.017000000000003</v>
      </c>
      <c r="G117">
        <v>2.1048999999999998</v>
      </c>
      <c r="H117">
        <v>7.8697999999999997</v>
      </c>
      <c r="I117">
        <v>2.3529999999999998</v>
      </c>
      <c r="J117">
        <v>0.41949999999999998</v>
      </c>
      <c r="K117">
        <v>101.88679999999999</v>
      </c>
      <c r="L117">
        <v>18.2255</v>
      </c>
      <c r="M117">
        <v>23.213000000000001</v>
      </c>
      <c r="N117">
        <v>758.5181</v>
      </c>
      <c r="O117">
        <v>13.3134</v>
      </c>
      <c r="P117">
        <v>1.9786000000000001</v>
      </c>
      <c r="Q117">
        <v>5.8528000000000002</v>
      </c>
      <c r="R117">
        <v>0.22</v>
      </c>
    </row>
    <row r="118" spans="1:18" x14ac:dyDescent="0.3">
      <c r="A118" s="1">
        <v>43373</v>
      </c>
      <c r="B118">
        <v>0.83889999999999998</v>
      </c>
      <c r="C118">
        <v>17.7041</v>
      </c>
      <c r="D118">
        <v>63003.460500000001</v>
      </c>
      <c r="E118">
        <v>4.8971999999999998</v>
      </c>
      <c r="F118">
        <v>32.573</v>
      </c>
      <c r="G118">
        <v>-3.706</v>
      </c>
      <c r="H118">
        <v>11.720700000000001</v>
      </c>
      <c r="I118">
        <v>2.3529999999999998</v>
      </c>
      <c r="J118">
        <v>0.4108</v>
      </c>
      <c r="K118">
        <v>31.922899999999998</v>
      </c>
      <c r="L118">
        <v>18.2255</v>
      </c>
      <c r="M118">
        <v>22.205200000000001</v>
      </c>
      <c r="N118">
        <v>758.5181</v>
      </c>
      <c r="O118">
        <v>13.1465</v>
      </c>
      <c r="P118">
        <v>2.1480999999999999</v>
      </c>
      <c r="Q118">
        <v>5.5753000000000004</v>
      </c>
      <c r="R118">
        <v>0.81</v>
      </c>
    </row>
    <row r="119" spans="1:18" x14ac:dyDescent="0.3">
      <c r="A119" s="1">
        <v>43465</v>
      </c>
      <c r="B119">
        <v>0.64400000000000002</v>
      </c>
      <c r="C119">
        <v>15.918699999999999</v>
      </c>
      <c r="D119">
        <v>58197.0317</v>
      </c>
      <c r="E119">
        <v>4.4560000000000004</v>
      </c>
      <c r="F119">
        <v>28.4269</v>
      </c>
      <c r="G119">
        <v>-2.7706</v>
      </c>
      <c r="H119">
        <v>12.8451</v>
      </c>
      <c r="I119">
        <v>2.1821000000000002</v>
      </c>
      <c r="J119">
        <v>0.41270000000000001</v>
      </c>
      <c r="K119">
        <v>46.029200000000003</v>
      </c>
      <c r="L119">
        <v>14.3101</v>
      </c>
      <c r="M119">
        <v>20.199400000000001</v>
      </c>
      <c r="N119">
        <v>784.11249999999995</v>
      </c>
      <c r="O119">
        <v>13.521699999999999</v>
      </c>
      <c r="P119">
        <v>1.7536</v>
      </c>
      <c r="Q119">
        <v>6.0540000000000003</v>
      </c>
      <c r="R119">
        <v>0.56000000000000005</v>
      </c>
    </row>
    <row r="120" spans="1:18" x14ac:dyDescent="0.3">
      <c r="A120" s="1">
        <v>43553</v>
      </c>
      <c r="B120">
        <v>0.96889999999999998</v>
      </c>
      <c r="C120">
        <v>19.756699999999999</v>
      </c>
      <c r="D120">
        <v>72171.726200000005</v>
      </c>
      <c r="E120">
        <v>4.4560000000000004</v>
      </c>
      <c r="F120">
        <v>28.4269</v>
      </c>
      <c r="G120">
        <v>-2.7706</v>
      </c>
      <c r="H120">
        <v>12.8451</v>
      </c>
      <c r="I120">
        <v>2.702</v>
      </c>
      <c r="J120">
        <v>0.41270000000000001</v>
      </c>
      <c r="K120">
        <v>46.029200000000003</v>
      </c>
      <c r="L120">
        <v>17.628299999999999</v>
      </c>
      <c r="M120">
        <v>20.199400000000001</v>
      </c>
      <c r="N120">
        <v>784.11249999999995</v>
      </c>
      <c r="O120">
        <v>13.521699999999999</v>
      </c>
      <c r="P120">
        <v>1.7536</v>
      </c>
      <c r="Q120">
        <v>6.0540000000000003</v>
      </c>
      <c r="R120">
        <v>0.56000000000000005</v>
      </c>
    </row>
    <row r="121" spans="1:18" x14ac:dyDescent="0.3">
      <c r="A121" s="1">
        <v>43555</v>
      </c>
      <c r="B121">
        <v>0.96889999999999998</v>
      </c>
      <c r="C121">
        <v>19.756699999999999</v>
      </c>
      <c r="D121">
        <v>72171.726200000005</v>
      </c>
      <c r="E121">
        <v>4.7579000000000002</v>
      </c>
      <c r="F121">
        <v>28.072099999999999</v>
      </c>
      <c r="G121">
        <v>-3.3555000000000001</v>
      </c>
      <c r="H121">
        <v>15.845800000000001</v>
      </c>
      <c r="I121">
        <v>2.702</v>
      </c>
      <c r="J121">
        <v>0.3997</v>
      </c>
      <c r="K121">
        <v>41.575499999999998</v>
      </c>
      <c r="L121">
        <v>17.628299999999999</v>
      </c>
      <c r="M121">
        <v>18.161300000000001</v>
      </c>
      <c r="N121">
        <v>784.11249999999995</v>
      </c>
      <c r="O121">
        <v>14.270099999999999</v>
      </c>
      <c r="P121">
        <v>2.4032999999999998</v>
      </c>
      <c r="Q121">
        <v>5.9599000000000002</v>
      </c>
      <c r="R121">
        <v>0.63</v>
      </c>
    </row>
    <row r="122" spans="1:18" x14ac:dyDescent="0.3">
      <c r="A122" s="1">
        <v>43644</v>
      </c>
      <c r="B122">
        <v>0.97570000000000001</v>
      </c>
      <c r="C122">
        <v>21.282800000000002</v>
      </c>
      <c r="D122">
        <v>77639.488100000002</v>
      </c>
      <c r="E122">
        <v>4.7579000000000002</v>
      </c>
      <c r="F122">
        <v>28.072099999999999</v>
      </c>
      <c r="G122">
        <v>-3.3555000000000001</v>
      </c>
      <c r="H122">
        <v>15.845800000000001</v>
      </c>
      <c r="I122">
        <v>2.9159999999999999</v>
      </c>
      <c r="J122">
        <v>0.3997</v>
      </c>
      <c r="K122">
        <v>41.575499999999998</v>
      </c>
      <c r="L122">
        <v>20.026</v>
      </c>
      <c r="M122">
        <v>18.161300000000001</v>
      </c>
      <c r="N122">
        <v>784.11249999999995</v>
      </c>
      <c r="O122">
        <v>14.270099999999999</v>
      </c>
      <c r="P122">
        <v>2.4032999999999998</v>
      </c>
      <c r="Q122">
        <v>5.9599000000000002</v>
      </c>
      <c r="R122">
        <v>0.63</v>
      </c>
    </row>
    <row r="123" spans="1:18" x14ac:dyDescent="0.3">
      <c r="A123" s="1">
        <v>43646</v>
      </c>
      <c r="B123">
        <v>0.97570000000000001</v>
      </c>
      <c r="C123">
        <v>21.282800000000002</v>
      </c>
      <c r="D123">
        <v>77639.488100000002</v>
      </c>
      <c r="E123">
        <v>4.1252000000000004</v>
      </c>
      <c r="F123">
        <v>26.5243</v>
      </c>
      <c r="G123">
        <v>-0.81810000000000005</v>
      </c>
      <c r="H123">
        <v>16.9086</v>
      </c>
      <c r="I123">
        <v>2.9159999999999999</v>
      </c>
      <c r="J123">
        <v>0.40560000000000002</v>
      </c>
      <c r="K123">
        <v>47.073500000000003</v>
      </c>
      <c r="L123">
        <v>20.026</v>
      </c>
      <c r="M123">
        <v>18.387</v>
      </c>
      <c r="N123">
        <v>784.11249999999995</v>
      </c>
      <c r="O123">
        <v>13.4491</v>
      </c>
      <c r="P123">
        <v>1.9630999999999998</v>
      </c>
      <c r="Q123">
        <v>5.7760999999999996</v>
      </c>
      <c r="R123">
        <v>0.56000000000000005</v>
      </c>
    </row>
    <row r="124" spans="1:18" x14ac:dyDescent="0.3">
      <c r="A124" s="1">
        <v>43738</v>
      </c>
      <c r="B124">
        <v>1.0178</v>
      </c>
      <c r="C124">
        <v>21.7104</v>
      </c>
      <c r="D124">
        <v>79779.765700000004</v>
      </c>
      <c r="E124">
        <v>4.0228000000000002</v>
      </c>
      <c r="F124">
        <v>27.7087</v>
      </c>
      <c r="G124">
        <v>1.0655000000000001</v>
      </c>
      <c r="H124">
        <v>13.7844</v>
      </c>
      <c r="I124">
        <v>2.9073000000000002</v>
      </c>
      <c r="J124">
        <v>0.40260000000000001</v>
      </c>
      <c r="K124">
        <v>28.8826</v>
      </c>
      <c r="L124">
        <v>19.906600000000001</v>
      </c>
      <c r="M124">
        <v>18.610600000000002</v>
      </c>
      <c r="N124">
        <v>784.11249999999995</v>
      </c>
      <c r="O124">
        <v>13.947900000000001</v>
      </c>
      <c r="P124">
        <v>2.4055</v>
      </c>
      <c r="Q124">
        <v>5.5877999999999997</v>
      </c>
      <c r="R124">
        <v>0.98</v>
      </c>
    </row>
    <row r="125" spans="1:18" x14ac:dyDescent="0.3">
      <c r="A125" s="1">
        <v>43830</v>
      </c>
      <c r="B125">
        <v>0.90210000000000001</v>
      </c>
      <c r="C125">
        <v>21.8856</v>
      </c>
      <c r="D125">
        <v>79305.526400000002</v>
      </c>
      <c r="E125">
        <v>3.7225000000000001</v>
      </c>
      <c r="F125">
        <v>31.515599999999999</v>
      </c>
      <c r="G125">
        <v>2.0670000000000002</v>
      </c>
      <c r="H125">
        <v>13.105700000000001</v>
      </c>
      <c r="I125">
        <v>2.8483999999999998</v>
      </c>
      <c r="J125">
        <v>0.40649999999999997</v>
      </c>
      <c r="K125">
        <v>56.568199999999997</v>
      </c>
      <c r="L125">
        <v>19.708300000000001</v>
      </c>
      <c r="M125">
        <v>18.811499999999999</v>
      </c>
      <c r="N125">
        <v>806.86249999999995</v>
      </c>
      <c r="O125">
        <v>14.4092</v>
      </c>
      <c r="P125">
        <v>2</v>
      </c>
      <c r="Q125">
        <v>6.0454999999999997</v>
      </c>
      <c r="R125">
        <v>0.5</v>
      </c>
    </row>
    <row r="126" spans="1:18" x14ac:dyDescent="0.3">
      <c r="A126" s="1">
        <v>43921</v>
      </c>
      <c r="B126">
        <v>0.82269999999999999</v>
      </c>
      <c r="C126">
        <v>19.7775</v>
      </c>
      <c r="D126">
        <v>71761.785699999993</v>
      </c>
      <c r="E126">
        <v>4.1559999999999997</v>
      </c>
      <c r="F126">
        <v>29.988</v>
      </c>
      <c r="G126">
        <v>2.5849000000000002</v>
      </c>
      <c r="H126">
        <v>12.7628</v>
      </c>
      <c r="I126">
        <v>2.7530999999999999</v>
      </c>
      <c r="J126">
        <v>0.40760000000000002</v>
      </c>
      <c r="K126">
        <v>54.316099999999999</v>
      </c>
      <c r="L126">
        <v>18.8705</v>
      </c>
      <c r="M126">
        <v>19.656700000000001</v>
      </c>
      <c r="N126">
        <v>806.86249999999995</v>
      </c>
      <c r="O126">
        <v>13.5916</v>
      </c>
      <c r="P126">
        <v>3.0268000000000002</v>
      </c>
      <c r="Q126">
        <v>6.2603999999999997</v>
      </c>
      <c r="R126">
        <v>0.53</v>
      </c>
    </row>
    <row r="127" spans="1:18" x14ac:dyDescent="0.3">
      <c r="A127" s="1">
        <v>44012</v>
      </c>
      <c r="B127">
        <v>0.67700000000000005</v>
      </c>
      <c r="C127">
        <v>19.7774</v>
      </c>
      <c r="D127">
        <v>72986.237500000003</v>
      </c>
      <c r="E127">
        <v>4.4732000000000003</v>
      </c>
      <c r="F127">
        <v>35.6158</v>
      </c>
      <c r="G127">
        <v>-2.4908999999999999</v>
      </c>
      <c r="H127">
        <v>12.0623</v>
      </c>
      <c r="I127">
        <v>2.7909000000000002</v>
      </c>
      <c r="J127">
        <v>0.4052</v>
      </c>
      <c r="K127">
        <v>75.183800000000005</v>
      </c>
      <c r="L127">
        <v>16.337</v>
      </c>
      <c r="M127">
        <v>19.300899999999999</v>
      </c>
      <c r="N127">
        <v>806.86249999999995</v>
      </c>
      <c r="O127">
        <v>14.035600000000001</v>
      </c>
      <c r="P127">
        <v>2.4956</v>
      </c>
      <c r="Q127">
        <v>5.8184000000000005</v>
      </c>
      <c r="R127">
        <v>0.38</v>
      </c>
    </row>
    <row r="128" spans="1:18" x14ac:dyDescent="0.3">
      <c r="A128" s="1">
        <v>44104</v>
      </c>
      <c r="B128">
        <v>0.6694</v>
      </c>
      <c r="C128">
        <v>22.410499999999999</v>
      </c>
      <c r="D128">
        <v>82058.037899999996</v>
      </c>
      <c r="E128">
        <v>4.3418999999999999</v>
      </c>
      <c r="F128">
        <v>40.734099999999998</v>
      </c>
      <c r="G128">
        <v>4.8780000000000001</v>
      </c>
      <c r="H128">
        <v>17.029299999999999</v>
      </c>
      <c r="I128">
        <v>3.0488</v>
      </c>
      <c r="J128">
        <v>0.40260000000000001</v>
      </c>
      <c r="K128">
        <v>40.3932</v>
      </c>
      <c r="L128">
        <v>18.7593</v>
      </c>
      <c r="M128">
        <v>18.9358</v>
      </c>
      <c r="N128">
        <v>806.86249999999995</v>
      </c>
      <c r="O128">
        <v>13.8779</v>
      </c>
      <c r="P128">
        <v>4.1646000000000001</v>
      </c>
      <c r="Q128">
        <v>5.6836000000000002</v>
      </c>
      <c r="R128">
        <v>0.78</v>
      </c>
    </row>
  </sheetData>
  <phoneticPr fontId="1" type="noConversion"/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R118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_xll.BDH("MELI UW Equity",B$2:R$2,"1996-01-01","","Dir=V","Per=Q","Days=A","Dts=S","cols=18;rows=116")</f>
        <v>#NAME?</v>
      </c>
      <c r="B3" t="s">
        <v>18</v>
      </c>
      <c r="C3" t="s">
        <v>18</v>
      </c>
      <c r="D3" t="s">
        <v>18</v>
      </c>
      <c r="E3" t="s">
        <v>18</v>
      </c>
      <c r="F3" t="s">
        <v>18</v>
      </c>
      <c r="G3" t="s">
        <v>18</v>
      </c>
      <c r="H3" t="s">
        <v>18</v>
      </c>
      <c r="I3" t="s">
        <v>18</v>
      </c>
      <c r="J3" t="s">
        <v>18</v>
      </c>
      <c r="K3" t="s">
        <v>18</v>
      </c>
      <c r="L3" t="s">
        <v>18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35244</v>
      </c>
      <c r="B4" t="s">
        <v>18</v>
      </c>
      <c r="C4" t="s">
        <v>18</v>
      </c>
      <c r="D4" t="s">
        <v>18</v>
      </c>
      <c r="E4" t="s">
        <v>18</v>
      </c>
      <c r="F4" t="s">
        <v>18</v>
      </c>
      <c r="G4" t="s">
        <v>18</v>
      </c>
      <c r="H4" t="s">
        <v>18</v>
      </c>
      <c r="I4" t="s">
        <v>18</v>
      </c>
      <c r="J4" t="s">
        <v>18</v>
      </c>
      <c r="K4" t="s">
        <v>18</v>
      </c>
      <c r="L4" t="s">
        <v>18</v>
      </c>
      <c r="M4" t="s">
        <v>18</v>
      </c>
      <c r="N4" t="s">
        <v>18</v>
      </c>
      <c r="O4" t="s">
        <v>18</v>
      </c>
      <c r="P4" t="s">
        <v>18</v>
      </c>
      <c r="Q4" t="s">
        <v>18</v>
      </c>
      <c r="R4" t="s">
        <v>18</v>
      </c>
    </row>
    <row r="5" spans="1:18" x14ac:dyDescent="0.3">
      <c r="A5" s="1">
        <v>35338</v>
      </c>
      <c r="B5" t="s">
        <v>18</v>
      </c>
      <c r="C5" t="s">
        <v>18</v>
      </c>
      <c r="D5" t="s">
        <v>18</v>
      </c>
      <c r="E5" t="s">
        <v>18</v>
      </c>
      <c r="F5" t="s">
        <v>18</v>
      </c>
      <c r="G5" t="s">
        <v>18</v>
      </c>
      <c r="H5" t="s">
        <v>18</v>
      </c>
      <c r="I5" t="s">
        <v>18</v>
      </c>
      <c r="J5" t="s">
        <v>18</v>
      </c>
      <c r="K5" t="s">
        <v>18</v>
      </c>
      <c r="L5" t="s">
        <v>18</v>
      </c>
      <c r="M5" t="s">
        <v>18</v>
      </c>
      <c r="N5" t="s">
        <v>18</v>
      </c>
      <c r="O5" t="s">
        <v>18</v>
      </c>
      <c r="P5" t="s">
        <v>18</v>
      </c>
      <c r="Q5" t="s">
        <v>18</v>
      </c>
      <c r="R5" t="s">
        <v>18</v>
      </c>
    </row>
    <row r="6" spans="1:18" x14ac:dyDescent="0.3">
      <c r="A6" s="1">
        <v>35430</v>
      </c>
      <c r="B6" t="s">
        <v>18</v>
      </c>
      <c r="C6" t="s">
        <v>18</v>
      </c>
      <c r="D6" t="s">
        <v>18</v>
      </c>
      <c r="E6" t="s">
        <v>18</v>
      </c>
      <c r="F6" t="s">
        <v>18</v>
      </c>
      <c r="G6" t="s">
        <v>18</v>
      </c>
      <c r="H6" t="s">
        <v>18</v>
      </c>
      <c r="I6" t="s">
        <v>18</v>
      </c>
      <c r="J6" t="s">
        <v>18</v>
      </c>
      <c r="K6" t="s">
        <v>18</v>
      </c>
      <c r="L6" t="s">
        <v>18</v>
      </c>
      <c r="M6" t="s">
        <v>18</v>
      </c>
      <c r="N6" t="s">
        <v>18</v>
      </c>
      <c r="O6" t="s">
        <v>18</v>
      </c>
      <c r="P6" t="s">
        <v>18</v>
      </c>
      <c r="Q6" t="s">
        <v>18</v>
      </c>
      <c r="R6" t="s">
        <v>18</v>
      </c>
    </row>
    <row r="7" spans="1:18" x14ac:dyDescent="0.3">
      <c r="A7" s="1">
        <v>35520</v>
      </c>
      <c r="B7" t="s">
        <v>18</v>
      </c>
      <c r="C7" t="s">
        <v>18</v>
      </c>
      <c r="D7" t="s">
        <v>18</v>
      </c>
      <c r="E7" t="s">
        <v>18</v>
      </c>
      <c r="F7" t="s">
        <v>18</v>
      </c>
      <c r="G7" t="s">
        <v>18</v>
      </c>
      <c r="H7" t="s">
        <v>18</v>
      </c>
      <c r="I7" t="s">
        <v>18</v>
      </c>
      <c r="J7" t="s">
        <v>18</v>
      </c>
      <c r="K7" t="s">
        <v>18</v>
      </c>
      <c r="L7" t="s">
        <v>18</v>
      </c>
      <c r="M7" t="s">
        <v>18</v>
      </c>
      <c r="N7" t="s">
        <v>18</v>
      </c>
      <c r="O7" t="s">
        <v>18</v>
      </c>
      <c r="P7" t="s">
        <v>18</v>
      </c>
      <c r="Q7" t="s">
        <v>18</v>
      </c>
      <c r="R7" t="s">
        <v>18</v>
      </c>
    </row>
    <row r="8" spans="1:18" x14ac:dyDescent="0.3">
      <c r="A8" s="1">
        <v>35611</v>
      </c>
      <c r="B8" t="s">
        <v>18</v>
      </c>
      <c r="C8" t="s">
        <v>18</v>
      </c>
      <c r="D8" t="s">
        <v>18</v>
      </c>
      <c r="E8" t="s">
        <v>18</v>
      </c>
      <c r="F8" t="s">
        <v>18</v>
      </c>
      <c r="G8" t="s">
        <v>18</v>
      </c>
      <c r="H8" t="s">
        <v>18</v>
      </c>
      <c r="I8" t="s">
        <v>18</v>
      </c>
      <c r="J8" t="s">
        <v>18</v>
      </c>
      <c r="K8" t="s">
        <v>18</v>
      </c>
      <c r="L8" t="s">
        <v>18</v>
      </c>
      <c r="M8" t="s">
        <v>18</v>
      </c>
      <c r="N8" t="s">
        <v>18</v>
      </c>
      <c r="O8" t="s">
        <v>18</v>
      </c>
      <c r="P8" t="s">
        <v>18</v>
      </c>
      <c r="Q8" t="s">
        <v>18</v>
      </c>
      <c r="R8" t="s">
        <v>18</v>
      </c>
    </row>
    <row r="9" spans="1:18" x14ac:dyDescent="0.3">
      <c r="A9" s="1">
        <v>35703</v>
      </c>
      <c r="B9" t="s">
        <v>18</v>
      </c>
      <c r="C9" t="s">
        <v>18</v>
      </c>
      <c r="D9" t="s">
        <v>18</v>
      </c>
      <c r="E9" t="s">
        <v>18</v>
      </c>
      <c r="F9" t="s">
        <v>18</v>
      </c>
      <c r="G9" t="s">
        <v>18</v>
      </c>
      <c r="H9" t="s">
        <v>18</v>
      </c>
      <c r="I9" t="s">
        <v>18</v>
      </c>
      <c r="J9" t="s">
        <v>18</v>
      </c>
      <c r="K9" t="s">
        <v>18</v>
      </c>
      <c r="L9" t="s">
        <v>18</v>
      </c>
      <c r="M9" t="s">
        <v>18</v>
      </c>
      <c r="N9" t="s">
        <v>18</v>
      </c>
      <c r="O9" t="s">
        <v>18</v>
      </c>
      <c r="P9" t="s">
        <v>18</v>
      </c>
      <c r="Q9" t="s">
        <v>18</v>
      </c>
      <c r="R9" t="s">
        <v>18</v>
      </c>
    </row>
    <row r="10" spans="1:18" x14ac:dyDescent="0.3">
      <c r="A10" s="1">
        <v>35795</v>
      </c>
      <c r="B10" t="s">
        <v>18</v>
      </c>
      <c r="C10" t="s">
        <v>18</v>
      </c>
      <c r="D10" t="s">
        <v>18</v>
      </c>
      <c r="E10" t="s">
        <v>18</v>
      </c>
      <c r="F10" t="s">
        <v>18</v>
      </c>
      <c r="G10" t="s">
        <v>18</v>
      </c>
      <c r="H10" t="s">
        <v>18</v>
      </c>
      <c r="I10" t="s">
        <v>18</v>
      </c>
      <c r="J10" t="s">
        <v>18</v>
      </c>
      <c r="K10" t="s">
        <v>18</v>
      </c>
      <c r="L10" t="s">
        <v>18</v>
      </c>
      <c r="M10" t="s">
        <v>18</v>
      </c>
      <c r="N10" t="s">
        <v>18</v>
      </c>
      <c r="O10" t="s">
        <v>18</v>
      </c>
      <c r="P10" t="s">
        <v>18</v>
      </c>
      <c r="Q10" t="s">
        <v>18</v>
      </c>
      <c r="R10" t="s">
        <v>18</v>
      </c>
    </row>
    <row r="11" spans="1:18" x14ac:dyDescent="0.3">
      <c r="A11" s="1">
        <v>35885</v>
      </c>
      <c r="B11" t="s">
        <v>18</v>
      </c>
      <c r="C11" t="s">
        <v>18</v>
      </c>
      <c r="D11" t="s">
        <v>18</v>
      </c>
      <c r="E11" t="s">
        <v>18</v>
      </c>
      <c r="F11" t="s">
        <v>18</v>
      </c>
      <c r="G11" t="s">
        <v>18</v>
      </c>
      <c r="H11" t="s">
        <v>18</v>
      </c>
      <c r="I11" t="s">
        <v>18</v>
      </c>
      <c r="J11" t="s">
        <v>18</v>
      </c>
      <c r="K11" t="s">
        <v>18</v>
      </c>
      <c r="L11" t="s">
        <v>18</v>
      </c>
      <c r="M11" t="s">
        <v>18</v>
      </c>
      <c r="N11" t="s">
        <v>18</v>
      </c>
      <c r="O11" t="s">
        <v>18</v>
      </c>
      <c r="P11" t="s">
        <v>18</v>
      </c>
      <c r="Q11" t="s">
        <v>18</v>
      </c>
      <c r="R11" t="s">
        <v>18</v>
      </c>
    </row>
    <row r="12" spans="1:18" x14ac:dyDescent="0.3">
      <c r="A12" s="1">
        <v>35976</v>
      </c>
      <c r="B12" t="s">
        <v>18</v>
      </c>
      <c r="C12" t="s">
        <v>18</v>
      </c>
      <c r="D12" t="s">
        <v>18</v>
      </c>
      <c r="E12" t="s">
        <v>18</v>
      </c>
      <c r="F12" t="s">
        <v>18</v>
      </c>
      <c r="G12" t="s">
        <v>18</v>
      </c>
      <c r="H12" t="s">
        <v>18</v>
      </c>
      <c r="I12" t="s">
        <v>18</v>
      </c>
      <c r="J12" t="s">
        <v>18</v>
      </c>
      <c r="K12" t="s">
        <v>18</v>
      </c>
      <c r="L12" t="s">
        <v>18</v>
      </c>
      <c r="M12" t="s">
        <v>18</v>
      </c>
      <c r="N12" t="s">
        <v>18</v>
      </c>
      <c r="O12" t="s">
        <v>18</v>
      </c>
      <c r="P12" t="s">
        <v>18</v>
      </c>
      <c r="Q12" t="s">
        <v>18</v>
      </c>
      <c r="R12" t="s">
        <v>18</v>
      </c>
    </row>
    <row r="13" spans="1:18" x14ac:dyDescent="0.3">
      <c r="A13" s="1">
        <v>36068</v>
      </c>
      <c r="B13" t="s">
        <v>18</v>
      </c>
      <c r="C13" t="s">
        <v>18</v>
      </c>
      <c r="D13" t="s">
        <v>18</v>
      </c>
      <c r="E13" t="s">
        <v>18</v>
      </c>
      <c r="F13" t="s">
        <v>18</v>
      </c>
      <c r="G13" t="s">
        <v>18</v>
      </c>
      <c r="H13" t="s">
        <v>18</v>
      </c>
      <c r="I13" t="s">
        <v>18</v>
      </c>
      <c r="J13" t="s">
        <v>18</v>
      </c>
      <c r="K13" t="s">
        <v>18</v>
      </c>
      <c r="L13" t="s">
        <v>18</v>
      </c>
      <c r="M13" t="s">
        <v>18</v>
      </c>
      <c r="N13" t="s">
        <v>18</v>
      </c>
      <c r="O13" t="s">
        <v>18</v>
      </c>
      <c r="P13" t="s">
        <v>18</v>
      </c>
      <c r="Q13" t="s">
        <v>18</v>
      </c>
      <c r="R13" t="s">
        <v>18</v>
      </c>
    </row>
    <row r="14" spans="1:18" x14ac:dyDescent="0.3">
      <c r="A14" s="1">
        <v>36160</v>
      </c>
      <c r="B14" t="s">
        <v>18</v>
      </c>
      <c r="C14" t="s">
        <v>18</v>
      </c>
      <c r="D14" t="s">
        <v>18</v>
      </c>
      <c r="E14" t="s">
        <v>18</v>
      </c>
      <c r="F14" t="s">
        <v>18</v>
      </c>
      <c r="G14" t="s">
        <v>18</v>
      </c>
      <c r="H14" t="s">
        <v>18</v>
      </c>
      <c r="I14" t="s">
        <v>18</v>
      </c>
      <c r="J14" t="s">
        <v>18</v>
      </c>
      <c r="K14" t="s">
        <v>18</v>
      </c>
      <c r="L14" t="s">
        <v>18</v>
      </c>
      <c r="M14" t="s">
        <v>18</v>
      </c>
      <c r="N14" t="s">
        <v>18</v>
      </c>
      <c r="O14" t="s">
        <v>18</v>
      </c>
      <c r="P14" t="s">
        <v>18</v>
      </c>
      <c r="Q14" t="s">
        <v>18</v>
      </c>
      <c r="R14" t="s">
        <v>18</v>
      </c>
    </row>
    <row r="15" spans="1:18" x14ac:dyDescent="0.3">
      <c r="A15" s="1">
        <v>36250</v>
      </c>
      <c r="B15" t="s">
        <v>18</v>
      </c>
      <c r="C15" t="s">
        <v>18</v>
      </c>
      <c r="D15" t="s">
        <v>18</v>
      </c>
      <c r="E15" t="s">
        <v>18</v>
      </c>
      <c r="F15" t="s">
        <v>18</v>
      </c>
      <c r="G15" t="s">
        <v>18</v>
      </c>
      <c r="H15" t="s">
        <v>18</v>
      </c>
      <c r="I15" t="s">
        <v>18</v>
      </c>
      <c r="J15" t="s">
        <v>18</v>
      </c>
      <c r="K15" t="s">
        <v>18</v>
      </c>
      <c r="L15" t="s">
        <v>18</v>
      </c>
      <c r="M15" t="s">
        <v>18</v>
      </c>
      <c r="N15" t="s">
        <v>18</v>
      </c>
      <c r="O15" t="s">
        <v>18</v>
      </c>
      <c r="P15" t="s">
        <v>18</v>
      </c>
      <c r="Q15" t="s">
        <v>18</v>
      </c>
      <c r="R15" t="s">
        <v>18</v>
      </c>
    </row>
    <row r="16" spans="1:18" x14ac:dyDescent="0.3">
      <c r="A16" s="1">
        <v>36341</v>
      </c>
      <c r="B16" t="s">
        <v>18</v>
      </c>
      <c r="C16" t="s">
        <v>18</v>
      </c>
      <c r="D16" t="s">
        <v>18</v>
      </c>
      <c r="E16" t="s">
        <v>18</v>
      </c>
      <c r="F16" t="s">
        <v>18</v>
      </c>
      <c r="G16" t="s">
        <v>18</v>
      </c>
      <c r="H16" t="s">
        <v>18</v>
      </c>
      <c r="I16" t="s">
        <v>18</v>
      </c>
      <c r="J16" t="s">
        <v>18</v>
      </c>
      <c r="K16" t="s">
        <v>18</v>
      </c>
      <c r="L16" t="s">
        <v>18</v>
      </c>
      <c r="M16" t="s">
        <v>18</v>
      </c>
      <c r="N16" t="s">
        <v>18</v>
      </c>
      <c r="O16" t="s">
        <v>18</v>
      </c>
      <c r="P16" t="s">
        <v>18</v>
      </c>
      <c r="Q16" t="s">
        <v>18</v>
      </c>
      <c r="R16" t="s">
        <v>18</v>
      </c>
    </row>
    <row r="17" spans="1:18" x14ac:dyDescent="0.3">
      <c r="A17" s="1">
        <v>36433</v>
      </c>
      <c r="B17" t="s">
        <v>18</v>
      </c>
      <c r="C17" t="s">
        <v>18</v>
      </c>
      <c r="D17" t="s">
        <v>18</v>
      </c>
      <c r="E17" t="s">
        <v>18</v>
      </c>
      <c r="F17" t="s">
        <v>18</v>
      </c>
      <c r="G17" t="s">
        <v>18</v>
      </c>
      <c r="H17" t="s">
        <v>18</v>
      </c>
      <c r="I17" t="s">
        <v>18</v>
      </c>
      <c r="J17" t="s">
        <v>18</v>
      </c>
      <c r="K17" t="s">
        <v>18</v>
      </c>
      <c r="L17" t="s">
        <v>18</v>
      </c>
      <c r="M17" t="s">
        <v>18</v>
      </c>
      <c r="N17" t="s">
        <v>18</v>
      </c>
      <c r="O17" t="s">
        <v>18</v>
      </c>
      <c r="P17" t="s">
        <v>18</v>
      </c>
      <c r="Q17" t="s">
        <v>18</v>
      </c>
      <c r="R17" t="s">
        <v>18</v>
      </c>
    </row>
    <row r="18" spans="1:18" x14ac:dyDescent="0.3">
      <c r="A18" s="1">
        <v>36525</v>
      </c>
      <c r="B18" t="s">
        <v>18</v>
      </c>
      <c r="C18" t="s">
        <v>18</v>
      </c>
      <c r="D18" t="s">
        <v>18</v>
      </c>
      <c r="E18" t="s">
        <v>18</v>
      </c>
      <c r="F18" t="s">
        <v>18</v>
      </c>
      <c r="G18" t="s">
        <v>18</v>
      </c>
      <c r="H18" t="s">
        <v>18</v>
      </c>
      <c r="I18" t="s">
        <v>18</v>
      </c>
      <c r="J18" t="s">
        <v>18</v>
      </c>
      <c r="K18" t="s">
        <v>18</v>
      </c>
      <c r="L18" t="s">
        <v>18</v>
      </c>
      <c r="M18" t="s">
        <v>18</v>
      </c>
      <c r="N18" t="s">
        <v>18</v>
      </c>
      <c r="O18" t="s">
        <v>18</v>
      </c>
      <c r="P18" t="s">
        <v>18</v>
      </c>
      <c r="Q18" t="s">
        <v>18</v>
      </c>
      <c r="R18" t="s">
        <v>18</v>
      </c>
    </row>
    <row r="19" spans="1:18" x14ac:dyDescent="0.3">
      <c r="A19" s="1">
        <v>36616</v>
      </c>
      <c r="B19" t="s">
        <v>18</v>
      </c>
      <c r="C19" t="s">
        <v>18</v>
      </c>
      <c r="D19" t="s">
        <v>18</v>
      </c>
      <c r="E19" t="s">
        <v>18</v>
      </c>
      <c r="F19" t="s">
        <v>18</v>
      </c>
      <c r="G19" t="s">
        <v>18</v>
      </c>
      <c r="H19" t="s">
        <v>18</v>
      </c>
      <c r="I19" t="s">
        <v>18</v>
      </c>
      <c r="J19" t="s">
        <v>18</v>
      </c>
      <c r="K19" t="s">
        <v>18</v>
      </c>
      <c r="L19" t="s">
        <v>18</v>
      </c>
      <c r="M19" t="s">
        <v>18</v>
      </c>
      <c r="N19" t="s">
        <v>18</v>
      </c>
      <c r="O19" t="s">
        <v>18</v>
      </c>
      <c r="P19" t="s">
        <v>18</v>
      </c>
      <c r="Q19" t="s">
        <v>18</v>
      </c>
      <c r="R19" t="s">
        <v>18</v>
      </c>
    </row>
    <row r="20" spans="1:18" x14ac:dyDescent="0.3">
      <c r="A20" s="1">
        <v>36707</v>
      </c>
      <c r="B20" t="s">
        <v>18</v>
      </c>
      <c r="C20" t="s">
        <v>18</v>
      </c>
      <c r="D20" t="s">
        <v>18</v>
      </c>
      <c r="E20" t="s">
        <v>18</v>
      </c>
      <c r="F20" t="s">
        <v>18</v>
      </c>
      <c r="G20" t="s">
        <v>18</v>
      </c>
      <c r="H20" t="s">
        <v>18</v>
      </c>
      <c r="I20" t="s">
        <v>18</v>
      </c>
      <c r="J20" t="s">
        <v>18</v>
      </c>
      <c r="K20" t="s">
        <v>18</v>
      </c>
      <c r="L20" t="s">
        <v>18</v>
      </c>
      <c r="M20" t="s">
        <v>18</v>
      </c>
      <c r="N20" t="s">
        <v>18</v>
      </c>
      <c r="O20" t="s">
        <v>18</v>
      </c>
      <c r="P20" t="s">
        <v>18</v>
      </c>
      <c r="Q20" t="s">
        <v>18</v>
      </c>
      <c r="R20" t="s">
        <v>18</v>
      </c>
    </row>
    <row r="21" spans="1:18" x14ac:dyDescent="0.3">
      <c r="A21" s="1">
        <v>36798</v>
      </c>
      <c r="B21" t="s">
        <v>18</v>
      </c>
      <c r="C21" t="s">
        <v>18</v>
      </c>
      <c r="D21" t="s">
        <v>18</v>
      </c>
      <c r="E21" t="s">
        <v>18</v>
      </c>
      <c r="F21" t="s">
        <v>18</v>
      </c>
      <c r="G21" t="s">
        <v>18</v>
      </c>
      <c r="H21" t="s">
        <v>18</v>
      </c>
      <c r="I21" t="s">
        <v>18</v>
      </c>
      <c r="J21" t="s">
        <v>18</v>
      </c>
      <c r="K21" t="s">
        <v>18</v>
      </c>
      <c r="L21" t="s">
        <v>18</v>
      </c>
      <c r="M21" t="s">
        <v>18</v>
      </c>
      <c r="N21" t="s">
        <v>18</v>
      </c>
      <c r="O21" t="s">
        <v>18</v>
      </c>
      <c r="P21" t="s">
        <v>18</v>
      </c>
      <c r="Q21" t="s">
        <v>18</v>
      </c>
      <c r="R21" t="s">
        <v>18</v>
      </c>
    </row>
    <row r="22" spans="1:18" x14ac:dyDescent="0.3">
      <c r="A22" s="1">
        <v>36889</v>
      </c>
      <c r="B22" t="s">
        <v>18</v>
      </c>
      <c r="C22" t="s">
        <v>18</v>
      </c>
      <c r="D22" t="s">
        <v>18</v>
      </c>
      <c r="E22" t="s">
        <v>18</v>
      </c>
      <c r="F22" t="s">
        <v>18</v>
      </c>
      <c r="G22" t="s">
        <v>18</v>
      </c>
      <c r="H22" t="s">
        <v>18</v>
      </c>
      <c r="I22" t="s">
        <v>18</v>
      </c>
      <c r="J22" t="s">
        <v>18</v>
      </c>
      <c r="K22" t="s">
        <v>18</v>
      </c>
      <c r="L22" t="s">
        <v>18</v>
      </c>
      <c r="M22" t="s">
        <v>18</v>
      </c>
      <c r="N22" t="s">
        <v>18</v>
      </c>
      <c r="O22" t="s">
        <v>18</v>
      </c>
      <c r="P22" t="s">
        <v>18</v>
      </c>
      <c r="Q22" t="s">
        <v>18</v>
      </c>
      <c r="R22" t="s">
        <v>18</v>
      </c>
    </row>
    <row r="23" spans="1:18" x14ac:dyDescent="0.3">
      <c r="A23" s="1">
        <v>36980</v>
      </c>
      <c r="B23" t="s">
        <v>18</v>
      </c>
      <c r="C23" t="s">
        <v>18</v>
      </c>
      <c r="D23" t="s">
        <v>18</v>
      </c>
      <c r="E23" t="s">
        <v>18</v>
      </c>
      <c r="F23" t="s">
        <v>18</v>
      </c>
      <c r="G23" t="s">
        <v>18</v>
      </c>
      <c r="H23" t="s">
        <v>18</v>
      </c>
      <c r="I23" t="s">
        <v>18</v>
      </c>
      <c r="J23" t="s">
        <v>18</v>
      </c>
      <c r="K23" t="s">
        <v>18</v>
      </c>
      <c r="L23" t="s">
        <v>18</v>
      </c>
      <c r="M23" t="s">
        <v>18</v>
      </c>
      <c r="N23" t="s">
        <v>18</v>
      </c>
      <c r="O23" t="s">
        <v>18</v>
      </c>
      <c r="P23" t="s">
        <v>18</v>
      </c>
      <c r="Q23" t="s">
        <v>18</v>
      </c>
      <c r="R23" t="s">
        <v>18</v>
      </c>
    </row>
    <row r="24" spans="1:18" x14ac:dyDescent="0.3">
      <c r="A24" s="1">
        <v>37071</v>
      </c>
      <c r="B24" t="s">
        <v>18</v>
      </c>
      <c r="C24" t="s">
        <v>18</v>
      </c>
      <c r="D24" t="s">
        <v>18</v>
      </c>
      <c r="E24" t="s">
        <v>18</v>
      </c>
      <c r="F24" t="s">
        <v>18</v>
      </c>
      <c r="G24" t="s">
        <v>18</v>
      </c>
      <c r="H24" t="s">
        <v>18</v>
      </c>
      <c r="I24" t="s">
        <v>18</v>
      </c>
      <c r="J24" t="s">
        <v>18</v>
      </c>
      <c r="K24" t="s">
        <v>18</v>
      </c>
      <c r="L24" t="s">
        <v>18</v>
      </c>
      <c r="M24" t="s">
        <v>18</v>
      </c>
      <c r="N24" t="s">
        <v>18</v>
      </c>
      <c r="O24" t="s">
        <v>18</v>
      </c>
      <c r="P24" t="s">
        <v>18</v>
      </c>
      <c r="Q24" t="s">
        <v>18</v>
      </c>
      <c r="R24" t="s">
        <v>18</v>
      </c>
    </row>
    <row r="25" spans="1:18" x14ac:dyDescent="0.3">
      <c r="A25" s="1">
        <v>37162</v>
      </c>
      <c r="B25" t="s">
        <v>18</v>
      </c>
      <c r="C25" t="s">
        <v>18</v>
      </c>
      <c r="D25" t="s">
        <v>18</v>
      </c>
      <c r="E25" t="s">
        <v>18</v>
      </c>
      <c r="F25" t="s">
        <v>18</v>
      </c>
      <c r="G25" t="s">
        <v>18</v>
      </c>
      <c r="H25" t="s">
        <v>18</v>
      </c>
      <c r="I25" t="s">
        <v>18</v>
      </c>
      <c r="J25" t="s">
        <v>18</v>
      </c>
      <c r="K25" t="s">
        <v>18</v>
      </c>
      <c r="L25" t="s">
        <v>18</v>
      </c>
      <c r="M25" t="s">
        <v>18</v>
      </c>
      <c r="N25" t="s">
        <v>18</v>
      </c>
      <c r="O25" t="s">
        <v>18</v>
      </c>
      <c r="P25" t="s">
        <v>18</v>
      </c>
      <c r="Q25" t="s">
        <v>18</v>
      </c>
      <c r="R25" t="s">
        <v>18</v>
      </c>
    </row>
    <row r="26" spans="1:18" x14ac:dyDescent="0.3">
      <c r="A26" s="1">
        <v>37256</v>
      </c>
      <c r="B26" t="s">
        <v>18</v>
      </c>
      <c r="C26" t="s">
        <v>18</v>
      </c>
      <c r="D26" t="s">
        <v>18</v>
      </c>
      <c r="E26" t="s">
        <v>18</v>
      </c>
      <c r="F26" t="s">
        <v>18</v>
      </c>
      <c r="G26" t="s">
        <v>18</v>
      </c>
      <c r="H26" t="s">
        <v>18</v>
      </c>
      <c r="I26" t="s">
        <v>18</v>
      </c>
      <c r="J26" t="s">
        <v>18</v>
      </c>
      <c r="K26" t="s">
        <v>18</v>
      </c>
      <c r="L26" t="s">
        <v>18</v>
      </c>
      <c r="M26" t="s">
        <v>18</v>
      </c>
      <c r="N26" t="s">
        <v>18</v>
      </c>
      <c r="O26" t="s">
        <v>18</v>
      </c>
      <c r="P26" t="s">
        <v>18</v>
      </c>
      <c r="Q26" t="s">
        <v>18</v>
      </c>
      <c r="R26" t="s">
        <v>18</v>
      </c>
    </row>
    <row r="27" spans="1:18" x14ac:dyDescent="0.3">
      <c r="A27" s="1">
        <v>37344</v>
      </c>
      <c r="B27" t="s">
        <v>18</v>
      </c>
      <c r="C27" t="s">
        <v>18</v>
      </c>
      <c r="D27" t="s">
        <v>18</v>
      </c>
      <c r="E27" t="s">
        <v>18</v>
      </c>
      <c r="F27" t="s">
        <v>18</v>
      </c>
      <c r="G27" t="s">
        <v>18</v>
      </c>
      <c r="H27" t="s">
        <v>18</v>
      </c>
      <c r="I27" t="s">
        <v>18</v>
      </c>
      <c r="J27" t="s">
        <v>18</v>
      </c>
      <c r="K27" t="s">
        <v>18</v>
      </c>
      <c r="L27" t="s">
        <v>18</v>
      </c>
      <c r="M27" t="s">
        <v>18</v>
      </c>
      <c r="N27" t="s">
        <v>18</v>
      </c>
      <c r="O27" t="s">
        <v>18</v>
      </c>
      <c r="P27" t="s">
        <v>18</v>
      </c>
      <c r="Q27" t="s">
        <v>18</v>
      </c>
      <c r="R27" t="s">
        <v>18</v>
      </c>
    </row>
    <row r="28" spans="1:18" x14ac:dyDescent="0.3">
      <c r="A28" s="1">
        <v>37435</v>
      </c>
      <c r="B28" t="s">
        <v>18</v>
      </c>
      <c r="C28" t="s">
        <v>18</v>
      </c>
      <c r="D28" t="s">
        <v>18</v>
      </c>
      <c r="E28" t="s">
        <v>18</v>
      </c>
      <c r="F28" t="s">
        <v>18</v>
      </c>
      <c r="G28" t="s">
        <v>18</v>
      </c>
      <c r="H28" t="s">
        <v>18</v>
      </c>
      <c r="I28" t="s">
        <v>18</v>
      </c>
      <c r="J28" t="s">
        <v>18</v>
      </c>
      <c r="K28" t="s">
        <v>18</v>
      </c>
      <c r="L28" t="s">
        <v>18</v>
      </c>
      <c r="M28" t="s">
        <v>18</v>
      </c>
      <c r="N28" t="s">
        <v>18</v>
      </c>
      <c r="O28" t="s">
        <v>18</v>
      </c>
      <c r="P28" t="s">
        <v>18</v>
      </c>
      <c r="Q28" t="s">
        <v>18</v>
      </c>
      <c r="R28" t="s">
        <v>18</v>
      </c>
    </row>
    <row r="29" spans="1:18" x14ac:dyDescent="0.3">
      <c r="A29" s="1">
        <v>37529</v>
      </c>
      <c r="B29" t="s">
        <v>18</v>
      </c>
      <c r="C29" t="s">
        <v>18</v>
      </c>
      <c r="D29" t="s">
        <v>18</v>
      </c>
      <c r="E29" t="s">
        <v>18</v>
      </c>
      <c r="F29" t="s">
        <v>18</v>
      </c>
      <c r="G29" t="s">
        <v>18</v>
      </c>
      <c r="H29" t="s">
        <v>18</v>
      </c>
      <c r="I29" t="s">
        <v>18</v>
      </c>
      <c r="J29" t="s">
        <v>18</v>
      </c>
      <c r="K29" t="s">
        <v>18</v>
      </c>
      <c r="L29" t="s">
        <v>18</v>
      </c>
      <c r="M29" t="s">
        <v>18</v>
      </c>
      <c r="N29" t="s">
        <v>18</v>
      </c>
      <c r="O29" t="s">
        <v>18</v>
      </c>
      <c r="P29" t="s">
        <v>18</v>
      </c>
      <c r="Q29" t="s">
        <v>18</v>
      </c>
      <c r="R29" t="s">
        <v>18</v>
      </c>
    </row>
    <row r="30" spans="1:18" x14ac:dyDescent="0.3">
      <c r="A30" s="1">
        <v>37621</v>
      </c>
      <c r="B30" t="s">
        <v>18</v>
      </c>
      <c r="C30" t="s">
        <v>18</v>
      </c>
      <c r="D30" t="s">
        <v>18</v>
      </c>
      <c r="E30" t="s">
        <v>18</v>
      </c>
      <c r="F30" t="s">
        <v>18</v>
      </c>
      <c r="G30" t="s">
        <v>18</v>
      </c>
      <c r="H30" t="s">
        <v>18</v>
      </c>
      <c r="I30" t="s">
        <v>18</v>
      </c>
      <c r="J30" t="s">
        <v>18</v>
      </c>
      <c r="K30" t="s">
        <v>18</v>
      </c>
      <c r="L30" t="s">
        <v>18</v>
      </c>
      <c r="M30" t="s">
        <v>18</v>
      </c>
      <c r="N30" t="s">
        <v>18</v>
      </c>
      <c r="O30" t="s">
        <v>18</v>
      </c>
      <c r="P30" t="s">
        <v>18</v>
      </c>
      <c r="Q30" t="s">
        <v>18</v>
      </c>
      <c r="R30" t="s">
        <v>18</v>
      </c>
    </row>
    <row r="31" spans="1:18" x14ac:dyDescent="0.3">
      <c r="A31" s="1">
        <v>37711</v>
      </c>
      <c r="B31" t="s">
        <v>18</v>
      </c>
      <c r="C31" t="s">
        <v>18</v>
      </c>
      <c r="D31" t="s">
        <v>18</v>
      </c>
      <c r="E31" t="s">
        <v>18</v>
      </c>
      <c r="F31" t="s">
        <v>18</v>
      </c>
      <c r="G31" t="s">
        <v>18</v>
      </c>
      <c r="H31" t="s">
        <v>18</v>
      </c>
      <c r="I31" t="s">
        <v>18</v>
      </c>
      <c r="J31" t="s">
        <v>18</v>
      </c>
      <c r="K31" t="s">
        <v>18</v>
      </c>
      <c r="L31" t="s">
        <v>18</v>
      </c>
      <c r="M31" t="s">
        <v>18</v>
      </c>
      <c r="N31" t="s">
        <v>18</v>
      </c>
      <c r="O31" t="s">
        <v>18</v>
      </c>
      <c r="P31" t="s">
        <v>18</v>
      </c>
      <c r="Q31" t="s">
        <v>18</v>
      </c>
      <c r="R31" t="s">
        <v>18</v>
      </c>
    </row>
    <row r="32" spans="1:18" x14ac:dyDescent="0.3">
      <c r="A32" s="1">
        <v>37802</v>
      </c>
      <c r="B32" t="s">
        <v>18</v>
      </c>
      <c r="C32" t="s">
        <v>18</v>
      </c>
      <c r="D32" t="s">
        <v>18</v>
      </c>
      <c r="E32" t="s">
        <v>18</v>
      </c>
      <c r="F32" t="s">
        <v>18</v>
      </c>
      <c r="G32" t="s">
        <v>18</v>
      </c>
      <c r="H32" t="s">
        <v>18</v>
      </c>
      <c r="I32" t="s">
        <v>18</v>
      </c>
      <c r="J32" t="s">
        <v>18</v>
      </c>
      <c r="K32" t="s">
        <v>18</v>
      </c>
      <c r="L32" t="s">
        <v>18</v>
      </c>
      <c r="M32" t="s">
        <v>18</v>
      </c>
      <c r="N32" t="s">
        <v>18</v>
      </c>
      <c r="O32" t="s">
        <v>18</v>
      </c>
      <c r="P32" t="s">
        <v>18</v>
      </c>
      <c r="Q32" t="s">
        <v>18</v>
      </c>
      <c r="R32" t="s">
        <v>18</v>
      </c>
    </row>
    <row r="33" spans="1:18" x14ac:dyDescent="0.3">
      <c r="A33" s="1">
        <v>37894</v>
      </c>
      <c r="B33" t="s">
        <v>18</v>
      </c>
      <c r="C33" t="s">
        <v>18</v>
      </c>
      <c r="D33" t="s">
        <v>18</v>
      </c>
      <c r="E33" t="s">
        <v>18</v>
      </c>
      <c r="F33" t="s">
        <v>18</v>
      </c>
      <c r="G33" t="s">
        <v>18</v>
      </c>
      <c r="H33" t="s">
        <v>18</v>
      </c>
      <c r="I33" t="s">
        <v>18</v>
      </c>
      <c r="J33" t="s">
        <v>18</v>
      </c>
      <c r="K33" t="s">
        <v>18</v>
      </c>
      <c r="L33" t="s">
        <v>18</v>
      </c>
      <c r="M33" t="s">
        <v>18</v>
      </c>
      <c r="N33" t="s">
        <v>18</v>
      </c>
      <c r="O33" t="s">
        <v>18</v>
      </c>
      <c r="P33" t="s">
        <v>18</v>
      </c>
      <c r="Q33" t="s">
        <v>18</v>
      </c>
      <c r="R33" t="s">
        <v>18</v>
      </c>
    </row>
    <row r="34" spans="1:18" x14ac:dyDescent="0.3">
      <c r="A34" s="1">
        <v>37986</v>
      </c>
      <c r="B34" t="s">
        <v>18</v>
      </c>
      <c r="C34" t="s">
        <v>18</v>
      </c>
      <c r="D34" t="s">
        <v>18</v>
      </c>
      <c r="E34" t="s">
        <v>18</v>
      </c>
      <c r="F34" t="s">
        <v>18</v>
      </c>
      <c r="G34" t="s">
        <v>18</v>
      </c>
      <c r="H34" t="s">
        <v>18</v>
      </c>
      <c r="I34" t="s">
        <v>18</v>
      </c>
      <c r="J34" t="s">
        <v>18</v>
      </c>
      <c r="K34" t="s">
        <v>18</v>
      </c>
      <c r="L34" t="s">
        <v>18</v>
      </c>
      <c r="M34" t="s">
        <v>18</v>
      </c>
      <c r="N34" t="s">
        <v>18</v>
      </c>
      <c r="O34" t="s">
        <v>18</v>
      </c>
      <c r="P34" t="s">
        <v>18</v>
      </c>
      <c r="Q34" t="s">
        <v>18</v>
      </c>
      <c r="R34" t="s">
        <v>18</v>
      </c>
    </row>
    <row r="35" spans="1:18" x14ac:dyDescent="0.3">
      <c r="A35" s="1">
        <v>38077</v>
      </c>
      <c r="B35" t="s">
        <v>18</v>
      </c>
      <c r="C35" t="s">
        <v>18</v>
      </c>
      <c r="D35" t="s">
        <v>18</v>
      </c>
      <c r="E35" t="s">
        <v>18</v>
      </c>
      <c r="F35" t="s">
        <v>18</v>
      </c>
      <c r="G35" t="s">
        <v>18</v>
      </c>
      <c r="H35" t="s">
        <v>18</v>
      </c>
      <c r="I35" t="s">
        <v>18</v>
      </c>
      <c r="J35" t="s">
        <v>18</v>
      </c>
      <c r="K35" t="s">
        <v>18</v>
      </c>
      <c r="L35" t="s">
        <v>18</v>
      </c>
      <c r="M35" t="s">
        <v>18</v>
      </c>
      <c r="N35" t="s">
        <v>18</v>
      </c>
      <c r="O35" t="s">
        <v>18</v>
      </c>
      <c r="P35" t="s">
        <v>18</v>
      </c>
      <c r="Q35" t="s">
        <v>18</v>
      </c>
      <c r="R35" t="s">
        <v>18</v>
      </c>
    </row>
    <row r="36" spans="1:18" x14ac:dyDescent="0.3">
      <c r="A36" s="1">
        <v>38168</v>
      </c>
      <c r="B36" t="s">
        <v>18</v>
      </c>
      <c r="C36" t="s">
        <v>18</v>
      </c>
      <c r="D36" t="s">
        <v>18</v>
      </c>
      <c r="E36" t="s">
        <v>18</v>
      </c>
      <c r="F36" t="s">
        <v>18</v>
      </c>
      <c r="G36" t="s">
        <v>18</v>
      </c>
      <c r="H36" t="s">
        <v>18</v>
      </c>
      <c r="I36" t="s">
        <v>18</v>
      </c>
      <c r="J36" t="s">
        <v>18</v>
      </c>
      <c r="K36" t="s">
        <v>18</v>
      </c>
      <c r="L36" t="s">
        <v>18</v>
      </c>
      <c r="M36" t="s">
        <v>18</v>
      </c>
      <c r="N36" t="s">
        <v>18</v>
      </c>
      <c r="O36" t="s">
        <v>18</v>
      </c>
      <c r="P36" t="s">
        <v>18</v>
      </c>
      <c r="Q36" t="s">
        <v>18</v>
      </c>
      <c r="R36" t="s">
        <v>18</v>
      </c>
    </row>
    <row r="37" spans="1:18" x14ac:dyDescent="0.3">
      <c r="A37" s="1">
        <v>38260</v>
      </c>
      <c r="B37" t="s">
        <v>18</v>
      </c>
      <c r="C37" t="s">
        <v>18</v>
      </c>
      <c r="D37" t="s">
        <v>18</v>
      </c>
      <c r="E37" t="s">
        <v>18</v>
      </c>
      <c r="F37" t="s">
        <v>18</v>
      </c>
      <c r="G37" t="s">
        <v>18</v>
      </c>
      <c r="H37" t="s">
        <v>18</v>
      </c>
      <c r="I37" t="s">
        <v>18</v>
      </c>
      <c r="J37" t="s">
        <v>18</v>
      </c>
      <c r="K37" t="s">
        <v>18</v>
      </c>
      <c r="L37" t="s">
        <v>18</v>
      </c>
      <c r="M37" t="s">
        <v>18</v>
      </c>
      <c r="N37" t="s">
        <v>18</v>
      </c>
      <c r="O37" t="s">
        <v>18</v>
      </c>
      <c r="P37" t="s">
        <v>18</v>
      </c>
      <c r="Q37" t="s">
        <v>18</v>
      </c>
      <c r="R37" t="s">
        <v>18</v>
      </c>
    </row>
    <row r="38" spans="1:18" x14ac:dyDescent="0.3">
      <c r="A38" s="1">
        <v>38352</v>
      </c>
      <c r="B38" t="s">
        <v>18</v>
      </c>
      <c r="C38" t="s">
        <v>18</v>
      </c>
      <c r="D38" t="s">
        <v>18</v>
      </c>
      <c r="E38" t="s">
        <v>18</v>
      </c>
      <c r="F38" t="s">
        <v>18</v>
      </c>
      <c r="G38" t="s">
        <v>18</v>
      </c>
      <c r="H38" t="s">
        <v>18</v>
      </c>
      <c r="I38" t="s">
        <v>18</v>
      </c>
      <c r="J38" t="s">
        <v>18</v>
      </c>
      <c r="K38" t="s">
        <v>18</v>
      </c>
      <c r="L38" t="s">
        <v>18</v>
      </c>
      <c r="M38" t="s">
        <v>18</v>
      </c>
      <c r="N38" t="s">
        <v>18</v>
      </c>
      <c r="O38" t="s">
        <v>18</v>
      </c>
      <c r="P38" t="s">
        <v>18</v>
      </c>
      <c r="Q38" t="s">
        <v>18</v>
      </c>
      <c r="R38" t="s">
        <v>18</v>
      </c>
    </row>
    <row r="39" spans="1:18" x14ac:dyDescent="0.3">
      <c r="A39" s="1">
        <v>38442</v>
      </c>
      <c r="B39" t="s">
        <v>18</v>
      </c>
      <c r="C39" t="s">
        <v>18</v>
      </c>
      <c r="D39" t="s">
        <v>18</v>
      </c>
      <c r="E39" t="s">
        <v>18</v>
      </c>
      <c r="F39" t="s">
        <v>18</v>
      </c>
      <c r="G39" t="s">
        <v>18</v>
      </c>
      <c r="H39" t="s">
        <v>18</v>
      </c>
      <c r="I39" t="s">
        <v>18</v>
      </c>
      <c r="J39" t="s">
        <v>18</v>
      </c>
      <c r="K39" t="s">
        <v>18</v>
      </c>
      <c r="L39" t="s">
        <v>18</v>
      </c>
      <c r="M39" t="s">
        <v>18</v>
      </c>
      <c r="N39" t="s">
        <v>18</v>
      </c>
      <c r="O39" t="s">
        <v>18</v>
      </c>
      <c r="P39" t="s">
        <v>18</v>
      </c>
      <c r="Q39" t="s">
        <v>18</v>
      </c>
      <c r="R39" t="s">
        <v>18</v>
      </c>
    </row>
    <row r="40" spans="1:18" x14ac:dyDescent="0.3">
      <c r="A40" s="1">
        <v>38533</v>
      </c>
      <c r="B40" t="s">
        <v>18</v>
      </c>
      <c r="C40" t="s">
        <v>18</v>
      </c>
      <c r="D40" t="s">
        <v>18</v>
      </c>
      <c r="E40" t="s">
        <v>18</v>
      </c>
      <c r="F40" t="s">
        <v>18</v>
      </c>
      <c r="G40" t="s">
        <v>18</v>
      </c>
      <c r="H40" t="s">
        <v>18</v>
      </c>
      <c r="I40" t="s">
        <v>18</v>
      </c>
      <c r="J40" t="s">
        <v>18</v>
      </c>
      <c r="K40" t="s">
        <v>18</v>
      </c>
      <c r="L40" t="s">
        <v>18</v>
      </c>
      <c r="M40" t="s">
        <v>18</v>
      </c>
      <c r="N40" t="s">
        <v>18</v>
      </c>
      <c r="O40" t="s">
        <v>18</v>
      </c>
      <c r="P40" t="s">
        <v>18</v>
      </c>
      <c r="Q40" t="s">
        <v>18</v>
      </c>
      <c r="R40" t="s">
        <v>18</v>
      </c>
    </row>
    <row r="41" spans="1:18" x14ac:dyDescent="0.3">
      <c r="A41" s="1">
        <v>38625</v>
      </c>
      <c r="B41" t="s">
        <v>18</v>
      </c>
      <c r="C41" t="s">
        <v>18</v>
      </c>
      <c r="D41" t="s">
        <v>18</v>
      </c>
      <c r="E41" t="s">
        <v>18</v>
      </c>
      <c r="F41" t="s">
        <v>18</v>
      </c>
      <c r="G41" t="s">
        <v>18</v>
      </c>
      <c r="H41" t="s">
        <v>18</v>
      </c>
      <c r="I41" t="s">
        <v>18</v>
      </c>
      <c r="J41" t="s">
        <v>18</v>
      </c>
      <c r="K41" t="s">
        <v>18</v>
      </c>
      <c r="L41" t="s">
        <v>18</v>
      </c>
      <c r="M41" t="s">
        <v>18</v>
      </c>
      <c r="N41" t="s">
        <v>18</v>
      </c>
      <c r="O41" t="s">
        <v>18</v>
      </c>
      <c r="P41" t="s">
        <v>18</v>
      </c>
      <c r="Q41" t="s">
        <v>18</v>
      </c>
      <c r="R41" t="s">
        <v>18</v>
      </c>
    </row>
    <row r="42" spans="1:18" x14ac:dyDescent="0.3">
      <c r="A42" s="1">
        <v>38716</v>
      </c>
      <c r="B42" t="s">
        <v>18</v>
      </c>
      <c r="C42" t="s">
        <v>18</v>
      </c>
      <c r="D42" t="s">
        <v>18</v>
      </c>
      <c r="E42" t="s">
        <v>18</v>
      </c>
      <c r="F42" t="s">
        <v>18</v>
      </c>
      <c r="G42" t="s">
        <v>18</v>
      </c>
      <c r="H42" t="s">
        <v>18</v>
      </c>
      <c r="I42" t="s">
        <v>18</v>
      </c>
      <c r="J42" t="s">
        <v>18</v>
      </c>
      <c r="K42" t="s">
        <v>18</v>
      </c>
      <c r="L42" t="s">
        <v>18</v>
      </c>
      <c r="M42" t="s">
        <v>18</v>
      </c>
      <c r="N42" t="s">
        <v>18</v>
      </c>
      <c r="O42" t="s">
        <v>18</v>
      </c>
      <c r="P42" t="s">
        <v>18</v>
      </c>
      <c r="Q42" t="s">
        <v>18</v>
      </c>
      <c r="R42" t="s">
        <v>18</v>
      </c>
    </row>
    <row r="43" spans="1:18" x14ac:dyDescent="0.3">
      <c r="A43" s="1">
        <v>38807</v>
      </c>
      <c r="B43" t="s">
        <v>18</v>
      </c>
      <c r="C43" t="s">
        <v>18</v>
      </c>
      <c r="D43" t="s">
        <v>18</v>
      </c>
      <c r="E43" t="s">
        <v>18</v>
      </c>
      <c r="F43" t="s">
        <v>18</v>
      </c>
      <c r="G43" t="s">
        <v>18</v>
      </c>
      <c r="H43" t="s">
        <v>18</v>
      </c>
      <c r="I43" t="s">
        <v>18</v>
      </c>
      <c r="J43" t="s">
        <v>18</v>
      </c>
      <c r="K43" t="s">
        <v>18</v>
      </c>
      <c r="L43" t="s">
        <v>18</v>
      </c>
      <c r="M43" t="s">
        <v>18</v>
      </c>
      <c r="N43" t="s">
        <v>18</v>
      </c>
      <c r="O43" t="s">
        <v>18</v>
      </c>
      <c r="P43" t="s">
        <v>18</v>
      </c>
      <c r="Q43" t="s">
        <v>18</v>
      </c>
      <c r="R43" t="s">
        <v>18</v>
      </c>
    </row>
    <row r="44" spans="1:18" x14ac:dyDescent="0.3">
      <c r="A44" s="1">
        <v>38898</v>
      </c>
      <c r="B44" t="s">
        <v>18</v>
      </c>
      <c r="C44" t="s">
        <v>18</v>
      </c>
      <c r="D44" t="s">
        <v>18</v>
      </c>
      <c r="E44" t="s">
        <v>18</v>
      </c>
      <c r="F44" t="s">
        <v>18</v>
      </c>
      <c r="G44" t="s">
        <v>18</v>
      </c>
      <c r="H44" t="s">
        <v>18</v>
      </c>
      <c r="I44" t="s">
        <v>18</v>
      </c>
      <c r="J44" t="s">
        <v>18</v>
      </c>
      <c r="K44" t="s">
        <v>18</v>
      </c>
      <c r="L44" t="s">
        <v>18</v>
      </c>
      <c r="M44" t="s">
        <v>18</v>
      </c>
      <c r="N44" t="s">
        <v>18</v>
      </c>
      <c r="O44" t="s">
        <v>18</v>
      </c>
      <c r="P44" t="s">
        <v>18</v>
      </c>
      <c r="Q44" t="s">
        <v>18</v>
      </c>
      <c r="R44" t="s">
        <v>18</v>
      </c>
    </row>
    <row r="45" spans="1:18" x14ac:dyDescent="0.3">
      <c r="A45" s="1">
        <v>38989</v>
      </c>
      <c r="B45" t="s">
        <v>18</v>
      </c>
      <c r="C45" t="s">
        <v>18</v>
      </c>
      <c r="D45" t="s">
        <v>18</v>
      </c>
      <c r="E45" t="s">
        <v>18</v>
      </c>
      <c r="F45" t="s">
        <v>18</v>
      </c>
      <c r="G45" t="s">
        <v>18</v>
      </c>
      <c r="H45" t="s">
        <v>18</v>
      </c>
      <c r="I45" t="s">
        <v>18</v>
      </c>
      <c r="J45" t="s">
        <v>18</v>
      </c>
      <c r="K45" t="s">
        <v>18</v>
      </c>
      <c r="L45" t="s">
        <v>18</v>
      </c>
      <c r="M45" t="s">
        <v>18</v>
      </c>
      <c r="N45" t="s">
        <v>18</v>
      </c>
      <c r="O45" t="s">
        <v>18</v>
      </c>
      <c r="P45" t="s">
        <v>18</v>
      </c>
      <c r="Q45" t="s">
        <v>18</v>
      </c>
      <c r="R45" t="s">
        <v>18</v>
      </c>
    </row>
    <row r="46" spans="1:18" x14ac:dyDescent="0.3">
      <c r="A46" s="1">
        <v>39080</v>
      </c>
      <c r="B46" t="s">
        <v>18</v>
      </c>
      <c r="C46" t="s">
        <v>18</v>
      </c>
      <c r="D46" t="s">
        <v>18</v>
      </c>
      <c r="E46" t="s">
        <v>18</v>
      </c>
      <c r="F46" t="s">
        <v>18</v>
      </c>
      <c r="G46" t="s">
        <v>18</v>
      </c>
      <c r="H46" t="s">
        <v>18</v>
      </c>
      <c r="I46" t="s">
        <v>18</v>
      </c>
      <c r="J46" t="s">
        <v>18</v>
      </c>
      <c r="K46" t="s">
        <v>18</v>
      </c>
      <c r="L46" t="s">
        <v>18</v>
      </c>
      <c r="M46" t="s">
        <v>18</v>
      </c>
      <c r="N46" t="s">
        <v>18</v>
      </c>
      <c r="O46" t="s">
        <v>18</v>
      </c>
      <c r="P46" t="s">
        <v>18</v>
      </c>
      <c r="Q46" t="s">
        <v>18</v>
      </c>
      <c r="R46" t="s">
        <v>18</v>
      </c>
    </row>
    <row r="47" spans="1:18" x14ac:dyDescent="0.3">
      <c r="A47" s="1">
        <v>39171</v>
      </c>
      <c r="B47" t="s">
        <v>18</v>
      </c>
      <c r="C47" t="s">
        <v>18</v>
      </c>
      <c r="D47" t="s">
        <v>18</v>
      </c>
      <c r="E47" t="s">
        <v>18</v>
      </c>
      <c r="F47" t="s">
        <v>18</v>
      </c>
      <c r="G47" t="s">
        <v>18</v>
      </c>
      <c r="H47" t="s">
        <v>18</v>
      </c>
      <c r="I47" t="s">
        <v>18</v>
      </c>
      <c r="J47" t="s">
        <v>18</v>
      </c>
      <c r="K47" t="s">
        <v>18</v>
      </c>
      <c r="L47" t="s">
        <v>18</v>
      </c>
      <c r="M47" t="s">
        <v>18</v>
      </c>
      <c r="N47" t="s">
        <v>18</v>
      </c>
      <c r="O47" t="s">
        <v>18</v>
      </c>
      <c r="P47" t="s">
        <v>18</v>
      </c>
      <c r="Q47" t="s">
        <v>18</v>
      </c>
      <c r="R47" t="s">
        <v>18</v>
      </c>
    </row>
    <row r="48" spans="1:18" x14ac:dyDescent="0.3">
      <c r="A48" s="1">
        <v>39172</v>
      </c>
      <c r="B48" t="s">
        <v>18</v>
      </c>
      <c r="C48" t="s">
        <v>18</v>
      </c>
      <c r="D48" t="s">
        <v>18</v>
      </c>
      <c r="E48" t="s">
        <v>18</v>
      </c>
      <c r="F48">
        <v>26.273800000000001</v>
      </c>
      <c r="G48" t="s">
        <v>18</v>
      </c>
      <c r="H48">
        <v>18.2684</v>
      </c>
      <c r="I48" t="s">
        <v>18</v>
      </c>
      <c r="J48" t="s">
        <v>18</v>
      </c>
      <c r="K48">
        <v>0</v>
      </c>
      <c r="L48" t="s">
        <v>18</v>
      </c>
      <c r="M48" t="s">
        <v>18</v>
      </c>
      <c r="N48" t="s">
        <v>18</v>
      </c>
      <c r="O48">
        <v>5.3804999999999996</v>
      </c>
      <c r="P48">
        <v>11.175800000000001</v>
      </c>
      <c r="Q48" t="s">
        <v>18</v>
      </c>
      <c r="R48" t="s">
        <v>18</v>
      </c>
    </row>
    <row r="49" spans="1:18" x14ac:dyDescent="0.3">
      <c r="A49" s="1">
        <v>39262</v>
      </c>
      <c r="B49" t="s">
        <v>18</v>
      </c>
      <c r="C49" t="s">
        <v>18</v>
      </c>
      <c r="D49" t="s">
        <v>18</v>
      </c>
      <c r="E49" t="s">
        <v>18</v>
      </c>
      <c r="F49">
        <v>26.273800000000001</v>
      </c>
      <c r="G49" t="s">
        <v>18</v>
      </c>
      <c r="H49">
        <v>18.2684</v>
      </c>
      <c r="I49" t="s">
        <v>18</v>
      </c>
      <c r="J49" t="s">
        <v>18</v>
      </c>
      <c r="K49">
        <v>0</v>
      </c>
      <c r="L49" t="s">
        <v>18</v>
      </c>
      <c r="M49" t="s">
        <v>18</v>
      </c>
      <c r="N49" t="s">
        <v>18</v>
      </c>
      <c r="O49">
        <v>5.3804999999999996</v>
      </c>
      <c r="P49">
        <v>11.175800000000001</v>
      </c>
      <c r="Q49" t="s">
        <v>18</v>
      </c>
      <c r="R49" t="s">
        <v>18</v>
      </c>
    </row>
    <row r="50" spans="1:18" x14ac:dyDescent="0.3">
      <c r="A50" s="1">
        <v>39263</v>
      </c>
      <c r="B50" t="s">
        <v>18</v>
      </c>
      <c r="C50" t="s">
        <v>18</v>
      </c>
      <c r="D50" t="s">
        <v>18</v>
      </c>
      <c r="E50" t="s">
        <v>18</v>
      </c>
      <c r="F50">
        <v>24.8049</v>
      </c>
      <c r="G50" t="s">
        <v>18</v>
      </c>
      <c r="H50">
        <v>24.935200000000002</v>
      </c>
      <c r="I50" t="s">
        <v>18</v>
      </c>
      <c r="J50" t="s">
        <v>18</v>
      </c>
      <c r="K50">
        <v>0</v>
      </c>
      <c r="L50" t="s">
        <v>18</v>
      </c>
      <c r="M50" t="s">
        <v>18</v>
      </c>
      <c r="N50" t="s">
        <v>18</v>
      </c>
      <c r="O50">
        <v>6.4558</v>
      </c>
      <c r="P50">
        <v>14.6166</v>
      </c>
      <c r="Q50" t="s">
        <v>18</v>
      </c>
      <c r="R50">
        <v>0.01</v>
      </c>
    </row>
    <row r="51" spans="1:18" x14ac:dyDescent="0.3">
      <c r="A51" s="1">
        <v>39353</v>
      </c>
      <c r="B51" t="s">
        <v>18</v>
      </c>
      <c r="C51" t="s">
        <v>18</v>
      </c>
      <c r="D51">
        <v>1620.0204000000001</v>
      </c>
      <c r="E51" t="s">
        <v>18</v>
      </c>
      <c r="F51">
        <v>24.8049</v>
      </c>
      <c r="G51" t="s">
        <v>18</v>
      </c>
      <c r="H51">
        <v>24.935200000000002</v>
      </c>
      <c r="I51">
        <v>18.363900000000001</v>
      </c>
      <c r="J51" t="s">
        <v>18</v>
      </c>
      <c r="K51">
        <v>0</v>
      </c>
      <c r="L51" t="s">
        <v>18</v>
      </c>
      <c r="M51" t="s">
        <v>18</v>
      </c>
      <c r="N51" t="s">
        <v>18</v>
      </c>
      <c r="O51">
        <v>6.4558</v>
      </c>
      <c r="P51">
        <v>14.6166</v>
      </c>
      <c r="Q51" t="s">
        <v>18</v>
      </c>
      <c r="R51">
        <v>0.01</v>
      </c>
    </row>
    <row r="52" spans="1:18" x14ac:dyDescent="0.3">
      <c r="A52" s="1">
        <v>39355</v>
      </c>
      <c r="B52" t="s">
        <v>18</v>
      </c>
      <c r="C52" t="s">
        <v>18</v>
      </c>
      <c r="D52">
        <v>1620.0204000000001</v>
      </c>
      <c r="E52" t="s">
        <v>18</v>
      </c>
      <c r="F52">
        <v>0</v>
      </c>
      <c r="G52" t="s">
        <v>18</v>
      </c>
      <c r="H52">
        <v>27.619900000000001</v>
      </c>
      <c r="I52">
        <v>18.363900000000001</v>
      </c>
      <c r="J52" t="s">
        <v>18</v>
      </c>
      <c r="K52">
        <v>0</v>
      </c>
      <c r="L52" t="s">
        <v>18</v>
      </c>
      <c r="M52" t="s">
        <v>18</v>
      </c>
      <c r="N52" t="s">
        <v>18</v>
      </c>
      <c r="O52">
        <v>3.6126</v>
      </c>
      <c r="P52">
        <v>12.5898</v>
      </c>
      <c r="Q52" t="s">
        <v>18</v>
      </c>
      <c r="R52">
        <v>7.0000000000000007E-2</v>
      </c>
    </row>
    <row r="53" spans="1:18" x14ac:dyDescent="0.3">
      <c r="A53" s="1">
        <v>39447</v>
      </c>
      <c r="B53" t="s">
        <v>18</v>
      </c>
      <c r="C53" t="s">
        <v>18</v>
      </c>
      <c r="D53">
        <v>3267.4612999999999</v>
      </c>
      <c r="E53">
        <v>0.4052</v>
      </c>
      <c r="F53">
        <v>0</v>
      </c>
      <c r="G53" t="s">
        <v>18</v>
      </c>
      <c r="H53">
        <v>28.3582</v>
      </c>
      <c r="I53">
        <v>34.537500000000001</v>
      </c>
      <c r="J53" t="s">
        <v>18</v>
      </c>
      <c r="K53">
        <v>0</v>
      </c>
      <c r="L53" t="s">
        <v>18</v>
      </c>
      <c r="M53" t="s">
        <v>18</v>
      </c>
      <c r="N53" t="s">
        <v>18</v>
      </c>
      <c r="O53">
        <v>3.0806</v>
      </c>
      <c r="P53">
        <v>11.656700000000001</v>
      </c>
      <c r="Q53" t="s">
        <v>18</v>
      </c>
      <c r="R53">
        <v>0.13</v>
      </c>
    </row>
    <row r="54" spans="1:18" x14ac:dyDescent="0.3">
      <c r="A54" s="1">
        <v>39538</v>
      </c>
      <c r="B54">
        <v>16.506499999999999</v>
      </c>
      <c r="C54">
        <v>148.18209999999999</v>
      </c>
      <c r="D54">
        <v>1758.4495999999999</v>
      </c>
      <c r="E54">
        <v>0.13109999999999999</v>
      </c>
      <c r="F54">
        <v>9.1999999999999998E-3</v>
      </c>
      <c r="G54">
        <v>75.224100000000007</v>
      </c>
      <c r="H54">
        <v>22.683900000000001</v>
      </c>
      <c r="I54">
        <v>18.005700000000001</v>
      </c>
      <c r="J54">
        <v>1.0039</v>
      </c>
      <c r="K54">
        <v>0</v>
      </c>
      <c r="L54">
        <v>85.626400000000004</v>
      </c>
      <c r="M54" t="s">
        <v>18</v>
      </c>
      <c r="N54" t="s">
        <v>18</v>
      </c>
      <c r="O54">
        <v>3.4523000000000001</v>
      </c>
      <c r="P54">
        <v>10.1753</v>
      </c>
      <c r="Q54" t="s">
        <v>18</v>
      </c>
      <c r="R54">
        <v>0.05</v>
      </c>
    </row>
    <row r="55" spans="1:18" x14ac:dyDescent="0.3">
      <c r="A55" s="1">
        <v>39629</v>
      </c>
      <c r="B55">
        <v>8.8657000000000004</v>
      </c>
      <c r="C55">
        <v>98.296300000000002</v>
      </c>
      <c r="D55">
        <v>1525.4650999999999</v>
      </c>
      <c r="E55">
        <v>8.1299999999999997E-2</v>
      </c>
      <c r="F55">
        <v>5.7000000000000002E-3</v>
      </c>
      <c r="G55">
        <v>81.684399999999997</v>
      </c>
      <c r="H55">
        <v>28.122499999999999</v>
      </c>
      <c r="I55">
        <v>14.6601</v>
      </c>
      <c r="J55">
        <v>1.0781000000000001</v>
      </c>
      <c r="K55">
        <v>0</v>
      </c>
      <c r="L55">
        <v>151.8117</v>
      </c>
      <c r="M55" t="s">
        <v>18</v>
      </c>
      <c r="N55" t="s">
        <v>18</v>
      </c>
      <c r="O55">
        <v>3.8506</v>
      </c>
      <c r="P55">
        <v>11.9894</v>
      </c>
      <c r="Q55" t="s">
        <v>18</v>
      </c>
      <c r="R55">
        <v>7.0000000000000007E-2</v>
      </c>
    </row>
    <row r="56" spans="1:18" x14ac:dyDescent="0.3">
      <c r="A56" s="1">
        <v>39721</v>
      </c>
      <c r="B56">
        <v>9.4997000000000007</v>
      </c>
      <c r="C56">
        <v>49.297800000000002</v>
      </c>
      <c r="D56">
        <v>901.37469999999996</v>
      </c>
      <c r="E56">
        <v>0.47849999999999998</v>
      </c>
      <c r="F56">
        <v>0</v>
      </c>
      <c r="G56">
        <v>76.580799999999996</v>
      </c>
      <c r="H56">
        <v>29.000900000000001</v>
      </c>
      <c r="I56">
        <v>8.8346999999999998</v>
      </c>
      <c r="J56">
        <v>0.91690000000000005</v>
      </c>
      <c r="K56">
        <v>0</v>
      </c>
      <c r="L56">
        <v>57.341099999999997</v>
      </c>
      <c r="M56" t="s">
        <v>18</v>
      </c>
      <c r="N56" t="s">
        <v>18</v>
      </c>
      <c r="O56">
        <v>3.4737</v>
      </c>
      <c r="P56">
        <v>6.1513999999999998</v>
      </c>
      <c r="Q56" t="s">
        <v>18</v>
      </c>
      <c r="R56">
        <v>0.13</v>
      </c>
    </row>
    <row r="57" spans="1:18" x14ac:dyDescent="0.3">
      <c r="A57" s="1">
        <v>39813</v>
      </c>
      <c r="B57">
        <v>2.3609999999999998</v>
      </c>
      <c r="C57">
        <v>35.336100000000002</v>
      </c>
      <c r="D57">
        <v>726.90719999999999</v>
      </c>
      <c r="E57">
        <v>0.42480000000000001</v>
      </c>
      <c r="F57">
        <v>2.7370000000000001</v>
      </c>
      <c r="G57">
        <v>24.3781</v>
      </c>
      <c r="H57">
        <v>33.357300000000002</v>
      </c>
      <c r="I57">
        <v>7.5010000000000003</v>
      </c>
      <c r="J57">
        <v>0.94099999999999995</v>
      </c>
      <c r="K57">
        <v>0</v>
      </c>
      <c r="L57">
        <v>12.6188</v>
      </c>
      <c r="M57" t="s">
        <v>18</v>
      </c>
      <c r="N57" t="s">
        <v>18</v>
      </c>
      <c r="O57">
        <v>3.7898000000000001</v>
      </c>
      <c r="P57">
        <v>11.1486</v>
      </c>
      <c r="Q57" t="s">
        <v>18</v>
      </c>
      <c r="R57">
        <v>0.18</v>
      </c>
    </row>
    <row r="58" spans="1:18" x14ac:dyDescent="0.3">
      <c r="A58" s="1">
        <v>39903</v>
      </c>
      <c r="B58">
        <v>2.2591999999999999</v>
      </c>
      <c r="C58">
        <v>34.567100000000003</v>
      </c>
      <c r="D58">
        <v>817.5059</v>
      </c>
      <c r="E58">
        <v>0.43120000000000003</v>
      </c>
      <c r="F58">
        <v>0</v>
      </c>
      <c r="G58">
        <v>12.0724</v>
      </c>
      <c r="H58">
        <v>20.9376</v>
      </c>
      <c r="I58">
        <v>8.2932000000000006</v>
      </c>
      <c r="J58">
        <v>0.94310000000000005</v>
      </c>
      <c r="K58">
        <v>0</v>
      </c>
      <c r="L58">
        <v>14.8032</v>
      </c>
      <c r="M58">
        <v>66.501999999999995</v>
      </c>
      <c r="N58" t="s">
        <v>18</v>
      </c>
      <c r="O58">
        <v>4.1829999999999998</v>
      </c>
      <c r="P58">
        <v>10.569599999999999</v>
      </c>
      <c r="Q58" t="s">
        <v>18</v>
      </c>
      <c r="R58">
        <v>0.12</v>
      </c>
    </row>
    <row r="59" spans="1:18" x14ac:dyDescent="0.3">
      <c r="A59" s="1">
        <v>39994</v>
      </c>
      <c r="B59">
        <v>1.7645999999999999</v>
      </c>
      <c r="C59">
        <v>44.908000000000001</v>
      </c>
      <c r="D59">
        <v>1184.7092</v>
      </c>
      <c r="E59">
        <v>0.33789999999999998</v>
      </c>
      <c r="F59">
        <v>0</v>
      </c>
      <c r="G59">
        <v>18.6539</v>
      </c>
      <c r="H59">
        <v>30.346399999999999</v>
      </c>
      <c r="I59">
        <v>10.7902</v>
      </c>
      <c r="J59">
        <v>0.88880000000000003</v>
      </c>
      <c r="K59">
        <v>0</v>
      </c>
      <c r="L59">
        <v>18.509799999999998</v>
      </c>
      <c r="M59">
        <v>52.6492</v>
      </c>
      <c r="N59" t="s">
        <v>18</v>
      </c>
      <c r="O59">
        <v>3.4944000000000002</v>
      </c>
      <c r="P59">
        <v>10.5747</v>
      </c>
      <c r="Q59" t="s">
        <v>18</v>
      </c>
      <c r="R59">
        <v>0.15</v>
      </c>
    </row>
    <row r="60" spans="1:18" x14ac:dyDescent="0.3">
      <c r="A60" s="1">
        <v>40086</v>
      </c>
      <c r="B60">
        <v>1.6752</v>
      </c>
      <c r="C60">
        <v>55.623399999999997</v>
      </c>
      <c r="D60">
        <v>1695.8475000000001</v>
      </c>
      <c r="E60">
        <v>0.11940000000000001</v>
      </c>
      <c r="F60">
        <v>0</v>
      </c>
      <c r="G60">
        <v>25.679300000000001</v>
      </c>
      <c r="H60">
        <v>37.515099999999997</v>
      </c>
      <c r="I60">
        <v>13.884</v>
      </c>
      <c r="J60">
        <v>0.86270000000000002</v>
      </c>
      <c r="K60">
        <v>0</v>
      </c>
      <c r="L60">
        <v>24.744700000000002</v>
      </c>
      <c r="M60">
        <v>26.422699999999999</v>
      </c>
      <c r="N60" t="s">
        <v>18</v>
      </c>
      <c r="O60">
        <v>3.2711000000000001</v>
      </c>
      <c r="P60">
        <v>17.051300000000001</v>
      </c>
      <c r="Q60" t="s">
        <v>18</v>
      </c>
      <c r="R60">
        <v>0.22</v>
      </c>
    </row>
    <row r="61" spans="1:18" x14ac:dyDescent="0.3">
      <c r="A61" s="1">
        <v>40178</v>
      </c>
      <c r="B61">
        <v>1.7008000000000001</v>
      </c>
      <c r="C61">
        <v>67.015900000000002</v>
      </c>
      <c r="D61">
        <v>2288.2087000000001</v>
      </c>
      <c r="E61">
        <v>5.3600000000000002E-2</v>
      </c>
      <c r="F61">
        <v>0</v>
      </c>
      <c r="G61">
        <v>46.548400000000001</v>
      </c>
      <c r="H61">
        <v>36.463099999999997</v>
      </c>
      <c r="I61">
        <v>19.4194</v>
      </c>
      <c r="J61">
        <v>1.0186999999999999</v>
      </c>
      <c r="K61">
        <v>0</v>
      </c>
      <c r="L61">
        <v>44.591700000000003</v>
      </c>
      <c r="M61">
        <v>23.7912</v>
      </c>
      <c r="N61" t="s">
        <v>18</v>
      </c>
      <c r="O61">
        <v>3.2572999999999999</v>
      </c>
      <c r="P61">
        <v>27.272400000000001</v>
      </c>
      <c r="Q61" t="s">
        <v>18</v>
      </c>
      <c r="R61">
        <v>0.26</v>
      </c>
    </row>
    <row r="62" spans="1:18" x14ac:dyDescent="0.3">
      <c r="A62" s="1">
        <v>40268</v>
      </c>
      <c r="B62">
        <v>1.5251999999999999</v>
      </c>
      <c r="C62">
        <v>54.959299999999999</v>
      </c>
      <c r="D62">
        <v>2127.136</v>
      </c>
      <c r="E62">
        <v>0</v>
      </c>
      <c r="F62">
        <v>0</v>
      </c>
      <c r="G62">
        <v>42.123199999999997</v>
      </c>
      <c r="H62">
        <v>33.750599999999999</v>
      </c>
      <c r="I62">
        <v>16.7257</v>
      </c>
      <c r="J62">
        <v>1.0557000000000001</v>
      </c>
      <c r="K62">
        <v>0</v>
      </c>
      <c r="L62">
        <v>36.590800000000002</v>
      </c>
      <c r="M62">
        <v>28.739000000000001</v>
      </c>
      <c r="N62" t="s">
        <v>18</v>
      </c>
      <c r="O62">
        <v>3.7762000000000002</v>
      </c>
      <c r="P62">
        <v>18.007100000000001</v>
      </c>
      <c r="Q62" t="s">
        <v>18</v>
      </c>
      <c r="R62">
        <v>0.22</v>
      </c>
    </row>
    <row r="63" spans="1:18" x14ac:dyDescent="0.3">
      <c r="A63" s="1">
        <v>40359</v>
      </c>
      <c r="B63">
        <v>1.4046000000000001</v>
      </c>
      <c r="C63">
        <v>53.042499999999997</v>
      </c>
      <c r="D63">
        <v>2318.8526999999999</v>
      </c>
      <c r="E63">
        <v>2.8999999999999998E-3</v>
      </c>
      <c r="F63">
        <v>0.1202</v>
      </c>
      <c r="G63">
        <v>28.381499999999999</v>
      </c>
      <c r="H63">
        <v>35.830199999999998</v>
      </c>
      <c r="I63">
        <v>16.804200000000002</v>
      </c>
      <c r="J63">
        <v>1.0108999999999999</v>
      </c>
      <c r="K63">
        <v>0</v>
      </c>
      <c r="L63">
        <v>35.783700000000003</v>
      </c>
      <c r="M63">
        <v>33.069400000000002</v>
      </c>
      <c r="N63" t="s">
        <v>18</v>
      </c>
      <c r="O63">
        <v>3.6852999999999998</v>
      </c>
      <c r="P63">
        <v>15.130599999999999</v>
      </c>
      <c r="Q63" t="s">
        <v>18</v>
      </c>
      <c r="R63">
        <v>0.26</v>
      </c>
    </row>
    <row r="64" spans="1:18" x14ac:dyDescent="0.3">
      <c r="A64" s="1">
        <v>40451</v>
      </c>
      <c r="B64">
        <v>1.2631999999999999</v>
      </c>
      <c r="C64">
        <v>59.779699999999998</v>
      </c>
      <c r="D64">
        <v>3185.2239</v>
      </c>
      <c r="E64">
        <v>4.1000000000000003E-3</v>
      </c>
      <c r="F64">
        <v>0.17910000000000001</v>
      </c>
      <c r="G64">
        <v>10.577400000000001</v>
      </c>
      <c r="H64">
        <v>34.513399999999997</v>
      </c>
      <c r="I64">
        <v>19.765999999999998</v>
      </c>
      <c r="J64">
        <v>0.93269999999999997</v>
      </c>
      <c r="K64">
        <v>0</v>
      </c>
      <c r="L64">
        <v>47.6721</v>
      </c>
      <c r="M64">
        <v>39.0884</v>
      </c>
      <c r="N64" t="s">
        <v>18</v>
      </c>
      <c r="O64">
        <v>7.9184999999999999</v>
      </c>
      <c r="P64">
        <v>18.465299999999999</v>
      </c>
      <c r="Q64" t="s">
        <v>18</v>
      </c>
      <c r="R64">
        <v>0.43</v>
      </c>
    </row>
    <row r="65" spans="1:18" x14ac:dyDescent="0.3">
      <c r="A65" s="1">
        <v>40543</v>
      </c>
      <c r="B65">
        <v>0.94240000000000002</v>
      </c>
      <c r="C65">
        <v>50.853299999999997</v>
      </c>
      <c r="D65">
        <v>2941.3579</v>
      </c>
      <c r="E65">
        <v>3.5999999999999999E-3</v>
      </c>
      <c r="F65">
        <v>0.10979999999999999</v>
      </c>
      <c r="G65">
        <v>27.123999999999999</v>
      </c>
      <c r="H65">
        <v>33.6494</v>
      </c>
      <c r="I65">
        <v>16.597899999999999</v>
      </c>
      <c r="J65">
        <v>0.95830000000000004</v>
      </c>
      <c r="K65">
        <v>0</v>
      </c>
      <c r="L65">
        <v>41.972799999999999</v>
      </c>
      <c r="M65">
        <v>42.643599999999999</v>
      </c>
      <c r="N65" t="s">
        <v>18</v>
      </c>
      <c r="O65">
        <v>7.7193000000000005</v>
      </c>
      <c r="P65">
        <v>21.0731</v>
      </c>
      <c r="Q65" t="s">
        <v>18</v>
      </c>
      <c r="R65">
        <v>0.36</v>
      </c>
    </row>
    <row r="66" spans="1:18" x14ac:dyDescent="0.3">
      <c r="A66" s="1">
        <v>40633</v>
      </c>
      <c r="B66">
        <v>1.1089</v>
      </c>
      <c r="C66">
        <v>57.797499999999999</v>
      </c>
      <c r="D66">
        <v>3602.4463000000001</v>
      </c>
      <c r="E66">
        <v>3.0999999999999999E-3</v>
      </c>
      <c r="F66">
        <v>9.0899999999999995E-2</v>
      </c>
      <c r="G66">
        <v>33.789000000000001</v>
      </c>
      <c r="H66">
        <v>31.388300000000001</v>
      </c>
      <c r="I66">
        <v>19.084599999999998</v>
      </c>
      <c r="J66">
        <v>0.96950000000000003</v>
      </c>
      <c r="K66">
        <v>24.897500000000001</v>
      </c>
      <c r="L66">
        <v>48.794899999999998</v>
      </c>
      <c r="M66">
        <v>43.500599999999999</v>
      </c>
      <c r="N66" t="s">
        <v>18</v>
      </c>
      <c r="O66">
        <v>7.9073000000000002</v>
      </c>
      <c r="P66">
        <v>17.775500000000001</v>
      </c>
      <c r="Q66" t="s">
        <v>18</v>
      </c>
      <c r="R66">
        <v>0.32</v>
      </c>
    </row>
    <row r="67" spans="1:18" x14ac:dyDescent="0.3">
      <c r="A67" s="1">
        <v>40724</v>
      </c>
      <c r="B67">
        <v>1.0423</v>
      </c>
      <c r="C67">
        <v>53.130800000000001</v>
      </c>
      <c r="D67">
        <v>3501.8058000000001</v>
      </c>
      <c r="E67">
        <v>2.7000000000000001E-3</v>
      </c>
      <c r="F67">
        <v>6.3500000000000001E-2</v>
      </c>
      <c r="G67">
        <v>32.122900000000001</v>
      </c>
      <c r="H67">
        <v>31.063700000000001</v>
      </c>
      <c r="I67">
        <v>17.2073</v>
      </c>
      <c r="J67">
        <v>0.96330000000000005</v>
      </c>
      <c r="K67">
        <v>23.615400000000001</v>
      </c>
      <c r="L67">
        <v>45.0107</v>
      </c>
      <c r="M67">
        <v>45.219200000000001</v>
      </c>
      <c r="N67" t="s">
        <v>18</v>
      </c>
      <c r="O67">
        <v>10.1503</v>
      </c>
      <c r="P67">
        <v>14.3424</v>
      </c>
      <c r="Q67" t="s">
        <v>18</v>
      </c>
      <c r="R67">
        <v>0.34</v>
      </c>
    </row>
    <row r="68" spans="1:18" x14ac:dyDescent="0.3">
      <c r="A68" s="1">
        <v>40816</v>
      </c>
      <c r="B68">
        <v>1.2650000000000001</v>
      </c>
      <c r="C68">
        <v>32.261000000000003</v>
      </c>
      <c r="D68">
        <v>2372.6324</v>
      </c>
      <c r="E68">
        <v>3.2000000000000002E-3</v>
      </c>
      <c r="F68">
        <v>8.5800000000000001E-2</v>
      </c>
      <c r="G68">
        <v>45.891199999999998</v>
      </c>
      <c r="H68">
        <v>36.707599999999999</v>
      </c>
      <c r="I68">
        <v>11.2842</v>
      </c>
      <c r="J68">
        <v>0.9708</v>
      </c>
      <c r="K68">
        <v>13.31</v>
      </c>
      <c r="L68">
        <v>26.152699999999999</v>
      </c>
      <c r="M68">
        <v>43.212899999999998</v>
      </c>
      <c r="N68" t="s">
        <v>18</v>
      </c>
      <c r="O68">
        <v>9.6365999999999996</v>
      </c>
      <c r="P68">
        <v>18.160299999999999</v>
      </c>
      <c r="Q68" t="s">
        <v>18</v>
      </c>
      <c r="R68">
        <v>0.6</v>
      </c>
    </row>
    <row r="69" spans="1:18" x14ac:dyDescent="0.3">
      <c r="A69" s="1">
        <v>40907</v>
      </c>
      <c r="B69">
        <v>1.4285999999999999</v>
      </c>
      <c r="C69">
        <v>44.748600000000003</v>
      </c>
      <c r="D69">
        <v>3511.0545000000002</v>
      </c>
      <c r="E69">
        <v>3.2000000000000002E-3</v>
      </c>
      <c r="F69">
        <v>8.5800000000000001E-2</v>
      </c>
      <c r="G69">
        <v>45.891199999999998</v>
      </c>
      <c r="H69">
        <v>36.707599999999999</v>
      </c>
      <c r="I69">
        <v>15.591200000000001</v>
      </c>
      <c r="J69">
        <v>0.9708</v>
      </c>
      <c r="K69">
        <v>13.31</v>
      </c>
      <c r="L69">
        <v>38.211100000000002</v>
      </c>
      <c r="M69">
        <v>43.212899999999998</v>
      </c>
      <c r="N69" t="s">
        <v>18</v>
      </c>
      <c r="O69">
        <v>9.6365999999999996</v>
      </c>
      <c r="P69">
        <v>18.160299999999999</v>
      </c>
      <c r="Q69" t="s">
        <v>18</v>
      </c>
      <c r="R69">
        <v>0.6</v>
      </c>
    </row>
    <row r="70" spans="1:18" x14ac:dyDescent="0.3">
      <c r="A70" s="1">
        <v>40908</v>
      </c>
      <c r="B70">
        <v>1.4285999999999999</v>
      </c>
      <c r="C70">
        <v>44.748600000000003</v>
      </c>
      <c r="D70">
        <v>3511.0545000000002</v>
      </c>
      <c r="E70">
        <v>2.5999999999999999E-3</v>
      </c>
      <c r="F70">
        <v>6.0999999999999999E-2</v>
      </c>
      <c r="G70">
        <v>38.753</v>
      </c>
      <c r="H70">
        <v>33.499899999999997</v>
      </c>
      <c r="I70">
        <v>15.591200000000001</v>
      </c>
      <c r="J70">
        <v>0.9556</v>
      </c>
      <c r="K70">
        <v>16.662299999999998</v>
      </c>
      <c r="L70">
        <v>38.211100000000002</v>
      </c>
      <c r="M70">
        <v>41.2254</v>
      </c>
      <c r="N70" t="s">
        <v>18</v>
      </c>
      <c r="O70">
        <v>8.6752000000000002</v>
      </c>
      <c r="P70">
        <v>18.931100000000001</v>
      </c>
      <c r="Q70" t="s">
        <v>18</v>
      </c>
      <c r="R70">
        <v>0.47</v>
      </c>
    </row>
    <row r="71" spans="1:18" x14ac:dyDescent="0.3">
      <c r="A71" s="1">
        <v>40998</v>
      </c>
      <c r="B71">
        <v>1.4487000000000001</v>
      </c>
      <c r="C71">
        <v>51.2256</v>
      </c>
      <c r="D71">
        <v>4316.6459999999997</v>
      </c>
      <c r="E71">
        <v>2.5999999999999999E-3</v>
      </c>
      <c r="F71">
        <v>6.0999999999999999E-2</v>
      </c>
      <c r="G71">
        <v>38.753</v>
      </c>
      <c r="H71">
        <v>33.499899999999997</v>
      </c>
      <c r="I71">
        <v>17.697400000000002</v>
      </c>
      <c r="J71">
        <v>0.9556</v>
      </c>
      <c r="K71">
        <v>16.662299999999998</v>
      </c>
      <c r="L71">
        <v>45.105400000000003</v>
      </c>
      <c r="M71">
        <v>41.2254</v>
      </c>
      <c r="N71" t="s">
        <v>18</v>
      </c>
      <c r="O71">
        <v>8.6752000000000002</v>
      </c>
      <c r="P71">
        <v>18.931100000000001</v>
      </c>
      <c r="Q71" t="s">
        <v>18</v>
      </c>
      <c r="R71">
        <v>0.47</v>
      </c>
    </row>
    <row r="72" spans="1:18" x14ac:dyDescent="0.3">
      <c r="A72" s="1">
        <v>40999</v>
      </c>
      <c r="B72">
        <v>1.4487000000000001</v>
      </c>
      <c r="C72">
        <v>51.2256</v>
      </c>
      <c r="D72">
        <v>4316.6459999999997</v>
      </c>
      <c r="E72">
        <v>2.2000000000000001E-3</v>
      </c>
      <c r="F72">
        <v>4.19E-2</v>
      </c>
      <c r="G72">
        <v>36.2455</v>
      </c>
      <c r="H72">
        <v>29.773</v>
      </c>
      <c r="I72">
        <v>17.697400000000002</v>
      </c>
      <c r="J72">
        <v>0.96850000000000003</v>
      </c>
      <c r="K72">
        <v>24.4466</v>
      </c>
      <c r="L72">
        <v>45.105400000000003</v>
      </c>
      <c r="M72">
        <v>41.8217</v>
      </c>
      <c r="N72" t="s">
        <v>18</v>
      </c>
      <c r="O72">
        <v>8.7943999999999996</v>
      </c>
      <c r="P72">
        <v>20.149000000000001</v>
      </c>
      <c r="Q72" t="s">
        <v>18</v>
      </c>
      <c r="R72">
        <v>0.45</v>
      </c>
    </row>
    <row r="73" spans="1:18" x14ac:dyDescent="0.3">
      <c r="A73" s="1">
        <v>41089</v>
      </c>
      <c r="B73">
        <v>2.0114000000000001</v>
      </c>
      <c r="C73">
        <v>35.389200000000002</v>
      </c>
      <c r="D73">
        <v>3346.3501000000001</v>
      </c>
      <c r="E73">
        <v>2.2000000000000001E-3</v>
      </c>
      <c r="F73">
        <v>4.19E-2</v>
      </c>
      <c r="G73">
        <v>36.2455</v>
      </c>
      <c r="H73">
        <v>29.773</v>
      </c>
      <c r="I73">
        <v>13.1754</v>
      </c>
      <c r="J73">
        <v>0.96850000000000003</v>
      </c>
      <c r="K73">
        <v>24.4466</v>
      </c>
      <c r="L73">
        <v>28.595099999999999</v>
      </c>
      <c r="M73">
        <v>41.8217</v>
      </c>
      <c r="N73" t="s">
        <v>18</v>
      </c>
      <c r="O73">
        <v>8.7943999999999996</v>
      </c>
      <c r="P73">
        <v>20.149000000000001</v>
      </c>
      <c r="Q73" t="s">
        <v>18</v>
      </c>
      <c r="R73">
        <v>0.45</v>
      </c>
    </row>
    <row r="74" spans="1:18" x14ac:dyDescent="0.3">
      <c r="A74" s="1">
        <v>41090</v>
      </c>
      <c r="B74">
        <v>2.0114000000000001</v>
      </c>
      <c r="C74">
        <v>35.389200000000002</v>
      </c>
      <c r="D74">
        <v>3346.3501000000001</v>
      </c>
      <c r="E74">
        <v>1.9E-3</v>
      </c>
      <c r="F74">
        <v>3.73E-2</v>
      </c>
      <c r="G74">
        <v>28.057700000000001</v>
      </c>
      <c r="H74">
        <v>35.888599999999997</v>
      </c>
      <c r="I74">
        <v>13.1754</v>
      </c>
      <c r="J74">
        <v>0.96360000000000001</v>
      </c>
      <c r="K74">
        <v>18.9131</v>
      </c>
      <c r="L74">
        <v>28.595099999999999</v>
      </c>
      <c r="M74">
        <v>37.622100000000003</v>
      </c>
      <c r="N74" t="s">
        <v>18</v>
      </c>
      <c r="O74">
        <v>8.8077000000000005</v>
      </c>
      <c r="P74">
        <v>21.9785</v>
      </c>
      <c r="Q74" t="s">
        <v>18</v>
      </c>
      <c r="R74">
        <v>0.56999999999999995</v>
      </c>
    </row>
    <row r="75" spans="1:18" x14ac:dyDescent="0.3">
      <c r="A75" s="1">
        <v>41180</v>
      </c>
      <c r="B75">
        <v>1.8952</v>
      </c>
      <c r="C75">
        <v>38.778100000000002</v>
      </c>
      <c r="D75">
        <v>3644.6154000000001</v>
      </c>
      <c r="E75">
        <v>1.9E-3</v>
      </c>
      <c r="F75">
        <v>3.73E-2</v>
      </c>
      <c r="G75">
        <v>28.057700000000001</v>
      </c>
      <c r="H75">
        <v>35.888599999999997</v>
      </c>
      <c r="I75">
        <v>13.2826</v>
      </c>
      <c r="J75">
        <v>0.96360000000000001</v>
      </c>
      <c r="K75">
        <v>18.9131</v>
      </c>
      <c r="L75">
        <v>32.125100000000003</v>
      </c>
      <c r="M75">
        <v>37.622100000000003</v>
      </c>
      <c r="N75" t="s">
        <v>18</v>
      </c>
      <c r="O75">
        <v>8.8077000000000005</v>
      </c>
      <c r="P75">
        <v>21.9785</v>
      </c>
      <c r="Q75" t="s">
        <v>18</v>
      </c>
      <c r="R75">
        <v>0.56999999999999995</v>
      </c>
    </row>
    <row r="76" spans="1:18" x14ac:dyDescent="0.3">
      <c r="A76" s="1">
        <v>41182</v>
      </c>
      <c r="B76">
        <v>1.8952</v>
      </c>
      <c r="C76">
        <v>38.778100000000002</v>
      </c>
      <c r="D76">
        <v>3644.6154000000001</v>
      </c>
      <c r="E76">
        <v>1.6000000000000001E-3</v>
      </c>
      <c r="F76">
        <v>2.75E-2</v>
      </c>
      <c r="G76">
        <v>19.1584</v>
      </c>
      <c r="H76">
        <v>34.661000000000001</v>
      </c>
      <c r="I76">
        <v>13.2826</v>
      </c>
      <c r="J76">
        <v>0.94269999999999998</v>
      </c>
      <c r="K76">
        <v>18.431000000000001</v>
      </c>
      <c r="L76">
        <v>32.125100000000003</v>
      </c>
      <c r="M76">
        <v>34.926900000000003</v>
      </c>
      <c r="N76" t="s">
        <v>18</v>
      </c>
      <c r="O76">
        <v>8.1782000000000004</v>
      </c>
      <c r="P76">
        <v>22.797599999999999</v>
      </c>
      <c r="Q76" t="s">
        <v>18</v>
      </c>
      <c r="R76">
        <v>0.59</v>
      </c>
    </row>
    <row r="77" spans="1:18" x14ac:dyDescent="0.3">
      <c r="A77" s="1">
        <v>41274</v>
      </c>
      <c r="B77">
        <v>2.1966000000000001</v>
      </c>
      <c r="C77">
        <v>33.424500000000002</v>
      </c>
      <c r="D77">
        <v>3468.9364</v>
      </c>
      <c r="E77">
        <v>1E-3</v>
      </c>
      <c r="F77">
        <v>2.0199999999999999E-2</v>
      </c>
      <c r="G77">
        <v>19.995200000000001</v>
      </c>
      <c r="H77">
        <v>37.712499999999999</v>
      </c>
      <c r="I77">
        <v>11.711500000000001</v>
      </c>
      <c r="J77">
        <v>0.89529999999999998</v>
      </c>
      <c r="K77">
        <v>15.899100000000001</v>
      </c>
      <c r="L77">
        <v>24.261700000000001</v>
      </c>
      <c r="M77">
        <v>34.505499999999998</v>
      </c>
      <c r="N77" t="s">
        <v>18</v>
      </c>
      <c r="O77">
        <v>7.8815</v>
      </c>
      <c r="P77">
        <v>21.202300000000001</v>
      </c>
      <c r="Q77" t="s">
        <v>18</v>
      </c>
      <c r="R77">
        <v>0.69</v>
      </c>
    </row>
    <row r="78" spans="1:18" x14ac:dyDescent="0.3">
      <c r="A78" s="1">
        <v>41362</v>
      </c>
      <c r="B78">
        <v>2.1286999999999998</v>
      </c>
      <c r="C78">
        <v>42.054499999999997</v>
      </c>
      <c r="D78">
        <v>4263.2111000000004</v>
      </c>
      <c r="E78">
        <v>1E-3</v>
      </c>
      <c r="F78">
        <v>2.0199999999999999E-2</v>
      </c>
      <c r="G78">
        <v>19.995200000000001</v>
      </c>
      <c r="H78">
        <v>37.712499999999999</v>
      </c>
      <c r="I78">
        <v>13.925800000000001</v>
      </c>
      <c r="J78">
        <v>0.89529999999999998</v>
      </c>
      <c r="K78">
        <v>15.899100000000001</v>
      </c>
      <c r="L78">
        <v>27.666899999999998</v>
      </c>
      <c r="M78">
        <v>34.505499999999998</v>
      </c>
      <c r="N78" t="s">
        <v>18</v>
      </c>
      <c r="O78">
        <v>7.8815</v>
      </c>
      <c r="P78">
        <v>21.202300000000001</v>
      </c>
      <c r="Q78" t="s">
        <v>18</v>
      </c>
      <c r="R78">
        <v>0.69</v>
      </c>
    </row>
    <row r="79" spans="1:18" x14ac:dyDescent="0.3">
      <c r="A79" s="1">
        <v>41364</v>
      </c>
      <c r="B79">
        <v>2.1286999999999998</v>
      </c>
      <c r="C79">
        <v>42.054499999999997</v>
      </c>
      <c r="D79">
        <v>4263.2111000000004</v>
      </c>
      <c r="E79">
        <v>1.1000000000000001E-3</v>
      </c>
      <c r="F79">
        <v>1.5299999999999999E-2</v>
      </c>
      <c r="G79">
        <v>22.678100000000001</v>
      </c>
      <c r="H79">
        <v>27.813099999999999</v>
      </c>
      <c r="I79">
        <v>13.925800000000001</v>
      </c>
      <c r="J79">
        <v>0.89249999999999996</v>
      </c>
      <c r="K79">
        <v>36.040700000000001</v>
      </c>
      <c r="L79">
        <v>27.666899999999998</v>
      </c>
      <c r="M79">
        <v>32.3001</v>
      </c>
      <c r="N79" t="s">
        <v>18</v>
      </c>
      <c r="O79">
        <v>7.5548000000000002</v>
      </c>
      <c r="P79">
        <v>24.277100000000001</v>
      </c>
      <c r="Q79" t="s">
        <v>18</v>
      </c>
      <c r="R79">
        <v>0.4</v>
      </c>
    </row>
    <row r="80" spans="1:18" x14ac:dyDescent="0.3">
      <c r="A80" s="1">
        <v>41453</v>
      </c>
      <c r="B80">
        <v>2.1244000000000001</v>
      </c>
      <c r="C80">
        <v>44.995600000000003</v>
      </c>
      <c r="D80">
        <v>4757.9198999999999</v>
      </c>
      <c r="E80">
        <v>1.1000000000000001E-3</v>
      </c>
      <c r="F80">
        <v>1.5299999999999999E-2</v>
      </c>
      <c r="G80">
        <v>22.678100000000001</v>
      </c>
      <c r="H80">
        <v>27.813099999999999</v>
      </c>
      <c r="I80">
        <v>15.113799999999999</v>
      </c>
      <c r="J80">
        <v>0.89249999999999996</v>
      </c>
      <c r="K80">
        <v>36.040700000000001</v>
      </c>
      <c r="L80">
        <v>33.212899999999998</v>
      </c>
      <c r="M80">
        <v>32.3001</v>
      </c>
      <c r="N80" t="s">
        <v>18</v>
      </c>
      <c r="O80">
        <v>7.5548000000000002</v>
      </c>
      <c r="P80">
        <v>24.277100000000001</v>
      </c>
      <c r="Q80" t="s">
        <v>18</v>
      </c>
      <c r="R80">
        <v>0.4</v>
      </c>
    </row>
    <row r="81" spans="1:18" x14ac:dyDescent="0.3">
      <c r="A81" s="1">
        <v>41455</v>
      </c>
      <c r="B81">
        <v>2.1244000000000001</v>
      </c>
      <c r="C81">
        <v>44.995600000000003</v>
      </c>
      <c r="D81">
        <v>4757.9198999999999</v>
      </c>
      <c r="E81">
        <v>8.09E-2</v>
      </c>
      <c r="F81">
        <v>1.0500000000000001E-2</v>
      </c>
      <c r="G81">
        <v>26.27</v>
      </c>
      <c r="H81">
        <v>31.599399999999999</v>
      </c>
      <c r="I81">
        <v>15.113799999999999</v>
      </c>
      <c r="J81">
        <v>0.89629999999999999</v>
      </c>
      <c r="K81">
        <v>21.061199999999999</v>
      </c>
      <c r="L81">
        <v>33.212899999999998</v>
      </c>
      <c r="M81">
        <v>29.8109</v>
      </c>
      <c r="N81" t="s">
        <v>18</v>
      </c>
      <c r="O81">
        <v>15.121700000000001</v>
      </c>
      <c r="P81">
        <v>24.772600000000001</v>
      </c>
      <c r="Q81" t="s">
        <v>18</v>
      </c>
      <c r="R81">
        <v>0.67</v>
      </c>
    </row>
    <row r="82" spans="1:18" x14ac:dyDescent="0.3">
      <c r="A82" s="1">
        <v>41547</v>
      </c>
      <c r="B82">
        <v>2.5084</v>
      </c>
      <c r="C82">
        <v>54.763500000000001</v>
      </c>
      <c r="D82">
        <v>5956.6719000000003</v>
      </c>
      <c r="E82">
        <v>0.12479999999999999</v>
      </c>
      <c r="F82">
        <v>6.7999999999999996E-3</v>
      </c>
      <c r="G82">
        <v>26.513300000000001</v>
      </c>
      <c r="H82">
        <v>30.391999999999999</v>
      </c>
      <c r="I82">
        <v>18.048999999999999</v>
      </c>
      <c r="J82">
        <v>0.88349999999999995</v>
      </c>
      <c r="K82">
        <v>21.513300000000001</v>
      </c>
      <c r="L82">
        <v>32.683399999999999</v>
      </c>
      <c r="M82">
        <v>30.603999999999999</v>
      </c>
      <c r="N82" t="s">
        <v>18</v>
      </c>
      <c r="O82">
        <v>14.0518</v>
      </c>
      <c r="P82">
        <v>22.4999</v>
      </c>
      <c r="Q82" t="s">
        <v>18</v>
      </c>
      <c r="R82">
        <v>0.66</v>
      </c>
    </row>
    <row r="83" spans="1:18" x14ac:dyDescent="0.3">
      <c r="A83" s="1">
        <v>41639</v>
      </c>
      <c r="B83">
        <v>1.2745</v>
      </c>
      <c r="C83">
        <v>39.86</v>
      </c>
      <c r="D83">
        <v>4759.2444999999998</v>
      </c>
      <c r="E83">
        <v>9.5899999999999999E-2</v>
      </c>
      <c r="F83">
        <v>0.68530000000000002</v>
      </c>
      <c r="G83">
        <v>29.758199999999999</v>
      </c>
      <c r="H83">
        <v>38.712800000000001</v>
      </c>
      <c r="I83">
        <v>13.6294</v>
      </c>
      <c r="J83">
        <v>0.88249999999999995</v>
      </c>
      <c r="K83">
        <v>15.489000000000001</v>
      </c>
      <c r="L83">
        <v>32.848799999999997</v>
      </c>
      <c r="M83">
        <v>30.7073</v>
      </c>
      <c r="N83">
        <v>272.85250000000002</v>
      </c>
      <c r="O83">
        <v>22.177600000000002</v>
      </c>
      <c r="P83">
        <v>23.682300000000001</v>
      </c>
      <c r="Q83" t="s">
        <v>18</v>
      </c>
      <c r="R83">
        <v>0.93</v>
      </c>
    </row>
    <row r="84" spans="1:18" x14ac:dyDescent="0.3">
      <c r="A84" s="1">
        <v>41729</v>
      </c>
      <c r="B84">
        <v>0.74680000000000002</v>
      </c>
      <c r="C84">
        <v>31.7684</v>
      </c>
      <c r="D84">
        <v>4199.4767000000002</v>
      </c>
      <c r="E84">
        <v>5.5300000000000002E-2</v>
      </c>
      <c r="F84">
        <v>0.49869999999999998</v>
      </c>
      <c r="G84">
        <v>12.3207</v>
      </c>
      <c r="H84">
        <v>29.4682</v>
      </c>
      <c r="I84">
        <v>11.827299999999999</v>
      </c>
      <c r="J84">
        <v>0.88139999999999996</v>
      </c>
      <c r="K84">
        <v>24.121099999999998</v>
      </c>
      <c r="L84">
        <v>29.546099999999999</v>
      </c>
      <c r="M84">
        <v>31.746400000000001</v>
      </c>
      <c r="N84">
        <v>272.85250000000002</v>
      </c>
      <c r="O84">
        <v>21.654800000000002</v>
      </c>
      <c r="P84">
        <v>21.934899999999999</v>
      </c>
      <c r="Q84" t="s">
        <v>18</v>
      </c>
      <c r="R84">
        <v>0.69</v>
      </c>
    </row>
    <row r="85" spans="1:18" x14ac:dyDescent="0.3">
      <c r="A85" s="1">
        <v>41820</v>
      </c>
      <c r="B85">
        <v>0.71540000000000004</v>
      </c>
      <c r="C85">
        <v>38.785200000000003</v>
      </c>
      <c r="D85">
        <v>4212.2812999999996</v>
      </c>
      <c r="E85">
        <v>2.1322000000000001</v>
      </c>
      <c r="F85">
        <v>44.959899999999998</v>
      </c>
      <c r="G85">
        <v>17.53</v>
      </c>
      <c r="H85">
        <v>-4.4844999999999997</v>
      </c>
      <c r="I85">
        <v>12.4307</v>
      </c>
      <c r="J85">
        <v>0.71240000000000003</v>
      </c>
      <c r="K85">
        <v>24.121099999999998</v>
      </c>
      <c r="L85">
        <v>24.2804</v>
      </c>
      <c r="M85">
        <v>31.018899999999999</v>
      </c>
      <c r="N85">
        <v>272.85250000000002</v>
      </c>
      <c r="O85">
        <v>9.4352</v>
      </c>
      <c r="P85">
        <v>43.4161</v>
      </c>
      <c r="Q85" t="s">
        <v>18</v>
      </c>
      <c r="R85">
        <v>-0.57999999999999996</v>
      </c>
    </row>
    <row r="86" spans="1:18" x14ac:dyDescent="0.3">
      <c r="A86" s="1">
        <v>41912</v>
      </c>
      <c r="B86">
        <v>9.8299999999999998E-2</v>
      </c>
      <c r="C86">
        <v>42.488599999999998</v>
      </c>
      <c r="D86">
        <v>4797.3203999999996</v>
      </c>
      <c r="E86">
        <v>1.9897</v>
      </c>
      <c r="F86">
        <v>44.958799999999997</v>
      </c>
      <c r="G86">
        <v>20.2181</v>
      </c>
      <c r="H86">
        <v>31.869599999999998</v>
      </c>
      <c r="I86">
        <v>13.914999999999999</v>
      </c>
      <c r="J86">
        <v>0.70240000000000002</v>
      </c>
      <c r="K86">
        <v>21.7072</v>
      </c>
      <c r="L86">
        <v>29.998799999999999</v>
      </c>
      <c r="M86">
        <v>30.317900000000002</v>
      </c>
      <c r="N86">
        <v>272.85250000000002</v>
      </c>
      <c r="O86">
        <v>8.9359999999999999</v>
      </c>
      <c r="P86">
        <v>25.2879</v>
      </c>
      <c r="Q86" t="s">
        <v>18</v>
      </c>
      <c r="R86">
        <v>0.76</v>
      </c>
    </row>
    <row r="87" spans="1:18" x14ac:dyDescent="0.3">
      <c r="A87" s="1">
        <v>42004</v>
      </c>
      <c r="B87">
        <v>6.8000000000000005E-2</v>
      </c>
      <c r="C87">
        <v>53.594299999999997</v>
      </c>
      <c r="D87">
        <v>5637.2141000000001</v>
      </c>
      <c r="E87">
        <v>2.0653999999999999</v>
      </c>
      <c r="F87">
        <v>44.117899999999999</v>
      </c>
      <c r="G87">
        <v>19.8614</v>
      </c>
      <c r="H87">
        <v>28.032800000000002</v>
      </c>
      <c r="I87">
        <v>15.684699999999999</v>
      </c>
      <c r="J87">
        <v>0.71389999999999998</v>
      </c>
      <c r="K87">
        <v>21.466100000000001</v>
      </c>
      <c r="L87">
        <v>28.3565</v>
      </c>
      <c r="M87">
        <v>29.392800000000001</v>
      </c>
      <c r="N87">
        <v>372.00760000000002</v>
      </c>
      <c r="O87">
        <v>9.4684000000000008</v>
      </c>
      <c r="P87">
        <v>23.079599999999999</v>
      </c>
      <c r="Q87" t="s">
        <v>18</v>
      </c>
      <c r="R87">
        <v>0.76</v>
      </c>
    </row>
    <row r="88" spans="1:18" x14ac:dyDescent="0.3">
      <c r="A88" s="1">
        <v>42094</v>
      </c>
      <c r="B88">
        <v>-0.55859999999999999</v>
      </c>
      <c r="C88">
        <v>60.1601</v>
      </c>
      <c r="D88">
        <v>5409.8620000000001</v>
      </c>
      <c r="E88">
        <v>2.2038000000000002</v>
      </c>
      <c r="F88">
        <v>46.242899999999999</v>
      </c>
      <c r="G88">
        <v>28.358499999999999</v>
      </c>
      <c r="H88">
        <v>17.277200000000001</v>
      </c>
      <c r="I88">
        <v>16.1874</v>
      </c>
      <c r="J88">
        <v>0.74839999999999995</v>
      </c>
      <c r="K88">
        <v>264.26170000000002</v>
      </c>
      <c r="L88">
        <v>25.849799999999998</v>
      </c>
      <c r="M88">
        <v>27.931899999999999</v>
      </c>
      <c r="N88">
        <v>372.00760000000002</v>
      </c>
      <c r="O88">
        <v>7.7750000000000004</v>
      </c>
      <c r="P88">
        <v>22.499199999999998</v>
      </c>
      <c r="Q88" t="s">
        <v>18</v>
      </c>
      <c r="R88">
        <v>0.04</v>
      </c>
    </row>
    <row r="89" spans="1:18" x14ac:dyDescent="0.3">
      <c r="A89" s="1">
        <v>42185</v>
      </c>
      <c r="B89">
        <v>-1.0944</v>
      </c>
      <c r="C89">
        <v>59.955599999999997</v>
      </c>
      <c r="D89">
        <v>6256.7536</v>
      </c>
      <c r="E89">
        <v>1.6654</v>
      </c>
      <c r="F89">
        <v>45.302799999999998</v>
      </c>
      <c r="G89">
        <v>17.0383</v>
      </c>
      <c r="H89">
        <v>22.445799999999998</v>
      </c>
      <c r="I89">
        <v>18.009799999999998</v>
      </c>
      <c r="J89">
        <v>0.64100000000000001</v>
      </c>
      <c r="K89">
        <v>23.3674</v>
      </c>
      <c r="L89">
        <v>30.1541</v>
      </c>
      <c r="M89">
        <v>28.017700000000001</v>
      </c>
      <c r="N89">
        <v>372.00760000000002</v>
      </c>
      <c r="O89">
        <v>8.1061999999999994</v>
      </c>
      <c r="P89">
        <v>16.694600000000001</v>
      </c>
      <c r="Q89" t="s">
        <v>18</v>
      </c>
      <c r="R89">
        <v>0.44</v>
      </c>
    </row>
    <row r="90" spans="1:18" x14ac:dyDescent="0.3">
      <c r="A90" s="1">
        <v>42277</v>
      </c>
      <c r="B90">
        <v>0.97319999999999995</v>
      </c>
      <c r="C90">
        <v>34.863999999999997</v>
      </c>
      <c r="D90">
        <v>4020.808</v>
      </c>
      <c r="E90">
        <v>1.7239</v>
      </c>
      <c r="F90">
        <v>44.320700000000002</v>
      </c>
      <c r="G90">
        <v>13.9968</v>
      </c>
      <c r="H90">
        <v>26.849900000000002</v>
      </c>
      <c r="I90">
        <v>10.980700000000001</v>
      </c>
      <c r="J90">
        <v>0.62990000000000002</v>
      </c>
      <c r="K90">
        <v>9.9649000000000001</v>
      </c>
      <c r="L90">
        <v>23.526299999999999</v>
      </c>
      <c r="M90">
        <v>27.838999999999999</v>
      </c>
      <c r="N90">
        <v>372.00760000000002</v>
      </c>
      <c r="O90">
        <v>7.7196999999999996</v>
      </c>
      <c r="P90">
        <v>16.188199999999998</v>
      </c>
      <c r="Q90">
        <v>2955.5129000000002</v>
      </c>
      <c r="R90">
        <v>1.03</v>
      </c>
    </row>
    <row r="91" spans="1:18" x14ac:dyDescent="0.3">
      <c r="A91" s="1">
        <v>42369</v>
      </c>
      <c r="B91">
        <v>2.8605999999999998</v>
      </c>
      <c r="C91">
        <v>41.150300000000001</v>
      </c>
      <c r="D91">
        <v>5048.8945000000003</v>
      </c>
      <c r="E91">
        <v>1.8245</v>
      </c>
      <c r="F91">
        <v>46.2973</v>
      </c>
      <c r="G91">
        <v>11.998799999999999</v>
      </c>
      <c r="H91">
        <v>18.641400000000001</v>
      </c>
      <c r="I91">
        <v>14.776199999999999</v>
      </c>
      <c r="J91">
        <v>0.66159999999999997</v>
      </c>
      <c r="K91">
        <v>11.6723</v>
      </c>
      <c r="L91">
        <v>22.657900000000001</v>
      </c>
      <c r="M91">
        <v>26.331900000000001</v>
      </c>
      <c r="N91">
        <v>304.3075</v>
      </c>
      <c r="O91">
        <v>8.1340000000000003</v>
      </c>
      <c r="P91">
        <v>16.6281</v>
      </c>
      <c r="Q91">
        <v>1936.8829000000001</v>
      </c>
      <c r="R91">
        <v>0.88</v>
      </c>
    </row>
    <row r="92" spans="1:18" x14ac:dyDescent="0.3">
      <c r="A92" s="1">
        <v>42460</v>
      </c>
      <c r="B92">
        <v>2.8552</v>
      </c>
      <c r="C92">
        <v>37.929099999999998</v>
      </c>
      <c r="D92">
        <v>5203.8851000000004</v>
      </c>
      <c r="E92">
        <v>1.7745</v>
      </c>
      <c r="F92">
        <v>45.348300000000002</v>
      </c>
      <c r="G92">
        <v>6.4326999999999996</v>
      </c>
      <c r="H92">
        <v>19.342099999999999</v>
      </c>
      <c r="I92">
        <v>14.662000000000001</v>
      </c>
      <c r="J92">
        <v>0.64200000000000002</v>
      </c>
      <c r="K92">
        <v>21.898199999999999</v>
      </c>
      <c r="L92">
        <v>30.203299999999999</v>
      </c>
      <c r="M92">
        <v>26.6754</v>
      </c>
      <c r="N92">
        <v>304.3075</v>
      </c>
      <c r="O92">
        <v>8.3003999999999998</v>
      </c>
      <c r="P92">
        <v>13.372299999999999</v>
      </c>
      <c r="Q92">
        <v>1074.9238</v>
      </c>
      <c r="R92">
        <v>0.68</v>
      </c>
    </row>
    <row r="93" spans="1:18" x14ac:dyDescent="0.3">
      <c r="A93" s="1">
        <v>42551</v>
      </c>
      <c r="B93">
        <v>3.3323999999999998</v>
      </c>
      <c r="C93">
        <v>41.707500000000003</v>
      </c>
      <c r="D93">
        <v>6211.6131999999998</v>
      </c>
      <c r="E93">
        <v>1.7806</v>
      </c>
      <c r="F93">
        <v>44.814700000000002</v>
      </c>
      <c r="G93">
        <v>29.3752</v>
      </c>
      <c r="H93">
        <v>16.122199999999999</v>
      </c>
      <c r="I93">
        <v>16.969100000000001</v>
      </c>
      <c r="J93">
        <v>0.65410000000000001</v>
      </c>
      <c r="K93">
        <v>41.770699999999998</v>
      </c>
      <c r="L93">
        <v>36.520099999999999</v>
      </c>
      <c r="M93">
        <v>28.7911</v>
      </c>
      <c r="N93">
        <v>304.3075</v>
      </c>
      <c r="O93">
        <v>9.1925000000000008</v>
      </c>
      <c r="P93">
        <v>12.6313</v>
      </c>
      <c r="Q93">
        <v>502.56360000000001</v>
      </c>
      <c r="R93">
        <v>0.36</v>
      </c>
    </row>
    <row r="94" spans="1:18" x14ac:dyDescent="0.3">
      <c r="A94" s="1">
        <v>42643</v>
      </c>
      <c r="B94">
        <v>3.5341</v>
      </c>
      <c r="C94">
        <v>57.002099999999999</v>
      </c>
      <c r="D94">
        <v>8167.7834000000003</v>
      </c>
      <c r="E94">
        <v>1.726</v>
      </c>
      <c r="F94">
        <v>42.749000000000002</v>
      </c>
      <c r="G94">
        <v>36.886600000000001</v>
      </c>
      <c r="H94">
        <v>23.266100000000002</v>
      </c>
      <c r="I94">
        <v>20.611000000000001</v>
      </c>
      <c r="J94">
        <v>0.66139999999999999</v>
      </c>
      <c r="K94">
        <v>17.023</v>
      </c>
      <c r="L94">
        <v>31.5822</v>
      </c>
      <c r="M94">
        <v>29.045400000000001</v>
      </c>
      <c r="N94">
        <v>304.3075</v>
      </c>
      <c r="O94">
        <v>9.6338000000000008</v>
      </c>
      <c r="P94">
        <v>14.9671</v>
      </c>
      <c r="Q94">
        <v>363.95929999999998</v>
      </c>
      <c r="R94">
        <v>0.88</v>
      </c>
    </row>
    <row r="95" spans="1:18" x14ac:dyDescent="0.3">
      <c r="A95" s="1">
        <v>42734</v>
      </c>
      <c r="B95">
        <v>3.2084000000000001</v>
      </c>
      <c r="C95">
        <v>44.939500000000002</v>
      </c>
      <c r="D95">
        <v>6894.6742000000004</v>
      </c>
      <c r="E95">
        <v>1.726</v>
      </c>
      <c r="F95">
        <v>42.749000000000002</v>
      </c>
      <c r="G95">
        <v>36.886600000000001</v>
      </c>
      <c r="H95">
        <v>23.266100000000002</v>
      </c>
      <c r="I95">
        <v>16.0397</v>
      </c>
      <c r="J95">
        <v>0.66139999999999999</v>
      </c>
      <c r="K95">
        <v>17.023</v>
      </c>
      <c r="L95">
        <v>36.154400000000003</v>
      </c>
      <c r="M95">
        <v>29.045400000000001</v>
      </c>
      <c r="N95">
        <v>304.3075</v>
      </c>
      <c r="O95">
        <v>9.6338000000000008</v>
      </c>
      <c r="P95">
        <v>14.9671</v>
      </c>
      <c r="Q95">
        <v>363.95929999999998</v>
      </c>
      <c r="R95">
        <v>0.88</v>
      </c>
    </row>
    <row r="96" spans="1:18" x14ac:dyDescent="0.3">
      <c r="A96" s="1">
        <v>42735</v>
      </c>
      <c r="B96">
        <v>3.2084000000000001</v>
      </c>
      <c r="C96">
        <v>44.939500000000002</v>
      </c>
      <c r="D96">
        <v>6894.6742000000004</v>
      </c>
      <c r="E96">
        <v>1.4923999999999999</v>
      </c>
      <c r="F96">
        <v>40.6721</v>
      </c>
      <c r="G96">
        <v>41.798400000000001</v>
      </c>
      <c r="H96">
        <v>25.234200000000001</v>
      </c>
      <c r="I96">
        <v>16.0397</v>
      </c>
      <c r="J96">
        <v>0.71230000000000004</v>
      </c>
      <c r="K96">
        <v>12.899699999999999</v>
      </c>
      <c r="L96">
        <v>36.154400000000003</v>
      </c>
      <c r="M96">
        <v>31.552700000000002</v>
      </c>
      <c r="N96">
        <v>329.82029999999997</v>
      </c>
      <c r="O96">
        <v>9.0871999999999993</v>
      </c>
      <c r="P96">
        <v>17.122599999999998</v>
      </c>
      <c r="Q96">
        <v>464.20979999999997</v>
      </c>
      <c r="R96">
        <v>1.1599999999999999</v>
      </c>
    </row>
    <row r="97" spans="1:18" x14ac:dyDescent="0.3">
      <c r="A97" s="1">
        <v>42825</v>
      </c>
      <c r="B97">
        <v>3.4011</v>
      </c>
      <c r="C97">
        <v>54.325200000000002</v>
      </c>
      <c r="D97">
        <v>9337.9577000000008</v>
      </c>
      <c r="E97">
        <v>1.3066</v>
      </c>
      <c r="F97">
        <v>37.914700000000003</v>
      </c>
      <c r="G97">
        <v>71.081000000000003</v>
      </c>
      <c r="H97">
        <v>23.477899999999998</v>
      </c>
      <c r="I97">
        <v>19.3323</v>
      </c>
      <c r="J97">
        <v>0.74509999999999998</v>
      </c>
      <c r="K97">
        <v>13.651899999999999</v>
      </c>
      <c r="L97">
        <v>30.3856</v>
      </c>
      <c r="M97">
        <v>33.078200000000002</v>
      </c>
      <c r="N97">
        <v>329.82029999999997</v>
      </c>
      <c r="O97">
        <v>8.8948</v>
      </c>
      <c r="P97">
        <v>20.314</v>
      </c>
      <c r="Q97">
        <v>828.42719999999997</v>
      </c>
      <c r="R97">
        <v>1.1000000000000001</v>
      </c>
    </row>
    <row r="98" spans="1:18" x14ac:dyDescent="0.3">
      <c r="A98" s="1">
        <v>42916</v>
      </c>
      <c r="B98">
        <v>3.6118999999999999</v>
      </c>
      <c r="C98">
        <v>75.801400000000001</v>
      </c>
      <c r="D98">
        <v>11078.199500000001</v>
      </c>
      <c r="E98">
        <v>1.3174999999999999</v>
      </c>
      <c r="F98">
        <v>39.122599999999998</v>
      </c>
      <c r="G98">
        <v>42.194099999999999</v>
      </c>
      <c r="H98">
        <v>10.576599999999999</v>
      </c>
      <c r="I98">
        <v>24.1098</v>
      </c>
      <c r="J98">
        <v>0.78490000000000004</v>
      </c>
      <c r="K98">
        <v>124.5975</v>
      </c>
      <c r="L98">
        <v>29.771999999999998</v>
      </c>
      <c r="M98">
        <v>32.966200000000001</v>
      </c>
      <c r="N98">
        <v>329.82029999999997</v>
      </c>
      <c r="O98">
        <v>8.6403999999999996</v>
      </c>
      <c r="P98">
        <v>25.3263</v>
      </c>
      <c r="Q98">
        <v>387.24509999999998</v>
      </c>
      <c r="R98">
        <v>0.12</v>
      </c>
    </row>
    <row r="99" spans="1:18" x14ac:dyDescent="0.3">
      <c r="A99" s="1">
        <v>43007</v>
      </c>
      <c r="B99">
        <v>2.9352</v>
      </c>
      <c r="C99">
        <v>84.806200000000004</v>
      </c>
      <c r="D99">
        <v>11433.666300000001</v>
      </c>
      <c r="E99">
        <v>1.3174999999999999</v>
      </c>
      <c r="F99">
        <v>39.122599999999998</v>
      </c>
      <c r="G99">
        <v>42.194099999999999</v>
      </c>
      <c r="H99">
        <v>10.576599999999999</v>
      </c>
      <c r="I99">
        <v>28.137699999999999</v>
      </c>
      <c r="J99">
        <v>0.78490000000000004</v>
      </c>
      <c r="K99">
        <v>124.5975</v>
      </c>
      <c r="L99">
        <v>40.103999999999999</v>
      </c>
      <c r="M99">
        <v>32.966200000000001</v>
      </c>
      <c r="N99">
        <v>329.82029999999997</v>
      </c>
      <c r="O99">
        <v>8.6403999999999996</v>
      </c>
      <c r="P99">
        <v>25.3263</v>
      </c>
      <c r="Q99">
        <v>387.24509999999998</v>
      </c>
      <c r="R99">
        <v>0.12</v>
      </c>
    </row>
    <row r="100" spans="1:18" x14ac:dyDescent="0.3">
      <c r="A100" s="1">
        <v>43008</v>
      </c>
      <c r="B100">
        <v>2.9352</v>
      </c>
      <c r="C100">
        <v>84.806200000000004</v>
      </c>
      <c r="D100">
        <v>11433.666300000001</v>
      </c>
      <c r="E100">
        <v>1.4929000000000001</v>
      </c>
      <c r="F100">
        <v>41.799799999999998</v>
      </c>
      <c r="G100">
        <v>32.087899999999998</v>
      </c>
      <c r="H100">
        <v>9.0325000000000006</v>
      </c>
      <c r="I100">
        <v>28.137699999999999</v>
      </c>
      <c r="J100">
        <v>0.77569999999999995</v>
      </c>
      <c r="K100">
        <v>23.941299999999998</v>
      </c>
      <c r="L100">
        <v>40.103999999999999</v>
      </c>
      <c r="M100">
        <v>33.656999999999996</v>
      </c>
      <c r="N100">
        <v>329.82029999999997</v>
      </c>
      <c r="O100">
        <v>8.4101999999999997</v>
      </c>
      <c r="P100">
        <v>28.499099999999999</v>
      </c>
      <c r="Q100">
        <v>235.7517</v>
      </c>
      <c r="R100">
        <v>0.63</v>
      </c>
    </row>
    <row r="101" spans="1:18" x14ac:dyDescent="0.3">
      <c r="A101" s="1">
        <v>43098</v>
      </c>
      <c r="B101">
        <v>2.7195999999999998</v>
      </c>
      <c r="C101">
        <v>196.3622</v>
      </c>
      <c r="D101">
        <v>13894.556200000001</v>
      </c>
      <c r="E101">
        <v>1.4929000000000001</v>
      </c>
      <c r="F101">
        <v>41.799799999999998</v>
      </c>
      <c r="G101">
        <v>32.087899999999998</v>
      </c>
      <c r="H101">
        <v>9.0325000000000006</v>
      </c>
      <c r="I101">
        <v>42.650300000000001</v>
      </c>
      <c r="J101">
        <v>0.77569999999999995</v>
      </c>
      <c r="K101">
        <v>23.941299999999998</v>
      </c>
      <c r="L101">
        <v>51.650700000000001</v>
      </c>
      <c r="M101">
        <v>33.656999999999996</v>
      </c>
      <c r="N101">
        <v>329.82029999999997</v>
      </c>
      <c r="O101">
        <v>8.4101999999999997</v>
      </c>
      <c r="P101">
        <v>28.499099999999999</v>
      </c>
      <c r="Q101">
        <v>235.7517</v>
      </c>
      <c r="R101">
        <v>0.63</v>
      </c>
    </row>
    <row r="102" spans="1:18" x14ac:dyDescent="0.3">
      <c r="A102" s="1">
        <v>43100</v>
      </c>
      <c r="B102">
        <v>2.7195999999999998</v>
      </c>
      <c r="C102">
        <v>196.3622</v>
      </c>
      <c r="D102">
        <v>13894.556200000001</v>
      </c>
      <c r="E102">
        <v>3.7907000000000002</v>
      </c>
      <c r="F102">
        <v>44.957099999999997</v>
      </c>
      <c r="G102">
        <v>39.718699999999998</v>
      </c>
      <c r="H102">
        <v>-18.045100000000001</v>
      </c>
      <c r="I102">
        <v>42.650300000000001</v>
      </c>
      <c r="J102">
        <v>0.80020000000000002</v>
      </c>
      <c r="K102">
        <v>23.941299999999998</v>
      </c>
      <c r="L102">
        <v>51.650700000000001</v>
      </c>
      <c r="M102">
        <v>37.65</v>
      </c>
      <c r="N102">
        <v>299.74689999999998</v>
      </c>
      <c r="O102">
        <v>6.8634000000000004</v>
      </c>
      <c r="P102">
        <v>23.204799999999999</v>
      </c>
      <c r="Q102">
        <v>272.14789999999999</v>
      </c>
      <c r="R102">
        <v>-1.53</v>
      </c>
    </row>
    <row r="103" spans="1:18" x14ac:dyDescent="0.3">
      <c r="A103" s="1">
        <v>43189</v>
      </c>
      <c r="B103">
        <v>1.4008</v>
      </c>
      <c r="C103">
        <v>1677.5478000000001</v>
      </c>
      <c r="D103">
        <v>15737.243</v>
      </c>
      <c r="E103">
        <v>3.7907000000000002</v>
      </c>
      <c r="F103">
        <v>44.957099999999997</v>
      </c>
      <c r="G103">
        <v>39.718699999999998</v>
      </c>
      <c r="H103">
        <v>-18.045100000000001</v>
      </c>
      <c r="I103">
        <v>62.235300000000002</v>
      </c>
      <c r="J103">
        <v>0.80020000000000002</v>
      </c>
      <c r="K103">
        <v>23.941299999999998</v>
      </c>
      <c r="L103">
        <v>123.6748</v>
      </c>
      <c r="M103">
        <v>37.65</v>
      </c>
      <c r="N103">
        <v>299.74689999999998</v>
      </c>
      <c r="O103">
        <v>6.8634000000000004</v>
      </c>
      <c r="P103">
        <v>23.204799999999999</v>
      </c>
      <c r="Q103">
        <v>272.14789999999999</v>
      </c>
      <c r="R103">
        <v>-1.53</v>
      </c>
    </row>
    <row r="104" spans="1:18" x14ac:dyDescent="0.3">
      <c r="A104" s="1">
        <v>43190</v>
      </c>
      <c r="B104">
        <v>1.4008</v>
      </c>
      <c r="C104">
        <v>1677.5478000000001</v>
      </c>
      <c r="D104">
        <v>15737.243</v>
      </c>
      <c r="E104">
        <v>68.75</v>
      </c>
      <c r="F104">
        <v>44.846800000000002</v>
      </c>
      <c r="G104">
        <v>19.023299999999999</v>
      </c>
      <c r="H104">
        <v>-9.1654999999999998</v>
      </c>
      <c r="I104">
        <v>62.235300000000002</v>
      </c>
      <c r="J104">
        <v>0.79159999999999997</v>
      </c>
      <c r="K104">
        <v>23.941299999999998</v>
      </c>
      <c r="L104">
        <v>123.6748</v>
      </c>
      <c r="M104">
        <v>55.1372</v>
      </c>
      <c r="N104">
        <v>299.74689999999998</v>
      </c>
      <c r="O104">
        <v>7.1443000000000003</v>
      </c>
      <c r="P104">
        <v>20.3764</v>
      </c>
      <c r="Q104">
        <v>292.21980000000002</v>
      </c>
      <c r="R104">
        <v>-0.28999999999999998</v>
      </c>
    </row>
    <row r="105" spans="1:18" x14ac:dyDescent="0.3">
      <c r="A105" s="1">
        <v>43280</v>
      </c>
      <c r="B105">
        <v>1.7799</v>
      </c>
      <c r="C105">
        <v>1397.0543</v>
      </c>
      <c r="D105">
        <v>13199.960800000001</v>
      </c>
      <c r="E105">
        <v>68.75</v>
      </c>
      <c r="F105">
        <v>44.846800000000002</v>
      </c>
      <c r="G105">
        <v>19.023299999999999</v>
      </c>
      <c r="H105">
        <v>-9.1654999999999998</v>
      </c>
      <c r="I105">
        <v>85.305800000000005</v>
      </c>
      <c r="J105">
        <v>0.79159999999999997</v>
      </c>
      <c r="K105">
        <v>23.941299999999998</v>
      </c>
      <c r="L105">
        <v>88.087800000000001</v>
      </c>
      <c r="M105">
        <v>55.1372</v>
      </c>
      <c r="N105">
        <v>299.74689999999998</v>
      </c>
      <c r="O105">
        <v>7.1443000000000003</v>
      </c>
      <c r="P105">
        <v>20.3764</v>
      </c>
      <c r="Q105">
        <v>292.21980000000002</v>
      </c>
      <c r="R105">
        <v>-0.28999999999999998</v>
      </c>
    </row>
    <row r="106" spans="1:18" x14ac:dyDescent="0.3">
      <c r="A106" s="1">
        <v>43281</v>
      </c>
      <c r="B106">
        <v>1.7799</v>
      </c>
      <c r="C106">
        <v>1397.0543</v>
      </c>
      <c r="D106">
        <v>13199.960800000001</v>
      </c>
      <c r="E106">
        <v>68.75</v>
      </c>
      <c r="F106">
        <v>52.5184</v>
      </c>
      <c r="G106">
        <v>18.139600000000002</v>
      </c>
      <c r="H106">
        <v>-8.4207000000000001</v>
      </c>
      <c r="I106">
        <v>85.305800000000005</v>
      </c>
      <c r="J106">
        <v>0.87060000000000004</v>
      </c>
      <c r="K106">
        <v>23.941299999999998</v>
      </c>
      <c r="L106">
        <v>88.087800000000001</v>
      </c>
      <c r="M106">
        <v>66.6678</v>
      </c>
      <c r="N106">
        <v>299.74689999999998</v>
      </c>
      <c r="O106">
        <v>7.4481000000000002</v>
      </c>
      <c r="P106">
        <v>32.193199999999997</v>
      </c>
      <c r="Q106">
        <v>137.68190000000001</v>
      </c>
      <c r="R106">
        <v>-0.25</v>
      </c>
    </row>
    <row r="107" spans="1:18" x14ac:dyDescent="0.3">
      <c r="A107" s="1">
        <v>43371</v>
      </c>
      <c r="B107">
        <v>1.6271</v>
      </c>
      <c r="C107">
        <v>1397.0543</v>
      </c>
      <c r="D107">
        <v>15034.2577</v>
      </c>
      <c r="E107">
        <v>68.75</v>
      </c>
      <c r="F107">
        <v>52.5184</v>
      </c>
      <c r="G107">
        <v>18.139600000000002</v>
      </c>
      <c r="H107">
        <v>-8.4207000000000001</v>
      </c>
      <c r="I107">
        <v>45.0321</v>
      </c>
      <c r="J107">
        <v>0.87060000000000004</v>
      </c>
      <c r="K107">
        <v>23.941299999999998</v>
      </c>
      <c r="L107">
        <v>67.764099999999999</v>
      </c>
      <c r="M107">
        <v>66.6678</v>
      </c>
      <c r="N107">
        <v>299.74689999999998</v>
      </c>
      <c r="O107">
        <v>7.4481000000000002</v>
      </c>
      <c r="P107">
        <v>32.193199999999997</v>
      </c>
      <c r="Q107">
        <v>137.68190000000001</v>
      </c>
      <c r="R107">
        <v>-0.25</v>
      </c>
    </row>
    <row r="108" spans="1:18" x14ac:dyDescent="0.3">
      <c r="A108" s="1">
        <v>43373</v>
      </c>
      <c r="B108">
        <v>1.6271</v>
      </c>
      <c r="C108">
        <v>1397.0543</v>
      </c>
      <c r="D108">
        <v>15034.2577</v>
      </c>
      <c r="E108">
        <v>68.75</v>
      </c>
      <c r="F108">
        <v>53.447499999999998</v>
      </c>
      <c r="G108">
        <v>16.515799999999999</v>
      </c>
      <c r="H108">
        <v>-3.097</v>
      </c>
      <c r="I108">
        <v>45.0321</v>
      </c>
      <c r="J108">
        <v>0.75329999999999997</v>
      </c>
      <c r="K108">
        <v>23.941299999999998</v>
      </c>
      <c r="L108">
        <v>67.764099999999999</v>
      </c>
      <c r="M108">
        <v>74.260099999999994</v>
      </c>
      <c r="N108">
        <v>299.74689999999998</v>
      </c>
      <c r="O108">
        <v>6.8578999999999999</v>
      </c>
      <c r="P108">
        <v>50.961399999999998</v>
      </c>
      <c r="Q108">
        <v>138.93450000000001</v>
      </c>
      <c r="R108">
        <v>-0.23</v>
      </c>
    </row>
    <row r="109" spans="1:18" x14ac:dyDescent="0.3">
      <c r="A109" s="1">
        <v>43465</v>
      </c>
      <c r="B109">
        <v>1.1562000000000001</v>
      </c>
      <c r="C109">
        <v>1397.0543</v>
      </c>
      <c r="D109">
        <v>13237.657300000001</v>
      </c>
      <c r="E109">
        <v>68.75</v>
      </c>
      <c r="F109">
        <v>56.184399999999997</v>
      </c>
      <c r="G109">
        <v>19.536999999999999</v>
      </c>
      <c r="H109">
        <v>-0.1913</v>
      </c>
      <c r="I109">
        <v>39.315899999999999</v>
      </c>
      <c r="J109">
        <v>0.7359</v>
      </c>
      <c r="K109">
        <v>23.941299999999998</v>
      </c>
      <c r="L109">
        <v>56.4099</v>
      </c>
      <c r="M109">
        <v>77.517499999999998</v>
      </c>
      <c r="N109">
        <v>309.36860000000001</v>
      </c>
      <c r="O109">
        <v>7.3951000000000002</v>
      </c>
      <c r="P109">
        <v>19.661899999999999</v>
      </c>
      <c r="Q109">
        <v>207.4135</v>
      </c>
      <c r="R109">
        <v>-0.05</v>
      </c>
    </row>
    <row r="110" spans="1:18" x14ac:dyDescent="0.3">
      <c r="A110" s="1">
        <v>43553</v>
      </c>
      <c r="B110">
        <v>2.0057999999999998</v>
      </c>
      <c r="C110">
        <v>1397.0543</v>
      </c>
      <c r="D110">
        <v>24167.2844</v>
      </c>
      <c r="E110">
        <v>68.75</v>
      </c>
      <c r="F110">
        <v>56.184399999999997</v>
      </c>
      <c r="G110">
        <v>19.536999999999999</v>
      </c>
      <c r="H110">
        <v>-0.1913</v>
      </c>
      <c r="I110">
        <v>11.309799999999999</v>
      </c>
      <c r="J110">
        <v>0.7359</v>
      </c>
      <c r="K110">
        <v>23.941299999999998</v>
      </c>
      <c r="L110">
        <v>56.171799999999998</v>
      </c>
      <c r="M110">
        <v>77.517499999999998</v>
      </c>
      <c r="N110">
        <v>309.36860000000001</v>
      </c>
      <c r="O110">
        <v>7.3951000000000002</v>
      </c>
      <c r="P110">
        <v>19.661899999999999</v>
      </c>
      <c r="Q110">
        <v>207.4135</v>
      </c>
      <c r="R110">
        <v>-0.05</v>
      </c>
    </row>
    <row r="111" spans="1:18" x14ac:dyDescent="0.3">
      <c r="A111" s="1">
        <v>43555</v>
      </c>
      <c r="B111">
        <v>2.0057999999999998</v>
      </c>
      <c r="C111">
        <v>1397.0543</v>
      </c>
      <c r="D111">
        <v>24167.2844</v>
      </c>
      <c r="E111">
        <v>19.377700000000001</v>
      </c>
      <c r="F111">
        <v>23.200500000000002</v>
      </c>
      <c r="G111">
        <v>47.602899999999998</v>
      </c>
      <c r="H111">
        <v>2.1400999999999999</v>
      </c>
      <c r="I111">
        <v>11.309799999999999</v>
      </c>
      <c r="J111">
        <v>0.51639999999999997</v>
      </c>
      <c r="K111">
        <v>0</v>
      </c>
      <c r="L111">
        <v>56.171799999999998</v>
      </c>
      <c r="M111">
        <v>78.421700000000001</v>
      </c>
      <c r="N111">
        <v>309.36860000000001</v>
      </c>
      <c r="O111">
        <v>7.6988000000000003</v>
      </c>
      <c r="P111">
        <v>29.133099999999999</v>
      </c>
      <c r="Q111">
        <v>258.03359999999998</v>
      </c>
      <c r="R111">
        <v>0.25800000000000001</v>
      </c>
    </row>
    <row r="112" spans="1:18" x14ac:dyDescent="0.3">
      <c r="A112" s="1">
        <v>43644</v>
      </c>
      <c r="B112">
        <v>2.0121000000000002</v>
      </c>
      <c r="C112">
        <v>2124.0243999999998</v>
      </c>
      <c r="D112">
        <v>30171.5867</v>
      </c>
      <c r="E112">
        <v>19.377700000000001</v>
      </c>
      <c r="F112">
        <v>23.200500000000002</v>
      </c>
      <c r="G112">
        <v>47.602899999999998</v>
      </c>
      <c r="H112">
        <v>2.1400999999999999</v>
      </c>
      <c r="I112">
        <v>14.061</v>
      </c>
      <c r="J112">
        <v>0.51639999999999997</v>
      </c>
      <c r="K112">
        <v>0</v>
      </c>
      <c r="L112">
        <v>96.602199999999996</v>
      </c>
      <c r="M112">
        <v>78.421700000000001</v>
      </c>
      <c r="N112">
        <v>309.36860000000001</v>
      </c>
      <c r="O112">
        <v>7.6988000000000003</v>
      </c>
      <c r="P112">
        <v>29.133099999999999</v>
      </c>
      <c r="Q112">
        <v>258.03359999999998</v>
      </c>
      <c r="R112">
        <v>0.25800000000000001</v>
      </c>
    </row>
    <row r="113" spans="1:18" x14ac:dyDescent="0.3">
      <c r="A113" s="1">
        <v>43646</v>
      </c>
      <c r="B113">
        <v>2.0121000000000002</v>
      </c>
      <c r="C113">
        <v>2124.0243999999998</v>
      </c>
      <c r="D113">
        <v>30171.5867</v>
      </c>
      <c r="E113">
        <v>13.531000000000001</v>
      </c>
      <c r="F113">
        <v>24.060199999999998</v>
      </c>
      <c r="G113">
        <v>62.575800000000001</v>
      </c>
      <c r="H113">
        <v>-2.2904</v>
      </c>
      <c r="I113">
        <v>14.061</v>
      </c>
      <c r="J113">
        <v>0.58950000000000002</v>
      </c>
      <c r="K113">
        <v>0</v>
      </c>
      <c r="L113">
        <v>96.602199999999996</v>
      </c>
      <c r="M113">
        <v>73.007199999999997</v>
      </c>
      <c r="N113">
        <v>309.36860000000001</v>
      </c>
      <c r="O113">
        <v>8.1350999999999996</v>
      </c>
      <c r="P113">
        <v>24.342600000000001</v>
      </c>
      <c r="Q113">
        <v>132.25460000000001</v>
      </c>
      <c r="R113">
        <v>0.31</v>
      </c>
    </row>
    <row r="114" spans="1:18" x14ac:dyDescent="0.3">
      <c r="A114" s="1">
        <v>43738</v>
      </c>
      <c r="B114">
        <v>2.0912000000000002</v>
      </c>
      <c r="C114">
        <v>1880.1211000000001</v>
      </c>
      <c r="D114">
        <v>27401.618999999999</v>
      </c>
      <c r="E114">
        <v>113.1807</v>
      </c>
      <c r="F114">
        <v>25.6812</v>
      </c>
      <c r="G114">
        <v>69.733500000000006</v>
      </c>
      <c r="H114">
        <v>-13.5855</v>
      </c>
      <c r="I114">
        <v>13.4442</v>
      </c>
      <c r="J114">
        <v>0.63490000000000002</v>
      </c>
      <c r="K114">
        <v>0</v>
      </c>
      <c r="L114">
        <v>64.850800000000007</v>
      </c>
      <c r="M114">
        <v>68.359800000000007</v>
      </c>
      <c r="N114">
        <v>309.36860000000001</v>
      </c>
      <c r="O114">
        <v>8.9174000000000007</v>
      </c>
      <c r="P114">
        <v>31.985199999999999</v>
      </c>
      <c r="Q114">
        <v>119.98650000000001</v>
      </c>
      <c r="R114">
        <v>-2.96</v>
      </c>
    </row>
    <row r="115" spans="1:18" x14ac:dyDescent="0.3">
      <c r="A115" s="1">
        <v>43830</v>
      </c>
      <c r="B115">
        <v>1.9542999999999999</v>
      </c>
      <c r="C115">
        <v>1880.1211000000001</v>
      </c>
      <c r="D115">
        <v>28431.111700000001</v>
      </c>
      <c r="E115">
        <v>113.1807</v>
      </c>
      <c r="F115">
        <v>26.070499999999999</v>
      </c>
      <c r="G115">
        <v>57.533000000000001</v>
      </c>
      <c r="H115">
        <v>-10.2165</v>
      </c>
      <c r="I115">
        <v>14.336600000000001</v>
      </c>
      <c r="J115">
        <v>0.65410000000000001</v>
      </c>
      <c r="K115">
        <v>0</v>
      </c>
      <c r="L115">
        <v>61.468600000000002</v>
      </c>
      <c r="M115">
        <v>67.100700000000003</v>
      </c>
      <c r="N115">
        <v>492.80540000000002</v>
      </c>
      <c r="O115">
        <v>9.3002000000000002</v>
      </c>
      <c r="P115">
        <v>28.959199999999999</v>
      </c>
      <c r="Q115">
        <v>180.4186</v>
      </c>
      <c r="R115">
        <v>-1.1100000000000001</v>
      </c>
    </row>
    <row r="116" spans="1:18" x14ac:dyDescent="0.3">
      <c r="A116" s="1">
        <v>43921</v>
      </c>
      <c r="B116">
        <v>1.5438000000000001</v>
      </c>
      <c r="C116">
        <v>1880.1211000000001</v>
      </c>
      <c r="D116">
        <v>24287.289799999999</v>
      </c>
      <c r="E116">
        <v>113.1807</v>
      </c>
      <c r="F116">
        <v>25.415700000000001</v>
      </c>
      <c r="G116">
        <v>37.6387</v>
      </c>
      <c r="H116">
        <v>-4.5537000000000001</v>
      </c>
      <c r="I116">
        <v>13.011699999999999</v>
      </c>
      <c r="J116">
        <v>0.55569999999999997</v>
      </c>
      <c r="K116">
        <v>0</v>
      </c>
      <c r="L116">
        <v>106.85850000000001</v>
      </c>
      <c r="M116">
        <v>77.190399999999997</v>
      </c>
      <c r="N116">
        <v>492.80540000000002</v>
      </c>
      <c r="O116">
        <v>9.4834999999999994</v>
      </c>
      <c r="P116">
        <v>24.028700000000001</v>
      </c>
      <c r="Q116">
        <v>171.55549999999999</v>
      </c>
      <c r="R116">
        <v>-0.44</v>
      </c>
    </row>
    <row r="117" spans="1:18" x14ac:dyDescent="0.3">
      <c r="A117" s="1">
        <v>44012</v>
      </c>
      <c r="B117">
        <v>2.1137999999999999</v>
      </c>
      <c r="C117">
        <v>1880.1211000000001</v>
      </c>
      <c r="D117">
        <v>49002.582300000002</v>
      </c>
      <c r="E117">
        <v>36.898699999999998</v>
      </c>
      <c r="F117">
        <v>23.596699999999998</v>
      </c>
      <c r="G117">
        <v>61.097099999999998</v>
      </c>
      <c r="H117">
        <v>11.3208</v>
      </c>
      <c r="I117">
        <v>27.099499999999999</v>
      </c>
      <c r="J117">
        <v>0.55889999999999995</v>
      </c>
      <c r="K117">
        <v>0</v>
      </c>
      <c r="L117">
        <v>57.660400000000003</v>
      </c>
      <c r="M117">
        <v>77.488100000000003</v>
      </c>
      <c r="N117">
        <v>492.80540000000002</v>
      </c>
      <c r="O117">
        <v>8.2507999999999999</v>
      </c>
      <c r="P117">
        <v>21.448899999999998</v>
      </c>
      <c r="Q117">
        <v>110.1592</v>
      </c>
      <c r="R117">
        <v>1.1100000000000001</v>
      </c>
    </row>
    <row r="118" spans="1:18" x14ac:dyDescent="0.3">
      <c r="A118" s="1">
        <v>44104</v>
      </c>
      <c r="B118">
        <v>2.1065</v>
      </c>
      <c r="C118">
        <v>1880.1211000000001</v>
      </c>
      <c r="D118">
        <v>53810.032099999997</v>
      </c>
      <c r="E118">
        <v>6.8110999999999997</v>
      </c>
      <c r="F118">
        <v>24.7623</v>
      </c>
      <c r="G118">
        <v>85.015500000000003</v>
      </c>
      <c r="H118">
        <v>7.4459</v>
      </c>
      <c r="I118">
        <v>30.858599999999999</v>
      </c>
      <c r="J118">
        <v>0.65249999999999997</v>
      </c>
      <c r="K118">
        <v>0</v>
      </c>
      <c r="L118">
        <v>53.585500000000003</v>
      </c>
      <c r="M118">
        <v>68.884799999999998</v>
      </c>
      <c r="N118">
        <v>492.80540000000002</v>
      </c>
      <c r="O118">
        <v>9.1994000000000007</v>
      </c>
      <c r="P118">
        <v>19.863299999999999</v>
      </c>
      <c r="Q118">
        <v>63.122100000000003</v>
      </c>
      <c r="R118">
        <v>0.28000000000000003</v>
      </c>
    </row>
  </sheetData>
  <phoneticPr fontId="1" type="noConversion"/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R128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_xll.BDH("MNST UW Equity",B$2:R$2,"1996-01-01","","Dir=V","Per=Q","Days=A","Dts=S","cols=18;rows=126")</f>
        <v>#NAME?</v>
      </c>
      <c r="B3">
        <v>-0.1095</v>
      </c>
      <c r="C3" t="s">
        <v>18</v>
      </c>
      <c r="D3">
        <v>6.5571999999999999</v>
      </c>
      <c r="E3" t="s">
        <v>18</v>
      </c>
      <c r="F3" t="s">
        <v>18</v>
      </c>
      <c r="G3" t="s">
        <v>18</v>
      </c>
      <c r="H3" t="s">
        <v>18</v>
      </c>
      <c r="I3" t="s">
        <v>18</v>
      </c>
      <c r="J3" t="s">
        <v>18</v>
      </c>
      <c r="K3" t="s">
        <v>18</v>
      </c>
      <c r="L3" t="s">
        <v>18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35244</v>
      </c>
      <c r="B4">
        <v>-2.0369999999999999</v>
      </c>
      <c r="C4" t="s">
        <v>18</v>
      </c>
      <c r="D4">
        <v>18.816199999999998</v>
      </c>
      <c r="E4" t="s">
        <v>18</v>
      </c>
      <c r="F4" t="s">
        <v>18</v>
      </c>
      <c r="G4" t="s">
        <v>18</v>
      </c>
      <c r="H4" t="s">
        <v>18</v>
      </c>
      <c r="I4" t="s">
        <v>18</v>
      </c>
      <c r="J4" t="s">
        <v>18</v>
      </c>
      <c r="K4" t="s">
        <v>18</v>
      </c>
      <c r="L4" t="s">
        <v>18</v>
      </c>
      <c r="M4" t="s">
        <v>18</v>
      </c>
      <c r="N4" t="s">
        <v>18</v>
      </c>
      <c r="O4" t="s">
        <v>18</v>
      </c>
      <c r="P4" t="s">
        <v>18</v>
      </c>
      <c r="Q4" t="s">
        <v>18</v>
      </c>
      <c r="R4" t="s">
        <v>18</v>
      </c>
    </row>
    <row r="5" spans="1:18" x14ac:dyDescent="0.3">
      <c r="A5" s="1">
        <v>35338</v>
      </c>
      <c r="B5">
        <v>-1.0794999999999999</v>
      </c>
      <c r="C5" t="s">
        <v>18</v>
      </c>
      <c r="D5">
        <v>14.8249</v>
      </c>
      <c r="E5" t="s">
        <v>18</v>
      </c>
      <c r="F5" t="s">
        <v>18</v>
      </c>
      <c r="G5" t="s">
        <v>18</v>
      </c>
      <c r="H5" t="s">
        <v>18</v>
      </c>
      <c r="I5" t="s">
        <v>18</v>
      </c>
      <c r="J5" t="s">
        <v>18</v>
      </c>
      <c r="K5" t="s">
        <v>18</v>
      </c>
      <c r="L5" t="s">
        <v>18</v>
      </c>
      <c r="M5" t="s">
        <v>18</v>
      </c>
      <c r="N5" t="s">
        <v>18</v>
      </c>
      <c r="O5" t="s">
        <v>18</v>
      </c>
      <c r="P5" t="s">
        <v>18</v>
      </c>
      <c r="Q5" t="s">
        <v>18</v>
      </c>
      <c r="R5" t="s">
        <v>18</v>
      </c>
    </row>
    <row r="6" spans="1:18" x14ac:dyDescent="0.3">
      <c r="A6" s="1">
        <v>35430</v>
      </c>
      <c r="B6">
        <v>-8.7751000000000001</v>
      </c>
      <c r="C6" t="s">
        <v>18</v>
      </c>
      <c r="D6">
        <v>9.6932000000000009</v>
      </c>
      <c r="E6" t="s">
        <v>18</v>
      </c>
      <c r="F6" t="s">
        <v>18</v>
      </c>
      <c r="G6" t="s">
        <v>18</v>
      </c>
      <c r="H6" t="s">
        <v>18</v>
      </c>
      <c r="I6" t="s">
        <v>18</v>
      </c>
      <c r="J6" t="s">
        <v>18</v>
      </c>
      <c r="K6" t="s">
        <v>18</v>
      </c>
      <c r="L6" t="s">
        <v>18</v>
      </c>
      <c r="M6" t="s">
        <v>18</v>
      </c>
      <c r="N6" t="s">
        <v>18</v>
      </c>
      <c r="O6" t="s">
        <v>18</v>
      </c>
      <c r="P6" t="s">
        <v>18</v>
      </c>
      <c r="Q6" t="s">
        <v>18</v>
      </c>
      <c r="R6" t="s">
        <v>18</v>
      </c>
    </row>
    <row r="7" spans="1:18" x14ac:dyDescent="0.3">
      <c r="A7" s="1">
        <v>35520</v>
      </c>
      <c r="B7">
        <v>-5.6134000000000004</v>
      </c>
      <c r="C7" t="s">
        <v>18</v>
      </c>
      <c r="D7">
        <v>9.1229999999999993</v>
      </c>
      <c r="E7" t="s">
        <v>18</v>
      </c>
      <c r="F7">
        <v>26.456499999999998</v>
      </c>
      <c r="G7" t="s">
        <v>18</v>
      </c>
      <c r="H7">
        <v>2.0787</v>
      </c>
      <c r="I7">
        <v>1.0326</v>
      </c>
      <c r="J7" t="s">
        <v>18</v>
      </c>
      <c r="K7">
        <v>0</v>
      </c>
      <c r="L7" t="s">
        <v>18</v>
      </c>
      <c r="M7" t="s">
        <v>18</v>
      </c>
      <c r="N7" t="s">
        <v>18</v>
      </c>
      <c r="O7">
        <v>3.7553000000000001</v>
      </c>
      <c r="P7">
        <v>0.36919999999999997</v>
      </c>
      <c r="Q7" t="s">
        <v>18</v>
      </c>
      <c r="R7">
        <v>0</v>
      </c>
    </row>
    <row r="8" spans="1:18" x14ac:dyDescent="0.3">
      <c r="A8" s="1">
        <v>35611</v>
      </c>
      <c r="B8">
        <v>-0.4325</v>
      </c>
      <c r="C8" t="s">
        <v>18</v>
      </c>
      <c r="D8">
        <v>10.833600000000001</v>
      </c>
      <c r="E8" t="s">
        <v>18</v>
      </c>
      <c r="F8">
        <v>24.818300000000001</v>
      </c>
      <c r="G8" t="s">
        <v>18</v>
      </c>
      <c r="H8">
        <v>6.5152999999999999</v>
      </c>
      <c r="I8">
        <v>1.1593</v>
      </c>
      <c r="J8" t="s">
        <v>18</v>
      </c>
      <c r="K8">
        <v>0</v>
      </c>
      <c r="L8" t="s">
        <v>18</v>
      </c>
      <c r="M8" t="s">
        <v>18</v>
      </c>
      <c r="N8" t="s">
        <v>18</v>
      </c>
      <c r="O8">
        <v>3.5785</v>
      </c>
      <c r="P8">
        <v>1.6333</v>
      </c>
      <c r="Q8" t="s">
        <v>18</v>
      </c>
      <c r="R8">
        <v>1.2999999999999999E-3</v>
      </c>
    </row>
    <row r="9" spans="1:18" x14ac:dyDescent="0.3">
      <c r="A9" s="1">
        <v>35703</v>
      </c>
      <c r="B9">
        <v>-0.52039999999999997</v>
      </c>
      <c r="C9" t="s">
        <v>18</v>
      </c>
      <c r="D9">
        <v>15.965299999999999</v>
      </c>
      <c r="E9" t="s">
        <v>18</v>
      </c>
      <c r="F9">
        <v>24.330100000000002</v>
      </c>
      <c r="G9" t="s">
        <v>18</v>
      </c>
      <c r="H9">
        <v>5.0453999999999999</v>
      </c>
      <c r="I9">
        <v>1.6189</v>
      </c>
      <c r="J9" t="s">
        <v>18</v>
      </c>
      <c r="K9">
        <v>0</v>
      </c>
      <c r="L9" t="s">
        <v>18</v>
      </c>
      <c r="M9" t="s">
        <v>18</v>
      </c>
      <c r="N9" t="s">
        <v>18</v>
      </c>
      <c r="O9">
        <v>2.7553999999999998</v>
      </c>
      <c r="P9">
        <v>2.8784000000000001</v>
      </c>
      <c r="Q9" t="s">
        <v>18</v>
      </c>
      <c r="R9">
        <v>1E-3</v>
      </c>
    </row>
    <row r="10" spans="1:18" x14ac:dyDescent="0.3">
      <c r="A10" s="1">
        <v>35795</v>
      </c>
      <c r="B10">
        <v>-0.2215</v>
      </c>
      <c r="C10" t="s">
        <v>18</v>
      </c>
      <c r="D10">
        <v>16.535399999999999</v>
      </c>
      <c r="E10" t="s">
        <v>18</v>
      </c>
      <c r="F10">
        <v>24.330100000000002</v>
      </c>
      <c r="G10" t="s">
        <v>18</v>
      </c>
      <c r="H10">
        <v>5.0453999999999999</v>
      </c>
      <c r="I10">
        <v>1.6766999999999999</v>
      </c>
      <c r="J10" t="s">
        <v>18</v>
      </c>
      <c r="K10">
        <v>0</v>
      </c>
      <c r="L10" t="s">
        <v>18</v>
      </c>
      <c r="M10" t="s">
        <v>18</v>
      </c>
      <c r="N10" t="s">
        <v>18</v>
      </c>
      <c r="O10">
        <v>2.7553999999999998</v>
      </c>
      <c r="P10">
        <v>2.8784000000000001</v>
      </c>
      <c r="Q10" t="s">
        <v>18</v>
      </c>
      <c r="R10">
        <v>1E-3</v>
      </c>
    </row>
    <row r="11" spans="1:18" x14ac:dyDescent="0.3">
      <c r="A11" s="1">
        <v>35885</v>
      </c>
      <c r="B11">
        <v>1.9802</v>
      </c>
      <c r="C11" t="s">
        <v>18</v>
      </c>
      <c r="D11">
        <v>23.1128</v>
      </c>
      <c r="E11" t="s">
        <v>18</v>
      </c>
      <c r="F11">
        <v>22.5655</v>
      </c>
      <c r="G11">
        <v>58.214300000000001</v>
      </c>
      <c r="H11">
        <v>11.3995</v>
      </c>
      <c r="I11">
        <v>2.1667999999999998</v>
      </c>
      <c r="J11" t="s">
        <v>18</v>
      </c>
      <c r="K11">
        <v>0</v>
      </c>
      <c r="L11" t="s">
        <v>18</v>
      </c>
      <c r="M11" t="s">
        <v>18</v>
      </c>
      <c r="N11" t="s">
        <v>18</v>
      </c>
      <c r="O11">
        <v>3.4670000000000001</v>
      </c>
      <c r="P11">
        <v>2.6882000000000001</v>
      </c>
      <c r="Q11" t="s">
        <v>18</v>
      </c>
      <c r="R11">
        <v>1.6999999999999999E-3</v>
      </c>
    </row>
    <row r="12" spans="1:18" x14ac:dyDescent="0.3">
      <c r="A12" s="1">
        <v>35976</v>
      </c>
      <c r="B12">
        <v>0.36830000000000002</v>
      </c>
      <c r="C12" t="s">
        <v>18</v>
      </c>
      <c r="D12">
        <v>42.230899999999998</v>
      </c>
      <c r="E12" t="s">
        <v>18</v>
      </c>
      <c r="F12">
        <v>22.5655</v>
      </c>
      <c r="G12">
        <v>58.214300000000001</v>
      </c>
      <c r="H12">
        <v>11.3995</v>
      </c>
      <c r="I12">
        <v>3.9590000000000001</v>
      </c>
      <c r="J12" t="s">
        <v>18</v>
      </c>
      <c r="K12">
        <v>0</v>
      </c>
      <c r="L12" t="s">
        <v>18</v>
      </c>
      <c r="M12" t="s">
        <v>18</v>
      </c>
      <c r="N12" t="s">
        <v>18</v>
      </c>
      <c r="O12">
        <v>3.4670000000000001</v>
      </c>
      <c r="P12">
        <v>2.6882000000000001</v>
      </c>
      <c r="Q12" t="s">
        <v>18</v>
      </c>
      <c r="R12">
        <v>1.6999999999999999E-3</v>
      </c>
    </row>
    <row r="13" spans="1:18" x14ac:dyDescent="0.3">
      <c r="A13" s="1">
        <v>36068</v>
      </c>
      <c r="B13">
        <v>1.1276999999999999</v>
      </c>
      <c r="C13" t="s">
        <v>18</v>
      </c>
      <c r="D13">
        <v>36.310099999999998</v>
      </c>
      <c r="E13" t="s">
        <v>18</v>
      </c>
      <c r="F13">
        <v>11.8743</v>
      </c>
      <c r="G13">
        <v>23.448399999999999</v>
      </c>
      <c r="H13">
        <v>10.892799999999999</v>
      </c>
      <c r="I13">
        <v>3.0411999999999999</v>
      </c>
      <c r="J13" t="s">
        <v>18</v>
      </c>
      <c r="K13">
        <v>0</v>
      </c>
      <c r="L13" t="s">
        <v>18</v>
      </c>
      <c r="M13" t="s">
        <v>18</v>
      </c>
      <c r="N13" t="s">
        <v>18</v>
      </c>
      <c r="O13">
        <v>2.7101999999999999</v>
      </c>
      <c r="P13">
        <v>19.096</v>
      </c>
      <c r="Q13" t="s">
        <v>18</v>
      </c>
      <c r="R13">
        <v>2.5000000000000001E-3</v>
      </c>
    </row>
    <row r="14" spans="1:18" x14ac:dyDescent="0.3">
      <c r="A14" s="1">
        <v>36160</v>
      </c>
      <c r="B14">
        <v>1.1675</v>
      </c>
      <c r="C14" t="s">
        <v>18</v>
      </c>
      <c r="D14">
        <v>53.260899999999999</v>
      </c>
      <c r="E14" t="s">
        <v>18</v>
      </c>
      <c r="F14">
        <v>7.6940999999999997</v>
      </c>
      <c r="G14">
        <v>23.448399999999999</v>
      </c>
      <c r="H14">
        <v>10.778499999999999</v>
      </c>
      <c r="I14">
        <v>3.8210999999999999</v>
      </c>
      <c r="J14" t="s">
        <v>18</v>
      </c>
      <c r="K14">
        <v>0</v>
      </c>
      <c r="L14" t="s">
        <v>18</v>
      </c>
      <c r="M14" t="s">
        <v>18</v>
      </c>
      <c r="N14" t="s">
        <v>18</v>
      </c>
      <c r="O14">
        <v>2.6688000000000001</v>
      </c>
      <c r="P14">
        <v>16.872800000000002</v>
      </c>
      <c r="Q14" t="s">
        <v>18</v>
      </c>
      <c r="R14">
        <v>1.5E-3</v>
      </c>
    </row>
    <row r="15" spans="1:18" x14ac:dyDescent="0.3">
      <c r="A15" s="1">
        <v>36250</v>
      </c>
      <c r="B15">
        <v>1.1787000000000001</v>
      </c>
      <c r="C15" t="s">
        <v>18</v>
      </c>
      <c r="D15">
        <v>36.5505</v>
      </c>
      <c r="E15" t="s">
        <v>18</v>
      </c>
      <c r="F15">
        <v>4.1551999999999998</v>
      </c>
      <c r="G15">
        <v>35.190399999999997</v>
      </c>
      <c r="H15">
        <v>10.1648</v>
      </c>
      <c r="I15">
        <v>2.4601000000000002</v>
      </c>
      <c r="J15" t="s">
        <v>18</v>
      </c>
      <c r="K15">
        <v>0</v>
      </c>
      <c r="L15" t="s">
        <v>18</v>
      </c>
      <c r="M15" t="s">
        <v>18</v>
      </c>
      <c r="N15" t="s">
        <v>18</v>
      </c>
      <c r="O15">
        <v>2.9302999999999999</v>
      </c>
      <c r="P15">
        <v>9.4948999999999995</v>
      </c>
      <c r="Q15" t="s">
        <v>18</v>
      </c>
      <c r="R15">
        <v>1.9E-3</v>
      </c>
    </row>
    <row r="16" spans="1:18" x14ac:dyDescent="0.3">
      <c r="A16" s="1">
        <v>36341</v>
      </c>
      <c r="B16">
        <v>1.3835999999999999</v>
      </c>
      <c r="C16">
        <v>10.6707</v>
      </c>
      <c r="D16">
        <v>43.478700000000003</v>
      </c>
      <c r="E16">
        <v>0.21820000000000001</v>
      </c>
      <c r="F16">
        <v>3.4971000000000001</v>
      </c>
      <c r="G16">
        <v>35.190399999999997</v>
      </c>
      <c r="H16">
        <v>12.5901</v>
      </c>
      <c r="I16">
        <v>2.6631</v>
      </c>
      <c r="J16" t="s">
        <v>18</v>
      </c>
      <c r="K16">
        <v>0</v>
      </c>
      <c r="L16">
        <v>12.876799999999999</v>
      </c>
      <c r="M16" t="s">
        <v>18</v>
      </c>
      <c r="N16" t="s">
        <v>18</v>
      </c>
      <c r="O16">
        <v>2.4390000000000001</v>
      </c>
      <c r="P16">
        <v>11.282</v>
      </c>
      <c r="Q16" t="s">
        <v>18</v>
      </c>
      <c r="R16">
        <v>3.0999999999999999E-3</v>
      </c>
    </row>
    <row r="17" spans="1:18" x14ac:dyDescent="0.3">
      <c r="A17" s="1">
        <v>36433</v>
      </c>
      <c r="B17">
        <v>1.1927000000000001</v>
      </c>
      <c r="C17">
        <v>12.053599999999999</v>
      </c>
      <c r="D17">
        <v>50.417400000000001</v>
      </c>
      <c r="E17">
        <v>0.2457</v>
      </c>
      <c r="F17">
        <v>3.8973</v>
      </c>
      <c r="G17">
        <v>23.521599999999999</v>
      </c>
      <c r="H17">
        <v>10.8926</v>
      </c>
      <c r="I17">
        <v>2.8561000000000001</v>
      </c>
      <c r="J17">
        <v>2.6730999999999998</v>
      </c>
      <c r="K17">
        <v>0</v>
      </c>
      <c r="L17">
        <v>29.405899999999999</v>
      </c>
      <c r="M17" t="s">
        <v>18</v>
      </c>
      <c r="N17" t="s">
        <v>18</v>
      </c>
      <c r="O17">
        <v>2.1383999999999999</v>
      </c>
      <c r="P17">
        <v>10.224600000000001</v>
      </c>
      <c r="Q17">
        <v>5.8250000000000002</v>
      </c>
      <c r="R17">
        <v>2.7000000000000001E-3</v>
      </c>
    </row>
    <row r="18" spans="1:18" x14ac:dyDescent="0.3">
      <c r="A18" s="1">
        <v>36525</v>
      </c>
      <c r="B18">
        <v>0.80879999999999996</v>
      </c>
      <c r="C18">
        <v>10.0291</v>
      </c>
      <c r="D18">
        <v>43.133600000000001</v>
      </c>
      <c r="E18">
        <v>0.219</v>
      </c>
      <c r="F18">
        <v>4.4268000000000001</v>
      </c>
      <c r="G18">
        <v>44.6066</v>
      </c>
      <c r="H18">
        <v>7.5110000000000001</v>
      </c>
      <c r="I18">
        <v>2.3176000000000001</v>
      </c>
      <c r="J18">
        <v>2.8207</v>
      </c>
      <c r="K18">
        <v>0</v>
      </c>
      <c r="L18">
        <v>32.514299999999999</v>
      </c>
      <c r="M18" t="s">
        <v>18</v>
      </c>
      <c r="N18" t="s">
        <v>18</v>
      </c>
      <c r="O18">
        <v>1.7562</v>
      </c>
      <c r="P18">
        <v>6.9983000000000004</v>
      </c>
      <c r="Q18">
        <v>5.1341999999999999</v>
      </c>
      <c r="R18">
        <v>1.6999999999999999E-3</v>
      </c>
    </row>
    <row r="19" spans="1:18" x14ac:dyDescent="0.3">
      <c r="A19" s="1">
        <v>36616</v>
      </c>
      <c r="B19">
        <v>0.68300000000000005</v>
      </c>
      <c r="C19">
        <v>10.319800000000001</v>
      </c>
      <c r="D19">
        <v>44.419400000000003</v>
      </c>
      <c r="E19">
        <v>0.2525</v>
      </c>
      <c r="F19">
        <v>3.3649</v>
      </c>
      <c r="G19">
        <v>4.9181999999999997</v>
      </c>
      <c r="H19">
        <v>7.3101000000000003</v>
      </c>
      <c r="I19">
        <v>2.3847999999999998</v>
      </c>
      <c r="J19">
        <v>2.9458000000000002</v>
      </c>
      <c r="K19">
        <v>0</v>
      </c>
      <c r="L19">
        <v>33.456699999999998</v>
      </c>
      <c r="M19" t="s">
        <v>18</v>
      </c>
      <c r="N19" t="s">
        <v>18</v>
      </c>
      <c r="O19">
        <v>2.1535000000000002</v>
      </c>
      <c r="P19">
        <v>0.4834</v>
      </c>
      <c r="Q19">
        <v>5.1593999999999998</v>
      </c>
      <c r="R19">
        <v>1.5E-3</v>
      </c>
    </row>
    <row r="20" spans="1:18" x14ac:dyDescent="0.3">
      <c r="A20" s="1">
        <v>36707</v>
      </c>
      <c r="B20">
        <v>0.8125</v>
      </c>
      <c r="C20">
        <v>9.593</v>
      </c>
      <c r="D20">
        <v>41.701300000000003</v>
      </c>
      <c r="E20">
        <v>0.3034</v>
      </c>
      <c r="F20">
        <v>3.9927000000000001</v>
      </c>
      <c r="G20">
        <v>18.414999999999999</v>
      </c>
      <c r="H20">
        <v>12.423299999999999</v>
      </c>
      <c r="I20">
        <v>2.0009000000000001</v>
      </c>
      <c r="J20">
        <v>2.7303999999999999</v>
      </c>
      <c r="K20">
        <v>0</v>
      </c>
      <c r="L20">
        <v>33.456699999999998</v>
      </c>
      <c r="M20" t="s">
        <v>18</v>
      </c>
      <c r="N20" t="s">
        <v>18</v>
      </c>
      <c r="O20">
        <v>3.6726999999999999</v>
      </c>
      <c r="P20">
        <v>0.40039999999999998</v>
      </c>
      <c r="Q20">
        <v>5.3597000000000001</v>
      </c>
      <c r="R20">
        <v>3.5000000000000001E-3</v>
      </c>
    </row>
    <row r="21" spans="1:18" x14ac:dyDescent="0.3">
      <c r="A21" s="1">
        <v>36798</v>
      </c>
      <c r="B21">
        <v>0.49530000000000002</v>
      </c>
      <c r="C21">
        <v>12.358000000000001</v>
      </c>
      <c r="D21">
        <v>53.988900000000001</v>
      </c>
      <c r="E21">
        <v>0.3034</v>
      </c>
      <c r="F21">
        <v>3.9927000000000001</v>
      </c>
      <c r="G21">
        <v>18.414999999999999</v>
      </c>
      <c r="H21">
        <v>12.423299999999999</v>
      </c>
      <c r="I21">
        <v>2.4752000000000001</v>
      </c>
      <c r="J21">
        <v>2.7303999999999999</v>
      </c>
      <c r="K21">
        <v>0</v>
      </c>
      <c r="L21">
        <v>33.456699999999998</v>
      </c>
      <c r="M21" t="s">
        <v>18</v>
      </c>
      <c r="N21" t="s">
        <v>18</v>
      </c>
      <c r="O21">
        <v>3.6726999999999999</v>
      </c>
      <c r="P21">
        <v>0.40039999999999998</v>
      </c>
      <c r="Q21">
        <v>5.3597000000000001</v>
      </c>
      <c r="R21">
        <v>3.5000000000000001E-3</v>
      </c>
    </row>
    <row r="22" spans="1:18" x14ac:dyDescent="0.3">
      <c r="A22" s="1">
        <v>36799</v>
      </c>
      <c r="B22">
        <v>0.49530000000000002</v>
      </c>
      <c r="C22">
        <v>12.358000000000001</v>
      </c>
      <c r="D22">
        <v>53.988900000000001</v>
      </c>
      <c r="E22">
        <v>1.1104000000000001</v>
      </c>
      <c r="F22">
        <v>28.468</v>
      </c>
      <c r="G22">
        <v>10.790100000000001</v>
      </c>
      <c r="H22">
        <v>10.2194</v>
      </c>
      <c r="I22">
        <v>2.4752000000000001</v>
      </c>
      <c r="J22">
        <v>2.3572000000000002</v>
      </c>
      <c r="K22">
        <v>0</v>
      </c>
      <c r="L22">
        <v>33.456699999999998</v>
      </c>
      <c r="M22" t="s">
        <v>18</v>
      </c>
      <c r="N22" t="s">
        <v>18</v>
      </c>
      <c r="O22">
        <v>3.2311999999999999</v>
      </c>
      <c r="P22">
        <v>0.31879999999999997</v>
      </c>
      <c r="Q22">
        <v>4.5372000000000003</v>
      </c>
      <c r="R22">
        <v>2.8999999999999998E-3</v>
      </c>
    </row>
    <row r="23" spans="1:18" x14ac:dyDescent="0.3">
      <c r="A23" s="1">
        <v>36889</v>
      </c>
      <c r="B23">
        <v>0.15359999999999999</v>
      </c>
      <c r="C23">
        <v>10.1974</v>
      </c>
      <c r="D23">
        <v>38.556600000000003</v>
      </c>
      <c r="E23">
        <v>1.1104000000000001</v>
      </c>
      <c r="F23">
        <v>28.468</v>
      </c>
      <c r="G23">
        <v>10.790100000000001</v>
      </c>
      <c r="H23">
        <v>10.2194</v>
      </c>
      <c r="I23">
        <v>1.7831999999999999</v>
      </c>
      <c r="J23">
        <v>2.3572000000000002</v>
      </c>
      <c r="K23">
        <v>0</v>
      </c>
      <c r="L23">
        <v>33.456699999999998</v>
      </c>
      <c r="M23" t="s">
        <v>18</v>
      </c>
      <c r="N23" t="s">
        <v>18</v>
      </c>
      <c r="O23">
        <v>3.2311999999999999</v>
      </c>
      <c r="P23">
        <v>0.31879999999999997</v>
      </c>
      <c r="Q23">
        <v>4.5372000000000003</v>
      </c>
      <c r="R23">
        <v>2.8999999999999998E-3</v>
      </c>
    </row>
    <row r="24" spans="1:18" x14ac:dyDescent="0.3">
      <c r="A24" s="1">
        <v>36891</v>
      </c>
      <c r="B24">
        <v>0.15359999999999999</v>
      </c>
      <c r="C24">
        <v>10.1974</v>
      </c>
      <c r="D24">
        <v>38.556600000000003</v>
      </c>
      <c r="E24">
        <v>1.3138000000000001</v>
      </c>
      <c r="F24">
        <v>30.392099999999999</v>
      </c>
      <c r="G24">
        <v>5.4165999999999999</v>
      </c>
      <c r="H24">
        <v>3.2435999999999998</v>
      </c>
      <c r="I24">
        <v>1.7831999999999999</v>
      </c>
      <c r="J24">
        <v>2.3565999999999998</v>
      </c>
      <c r="K24">
        <v>0</v>
      </c>
      <c r="L24">
        <v>33.456699999999998</v>
      </c>
      <c r="M24" t="s">
        <v>18</v>
      </c>
      <c r="N24">
        <v>364.08940000000001</v>
      </c>
      <c r="O24">
        <v>4.7821999999999996</v>
      </c>
      <c r="P24">
        <v>0.33539999999999998</v>
      </c>
      <c r="Q24">
        <v>4.1002000000000001</v>
      </c>
      <c r="R24">
        <v>4.0000000000000002E-4</v>
      </c>
    </row>
    <row r="25" spans="1:18" x14ac:dyDescent="0.3">
      <c r="A25" s="1">
        <v>36980</v>
      </c>
      <c r="B25">
        <v>0.57469999999999999</v>
      </c>
      <c r="C25">
        <v>9.9265000000000008</v>
      </c>
      <c r="D25">
        <v>33.581600000000002</v>
      </c>
      <c r="E25">
        <v>1.3138000000000001</v>
      </c>
      <c r="F25">
        <v>30.392099999999999</v>
      </c>
      <c r="G25">
        <v>5.4165999999999999</v>
      </c>
      <c r="H25">
        <v>3.2435999999999998</v>
      </c>
      <c r="I25">
        <v>1.5129000000000001</v>
      </c>
      <c r="J25">
        <v>2.3565999999999998</v>
      </c>
      <c r="K25">
        <v>0</v>
      </c>
      <c r="L25">
        <v>20.509</v>
      </c>
      <c r="M25" t="s">
        <v>18</v>
      </c>
      <c r="N25">
        <v>364.08940000000001</v>
      </c>
      <c r="O25">
        <v>4.7821999999999996</v>
      </c>
      <c r="P25">
        <v>0.33539999999999998</v>
      </c>
      <c r="Q25">
        <v>4.1002000000000001</v>
      </c>
      <c r="R25">
        <v>4.0000000000000002E-4</v>
      </c>
    </row>
    <row r="26" spans="1:18" x14ac:dyDescent="0.3">
      <c r="A26" s="1">
        <v>36981</v>
      </c>
      <c r="B26">
        <v>0.57469999999999999</v>
      </c>
      <c r="C26">
        <v>9.9265000000000008</v>
      </c>
      <c r="D26">
        <v>33.581600000000002</v>
      </c>
      <c r="E26">
        <v>1.21</v>
      </c>
      <c r="F26">
        <v>27.389500000000002</v>
      </c>
      <c r="G26">
        <v>5.8212000000000002</v>
      </c>
      <c r="H26">
        <v>4.4008000000000003</v>
      </c>
      <c r="I26">
        <v>1.5129000000000001</v>
      </c>
      <c r="J26">
        <v>2.4576000000000002</v>
      </c>
      <c r="K26">
        <v>0</v>
      </c>
      <c r="L26">
        <v>20.509</v>
      </c>
      <c r="M26" t="s">
        <v>18</v>
      </c>
      <c r="N26">
        <v>364.08940000000001</v>
      </c>
      <c r="O26">
        <v>4.9261999999999997</v>
      </c>
      <c r="P26">
        <v>0.51060000000000005</v>
      </c>
      <c r="Q26">
        <v>4.4066999999999998</v>
      </c>
      <c r="R26">
        <v>5.9999999999999995E-4</v>
      </c>
    </row>
    <row r="27" spans="1:18" x14ac:dyDescent="0.3">
      <c r="A27" s="1">
        <v>37071</v>
      </c>
      <c r="B27">
        <v>0.3967</v>
      </c>
      <c r="C27">
        <v>11.7241</v>
      </c>
      <c r="D27">
        <v>34.152999999999999</v>
      </c>
      <c r="E27">
        <v>1.21</v>
      </c>
      <c r="F27">
        <v>27.389500000000002</v>
      </c>
      <c r="G27">
        <v>5.8212000000000002</v>
      </c>
      <c r="H27">
        <v>4.4008000000000003</v>
      </c>
      <c r="I27">
        <v>1.4522999999999999</v>
      </c>
      <c r="J27">
        <v>2.4576000000000002</v>
      </c>
      <c r="K27">
        <v>0</v>
      </c>
      <c r="L27">
        <v>6.8951000000000002</v>
      </c>
      <c r="M27" t="s">
        <v>18</v>
      </c>
      <c r="N27">
        <v>364.08940000000001</v>
      </c>
      <c r="O27">
        <v>4.9261999999999997</v>
      </c>
      <c r="P27">
        <v>0.51060000000000005</v>
      </c>
      <c r="Q27">
        <v>4.4066999999999998</v>
      </c>
      <c r="R27">
        <v>5.9999999999999995E-4</v>
      </c>
    </row>
    <row r="28" spans="1:18" x14ac:dyDescent="0.3">
      <c r="A28" s="1">
        <v>37072</v>
      </c>
      <c r="B28">
        <v>0.3967</v>
      </c>
      <c r="C28">
        <v>11.7241</v>
      </c>
      <c r="D28">
        <v>34.152999999999999</v>
      </c>
      <c r="E28">
        <v>1.0843</v>
      </c>
      <c r="F28">
        <v>22.805700000000002</v>
      </c>
      <c r="G28">
        <v>-0.6774</v>
      </c>
      <c r="H28">
        <v>8.7740000000000009</v>
      </c>
      <c r="I28">
        <v>1.4522999999999999</v>
      </c>
      <c r="J28">
        <v>2.282</v>
      </c>
      <c r="K28">
        <v>0</v>
      </c>
      <c r="L28">
        <v>6.8951000000000002</v>
      </c>
      <c r="M28" t="s">
        <v>18</v>
      </c>
      <c r="N28">
        <v>364.08940000000001</v>
      </c>
      <c r="O28">
        <v>4.8262999999999998</v>
      </c>
      <c r="P28">
        <v>1.0077</v>
      </c>
      <c r="Q28">
        <v>4.9218999999999999</v>
      </c>
      <c r="R28">
        <v>2.3E-3</v>
      </c>
    </row>
    <row r="29" spans="1:18" x14ac:dyDescent="0.3">
      <c r="A29" s="1">
        <v>37162</v>
      </c>
      <c r="B29">
        <v>0.40039999999999998</v>
      </c>
      <c r="C29">
        <v>12.5</v>
      </c>
      <c r="D29">
        <v>35.157499999999999</v>
      </c>
      <c r="E29">
        <v>1.0843</v>
      </c>
      <c r="F29">
        <v>22.805700000000002</v>
      </c>
      <c r="G29">
        <v>-0.6774</v>
      </c>
      <c r="H29">
        <v>8.7740000000000009</v>
      </c>
      <c r="I29">
        <v>1.4191</v>
      </c>
      <c r="J29">
        <v>2.282</v>
      </c>
      <c r="K29">
        <v>0</v>
      </c>
      <c r="L29">
        <v>5.5759999999999996</v>
      </c>
      <c r="M29" t="s">
        <v>18</v>
      </c>
      <c r="N29">
        <v>364.08940000000001</v>
      </c>
      <c r="O29">
        <v>4.8262999999999998</v>
      </c>
      <c r="P29">
        <v>1.0077</v>
      </c>
      <c r="Q29">
        <v>4.9218999999999999</v>
      </c>
      <c r="R29">
        <v>2.3E-3</v>
      </c>
    </row>
    <row r="30" spans="1:18" x14ac:dyDescent="0.3">
      <c r="A30" s="1">
        <v>37164</v>
      </c>
      <c r="B30">
        <v>0.40039999999999998</v>
      </c>
      <c r="C30">
        <v>12.5</v>
      </c>
      <c r="D30">
        <v>35.157499999999999</v>
      </c>
      <c r="E30">
        <v>1.1823999999999999</v>
      </c>
      <c r="F30">
        <v>24.835699999999999</v>
      </c>
      <c r="G30">
        <v>1.7389000000000001</v>
      </c>
      <c r="H30">
        <v>9.4791000000000007</v>
      </c>
      <c r="I30">
        <v>1.4191</v>
      </c>
      <c r="J30">
        <v>2.0068000000000001</v>
      </c>
      <c r="K30">
        <v>0</v>
      </c>
      <c r="L30">
        <v>5.5759999999999996</v>
      </c>
      <c r="M30" t="s">
        <v>18</v>
      </c>
      <c r="N30">
        <v>364.08940000000001</v>
      </c>
      <c r="O30">
        <v>4.8120000000000003</v>
      </c>
      <c r="P30">
        <v>1.3521000000000001</v>
      </c>
      <c r="Q30">
        <v>4.3753000000000002</v>
      </c>
      <c r="R30">
        <v>2.7000000000000001E-3</v>
      </c>
    </row>
    <row r="31" spans="1:18" x14ac:dyDescent="0.3">
      <c r="A31" s="1">
        <v>37256</v>
      </c>
      <c r="B31">
        <v>1.0484</v>
      </c>
      <c r="C31">
        <v>14.482799999999999</v>
      </c>
      <c r="D31">
        <v>42.189</v>
      </c>
      <c r="E31">
        <v>0.87849999999999995</v>
      </c>
      <c r="F31">
        <v>18.561599999999999</v>
      </c>
      <c r="G31">
        <v>8.8599999999999998E-2</v>
      </c>
      <c r="H31">
        <v>3.4996</v>
      </c>
      <c r="I31">
        <v>1.6654</v>
      </c>
      <c r="J31">
        <v>2.0878000000000001</v>
      </c>
      <c r="K31">
        <v>0</v>
      </c>
      <c r="L31">
        <v>4.8192000000000004</v>
      </c>
      <c r="M31" t="s">
        <v>18</v>
      </c>
      <c r="N31">
        <v>364.08940000000001</v>
      </c>
      <c r="O31">
        <v>5.0439999999999996</v>
      </c>
      <c r="P31">
        <v>0.6431</v>
      </c>
      <c r="Q31">
        <v>4.5306999999999995</v>
      </c>
      <c r="R31">
        <v>5.9999999999999995E-4</v>
      </c>
    </row>
    <row r="32" spans="1:18" x14ac:dyDescent="0.3">
      <c r="A32" s="1">
        <v>37344</v>
      </c>
      <c r="B32">
        <v>1.0566</v>
      </c>
      <c r="C32">
        <v>14.066700000000001</v>
      </c>
      <c r="D32">
        <v>42.389899999999997</v>
      </c>
      <c r="E32">
        <v>0.87849999999999995</v>
      </c>
      <c r="F32">
        <v>18.561599999999999</v>
      </c>
      <c r="G32">
        <v>8.8599999999999998E-2</v>
      </c>
      <c r="H32">
        <v>3.4996</v>
      </c>
      <c r="I32">
        <v>1.6474</v>
      </c>
      <c r="J32">
        <v>2.0878000000000001</v>
      </c>
      <c r="K32">
        <v>0</v>
      </c>
      <c r="L32">
        <v>5.6079999999999997</v>
      </c>
      <c r="M32" t="s">
        <v>18</v>
      </c>
      <c r="N32">
        <v>364.08940000000001</v>
      </c>
      <c r="O32">
        <v>5.0439999999999996</v>
      </c>
      <c r="P32">
        <v>0.6431</v>
      </c>
      <c r="Q32">
        <v>4.5306999999999995</v>
      </c>
      <c r="R32">
        <v>5.9999999999999995E-4</v>
      </c>
    </row>
    <row r="33" spans="1:18" x14ac:dyDescent="0.3">
      <c r="A33" s="1">
        <v>37346</v>
      </c>
      <c r="B33">
        <v>1.0566</v>
      </c>
      <c r="C33">
        <v>14.066700000000001</v>
      </c>
      <c r="D33">
        <v>42.389899999999997</v>
      </c>
      <c r="E33">
        <v>0.90539999999999998</v>
      </c>
      <c r="F33">
        <v>18.654299999999999</v>
      </c>
      <c r="G33">
        <v>9.9589999999999996</v>
      </c>
      <c r="H33">
        <v>4.1147</v>
      </c>
      <c r="I33">
        <v>1.6474</v>
      </c>
      <c r="J33">
        <v>2.1566000000000001</v>
      </c>
      <c r="K33">
        <v>0</v>
      </c>
      <c r="L33">
        <v>5.6079999999999997</v>
      </c>
      <c r="M33">
        <v>8.6814999999999998</v>
      </c>
      <c r="N33">
        <v>364.08940000000001</v>
      </c>
      <c r="O33">
        <v>4.9943999999999997</v>
      </c>
      <c r="P33">
        <v>1.1658999999999999</v>
      </c>
      <c r="Q33">
        <v>5.2013999999999996</v>
      </c>
      <c r="R33">
        <v>8.0000000000000004E-4</v>
      </c>
    </row>
    <row r="34" spans="1:18" x14ac:dyDescent="0.3">
      <c r="A34" s="1">
        <v>37435</v>
      </c>
      <c r="B34">
        <v>0.95089999999999997</v>
      </c>
      <c r="C34">
        <v>13.7097</v>
      </c>
      <c r="D34">
        <v>42.725299999999997</v>
      </c>
      <c r="E34">
        <v>0.90539999999999998</v>
      </c>
      <c r="F34">
        <v>18.654299999999999</v>
      </c>
      <c r="G34">
        <v>9.9589999999999996</v>
      </c>
      <c r="H34">
        <v>4.1147</v>
      </c>
      <c r="I34">
        <v>1.5810999999999999</v>
      </c>
      <c r="J34">
        <v>2.1566000000000001</v>
      </c>
      <c r="K34">
        <v>0</v>
      </c>
      <c r="L34">
        <v>8.6745000000000001</v>
      </c>
      <c r="M34">
        <v>8.6814999999999998</v>
      </c>
      <c r="N34">
        <v>364.08940000000001</v>
      </c>
      <c r="O34">
        <v>4.9943999999999997</v>
      </c>
      <c r="P34">
        <v>1.1658999999999999</v>
      </c>
      <c r="Q34">
        <v>5.2013999999999996</v>
      </c>
      <c r="R34">
        <v>8.0000000000000004E-4</v>
      </c>
    </row>
    <row r="35" spans="1:18" x14ac:dyDescent="0.3">
      <c r="A35" s="1">
        <v>37437</v>
      </c>
      <c r="B35">
        <v>0.95089999999999997</v>
      </c>
      <c r="C35">
        <v>13.7097</v>
      </c>
      <c r="D35">
        <v>42.725299999999997</v>
      </c>
      <c r="E35">
        <v>0.72319999999999995</v>
      </c>
      <c r="F35">
        <v>14.4595</v>
      </c>
      <c r="G35">
        <v>16.663499999999999</v>
      </c>
      <c r="H35">
        <v>8.3495000000000008</v>
      </c>
      <c r="I35">
        <v>1.5810999999999999</v>
      </c>
      <c r="J35">
        <v>2.1179999999999999</v>
      </c>
      <c r="K35">
        <v>0</v>
      </c>
      <c r="L35">
        <v>8.6745000000000001</v>
      </c>
      <c r="M35">
        <v>6.3146000000000004</v>
      </c>
      <c r="N35">
        <v>364.08940000000001</v>
      </c>
      <c r="O35">
        <v>4.6199000000000003</v>
      </c>
      <c r="P35">
        <v>0.38840000000000002</v>
      </c>
      <c r="Q35">
        <v>5.1783999999999999</v>
      </c>
      <c r="R35">
        <v>2.7000000000000001E-3</v>
      </c>
    </row>
    <row r="36" spans="1:18" x14ac:dyDescent="0.3">
      <c r="A36" s="1">
        <v>37529</v>
      </c>
      <c r="B36">
        <v>0.70409999999999995</v>
      </c>
      <c r="C36">
        <v>13.354800000000001</v>
      </c>
      <c r="D36">
        <v>41.619399999999999</v>
      </c>
      <c r="E36">
        <v>0.80379999999999996</v>
      </c>
      <c r="F36">
        <v>14.354699999999999</v>
      </c>
      <c r="G36">
        <v>16.834600000000002</v>
      </c>
      <c r="H36">
        <v>8.1044999999999998</v>
      </c>
      <c r="I36">
        <v>1.4710000000000001</v>
      </c>
      <c r="J36">
        <v>2.1654</v>
      </c>
      <c r="K36">
        <v>0</v>
      </c>
      <c r="L36">
        <v>6.8795000000000002</v>
      </c>
      <c r="M36">
        <v>6.3114999999999997</v>
      </c>
      <c r="N36">
        <v>364.08940000000001</v>
      </c>
      <c r="O36">
        <v>4.5357000000000003</v>
      </c>
      <c r="P36">
        <v>6.9442000000000004</v>
      </c>
      <c r="Q36">
        <v>4.8796999999999997</v>
      </c>
      <c r="R36">
        <v>2.7000000000000001E-3</v>
      </c>
    </row>
    <row r="37" spans="1:18" x14ac:dyDescent="0.3">
      <c r="A37" s="1">
        <v>37621</v>
      </c>
      <c r="B37">
        <v>0.56530000000000002</v>
      </c>
      <c r="C37">
        <v>14.555199999999999</v>
      </c>
      <c r="D37">
        <v>42.433700000000002</v>
      </c>
      <c r="E37">
        <v>0.66320000000000001</v>
      </c>
      <c r="F37">
        <v>11.196300000000001</v>
      </c>
      <c r="G37">
        <v>9.7924000000000007</v>
      </c>
      <c r="H37">
        <v>0.72760000000000002</v>
      </c>
      <c r="I37">
        <v>1.4957</v>
      </c>
      <c r="J37">
        <v>2.3296000000000001</v>
      </c>
      <c r="K37">
        <v>0</v>
      </c>
      <c r="L37">
        <v>15.5661</v>
      </c>
      <c r="M37">
        <v>8.3094999999999999</v>
      </c>
      <c r="N37">
        <v>364.53149999999999</v>
      </c>
      <c r="O37">
        <v>4.6041999999999996</v>
      </c>
      <c r="P37">
        <v>1.3270999999999999</v>
      </c>
      <c r="Q37">
        <v>4.9832999999999998</v>
      </c>
      <c r="R37">
        <v>2.0000000000000001E-4</v>
      </c>
    </row>
    <row r="38" spans="1:18" x14ac:dyDescent="0.3">
      <c r="A38" s="1">
        <v>37711</v>
      </c>
      <c r="B38">
        <v>0.61599999999999999</v>
      </c>
      <c r="C38">
        <v>14.032299999999999</v>
      </c>
      <c r="D38">
        <v>44.4709</v>
      </c>
      <c r="E38">
        <v>0.46060000000000001</v>
      </c>
      <c r="F38">
        <v>8.0925999999999991</v>
      </c>
      <c r="G38">
        <v>18.792999999999999</v>
      </c>
      <c r="H38">
        <v>4.9623999999999997</v>
      </c>
      <c r="I38">
        <v>1.5263</v>
      </c>
      <c r="J38">
        <v>2.3761999999999999</v>
      </c>
      <c r="K38">
        <v>0</v>
      </c>
      <c r="L38">
        <v>8.2117000000000004</v>
      </c>
      <c r="M38">
        <v>8.9879999999999995</v>
      </c>
      <c r="N38">
        <v>364.53149999999999</v>
      </c>
      <c r="O38">
        <v>4.8342999999999998</v>
      </c>
      <c r="P38">
        <v>5.2941000000000003</v>
      </c>
      <c r="Q38">
        <v>5.7352999999999996</v>
      </c>
      <c r="R38">
        <v>1.2999999999999999E-3</v>
      </c>
    </row>
    <row r="39" spans="1:18" x14ac:dyDescent="0.3">
      <c r="A39" s="1">
        <v>37802</v>
      </c>
      <c r="B39">
        <v>0.52</v>
      </c>
      <c r="C39">
        <v>11.4474</v>
      </c>
      <c r="D39">
        <v>44.601399999999998</v>
      </c>
      <c r="E39">
        <v>0.1081</v>
      </c>
      <c r="F39">
        <v>1.782</v>
      </c>
      <c r="G39">
        <v>8.1630000000000003</v>
      </c>
      <c r="H39">
        <v>11.7463</v>
      </c>
      <c r="I39">
        <v>1.4296</v>
      </c>
      <c r="J39">
        <v>2.3113000000000001</v>
      </c>
      <c r="K39">
        <v>0</v>
      </c>
      <c r="L39">
        <v>8.1053999999999995</v>
      </c>
      <c r="M39">
        <v>9.4873999999999992</v>
      </c>
      <c r="N39">
        <v>364.53149999999999</v>
      </c>
      <c r="O39">
        <v>5.6550000000000002</v>
      </c>
      <c r="P39">
        <v>1.7504</v>
      </c>
      <c r="Q39">
        <v>5.0011000000000001</v>
      </c>
      <c r="R39">
        <v>4.0000000000000001E-3</v>
      </c>
    </row>
    <row r="40" spans="1:18" x14ac:dyDescent="0.3">
      <c r="A40" s="1">
        <v>37894</v>
      </c>
      <c r="B40">
        <v>0.47720000000000001</v>
      </c>
      <c r="C40">
        <v>12.9778</v>
      </c>
      <c r="D40">
        <v>59.9313</v>
      </c>
      <c r="E40">
        <v>7.2099999999999997E-2</v>
      </c>
      <c r="F40">
        <v>1.1495</v>
      </c>
      <c r="G40">
        <v>23.368500000000001</v>
      </c>
      <c r="H40">
        <v>10.6005</v>
      </c>
      <c r="I40">
        <v>1.8035999999999999</v>
      </c>
      <c r="J40">
        <v>2.3239000000000001</v>
      </c>
      <c r="K40">
        <v>0</v>
      </c>
      <c r="L40">
        <v>16.054099999999998</v>
      </c>
      <c r="M40">
        <v>10.9634</v>
      </c>
      <c r="N40">
        <v>364.53149999999999</v>
      </c>
      <c r="O40">
        <v>5.7102000000000004</v>
      </c>
      <c r="P40">
        <v>2.052</v>
      </c>
      <c r="Q40">
        <v>5.0220000000000002</v>
      </c>
      <c r="R40">
        <v>4.4000000000000003E-3</v>
      </c>
    </row>
    <row r="41" spans="1:18" x14ac:dyDescent="0.3">
      <c r="A41" s="1">
        <v>37986</v>
      </c>
      <c r="B41">
        <v>0.76980000000000004</v>
      </c>
      <c r="C41">
        <v>15.309100000000001</v>
      </c>
      <c r="D41">
        <v>87.274100000000004</v>
      </c>
      <c r="E41">
        <v>5.7799999999999997E-2</v>
      </c>
      <c r="F41">
        <v>1.0042</v>
      </c>
      <c r="G41">
        <v>31.488800000000001</v>
      </c>
      <c r="H41">
        <v>7.0164999999999997</v>
      </c>
      <c r="I41">
        <v>2.5028000000000001</v>
      </c>
      <c r="J41">
        <v>2.4950000000000001</v>
      </c>
      <c r="K41">
        <v>0</v>
      </c>
      <c r="L41">
        <v>15.7134</v>
      </c>
      <c r="M41">
        <v>12.7301</v>
      </c>
      <c r="N41">
        <v>421.02629999999999</v>
      </c>
      <c r="O41">
        <v>5.8419999999999996</v>
      </c>
      <c r="P41">
        <v>2.2896999999999998</v>
      </c>
      <c r="Q41">
        <v>4.5465</v>
      </c>
      <c r="R41">
        <v>2.5000000000000001E-3</v>
      </c>
    </row>
    <row r="42" spans="1:18" x14ac:dyDescent="0.3">
      <c r="A42" s="1">
        <v>38077</v>
      </c>
      <c r="B42">
        <v>0.68410000000000004</v>
      </c>
      <c r="C42">
        <v>20.588200000000001</v>
      </c>
      <c r="D42">
        <v>146.27760000000001</v>
      </c>
      <c r="E42">
        <v>4.19E-2</v>
      </c>
      <c r="F42">
        <v>0.88180000000000003</v>
      </c>
      <c r="G42">
        <v>41.714199999999998</v>
      </c>
      <c r="H42">
        <v>11.6457</v>
      </c>
      <c r="I42">
        <v>3.9177999999999997</v>
      </c>
      <c r="J42">
        <v>2.5038999999999998</v>
      </c>
      <c r="K42">
        <v>0</v>
      </c>
      <c r="L42">
        <v>30.7729</v>
      </c>
      <c r="M42">
        <v>15.767099999999999</v>
      </c>
      <c r="N42">
        <v>421.02629999999999</v>
      </c>
      <c r="O42">
        <v>5.4175000000000004</v>
      </c>
      <c r="P42">
        <v>5.2352999999999996</v>
      </c>
      <c r="Q42">
        <v>4.9579000000000004</v>
      </c>
      <c r="R42">
        <v>4.4000000000000003E-3</v>
      </c>
    </row>
    <row r="43" spans="1:18" x14ac:dyDescent="0.3">
      <c r="A43" s="1">
        <v>38168</v>
      </c>
      <c r="B43">
        <v>-0.66749999999999998</v>
      </c>
      <c r="C43">
        <v>27.532599999999999</v>
      </c>
      <c r="D43">
        <v>265.06330000000003</v>
      </c>
      <c r="E43">
        <v>3.5999999999999997E-2</v>
      </c>
      <c r="F43">
        <v>0.74309999999999998</v>
      </c>
      <c r="G43">
        <v>62.142299999999999</v>
      </c>
      <c r="H43">
        <v>18.244599999999998</v>
      </c>
      <c r="I43">
        <v>6.2435999999999998</v>
      </c>
      <c r="J43">
        <v>2.5011000000000001</v>
      </c>
      <c r="K43">
        <v>0</v>
      </c>
      <c r="L43">
        <v>32.762700000000002</v>
      </c>
      <c r="M43">
        <v>20.677299999999999</v>
      </c>
      <c r="N43">
        <v>421.02629999999999</v>
      </c>
      <c r="O43">
        <v>4.9541000000000004</v>
      </c>
      <c r="P43">
        <v>11.212</v>
      </c>
      <c r="Q43">
        <v>4.7963000000000005</v>
      </c>
      <c r="R43">
        <v>0.01</v>
      </c>
    </row>
    <row r="44" spans="1:18" x14ac:dyDescent="0.3">
      <c r="A44" s="1">
        <v>38260</v>
      </c>
      <c r="B44">
        <v>1.7299999999999999E-2</v>
      </c>
      <c r="C44">
        <v>19.770499999999998</v>
      </c>
      <c r="D44">
        <v>261.30399999999997</v>
      </c>
      <c r="E44">
        <v>2.3099999999999999E-2</v>
      </c>
      <c r="F44">
        <v>0.3024</v>
      </c>
      <c r="G44">
        <v>58.123800000000003</v>
      </c>
      <c r="H44">
        <v>18.854099999999999</v>
      </c>
      <c r="I44">
        <v>5.2819000000000003</v>
      </c>
      <c r="J44">
        <v>2.5089999999999999</v>
      </c>
      <c r="K44">
        <v>0</v>
      </c>
      <c r="L44">
        <v>15.632400000000001</v>
      </c>
      <c r="M44">
        <v>22.182700000000001</v>
      </c>
      <c r="N44">
        <v>421.02629999999999</v>
      </c>
      <c r="O44">
        <v>4.3746999999999998</v>
      </c>
      <c r="P44">
        <v>22.3705</v>
      </c>
      <c r="Q44">
        <v>5.2445000000000004</v>
      </c>
      <c r="R44">
        <v>1.1299999999999999E-2</v>
      </c>
    </row>
    <row r="45" spans="1:18" x14ac:dyDescent="0.3">
      <c r="A45" s="1">
        <v>38352</v>
      </c>
      <c r="B45">
        <v>0.44259999999999999</v>
      </c>
      <c r="C45">
        <v>21.168600000000001</v>
      </c>
      <c r="D45">
        <v>367.36599999999999</v>
      </c>
      <c r="E45">
        <v>1.6799999999999999E-2</v>
      </c>
      <c r="F45">
        <v>0.24759999999999999</v>
      </c>
      <c r="G45">
        <v>89.4833</v>
      </c>
      <c r="H45">
        <v>23.664400000000001</v>
      </c>
      <c r="I45">
        <v>6.7839</v>
      </c>
      <c r="J45">
        <v>2.7740999999999998</v>
      </c>
      <c r="K45">
        <v>0</v>
      </c>
      <c r="L45">
        <v>19.475899999999999</v>
      </c>
      <c r="M45">
        <v>22.867100000000001</v>
      </c>
      <c r="N45">
        <v>377.983</v>
      </c>
      <c r="O45">
        <v>3.6137000000000001</v>
      </c>
      <c r="P45">
        <v>25.573699999999999</v>
      </c>
      <c r="Q45">
        <v>4.8376999999999999</v>
      </c>
      <c r="R45">
        <v>1.4E-2</v>
      </c>
    </row>
    <row r="46" spans="1:18" x14ac:dyDescent="0.3">
      <c r="A46" s="1">
        <v>38442</v>
      </c>
      <c r="B46">
        <v>-0.58579999999999999</v>
      </c>
      <c r="C46">
        <v>26.462599999999998</v>
      </c>
      <c r="D46">
        <v>656.87739999999997</v>
      </c>
      <c r="E46">
        <v>1.14E-2</v>
      </c>
      <c r="F46">
        <v>0.24560000000000001</v>
      </c>
      <c r="G46">
        <v>91.745000000000005</v>
      </c>
      <c r="H46">
        <v>24.533300000000001</v>
      </c>
      <c r="I46">
        <v>9.7253000000000007</v>
      </c>
      <c r="J46">
        <v>2.7221000000000002</v>
      </c>
      <c r="K46">
        <v>0</v>
      </c>
      <c r="L46">
        <v>23.526199999999999</v>
      </c>
      <c r="M46">
        <v>24.420400000000001</v>
      </c>
      <c r="N46">
        <v>377.983</v>
      </c>
      <c r="O46">
        <v>2.8033999999999999</v>
      </c>
      <c r="P46">
        <v>30.627199999999998</v>
      </c>
      <c r="Q46">
        <v>5.3602999999999996</v>
      </c>
      <c r="R46">
        <v>1.67E-2</v>
      </c>
    </row>
    <row r="47" spans="1:18" x14ac:dyDescent="0.3">
      <c r="A47" s="1">
        <v>38533</v>
      </c>
      <c r="B47">
        <v>0.72899999999999998</v>
      </c>
      <c r="C47">
        <v>27.329000000000001</v>
      </c>
      <c r="D47">
        <v>932.35209999999995</v>
      </c>
      <c r="E47">
        <v>1.3299999999999999E-2</v>
      </c>
      <c r="F47">
        <v>0.19470000000000001</v>
      </c>
      <c r="G47">
        <v>85.4863</v>
      </c>
      <c r="H47">
        <v>29.6754</v>
      </c>
      <c r="I47">
        <v>11.1174</v>
      </c>
      <c r="J47">
        <v>2.6475999999999997</v>
      </c>
      <c r="K47">
        <v>0</v>
      </c>
      <c r="L47">
        <v>34.886499999999998</v>
      </c>
      <c r="M47">
        <v>25.247499999999999</v>
      </c>
      <c r="N47">
        <v>377.983</v>
      </c>
      <c r="O47">
        <v>2.7359</v>
      </c>
      <c r="P47">
        <v>27.622700000000002</v>
      </c>
      <c r="Q47">
        <v>5.2462999999999997</v>
      </c>
      <c r="R47">
        <v>2.8799999999999999E-2</v>
      </c>
    </row>
    <row r="48" spans="1:18" x14ac:dyDescent="0.3">
      <c r="A48" s="1">
        <v>38625</v>
      </c>
      <c r="B48">
        <v>0.64980000000000004</v>
      </c>
      <c r="C48">
        <v>22.051500000000001</v>
      </c>
      <c r="D48">
        <v>1036.2402</v>
      </c>
      <c r="E48">
        <v>8.3999999999999995E-3</v>
      </c>
      <c r="F48">
        <v>1.24E-2</v>
      </c>
      <c r="G48">
        <v>100.2649</v>
      </c>
      <c r="H48">
        <v>31.848600000000001</v>
      </c>
      <c r="I48">
        <v>9.9126999999999992</v>
      </c>
      <c r="J48">
        <v>2.7065999999999999</v>
      </c>
      <c r="K48">
        <v>0</v>
      </c>
      <c r="L48">
        <v>30.406199999999998</v>
      </c>
      <c r="M48">
        <v>24.776199999999999</v>
      </c>
      <c r="N48">
        <v>377.983</v>
      </c>
      <c r="O48">
        <v>2.5589</v>
      </c>
      <c r="P48">
        <v>28.403600000000001</v>
      </c>
      <c r="Q48">
        <v>5.9977999999999998</v>
      </c>
      <c r="R48">
        <v>3.8300000000000001E-2</v>
      </c>
    </row>
    <row r="49" spans="1:18" x14ac:dyDescent="0.3">
      <c r="A49" s="1">
        <v>38716</v>
      </c>
      <c r="B49">
        <v>1.0047999999999999</v>
      </c>
      <c r="C49">
        <v>30.546500000000002</v>
      </c>
      <c r="D49">
        <v>1747.5487000000001</v>
      </c>
      <c r="E49">
        <v>8.3999999999999995E-3</v>
      </c>
      <c r="F49">
        <v>1.24E-2</v>
      </c>
      <c r="G49">
        <v>100.2649</v>
      </c>
      <c r="H49">
        <v>31.848600000000001</v>
      </c>
      <c r="I49">
        <v>13.9359</v>
      </c>
      <c r="J49">
        <v>2.7065999999999999</v>
      </c>
      <c r="K49">
        <v>0</v>
      </c>
      <c r="L49">
        <v>31.869199999999999</v>
      </c>
      <c r="M49">
        <v>24.776199999999999</v>
      </c>
      <c r="N49">
        <v>377.983</v>
      </c>
      <c r="O49">
        <v>2.5589</v>
      </c>
      <c r="P49">
        <v>28.403600000000001</v>
      </c>
      <c r="Q49">
        <v>5.9977999999999998</v>
      </c>
      <c r="R49">
        <v>3.8300000000000001E-2</v>
      </c>
    </row>
    <row r="50" spans="1:18" x14ac:dyDescent="0.3">
      <c r="A50" s="1">
        <v>38717</v>
      </c>
      <c r="B50">
        <v>1.0047999999999999</v>
      </c>
      <c r="C50">
        <v>30.546500000000002</v>
      </c>
      <c r="D50">
        <v>1747.5487000000001</v>
      </c>
      <c r="E50">
        <v>5.0000000000000001E-3</v>
      </c>
      <c r="F50">
        <v>8.0000000000000002E-3</v>
      </c>
      <c r="G50">
        <v>94.703400000000002</v>
      </c>
      <c r="H50">
        <v>30.394500000000001</v>
      </c>
      <c r="I50">
        <v>13.9359</v>
      </c>
      <c r="J50">
        <v>2.8374999999999999</v>
      </c>
      <c r="K50">
        <v>0</v>
      </c>
      <c r="L50">
        <v>31.869199999999999</v>
      </c>
      <c r="M50">
        <v>28.023599999999998</v>
      </c>
      <c r="N50">
        <v>344.30610000000001</v>
      </c>
      <c r="O50">
        <v>2.2837999999999998</v>
      </c>
      <c r="P50">
        <v>37.619399999999999</v>
      </c>
      <c r="Q50">
        <v>6.1830999999999996</v>
      </c>
      <c r="R50">
        <v>3.4599999999999999E-2</v>
      </c>
    </row>
    <row r="51" spans="1:18" x14ac:dyDescent="0.3">
      <c r="A51" s="1">
        <v>38807</v>
      </c>
      <c r="B51">
        <v>1.2267999999999999</v>
      </c>
      <c r="C51">
        <v>41.3279</v>
      </c>
      <c r="D51">
        <v>2811.7972</v>
      </c>
      <c r="E51">
        <v>6.4000000000000003E-3</v>
      </c>
      <c r="F51">
        <v>5.0000000000000001E-3</v>
      </c>
      <c r="G51">
        <v>99.529600000000002</v>
      </c>
      <c r="H51">
        <v>29.085699999999999</v>
      </c>
      <c r="I51">
        <v>18.782399999999999</v>
      </c>
      <c r="J51">
        <v>2.6911</v>
      </c>
      <c r="K51">
        <v>0</v>
      </c>
      <c r="L51">
        <v>40.899900000000002</v>
      </c>
      <c r="M51">
        <v>32.308300000000003</v>
      </c>
      <c r="N51">
        <v>344.30610000000001</v>
      </c>
      <c r="O51">
        <v>2.2363</v>
      </c>
      <c r="P51">
        <v>14.980399999999999</v>
      </c>
      <c r="Q51">
        <v>7.3202999999999996</v>
      </c>
      <c r="R51">
        <v>3.8800000000000001E-2</v>
      </c>
    </row>
    <row r="52" spans="1:18" x14ac:dyDescent="0.3">
      <c r="A52" s="1">
        <v>38898</v>
      </c>
      <c r="B52">
        <v>1.0479000000000001</v>
      </c>
      <c r="C52">
        <v>53.776800000000001</v>
      </c>
      <c r="D52">
        <v>4333.2017999999998</v>
      </c>
      <c r="E52">
        <v>4.0000000000000001E-3</v>
      </c>
      <c r="F52">
        <v>3.0000000000000001E-3</v>
      </c>
      <c r="G52">
        <v>82.626400000000004</v>
      </c>
      <c r="H52">
        <v>29.321300000000001</v>
      </c>
      <c r="I52">
        <v>21.8202</v>
      </c>
      <c r="J52">
        <v>2.4752999999999998</v>
      </c>
      <c r="K52">
        <v>0</v>
      </c>
      <c r="L52">
        <v>63.9328</v>
      </c>
      <c r="M52">
        <v>40.398899999999998</v>
      </c>
      <c r="N52">
        <v>344.30610000000001</v>
      </c>
      <c r="O52">
        <v>2.1642999999999999</v>
      </c>
      <c r="P52">
        <v>7.1246</v>
      </c>
      <c r="Q52">
        <v>5.8372999999999999</v>
      </c>
      <c r="R52">
        <v>5.1700000000000003E-2</v>
      </c>
    </row>
    <row r="53" spans="1:18" x14ac:dyDescent="0.3">
      <c r="A53" s="1">
        <v>38989</v>
      </c>
      <c r="B53">
        <v>-1.8845000000000001</v>
      </c>
      <c r="C53">
        <v>34.279699999999998</v>
      </c>
      <c r="D53">
        <v>2950.7429999999999</v>
      </c>
      <c r="E53">
        <v>4.0000000000000001E-3</v>
      </c>
      <c r="F53">
        <v>3.0000000000000001E-3</v>
      </c>
      <c r="G53">
        <v>82.626400000000004</v>
      </c>
      <c r="H53">
        <v>29.321300000000001</v>
      </c>
      <c r="I53">
        <v>14.555899999999999</v>
      </c>
      <c r="J53">
        <v>2.4752999999999998</v>
      </c>
      <c r="K53">
        <v>0</v>
      </c>
      <c r="L53">
        <v>32.762999999999998</v>
      </c>
      <c r="M53">
        <v>40.398899999999998</v>
      </c>
      <c r="N53">
        <v>344.30610000000001</v>
      </c>
      <c r="O53">
        <v>2.1642999999999999</v>
      </c>
      <c r="P53">
        <v>7.1246</v>
      </c>
      <c r="Q53">
        <v>5.8372999999999999</v>
      </c>
      <c r="R53">
        <v>5.1700000000000003E-2</v>
      </c>
    </row>
    <row r="54" spans="1:18" x14ac:dyDescent="0.3">
      <c r="A54" s="1">
        <v>38990</v>
      </c>
      <c r="B54">
        <v>-1.8845000000000001</v>
      </c>
      <c r="C54">
        <v>34.279699999999998</v>
      </c>
      <c r="D54">
        <v>2950.7429999999999</v>
      </c>
      <c r="E54">
        <v>3.2000000000000002E-3</v>
      </c>
      <c r="F54">
        <v>2.5000000000000001E-3</v>
      </c>
      <c r="G54">
        <v>69.459800000000001</v>
      </c>
      <c r="H54">
        <v>23.701499999999999</v>
      </c>
      <c r="I54">
        <v>14.555899999999999</v>
      </c>
      <c r="J54">
        <v>2.4222000000000001</v>
      </c>
      <c r="K54">
        <v>0</v>
      </c>
      <c r="L54">
        <v>32.762999999999998</v>
      </c>
      <c r="M54">
        <v>39.974200000000003</v>
      </c>
      <c r="N54">
        <v>344.30610000000001</v>
      </c>
      <c r="O54">
        <v>1.9224000000000001</v>
      </c>
      <c r="P54">
        <v>14.1355</v>
      </c>
      <c r="Q54">
        <v>4.8261000000000003</v>
      </c>
      <c r="R54">
        <v>4.8300000000000003E-2</v>
      </c>
    </row>
    <row r="55" spans="1:18" x14ac:dyDescent="0.3">
      <c r="A55" s="1">
        <v>39080</v>
      </c>
      <c r="B55">
        <v>-4.9155999999999995</v>
      </c>
      <c r="C55">
        <v>39.603999999999999</v>
      </c>
      <c r="D55">
        <v>3059.7606000000001</v>
      </c>
      <c r="E55">
        <v>3.2000000000000002E-3</v>
      </c>
      <c r="F55">
        <v>2.5000000000000001E-3</v>
      </c>
      <c r="G55">
        <v>69.459800000000001</v>
      </c>
      <c r="H55">
        <v>23.701499999999999</v>
      </c>
      <c r="I55">
        <v>13.4758</v>
      </c>
      <c r="J55">
        <v>2.4222000000000001</v>
      </c>
      <c r="K55">
        <v>0</v>
      </c>
      <c r="L55">
        <v>43.999099999999999</v>
      </c>
      <c r="M55">
        <v>39.974200000000003</v>
      </c>
      <c r="N55">
        <v>344.30610000000001</v>
      </c>
      <c r="O55">
        <v>1.9224000000000001</v>
      </c>
      <c r="P55">
        <v>14.1355</v>
      </c>
      <c r="Q55">
        <v>4.8261000000000003</v>
      </c>
      <c r="R55">
        <v>4.8300000000000003E-2</v>
      </c>
    </row>
    <row r="56" spans="1:18" x14ac:dyDescent="0.3">
      <c r="A56" s="1">
        <v>39082</v>
      </c>
      <c r="B56">
        <v>-4.9155999999999995</v>
      </c>
      <c r="C56">
        <v>39.603999999999999</v>
      </c>
      <c r="D56">
        <v>3059.7606000000001</v>
      </c>
      <c r="E56">
        <v>1.9E-3</v>
      </c>
      <c r="F56">
        <v>1.8E-3</v>
      </c>
      <c r="G56">
        <v>54.416499999999999</v>
      </c>
      <c r="H56">
        <v>23.5596</v>
      </c>
      <c r="I56">
        <v>13.4758</v>
      </c>
      <c r="J56">
        <v>2.5653999999999999</v>
      </c>
      <c r="K56">
        <v>0</v>
      </c>
      <c r="L56">
        <v>43.999099999999999</v>
      </c>
      <c r="M56">
        <v>42.692799999999998</v>
      </c>
      <c r="N56">
        <v>817.96289999999999</v>
      </c>
      <c r="O56">
        <v>1.8046</v>
      </c>
      <c r="P56">
        <v>11.3918</v>
      </c>
      <c r="Q56">
        <v>5.3347999999999995</v>
      </c>
      <c r="R56">
        <v>1.6500000000000001E-2</v>
      </c>
    </row>
    <row r="57" spans="1:18" x14ac:dyDescent="0.3">
      <c r="A57" s="1">
        <v>39171</v>
      </c>
      <c r="B57">
        <v>-4.2003000000000004</v>
      </c>
      <c r="C57">
        <v>44.542699999999996</v>
      </c>
      <c r="D57">
        <v>3441.3222000000001</v>
      </c>
      <c r="E57">
        <v>1.9E-3</v>
      </c>
      <c r="F57">
        <v>1.8E-3</v>
      </c>
      <c r="G57">
        <v>54.416499999999999</v>
      </c>
      <c r="H57">
        <v>23.5596</v>
      </c>
      <c r="I57">
        <v>13.7879</v>
      </c>
      <c r="J57">
        <v>2.5653999999999999</v>
      </c>
      <c r="K57">
        <v>0</v>
      </c>
      <c r="L57">
        <v>36.532600000000002</v>
      </c>
      <c r="M57">
        <v>42.692799999999998</v>
      </c>
      <c r="N57">
        <v>817.96289999999999</v>
      </c>
      <c r="O57">
        <v>1.8046</v>
      </c>
      <c r="P57">
        <v>11.3918</v>
      </c>
      <c r="Q57">
        <v>5.3347999999999995</v>
      </c>
      <c r="R57">
        <v>1.6500000000000001E-2</v>
      </c>
    </row>
    <row r="58" spans="1:18" x14ac:dyDescent="0.3">
      <c r="A58" s="1">
        <v>39172</v>
      </c>
      <c r="B58">
        <v>-4.2003000000000004</v>
      </c>
      <c r="C58">
        <v>44.542699999999996</v>
      </c>
      <c r="D58">
        <v>3441.3222000000001</v>
      </c>
      <c r="E58">
        <v>1.4E-3</v>
      </c>
      <c r="F58">
        <v>1.1999999999999999E-3</v>
      </c>
      <c r="G58">
        <v>38.503700000000002</v>
      </c>
      <c r="H58">
        <v>19.239899999999999</v>
      </c>
      <c r="I58">
        <v>13.7879</v>
      </c>
      <c r="J58">
        <v>2.2791000000000001</v>
      </c>
      <c r="K58">
        <v>0</v>
      </c>
      <c r="L58">
        <v>36.532600000000002</v>
      </c>
      <c r="M58">
        <v>43.625500000000002</v>
      </c>
      <c r="N58">
        <v>817.96289999999999</v>
      </c>
      <c r="O58">
        <v>1.4966999999999999</v>
      </c>
      <c r="P58">
        <v>19.514900000000001</v>
      </c>
      <c r="Q58">
        <v>6.8735999999999997</v>
      </c>
      <c r="R58">
        <v>3.6700000000000003E-2</v>
      </c>
    </row>
    <row r="59" spans="1:18" x14ac:dyDescent="0.3">
      <c r="A59" s="1">
        <v>39262</v>
      </c>
      <c r="B59">
        <v>-3.7717000000000001</v>
      </c>
      <c r="C59">
        <v>44.751300000000001</v>
      </c>
      <c r="D59">
        <v>3870.74</v>
      </c>
      <c r="E59">
        <v>1.4E-3</v>
      </c>
      <c r="F59">
        <v>1.1999999999999999E-3</v>
      </c>
      <c r="G59">
        <v>38.503700000000002</v>
      </c>
      <c r="H59">
        <v>19.239899999999999</v>
      </c>
      <c r="I59">
        <v>12.993399999999999</v>
      </c>
      <c r="J59">
        <v>2.2791000000000001</v>
      </c>
      <c r="K59">
        <v>0</v>
      </c>
      <c r="L59">
        <v>40.128700000000002</v>
      </c>
      <c r="M59">
        <v>43.625500000000002</v>
      </c>
      <c r="N59">
        <v>817.96289999999999</v>
      </c>
      <c r="O59">
        <v>1.4966999999999999</v>
      </c>
      <c r="P59">
        <v>19.514900000000001</v>
      </c>
      <c r="Q59">
        <v>6.8735999999999997</v>
      </c>
      <c r="R59">
        <v>3.6700000000000003E-2</v>
      </c>
    </row>
    <row r="60" spans="1:18" x14ac:dyDescent="0.3">
      <c r="A60" s="1">
        <v>39263</v>
      </c>
      <c r="B60">
        <v>-3.7717000000000001</v>
      </c>
      <c r="C60">
        <v>44.751300000000001</v>
      </c>
      <c r="D60">
        <v>3870.74</v>
      </c>
      <c r="E60">
        <v>3.3999999999999998E-3</v>
      </c>
      <c r="F60">
        <v>0</v>
      </c>
      <c r="G60">
        <v>56.862200000000001</v>
      </c>
      <c r="H60">
        <v>25.094899999999999</v>
      </c>
      <c r="I60">
        <v>12.993399999999999</v>
      </c>
      <c r="J60">
        <v>2.0552999999999999</v>
      </c>
      <c r="K60">
        <v>0</v>
      </c>
      <c r="L60">
        <v>40.128700000000002</v>
      </c>
      <c r="M60">
        <v>43.471299999999999</v>
      </c>
      <c r="N60">
        <v>817.96289999999999</v>
      </c>
      <c r="O60">
        <v>1.4913000000000001</v>
      </c>
      <c r="P60">
        <v>12.2073</v>
      </c>
      <c r="Q60">
        <v>5.1397000000000004</v>
      </c>
      <c r="R60">
        <v>7.17E-2</v>
      </c>
    </row>
    <row r="61" spans="1:18" x14ac:dyDescent="0.3">
      <c r="A61" s="1">
        <v>39353</v>
      </c>
      <c r="B61">
        <v>-3.7208999999999999</v>
      </c>
      <c r="C61">
        <v>49.268999999999998</v>
      </c>
      <c r="D61">
        <v>5167.0281000000004</v>
      </c>
      <c r="E61">
        <v>3.3999999999999998E-3</v>
      </c>
      <c r="F61">
        <v>0</v>
      </c>
      <c r="G61">
        <v>56.862200000000001</v>
      </c>
      <c r="H61">
        <v>25.094899999999999</v>
      </c>
      <c r="I61">
        <v>14.1828</v>
      </c>
      <c r="J61">
        <v>2.0552999999999999</v>
      </c>
      <c r="K61">
        <v>0</v>
      </c>
      <c r="L61">
        <v>54.166899999999998</v>
      </c>
      <c r="M61">
        <v>43.471299999999999</v>
      </c>
      <c r="N61">
        <v>817.96289999999999</v>
      </c>
      <c r="O61">
        <v>1.4913000000000001</v>
      </c>
      <c r="P61">
        <v>12.2073</v>
      </c>
      <c r="Q61">
        <v>5.1397000000000004</v>
      </c>
      <c r="R61">
        <v>7.17E-2</v>
      </c>
    </row>
    <row r="62" spans="1:18" x14ac:dyDescent="0.3">
      <c r="A62" s="1">
        <v>39355</v>
      </c>
      <c r="B62">
        <v>-3.7208999999999999</v>
      </c>
      <c r="C62">
        <v>49.268999999999998</v>
      </c>
      <c r="D62">
        <v>5167.0281000000004</v>
      </c>
      <c r="E62">
        <v>3.3E-3</v>
      </c>
      <c r="F62">
        <v>0</v>
      </c>
      <c r="G62">
        <v>38.379600000000003</v>
      </c>
      <c r="H62">
        <v>29.6831</v>
      </c>
      <c r="I62">
        <v>14.1828</v>
      </c>
      <c r="J62">
        <v>1.9758</v>
      </c>
      <c r="K62">
        <v>0</v>
      </c>
      <c r="L62">
        <v>54.166899999999998</v>
      </c>
      <c r="M62">
        <v>41.518099999999997</v>
      </c>
      <c r="N62">
        <v>817.96289999999999</v>
      </c>
      <c r="O62">
        <v>1.6534</v>
      </c>
      <c r="P62">
        <v>11.6221</v>
      </c>
      <c r="Q62">
        <v>4.4242999999999997</v>
      </c>
      <c r="R62">
        <v>8.3299999999999999E-2</v>
      </c>
    </row>
    <row r="63" spans="1:18" x14ac:dyDescent="0.3">
      <c r="A63" s="1">
        <v>39447</v>
      </c>
      <c r="B63">
        <v>-0.62260000000000004</v>
      </c>
      <c r="C63">
        <v>29.331099999999999</v>
      </c>
      <c r="D63">
        <v>4086.4654999999998</v>
      </c>
      <c r="E63">
        <v>2.8E-3</v>
      </c>
      <c r="F63">
        <v>0</v>
      </c>
      <c r="G63">
        <v>62.965400000000002</v>
      </c>
      <c r="H63">
        <v>26.059699999999999</v>
      </c>
      <c r="I63">
        <v>9.7767999999999997</v>
      </c>
      <c r="J63">
        <v>2.1206999999999998</v>
      </c>
      <c r="K63">
        <v>0</v>
      </c>
      <c r="L63">
        <v>29.729299999999999</v>
      </c>
      <c r="M63">
        <v>40.911299999999997</v>
      </c>
      <c r="N63">
        <v>602.43690000000004</v>
      </c>
      <c r="O63">
        <v>1.5731000000000002</v>
      </c>
      <c r="P63">
        <v>2.2842000000000002</v>
      </c>
      <c r="Q63">
        <v>4.9836999999999998</v>
      </c>
      <c r="R63">
        <v>8.1699999999999995E-2</v>
      </c>
    </row>
    <row r="64" spans="1:18" x14ac:dyDescent="0.3">
      <c r="A64" s="1">
        <v>39538</v>
      </c>
      <c r="B64">
        <v>0.82950000000000002</v>
      </c>
      <c r="C64">
        <v>22.2013</v>
      </c>
      <c r="D64">
        <v>3293.2359000000001</v>
      </c>
      <c r="E64">
        <v>1.8E-3</v>
      </c>
      <c r="F64">
        <v>0</v>
      </c>
      <c r="G64">
        <v>27.9314</v>
      </c>
      <c r="H64">
        <v>20.184899999999999</v>
      </c>
      <c r="I64">
        <v>7.3026999999999997</v>
      </c>
      <c r="J64">
        <v>1.9971999999999999</v>
      </c>
      <c r="K64">
        <v>0</v>
      </c>
      <c r="L64">
        <v>28.5991</v>
      </c>
      <c r="M64">
        <v>37.831299999999999</v>
      </c>
      <c r="N64">
        <v>602.43690000000004</v>
      </c>
      <c r="O64">
        <v>1.5127999999999999</v>
      </c>
      <c r="P64">
        <v>8.7644000000000002</v>
      </c>
      <c r="Q64">
        <v>5.4118000000000004</v>
      </c>
      <c r="R64">
        <v>5.1700000000000003E-2</v>
      </c>
    </row>
    <row r="65" spans="1:18" x14ac:dyDescent="0.3">
      <c r="A65" s="1">
        <v>39629</v>
      </c>
      <c r="B65">
        <v>1.3462000000000001</v>
      </c>
      <c r="C65">
        <v>16.8538</v>
      </c>
      <c r="D65">
        <v>2702.1891999999998</v>
      </c>
      <c r="E65">
        <v>1.1999999999999999E-3</v>
      </c>
      <c r="F65">
        <v>0</v>
      </c>
      <c r="G65">
        <v>15.3132</v>
      </c>
      <c r="H65">
        <v>27.702999999999999</v>
      </c>
      <c r="I65">
        <v>5.8126999999999995</v>
      </c>
      <c r="J65">
        <v>1.8736000000000002</v>
      </c>
      <c r="K65">
        <v>0</v>
      </c>
      <c r="L65">
        <v>16.985099999999999</v>
      </c>
      <c r="M65">
        <v>33.921799999999998</v>
      </c>
      <c r="N65">
        <v>602.43690000000004</v>
      </c>
      <c r="O65">
        <v>1.5385</v>
      </c>
      <c r="P65">
        <v>30.4682</v>
      </c>
      <c r="Q65">
        <v>4.5864000000000003</v>
      </c>
      <c r="R65">
        <v>0.09</v>
      </c>
    </row>
    <row r="66" spans="1:18" x14ac:dyDescent="0.3">
      <c r="A66" s="1">
        <v>39721</v>
      </c>
      <c r="B66">
        <v>1.8591</v>
      </c>
      <c r="C66">
        <v>16.8994</v>
      </c>
      <c r="D66">
        <v>2793.2788999999998</v>
      </c>
      <c r="E66">
        <v>2.5000000000000001E-3</v>
      </c>
      <c r="F66">
        <v>0</v>
      </c>
      <c r="G66">
        <v>15.2805</v>
      </c>
      <c r="H66">
        <v>28.700399999999998</v>
      </c>
      <c r="I66">
        <v>5.4383999999999997</v>
      </c>
      <c r="J66">
        <v>1.7869000000000002</v>
      </c>
      <c r="K66">
        <v>0</v>
      </c>
      <c r="L66">
        <v>15.390499999999999</v>
      </c>
      <c r="M66">
        <v>28.9742</v>
      </c>
      <c r="N66">
        <v>602.43690000000004</v>
      </c>
      <c r="O66">
        <v>1.7288000000000001</v>
      </c>
      <c r="P66">
        <v>40.058999999999997</v>
      </c>
      <c r="Q66">
        <v>4.8895999999999997</v>
      </c>
      <c r="R66">
        <v>9.5000000000000001E-2</v>
      </c>
    </row>
    <row r="67" spans="1:18" x14ac:dyDescent="0.3">
      <c r="A67" s="1">
        <v>39813</v>
      </c>
      <c r="B67">
        <v>0.57950000000000002</v>
      </c>
      <c r="C67">
        <v>30.761500000000002</v>
      </c>
      <c r="D67">
        <v>3099.2316000000001</v>
      </c>
      <c r="E67">
        <v>5.7000000000000002E-3</v>
      </c>
      <c r="F67">
        <v>0</v>
      </c>
      <c r="G67">
        <v>3.1362000000000001</v>
      </c>
      <c r="H67">
        <v>-15.4175</v>
      </c>
      <c r="I67">
        <v>6.9414999999999996</v>
      </c>
      <c r="J67">
        <v>1.5826</v>
      </c>
      <c r="K67">
        <v>0</v>
      </c>
      <c r="L67">
        <v>15.5181</v>
      </c>
      <c r="M67">
        <v>21.244399999999999</v>
      </c>
      <c r="N67">
        <v>602.43690000000004</v>
      </c>
      <c r="O67">
        <v>1.8887</v>
      </c>
      <c r="P67">
        <v>33.708100000000002</v>
      </c>
      <c r="Q67">
        <v>4.6159999999999997</v>
      </c>
      <c r="R67">
        <v>-4.1700000000000001E-2</v>
      </c>
    </row>
    <row r="68" spans="1:18" x14ac:dyDescent="0.3">
      <c r="A68" s="1">
        <v>39903</v>
      </c>
      <c r="B68">
        <v>0.28439999999999999</v>
      </c>
      <c r="C68">
        <v>28.478000000000002</v>
      </c>
      <c r="D68">
        <v>3254.4720000000002</v>
      </c>
      <c r="E68">
        <v>6.0000000000000001E-3</v>
      </c>
      <c r="F68">
        <v>0</v>
      </c>
      <c r="G68">
        <v>15.094900000000001</v>
      </c>
      <c r="H68">
        <v>26.934999999999999</v>
      </c>
      <c r="I68">
        <v>6.7181999999999995</v>
      </c>
      <c r="J68">
        <v>1.619</v>
      </c>
      <c r="K68">
        <v>0</v>
      </c>
      <c r="L68">
        <v>19.5456</v>
      </c>
      <c r="M68">
        <v>19.207699999999999</v>
      </c>
      <c r="N68">
        <v>602.43690000000004</v>
      </c>
      <c r="O68">
        <v>2.4125999999999999</v>
      </c>
      <c r="P68">
        <v>38.095599999999997</v>
      </c>
      <c r="Q68">
        <v>4.5620000000000003</v>
      </c>
      <c r="R68">
        <v>7.6700000000000004E-2</v>
      </c>
    </row>
    <row r="69" spans="1:18" x14ac:dyDescent="0.3">
      <c r="A69" s="1">
        <v>39994</v>
      </c>
      <c r="B69">
        <v>-0.15590000000000001</v>
      </c>
      <c r="C69">
        <v>22.759900000000002</v>
      </c>
      <c r="D69">
        <v>2791.4906000000001</v>
      </c>
      <c r="E69">
        <v>3.8E-3</v>
      </c>
      <c r="F69">
        <v>0</v>
      </c>
      <c r="G69">
        <v>6.3795999999999999</v>
      </c>
      <c r="H69">
        <v>30.901900000000001</v>
      </c>
      <c r="I69">
        <v>5.0759999999999996</v>
      </c>
      <c r="J69">
        <v>1.5629</v>
      </c>
      <c r="K69">
        <v>0</v>
      </c>
      <c r="L69">
        <v>17.951799999999999</v>
      </c>
      <c r="M69">
        <v>17.082899999999999</v>
      </c>
      <c r="N69">
        <v>602.43690000000004</v>
      </c>
      <c r="O69">
        <v>3.0305</v>
      </c>
      <c r="P69">
        <v>36.018300000000004</v>
      </c>
      <c r="Q69">
        <v>4.1897000000000002</v>
      </c>
      <c r="R69">
        <v>0.105</v>
      </c>
    </row>
    <row r="70" spans="1:18" x14ac:dyDescent="0.3">
      <c r="A70" s="1">
        <v>40086</v>
      </c>
      <c r="B70">
        <v>0.28589999999999999</v>
      </c>
      <c r="C70">
        <v>25.9375</v>
      </c>
      <c r="D70">
        <v>3329.7537000000002</v>
      </c>
      <c r="E70">
        <v>1.8E-3</v>
      </c>
      <c r="F70">
        <v>0</v>
      </c>
      <c r="G70">
        <v>8.0505999999999993</v>
      </c>
      <c r="H70">
        <v>30.174199999999999</v>
      </c>
      <c r="I70">
        <v>5.8349000000000002</v>
      </c>
      <c r="J70">
        <v>1.5356000000000001</v>
      </c>
      <c r="K70">
        <v>0</v>
      </c>
      <c r="L70">
        <v>17.8691</v>
      </c>
      <c r="M70">
        <v>17.259699999999999</v>
      </c>
      <c r="N70">
        <v>602.43690000000004</v>
      </c>
      <c r="O70">
        <v>3.5037000000000003</v>
      </c>
      <c r="P70">
        <v>39.643000000000001</v>
      </c>
      <c r="Q70">
        <v>4.3624000000000001</v>
      </c>
      <c r="R70">
        <v>0.105</v>
      </c>
    </row>
    <row r="71" spans="1:18" x14ac:dyDescent="0.3">
      <c r="A71" s="1">
        <v>40178</v>
      </c>
      <c r="B71">
        <v>0.31430000000000002</v>
      </c>
      <c r="C71">
        <v>17.169799999999999</v>
      </c>
      <c r="D71">
        <v>3421.0637999999999</v>
      </c>
      <c r="E71">
        <v>5.9999999999999995E-4</v>
      </c>
      <c r="F71">
        <v>0</v>
      </c>
      <c r="G71">
        <v>14.3651</v>
      </c>
      <c r="H71">
        <v>29.504899999999999</v>
      </c>
      <c r="I71">
        <v>5.7873000000000001</v>
      </c>
      <c r="J71">
        <v>1.464</v>
      </c>
      <c r="K71">
        <v>0</v>
      </c>
      <c r="L71">
        <v>22.113</v>
      </c>
      <c r="M71">
        <v>18.604199999999999</v>
      </c>
      <c r="N71">
        <v>1126.8592000000001</v>
      </c>
      <c r="O71">
        <v>4.1638999999999999</v>
      </c>
      <c r="P71">
        <v>41.04</v>
      </c>
      <c r="Q71">
        <v>4.7309999999999999</v>
      </c>
      <c r="R71">
        <v>0.1</v>
      </c>
    </row>
    <row r="72" spans="1:18" x14ac:dyDescent="0.3">
      <c r="A72" s="1">
        <v>40268</v>
      </c>
      <c r="B72">
        <v>0.2586</v>
      </c>
      <c r="C72">
        <v>20.4785</v>
      </c>
      <c r="D72">
        <v>3824.4110999999998</v>
      </c>
      <c r="E72">
        <v>5.0000000000000001E-4</v>
      </c>
      <c r="F72">
        <v>0</v>
      </c>
      <c r="G72">
        <v>-2.4963000000000002</v>
      </c>
      <c r="H72">
        <v>21.328399999999998</v>
      </c>
      <c r="I72">
        <v>6.0548000000000002</v>
      </c>
      <c r="J72">
        <v>1.3921999999999999</v>
      </c>
      <c r="K72">
        <v>0</v>
      </c>
      <c r="L72">
        <v>17.03</v>
      </c>
      <c r="M72">
        <v>18.906600000000001</v>
      </c>
      <c r="N72">
        <v>1126.8592000000001</v>
      </c>
      <c r="O72">
        <v>3.5815000000000001</v>
      </c>
      <c r="P72">
        <v>41.724200000000003</v>
      </c>
      <c r="Q72">
        <v>4.6283000000000003</v>
      </c>
      <c r="R72">
        <v>6.1699999999999998E-2</v>
      </c>
    </row>
    <row r="73" spans="1:18" x14ac:dyDescent="0.3">
      <c r="A73" s="1">
        <v>40359</v>
      </c>
      <c r="B73">
        <v>0.31509999999999999</v>
      </c>
      <c r="C73">
        <v>17.670400000000001</v>
      </c>
      <c r="D73">
        <v>3471.7048</v>
      </c>
      <c r="E73">
        <v>4.0000000000000002E-4</v>
      </c>
      <c r="F73">
        <v>0</v>
      </c>
      <c r="G73">
        <v>21.7988</v>
      </c>
      <c r="H73">
        <v>29.990600000000001</v>
      </c>
      <c r="I73">
        <v>5.0823</v>
      </c>
      <c r="J73">
        <v>1.3734</v>
      </c>
      <c r="K73">
        <v>0</v>
      </c>
      <c r="L73">
        <v>13.833500000000001</v>
      </c>
      <c r="M73">
        <v>17.764199999999999</v>
      </c>
      <c r="N73">
        <v>1126.8592000000001</v>
      </c>
      <c r="O73">
        <v>3.3204000000000002</v>
      </c>
      <c r="P73">
        <v>42.482399999999998</v>
      </c>
      <c r="Q73">
        <v>4.3997999999999999</v>
      </c>
      <c r="R73">
        <v>0.12</v>
      </c>
    </row>
    <row r="74" spans="1:18" x14ac:dyDescent="0.3">
      <c r="A74" s="1">
        <v>40451</v>
      </c>
      <c r="B74">
        <v>0.38850000000000001</v>
      </c>
      <c r="C74">
        <v>19.956800000000001</v>
      </c>
      <c r="D74">
        <v>4110.3036000000002</v>
      </c>
      <c r="E74">
        <v>6.9999999999999999E-4</v>
      </c>
      <c r="F74">
        <v>0</v>
      </c>
      <c r="G74">
        <v>23.8812</v>
      </c>
      <c r="H74">
        <v>28.1952</v>
      </c>
      <c r="I74">
        <v>5.4184000000000001</v>
      </c>
      <c r="J74">
        <v>1.3963000000000001</v>
      </c>
      <c r="K74">
        <v>0</v>
      </c>
      <c r="L74">
        <v>20.238800000000001</v>
      </c>
      <c r="M74">
        <v>18.216899999999999</v>
      </c>
      <c r="N74">
        <v>1126.8592000000001</v>
      </c>
      <c r="O74">
        <v>3.2311000000000001</v>
      </c>
      <c r="P74">
        <v>49.638500000000001</v>
      </c>
      <c r="Q74">
        <v>4.4348000000000001</v>
      </c>
      <c r="R74">
        <v>0.125</v>
      </c>
    </row>
    <row r="75" spans="1:18" x14ac:dyDescent="0.3">
      <c r="A75" s="1">
        <v>40543</v>
      </c>
      <c r="B75">
        <v>0.55489999999999995</v>
      </c>
      <c r="C75">
        <v>22.8765</v>
      </c>
      <c r="D75">
        <v>4630.8212999999996</v>
      </c>
      <c r="E75">
        <v>0</v>
      </c>
      <c r="F75">
        <v>0</v>
      </c>
      <c r="G75">
        <v>9.5391999999999992</v>
      </c>
      <c r="H75">
        <v>25.041</v>
      </c>
      <c r="I75">
        <v>5.6154999999999999</v>
      </c>
      <c r="J75">
        <v>1.3393999999999999</v>
      </c>
      <c r="K75">
        <v>0</v>
      </c>
      <c r="L75">
        <v>20.203800000000001</v>
      </c>
      <c r="M75">
        <v>18.683800000000002</v>
      </c>
      <c r="N75">
        <v>1376.8907999999999</v>
      </c>
      <c r="O75">
        <v>3.0124</v>
      </c>
      <c r="P75">
        <v>30.937899999999999</v>
      </c>
      <c r="Q75">
        <v>4.7722999999999995</v>
      </c>
      <c r="R75">
        <v>9.3299999999999994E-2</v>
      </c>
    </row>
    <row r="76" spans="1:18" x14ac:dyDescent="0.3">
      <c r="A76" s="1">
        <v>40633</v>
      </c>
      <c r="B76">
        <v>0.69159999999999999</v>
      </c>
      <c r="C76">
        <v>23.9267</v>
      </c>
      <c r="D76">
        <v>5360.7893999999997</v>
      </c>
      <c r="E76">
        <v>4.1000000000000003E-3</v>
      </c>
      <c r="F76">
        <v>0</v>
      </c>
      <c r="G76">
        <v>49.686700000000002</v>
      </c>
      <c r="H76">
        <v>24.817699999999999</v>
      </c>
      <c r="I76">
        <v>6.2373000000000003</v>
      </c>
      <c r="J76">
        <v>1.3992</v>
      </c>
      <c r="K76">
        <v>0</v>
      </c>
      <c r="L76">
        <v>28.908999999999999</v>
      </c>
      <c r="M76">
        <v>20.042999999999999</v>
      </c>
      <c r="N76">
        <v>1376.8907999999999</v>
      </c>
      <c r="O76">
        <v>3.4485000000000001</v>
      </c>
      <c r="P76">
        <v>26.104900000000001</v>
      </c>
      <c r="Q76">
        <v>4.6506999999999996</v>
      </c>
      <c r="R76">
        <v>0.1033</v>
      </c>
    </row>
    <row r="77" spans="1:18" x14ac:dyDescent="0.3">
      <c r="A77" s="1">
        <v>40724</v>
      </c>
      <c r="B77">
        <v>0.84019999999999995</v>
      </c>
      <c r="C77">
        <v>29.709499999999998</v>
      </c>
      <c r="D77">
        <v>7155.4050999999999</v>
      </c>
      <c r="E77">
        <v>3.0000000000000001E-3</v>
      </c>
      <c r="F77">
        <v>0</v>
      </c>
      <c r="G77">
        <v>26.372399999999999</v>
      </c>
      <c r="H77">
        <v>28.666799999999999</v>
      </c>
      <c r="I77">
        <v>7.5486000000000004</v>
      </c>
      <c r="J77">
        <v>1.3815999999999999</v>
      </c>
      <c r="K77">
        <v>0</v>
      </c>
      <c r="L77">
        <v>31.684999999999999</v>
      </c>
      <c r="M77">
        <v>22.974</v>
      </c>
      <c r="N77">
        <v>1376.8907999999999</v>
      </c>
      <c r="O77">
        <v>3.3180999999999998</v>
      </c>
      <c r="P77">
        <v>33.901400000000002</v>
      </c>
      <c r="Q77">
        <v>4.9093</v>
      </c>
      <c r="R77">
        <v>0.16</v>
      </c>
    </row>
    <row r="78" spans="1:18" x14ac:dyDescent="0.3">
      <c r="A78" s="1">
        <v>40816</v>
      </c>
      <c r="B78">
        <v>0.72060000000000002</v>
      </c>
      <c r="C78">
        <v>30.2545</v>
      </c>
      <c r="D78">
        <v>7733.8153000000002</v>
      </c>
      <c r="E78">
        <v>2.2000000000000001E-3</v>
      </c>
      <c r="F78">
        <v>0</v>
      </c>
      <c r="G78">
        <v>24.443300000000001</v>
      </c>
      <c r="H78">
        <v>27.825500000000002</v>
      </c>
      <c r="I78">
        <v>8.1826000000000008</v>
      </c>
      <c r="J78">
        <v>1.4359999999999999</v>
      </c>
      <c r="K78">
        <v>0</v>
      </c>
      <c r="L78">
        <v>26.4894</v>
      </c>
      <c r="M78">
        <v>25.505199999999999</v>
      </c>
      <c r="N78">
        <v>1376.8907999999999</v>
      </c>
      <c r="O78">
        <v>3.617</v>
      </c>
      <c r="P78">
        <v>23.567799999999998</v>
      </c>
      <c r="Q78">
        <v>4.8974000000000002</v>
      </c>
      <c r="R78">
        <v>0.15670000000000001</v>
      </c>
    </row>
    <row r="79" spans="1:18" x14ac:dyDescent="0.3">
      <c r="A79" s="1">
        <v>40907</v>
      </c>
      <c r="B79">
        <v>0.6482</v>
      </c>
      <c r="C79">
        <v>30.058199999999999</v>
      </c>
      <c r="D79">
        <v>8022.8878000000004</v>
      </c>
      <c r="E79">
        <v>2.2000000000000001E-3</v>
      </c>
      <c r="F79">
        <v>0</v>
      </c>
      <c r="G79">
        <v>24.443300000000001</v>
      </c>
      <c r="H79">
        <v>27.825500000000002</v>
      </c>
      <c r="I79">
        <v>8.1997999999999998</v>
      </c>
      <c r="J79">
        <v>1.4359999999999999</v>
      </c>
      <c r="K79">
        <v>0</v>
      </c>
      <c r="L79">
        <v>24.265000000000001</v>
      </c>
      <c r="M79">
        <v>25.505199999999999</v>
      </c>
      <c r="N79">
        <v>1376.8907999999999</v>
      </c>
      <c r="O79">
        <v>3.617</v>
      </c>
      <c r="P79">
        <v>23.567799999999998</v>
      </c>
      <c r="Q79">
        <v>4.8974000000000002</v>
      </c>
      <c r="R79">
        <v>0.15670000000000001</v>
      </c>
    </row>
    <row r="80" spans="1:18" x14ac:dyDescent="0.3">
      <c r="A80" s="1">
        <v>40908</v>
      </c>
      <c r="B80">
        <v>0.6482</v>
      </c>
      <c r="C80">
        <v>30.058199999999999</v>
      </c>
      <c r="D80">
        <v>8022.8878000000004</v>
      </c>
      <c r="E80">
        <v>2.3E-3</v>
      </c>
      <c r="F80">
        <v>0</v>
      </c>
      <c r="G80">
        <v>28.648299999999999</v>
      </c>
      <c r="H80">
        <v>25.221399999999999</v>
      </c>
      <c r="I80">
        <v>8.1997999999999998</v>
      </c>
      <c r="J80">
        <v>1.3574999999999999</v>
      </c>
      <c r="K80">
        <v>0</v>
      </c>
      <c r="L80">
        <v>24.265000000000001</v>
      </c>
      <c r="M80">
        <v>26.310500000000001</v>
      </c>
      <c r="N80">
        <v>1301.2407000000001</v>
      </c>
      <c r="O80">
        <v>3.3140999999999998</v>
      </c>
      <c r="P80">
        <v>26.3749</v>
      </c>
      <c r="Q80">
        <v>5.2382</v>
      </c>
      <c r="R80">
        <v>0.12330000000000001</v>
      </c>
    </row>
    <row r="81" spans="1:18" x14ac:dyDescent="0.3">
      <c r="A81" s="1">
        <v>40998</v>
      </c>
      <c r="B81">
        <v>0.78549999999999998</v>
      </c>
      <c r="C81">
        <v>37.577100000000002</v>
      </c>
      <c r="D81">
        <v>10822.8642</v>
      </c>
      <c r="E81">
        <v>2.3E-3</v>
      </c>
      <c r="F81">
        <v>0</v>
      </c>
      <c r="G81">
        <v>28.648299999999999</v>
      </c>
      <c r="H81">
        <v>25.221399999999999</v>
      </c>
      <c r="I81">
        <v>10.25</v>
      </c>
      <c r="J81">
        <v>1.3574999999999999</v>
      </c>
      <c r="K81">
        <v>0</v>
      </c>
      <c r="L81">
        <v>31.4193</v>
      </c>
      <c r="M81">
        <v>26.310500000000001</v>
      </c>
      <c r="N81">
        <v>1301.2407000000001</v>
      </c>
      <c r="O81">
        <v>3.3140999999999998</v>
      </c>
      <c r="P81">
        <v>26.3749</v>
      </c>
      <c r="Q81">
        <v>5.2382</v>
      </c>
      <c r="R81">
        <v>0.12330000000000001</v>
      </c>
    </row>
    <row r="82" spans="1:18" x14ac:dyDescent="0.3">
      <c r="A82" s="1">
        <v>40999</v>
      </c>
      <c r="B82">
        <v>0.78549999999999998</v>
      </c>
      <c r="C82">
        <v>37.577100000000002</v>
      </c>
      <c r="D82">
        <v>10822.8642</v>
      </c>
      <c r="E82">
        <v>2.5000000000000001E-3</v>
      </c>
      <c r="F82">
        <v>0</v>
      </c>
      <c r="G82">
        <v>27.547899999999998</v>
      </c>
      <c r="H82">
        <v>27.7791</v>
      </c>
      <c r="I82">
        <v>10.25</v>
      </c>
      <c r="J82">
        <v>1.3841999999999999</v>
      </c>
      <c r="K82">
        <v>0</v>
      </c>
      <c r="L82">
        <v>31.4193</v>
      </c>
      <c r="M82">
        <v>28.5535</v>
      </c>
      <c r="N82">
        <v>1301.2407000000001</v>
      </c>
      <c r="O82">
        <v>3.7864</v>
      </c>
      <c r="P82">
        <v>26.614899999999999</v>
      </c>
      <c r="Q82">
        <v>4.8262</v>
      </c>
      <c r="R82">
        <v>0.1467</v>
      </c>
    </row>
    <row r="83" spans="1:18" x14ac:dyDescent="0.3">
      <c r="A83" s="1">
        <v>41089</v>
      </c>
      <c r="B83">
        <v>0.49909999999999999</v>
      </c>
      <c r="C83">
        <v>39.744799999999998</v>
      </c>
      <c r="D83">
        <v>12545.9949</v>
      </c>
      <c r="E83">
        <v>2.5000000000000001E-3</v>
      </c>
      <c r="F83">
        <v>0</v>
      </c>
      <c r="G83">
        <v>27.547899999999998</v>
      </c>
      <c r="H83">
        <v>27.7791</v>
      </c>
      <c r="I83">
        <v>10.574</v>
      </c>
      <c r="J83">
        <v>1.3841999999999999</v>
      </c>
      <c r="K83">
        <v>0</v>
      </c>
      <c r="L83">
        <v>39.012</v>
      </c>
      <c r="M83">
        <v>28.5535</v>
      </c>
      <c r="N83">
        <v>1301.2407000000001</v>
      </c>
      <c r="O83">
        <v>3.7864</v>
      </c>
      <c r="P83">
        <v>26.614899999999999</v>
      </c>
      <c r="Q83">
        <v>4.8262</v>
      </c>
      <c r="R83">
        <v>0.1467</v>
      </c>
    </row>
    <row r="84" spans="1:18" x14ac:dyDescent="0.3">
      <c r="A84" s="1">
        <v>41090</v>
      </c>
      <c r="B84">
        <v>0.49909999999999999</v>
      </c>
      <c r="C84">
        <v>39.744799999999998</v>
      </c>
      <c r="D84">
        <v>12545.9949</v>
      </c>
      <c r="E84">
        <v>2E-3</v>
      </c>
      <c r="F84">
        <v>0</v>
      </c>
      <c r="G84">
        <v>28.236799999999999</v>
      </c>
      <c r="H84">
        <v>28.646899999999999</v>
      </c>
      <c r="I84">
        <v>10.574</v>
      </c>
      <c r="J84">
        <v>1.3629</v>
      </c>
      <c r="K84">
        <v>0</v>
      </c>
      <c r="L84">
        <v>39.012</v>
      </c>
      <c r="M84">
        <v>30.574100000000001</v>
      </c>
      <c r="N84">
        <v>1301.2407000000001</v>
      </c>
      <c r="O84">
        <v>3.4931999999999999</v>
      </c>
      <c r="P84">
        <v>26.173100000000002</v>
      </c>
      <c r="Q84">
        <v>5.1664000000000003</v>
      </c>
      <c r="R84">
        <v>0.20669999999999999</v>
      </c>
    </row>
    <row r="85" spans="1:18" x14ac:dyDescent="0.3">
      <c r="A85" s="1">
        <v>41180</v>
      </c>
      <c r="B85">
        <v>0.38040000000000002</v>
      </c>
      <c r="C85">
        <v>29.793199999999999</v>
      </c>
      <c r="D85">
        <v>9555.3947000000007</v>
      </c>
      <c r="E85">
        <v>2E-3</v>
      </c>
      <c r="F85">
        <v>0</v>
      </c>
      <c r="G85">
        <v>28.236799999999999</v>
      </c>
      <c r="H85">
        <v>28.646899999999999</v>
      </c>
      <c r="I85">
        <v>10.4314</v>
      </c>
      <c r="J85">
        <v>1.3629</v>
      </c>
      <c r="K85">
        <v>0</v>
      </c>
      <c r="L85">
        <v>29.720300000000002</v>
      </c>
      <c r="M85">
        <v>30.574100000000001</v>
      </c>
      <c r="N85">
        <v>1301.2407000000001</v>
      </c>
      <c r="O85">
        <v>3.4931999999999999</v>
      </c>
      <c r="P85">
        <v>26.173100000000002</v>
      </c>
      <c r="Q85">
        <v>5.1664000000000003</v>
      </c>
      <c r="R85">
        <v>0.20669999999999999</v>
      </c>
    </row>
    <row r="86" spans="1:18" x14ac:dyDescent="0.3">
      <c r="A86" s="1">
        <v>41182</v>
      </c>
      <c r="B86">
        <v>0.38040000000000002</v>
      </c>
      <c r="C86">
        <v>29.793199999999999</v>
      </c>
      <c r="D86">
        <v>9555.3947000000007</v>
      </c>
      <c r="E86">
        <v>0</v>
      </c>
      <c r="F86">
        <v>0</v>
      </c>
      <c r="G86">
        <v>14.162599999999999</v>
      </c>
      <c r="H86">
        <v>25.959499999999998</v>
      </c>
      <c r="I86">
        <v>10.4314</v>
      </c>
      <c r="J86">
        <v>1.5758000000000001</v>
      </c>
      <c r="K86">
        <v>0</v>
      </c>
      <c r="L86">
        <v>29.720300000000002</v>
      </c>
      <c r="M86">
        <v>30.170200000000001</v>
      </c>
      <c r="N86">
        <v>1301.2407000000001</v>
      </c>
      <c r="O86">
        <v>4.3651999999999997</v>
      </c>
      <c r="P86">
        <v>21.460999999999999</v>
      </c>
      <c r="Q86">
        <v>5.3743999999999996</v>
      </c>
      <c r="R86">
        <v>0.1633</v>
      </c>
    </row>
    <row r="87" spans="1:18" x14ac:dyDescent="0.3">
      <c r="A87" s="1">
        <v>41274</v>
      </c>
      <c r="B87">
        <v>0.44519999999999998</v>
      </c>
      <c r="C87">
        <v>28.470099999999999</v>
      </c>
      <c r="D87">
        <v>9062.0404999999992</v>
      </c>
      <c r="E87">
        <v>0</v>
      </c>
      <c r="F87">
        <v>0</v>
      </c>
      <c r="G87">
        <v>15.0162</v>
      </c>
      <c r="H87">
        <v>24.151800000000001</v>
      </c>
      <c r="I87">
        <v>13.6038</v>
      </c>
      <c r="J87">
        <v>1.7132000000000001</v>
      </c>
      <c r="K87">
        <v>0</v>
      </c>
      <c r="L87">
        <v>31.939</v>
      </c>
      <c r="M87">
        <v>31.255299999999998</v>
      </c>
      <c r="N87">
        <v>859.41099999999994</v>
      </c>
      <c r="O87">
        <v>6.6265999999999998</v>
      </c>
      <c r="P87">
        <v>21.327400000000001</v>
      </c>
      <c r="Q87">
        <v>5.5477999999999996</v>
      </c>
      <c r="R87">
        <v>0.1333</v>
      </c>
    </row>
    <row r="88" spans="1:18" x14ac:dyDescent="0.3">
      <c r="A88" s="1">
        <v>41362</v>
      </c>
      <c r="B88">
        <v>0.23930000000000001</v>
      </c>
      <c r="C88">
        <v>26.3889</v>
      </c>
      <c r="D88">
        <v>7903.1611999999996</v>
      </c>
      <c r="E88">
        <v>0</v>
      </c>
      <c r="F88">
        <v>0</v>
      </c>
      <c r="G88">
        <v>15.0162</v>
      </c>
      <c r="H88">
        <v>24.151800000000001</v>
      </c>
      <c r="I88">
        <v>11.275600000000001</v>
      </c>
      <c r="J88">
        <v>1.7132000000000001</v>
      </c>
      <c r="K88">
        <v>0</v>
      </c>
      <c r="L88">
        <v>27.713999999999999</v>
      </c>
      <c r="M88">
        <v>31.255299999999998</v>
      </c>
      <c r="N88">
        <v>859.41099999999994</v>
      </c>
      <c r="O88">
        <v>6.6265999999999998</v>
      </c>
      <c r="P88">
        <v>21.327400000000001</v>
      </c>
      <c r="Q88">
        <v>5.5477999999999996</v>
      </c>
      <c r="R88">
        <v>0.1333</v>
      </c>
    </row>
    <row r="89" spans="1:18" x14ac:dyDescent="0.3">
      <c r="A89" s="1">
        <v>41364</v>
      </c>
      <c r="B89">
        <v>0.23930000000000001</v>
      </c>
      <c r="C89">
        <v>26.3889</v>
      </c>
      <c r="D89">
        <v>7903.1611999999996</v>
      </c>
      <c r="E89">
        <v>0</v>
      </c>
      <c r="F89">
        <v>0</v>
      </c>
      <c r="G89">
        <v>6.5151000000000003</v>
      </c>
      <c r="H89">
        <v>22.160499999999999</v>
      </c>
      <c r="I89">
        <v>11.275600000000001</v>
      </c>
      <c r="J89">
        <v>1.5968</v>
      </c>
      <c r="K89">
        <v>0</v>
      </c>
      <c r="L89">
        <v>27.713999999999999</v>
      </c>
      <c r="M89">
        <v>31.9451</v>
      </c>
      <c r="N89">
        <v>859.41099999999994</v>
      </c>
      <c r="O89">
        <v>6.5015000000000001</v>
      </c>
      <c r="P89">
        <v>21.138100000000001</v>
      </c>
      <c r="Q89">
        <v>5.1401000000000003</v>
      </c>
      <c r="R89">
        <v>0.12670000000000001</v>
      </c>
    </row>
    <row r="90" spans="1:18" x14ac:dyDescent="0.3">
      <c r="A90" s="1">
        <v>41453</v>
      </c>
      <c r="B90">
        <v>0.32940000000000003</v>
      </c>
      <c r="C90">
        <v>33.0535</v>
      </c>
      <c r="D90">
        <v>10085.620500000001</v>
      </c>
      <c r="E90">
        <v>0</v>
      </c>
      <c r="F90">
        <v>0</v>
      </c>
      <c r="G90">
        <v>6.5151000000000003</v>
      </c>
      <c r="H90">
        <v>22.160499999999999</v>
      </c>
      <c r="I90">
        <v>11.881499999999999</v>
      </c>
      <c r="J90">
        <v>1.5968</v>
      </c>
      <c r="K90">
        <v>0</v>
      </c>
      <c r="L90">
        <v>37.283299999999997</v>
      </c>
      <c r="M90">
        <v>31.9451</v>
      </c>
      <c r="N90">
        <v>859.41099999999994</v>
      </c>
      <c r="O90">
        <v>6.5015000000000001</v>
      </c>
      <c r="P90">
        <v>21.138100000000001</v>
      </c>
      <c r="Q90">
        <v>5.1401000000000003</v>
      </c>
      <c r="R90">
        <v>0.12670000000000001</v>
      </c>
    </row>
    <row r="91" spans="1:18" x14ac:dyDescent="0.3">
      <c r="A91" s="1">
        <v>41455</v>
      </c>
      <c r="B91">
        <v>0.32940000000000003</v>
      </c>
      <c r="C91">
        <v>33.0535</v>
      </c>
      <c r="D91">
        <v>10085.620500000001</v>
      </c>
      <c r="E91">
        <v>0</v>
      </c>
      <c r="F91">
        <v>0</v>
      </c>
      <c r="G91">
        <v>6.4615999999999998</v>
      </c>
      <c r="H91">
        <v>28.438300000000002</v>
      </c>
      <c r="I91">
        <v>11.881499999999999</v>
      </c>
      <c r="J91">
        <v>1.4582999999999999</v>
      </c>
      <c r="K91">
        <v>0</v>
      </c>
      <c r="L91">
        <v>37.283299999999997</v>
      </c>
      <c r="M91">
        <v>33.125300000000003</v>
      </c>
      <c r="N91">
        <v>859.41099999999994</v>
      </c>
      <c r="O91">
        <v>6.3383000000000003</v>
      </c>
      <c r="P91">
        <v>21.5382</v>
      </c>
      <c r="Q91">
        <v>4.7286999999999999</v>
      </c>
      <c r="R91">
        <v>0.21329999999999999</v>
      </c>
    </row>
    <row r="92" spans="1:18" x14ac:dyDescent="0.3">
      <c r="A92" s="1">
        <v>41547</v>
      </c>
      <c r="B92">
        <v>0.41820000000000002</v>
      </c>
      <c r="C92">
        <v>27.5122</v>
      </c>
      <c r="D92">
        <v>8746.8425999999999</v>
      </c>
      <c r="E92">
        <v>0</v>
      </c>
      <c r="F92">
        <v>0</v>
      </c>
      <c r="G92">
        <v>8.9459999999999997</v>
      </c>
      <c r="H92">
        <v>25.647600000000001</v>
      </c>
      <c r="I92">
        <v>9.1211000000000002</v>
      </c>
      <c r="J92">
        <v>1.5382</v>
      </c>
      <c r="K92">
        <v>0</v>
      </c>
      <c r="L92">
        <v>25.3062</v>
      </c>
      <c r="M92">
        <v>30.3841</v>
      </c>
      <c r="N92">
        <v>859.41099999999994</v>
      </c>
      <c r="O92">
        <v>5.8533999999999997</v>
      </c>
      <c r="P92">
        <v>18.984400000000001</v>
      </c>
      <c r="Q92">
        <v>4.7016999999999998</v>
      </c>
      <c r="R92">
        <v>0.18329999999999999</v>
      </c>
    </row>
    <row r="93" spans="1:18" x14ac:dyDescent="0.3">
      <c r="A93" s="1">
        <v>41639</v>
      </c>
      <c r="B93">
        <v>8.9999999999999993E-3</v>
      </c>
      <c r="C93">
        <v>34.5321</v>
      </c>
      <c r="D93">
        <v>11363.2129</v>
      </c>
      <c r="E93">
        <v>0</v>
      </c>
      <c r="F93">
        <v>0</v>
      </c>
      <c r="G93">
        <v>14.704000000000001</v>
      </c>
      <c r="H93">
        <v>24.915500000000002</v>
      </c>
      <c r="I93">
        <v>11.3935</v>
      </c>
      <c r="J93">
        <v>1.8235000000000001</v>
      </c>
      <c r="K93">
        <v>0</v>
      </c>
      <c r="L93">
        <v>33.088799999999999</v>
      </c>
      <c r="M93">
        <v>31.0688</v>
      </c>
      <c r="N93">
        <v>904.20690000000002</v>
      </c>
      <c r="O93">
        <v>6.2050000000000001</v>
      </c>
      <c r="P93">
        <v>14.878399999999999</v>
      </c>
      <c r="Q93">
        <v>5.0570000000000004</v>
      </c>
      <c r="R93">
        <v>0.15329999999999999</v>
      </c>
    </row>
    <row r="94" spans="1:18" x14ac:dyDescent="0.3">
      <c r="A94" s="1">
        <v>41729</v>
      </c>
      <c r="B94">
        <v>0.45300000000000001</v>
      </c>
      <c r="C94">
        <v>32.269100000000002</v>
      </c>
      <c r="D94">
        <v>11589.619199999999</v>
      </c>
      <c r="E94">
        <v>0</v>
      </c>
      <c r="F94">
        <v>0</v>
      </c>
      <c r="G94">
        <v>10.7194</v>
      </c>
      <c r="H94">
        <v>27.766300000000001</v>
      </c>
      <c r="I94">
        <v>10.522399999999999</v>
      </c>
      <c r="J94">
        <v>1.677</v>
      </c>
      <c r="K94">
        <v>0</v>
      </c>
      <c r="L94">
        <v>26.834700000000002</v>
      </c>
      <c r="M94">
        <v>30.052800000000001</v>
      </c>
      <c r="N94">
        <v>904.20690000000002</v>
      </c>
      <c r="O94">
        <v>5.7564000000000002</v>
      </c>
      <c r="P94">
        <v>19.579799999999999</v>
      </c>
      <c r="Q94">
        <v>5.2008999999999999</v>
      </c>
      <c r="R94">
        <v>0.19</v>
      </c>
    </row>
    <row r="95" spans="1:18" x14ac:dyDescent="0.3">
      <c r="A95" s="1">
        <v>41820</v>
      </c>
      <c r="B95">
        <v>0.64680000000000004</v>
      </c>
      <c r="C95">
        <v>29.894300000000001</v>
      </c>
      <c r="D95">
        <v>11867.5072</v>
      </c>
      <c r="E95">
        <v>0</v>
      </c>
      <c r="F95">
        <v>0</v>
      </c>
      <c r="G95">
        <v>8.9177</v>
      </c>
      <c r="H95">
        <v>31.404699999999998</v>
      </c>
      <c r="I95">
        <v>9.4566999999999997</v>
      </c>
      <c r="J95">
        <v>1.5255999999999998</v>
      </c>
      <c r="K95">
        <v>0</v>
      </c>
      <c r="L95">
        <v>23.6906</v>
      </c>
      <c r="M95">
        <v>29.248100000000001</v>
      </c>
      <c r="N95">
        <v>904.20690000000002</v>
      </c>
      <c r="O95">
        <v>5.1563999999999997</v>
      </c>
      <c r="P95">
        <v>21.088000000000001</v>
      </c>
      <c r="Q95">
        <v>5.0010000000000003</v>
      </c>
      <c r="R95">
        <v>0.28000000000000003</v>
      </c>
    </row>
    <row r="96" spans="1:18" x14ac:dyDescent="0.3">
      <c r="A96" s="1">
        <v>41912</v>
      </c>
      <c r="B96">
        <v>-0.36990000000000001</v>
      </c>
      <c r="C96">
        <v>35.744700000000002</v>
      </c>
      <c r="D96">
        <v>15325.057000000001</v>
      </c>
      <c r="E96">
        <v>0</v>
      </c>
      <c r="F96">
        <v>0</v>
      </c>
      <c r="G96">
        <v>7.7148000000000003</v>
      </c>
      <c r="H96">
        <v>29.860900000000001</v>
      </c>
      <c r="I96">
        <v>11.0839</v>
      </c>
      <c r="J96">
        <v>1.4224000000000001</v>
      </c>
      <c r="K96">
        <v>0</v>
      </c>
      <c r="L96">
        <v>32.3767</v>
      </c>
      <c r="M96">
        <v>28.259399999999999</v>
      </c>
      <c r="N96">
        <v>904.20690000000002</v>
      </c>
      <c r="O96">
        <v>4.75</v>
      </c>
      <c r="P96">
        <v>21.918900000000001</v>
      </c>
      <c r="Q96">
        <v>4.9245999999999999</v>
      </c>
      <c r="R96">
        <v>0.24329999999999999</v>
      </c>
    </row>
    <row r="97" spans="1:18" x14ac:dyDescent="0.3">
      <c r="A97" s="1">
        <v>42004</v>
      </c>
      <c r="B97">
        <v>-0.39179999999999998</v>
      </c>
      <c r="C97">
        <v>38.114699999999999</v>
      </c>
      <c r="D97">
        <v>18163.569100000001</v>
      </c>
      <c r="E97">
        <v>0</v>
      </c>
      <c r="F97">
        <v>0</v>
      </c>
      <c r="G97">
        <v>11.965999999999999</v>
      </c>
      <c r="H97">
        <v>31.8581</v>
      </c>
      <c r="I97">
        <v>11.994</v>
      </c>
      <c r="J97">
        <v>1.4675</v>
      </c>
      <c r="K97">
        <v>0</v>
      </c>
      <c r="L97">
        <v>30.3386</v>
      </c>
      <c r="M97">
        <v>29.265899999999998</v>
      </c>
      <c r="N97">
        <v>1493.7403999999999</v>
      </c>
      <c r="O97">
        <v>4.6498999999999997</v>
      </c>
      <c r="P97">
        <v>19.099900000000002</v>
      </c>
      <c r="Q97">
        <v>5.6818</v>
      </c>
      <c r="R97">
        <v>0.25</v>
      </c>
    </row>
    <row r="98" spans="1:18" x14ac:dyDescent="0.3">
      <c r="A98" s="1">
        <v>42094</v>
      </c>
      <c r="B98">
        <v>0.31119999999999998</v>
      </c>
      <c r="C98">
        <v>45.182499999999997</v>
      </c>
      <c r="D98">
        <v>23529.409599999999</v>
      </c>
      <c r="E98">
        <v>0</v>
      </c>
      <c r="F98">
        <v>0</v>
      </c>
      <c r="G98">
        <v>16.910499999999999</v>
      </c>
      <c r="H98">
        <v>1.2172000000000001</v>
      </c>
      <c r="I98">
        <v>16.037700000000001</v>
      </c>
      <c r="J98">
        <v>1.3894</v>
      </c>
      <c r="K98">
        <v>0</v>
      </c>
      <c r="L98">
        <v>41.188299999999998</v>
      </c>
      <c r="M98">
        <v>30.8858</v>
      </c>
      <c r="N98">
        <v>1493.7403999999999</v>
      </c>
      <c r="O98">
        <v>4.2348999999999997</v>
      </c>
      <c r="P98">
        <v>17.400300000000001</v>
      </c>
      <c r="Q98">
        <v>5.6401000000000003</v>
      </c>
      <c r="R98">
        <v>0.01</v>
      </c>
    </row>
    <row r="99" spans="1:18" x14ac:dyDescent="0.3">
      <c r="A99" s="1">
        <v>42185</v>
      </c>
      <c r="B99">
        <v>1.1718</v>
      </c>
      <c r="C99">
        <v>45.513100000000001</v>
      </c>
      <c r="D99">
        <v>27365.9879</v>
      </c>
      <c r="E99">
        <v>0</v>
      </c>
      <c r="F99">
        <v>0</v>
      </c>
      <c r="G99">
        <v>0.94920000000000004</v>
      </c>
      <c r="H99">
        <v>52.7789</v>
      </c>
      <c r="I99">
        <v>5.6726999999999999</v>
      </c>
      <c r="J99">
        <v>0.67769999999999997</v>
      </c>
      <c r="K99">
        <v>0</v>
      </c>
      <c r="L99">
        <v>45.376800000000003</v>
      </c>
      <c r="M99">
        <v>34.594200000000001</v>
      </c>
      <c r="N99">
        <v>1493.7403999999999</v>
      </c>
      <c r="O99">
        <v>1.5977999999999999</v>
      </c>
      <c r="P99">
        <v>29.289000000000001</v>
      </c>
      <c r="Q99">
        <v>5.7864000000000004</v>
      </c>
      <c r="R99">
        <v>0.43</v>
      </c>
    </row>
    <row r="100" spans="1:18" x14ac:dyDescent="0.3">
      <c r="A100" s="1">
        <v>42277</v>
      </c>
      <c r="B100">
        <v>1.2362</v>
      </c>
      <c r="C100">
        <v>43.801200000000001</v>
      </c>
      <c r="D100">
        <v>27594.684399999998</v>
      </c>
      <c r="E100">
        <v>0</v>
      </c>
      <c r="F100">
        <v>0</v>
      </c>
      <c r="G100">
        <v>18.970500000000001</v>
      </c>
      <c r="H100">
        <v>38.518500000000003</v>
      </c>
      <c r="I100">
        <v>5.8860999999999999</v>
      </c>
      <c r="J100">
        <v>0.71860000000000002</v>
      </c>
      <c r="K100">
        <v>0</v>
      </c>
      <c r="L100">
        <v>45.049100000000003</v>
      </c>
      <c r="M100">
        <v>38.865900000000003</v>
      </c>
      <c r="N100">
        <v>1493.7403999999999</v>
      </c>
      <c r="O100">
        <v>1.6903999999999999</v>
      </c>
      <c r="P100">
        <v>22.140899999999998</v>
      </c>
      <c r="Q100">
        <v>6.1454000000000004</v>
      </c>
      <c r="R100">
        <v>0.2833</v>
      </c>
    </row>
    <row r="101" spans="1:18" x14ac:dyDescent="0.3">
      <c r="A101" s="1">
        <v>42369</v>
      </c>
      <c r="B101">
        <v>0.71009999999999995</v>
      </c>
      <c r="C101">
        <v>48.693600000000004</v>
      </c>
      <c r="D101">
        <v>30416.635999999999</v>
      </c>
      <c r="E101">
        <v>0</v>
      </c>
      <c r="F101">
        <v>0</v>
      </c>
      <c r="G101">
        <v>6.5831</v>
      </c>
      <c r="H101">
        <v>35.394399999999997</v>
      </c>
      <c r="I101">
        <v>18.853000000000002</v>
      </c>
      <c r="J101">
        <v>0.72499999999999998</v>
      </c>
      <c r="K101">
        <v>0</v>
      </c>
      <c r="L101">
        <v>55.024999999999999</v>
      </c>
      <c r="M101">
        <v>43.395600000000002</v>
      </c>
      <c r="N101">
        <v>2547.4517999999998</v>
      </c>
      <c r="O101">
        <v>1.7473999999999998</v>
      </c>
      <c r="P101">
        <v>39.046999999999997</v>
      </c>
      <c r="Q101">
        <v>6.5937999999999999</v>
      </c>
      <c r="R101">
        <v>0.22800000000000001</v>
      </c>
    </row>
    <row r="102" spans="1:18" x14ac:dyDescent="0.3">
      <c r="A102" s="1">
        <v>42460</v>
      </c>
      <c r="B102">
        <v>0.77029999999999998</v>
      </c>
      <c r="C102">
        <v>43.089500000000001</v>
      </c>
      <c r="D102">
        <v>27065.447</v>
      </c>
      <c r="E102">
        <v>0</v>
      </c>
      <c r="F102">
        <v>0</v>
      </c>
      <c r="G102">
        <v>8.5188000000000006</v>
      </c>
      <c r="H102">
        <v>37.447600000000001</v>
      </c>
      <c r="I102">
        <v>5.4252000000000002</v>
      </c>
      <c r="J102">
        <v>0.69669999999999999</v>
      </c>
      <c r="K102">
        <v>0</v>
      </c>
      <c r="L102">
        <v>50.502099999999999</v>
      </c>
      <c r="M102">
        <v>47.4283</v>
      </c>
      <c r="N102">
        <v>2547.4517999999998</v>
      </c>
      <c r="O102">
        <v>1.6870000000000001</v>
      </c>
      <c r="P102">
        <v>42.9696</v>
      </c>
      <c r="Q102">
        <v>5.9889000000000001</v>
      </c>
      <c r="R102">
        <v>0.27</v>
      </c>
    </row>
    <row r="103" spans="1:18" x14ac:dyDescent="0.3">
      <c r="A103" s="1">
        <v>42551</v>
      </c>
      <c r="B103">
        <v>1.054</v>
      </c>
      <c r="C103">
        <v>47.811700000000002</v>
      </c>
      <c r="D103">
        <v>32630.986499999999</v>
      </c>
      <c r="E103">
        <v>0</v>
      </c>
      <c r="F103">
        <v>0</v>
      </c>
      <c r="G103">
        <v>19.282399999999999</v>
      </c>
      <c r="H103">
        <v>34.8673</v>
      </c>
      <c r="I103">
        <v>9.5820000000000007</v>
      </c>
      <c r="J103">
        <v>0.59199999999999997</v>
      </c>
      <c r="K103">
        <v>0</v>
      </c>
      <c r="L103">
        <v>53.557299999999998</v>
      </c>
      <c r="M103">
        <v>49.902099999999997</v>
      </c>
      <c r="N103">
        <v>2547.4517999999998</v>
      </c>
      <c r="O103">
        <v>2.5399000000000003</v>
      </c>
      <c r="P103">
        <v>10.7668</v>
      </c>
      <c r="Q103">
        <v>6.1919000000000004</v>
      </c>
      <c r="R103">
        <v>0.30669999999999997</v>
      </c>
    </row>
    <row r="104" spans="1:18" x14ac:dyDescent="0.3">
      <c r="A104" s="1">
        <v>42643</v>
      </c>
      <c r="B104">
        <v>0.84379999999999999</v>
      </c>
      <c r="C104">
        <v>41.656999999999996</v>
      </c>
      <c r="D104">
        <v>27949.914799999999</v>
      </c>
      <c r="E104">
        <v>0</v>
      </c>
      <c r="F104">
        <v>0</v>
      </c>
      <c r="G104">
        <v>4.1414999999999997</v>
      </c>
      <c r="H104">
        <v>36.851799999999997</v>
      </c>
      <c r="I104">
        <v>8.2263999999999999</v>
      </c>
      <c r="J104">
        <v>0.5978</v>
      </c>
      <c r="K104">
        <v>0</v>
      </c>
      <c r="L104">
        <v>49.281300000000002</v>
      </c>
      <c r="M104">
        <v>50.683</v>
      </c>
      <c r="N104">
        <v>2547.4517999999998</v>
      </c>
      <c r="O104">
        <v>3.4138000000000002</v>
      </c>
      <c r="P104">
        <v>8.0616000000000003</v>
      </c>
      <c r="Q104">
        <v>6.6791</v>
      </c>
      <c r="R104">
        <v>0.3367</v>
      </c>
    </row>
    <row r="105" spans="1:18" x14ac:dyDescent="0.3">
      <c r="A105" s="1">
        <v>42734</v>
      </c>
      <c r="B105">
        <v>0.42020000000000002</v>
      </c>
      <c r="C105">
        <v>34.197400000000002</v>
      </c>
      <c r="D105">
        <v>25317.016899999999</v>
      </c>
      <c r="E105">
        <v>0</v>
      </c>
      <c r="F105">
        <v>0</v>
      </c>
      <c r="G105">
        <v>4.1414999999999997</v>
      </c>
      <c r="H105">
        <v>36.851799999999997</v>
      </c>
      <c r="I105">
        <v>7.5446999999999997</v>
      </c>
      <c r="J105">
        <v>0.5978</v>
      </c>
      <c r="K105">
        <v>0</v>
      </c>
      <c r="L105">
        <v>36.789299999999997</v>
      </c>
      <c r="M105">
        <v>50.683</v>
      </c>
      <c r="N105">
        <v>2547.4517999999998</v>
      </c>
      <c r="O105">
        <v>3.4138000000000002</v>
      </c>
      <c r="P105">
        <v>8.0616000000000003</v>
      </c>
      <c r="Q105">
        <v>6.6791</v>
      </c>
      <c r="R105">
        <v>0.3367</v>
      </c>
    </row>
    <row r="106" spans="1:18" x14ac:dyDescent="0.3">
      <c r="A106" s="1">
        <v>42735</v>
      </c>
      <c r="B106">
        <v>0.42020000000000002</v>
      </c>
      <c r="C106">
        <v>34.197400000000002</v>
      </c>
      <c r="D106">
        <v>25317.016899999999</v>
      </c>
      <c r="E106">
        <v>0</v>
      </c>
      <c r="F106">
        <v>0</v>
      </c>
      <c r="G106">
        <v>16.784600000000001</v>
      </c>
      <c r="H106">
        <v>33.396099999999997</v>
      </c>
      <c r="I106">
        <v>7.5446999999999997</v>
      </c>
      <c r="J106">
        <v>0.62709999999999999</v>
      </c>
      <c r="K106">
        <v>0</v>
      </c>
      <c r="L106">
        <v>36.789299999999997</v>
      </c>
      <c r="M106">
        <v>49.030999999999999</v>
      </c>
      <c r="N106">
        <v>2547.4517999999998</v>
      </c>
      <c r="O106">
        <v>4.1734</v>
      </c>
      <c r="P106">
        <v>9.0907999999999998</v>
      </c>
      <c r="Q106">
        <v>6.9626999999999999</v>
      </c>
      <c r="R106">
        <v>0.3</v>
      </c>
    </row>
    <row r="107" spans="1:18" x14ac:dyDescent="0.3">
      <c r="A107" s="1">
        <v>42825</v>
      </c>
      <c r="B107">
        <v>0.5988</v>
      </c>
      <c r="C107">
        <v>33.660800000000002</v>
      </c>
      <c r="D107">
        <v>26160.814200000001</v>
      </c>
      <c r="E107">
        <v>0</v>
      </c>
      <c r="F107">
        <v>0</v>
      </c>
      <c r="G107">
        <v>9.1092999999999993</v>
      </c>
      <c r="H107">
        <v>35.607799999999997</v>
      </c>
      <c r="I107">
        <v>7.4256000000000002</v>
      </c>
      <c r="J107">
        <v>0.60809999999999997</v>
      </c>
      <c r="K107">
        <v>0</v>
      </c>
      <c r="L107">
        <v>33.876399999999997</v>
      </c>
      <c r="M107">
        <v>44.801299999999998</v>
      </c>
      <c r="N107">
        <v>2547.4517999999998</v>
      </c>
      <c r="O107">
        <v>4.3596000000000004</v>
      </c>
      <c r="P107">
        <v>13.2499</v>
      </c>
      <c r="Q107">
        <v>6.5926</v>
      </c>
      <c r="R107">
        <v>0.31</v>
      </c>
    </row>
    <row r="108" spans="1:18" x14ac:dyDescent="0.3">
      <c r="A108" s="1">
        <v>42916</v>
      </c>
      <c r="B108">
        <v>0.57850000000000001</v>
      </c>
      <c r="C108">
        <v>34.709800000000001</v>
      </c>
      <c r="D108">
        <v>28208.8907</v>
      </c>
      <c r="E108">
        <v>0</v>
      </c>
      <c r="F108">
        <v>0</v>
      </c>
      <c r="G108">
        <v>9.6171000000000006</v>
      </c>
      <c r="H108">
        <v>38.590400000000002</v>
      </c>
      <c r="I108">
        <v>7.4745999999999997</v>
      </c>
      <c r="J108">
        <v>0.73170000000000002</v>
      </c>
      <c r="K108">
        <v>0</v>
      </c>
      <c r="L108">
        <v>28.664400000000001</v>
      </c>
      <c r="M108">
        <v>40.433700000000002</v>
      </c>
      <c r="N108">
        <v>2547.4517999999998</v>
      </c>
      <c r="O108">
        <v>4.5164</v>
      </c>
      <c r="P108">
        <v>16.601900000000001</v>
      </c>
      <c r="Q108">
        <v>6.1669999999999998</v>
      </c>
      <c r="R108">
        <v>0.39</v>
      </c>
    </row>
    <row r="109" spans="1:18" x14ac:dyDescent="0.3">
      <c r="A109" s="1">
        <v>43007</v>
      </c>
      <c r="B109">
        <v>1.3643000000000001</v>
      </c>
      <c r="C109">
        <v>36.170999999999999</v>
      </c>
      <c r="D109">
        <v>31391.3429</v>
      </c>
      <c r="E109">
        <v>0</v>
      </c>
      <c r="F109">
        <v>0</v>
      </c>
      <c r="G109">
        <v>9.6171000000000006</v>
      </c>
      <c r="H109">
        <v>38.590400000000002</v>
      </c>
      <c r="I109">
        <v>8.2690000000000001</v>
      </c>
      <c r="J109">
        <v>0.73170000000000002</v>
      </c>
      <c r="K109">
        <v>0</v>
      </c>
      <c r="L109">
        <v>29.352799999999998</v>
      </c>
      <c r="M109">
        <v>40.433700000000002</v>
      </c>
      <c r="N109">
        <v>2547.4517999999998</v>
      </c>
      <c r="O109">
        <v>4.5164</v>
      </c>
      <c r="P109">
        <v>16.601900000000001</v>
      </c>
      <c r="Q109">
        <v>6.1669999999999998</v>
      </c>
      <c r="R109">
        <v>0.39</v>
      </c>
    </row>
    <row r="110" spans="1:18" x14ac:dyDescent="0.3">
      <c r="A110" s="1">
        <v>43008</v>
      </c>
      <c r="B110">
        <v>1.3643000000000001</v>
      </c>
      <c r="C110">
        <v>36.170999999999999</v>
      </c>
      <c r="D110">
        <v>31391.3429</v>
      </c>
      <c r="E110">
        <v>0</v>
      </c>
      <c r="F110">
        <v>0</v>
      </c>
      <c r="G110">
        <v>15.422499999999999</v>
      </c>
      <c r="H110">
        <v>34.896099999999997</v>
      </c>
      <c r="I110">
        <v>8.2690000000000001</v>
      </c>
      <c r="J110">
        <v>0.74060000000000004</v>
      </c>
      <c r="K110">
        <v>0</v>
      </c>
      <c r="L110">
        <v>29.352799999999998</v>
      </c>
      <c r="M110">
        <v>35.592799999999997</v>
      </c>
      <c r="N110">
        <v>2547.4517999999998</v>
      </c>
      <c r="O110">
        <v>4.7870999999999997</v>
      </c>
      <c r="P110">
        <v>9.8868000000000009</v>
      </c>
      <c r="Q110">
        <v>6.1927000000000003</v>
      </c>
      <c r="R110">
        <v>0.39</v>
      </c>
    </row>
    <row r="111" spans="1:18" x14ac:dyDescent="0.3">
      <c r="A111" s="1">
        <v>43098</v>
      </c>
      <c r="B111">
        <v>1.7323</v>
      </c>
      <c r="C111">
        <v>45.235500000000002</v>
      </c>
      <c r="D111">
        <v>35693.237300000001</v>
      </c>
      <c r="E111">
        <v>0</v>
      </c>
      <c r="F111">
        <v>0</v>
      </c>
      <c r="G111">
        <v>15.422499999999999</v>
      </c>
      <c r="H111">
        <v>34.896099999999997</v>
      </c>
      <c r="I111">
        <v>9.2012999999999998</v>
      </c>
      <c r="J111">
        <v>0.74060000000000004</v>
      </c>
      <c r="K111">
        <v>0</v>
      </c>
      <c r="L111">
        <v>20.164000000000001</v>
      </c>
      <c r="M111">
        <v>35.592799999999997</v>
      </c>
      <c r="N111">
        <v>2547.4517999999998</v>
      </c>
      <c r="O111">
        <v>4.7870999999999997</v>
      </c>
      <c r="P111">
        <v>9.8868000000000009</v>
      </c>
      <c r="Q111">
        <v>6.1927000000000003</v>
      </c>
      <c r="R111">
        <v>0.39</v>
      </c>
    </row>
    <row r="112" spans="1:18" x14ac:dyDescent="0.3">
      <c r="A112" s="1">
        <v>43100</v>
      </c>
      <c r="B112">
        <v>1.7323</v>
      </c>
      <c r="C112">
        <v>45.235500000000002</v>
      </c>
      <c r="D112">
        <v>35693.237300000001</v>
      </c>
      <c r="E112">
        <v>0</v>
      </c>
      <c r="F112">
        <v>0</v>
      </c>
      <c r="G112">
        <v>7.5076000000000001</v>
      </c>
      <c r="H112">
        <v>32.962299999999999</v>
      </c>
      <c r="I112">
        <v>9.2012999999999998</v>
      </c>
      <c r="J112">
        <v>0.75329999999999997</v>
      </c>
      <c r="K112">
        <v>0</v>
      </c>
      <c r="L112">
        <v>20.164000000000001</v>
      </c>
      <c r="M112">
        <v>29.769400000000001</v>
      </c>
      <c r="N112">
        <v>2190.6776</v>
      </c>
      <c r="O112">
        <v>4.8064</v>
      </c>
      <c r="P112">
        <v>11.0336</v>
      </c>
      <c r="Q112">
        <v>5.8956999999999997</v>
      </c>
      <c r="R112">
        <v>0.36</v>
      </c>
    </row>
    <row r="113" spans="1:18" x14ac:dyDescent="0.3">
      <c r="A113" s="1">
        <v>43189</v>
      </c>
      <c r="B113">
        <v>1.6389</v>
      </c>
      <c r="C113">
        <v>39.602499999999999</v>
      </c>
      <c r="D113">
        <v>32403.9012</v>
      </c>
      <c r="E113">
        <v>0</v>
      </c>
      <c r="F113">
        <v>0</v>
      </c>
      <c r="G113">
        <v>7.5076000000000001</v>
      </c>
      <c r="H113">
        <v>32.962299999999999</v>
      </c>
      <c r="I113">
        <v>8.3048999999999999</v>
      </c>
      <c r="J113">
        <v>0.75329999999999997</v>
      </c>
      <c r="K113">
        <v>0</v>
      </c>
      <c r="L113">
        <v>18.670100000000001</v>
      </c>
      <c r="M113">
        <v>29.769400000000001</v>
      </c>
      <c r="N113">
        <v>2190.6776</v>
      </c>
      <c r="O113">
        <v>4.8064</v>
      </c>
      <c r="P113">
        <v>11.0336</v>
      </c>
      <c r="Q113">
        <v>5.8956999999999997</v>
      </c>
      <c r="R113">
        <v>0.36</v>
      </c>
    </row>
    <row r="114" spans="1:18" x14ac:dyDescent="0.3">
      <c r="A114" s="1">
        <v>43190</v>
      </c>
      <c r="B114">
        <v>1.6389</v>
      </c>
      <c r="C114">
        <v>39.602499999999999</v>
      </c>
      <c r="D114">
        <v>32403.9012</v>
      </c>
      <c r="E114">
        <v>0</v>
      </c>
      <c r="F114">
        <v>0</v>
      </c>
      <c r="G114">
        <v>14.6568</v>
      </c>
      <c r="H114">
        <v>32.895499999999998</v>
      </c>
      <c r="I114">
        <v>8.3048999999999999</v>
      </c>
      <c r="J114">
        <v>0.76519999999999999</v>
      </c>
      <c r="K114">
        <v>0</v>
      </c>
      <c r="L114">
        <v>18.670100000000001</v>
      </c>
      <c r="M114">
        <v>26.145600000000002</v>
      </c>
      <c r="N114">
        <v>2190.6776</v>
      </c>
      <c r="O114">
        <v>4.8774999999999995</v>
      </c>
      <c r="P114">
        <v>10.7879</v>
      </c>
      <c r="Q114">
        <v>5.9366000000000003</v>
      </c>
      <c r="R114">
        <v>0.38</v>
      </c>
    </row>
    <row r="115" spans="1:18" x14ac:dyDescent="0.3">
      <c r="A115" s="1">
        <v>43280</v>
      </c>
      <c r="B115">
        <v>2.1833999999999998</v>
      </c>
      <c r="C115">
        <v>37.104900000000001</v>
      </c>
      <c r="D115">
        <v>32241.669099999999</v>
      </c>
      <c r="E115">
        <v>0</v>
      </c>
      <c r="F115">
        <v>0</v>
      </c>
      <c r="G115">
        <v>14.6568</v>
      </c>
      <c r="H115">
        <v>32.895499999999998</v>
      </c>
      <c r="I115">
        <v>8.7806999999999995</v>
      </c>
      <c r="J115">
        <v>0.76519999999999999</v>
      </c>
      <c r="K115">
        <v>0</v>
      </c>
      <c r="L115">
        <v>18.5166</v>
      </c>
      <c r="M115">
        <v>26.145600000000002</v>
      </c>
      <c r="N115">
        <v>2190.6776</v>
      </c>
      <c r="O115">
        <v>4.8774999999999995</v>
      </c>
      <c r="P115">
        <v>10.7879</v>
      </c>
      <c r="Q115">
        <v>5.9366000000000003</v>
      </c>
      <c r="R115">
        <v>0.38</v>
      </c>
    </row>
    <row r="116" spans="1:18" x14ac:dyDescent="0.3">
      <c r="A116" s="1">
        <v>43281</v>
      </c>
      <c r="B116">
        <v>2.1833999999999998</v>
      </c>
      <c r="C116">
        <v>37.104900000000001</v>
      </c>
      <c r="D116">
        <v>32241.669099999999</v>
      </c>
      <c r="E116">
        <v>0</v>
      </c>
      <c r="F116">
        <v>0</v>
      </c>
      <c r="G116">
        <v>11.995200000000001</v>
      </c>
      <c r="H116">
        <v>35.203299999999999</v>
      </c>
      <c r="I116">
        <v>8.7806999999999995</v>
      </c>
      <c r="J116">
        <v>0.77749999999999997</v>
      </c>
      <c r="K116">
        <v>0</v>
      </c>
      <c r="L116">
        <v>18.5166</v>
      </c>
      <c r="M116">
        <v>23.073599999999999</v>
      </c>
      <c r="N116">
        <v>2190.6776</v>
      </c>
      <c r="O116">
        <v>5.2984</v>
      </c>
      <c r="P116">
        <v>14.523899999999999</v>
      </c>
      <c r="Q116">
        <v>5.9112</v>
      </c>
      <c r="R116">
        <v>0.48</v>
      </c>
    </row>
    <row r="117" spans="1:18" x14ac:dyDescent="0.3">
      <c r="A117" s="1">
        <v>43371</v>
      </c>
      <c r="B117">
        <v>1.6254999999999999</v>
      </c>
      <c r="C117">
        <v>34.9649</v>
      </c>
      <c r="D117">
        <v>32201.047999999999</v>
      </c>
      <c r="E117">
        <v>0</v>
      </c>
      <c r="F117">
        <v>0</v>
      </c>
      <c r="G117">
        <v>11.995200000000001</v>
      </c>
      <c r="H117">
        <v>35.203299999999999</v>
      </c>
      <c r="I117">
        <v>8.2774000000000001</v>
      </c>
      <c r="J117">
        <v>0.77749999999999997</v>
      </c>
      <c r="K117">
        <v>0</v>
      </c>
      <c r="L117">
        <v>18.091799999999999</v>
      </c>
      <c r="M117">
        <v>23.073599999999999</v>
      </c>
      <c r="N117">
        <v>2190.6776</v>
      </c>
      <c r="O117">
        <v>5.2984</v>
      </c>
      <c r="P117">
        <v>14.523899999999999</v>
      </c>
      <c r="Q117">
        <v>5.9112</v>
      </c>
      <c r="R117">
        <v>0.48</v>
      </c>
    </row>
    <row r="118" spans="1:18" x14ac:dyDescent="0.3">
      <c r="A118" s="1">
        <v>43373</v>
      </c>
      <c r="B118">
        <v>1.6254999999999999</v>
      </c>
      <c r="C118">
        <v>34.9649</v>
      </c>
      <c r="D118">
        <v>32201.047999999999</v>
      </c>
      <c r="E118">
        <v>7.6E-3</v>
      </c>
      <c r="F118">
        <v>0</v>
      </c>
      <c r="G118">
        <v>11.7303</v>
      </c>
      <c r="H118">
        <v>33.417299999999997</v>
      </c>
      <c r="I118">
        <v>8.2774000000000001</v>
      </c>
      <c r="J118">
        <v>0.77100000000000002</v>
      </c>
      <c r="K118">
        <v>0</v>
      </c>
      <c r="L118">
        <v>18.091799999999999</v>
      </c>
      <c r="M118">
        <v>20.959099999999999</v>
      </c>
      <c r="N118">
        <v>2190.6776</v>
      </c>
      <c r="O118">
        <v>4.9852999999999996</v>
      </c>
      <c r="P118">
        <v>14.651199999999999</v>
      </c>
      <c r="Q118">
        <v>6.0852000000000004</v>
      </c>
      <c r="R118">
        <v>0.48</v>
      </c>
    </row>
    <row r="119" spans="1:18" x14ac:dyDescent="0.3">
      <c r="A119" s="1">
        <v>43465</v>
      </c>
      <c r="B119">
        <v>1.1623999999999999</v>
      </c>
      <c r="C119">
        <v>26.345199999999998</v>
      </c>
      <c r="D119">
        <v>27216.862499999999</v>
      </c>
      <c r="E119">
        <v>0</v>
      </c>
      <c r="F119">
        <v>0</v>
      </c>
      <c r="G119">
        <v>14.0524</v>
      </c>
      <c r="H119">
        <v>33.163899999999998</v>
      </c>
      <c r="I119">
        <v>7.4108000000000001</v>
      </c>
      <c r="J119">
        <v>0.81720000000000004</v>
      </c>
      <c r="K119">
        <v>0</v>
      </c>
      <c r="L119">
        <v>23.546099999999999</v>
      </c>
      <c r="M119">
        <v>19.797699999999999</v>
      </c>
      <c r="N119">
        <v>1923.0633</v>
      </c>
      <c r="O119">
        <v>5.3689999999999998</v>
      </c>
      <c r="P119">
        <v>14.082800000000001</v>
      </c>
      <c r="Q119">
        <v>5.6680000000000001</v>
      </c>
      <c r="R119">
        <v>0.43</v>
      </c>
    </row>
    <row r="120" spans="1:18" x14ac:dyDescent="0.3">
      <c r="A120" s="1">
        <v>43553</v>
      </c>
      <c r="B120">
        <v>1.0746</v>
      </c>
      <c r="C120">
        <v>27.647400000000001</v>
      </c>
      <c r="D120">
        <v>29645.027099999999</v>
      </c>
      <c r="E120">
        <v>0</v>
      </c>
      <c r="F120">
        <v>0</v>
      </c>
      <c r="G120">
        <v>14.0524</v>
      </c>
      <c r="H120">
        <v>33.163899999999998</v>
      </c>
      <c r="I120">
        <v>8.0206</v>
      </c>
      <c r="J120">
        <v>0.81720000000000004</v>
      </c>
      <c r="K120">
        <v>0</v>
      </c>
      <c r="L120">
        <v>26.564599999999999</v>
      </c>
      <c r="M120">
        <v>19.797699999999999</v>
      </c>
      <c r="N120">
        <v>1923.0633</v>
      </c>
      <c r="O120">
        <v>5.3689999999999998</v>
      </c>
      <c r="P120">
        <v>14.082800000000001</v>
      </c>
      <c r="Q120">
        <v>5.6680000000000001</v>
      </c>
      <c r="R120">
        <v>0.43</v>
      </c>
    </row>
    <row r="121" spans="1:18" x14ac:dyDescent="0.3">
      <c r="A121" s="1">
        <v>43555</v>
      </c>
      <c r="B121">
        <v>1.0746</v>
      </c>
      <c r="C121">
        <v>27.647400000000001</v>
      </c>
      <c r="D121">
        <v>29645.027099999999</v>
      </c>
      <c r="E121">
        <v>1.67E-2</v>
      </c>
      <c r="F121">
        <v>0.53580000000000005</v>
      </c>
      <c r="G121">
        <v>11.172599999999999</v>
      </c>
      <c r="H121">
        <v>32.924300000000002</v>
      </c>
      <c r="I121">
        <v>8.0206</v>
      </c>
      <c r="J121">
        <v>0.8306</v>
      </c>
      <c r="K121">
        <v>0</v>
      </c>
      <c r="L121">
        <v>26.564599999999999</v>
      </c>
      <c r="M121">
        <v>21.0778</v>
      </c>
      <c r="N121">
        <v>1923.0633</v>
      </c>
      <c r="O121">
        <v>5.7306999999999997</v>
      </c>
      <c r="P121">
        <v>13.281000000000001</v>
      </c>
      <c r="Q121">
        <v>5.4394999999999998</v>
      </c>
      <c r="R121">
        <v>0.48</v>
      </c>
    </row>
    <row r="122" spans="1:18" x14ac:dyDescent="0.3">
      <c r="A122" s="1">
        <v>43644</v>
      </c>
      <c r="B122">
        <v>1.0968</v>
      </c>
      <c r="C122">
        <v>31.648</v>
      </c>
      <c r="D122">
        <v>34696.4686</v>
      </c>
      <c r="E122">
        <v>1.67E-2</v>
      </c>
      <c r="F122">
        <v>0.53580000000000005</v>
      </c>
      <c r="G122">
        <v>11.172599999999999</v>
      </c>
      <c r="H122">
        <v>32.924300000000002</v>
      </c>
      <c r="I122">
        <v>8.5707000000000004</v>
      </c>
      <c r="J122">
        <v>0.8306</v>
      </c>
      <c r="K122">
        <v>0</v>
      </c>
      <c r="L122">
        <v>31.378499999999999</v>
      </c>
      <c r="M122">
        <v>21.0778</v>
      </c>
      <c r="N122">
        <v>1923.0633</v>
      </c>
      <c r="O122">
        <v>5.7306999999999997</v>
      </c>
      <c r="P122">
        <v>13.281000000000001</v>
      </c>
      <c r="Q122">
        <v>5.4394999999999998</v>
      </c>
      <c r="R122">
        <v>0.48</v>
      </c>
    </row>
    <row r="123" spans="1:18" x14ac:dyDescent="0.3">
      <c r="A123" s="1">
        <v>43646</v>
      </c>
      <c r="B123">
        <v>1.0968</v>
      </c>
      <c r="C123">
        <v>31.648</v>
      </c>
      <c r="D123">
        <v>34696.4686</v>
      </c>
      <c r="E123">
        <v>1.6400000000000001E-2</v>
      </c>
      <c r="F123">
        <v>0.48830000000000001</v>
      </c>
      <c r="G123">
        <v>8.6793999999999993</v>
      </c>
      <c r="H123">
        <v>34.327399999999997</v>
      </c>
      <c r="I123">
        <v>8.5707000000000004</v>
      </c>
      <c r="J123">
        <v>0.82909999999999995</v>
      </c>
      <c r="K123">
        <v>0</v>
      </c>
      <c r="L123">
        <v>31.378499999999999</v>
      </c>
      <c r="M123">
        <v>23.619499999999999</v>
      </c>
      <c r="N123">
        <v>1923.0633</v>
      </c>
      <c r="O123">
        <v>5.2210999999999999</v>
      </c>
      <c r="P123">
        <v>17.470300000000002</v>
      </c>
      <c r="Q123">
        <v>5.5495000000000001</v>
      </c>
      <c r="R123">
        <v>0.54</v>
      </c>
    </row>
    <row r="124" spans="1:18" x14ac:dyDescent="0.3">
      <c r="A124" s="1">
        <v>43738</v>
      </c>
      <c r="B124">
        <v>1.0417000000000001</v>
      </c>
      <c r="C124">
        <v>28.933499999999999</v>
      </c>
      <c r="D124">
        <v>31635.694599999999</v>
      </c>
      <c r="E124">
        <v>1.61E-2</v>
      </c>
      <c r="F124">
        <v>0.49559999999999998</v>
      </c>
      <c r="G124">
        <v>11.555</v>
      </c>
      <c r="H124">
        <v>34.884500000000003</v>
      </c>
      <c r="I124">
        <v>7.6403999999999996</v>
      </c>
      <c r="J124">
        <v>0.82089999999999996</v>
      </c>
      <c r="K124">
        <v>0</v>
      </c>
      <c r="L124">
        <v>27.285799999999998</v>
      </c>
      <c r="M124">
        <v>25.3734</v>
      </c>
      <c r="N124">
        <v>1923.0633</v>
      </c>
      <c r="O124">
        <v>5.3849</v>
      </c>
      <c r="P124">
        <v>13.9686</v>
      </c>
      <c r="Q124">
        <v>5.6837999999999997</v>
      </c>
      <c r="R124">
        <v>0.55000000000000004</v>
      </c>
    </row>
    <row r="125" spans="1:18" x14ac:dyDescent="0.3">
      <c r="A125" s="1">
        <v>43830</v>
      </c>
      <c r="B125">
        <v>1.0271999999999999</v>
      </c>
      <c r="C125">
        <v>31.046399999999998</v>
      </c>
      <c r="D125">
        <v>34169.671000000002</v>
      </c>
      <c r="E125">
        <v>2.0299999999999999E-2</v>
      </c>
      <c r="F125">
        <v>0.64590000000000003</v>
      </c>
      <c r="G125">
        <v>10.06</v>
      </c>
      <c r="H125">
        <v>31.168299999999999</v>
      </c>
      <c r="I125">
        <v>8.1767000000000003</v>
      </c>
      <c r="J125">
        <v>0.86819999999999997</v>
      </c>
      <c r="K125">
        <v>0</v>
      </c>
      <c r="L125">
        <v>30.9438</v>
      </c>
      <c r="M125">
        <v>27.9438</v>
      </c>
      <c r="N125">
        <v>1939.8688999999999</v>
      </c>
      <c r="O125">
        <v>6.407</v>
      </c>
      <c r="P125">
        <v>15.4933</v>
      </c>
      <c r="Q125">
        <v>5.2698999999999998</v>
      </c>
      <c r="R125">
        <v>0.47</v>
      </c>
    </row>
    <row r="126" spans="1:18" x14ac:dyDescent="0.3">
      <c r="A126" s="1">
        <v>43921</v>
      </c>
      <c r="B126">
        <v>0.87429999999999997</v>
      </c>
      <c r="C126">
        <v>27.099699999999999</v>
      </c>
      <c r="D126">
        <v>30205.776900000001</v>
      </c>
      <c r="E126">
        <v>1.9800000000000002E-2</v>
      </c>
      <c r="F126">
        <v>0.64810000000000001</v>
      </c>
      <c r="G126">
        <v>12.2735</v>
      </c>
      <c r="H126">
        <v>34.364800000000002</v>
      </c>
      <c r="I126">
        <v>7.657</v>
      </c>
      <c r="J126">
        <v>0.90529999999999999</v>
      </c>
      <c r="K126">
        <v>0</v>
      </c>
      <c r="L126">
        <v>25.7728</v>
      </c>
      <c r="M126">
        <v>28.389099999999999</v>
      </c>
      <c r="N126">
        <v>1939.8688999999999</v>
      </c>
      <c r="O126">
        <v>6.6833</v>
      </c>
      <c r="P126">
        <v>14.3775</v>
      </c>
      <c r="Q126">
        <v>5.3123000000000005</v>
      </c>
      <c r="R126">
        <v>0.52</v>
      </c>
    </row>
    <row r="127" spans="1:18" x14ac:dyDescent="0.3">
      <c r="A127" s="1">
        <v>44012</v>
      </c>
      <c r="B127">
        <v>0.95240000000000002</v>
      </c>
      <c r="C127">
        <v>32.4651</v>
      </c>
      <c r="D127">
        <v>36501.388200000001</v>
      </c>
      <c r="E127">
        <v>1.4800000000000001E-2</v>
      </c>
      <c r="F127">
        <v>0.42720000000000002</v>
      </c>
      <c r="G127">
        <v>-0.91930000000000001</v>
      </c>
      <c r="H127">
        <v>37.230600000000003</v>
      </c>
      <c r="I127">
        <v>8.6595999999999993</v>
      </c>
      <c r="J127">
        <v>0.83799999999999997</v>
      </c>
      <c r="K127">
        <v>0</v>
      </c>
      <c r="L127">
        <v>33.862299999999998</v>
      </c>
      <c r="M127">
        <v>29.848600000000001</v>
      </c>
      <c r="N127">
        <v>1939.8688999999999</v>
      </c>
      <c r="O127">
        <v>6.2709999999999999</v>
      </c>
      <c r="P127">
        <v>17.738900000000001</v>
      </c>
      <c r="Q127">
        <v>5.3943000000000003</v>
      </c>
      <c r="R127">
        <v>0.59</v>
      </c>
    </row>
    <row r="128" spans="1:18" x14ac:dyDescent="0.3">
      <c r="A128" s="1">
        <v>44104</v>
      </c>
      <c r="B128">
        <v>0.90869999999999995</v>
      </c>
      <c r="C128">
        <v>35.796500000000002</v>
      </c>
      <c r="D128">
        <v>42297.194900000002</v>
      </c>
      <c r="E128">
        <v>1.35E-2</v>
      </c>
      <c r="F128">
        <v>0.377</v>
      </c>
      <c r="G128">
        <v>9.9495000000000005</v>
      </c>
      <c r="H128">
        <v>36.795200000000001</v>
      </c>
      <c r="I128">
        <v>9.1454000000000004</v>
      </c>
      <c r="J128">
        <v>0.81579999999999997</v>
      </c>
      <c r="K128">
        <v>0</v>
      </c>
      <c r="L128">
        <v>34.293500000000002</v>
      </c>
      <c r="M128">
        <v>30.431699999999999</v>
      </c>
      <c r="N128">
        <v>1939.8688999999999</v>
      </c>
      <c r="O128">
        <v>5.7511999999999999</v>
      </c>
      <c r="P128">
        <v>18.8626</v>
      </c>
      <c r="Q128">
        <v>5.5774999999999997</v>
      </c>
      <c r="R128">
        <v>0.66</v>
      </c>
    </row>
  </sheetData>
  <phoneticPr fontId="1" type="noConversion"/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R107"/>
  <sheetViews>
    <sheetView workbookViewId="0">
      <selection activeCell="T26" sqref="T26"/>
    </sheetView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_xll.BDH("MRNA UW Equity",B$2:R$2,"1996-01-01","","Dir=V","Per=Q","Days=A","Dts=S","cols=18;rows=105")</f>
        <v>#NAME?</v>
      </c>
      <c r="B3" t="s">
        <v>18</v>
      </c>
      <c r="C3" t="s">
        <v>18</v>
      </c>
      <c r="D3" t="s">
        <v>18</v>
      </c>
      <c r="E3" t="s">
        <v>18</v>
      </c>
      <c r="F3" t="s">
        <v>18</v>
      </c>
      <c r="G3" t="s">
        <v>18</v>
      </c>
      <c r="H3" t="s">
        <v>18</v>
      </c>
      <c r="I3" t="s">
        <v>18</v>
      </c>
      <c r="J3" t="s">
        <v>18</v>
      </c>
      <c r="K3" t="s">
        <v>18</v>
      </c>
      <c r="L3" t="s">
        <v>18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35244</v>
      </c>
      <c r="B4" t="s">
        <v>18</v>
      </c>
      <c r="C4" t="s">
        <v>18</v>
      </c>
      <c r="D4" t="s">
        <v>18</v>
      </c>
      <c r="E4" t="s">
        <v>18</v>
      </c>
      <c r="F4" t="s">
        <v>18</v>
      </c>
      <c r="G4" t="s">
        <v>18</v>
      </c>
      <c r="H4" t="s">
        <v>18</v>
      </c>
      <c r="I4" t="s">
        <v>18</v>
      </c>
      <c r="J4" t="s">
        <v>18</v>
      </c>
      <c r="K4" t="s">
        <v>18</v>
      </c>
      <c r="L4" t="s">
        <v>18</v>
      </c>
      <c r="M4" t="s">
        <v>18</v>
      </c>
      <c r="N4" t="s">
        <v>18</v>
      </c>
      <c r="O4" t="s">
        <v>18</v>
      </c>
      <c r="P4" t="s">
        <v>18</v>
      </c>
      <c r="Q4" t="s">
        <v>18</v>
      </c>
      <c r="R4" t="s">
        <v>18</v>
      </c>
    </row>
    <row r="5" spans="1:18" x14ac:dyDescent="0.3">
      <c r="A5" s="1">
        <v>35338</v>
      </c>
      <c r="B5" t="s">
        <v>18</v>
      </c>
      <c r="C5" t="s">
        <v>18</v>
      </c>
      <c r="D5" t="s">
        <v>18</v>
      </c>
      <c r="E5" t="s">
        <v>18</v>
      </c>
      <c r="F5" t="s">
        <v>18</v>
      </c>
      <c r="G5" t="s">
        <v>18</v>
      </c>
      <c r="H5" t="s">
        <v>18</v>
      </c>
      <c r="I5" t="s">
        <v>18</v>
      </c>
      <c r="J5" t="s">
        <v>18</v>
      </c>
      <c r="K5" t="s">
        <v>18</v>
      </c>
      <c r="L5" t="s">
        <v>18</v>
      </c>
      <c r="M5" t="s">
        <v>18</v>
      </c>
      <c r="N5" t="s">
        <v>18</v>
      </c>
      <c r="O5" t="s">
        <v>18</v>
      </c>
      <c r="P5" t="s">
        <v>18</v>
      </c>
      <c r="Q5" t="s">
        <v>18</v>
      </c>
      <c r="R5" t="s">
        <v>18</v>
      </c>
    </row>
    <row r="6" spans="1:18" x14ac:dyDescent="0.3">
      <c r="A6" s="1">
        <v>35430</v>
      </c>
      <c r="B6" t="s">
        <v>18</v>
      </c>
      <c r="C6" t="s">
        <v>18</v>
      </c>
      <c r="D6" t="s">
        <v>18</v>
      </c>
      <c r="E6" t="s">
        <v>18</v>
      </c>
      <c r="F6" t="s">
        <v>18</v>
      </c>
      <c r="G6" t="s">
        <v>18</v>
      </c>
      <c r="H6" t="s">
        <v>18</v>
      </c>
      <c r="I6" t="s">
        <v>18</v>
      </c>
      <c r="J6" t="s">
        <v>18</v>
      </c>
      <c r="K6" t="s">
        <v>18</v>
      </c>
      <c r="L6" t="s">
        <v>18</v>
      </c>
      <c r="M6" t="s">
        <v>18</v>
      </c>
      <c r="N6" t="s">
        <v>18</v>
      </c>
      <c r="O6" t="s">
        <v>18</v>
      </c>
      <c r="P6" t="s">
        <v>18</v>
      </c>
      <c r="Q6" t="s">
        <v>18</v>
      </c>
      <c r="R6" t="s">
        <v>18</v>
      </c>
    </row>
    <row r="7" spans="1:18" x14ac:dyDescent="0.3">
      <c r="A7" s="1">
        <v>35520</v>
      </c>
      <c r="B7" t="s">
        <v>18</v>
      </c>
      <c r="C7" t="s">
        <v>18</v>
      </c>
      <c r="D7" t="s">
        <v>18</v>
      </c>
      <c r="E7" t="s">
        <v>18</v>
      </c>
      <c r="F7" t="s">
        <v>18</v>
      </c>
      <c r="G7" t="s">
        <v>18</v>
      </c>
      <c r="H7" t="s">
        <v>18</v>
      </c>
      <c r="I7" t="s">
        <v>18</v>
      </c>
      <c r="J7" t="s">
        <v>18</v>
      </c>
      <c r="K7" t="s">
        <v>18</v>
      </c>
      <c r="L7" t="s">
        <v>18</v>
      </c>
      <c r="M7" t="s">
        <v>18</v>
      </c>
      <c r="N7" t="s">
        <v>18</v>
      </c>
      <c r="O7" t="s">
        <v>18</v>
      </c>
      <c r="P7" t="s">
        <v>18</v>
      </c>
      <c r="Q7" t="s">
        <v>18</v>
      </c>
      <c r="R7" t="s">
        <v>18</v>
      </c>
    </row>
    <row r="8" spans="1:18" x14ac:dyDescent="0.3">
      <c r="A8" s="1">
        <v>35611</v>
      </c>
      <c r="B8" t="s">
        <v>18</v>
      </c>
      <c r="C8" t="s">
        <v>18</v>
      </c>
      <c r="D8" t="s">
        <v>18</v>
      </c>
      <c r="E8" t="s">
        <v>18</v>
      </c>
      <c r="F8" t="s">
        <v>18</v>
      </c>
      <c r="G8" t="s">
        <v>18</v>
      </c>
      <c r="H8" t="s">
        <v>18</v>
      </c>
      <c r="I8" t="s">
        <v>18</v>
      </c>
      <c r="J8" t="s">
        <v>18</v>
      </c>
      <c r="K8" t="s">
        <v>18</v>
      </c>
      <c r="L8" t="s">
        <v>18</v>
      </c>
      <c r="M8" t="s">
        <v>18</v>
      </c>
      <c r="N8" t="s">
        <v>18</v>
      </c>
      <c r="O8" t="s">
        <v>18</v>
      </c>
      <c r="P8" t="s">
        <v>18</v>
      </c>
      <c r="Q8" t="s">
        <v>18</v>
      </c>
      <c r="R8" t="s">
        <v>18</v>
      </c>
    </row>
    <row r="9" spans="1:18" x14ac:dyDescent="0.3">
      <c r="A9" s="1">
        <v>35703</v>
      </c>
      <c r="B9" t="s">
        <v>18</v>
      </c>
      <c r="C9" t="s">
        <v>18</v>
      </c>
      <c r="D9" t="s">
        <v>18</v>
      </c>
      <c r="E9" t="s">
        <v>18</v>
      </c>
      <c r="F9" t="s">
        <v>18</v>
      </c>
      <c r="G9" t="s">
        <v>18</v>
      </c>
      <c r="H9" t="s">
        <v>18</v>
      </c>
      <c r="I9" t="s">
        <v>18</v>
      </c>
      <c r="J9" t="s">
        <v>18</v>
      </c>
      <c r="K9" t="s">
        <v>18</v>
      </c>
      <c r="L9" t="s">
        <v>18</v>
      </c>
      <c r="M9" t="s">
        <v>18</v>
      </c>
      <c r="N9" t="s">
        <v>18</v>
      </c>
      <c r="O9" t="s">
        <v>18</v>
      </c>
      <c r="P9" t="s">
        <v>18</v>
      </c>
      <c r="Q9" t="s">
        <v>18</v>
      </c>
      <c r="R9" t="s">
        <v>18</v>
      </c>
    </row>
    <row r="10" spans="1:18" x14ac:dyDescent="0.3">
      <c r="A10" s="1">
        <v>35795</v>
      </c>
      <c r="B10" t="s">
        <v>18</v>
      </c>
      <c r="C10" t="s">
        <v>18</v>
      </c>
      <c r="D10" t="s">
        <v>18</v>
      </c>
      <c r="E10" t="s">
        <v>18</v>
      </c>
      <c r="F10" t="s">
        <v>18</v>
      </c>
      <c r="G10" t="s">
        <v>18</v>
      </c>
      <c r="H10" t="s">
        <v>18</v>
      </c>
      <c r="I10" t="s">
        <v>18</v>
      </c>
      <c r="J10" t="s">
        <v>18</v>
      </c>
      <c r="K10" t="s">
        <v>18</v>
      </c>
      <c r="L10" t="s">
        <v>18</v>
      </c>
      <c r="M10" t="s">
        <v>18</v>
      </c>
      <c r="N10" t="s">
        <v>18</v>
      </c>
      <c r="O10" t="s">
        <v>18</v>
      </c>
      <c r="P10" t="s">
        <v>18</v>
      </c>
      <c r="Q10" t="s">
        <v>18</v>
      </c>
      <c r="R10" t="s">
        <v>18</v>
      </c>
    </row>
    <row r="11" spans="1:18" x14ac:dyDescent="0.3">
      <c r="A11" s="1">
        <v>35885</v>
      </c>
      <c r="B11" t="s">
        <v>18</v>
      </c>
      <c r="C11" t="s">
        <v>18</v>
      </c>
      <c r="D11" t="s">
        <v>18</v>
      </c>
      <c r="E11" t="s">
        <v>18</v>
      </c>
      <c r="F11" t="s">
        <v>18</v>
      </c>
      <c r="G11" t="s">
        <v>18</v>
      </c>
      <c r="H11" t="s">
        <v>18</v>
      </c>
      <c r="I11" t="s">
        <v>18</v>
      </c>
      <c r="J11" t="s">
        <v>18</v>
      </c>
      <c r="K11" t="s">
        <v>18</v>
      </c>
      <c r="L11" t="s">
        <v>18</v>
      </c>
      <c r="M11" t="s">
        <v>18</v>
      </c>
      <c r="N11" t="s">
        <v>18</v>
      </c>
      <c r="O11" t="s">
        <v>18</v>
      </c>
      <c r="P11" t="s">
        <v>18</v>
      </c>
      <c r="Q11" t="s">
        <v>18</v>
      </c>
      <c r="R11" t="s">
        <v>18</v>
      </c>
    </row>
    <row r="12" spans="1:18" x14ac:dyDescent="0.3">
      <c r="A12" s="1">
        <v>35976</v>
      </c>
      <c r="B12" t="s">
        <v>18</v>
      </c>
      <c r="C12" t="s">
        <v>18</v>
      </c>
      <c r="D12" t="s">
        <v>18</v>
      </c>
      <c r="E12" t="s">
        <v>18</v>
      </c>
      <c r="F12" t="s">
        <v>18</v>
      </c>
      <c r="G12" t="s">
        <v>18</v>
      </c>
      <c r="H12" t="s">
        <v>18</v>
      </c>
      <c r="I12" t="s">
        <v>18</v>
      </c>
      <c r="J12" t="s">
        <v>18</v>
      </c>
      <c r="K12" t="s">
        <v>18</v>
      </c>
      <c r="L12" t="s">
        <v>18</v>
      </c>
      <c r="M12" t="s">
        <v>18</v>
      </c>
      <c r="N12" t="s">
        <v>18</v>
      </c>
      <c r="O12" t="s">
        <v>18</v>
      </c>
      <c r="P12" t="s">
        <v>18</v>
      </c>
      <c r="Q12" t="s">
        <v>18</v>
      </c>
      <c r="R12" t="s">
        <v>18</v>
      </c>
    </row>
    <row r="13" spans="1:18" x14ac:dyDescent="0.3">
      <c r="A13" s="1">
        <v>36068</v>
      </c>
      <c r="B13" t="s">
        <v>18</v>
      </c>
      <c r="C13" t="s">
        <v>18</v>
      </c>
      <c r="D13" t="s">
        <v>18</v>
      </c>
      <c r="E13" t="s">
        <v>18</v>
      </c>
      <c r="F13" t="s">
        <v>18</v>
      </c>
      <c r="G13" t="s">
        <v>18</v>
      </c>
      <c r="H13" t="s">
        <v>18</v>
      </c>
      <c r="I13" t="s">
        <v>18</v>
      </c>
      <c r="J13" t="s">
        <v>18</v>
      </c>
      <c r="K13" t="s">
        <v>18</v>
      </c>
      <c r="L13" t="s">
        <v>18</v>
      </c>
      <c r="M13" t="s">
        <v>18</v>
      </c>
      <c r="N13" t="s">
        <v>18</v>
      </c>
      <c r="O13" t="s">
        <v>18</v>
      </c>
      <c r="P13" t="s">
        <v>18</v>
      </c>
      <c r="Q13" t="s">
        <v>18</v>
      </c>
      <c r="R13" t="s">
        <v>18</v>
      </c>
    </row>
    <row r="14" spans="1:18" x14ac:dyDescent="0.3">
      <c r="A14" s="1">
        <v>36160</v>
      </c>
      <c r="B14" t="s">
        <v>18</v>
      </c>
      <c r="C14" t="s">
        <v>18</v>
      </c>
      <c r="D14" t="s">
        <v>18</v>
      </c>
      <c r="E14" t="s">
        <v>18</v>
      </c>
      <c r="F14" t="s">
        <v>18</v>
      </c>
      <c r="G14" t="s">
        <v>18</v>
      </c>
      <c r="H14" t="s">
        <v>18</v>
      </c>
      <c r="I14" t="s">
        <v>18</v>
      </c>
      <c r="J14" t="s">
        <v>18</v>
      </c>
      <c r="K14" t="s">
        <v>18</v>
      </c>
      <c r="L14" t="s">
        <v>18</v>
      </c>
      <c r="M14" t="s">
        <v>18</v>
      </c>
      <c r="N14" t="s">
        <v>18</v>
      </c>
      <c r="O14" t="s">
        <v>18</v>
      </c>
      <c r="P14" t="s">
        <v>18</v>
      </c>
      <c r="Q14" t="s">
        <v>18</v>
      </c>
      <c r="R14" t="s">
        <v>18</v>
      </c>
    </row>
    <row r="15" spans="1:18" x14ac:dyDescent="0.3">
      <c r="A15" s="1">
        <v>36250</v>
      </c>
      <c r="B15" t="s">
        <v>18</v>
      </c>
      <c r="C15" t="s">
        <v>18</v>
      </c>
      <c r="D15" t="s">
        <v>18</v>
      </c>
      <c r="E15" t="s">
        <v>18</v>
      </c>
      <c r="F15" t="s">
        <v>18</v>
      </c>
      <c r="G15" t="s">
        <v>18</v>
      </c>
      <c r="H15" t="s">
        <v>18</v>
      </c>
      <c r="I15" t="s">
        <v>18</v>
      </c>
      <c r="J15" t="s">
        <v>18</v>
      </c>
      <c r="K15" t="s">
        <v>18</v>
      </c>
      <c r="L15" t="s">
        <v>18</v>
      </c>
      <c r="M15" t="s">
        <v>18</v>
      </c>
      <c r="N15" t="s">
        <v>18</v>
      </c>
      <c r="O15" t="s">
        <v>18</v>
      </c>
      <c r="P15" t="s">
        <v>18</v>
      </c>
      <c r="Q15" t="s">
        <v>18</v>
      </c>
      <c r="R15" t="s">
        <v>18</v>
      </c>
    </row>
    <row r="16" spans="1:18" x14ac:dyDescent="0.3">
      <c r="A16" s="1">
        <v>36341</v>
      </c>
      <c r="B16" t="s">
        <v>18</v>
      </c>
      <c r="C16" t="s">
        <v>18</v>
      </c>
      <c r="D16" t="s">
        <v>18</v>
      </c>
      <c r="E16" t="s">
        <v>18</v>
      </c>
      <c r="F16" t="s">
        <v>18</v>
      </c>
      <c r="G16" t="s">
        <v>18</v>
      </c>
      <c r="H16" t="s">
        <v>18</v>
      </c>
      <c r="I16" t="s">
        <v>18</v>
      </c>
      <c r="J16" t="s">
        <v>18</v>
      </c>
      <c r="K16" t="s">
        <v>18</v>
      </c>
      <c r="L16" t="s">
        <v>18</v>
      </c>
      <c r="M16" t="s">
        <v>18</v>
      </c>
      <c r="N16" t="s">
        <v>18</v>
      </c>
      <c r="O16" t="s">
        <v>18</v>
      </c>
      <c r="P16" t="s">
        <v>18</v>
      </c>
      <c r="Q16" t="s">
        <v>18</v>
      </c>
      <c r="R16" t="s">
        <v>18</v>
      </c>
    </row>
    <row r="17" spans="1:18" x14ac:dyDescent="0.3">
      <c r="A17" s="1">
        <v>36433</v>
      </c>
      <c r="B17" t="s">
        <v>18</v>
      </c>
      <c r="C17" t="s">
        <v>18</v>
      </c>
      <c r="D17" t="s">
        <v>18</v>
      </c>
      <c r="E17" t="s">
        <v>18</v>
      </c>
      <c r="F17" t="s">
        <v>18</v>
      </c>
      <c r="G17" t="s">
        <v>18</v>
      </c>
      <c r="H17" t="s">
        <v>18</v>
      </c>
      <c r="I17" t="s">
        <v>18</v>
      </c>
      <c r="J17" t="s">
        <v>18</v>
      </c>
      <c r="K17" t="s">
        <v>18</v>
      </c>
      <c r="L17" t="s">
        <v>18</v>
      </c>
      <c r="M17" t="s">
        <v>18</v>
      </c>
      <c r="N17" t="s">
        <v>18</v>
      </c>
      <c r="O17" t="s">
        <v>18</v>
      </c>
      <c r="P17" t="s">
        <v>18</v>
      </c>
      <c r="Q17" t="s">
        <v>18</v>
      </c>
      <c r="R17" t="s">
        <v>18</v>
      </c>
    </row>
    <row r="18" spans="1:18" x14ac:dyDescent="0.3">
      <c r="A18" s="1">
        <v>36525</v>
      </c>
      <c r="B18" t="s">
        <v>18</v>
      </c>
      <c r="C18" t="s">
        <v>18</v>
      </c>
      <c r="D18" t="s">
        <v>18</v>
      </c>
      <c r="E18" t="s">
        <v>18</v>
      </c>
      <c r="F18" t="s">
        <v>18</v>
      </c>
      <c r="G18" t="s">
        <v>18</v>
      </c>
      <c r="H18" t="s">
        <v>18</v>
      </c>
      <c r="I18" t="s">
        <v>18</v>
      </c>
      <c r="J18" t="s">
        <v>18</v>
      </c>
      <c r="K18" t="s">
        <v>18</v>
      </c>
      <c r="L18" t="s">
        <v>18</v>
      </c>
      <c r="M18" t="s">
        <v>18</v>
      </c>
      <c r="N18" t="s">
        <v>18</v>
      </c>
      <c r="O18" t="s">
        <v>18</v>
      </c>
      <c r="P18" t="s">
        <v>18</v>
      </c>
      <c r="Q18" t="s">
        <v>18</v>
      </c>
      <c r="R18" t="s">
        <v>18</v>
      </c>
    </row>
    <row r="19" spans="1:18" x14ac:dyDescent="0.3">
      <c r="A19" s="1">
        <v>36616</v>
      </c>
      <c r="B19" t="s">
        <v>18</v>
      </c>
      <c r="C19" t="s">
        <v>18</v>
      </c>
      <c r="D19" t="s">
        <v>18</v>
      </c>
      <c r="E19" t="s">
        <v>18</v>
      </c>
      <c r="F19" t="s">
        <v>18</v>
      </c>
      <c r="G19" t="s">
        <v>18</v>
      </c>
      <c r="H19" t="s">
        <v>18</v>
      </c>
      <c r="I19" t="s">
        <v>18</v>
      </c>
      <c r="J19" t="s">
        <v>18</v>
      </c>
      <c r="K19" t="s">
        <v>18</v>
      </c>
      <c r="L19" t="s">
        <v>18</v>
      </c>
      <c r="M19" t="s">
        <v>18</v>
      </c>
      <c r="N19" t="s">
        <v>18</v>
      </c>
      <c r="O19" t="s">
        <v>18</v>
      </c>
      <c r="P19" t="s">
        <v>18</v>
      </c>
      <c r="Q19" t="s">
        <v>18</v>
      </c>
      <c r="R19" t="s">
        <v>18</v>
      </c>
    </row>
    <row r="20" spans="1:18" x14ac:dyDescent="0.3">
      <c r="A20" s="1">
        <v>36707</v>
      </c>
      <c r="B20" t="s">
        <v>18</v>
      </c>
      <c r="C20" t="s">
        <v>18</v>
      </c>
      <c r="D20" t="s">
        <v>18</v>
      </c>
      <c r="E20" t="s">
        <v>18</v>
      </c>
      <c r="F20" t="s">
        <v>18</v>
      </c>
      <c r="G20" t="s">
        <v>18</v>
      </c>
      <c r="H20" t="s">
        <v>18</v>
      </c>
      <c r="I20" t="s">
        <v>18</v>
      </c>
      <c r="J20" t="s">
        <v>18</v>
      </c>
      <c r="K20" t="s">
        <v>18</v>
      </c>
      <c r="L20" t="s">
        <v>18</v>
      </c>
      <c r="M20" t="s">
        <v>18</v>
      </c>
      <c r="N20" t="s">
        <v>18</v>
      </c>
      <c r="O20" t="s">
        <v>18</v>
      </c>
      <c r="P20" t="s">
        <v>18</v>
      </c>
      <c r="Q20" t="s">
        <v>18</v>
      </c>
      <c r="R20" t="s">
        <v>18</v>
      </c>
    </row>
    <row r="21" spans="1:18" x14ac:dyDescent="0.3">
      <c r="A21" s="1">
        <v>36798</v>
      </c>
      <c r="B21" t="s">
        <v>18</v>
      </c>
      <c r="C21" t="s">
        <v>18</v>
      </c>
      <c r="D21" t="s">
        <v>18</v>
      </c>
      <c r="E21" t="s">
        <v>18</v>
      </c>
      <c r="F21" t="s">
        <v>18</v>
      </c>
      <c r="G21" t="s">
        <v>18</v>
      </c>
      <c r="H21" t="s">
        <v>18</v>
      </c>
      <c r="I21" t="s">
        <v>18</v>
      </c>
      <c r="J21" t="s">
        <v>18</v>
      </c>
      <c r="K21" t="s">
        <v>18</v>
      </c>
      <c r="L21" t="s">
        <v>18</v>
      </c>
      <c r="M21" t="s">
        <v>18</v>
      </c>
      <c r="N21" t="s">
        <v>18</v>
      </c>
      <c r="O21" t="s">
        <v>18</v>
      </c>
      <c r="P21" t="s">
        <v>18</v>
      </c>
      <c r="Q21" t="s">
        <v>18</v>
      </c>
      <c r="R21" t="s">
        <v>18</v>
      </c>
    </row>
    <row r="22" spans="1:18" x14ac:dyDescent="0.3">
      <c r="A22" s="1">
        <v>36889</v>
      </c>
      <c r="B22" t="s">
        <v>18</v>
      </c>
      <c r="C22" t="s">
        <v>18</v>
      </c>
      <c r="D22" t="s">
        <v>18</v>
      </c>
      <c r="E22" t="s">
        <v>18</v>
      </c>
      <c r="F22" t="s">
        <v>18</v>
      </c>
      <c r="G22" t="s">
        <v>18</v>
      </c>
      <c r="H22" t="s">
        <v>18</v>
      </c>
      <c r="I22" t="s">
        <v>18</v>
      </c>
      <c r="J22" t="s">
        <v>18</v>
      </c>
      <c r="K22" t="s">
        <v>18</v>
      </c>
      <c r="L22" t="s">
        <v>18</v>
      </c>
      <c r="M22" t="s">
        <v>18</v>
      </c>
      <c r="N22" t="s">
        <v>18</v>
      </c>
      <c r="O22" t="s">
        <v>18</v>
      </c>
      <c r="P22" t="s">
        <v>18</v>
      </c>
      <c r="Q22" t="s">
        <v>18</v>
      </c>
      <c r="R22" t="s">
        <v>18</v>
      </c>
    </row>
    <row r="23" spans="1:18" x14ac:dyDescent="0.3">
      <c r="A23" s="1">
        <v>36980</v>
      </c>
      <c r="B23" t="s">
        <v>18</v>
      </c>
      <c r="C23" t="s">
        <v>18</v>
      </c>
      <c r="D23" t="s">
        <v>18</v>
      </c>
      <c r="E23" t="s">
        <v>18</v>
      </c>
      <c r="F23" t="s">
        <v>18</v>
      </c>
      <c r="G23" t="s">
        <v>18</v>
      </c>
      <c r="H23" t="s">
        <v>18</v>
      </c>
      <c r="I23" t="s">
        <v>18</v>
      </c>
      <c r="J23" t="s">
        <v>18</v>
      </c>
      <c r="K23" t="s">
        <v>18</v>
      </c>
      <c r="L23" t="s">
        <v>18</v>
      </c>
      <c r="M23" t="s">
        <v>18</v>
      </c>
      <c r="N23" t="s">
        <v>18</v>
      </c>
      <c r="O23" t="s">
        <v>18</v>
      </c>
      <c r="P23" t="s">
        <v>18</v>
      </c>
      <c r="Q23" t="s">
        <v>18</v>
      </c>
      <c r="R23" t="s">
        <v>18</v>
      </c>
    </row>
    <row r="24" spans="1:18" x14ac:dyDescent="0.3">
      <c r="A24" s="1">
        <v>37071</v>
      </c>
      <c r="B24" t="s">
        <v>18</v>
      </c>
      <c r="C24" t="s">
        <v>18</v>
      </c>
      <c r="D24" t="s">
        <v>18</v>
      </c>
      <c r="E24" t="s">
        <v>18</v>
      </c>
      <c r="F24" t="s">
        <v>18</v>
      </c>
      <c r="G24" t="s">
        <v>18</v>
      </c>
      <c r="H24" t="s">
        <v>18</v>
      </c>
      <c r="I24" t="s">
        <v>18</v>
      </c>
      <c r="J24" t="s">
        <v>18</v>
      </c>
      <c r="K24" t="s">
        <v>18</v>
      </c>
      <c r="L24" t="s">
        <v>18</v>
      </c>
      <c r="M24" t="s">
        <v>18</v>
      </c>
      <c r="N24" t="s">
        <v>18</v>
      </c>
      <c r="O24" t="s">
        <v>18</v>
      </c>
      <c r="P24" t="s">
        <v>18</v>
      </c>
      <c r="Q24" t="s">
        <v>18</v>
      </c>
      <c r="R24" t="s">
        <v>18</v>
      </c>
    </row>
    <row r="25" spans="1:18" x14ac:dyDescent="0.3">
      <c r="A25" s="1">
        <v>37162</v>
      </c>
      <c r="B25" t="s">
        <v>18</v>
      </c>
      <c r="C25" t="s">
        <v>18</v>
      </c>
      <c r="D25" t="s">
        <v>18</v>
      </c>
      <c r="E25" t="s">
        <v>18</v>
      </c>
      <c r="F25" t="s">
        <v>18</v>
      </c>
      <c r="G25" t="s">
        <v>18</v>
      </c>
      <c r="H25" t="s">
        <v>18</v>
      </c>
      <c r="I25" t="s">
        <v>18</v>
      </c>
      <c r="J25" t="s">
        <v>18</v>
      </c>
      <c r="K25" t="s">
        <v>18</v>
      </c>
      <c r="L25" t="s">
        <v>18</v>
      </c>
      <c r="M25" t="s">
        <v>18</v>
      </c>
      <c r="N25" t="s">
        <v>18</v>
      </c>
      <c r="O25" t="s">
        <v>18</v>
      </c>
      <c r="P25" t="s">
        <v>18</v>
      </c>
      <c r="Q25" t="s">
        <v>18</v>
      </c>
      <c r="R25" t="s">
        <v>18</v>
      </c>
    </row>
    <row r="26" spans="1:18" x14ac:dyDescent="0.3">
      <c r="A26" s="1">
        <v>37256</v>
      </c>
      <c r="B26" t="s">
        <v>18</v>
      </c>
      <c r="C26" t="s">
        <v>18</v>
      </c>
      <c r="D26" t="s">
        <v>18</v>
      </c>
      <c r="E26" t="s">
        <v>18</v>
      </c>
      <c r="F26" t="s">
        <v>18</v>
      </c>
      <c r="G26" t="s">
        <v>18</v>
      </c>
      <c r="H26" t="s">
        <v>18</v>
      </c>
      <c r="I26" t="s">
        <v>18</v>
      </c>
      <c r="J26" t="s">
        <v>18</v>
      </c>
      <c r="K26" t="s">
        <v>18</v>
      </c>
      <c r="L26" t="s">
        <v>18</v>
      </c>
      <c r="M26" t="s">
        <v>18</v>
      </c>
      <c r="N26" t="s">
        <v>18</v>
      </c>
      <c r="O26" t="s">
        <v>18</v>
      </c>
      <c r="P26" t="s">
        <v>18</v>
      </c>
      <c r="Q26" t="s">
        <v>18</v>
      </c>
      <c r="R26" t="s">
        <v>18</v>
      </c>
    </row>
    <row r="27" spans="1:18" x14ac:dyDescent="0.3">
      <c r="A27" s="1">
        <v>37344</v>
      </c>
      <c r="B27" t="s">
        <v>18</v>
      </c>
      <c r="C27" t="s">
        <v>18</v>
      </c>
      <c r="D27" t="s">
        <v>18</v>
      </c>
      <c r="E27" t="s">
        <v>18</v>
      </c>
      <c r="F27" t="s">
        <v>18</v>
      </c>
      <c r="G27" t="s">
        <v>18</v>
      </c>
      <c r="H27" t="s">
        <v>18</v>
      </c>
      <c r="I27" t="s">
        <v>18</v>
      </c>
      <c r="J27" t="s">
        <v>18</v>
      </c>
      <c r="K27" t="s">
        <v>18</v>
      </c>
      <c r="L27" t="s">
        <v>18</v>
      </c>
      <c r="M27" t="s">
        <v>18</v>
      </c>
      <c r="N27" t="s">
        <v>18</v>
      </c>
      <c r="O27" t="s">
        <v>18</v>
      </c>
      <c r="P27" t="s">
        <v>18</v>
      </c>
      <c r="Q27" t="s">
        <v>18</v>
      </c>
      <c r="R27" t="s">
        <v>18</v>
      </c>
    </row>
    <row r="28" spans="1:18" x14ac:dyDescent="0.3">
      <c r="A28" s="1">
        <v>37435</v>
      </c>
      <c r="B28" t="s">
        <v>18</v>
      </c>
      <c r="C28" t="s">
        <v>18</v>
      </c>
      <c r="D28" t="s">
        <v>18</v>
      </c>
      <c r="E28" t="s">
        <v>18</v>
      </c>
      <c r="F28" t="s">
        <v>18</v>
      </c>
      <c r="G28" t="s">
        <v>18</v>
      </c>
      <c r="H28" t="s">
        <v>18</v>
      </c>
      <c r="I28" t="s">
        <v>18</v>
      </c>
      <c r="J28" t="s">
        <v>18</v>
      </c>
      <c r="K28" t="s">
        <v>18</v>
      </c>
      <c r="L28" t="s">
        <v>18</v>
      </c>
      <c r="M28" t="s">
        <v>18</v>
      </c>
      <c r="N28" t="s">
        <v>18</v>
      </c>
      <c r="O28" t="s">
        <v>18</v>
      </c>
      <c r="P28" t="s">
        <v>18</v>
      </c>
      <c r="Q28" t="s">
        <v>18</v>
      </c>
      <c r="R28" t="s">
        <v>18</v>
      </c>
    </row>
    <row r="29" spans="1:18" x14ac:dyDescent="0.3">
      <c r="A29" s="1">
        <v>37529</v>
      </c>
      <c r="B29" t="s">
        <v>18</v>
      </c>
      <c r="C29" t="s">
        <v>18</v>
      </c>
      <c r="D29" t="s">
        <v>18</v>
      </c>
      <c r="E29" t="s">
        <v>18</v>
      </c>
      <c r="F29" t="s">
        <v>18</v>
      </c>
      <c r="G29" t="s">
        <v>18</v>
      </c>
      <c r="H29" t="s">
        <v>18</v>
      </c>
      <c r="I29" t="s">
        <v>18</v>
      </c>
      <c r="J29" t="s">
        <v>18</v>
      </c>
      <c r="K29" t="s">
        <v>18</v>
      </c>
      <c r="L29" t="s">
        <v>18</v>
      </c>
      <c r="M29" t="s">
        <v>18</v>
      </c>
      <c r="N29" t="s">
        <v>18</v>
      </c>
      <c r="O29" t="s">
        <v>18</v>
      </c>
      <c r="P29" t="s">
        <v>18</v>
      </c>
      <c r="Q29" t="s">
        <v>18</v>
      </c>
      <c r="R29" t="s">
        <v>18</v>
      </c>
    </row>
    <row r="30" spans="1:18" x14ac:dyDescent="0.3">
      <c r="A30" s="1">
        <v>37621</v>
      </c>
      <c r="B30" t="s">
        <v>18</v>
      </c>
      <c r="C30" t="s">
        <v>18</v>
      </c>
      <c r="D30" t="s">
        <v>18</v>
      </c>
      <c r="E30" t="s">
        <v>18</v>
      </c>
      <c r="F30" t="s">
        <v>18</v>
      </c>
      <c r="G30" t="s">
        <v>18</v>
      </c>
      <c r="H30" t="s">
        <v>18</v>
      </c>
      <c r="I30" t="s">
        <v>18</v>
      </c>
      <c r="J30" t="s">
        <v>18</v>
      </c>
      <c r="K30" t="s">
        <v>18</v>
      </c>
      <c r="L30" t="s">
        <v>18</v>
      </c>
      <c r="M30" t="s">
        <v>18</v>
      </c>
      <c r="N30" t="s">
        <v>18</v>
      </c>
      <c r="O30" t="s">
        <v>18</v>
      </c>
      <c r="P30" t="s">
        <v>18</v>
      </c>
      <c r="Q30" t="s">
        <v>18</v>
      </c>
      <c r="R30" t="s">
        <v>18</v>
      </c>
    </row>
    <row r="31" spans="1:18" x14ac:dyDescent="0.3">
      <c r="A31" s="1">
        <v>37711</v>
      </c>
      <c r="B31" t="s">
        <v>18</v>
      </c>
      <c r="C31" t="s">
        <v>18</v>
      </c>
      <c r="D31" t="s">
        <v>18</v>
      </c>
      <c r="E31" t="s">
        <v>18</v>
      </c>
      <c r="F31" t="s">
        <v>18</v>
      </c>
      <c r="G31" t="s">
        <v>18</v>
      </c>
      <c r="H31" t="s">
        <v>18</v>
      </c>
      <c r="I31" t="s">
        <v>18</v>
      </c>
      <c r="J31" t="s">
        <v>18</v>
      </c>
      <c r="K31" t="s">
        <v>18</v>
      </c>
      <c r="L31" t="s">
        <v>18</v>
      </c>
      <c r="M31" t="s">
        <v>18</v>
      </c>
      <c r="N31" t="s">
        <v>18</v>
      </c>
      <c r="O31" t="s">
        <v>18</v>
      </c>
      <c r="P31" t="s">
        <v>18</v>
      </c>
      <c r="Q31" t="s">
        <v>18</v>
      </c>
      <c r="R31" t="s">
        <v>18</v>
      </c>
    </row>
    <row r="32" spans="1:18" x14ac:dyDescent="0.3">
      <c r="A32" s="1">
        <v>37802</v>
      </c>
      <c r="B32" t="s">
        <v>18</v>
      </c>
      <c r="C32" t="s">
        <v>18</v>
      </c>
      <c r="D32" t="s">
        <v>18</v>
      </c>
      <c r="E32" t="s">
        <v>18</v>
      </c>
      <c r="F32" t="s">
        <v>18</v>
      </c>
      <c r="G32" t="s">
        <v>18</v>
      </c>
      <c r="H32" t="s">
        <v>18</v>
      </c>
      <c r="I32" t="s">
        <v>18</v>
      </c>
      <c r="J32" t="s">
        <v>18</v>
      </c>
      <c r="K32" t="s">
        <v>18</v>
      </c>
      <c r="L32" t="s">
        <v>18</v>
      </c>
      <c r="M32" t="s">
        <v>18</v>
      </c>
      <c r="N32" t="s">
        <v>18</v>
      </c>
      <c r="O32" t="s">
        <v>18</v>
      </c>
      <c r="P32" t="s">
        <v>18</v>
      </c>
      <c r="Q32" t="s">
        <v>18</v>
      </c>
      <c r="R32" t="s">
        <v>18</v>
      </c>
    </row>
    <row r="33" spans="1:18" x14ac:dyDescent="0.3">
      <c r="A33" s="1">
        <v>37894</v>
      </c>
      <c r="B33" t="s">
        <v>18</v>
      </c>
      <c r="C33" t="s">
        <v>18</v>
      </c>
      <c r="D33" t="s">
        <v>18</v>
      </c>
      <c r="E33" t="s">
        <v>18</v>
      </c>
      <c r="F33" t="s">
        <v>18</v>
      </c>
      <c r="G33" t="s">
        <v>18</v>
      </c>
      <c r="H33" t="s">
        <v>18</v>
      </c>
      <c r="I33" t="s">
        <v>18</v>
      </c>
      <c r="J33" t="s">
        <v>18</v>
      </c>
      <c r="K33" t="s">
        <v>18</v>
      </c>
      <c r="L33" t="s">
        <v>18</v>
      </c>
      <c r="M33" t="s">
        <v>18</v>
      </c>
      <c r="N33" t="s">
        <v>18</v>
      </c>
      <c r="O33" t="s">
        <v>18</v>
      </c>
      <c r="P33" t="s">
        <v>18</v>
      </c>
      <c r="Q33" t="s">
        <v>18</v>
      </c>
      <c r="R33" t="s">
        <v>18</v>
      </c>
    </row>
    <row r="34" spans="1:18" x14ac:dyDescent="0.3">
      <c r="A34" s="1">
        <v>37986</v>
      </c>
      <c r="B34" t="s">
        <v>18</v>
      </c>
      <c r="C34" t="s">
        <v>18</v>
      </c>
      <c r="D34" t="s">
        <v>18</v>
      </c>
      <c r="E34" t="s">
        <v>18</v>
      </c>
      <c r="F34" t="s">
        <v>18</v>
      </c>
      <c r="G34" t="s">
        <v>18</v>
      </c>
      <c r="H34" t="s">
        <v>18</v>
      </c>
      <c r="I34" t="s">
        <v>18</v>
      </c>
      <c r="J34" t="s">
        <v>18</v>
      </c>
      <c r="K34" t="s">
        <v>18</v>
      </c>
      <c r="L34" t="s">
        <v>18</v>
      </c>
      <c r="M34" t="s">
        <v>18</v>
      </c>
      <c r="N34" t="s">
        <v>18</v>
      </c>
      <c r="O34" t="s">
        <v>18</v>
      </c>
      <c r="P34" t="s">
        <v>18</v>
      </c>
      <c r="Q34" t="s">
        <v>18</v>
      </c>
      <c r="R34" t="s">
        <v>18</v>
      </c>
    </row>
    <row r="35" spans="1:18" x14ac:dyDescent="0.3">
      <c r="A35" s="1">
        <v>38077</v>
      </c>
      <c r="B35" t="s">
        <v>18</v>
      </c>
      <c r="C35" t="s">
        <v>18</v>
      </c>
      <c r="D35" t="s">
        <v>18</v>
      </c>
      <c r="E35" t="s">
        <v>18</v>
      </c>
      <c r="F35" t="s">
        <v>18</v>
      </c>
      <c r="G35" t="s">
        <v>18</v>
      </c>
      <c r="H35" t="s">
        <v>18</v>
      </c>
      <c r="I35" t="s">
        <v>18</v>
      </c>
      <c r="J35" t="s">
        <v>18</v>
      </c>
      <c r="K35" t="s">
        <v>18</v>
      </c>
      <c r="L35" t="s">
        <v>18</v>
      </c>
      <c r="M35" t="s">
        <v>18</v>
      </c>
      <c r="N35" t="s">
        <v>18</v>
      </c>
      <c r="O35" t="s">
        <v>18</v>
      </c>
      <c r="P35" t="s">
        <v>18</v>
      </c>
      <c r="Q35" t="s">
        <v>18</v>
      </c>
      <c r="R35" t="s">
        <v>18</v>
      </c>
    </row>
    <row r="36" spans="1:18" x14ac:dyDescent="0.3">
      <c r="A36" s="1">
        <v>38168</v>
      </c>
      <c r="B36" t="s">
        <v>18</v>
      </c>
      <c r="C36" t="s">
        <v>18</v>
      </c>
      <c r="D36" t="s">
        <v>18</v>
      </c>
      <c r="E36" t="s">
        <v>18</v>
      </c>
      <c r="F36" t="s">
        <v>18</v>
      </c>
      <c r="G36" t="s">
        <v>18</v>
      </c>
      <c r="H36" t="s">
        <v>18</v>
      </c>
      <c r="I36" t="s">
        <v>18</v>
      </c>
      <c r="J36" t="s">
        <v>18</v>
      </c>
      <c r="K36" t="s">
        <v>18</v>
      </c>
      <c r="L36" t="s">
        <v>18</v>
      </c>
      <c r="M36" t="s">
        <v>18</v>
      </c>
      <c r="N36" t="s">
        <v>18</v>
      </c>
      <c r="O36" t="s">
        <v>18</v>
      </c>
      <c r="P36" t="s">
        <v>18</v>
      </c>
      <c r="Q36" t="s">
        <v>18</v>
      </c>
      <c r="R36" t="s">
        <v>18</v>
      </c>
    </row>
    <row r="37" spans="1:18" x14ac:dyDescent="0.3">
      <c r="A37" s="1">
        <v>38260</v>
      </c>
      <c r="B37" t="s">
        <v>18</v>
      </c>
      <c r="C37" t="s">
        <v>18</v>
      </c>
      <c r="D37" t="s">
        <v>18</v>
      </c>
      <c r="E37" t="s">
        <v>18</v>
      </c>
      <c r="F37" t="s">
        <v>18</v>
      </c>
      <c r="G37" t="s">
        <v>18</v>
      </c>
      <c r="H37" t="s">
        <v>18</v>
      </c>
      <c r="I37" t="s">
        <v>18</v>
      </c>
      <c r="J37" t="s">
        <v>18</v>
      </c>
      <c r="K37" t="s">
        <v>18</v>
      </c>
      <c r="L37" t="s">
        <v>18</v>
      </c>
      <c r="M37" t="s">
        <v>18</v>
      </c>
      <c r="N37" t="s">
        <v>18</v>
      </c>
      <c r="O37" t="s">
        <v>18</v>
      </c>
      <c r="P37" t="s">
        <v>18</v>
      </c>
      <c r="Q37" t="s">
        <v>18</v>
      </c>
      <c r="R37" t="s">
        <v>18</v>
      </c>
    </row>
    <row r="38" spans="1:18" x14ac:dyDescent="0.3">
      <c r="A38" s="1">
        <v>38352</v>
      </c>
      <c r="B38" t="s">
        <v>18</v>
      </c>
      <c r="C38" t="s">
        <v>18</v>
      </c>
      <c r="D38" t="s">
        <v>18</v>
      </c>
      <c r="E38" t="s">
        <v>18</v>
      </c>
      <c r="F38" t="s">
        <v>18</v>
      </c>
      <c r="G38" t="s">
        <v>18</v>
      </c>
      <c r="H38" t="s">
        <v>18</v>
      </c>
      <c r="I38" t="s">
        <v>18</v>
      </c>
      <c r="J38" t="s">
        <v>18</v>
      </c>
      <c r="K38" t="s">
        <v>18</v>
      </c>
      <c r="L38" t="s">
        <v>18</v>
      </c>
      <c r="M38" t="s">
        <v>18</v>
      </c>
      <c r="N38" t="s">
        <v>18</v>
      </c>
      <c r="O38" t="s">
        <v>18</v>
      </c>
      <c r="P38" t="s">
        <v>18</v>
      </c>
      <c r="Q38" t="s">
        <v>18</v>
      </c>
      <c r="R38" t="s">
        <v>18</v>
      </c>
    </row>
    <row r="39" spans="1:18" x14ac:dyDescent="0.3">
      <c r="A39" s="1">
        <v>38442</v>
      </c>
      <c r="B39" t="s">
        <v>18</v>
      </c>
      <c r="C39" t="s">
        <v>18</v>
      </c>
      <c r="D39" t="s">
        <v>18</v>
      </c>
      <c r="E39" t="s">
        <v>18</v>
      </c>
      <c r="F39" t="s">
        <v>18</v>
      </c>
      <c r="G39" t="s">
        <v>18</v>
      </c>
      <c r="H39" t="s">
        <v>18</v>
      </c>
      <c r="I39" t="s">
        <v>18</v>
      </c>
      <c r="J39" t="s">
        <v>18</v>
      </c>
      <c r="K39" t="s">
        <v>18</v>
      </c>
      <c r="L39" t="s">
        <v>18</v>
      </c>
      <c r="M39" t="s">
        <v>18</v>
      </c>
      <c r="N39" t="s">
        <v>18</v>
      </c>
      <c r="O39" t="s">
        <v>18</v>
      </c>
      <c r="P39" t="s">
        <v>18</v>
      </c>
      <c r="Q39" t="s">
        <v>18</v>
      </c>
      <c r="R39" t="s">
        <v>18</v>
      </c>
    </row>
    <row r="40" spans="1:18" x14ac:dyDescent="0.3">
      <c r="A40" s="1">
        <v>38533</v>
      </c>
      <c r="B40" t="s">
        <v>18</v>
      </c>
      <c r="C40" t="s">
        <v>18</v>
      </c>
      <c r="D40" t="s">
        <v>18</v>
      </c>
      <c r="E40" t="s">
        <v>18</v>
      </c>
      <c r="F40" t="s">
        <v>18</v>
      </c>
      <c r="G40" t="s">
        <v>18</v>
      </c>
      <c r="H40" t="s">
        <v>18</v>
      </c>
      <c r="I40" t="s">
        <v>18</v>
      </c>
      <c r="J40" t="s">
        <v>18</v>
      </c>
      <c r="K40" t="s">
        <v>18</v>
      </c>
      <c r="L40" t="s">
        <v>18</v>
      </c>
      <c r="M40" t="s">
        <v>18</v>
      </c>
      <c r="N40" t="s">
        <v>18</v>
      </c>
      <c r="O40" t="s">
        <v>18</v>
      </c>
      <c r="P40" t="s">
        <v>18</v>
      </c>
      <c r="Q40" t="s">
        <v>18</v>
      </c>
      <c r="R40" t="s">
        <v>18</v>
      </c>
    </row>
    <row r="41" spans="1:18" x14ac:dyDescent="0.3">
      <c r="A41" s="1">
        <v>38625</v>
      </c>
      <c r="B41" t="s">
        <v>18</v>
      </c>
      <c r="C41" t="s">
        <v>18</v>
      </c>
      <c r="D41" t="s">
        <v>18</v>
      </c>
      <c r="E41" t="s">
        <v>18</v>
      </c>
      <c r="F41" t="s">
        <v>18</v>
      </c>
      <c r="G41" t="s">
        <v>18</v>
      </c>
      <c r="H41" t="s">
        <v>18</v>
      </c>
      <c r="I41" t="s">
        <v>18</v>
      </c>
      <c r="J41" t="s">
        <v>18</v>
      </c>
      <c r="K41" t="s">
        <v>18</v>
      </c>
      <c r="L41" t="s">
        <v>18</v>
      </c>
      <c r="M41" t="s">
        <v>18</v>
      </c>
      <c r="N41" t="s">
        <v>18</v>
      </c>
      <c r="O41" t="s">
        <v>18</v>
      </c>
      <c r="P41" t="s">
        <v>18</v>
      </c>
      <c r="Q41" t="s">
        <v>18</v>
      </c>
      <c r="R41" t="s">
        <v>18</v>
      </c>
    </row>
    <row r="42" spans="1:18" x14ac:dyDescent="0.3">
      <c r="A42" s="1">
        <v>38716</v>
      </c>
      <c r="B42" t="s">
        <v>18</v>
      </c>
      <c r="C42" t="s">
        <v>18</v>
      </c>
      <c r="D42" t="s">
        <v>18</v>
      </c>
      <c r="E42" t="s">
        <v>18</v>
      </c>
      <c r="F42" t="s">
        <v>18</v>
      </c>
      <c r="G42" t="s">
        <v>18</v>
      </c>
      <c r="H42" t="s">
        <v>18</v>
      </c>
      <c r="I42" t="s">
        <v>18</v>
      </c>
      <c r="J42" t="s">
        <v>18</v>
      </c>
      <c r="K42" t="s">
        <v>18</v>
      </c>
      <c r="L42" t="s">
        <v>18</v>
      </c>
      <c r="M42" t="s">
        <v>18</v>
      </c>
      <c r="N42" t="s">
        <v>18</v>
      </c>
      <c r="O42" t="s">
        <v>18</v>
      </c>
      <c r="P42" t="s">
        <v>18</v>
      </c>
      <c r="Q42" t="s">
        <v>18</v>
      </c>
      <c r="R42" t="s">
        <v>18</v>
      </c>
    </row>
    <row r="43" spans="1:18" x14ac:dyDescent="0.3">
      <c r="A43" s="1">
        <v>38807</v>
      </c>
      <c r="B43" t="s">
        <v>18</v>
      </c>
      <c r="C43" t="s">
        <v>18</v>
      </c>
      <c r="D43" t="s">
        <v>18</v>
      </c>
      <c r="E43" t="s">
        <v>18</v>
      </c>
      <c r="F43" t="s">
        <v>18</v>
      </c>
      <c r="G43" t="s">
        <v>18</v>
      </c>
      <c r="H43" t="s">
        <v>18</v>
      </c>
      <c r="I43" t="s">
        <v>18</v>
      </c>
      <c r="J43" t="s">
        <v>18</v>
      </c>
      <c r="K43" t="s">
        <v>18</v>
      </c>
      <c r="L43" t="s">
        <v>18</v>
      </c>
      <c r="M43" t="s">
        <v>18</v>
      </c>
      <c r="N43" t="s">
        <v>18</v>
      </c>
      <c r="O43" t="s">
        <v>18</v>
      </c>
      <c r="P43" t="s">
        <v>18</v>
      </c>
      <c r="Q43" t="s">
        <v>18</v>
      </c>
      <c r="R43" t="s">
        <v>18</v>
      </c>
    </row>
    <row r="44" spans="1:18" x14ac:dyDescent="0.3">
      <c r="A44" s="1">
        <v>38898</v>
      </c>
      <c r="B44" t="s">
        <v>18</v>
      </c>
      <c r="C44" t="s">
        <v>18</v>
      </c>
      <c r="D44" t="s">
        <v>18</v>
      </c>
      <c r="E44" t="s">
        <v>18</v>
      </c>
      <c r="F44" t="s">
        <v>18</v>
      </c>
      <c r="G44" t="s">
        <v>18</v>
      </c>
      <c r="H44" t="s">
        <v>18</v>
      </c>
      <c r="I44" t="s">
        <v>18</v>
      </c>
      <c r="J44" t="s">
        <v>18</v>
      </c>
      <c r="K44" t="s">
        <v>18</v>
      </c>
      <c r="L44" t="s">
        <v>18</v>
      </c>
      <c r="M44" t="s">
        <v>18</v>
      </c>
      <c r="N44" t="s">
        <v>18</v>
      </c>
      <c r="O44" t="s">
        <v>18</v>
      </c>
      <c r="P44" t="s">
        <v>18</v>
      </c>
      <c r="Q44" t="s">
        <v>18</v>
      </c>
      <c r="R44" t="s">
        <v>18</v>
      </c>
    </row>
    <row r="45" spans="1:18" x14ac:dyDescent="0.3">
      <c r="A45" s="1">
        <v>38989</v>
      </c>
      <c r="B45" t="s">
        <v>18</v>
      </c>
      <c r="C45" t="s">
        <v>18</v>
      </c>
      <c r="D45" t="s">
        <v>18</v>
      </c>
      <c r="E45" t="s">
        <v>18</v>
      </c>
      <c r="F45" t="s">
        <v>18</v>
      </c>
      <c r="G45" t="s">
        <v>18</v>
      </c>
      <c r="H45" t="s">
        <v>18</v>
      </c>
      <c r="I45" t="s">
        <v>18</v>
      </c>
      <c r="J45" t="s">
        <v>18</v>
      </c>
      <c r="K45" t="s">
        <v>18</v>
      </c>
      <c r="L45" t="s">
        <v>18</v>
      </c>
      <c r="M45" t="s">
        <v>18</v>
      </c>
      <c r="N45" t="s">
        <v>18</v>
      </c>
      <c r="O45" t="s">
        <v>18</v>
      </c>
      <c r="P45" t="s">
        <v>18</v>
      </c>
      <c r="Q45" t="s">
        <v>18</v>
      </c>
      <c r="R45" t="s">
        <v>18</v>
      </c>
    </row>
    <row r="46" spans="1:18" x14ac:dyDescent="0.3">
      <c r="A46" s="1">
        <v>39080</v>
      </c>
      <c r="B46" t="s">
        <v>18</v>
      </c>
      <c r="C46" t="s">
        <v>18</v>
      </c>
      <c r="D46" t="s">
        <v>18</v>
      </c>
      <c r="E46" t="s">
        <v>18</v>
      </c>
      <c r="F46" t="s">
        <v>18</v>
      </c>
      <c r="G46" t="s">
        <v>18</v>
      </c>
      <c r="H46" t="s">
        <v>18</v>
      </c>
      <c r="I46" t="s">
        <v>18</v>
      </c>
      <c r="J46" t="s">
        <v>18</v>
      </c>
      <c r="K46" t="s">
        <v>18</v>
      </c>
      <c r="L46" t="s">
        <v>18</v>
      </c>
      <c r="M46" t="s">
        <v>18</v>
      </c>
      <c r="N46" t="s">
        <v>18</v>
      </c>
      <c r="O46" t="s">
        <v>18</v>
      </c>
      <c r="P46" t="s">
        <v>18</v>
      </c>
      <c r="Q46" t="s">
        <v>18</v>
      </c>
      <c r="R46" t="s">
        <v>18</v>
      </c>
    </row>
    <row r="47" spans="1:18" x14ac:dyDescent="0.3">
      <c r="A47" s="1">
        <v>39171</v>
      </c>
      <c r="B47" t="s">
        <v>18</v>
      </c>
      <c r="C47" t="s">
        <v>18</v>
      </c>
      <c r="D47" t="s">
        <v>18</v>
      </c>
      <c r="E47" t="s">
        <v>18</v>
      </c>
      <c r="F47" t="s">
        <v>18</v>
      </c>
      <c r="G47" t="s">
        <v>18</v>
      </c>
      <c r="H47" t="s">
        <v>18</v>
      </c>
      <c r="I47" t="s">
        <v>18</v>
      </c>
      <c r="J47" t="s">
        <v>18</v>
      </c>
      <c r="K47" t="s">
        <v>18</v>
      </c>
      <c r="L47" t="s">
        <v>18</v>
      </c>
      <c r="M47" t="s">
        <v>18</v>
      </c>
      <c r="N47" t="s">
        <v>18</v>
      </c>
      <c r="O47" t="s">
        <v>18</v>
      </c>
      <c r="P47" t="s">
        <v>18</v>
      </c>
      <c r="Q47" t="s">
        <v>18</v>
      </c>
      <c r="R47" t="s">
        <v>18</v>
      </c>
    </row>
    <row r="48" spans="1:18" x14ac:dyDescent="0.3">
      <c r="A48" s="1">
        <v>39262</v>
      </c>
      <c r="B48" t="s">
        <v>18</v>
      </c>
      <c r="C48" t="s">
        <v>18</v>
      </c>
      <c r="D48" t="s">
        <v>18</v>
      </c>
      <c r="E48" t="s">
        <v>18</v>
      </c>
      <c r="F48" t="s">
        <v>18</v>
      </c>
      <c r="G48" t="s">
        <v>18</v>
      </c>
      <c r="H48" t="s">
        <v>18</v>
      </c>
      <c r="I48" t="s">
        <v>18</v>
      </c>
      <c r="J48" t="s">
        <v>18</v>
      </c>
      <c r="K48" t="s">
        <v>18</v>
      </c>
      <c r="L48" t="s">
        <v>18</v>
      </c>
      <c r="M48" t="s">
        <v>18</v>
      </c>
      <c r="N48" t="s">
        <v>18</v>
      </c>
      <c r="O48" t="s">
        <v>18</v>
      </c>
      <c r="P48" t="s">
        <v>18</v>
      </c>
      <c r="Q48" t="s">
        <v>18</v>
      </c>
      <c r="R48" t="s">
        <v>18</v>
      </c>
    </row>
    <row r="49" spans="1:18" x14ac:dyDescent="0.3">
      <c r="A49" s="1">
        <v>39353</v>
      </c>
      <c r="B49" t="s">
        <v>18</v>
      </c>
      <c r="C49" t="s">
        <v>18</v>
      </c>
      <c r="D49" t="s">
        <v>18</v>
      </c>
      <c r="E49" t="s">
        <v>18</v>
      </c>
      <c r="F49" t="s">
        <v>18</v>
      </c>
      <c r="G49" t="s">
        <v>18</v>
      </c>
      <c r="H49" t="s">
        <v>18</v>
      </c>
      <c r="I49" t="s">
        <v>18</v>
      </c>
      <c r="J49" t="s">
        <v>18</v>
      </c>
      <c r="K49" t="s">
        <v>18</v>
      </c>
      <c r="L49" t="s">
        <v>18</v>
      </c>
      <c r="M49" t="s">
        <v>18</v>
      </c>
      <c r="N49" t="s">
        <v>18</v>
      </c>
      <c r="O49" t="s">
        <v>18</v>
      </c>
      <c r="P49" t="s">
        <v>18</v>
      </c>
      <c r="Q49" t="s">
        <v>18</v>
      </c>
      <c r="R49" t="s">
        <v>18</v>
      </c>
    </row>
    <row r="50" spans="1:18" x14ac:dyDescent="0.3">
      <c r="A50" s="1">
        <v>39447</v>
      </c>
      <c r="B50" t="s">
        <v>18</v>
      </c>
      <c r="C50" t="s">
        <v>18</v>
      </c>
      <c r="D50" t="s">
        <v>18</v>
      </c>
      <c r="E50" t="s">
        <v>18</v>
      </c>
      <c r="F50" t="s">
        <v>18</v>
      </c>
      <c r="G50" t="s">
        <v>18</v>
      </c>
      <c r="H50" t="s">
        <v>18</v>
      </c>
      <c r="I50" t="s">
        <v>18</v>
      </c>
      <c r="J50" t="s">
        <v>18</v>
      </c>
      <c r="K50" t="s">
        <v>18</v>
      </c>
      <c r="L50" t="s">
        <v>18</v>
      </c>
      <c r="M50" t="s">
        <v>18</v>
      </c>
      <c r="N50" t="s">
        <v>18</v>
      </c>
      <c r="O50" t="s">
        <v>18</v>
      </c>
      <c r="P50" t="s">
        <v>18</v>
      </c>
      <c r="Q50" t="s">
        <v>18</v>
      </c>
      <c r="R50" t="s">
        <v>18</v>
      </c>
    </row>
    <row r="51" spans="1:18" x14ac:dyDescent="0.3">
      <c r="A51" s="1">
        <v>39538</v>
      </c>
      <c r="B51" t="s">
        <v>18</v>
      </c>
      <c r="C51" t="s">
        <v>18</v>
      </c>
      <c r="D51" t="s">
        <v>18</v>
      </c>
      <c r="E51" t="s">
        <v>18</v>
      </c>
      <c r="F51" t="s">
        <v>18</v>
      </c>
      <c r="G51" t="s">
        <v>18</v>
      </c>
      <c r="H51" t="s">
        <v>18</v>
      </c>
      <c r="I51" t="s">
        <v>18</v>
      </c>
      <c r="J51" t="s">
        <v>18</v>
      </c>
      <c r="K51" t="s">
        <v>18</v>
      </c>
      <c r="L51" t="s">
        <v>18</v>
      </c>
      <c r="M51" t="s">
        <v>18</v>
      </c>
      <c r="N51" t="s">
        <v>18</v>
      </c>
      <c r="O51" t="s">
        <v>18</v>
      </c>
      <c r="P51" t="s">
        <v>18</v>
      </c>
      <c r="Q51" t="s">
        <v>18</v>
      </c>
      <c r="R51" t="s">
        <v>18</v>
      </c>
    </row>
    <row r="52" spans="1:18" x14ac:dyDescent="0.3">
      <c r="A52" s="1">
        <v>39629</v>
      </c>
      <c r="B52" t="s">
        <v>18</v>
      </c>
      <c r="C52" t="s">
        <v>18</v>
      </c>
      <c r="D52" t="s">
        <v>18</v>
      </c>
      <c r="E52" t="s">
        <v>18</v>
      </c>
      <c r="F52" t="s">
        <v>18</v>
      </c>
      <c r="G52" t="s">
        <v>18</v>
      </c>
      <c r="H52" t="s">
        <v>18</v>
      </c>
      <c r="I52" t="s">
        <v>18</v>
      </c>
      <c r="J52" t="s">
        <v>18</v>
      </c>
      <c r="K52" t="s">
        <v>18</v>
      </c>
      <c r="L52" t="s">
        <v>18</v>
      </c>
      <c r="M52" t="s">
        <v>18</v>
      </c>
      <c r="N52" t="s">
        <v>18</v>
      </c>
      <c r="O52" t="s">
        <v>18</v>
      </c>
      <c r="P52" t="s">
        <v>18</v>
      </c>
      <c r="Q52" t="s">
        <v>18</v>
      </c>
      <c r="R52" t="s">
        <v>18</v>
      </c>
    </row>
    <row r="53" spans="1:18" x14ac:dyDescent="0.3">
      <c r="A53" s="1">
        <v>39721</v>
      </c>
      <c r="B53" t="s">
        <v>18</v>
      </c>
      <c r="C53" t="s">
        <v>18</v>
      </c>
      <c r="D53" t="s">
        <v>18</v>
      </c>
      <c r="E53" t="s">
        <v>18</v>
      </c>
      <c r="F53" t="s">
        <v>18</v>
      </c>
      <c r="G53" t="s">
        <v>18</v>
      </c>
      <c r="H53" t="s">
        <v>18</v>
      </c>
      <c r="I53" t="s">
        <v>18</v>
      </c>
      <c r="J53" t="s">
        <v>18</v>
      </c>
      <c r="K53" t="s">
        <v>18</v>
      </c>
      <c r="L53" t="s">
        <v>18</v>
      </c>
      <c r="M53" t="s">
        <v>18</v>
      </c>
      <c r="N53" t="s">
        <v>18</v>
      </c>
      <c r="O53" t="s">
        <v>18</v>
      </c>
      <c r="P53" t="s">
        <v>18</v>
      </c>
      <c r="Q53" t="s">
        <v>18</v>
      </c>
      <c r="R53" t="s">
        <v>18</v>
      </c>
    </row>
    <row r="54" spans="1:18" x14ac:dyDescent="0.3">
      <c r="A54" s="1">
        <v>39813</v>
      </c>
      <c r="B54" t="s">
        <v>18</v>
      </c>
      <c r="C54" t="s">
        <v>18</v>
      </c>
      <c r="D54" t="s">
        <v>18</v>
      </c>
      <c r="E54" t="s">
        <v>18</v>
      </c>
      <c r="F54" t="s">
        <v>18</v>
      </c>
      <c r="G54" t="s">
        <v>18</v>
      </c>
      <c r="H54" t="s">
        <v>18</v>
      </c>
      <c r="I54" t="s">
        <v>18</v>
      </c>
      <c r="J54" t="s">
        <v>18</v>
      </c>
      <c r="K54" t="s">
        <v>18</v>
      </c>
      <c r="L54" t="s">
        <v>18</v>
      </c>
      <c r="M54" t="s">
        <v>18</v>
      </c>
      <c r="N54" t="s">
        <v>18</v>
      </c>
      <c r="O54" t="s">
        <v>18</v>
      </c>
      <c r="P54" t="s">
        <v>18</v>
      </c>
      <c r="Q54" t="s">
        <v>18</v>
      </c>
      <c r="R54" t="s">
        <v>18</v>
      </c>
    </row>
    <row r="55" spans="1:18" x14ac:dyDescent="0.3">
      <c r="A55" s="1">
        <v>39903</v>
      </c>
      <c r="B55" t="s">
        <v>18</v>
      </c>
      <c r="C55" t="s">
        <v>18</v>
      </c>
      <c r="D55" t="s">
        <v>18</v>
      </c>
      <c r="E55" t="s">
        <v>18</v>
      </c>
      <c r="F55" t="s">
        <v>18</v>
      </c>
      <c r="G55" t="s">
        <v>18</v>
      </c>
      <c r="H55" t="s">
        <v>18</v>
      </c>
      <c r="I55" t="s">
        <v>18</v>
      </c>
      <c r="J55" t="s">
        <v>18</v>
      </c>
      <c r="K55" t="s">
        <v>18</v>
      </c>
      <c r="L55" t="s">
        <v>18</v>
      </c>
      <c r="M55" t="s">
        <v>18</v>
      </c>
      <c r="N55" t="s">
        <v>18</v>
      </c>
      <c r="O55" t="s">
        <v>18</v>
      </c>
      <c r="P55" t="s">
        <v>18</v>
      </c>
      <c r="Q55" t="s">
        <v>18</v>
      </c>
      <c r="R55" t="s">
        <v>18</v>
      </c>
    </row>
    <row r="56" spans="1:18" x14ac:dyDescent="0.3">
      <c r="A56" s="1">
        <v>39994</v>
      </c>
      <c r="B56" t="s">
        <v>18</v>
      </c>
      <c r="C56" t="s">
        <v>18</v>
      </c>
      <c r="D56" t="s">
        <v>18</v>
      </c>
      <c r="E56" t="s">
        <v>18</v>
      </c>
      <c r="F56" t="s">
        <v>18</v>
      </c>
      <c r="G56" t="s">
        <v>18</v>
      </c>
      <c r="H56" t="s">
        <v>18</v>
      </c>
      <c r="I56" t="s">
        <v>18</v>
      </c>
      <c r="J56" t="s">
        <v>18</v>
      </c>
      <c r="K56" t="s">
        <v>18</v>
      </c>
      <c r="L56" t="s">
        <v>18</v>
      </c>
      <c r="M56" t="s">
        <v>18</v>
      </c>
      <c r="N56" t="s">
        <v>18</v>
      </c>
      <c r="O56" t="s">
        <v>18</v>
      </c>
      <c r="P56" t="s">
        <v>18</v>
      </c>
      <c r="Q56" t="s">
        <v>18</v>
      </c>
      <c r="R56" t="s">
        <v>18</v>
      </c>
    </row>
    <row r="57" spans="1:18" x14ac:dyDescent="0.3">
      <c r="A57" s="1">
        <v>40086</v>
      </c>
      <c r="B57" t="s">
        <v>18</v>
      </c>
      <c r="C57" t="s">
        <v>18</v>
      </c>
      <c r="D57" t="s">
        <v>18</v>
      </c>
      <c r="E57" t="s">
        <v>18</v>
      </c>
      <c r="F57" t="s">
        <v>18</v>
      </c>
      <c r="G57" t="s">
        <v>18</v>
      </c>
      <c r="H57" t="s">
        <v>18</v>
      </c>
      <c r="I57" t="s">
        <v>18</v>
      </c>
      <c r="J57" t="s">
        <v>18</v>
      </c>
      <c r="K57" t="s">
        <v>18</v>
      </c>
      <c r="L57" t="s">
        <v>18</v>
      </c>
      <c r="M57" t="s">
        <v>18</v>
      </c>
      <c r="N57" t="s">
        <v>18</v>
      </c>
      <c r="O57" t="s">
        <v>18</v>
      </c>
      <c r="P57" t="s">
        <v>18</v>
      </c>
      <c r="Q57" t="s">
        <v>18</v>
      </c>
      <c r="R57" t="s">
        <v>18</v>
      </c>
    </row>
    <row r="58" spans="1:18" x14ac:dyDescent="0.3">
      <c r="A58" s="1">
        <v>40178</v>
      </c>
      <c r="B58" t="s">
        <v>18</v>
      </c>
      <c r="C58" t="s">
        <v>18</v>
      </c>
      <c r="D58" t="s">
        <v>18</v>
      </c>
      <c r="E58" t="s">
        <v>18</v>
      </c>
      <c r="F58" t="s">
        <v>18</v>
      </c>
      <c r="G58" t="s">
        <v>18</v>
      </c>
      <c r="H58" t="s">
        <v>18</v>
      </c>
      <c r="I58" t="s">
        <v>18</v>
      </c>
      <c r="J58" t="s">
        <v>18</v>
      </c>
      <c r="K58" t="s">
        <v>18</v>
      </c>
      <c r="L58" t="s">
        <v>18</v>
      </c>
      <c r="M58" t="s">
        <v>18</v>
      </c>
      <c r="N58" t="s">
        <v>18</v>
      </c>
      <c r="O58" t="s">
        <v>18</v>
      </c>
      <c r="P58" t="s">
        <v>18</v>
      </c>
      <c r="Q58" t="s">
        <v>18</v>
      </c>
      <c r="R58" t="s">
        <v>18</v>
      </c>
    </row>
    <row r="59" spans="1:18" x14ac:dyDescent="0.3">
      <c r="A59" s="1">
        <v>40268</v>
      </c>
      <c r="B59" t="s">
        <v>18</v>
      </c>
      <c r="C59" t="s">
        <v>18</v>
      </c>
      <c r="D59" t="s">
        <v>18</v>
      </c>
      <c r="E59" t="s">
        <v>18</v>
      </c>
      <c r="F59" t="s">
        <v>18</v>
      </c>
      <c r="G59" t="s">
        <v>18</v>
      </c>
      <c r="H59" t="s">
        <v>18</v>
      </c>
      <c r="I59" t="s">
        <v>18</v>
      </c>
      <c r="J59" t="s">
        <v>18</v>
      </c>
      <c r="K59" t="s">
        <v>18</v>
      </c>
      <c r="L59" t="s">
        <v>18</v>
      </c>
      <c r="M59" t="s">
        <v>18</v>
      </c>
      <c r="N59" t="s">
        <v>18</v>
      </c>
      <c r="O59" t="s">
        <v>18</v>
      </c>
      <c r="P59" t="s">
        <v>18</v>
      </c>
      <c r="Q59" t="s">
        <v>18</v>
      </c>
      <c r="R59" t="s">
        <v>18</v>
      </c>
    </row>
    <row r="60" spans="1:18" x14ac:dyDescent="0.3">
      <c r="A60" s="1">
        <v>40359</v>
      </c>
      <c r="B60" t="s">
        <v>18</v>
      </c>
      <c r="C60" t="s">
        <v>18</v>
      </c>
      <c r="D60" t="s">
        <v>18</v>
      </c>
      <c r="E60" t="s">
        <v>18</v>
      </c>
      <c r="F60" t="s">
        <v>18</v>
      </c>
      <c r="G60" t="s">
        <v>18</v>
      </c>
      <c r="H60" t="s">
        <v>18</v>
      </c>
      <c r="I60" t="s">
        <v>18</v>
      </c>
      <c r="J60" t="s">
        <v>18</v>
      </c>
      <c r="K60" t="s">
        <v>18</v>
      </c>
      <c r="L60" t="s">
        <v>18</v>
      </c>
      <c r="M60" t="s">
        <v>18</v>
      </c>
      <c r="N60" t="s">
        <v>18</v>
      </c>
      <c r="O60" t="s">
        <v>18</v>
      </c>
      <c r="P60" t="s">
        <v>18</v>
      </c>
      <c r="Q60" t="s">
        <v>18</v>
      </c>
      <c r="R60" t="s">
        <v>18</v>
      </c>
    </row>
    <row r="61" spans="1:18" x14ac:dyDescent="0.3">
      <c r="A61" s="1">
        <v>40451</v>
      </c>
      <c r="B61" t="s">
        <v>18</v>
      </c>
      <c r="C61" t="s">
        <v>18</v>
      </c>
      <c r="D61" t="s">
        <v>18</v>
      </c>
      <c r="E61" t="s">
        <v>18</v>
      </c>
      <c r="F61" t="s">
        <v>18</v>
      </c>
      <c r="G61" t="s">
        <v>18</v>
      </c>
      <c r="H61" t="s">
        <v>18</v>
      </c>
      <c r="I61" t="s">
        <v>18</v>
      </c>
      <c r="J61" t="s">
        <v>18</v>
      </c>
      <c r="K61" t="s">
        <v>18</v>
      </c>
      <c r="L61" t="s">
        <v>18</v>
      </c>
      <c r="M61" t="s">
        <v>18</v>
      </c>
      <c r="N61" t="s">
        <v>18</v>
      </c>
      <c r="O61" t="s">
        <v>18</v>
      </c>
      <c r="P61" t="s">
        <v>18</v>
      </c>
      <c r="Q61" t="s">
        <v>18</v>
      </c>
      <c r="R61" t="s">
        <v>18</v>
      </c>
    </row>
    <row r="62" spans="1:18" x14ac:dyDescent="0.3">
      <c r="A62" s="1">
        <v>40543</v>
      </c>
      <c r="B62" t="s">
        <v>18</v>
      </c>
      <c r="C62" t="s">
        <v>18</v>
      </c>
      <c r="D62" t="s">
        <v>18</v>
      </c>
      <c r="E62" t="s">
        <v>18</v>
      </c>
      <c r="F62" t="s">
        <v>18</v>
      </c>
      <c r="G62" t="s">
        <v>18</v>
      </c>
      <c r="H62" t="s">
        <v>18</v>
      </c>
      <c r="I62" t="s">
        <v>18</v>
      </c>
      <c r="J62" t="s">
        <v>18</v>
      </c>
      <c r="K62" t="s">
        <v>18</v>
      </c>
      <c r="L62" t="s">
        <v>18</v>
      </c>
      <c r="M62" t="s">
        <v>18</v>
      </c>
      <c r="N62" t="s">
        <v>18</v>
      </c>
      <c r="O62" t="s">
        <v>18</v>
      </c>
      <c r="P62" t="s">
        <v>18</v>
      </c>
      <c r="Q62" t="s">
        <v>18</v>
      </c>
      <c r="R62" t="s">
        <v>18</v>
      </c>
    </row>
    <row r="63" spans="1:18" x14ac:dyDescent="0.3">
      <c r="A63" s="1">
        <v>40633</v>
      </c>
      <c r="B63" t="s">
        <v>18</v>
      </c>
      <c r="C63" t="s">
        <v>18</v>
      </c>
      <c r="D63" t="s">
        <v>18</v>
      </c>
      <c r="E63" t="s">
        <v>18</v>
      </c>
      <c r="F63" t="s">
        <v>18</v>
      </c>
      <c r="G63" t="s">
        <v>18</v>
      </c>
      <c r="H63" t="s">
        <v>18</v>
      </c>
      <c r="I63" t="s">
        <v>18</v>
      </c>
      <c r="J63" t="s">
        <v>18</v>
      </c>
      <c r="K63" t="s">
        <v>18</v>
      </c>
      <c r="L63" t="s">
        <v>18</v>
      </c>
      <c r="M63" t="s">
        <v>18</v>
      </c>
      <c r="N63" t="s">
        <v>18</v>
      </c>
      <c r="O63" t="s">
        <v>18</v>
      </c>
      <c r="P63" t="s">
        <v>18</v>
      </c>
      <c r="Q63" t="s">
        <v>18</v>
      </c>
      <c r="R63" t="s">
        <v>18</v>
      </c>
    </row>
    <row r="64" spans="1:18" x14ac:dyDescent="0.3">
      <c r="A64" s="1">
        <v>40724</v>
      </c>
      <c r="B64" t="s">
        <v>18</v>
      </c>
      <c r="C64" t="s">
        <v>18</v>
      </c>
      <c r="D64" t="s">
        <v>18</v>
      </c>
      <c r="E64" t="s">
        <v>18</v>
      </c>
      <c r="F64" t="s">
        <v>18</v>
      </c>
      <c r="G64" t="s">
        <v>18</v>
      </c>
      <c r="H64" t="s">
        <v>18</v>
      </c>
      <c r="I64" t="s">
        <v>18</v>
      </c>
      <c r="J64" t="s">
        <v>18</v>
      </c>
      <c r="K64" t="s">
        <v>18</v>
      </c>
      <c r="L64" t="s">
        <v>18</v>
      </c>
      <c r="M64" t="s">
        <v>18</v>
      </c>
      <c r="N64" t="s">
        <v>18</v>
      </c>
      <c r="O64" t="s">
        <v>18</v>
      </c>
      <c r="P64" t="s">
        <v>18</v>
      </c>
      <c r="Q64" t="s">
        <v>18</v>
      </c>
      <c r="R64" t="s">
        <v>18</v>
      </c>
    </row>
    <row r="65" spans="1:18" x14ac:dyDescent="0.3">
      <c r="A65" s="1">
        <v>40816</v>
      </c>
      <c r="B65" t="s">
        <v>18</v>
      </c>
      <c r="C65" t="s">
        <v>18</v>
      </c>
      <c r="D65" t="s">
        <v>18</v>
      </c>
      <c r="E65" t="s">
        <v>18</v>
      </c>
      <c r="F65" t="s">
        <v>18</v>
      </c>
      <c r="G65" t="s">
        <v>18</v>
      </c>
      <c r="H65" t="s">
        <v>18</v>
      </c>
      <c r="I65" t="s">
        <v>18</v>
      </c>
      <c r="J65" t="s">
        <v>18</v>
      </c>
      <c r="K65" t="s">
        <v>18</v>
      </c>
      <c r="L65" t="s">
        <v>18</v>
      </c>
      <c r="M65" t="s">
        <v>18</v>
      </c>
      <c r="N65" t="s">
        <v>18</v>
      </c>
      <c r="O65" t="s">
        <v>18</v>
      </c>
      <c r="P65" t="s">
        <v>18</v>
      </c>
      <c r="Q65" t="s">
        <v>18</v>
      </c>
      <c r="R65" t="s">
        <v>18</v>
      </c>
    </row>
    <row r="66" spans="1:18" x14ac:dyDescent="0.3">
      <c r="A66" s="1">
        <v>40907</v>
      </c>
      <c r="B66" t="s">
        <v>18</v>
      </c>
      <c r="C66" t="s">
        <v>18</v>
      </c>
      <c r="D66" t="s">
        <v>18</v>
      </c>
      <c r="E66" t="s">
        <v>18</v>
      </c>
      <c r="F66" t="s">
        <v>18</v>
      </c>
      <c r="G66" t="s">
        <v>18</v>
      </c>
      <c r="H66" t="s">
        <v>18</v>
      </c>
      <c r="I66" t="s">
        <v>18</v>
      </c>
      <c r="J66" t="s">
        <v>18</v>
      </c>
      <c r="K66" t="s">
        <v>18</v>
      </c>
      <c r="L66" t="s">
        <v>18</v>
      </c>
      <c r="M66" t="s">
        <v>18</v>
      </c>
      <c r="N66" t="s">
        <v>18</v>
      </c>
      <c r="O66" t="s">
        <v>18</v>
      </c>
      <c r="P66" t="s">
        <v>18</v>
      </c>
      <c r="Q66" t="s">
        <v>18</v>
      </c>
      <c r="R66" t="s">
        <v>18</v>
      </c>
    </row>
    <row r="67" spans="1:18" x14ac:dyDescent="0.3">
      <c r="A67" s="1">
        <v>40998</v>
      </c>
      <c r="B67" t="s">
        <v>18</v>
      </c>
      <c r="C67" t="s">
        <v>18</v>
      </c>
      <c r="D67" t="s">
        <v>18</v>
      </c>
      <c r="E67" t="s">
        <v>18</v>
      </c>
      <c r="F67" t="s">
        <v>18</v>
      </c>
      <c r="G67" t="s">
        <v>18</v>
      </c>
      <c r="H67" t="s">
        <v>18</v>
      </c>
      <c r="I67" t="s">
        <v>18</v>
      </c>
      <c r="J67" t="s">
        <v>18</v>
      </c>
      <c r="K67" t="s">
        <v>18</v>
      </c>
      <c r="L67" t="s">
        <v>18</v>
      </c>
      <c r="M67" t="s">
        <v>18</v>
      </c>
      <c r="N67" t="s">
        <v>18</v>
      </c>
      <c r="O67" t="s">
        <v>18</v>
      </c>
      <c r="P67" t="s">
        <v>18</v>
      </c>
      <c r="Q67" t="s">
        <v>18</v>
      </c>
      <c r="R67" t="s">
        <v>18</v>
      </c>
    </row>
    <row r="68" spans="1:18" x14ac:dyDescent="0.3">
      <c r="A68" s="1">
        <v>41089</v>
      </c>
      <c r="B68" t="s">
        <v>18</v>
      </c>
      <c r="C68" t="s">
        <v>18</v>
      </c>
      <c r="D68" t="s">
        <v>18</v>
      </c>
      <c r="E68" t="s">
        <v>18</v>
      </c>
      <c r="F68" t="s">
        <v>18</v>
      </c>
      <c r="G68" t="s">
        <v>18</v>
      </c>
      <c r="H68" t="s">
        <v>18</v>
      </c>
      <c r="I68" t="s">
        <v>18</v>
      </c>
      <c r="J68" t="s">
        <v>18</v>
      </c>
      <c r="K68" t="s">
        <v>18</v>
      </c>
      <c r="L68" t="s">
        <v>18</v>
      </c>
      <c r="M68" t="s">
        <v>18</v>
      </c>
      <c r="N68" t="s">
        <v>18</v>
      </c>
      <c r="O68" t="s">
        <v>18</v>
      </c>
      <c r="P68" t="s">
        <v>18</v>
      </c>
      <c r="Q68" t="s">
        <v>18</v>
      </c>
      <c r="R68" t="s">
        <v>18</v>
      </c>
    </row>
    <row r="69" spans="1:18" x14ac:dyDescent="0.3">
      <c r="A69" s="1">
        <v>41180</v>
      </c>
      <c r="B69" t="s">
        <v>18</v>
      </c>
      <c r="C69" t="s">
        <v>18</v>
      </c>
      <c r="D69" t="s">
        <v>18</v>
      </c>
      <c r="E69" t="s">
        <v>18</v>
      </c>
      <c r="F69" t="s">
        <v>18</v>
      </c>
      <c r="G69" t="s">
        <v>18</v>
      </c>
      <c r="H69" t="s">
        <v>18</v>
      </c>
      <c r="I69" t="s">
        <v>18</v>
      </c>
      <c r="J69" t="s">
        <v>18</v>
      </c>
      <c r="K69" t="s">
        <v>18</v>
      </c>
      <c r="L69" t="s">
        <v>18</v>
      </c>
      <c r="M69" t="s">
        <v>18</v>
      </c>
      <c r="N69" t="s">
        <v>18</v>
      </c>
      <c r="O69" t="s">
        <v>18</v>
      </c>
      <c r="P69" t="s">
        <v>18</v>
      </c>
      <c r="Q69" t="s">
        <v>18</v>
      </c>
      <c r="R69" t="s">
        <v>18</v>
      </c>
    </row>
    <row r="70" spans="1:18" x14ac:dyDescent="0.3">
      <c r="A70" s="1">
        <v>41274</v>
      </c>
      <c r="B70" t="s">
        <v>18</v>
      </c>
      <c r="C70" t="s">
        <v>18</v>
      </c>
      <c r="D70" t="s">
        <v>18</v>
      </c>
      <c r="E70" t="s">
        <v>18</v>
      </c>
      <c r="F70" t="s">
        <v>18</v>
      </c>
      <c r="G70" t="s">
        <v>18</v>
      </c>
      <c r="H70" t="s">
        <v>18</v>
      </c>
      <c r="I70" t="s">
        <v>18</v>
      </c>
      <c r="J70" t="s">
        <v>18</v>
      </c>
      <c r="K70" t="s">
        <v>18</v>
      </c>
      <c r="L70" t="s">
        <v>18</v>
      </c>
      <c r="M70" t="s">
        <v>18</v>
      </c>
      <c r="N70" t="s">
        <v>18</v>
      </c>
      <c r="O70" t="s">
        <v>18</v>
      </c>
      <c r="P70" t="s">
        <v>18</v>
      </c>
      <c r="Q70" t="s">
        <v>18</v>
      </c>
      <c r="R70" t="s">
        <v>18</v>
      </c>
    </row>
    <row r="71" spans="1:18" x14ac:dyDescent="0.3">
      <c r="A71" s="1">
        <v>41362</v>
      </c>
      <c r="B71" t="s">
        <v>18</v>
      </c>
      <c r="C71" t="s">
        <v>18</v>
      </c>
      <c r="D71" t="s">
        <v>18</v>
      </c>
      <c r="E71" t="s">
        <v>18</v>
      </c>
      <c r="F71" t="s">
        <v>18</v>
      </c>
      <c r="G71" t="s">
        <v>18</v>
      </c>
      <c r="H71" t="s">
        <v>18</v>
      </c>
      <c r="I71" t="s">
        <v>18</v>
      </c>
      <c r="J71" t="s">
        <v>18</v>
      </c>
      <c r="K71" t="s">
        <v>18</v>
      </c>
      <c r="L71" t="s">
        <v>18</v>
      </c>
      <c r="M71" t="s">
        <v>18</v>
      </c>
      <c r="N71" t="s">
        <v>18</v>
      </c>
      <c r="O71" t="s">
        <v>18</v>
      </c>
      <c r="P71" t="s">
        <v>18</v>
      </c>
      <c r="Q71" t="s">
        <v>18</v>
      </c>
      <c r="R71" t="s">
        <v>18</v>
      </c>
    </row>
    <row r="72" spans="1:18" x14ac:dyDescent="0.3">
      <c r="A72" s="1">
        <v>41453</v>
      </c>
      <c r="B72" t="s">
        <v>18</v>
      </c>
      <c r="C72" t="s">
        <v>18</v>
      </c>
      <c r="D72" t="s">
        <v>18</v>
      </c>
      <c r="E72" t="s">
        <v>18</v>
      </c>
      <c r="F72" t="s">
        <v>18</v>
      </c>
      <c r="G72" t="s">
        <v>18</v>
      </c>
      <c r="H72" t="s">
        <v>18</v>
      </c>
      <c r="I72" t="s">
        <v>18</v>
      </c>
      <c r="J72" t="s">
        <v>18</v>
      </c>
      <c r="K72" t="s">
        <v>18</v>
      </c>
      <c r="L72" t="s">
        <v>18</v>
      </c>
      <c r="M72" t="s">
        <v>18</v>
      </c>
      <c r="N72" t="s">
        <v>18</v>
      </c>
      <c r="O72" t="s">
        <v>18</v>
      </c>
      <c r="P72" t="s">
        <v>18</v>
      </c>
      <c r="Q72" t="s">
        <v>18</v>
      </c>
      <c r="R72" t="s">
        <v>18</v>
      </c>
    </row>
    <row r="73" spans="1:18" x14ac:dyDescent="0.3">
      <c r="A73" s="1">
        <v>41547</v>
      </c>
      <c r="B73" t="s">
        <v>18</v>
      </c>
      <c r="C73" t="s">
        <v>18</v>
      </c>
      <c r="D73" t="s">
        <v>18</v>
      </c>
      <c r="E73" t="s">
        <v>18</v>
      </c>
      <c r="F73" t="s">
        <v>18</v>
      </c>
      <c r="G73" t="s">
        <v>18</v>
      </c>
      <c r="H73" t="s">
        <v>18</v>
      </c>
      <c r="I73" t="s">
        <v>18</v>
      </c>
      <c r="J73" t="s">
        <v>18</v>
      </c>
      <c r="K73" t="s">
        <v>18</v>
      </c>
      <c r="L73" t="s">
        <v>18</v>
      </c>
      <c r="M73" t="s">
        <v>18</v>
      </c>
      <c r="N73" t="s">
        <v>18</v>
      </c>
      <c r="O73" t="s">
        <v>18</v>
      </c>
      <c r="P73" t="s">
        <v>18</v>
      </c>
      <c r="Q73" t="s">
        <v>18</v>
      </c>
      <c r="R73" t="s">
        <v>18</v>
      </c>
    </row>
    <row r="74" spans="1:18" x14ac:dyDescent="0.3">
      <c r="A74" s="1">
        <v>41639</v>
      </c>
      <c r="B74" t="s">
        <v>18</v>
      </c>
      <c r="C74" t="s">
        <v>18</v>
      </c>
      <c r="D74" t="s">
        <v>18</v>
      </c>
      <c r="E74" t="s">
        <v>18</v>
      </c>
      <c r="F74" t="s">
        <v>18</v>
      </c>
      <c r="G74" t="s">
        <v>18</v>
      </c>
      <c r="H74" t="s">
        <v>18</v>
      </c>
      <c r="I74" t="s">
        <v>18</v>
      </c>
      <c r="J74" t="s">
        <v>18</v>
      </c>
      <c r="K74" t="s">
        <v>18</v>
      </c>
      <c r="L74" t="s">
        <v>18</v>
      </c>
      <c r="M74" t="s">
        <v>18</v>
      </c>
      <c r="N74" t="s">
        <v>18</v>
      </c>
      <c r="O74" t="s">
        <v>18</v>
      </c>
      <c r="P74" t="s">
        <v>18</v>
      </c>
      <c r="Q74" t="s">
        <v>18</v>
      </c>
      <c r="R74" t="s">
        <v>18</v>
      </c>
    </row>
    <row r="75" spans="1:18" x14ac:dyDescent="0.3">
      <c r="A75" s="1">
        <v>41729</v>
      </c>
      <c r="B75" t="s">
        <v>18</v>
      </c>
      <c r="C75" t="s">
        <v>18</v>
      </c>
      <c r="D75" t="s">
        <v>18</v>
      </c>
      <c r="E75" t="s">
        <v>18</v>
      </c>
      <c r="F75" t="s">
        <v>18</v>
      </c>
      <c r="G75" t="s">
        <v>18</v>
      </c>
      <c r="H75" t="s">
        <v>18</v>
      </c>
      <c r="I75" t="s">
        <v>18</v>
      </c>
      <c r="J75" t="s">
        <v>18</v>
      </c>
      <c r="K75" t="s">
        <v>18</v>
      </c>
      <c r="L75" t="s">
        <v>18</v>
      </c>
      <c r="M75" t="s">
        <v>18</v>
      </c>
      <c r="N75" t="s">
        <v>18</v>
      </c>
      <c r="O75" t="s">
        <v>18</v>
      </c>
      <c r="P75" t="s">
        <v>18</v>
      </c>
      <c r="Q75" t="s">
        <v>18</v>
      </c>
      <c r="R75" t="s">
        <v>18</v>
      </c>
    </row>
    <row r="76" spans="1:18" x14ac:dyDescent="0.3">
      <c r="A76" s="1">
        <v>41820</v>
      </c>
      <c r="B76" t="s">
        <v>18</v>
      </c>
      <c r="C76" t="s">
        <v>18</v>
      </c>
      <c r="D76" t="s">
        <v>18</v>
      </c>
      <c r="E76" t="s">
        <v>18</v>
      </c>
      <c r="F76" t="s">
        <v>18</v>
      </c>
      <c r="G76" t="s">
        <v>18</v>
      </c>
      <c r="H76" t="s">
        <v>18</v>
      </c>
      <c r="I76" t="s">
        <v>18</v>
      </c>
      <c r="J76" t="s">
        <v>18</v>
      </c>
      <c r="K76" t="s">
        <v>18</v>
      </c>
      <c r="L76" t="s">
        <v>18</v>
      </c>
      <c r="M76" t="s">
        <v>18</v>
      </c>
      <c r="N76" t="s">
        <v>18</v>
      </c>
      <c r="O76" t="s">
        <v>18</v>
      </c>
      <c r="P76" t="s">
        <v>18</v>
      </c>
      <c r="Q76" t="s">
        <v>18</v>
      </c>
      <c r="R76" t="s">
        <v>18</v>
      </c>
    </row>
    <row r="77" spans="1:18" x14ac:dyDescent="0.3">
      <c r="A77" s="1">
        <v>41912</v>
      </c>
      <c r="B77" t="s">
        <v>18</v>
      </c>
      <c r="C77" t="s">
        <v>18</v>
      </c>
      <c r="D77" t="s">
        <v>18</v>
      </c>
      <c r="E77" t="s">
        <v>18</v>
      </c>
      <c r="F77" t="s">
        <v>18</v>
      </c>
      <c r="G77" t="s">
        <v>18</v>
      </c>
      <c r="H77" t="s">
        <v>18</v>
      </c>
      <c r="I77" t="s">
        <v>18</v>
      </c>
      <c r="J77" t="s">
        <v>18</v>
      </c>
      <c r="K77" t="s">
        <v>18</v>
      </c>
      <c r="L77" t="s">
        <v>18</v>
      </c>
      <c r="M77" t="s">
        <v>18</v>
      </c>
      <c r="N77" t="s">
        <v>18</v>
      </c>
      <c r="O77" t="s">
        <v>18</v>
      </c>
      <c r="P77" t="s">
        <v>18</v>
      </c>
      <c r="Q77" t="s">
        <v>18</v>
      </c>
      <c r="R77" t="s">
        <v>18</v>
      </c>
    </row>
    <row r="78" spans="1:18" x14ac:dyDescent="0.3">
      <c r="A78" s="1">
        <v>42004</v>
      </c>
      <c r="B78" t="s">
        <v>18</v>
      </c>
      <c r="C78" t="s">
        <v>18</v>
      </c>
      <c r="D78" t="s">
        <v>18</v>
      </c>
      <c r="E78" t="s">
        <v>18</v>
      </c>
      <c r="F78" t="s">
        <v>18</v>
      </c>
      <c r="G78" t="s">
        <v>18</v>
      </c>
      <c r="H78" t="s">
        <v>18</v>
      </c>
      <c r="I78" t="s">
        <v>18</v>
      </c>
      <c r="J78" t="s">
        <v>18</v>
      </c>
      <c r="K78" t="s">
        <v>18</v>
      </c>
      <c r="L78" t="s">
        <v>18</v>
      </c>
      <c r="M78" t="s">
        <v>18</v>
      </c>
      <c r="N78" t="s">
        <v>18</v>
      </c>
      <c r="O78" t="s">
        <v>18</v>
      </c>
      <c r="P78" t="s">
        <v>18</v>
      </c>
      <c r="Q78" t="s">
        <v>18</v>
      </c>
      <c r="R78" t="s">
        <v>18</v>
      </c>
    </row>
    <row r="79" spans="1:18" x14ac:dyDescent="0.3">
      <c r="A79" s="1">
        <v>42094</v>
      </c>
      <c r="B79" t="s">
        <v>18</v>
      </c>
      <c r="C79" t="s">
        <v>18</v>
      </c>
      <c r="D79" t="s">
        <v>18</v>
      </c>
      <c r="E79" t="s">
        <v>18</v>
      </c>
      <c r="F79" t="s">
        <v>18</v>
      </c>
      <c r="G79" t="s">
        <v>18</v>
      </c>
      <c r="H79" t="s">
        <v>18</v>
      </c>
      <c r="I79" t="s">
        <v>18</v>
      </c>
      <c r="J79" t="s">
        <v>18</v>
      </c>
      <c r="K79" t="s">
        <v>18</v>
      </c>
      <c r="L79" t="s">
        <v>18</v>
      </c>
      <c r="M79" t="s">
        <v>18</v>
      </c>
      <c r="N79" t="s">
        <v>18</v>
      </c>
      <c r="O79" t="s">
        <v>18</v>
      </c>
      <c r="P79" t="s">
        <v>18</v>
      </c>
      <c r="Q79" t="s">
        <v>18</v>
      </c>
      <c r="R79" t="s">
        <v>18</v>
      </c>
    </row>
    <row r="80" spans="1:18" x14ac:dyDescent="0.3">
      <c r="A80" s="1">
        <v>42185</v>
      </c>
      <c r="B80" t="s">
        <v>18</v>
      </c>
      <c r="C80" t="s">
        <v>18</v>
      </c>
      <c r="D80" t="s">
        <v>18</v>
      </c>
      <c r="E80" t="s">
        <v>18</v>
      </c>
      <c r="F80" t="s">
        <v>18</v>
      </c>
      <c r="G80" t="s">
        <v>18</v>
      </c>
      <c r="H80" t="s">
        <v>18</v>
      </c>
      <c r="I80" t="s">
        <v>18</v>
      </c>
      <c r="J80" t="s">
        <v>18</v>
      </c>
      <c r="K80" t="s">
        <v>18</v>
      </c>
      <c r="L80" t="s">
        <v>18</v>
      </c>
      <c r="M80" t="s">
        <v>18</v>
      </c>
      <c r="N80" t="s">
        <v>18</v>
      </c>
      <c r="O80" t="s">
        <v>18</v>
      </c>
      <c r="P80" t="s">
        <v>18</v>
      </c>
      <c r="Q80" t="s">
        <v>18</v>
      </c>
      <c r="R80" t="s">
        <v>18</v>
      </c>
    </row>
    <row r="81" spans="1:18" x14ac:dyDescent="0.3">
      <c r="A81" s="1">
        <v>42277</v>
      </c>
      <c r="B81" t="s">
        <v>18</v>
      </c>
      <c r="C81" t="s">
        <v>18</v>
      </c>
      <c r="D81" t="s">
        <v>18</v>
      </c>
      <c r="E81" t="s">
        <v>18</v>
      </c>
      <c r="F81" t="s">
        <v>18</v>
      </c>
      <c r="G81" t="s">
        <v>18</v>
      </c>
      <c r="H81" t="s">
        <v>18</v>
      </c>
      <c r="I81" t="s">
        <v>18</v>
      </c>
      <c r="J81" t="s">
        <v>18</v>
      </c>
      <c r="K81" t="s">
        <v>18</v>
      </c>
      <c r="L81" t="s">
        <v>18</v>
      </c>
      <c r="M81" t="s">
        <v>18</v>
      </c>
      <c r="N81" t="s">
        <v>18</v>
      </c>
      <c r="O81" t="s">
        <v>18</v>
      </c>
      <c r="P81" t="s">
        <v>18</v>
      </c>
      <c r="Q81" t="s">
        <v>18</v>
      </c>
      <c r="R81" t="s">
        <v>18</v>
      </c>
    </row>
    <row r="82" spans="1:18" x14ac:dyDescent="0.3">
      <c r="A82" s="1">
        <v>42369</v>
      </c>
      <c r="B82" t="s">
        <v>18</v>
      </c>
      <c r="C82" t="s">
        <v>18</v>
      </c>
      <c r="D82" t="s">
        <v>18</v>
      </c>
      <c r="E82" t="s">
        <v>18</v>
      </c>
      <c r="F82" t="s">
        <v>18</v>
      </c>
      <c r="G82" t="s">
        <v>18</v>
      </c>
      <c r="H82" t="s">
        <v>18</v>
      </c>
      <c r="I82" t="s">
        <v>18</v>
      </c>
      <c r="J82" t="s">
        <v>18</v>
      </c>
      <c r="K82" t="s">
        <v>18</v>
      </c>
      <c r="L82" t="s">
        <v>18</v>
      </c>
      <c r="M82" t="s">
        <v>18</v>
      </c>
      <c r="N82" t="s">
        <v>18</v>
      </c>
      <c r="O82" t="s">
        <v>18</v>
      </c>
      <c r="P82" t="s">
        <v>18</v>
      </c>
      <c r="Q82" t="s">
        <v>18</v>
      </c>
      <c r="R82" t="s">
        <v>18</v>
      </c>
    </row>
    <row r="83" spans="1:18" x14ac:dyDescent="0.3">
      <c r="A83" s="1">
        <v>42460</v>
      </c>
      <c r="B83" t="s">
        <v>18</v>
      </c>
      <c r="C83" t="s">
        <v>18</v>
      </c>
      <c r="D83" t="s">
        <v>18</v>
      </c>
      <c r="E83" t="s">
        <v>18</v>
      </c>
      <c r="F83" t="s">
        <v>18</v>
      </c>
      <c r="G83" t="s">
        <v>18</v>
      </c>
      <c r="H83" t="s">
        <v>18</v>
      </c>
      <c r="I83" t="s">
        <v>18</v>
      </c>
      <c r="J83" t="s">
        <v>18</v>
      </c>
      <c r="K83" t="s">
        <v>18</v>
      </c>
      <c r="L83" t="s">
        <v>18</v>
      </c>
      <c r="M83" t="s">
        <v>18</v>
      </c>
      <c r="N83" t="s">
        <v>18</v>
      </c>
      <c r="O83" t="s">
        <v>18</v>
      </c>
      <c r="P83" t="s">
        <v>18</v>
      </c>
      <c r="Q83" t="s">
        <v>18</v>
      </c>
      <c r="R83" t="s">
        <v>18</v>
      </c>
    </row>
    <row r="84" spans="1:18" x14ac:dyDescent="0.3">
      <c r="A84" s="1">
        <v>42551</v>
      </c>
      <c r="B84" t="s">
        <v>18</v>
      </c>
      <c r="C84" t="s">
        <v>18</v>
      </c>
      <c r="D84" t="s">
        <v>18</v>
      </c>
      <c r="E84" t="s">
        <v>18</v>
      </c>
      <c r="F84" t="s">
        <v>18</v>
      </c>
      <c r="G84" t="s">
        <v>18</v>
      </c>
      <c r="H84" t="s">
        <v>18</v>
      </c>
      <c r="I84" t="s">
        <v>18</v>
      </c>
      <c r="J84" t="s">
        <v>18</v>
      </c>
      <c r="K84" t="s">
        <v>18</v>
      </c>
      <c r="L84" t="s">
        <v>18</v>
      </c>
      <c r="M84" t="s">
        <v>18</v>
      </c>
      <c r="N84" t="s">
        <v>18</v>
      </c>
      <c r="O84" t="s">
        <v>18</v>
      </c>
      <c r="P84" t="s">
        <v>18</v>
      </c>
      <c r="Q84" t="s">
        <v>18</v>
      </c>
      <c r="R84" t="s">
        <v>18</v>
      </c>
    </row>
    <row r="85" spans="1:18" x14ac:dyDescent="0.3">
      <c r="A85" s="1">
        <v>42643</v>
      </c>
      <c r="B85" t="s">
        <v>18</v>
      </c>
      <c r="C85" t="s">
        <v>18</v>
      </c>
      <c r="D85" t="s">
        <v>18</v>
      </c>
      <c r="E85" t="s">
        <v>18</v>
      </c>
      <c r="F85" t="s">
        <v>18</v>
      </c>
      <c r="G85" t="s">
        <v>18</v>
      </c>
      <c r="H85" t="s">
        <v>18</v>
      </c>
      <c r="I85" t="s">
        <v>18</v>
      </c>
      <c r="J85" t="s">
        <v>18</v>
      </c>
      <c r="K85" t="s">
        <v>18</v>
      </c>
      <c r="L85" t="s">
        <v>18</v>
      </c>
      <c r="M85" t="s">
        <v>18</v>
      </c>
      <c r="N85" t="s">
        <v>18</v>
      </c>
      <c r="O85" t="s">
        <v>18</v>
      </c>
      <c r="P85" t="s">
        <v>18</v>
      </c>
      <c r="Q85" t="s">
        <v>18</v>
      </c>
      <c r="R85" t="s">
        <v>18</v>
      </c>
    </row>
    <row r="86" spans="1:18" x14ac:dyDescent="0.3">
      <c r="A86" s="1">
        <v>42734</v>
      </c>
      <c r="B86" t="s">
        <v>18</v>
      </c>
      <c r="C86" t="s">
        <v>18</v>
      </c>
      <c r="D86" t="s">
        <v>18</v>
      </c>
      <c r="E86" t="s">
        <v>18</v>
      </c>
      <c r="F86" t="s">
        <v>18</v>
      </c>
      <c r="G86" t="s">
        <v>18</v>
      </c>
      <c r="H86" t="s">
        <v>18</v>
      </c>
      <c r="I86" t="s">
        <v>18</v>
      </c>
      <c r="J86" t="s">
        <v>18</v>
      </c>
      <c r="K86" t="s">
        <v>18</v>
      </c>
      <c r="L86" t="s">
        <v>18</v>
      </c>
      <c r="M86" t="s">
        <v>18</v>
      </c>
      <c r="N86" t="s">
        <v>18</v>
      </c>
      <c r="O86" t="s">
        <v>18</v>
      </c>
      <c r="P86" t="s">
        <v>18</v>
      </c>
      <c r="Q86" t="s">
        <v>18</v>
      </c>
      <c r="R86" t="s">
        <v>18</v>
      </c>
    </row>
    <row r="87" spans="1:18" x14ac:dyDescent="0.3">
      <c r="A87" s="1">
        <v>42825</v>
      </c>
      <c r="B87" t="s">
        <v>18</v>
      </c>
      <c r="C87" t="s">
        <v>18</v>
      </c>
      <c r="D87" t="s">
        <v>18</v>
      </c>
      <c r="E87" t="s">
        <v>18</v>
      </c>
      <c r="F87" t="s">
        <v>18</v>
      </c>
      <c r="G87" t="s">
        <v>18</v>
      </c>
      <c r="H87" t="s">
        <v>18</v>
      </c>
      <c r="I87" t="s">
        <v>18</v>
      </c>
      <c r="J87" t="s">
        <v>18</v>
      </c>
      <c r="K87" t="s">
        <v>18</v>
      </c>
      <c r="L87" t="s">
        <v>18</v>
      </c>
      <c r="M87" t="s">
        <v>18</v>
      </c>
      <c r="N87" t="s">
        <v>18</v>
      </c>
      <c r="O87" t="s">
        <v>18</v>
      </c>
      <c r="P87" t="s">
        <v>18</v>
      </c>
      <c r="Q87" t="s">
        <v>18</v>
      </c>
      <c r="R87" t="s">
        <v>18</v>
      </c>
    </row>
    <row r="88" spans="1:18" x14ac:dyDescent="0.3">
      <c r="A88" s="1">
        <v>42916</v>
      </c>
      <c r="B88" t="s">
        <v>18</v>
      </c>
      <c r="C88" t="s">
        <v>18</v>
      </c>
      <c r="D88" t="s">
        <v>18</v>
      </c>
      <c r="E88" t="s">
        <v>18</v>
      </c>
      <c r="F88" t="s">
        <v>18</v>
      </c>
      <c r="G88" t="s">
        <v>18</v>
      </c>
      <c r="H88" t="s">
        <v>18</v>
      </c>
      <c r="I88" t="s">
        <v>18</v>
      </c>
      <c r="J88" t="s">
        <v>18</v>
      </c>
      <c r="K88" t="s">
        <v>18</v>
      </c>
      <c r="L88" t="s">
        <v>18</v>
      </c>
      <c r="M88" t="s">
        <v>18</v>
      </c>
      <c r="N88" t="s">
        <v>18</v>
      </c>
      <c r="O88" t="s">
        <v>18</v>
      </c>
      <c r="P88" t="s">
        <v>18</v>
      </c>
      <c r="Q88" t="s">
        <v>18</v>
      </c>
      <c r="R88" t="s">
        <v>18</v>
      </c>
    </row>
    <row r="89" spans="1:18" x14ac:dyDescent="0.3">
      <c r="A89" s="1">
        <v>43007</v>
      </c>
      <c r="B89" t="s">
        <v>18</v>
      </c>
      <c r="C89" t="s">
        <v>18</v>
      </c>
      <c r="D89" t="s">
        <v>18</v>
      </c>
      <c r="E89" t="s">
        <v>18</v>
      </c>
      <c r="F89" t="s">
        <v>18</v>
      </c>
      <c r="G89" t="s">
        <v>18</v>
      </c>
      <c r="H89" t="s">
        <v>18</v>
      </c>
      <c r="I89" t="s">
        <v>18</v>
      </c>
      <c r="J89" t="s">
        <v>18</v>
      </c>
      <c r="K89" t="s">
        <v>18</v>
      </c>
      <c r="L89" t="s">
        <v>18</v>
      </c>
      <c r="M89" t="s">
        <v>18</v>
      </c>
      <c r="N89" t="s">
        <v>18</v>
      </c>
      <c r="O89" t="s">
        <v>18</v>
      </c>
      <c r="P89" t="s">
        <v>18</v>
      </c>
      <c r="Q89" t="s">
        <v>18</v>
      </c>
      <c r="R89" t="s">
        <v>18</v>
      </c>
    </row>
    <row r="90" spans="1:18" x14ac:dyDescent="0.3">
      <c r="A90" s="1">
        <v>43098</v>
      </c>
      <c r="B90" t="s">
        <v>18</v>
      </c>
      <c r="C90" t="s">
        <v>18</v>
      </c>
      <c r="D90" t="s">
        <v>18</v>
      </c>
      <c r="E90" t="s">
        <v>18</v>
      </c>
      <c r="F90" t="s">
        <v>18</v>
      </c>
      <c r="G90" t="s">
        <v>18</v>
      </c>
      <c r="H90" t="s">
        <v>18</v>
      </c>
      <c r="I90" t="s">
        <v>18</v>
      </c>
      <c r="J90" t="s">
        <v>18</v>
      </c>
      <c r="K90" t="s">
        <v>18</v>
      </c>
      <c r="L90" t="s">
        <v>18</v>
      </c>
      <c r="M90" t="s">
        <v>18</v>
      </c>
      <c r="N90" t="s">
        <v>18</v>
      </c>
      <c r="O90" t="s">
        <v>18</v>
      </c>
      <c r="P90" t="s">
        <v>18</v>
      </c>
      <c r="Q90" t="s">
        <v>18</v>
      </c>
      <c r="R90" t="s">
        <v>18</v>
      </c>
    </row>
    <row r="91" spans="1:18" x14ac:dyDescent="0.3">
      <c r="A91" s="1">
        <v>43100</v>
      </c>
      <c r="B91" t="s">
        <v>18</v>
      </c>
      <c r="C91" t="s">
        <v>18</v>
      </c>
      <c r="D91" t="s">
        <v>18</v>
      </c>
      <c r="E91" t="s">
        <v>18</v>
      </c>
      <c r="F91">
        <v>2.4472999999999998</v>
      </c>
      <c r="G91" t="s">
        <v>18</v>
      </c>
      <c r="H91">
        <v>-45.512700000000002</v>
      </c>
      <c r="I91" t="s">
        <v>18</v>
      </c>
      <c r="J91" t="s">
        <v>18</v>
      </c>
      <c r="K91" t="s">
        <v>18</v>
      </c>
      <c r="L91" t="s">
        <v>18</v>
      </c>
      <c r="M91" t="s">
        <v>18</v>
      </c>
      <c r="N91" t="s">
        <v>18</v>
      </c>
      <c r="O91">
        <v>12.82</v>
      </c>
      <c r="P91">
        <v>12.4353</v>
      </c>
      <c r="Q91" t="s">
        <v>18</v>
      </c>
      <c r="R91">
        <v>-1.3875</v>
      </c>
    </row>
    <row r="92" spans="1:18" x14ac:dyDescent="0.3">
      <c r="A92" s="1">
        <v>43189</v>
      </c>
      <c r="B92" t="s">
        <v>18</v>
      </c>
      <c r="C92" t="s">
        <v>18</v>
      </c>
      <c r="D92" t="s">
        <v>18</v>
      </c>
      <c r="E92" t="s">
        <v>18</v>
      </c>
      <c r="F92">
        <v>2.4472999999999998</v>
      </c>
      <c r="G92" t="s">
        <v>18</v>
      </c>
      <c r="H92">
        <v>-45.512700000000002</v>
      </c>
      <c r="I92" t="s">
        <v>18</v>
      </c>
      <c r="J92" t="s">
        <v>18</v>
      </c>
      <c r="K92" t="s">
        <v>18</v>
      </c>
      <c r="L92" t="s">
        <v>18</v>
      </c>
      <c r="M92" t="s">
        <v>18</v>
      </c>
      <c r="N92" t="s">
        <v>18</v>
      </c>
      <c r="O92">
        <v>12.82</v>
      </c>
      <c r="P92">
        <v>12.4353</v>
      </c>
      <c r="Q92" t="s">
        <v>18</v>
      </c>
      <c r="R92">
        <v>-1.3875</v>
      </c>
    </row>
    <row r="93" spans="1:18" x14ac:dyDescent="0.3">
      <c r="A93" s="1">
        <v>43190</v>
      </c>
      <c r="B93" t="s">
        <v>18</v>
      </c>
      <c r="C93" t="s">
        <v>18</v>
      </c>
      <c r="D93" t="s">
        <v>18</v>
      </c>
      <c r="E93" t="s">
        <v>18</v>
      </c>
      <c r="F93">
        <v>2.4472999999999998</v>
      </c>
      <c r="G93" t="s">
        <v>18</v>
      </c>
      <c r="H93">
        <v>-266.54500000000002</v>
      </c>
      <c r="I93" t="s">
        <v>18</v>
      </c>
      <c r="J93" t="s">
        <v>18</v>
      </c>
      <c r="K93" t="s">
        <v>18</v>
      </c>
      <c r="L93" t="s">
        <v>18</v>
      </c>
      <c r="M93" t="s">
        <v>18</v>
      </c>
      <c r="N93" t="s">
        <v>18</v>
      </c>
      <c r="O93">
        <v>12.82</v>
      </c>
      <c r="P93">
        <v>12.4353</v>
      </c>
      <c r="Q93" t="s">
        <v>18</v>
      </c>
      <c r="R93">
        <v>-2.5287999999999999</v>
      </c>
    </row>
    <row r="94" spans="1:18" x14ac:dyDescent="0.3">
      <c r="A94" s="1">
        <v>43280</v>
      </c>
      <c r="B94" t="s">
        <v>18</v>
      </c>
      <c r="C94" t="s">
        <v>18</v>
      </c>
      <c r="D94" t="s">
        <v>18</v>
      </c>
      <c r="E94" t="s">
        <v>18</v>
      </c>
      <c r="F94">
        <v>2.4472999999999998</v>
      </c>
      <c r="G94" t="s">
        <v>18</v>
      </c>
      <c r="H94">
        <v>-266.54500000000002</v>
      </c>
      <c r="I94" t="s">
        <v>18</v>
      </c>
      <c r="J94" t="s">
        <v>18</v>
      </c>
      <c r="K94" t="s">
        <v>18</v>
      </c>
      <c r="L94" t="s">
        <v>18</v>
      </c>
      <c r="M94" t="s">
        <v>18</v>
      </c>
      <c r="N94" t="s">
        <v>18</v>
      </c>
      <c r="O94">
        <v>12.82</v>
      </c>
      <c r="P94">
        <v>12.4353</v>
      </c>
      <c r="Q94" t="s">
        <v>18</v>
      </c>
      <c r="R94">
        <v>-2.5287999999999999</v>
      </c>
    </row>
    <row r="95" spans="1:18" x14ac:dyDescent="0.3">
      <c r="A95" s="1">
        <v>43281</v>
      </c>
      <c r="B95" t="s">
        <v>18</v>
      </c>
      <c r="C95" t="s">
        <v>18</v>
      </c>
      <c r="D95" t="s">
        <v>18</v>
      </c>
      <c r="E95" t="s">
        <v>18</v>
      </c>
      <c r="F95">
        <v>2.4472999999999998</v>
      </c>
      <c r="G95" t="s">
        <v>18</v>
      </c>
      <c r="H95">
        <v>-336.26220000000001</v>
      </c>
      <c r="I95" t="s">
        <v>18</v>
      </c>
      <c r="J95" t="s">
        <v>18</v>
      </c>
      <c r="K95" t="s">
        <v>18</v>
      </c>
      <c r="L95" t="s">
        <v>18</v>
      </c>
      <c r="M95" t="s">
        <v>18</v>
      </c>
      <c r="N95" t="s">
        <v>18</v>
      </c>
      <c r="O95">
        <v>12.82</v>
      </c>
      <c r="P95">
        <v>12.4353</v>
      </c>
      <c r="Q95" t="s">
        <v>18</v>
      </c>
      <c r="R95">
        <v>-3.1173999999999999</v>
      </c>
    </row>
    <row r="96" spans="1:18" x14ac:dyDescent="0.3">
      <c r="A96" s="1">
        <v>43371</v>
      </c>
      <c r="B96" t="s">
        <v>18</v>
      </c>
      <c r="C96" t="s">
        <v>18</v>
      </c>
      <c r="D96" t="s">
        <v>18</v>
      </c>
      <c r="E96" t="s">
        <v>18</v>
      </c>
      <c r="F96">
        <v>2.4472999999999998</v>
      </c>
      <c r="G96" t="s">
        <v>18</v>
      </c>
      <c r="H96">
        <v>-336.26220000000001</v>
      </c>
      <c r="I96" t="s">
        <v>18</v>
      </c>
      <c r="J96" t="s">
        <v>18</v>
      </c>
      <c r="K96" t="s">
        <v>18</v>
      </c>
      <c r="L96" t="s">
        <v>18</v>
      </c>
      <c r="M96" t="s">
        <v>18</v>
      </c>
      <c r="N96" t="s">
        <v>18</v>
      </c>
      <c r="O96">
        <v>12.82</v>
      </c>
      <c r="P96">
        <v>12.4353</v>
      </c>
      <c r="Q96" t="s">
        <v>18</v>
      </c>
      <c r="R96">
        <v>-3.1173999999999999</v>
      </c>
    </row>
    <row r="97" spans="1:18" x14ac:dyDescent="0.3">
      <c r="A97" s="1">
        <v>43373</v>
      </c>
      <c r="B97" t="s">
        <v>18</v>
      </c>
      <c r="C97" t="s">
        <v>18</v>
      </c>
      <c r="D97" t="s">
        <v>18</v>
      </c>
      <c r="E97" t="s">
        <v>18</v>
      </c>
      <c r="F97">
        <v>2.4374000000000002</v>
      </c>
      <c r="G97" t="s">
        <v>18</v>
      </c>
      <c r="H97">
        <v>-205.51759999999999</v>
      </c>
      <c r="I97" t="s">
        <v>18</v>
      </c>
      <c r="J97" t="s">
        <v>18</v>
      </c>
      <c r="K97" t="s">
        <v>18</v>
      </c>
      <c r="L97" t="s">
        <v>18</v>
      </c>
      <c r="M97" t="s">
        <v>18</v>
      </c>
      <c r="N97" t="s">
        <v>18</v>
      </c>
      <c r="O97">
        <v>13.864000000000001</v>
      </c>
      <c r="P97">
        <v>11.218400000000001</v>
      </c>
      <c r="Q97" t="s">
        <v>18</v>
      </c>
      <c r="R97">
        <v>-2.8776000000000002</v>
      </c>
    </row>
    <row r="98" spans="1:18" x14ac:dyDescent="0.3">
      <c r="A98" s="1">
        <v>43465</v>
      </c>
      <c r="B98" t="s">
        <v>18</v>
      </c>
      <c r="C98" t="s">
        <v>18</v>
      </c>
      <c r="D98">
        <v>5023.0373</v>
      </c>
      <c r="E98" t="s">
        <v>18</v>
      </c>
      <c r="F98">
        <v>2.1415999999999999</v>
      </c>
      <c r="G98">
        <v>-61.4587</v>
      </c>
      <c r="H98">
        <v>-432.03469999999999</v>
      </c>
      <c r="I98">
        <v>3.2810000000000001</v>
      </c>
      <c r="J98">
        <v>8.8700000000000001E-2</v>
      </c>
      <c r="K98" t="s">
        <v>18</v>
      </c>
      <c r="L98" t="s">
        <v>18</v>
      </c>
      <c r="M98" t="s">
        <v>18</v>
      </c>
      <c r="N98" t="s">
        <v>18</v>
      </c>
      <c r="O98">
        <v>10.8033</v>
      </c>
      <c r="P98">
        <v>33.553199999999997</v>
      </c>
      <c r="Q98" t="s">
        <v>18</v>
      </c>
      <c r="R98">
        <v>-1.1365000000000001</v>
      </c>
    </row>
    <row r="99" spans="1:18" x14ac:dyDescent="0.3">
      <c r="A99" s="1">
        <v>43553</v>
      </c>
      <c r="B99" t="s">
        <v>18</v>
      </c>
      <c r="C99" t="s">
        <v>18</v>
      </c>
      <c r="D99">
        <v>6695.1594999999998</v>
      </c>
      <c r="E99" t="s">
        <v>18</v>
      </c>
      <c r="F99">
        <v>2.1415999999999999</v>
      </c>
      <c r="G99">
        <v>-61.4587</v>
      </c>
      <c r="H99">
        <v>-432.03469999999999</v>
      </c>
      <c r="I99">
        <v>4.6279000000000003</v>
      </c>
      <c r="J99">
        <v>8.8700000000000001E-2</v>
      </c>
      <c r="K99" t="s">
        <v>18</v>
      </c>
      <c r="L99" t="s">
        <v>18</v>
      </c>
      <c r="M99" t="s">
        <v>18</v>
      </c>
      <c r="N99" t="s">
        <v>18</v>
      </c>
      <c r="O99">
        <v>10.8033</v>
      </c>
      <c r="P99">
        <v>33.553199999999997</v>
      </c>
      <c r="Q99" t="s">
        <v>18</v>
      </c>
      <c r="R99">
        <v>-1.1365000000000001</v>
      </c>
    </row>
    <row r="100" spans="1:18" x14ac:dyDescent="0.3">
      <c r="A100" s="1">
        <v>43555</v>
      </c>
      <c r="B100" t="s">
        <v>18</v>
      </c>
      <c r="C100" t="s">
        <v>18</v>
      </c>
      <c r="D100">
        <v>6695.1594999999998</v>
      </c>
      <c r="E100" t="s">
        <v>18</v>
      </c>
      <c r="F100">
        <v>2.2566000000000002</v>
      </c>
      <c r="G100">
        <v>-44.815600000000003</v>
      </c>
      <c r="H100">
        <v>-883.87519999999995</v>
      </c>
      <c r="I100">
        <v>4.6279000000000003</v>
      </c>
      <c r="J100">
        <v>8.8700000000000001E-2</v>
      </c>
      <c r="K100" t="s">
        <v>18</v>
      </c>
      <c r="L100" t="s">
        <v>18</v>
      </c>
      <c r="M100" t="s">
        <v>18</v>
      </c>
      <c r="N100" t="s">
        <v>18</v>
      </c>
      <c r="O100">
        <v>11.818099999999999</v>
      </c>
      <c r="P100">
        <v>27.844799999999999</v>
      </c>
      <c r="Q100" t="s">
        <v>18</v>
      </c>
      <c r="R100">
        <v>-0.4</v>
      </c>
    </row>
    <row r="101" spans="1:18" x14ac:dyDescent="0.3">
      <c r="A101" s="1">
        <v>43644</v>
      </c>
      <c r="B101">
        <v>4.7397</v>
      </c>
      <c r="C101" t="s">
        <v>18</v>
      </c>
      <c r="D101">
        <v>4816.72</v>
      </c>
      <c r="E101" t="s">
        <v>18</v>
      </c>
      <c r="F101">
        <v>2.2566000000000002</v>
      </c>
      <c r="G101">
        <v>-44.815600000000003</v>
      </c>
      <c r="H101">
        <v>-883.87519999999995</v>
      </c>
      <c r="I101">
        <v>3.6088</v>
      </c>
      <c r="J101">
        <v>8.8700000000000001E-2</v>
      </c>
      <c r="K101" t="s">
        <v>18</v>
      </c>
      <c r="L101" t="s">
        <v>18</v>
      </c>
      <c r="M101" t="s">
        <v>18</v>
      </c>
      <c r="N101" t="s">
        <v>18</v>
      </c>
      <c r="O101">
        <v>11.818099999999999</v>
      </c>
      <c r="P101">
        <v>27.844799999999999</v>
      </c>
      <c r="Q101" t="s">
        <v>18</v>
      </c>
      <c r="R101">
        <v>-0.4</v>
      </c>
    </row>
    <row r="102" spans="1:18" x14ac:dyDescent="0.3">
      <c r="A102" s="1">
        <v>43646</v>
      </c>
      <c r="B102">
        <v>4.7397</v>
      </c>
      <c r="C102" t="s">
        <v>18</v>
      </c>
      <c r="D102">
        <v>4816.72</v>
      </c>
      <c r="E102" t="s">
        <v>18</v>
      </c>
      <c r="F102">
        <v>2.4479000000000002</v>
      </c>
      <c r="G102">
        <v>-54.653199999999998</v>
      </c>
      <c r="H102">
        <v>-1098.4407000000001</v>
      </c>
      <c r="I102">
        <v>3.6088</v>
      </c>
      <c r="J102">
        <v>8.8700000000000001E-2</v>
      </c>
      <c r="K102" t="s">
        <v>18</v>
      </c>
      <c r="L102" t="s">
        <v>18</v>
      </c>
      <c r="M102" t="s">
        <v>18</v>
      </c>
      <c r="N102" t="s">
        <v>18</v>
      </c>
      <c r="O102">
        <v>12.372400000000001</v>
      </c>
      <c r="P102">
        <v>8.9969999999999999</v>
      </c>
      <c r="Q102" t="s">
        <v>18</v>
      </c>
      <c r="R102">
        <v>-0.41</v>
      </c>
    </row>
    <row r="103" spans="1:18" x14ac:dyDescent="0.3">
      <c r="A103" s="1">
        <v>43738</v>
      </c>
      <c r="B103">
        <v>2.5127000000000002</v>
      </c>
      <c r="C103" t="s">
        <v>18</v>
      </c>
      <c r="D103">
        <v>5256.5006999999996</v>
      </c>
      <c r="E103" t="s">
        <v>18</v>
      </c>
      <c r="F103">
        <v>2.6292</v>
      </c>
      <c r="G103">
        <v>-59.178100000000001</v>
      </c>
      <c r="H103">
        <v>-767.12429999999995</v>
      </c>
      <c r="I103">
        <v>4.2285000000000004</v>
      </c>
      <c r="J103">
        <v>5.2999999999999999E-2</v>
      </c>
      <c r="K103" t="s">
        <v>18</v>
      </c>
      <c r="L103" t="s">
        <v>18</v>
      </c>
      <c r="M103" t="s">
        <v>18</v>
      </c>
      <c r="N103" t="s">
        <v>18</v>
      </c>
      <c r="O103">
        <v>12.8033</v>
      </c>
      <c r="P103">
        <v>10.919</v>
      </c>
      <c r="Q103" t="s">
        <v>18</v>
      </c>
      <c r="R103">
        <v>-0.37</v>
      </c>
    </row>
    <row r="104" spans="1:18" x14ac:dyDescent="0.3">
      <c r="A104" s="1">
        <v>43830</v>
      </c>
      <c r="B104">
        <v>2.6646000000000001</v>
      </c>
      <c r="C104" t="s">
        <v>18</v>
      </c>
      <c r="D104">
        <v>6518.3721999999998</v>
      </c>
      <c r="E104" t="s">
        <v>18</v>
      </c>
      <c r="F104">
        <v>10.0983</v>
      </c>
      <c r="G104">
        <v>-60.320099999999996</v>
      </c>
      <c r="H104">
        <v>-918.49159999999995</v>
      </c>
      <c r="I104">
        <v>5.6032000000000002</v>
      </c>
      <c r="J104">
        <v>3.39E-2</v>
      </c>
      <c r="K104" t="s">
        <v>18</v>
      </c>
      <c r="L104" t="s">
        <v>18</v>
      </c>
      <c r="M104" t="s">
        <v>18</v>
      </c>
      <c r="N104" t="s">
        <v>18</v>
      </c>
      <c r="O104">
        <v>18.114100000000001</v>
      </c>
      <c r="P104">
        <v>14.840400000000001</v>
      </c>
      <c r="Q104" t="s">
        <v>18</v>
      </c>
      <c r="R104">
        <v>-0.36809999999999998</v>
      </c>
    </row>
    <row r="105" spans="1:18" x14ac:dyDescent="0.3">
      <c r="A105" s="1">
        <v>43921</v>
      </c>
      <c r="B105">
        <v>-0.32929999999999998</v>
      </c>
      <c r="C105" t="s">
        <v>18</v>
      </c>
      <c r="D105">
        <v>11040.844300000001</v>
      </c>
      <c r="E105" t="s">
        <v>18</v>
      </c>
      <c r="F105">
        <v>8.2471999999999994</v>
      </c>
      <c r="G105">
        <v>-47.650500000000001</v>
      </c>
      <c r="H105">
        <v>-1559.9237000000001</v>
      </c>
      <c r="I105">
        <v>6.7553000000000001</v>
      </c>
      <c r="J105">
        <v>2.7099999999999999E-2</v>
      </c>
      <c r="K105" t="s">
        <v>18</v>
      </c>
      <c r="L105" t="s">
        <v>18</v>
      </c>
      <c r="M105" t="s">
        <v>18</v>
      </c>
      <c r="N105" t="s">
        <v>18</v>
      </c>
      <c r="O105">
        <v>14.6357</v>
      </c>
      <c r="P105">
        <v>18.946200000000001</v>
      </c>
      <c r="Q105" t="s">
        <v>18</v>
      </c>
      <c r="R105">
        <v>-0.35</v>
      </c>
    </row>
    <row r="106" spans="1:18" x14ac:dyDescent="0.3">
      <c r="A106" s="1">
        <v>44012</v>
      </c>
      <c r="B106">
        <v>0.93640000000000001</v>
      </c>
      <c r="C106" t="s">
        <v>18</v>
      </c>
      <c r="D106">
        <v>24966.380399999998</v>
      </c>
      <c r="E106" t="s">
        <v>18</v>
      </c>
      <c r="F106">
        <v>5.3792999999999997</v>
      </c>
      <c r="G106">
        <v>407.15429999999998</v>
      </c>
      <c r="H106">
        <v>-184.06200000000001</v>
      </c>
      <c r="I106">
        <v>8.5692000000000004</v>
      </c>
      <c r="J106">
        <v>4.0899999999999999E-2</v>
      </c>
      <c r="K106" t="s">
        <v>18</v>
      </c>
      <c r="L106" t="s">
        <v>18</v>
      </c>
      <c r="M106" t="s">
        <v>18</v>
      </c>
      <c r="N106" t="s">
        <v>18</v>
      </c>
      <c r="O106">
        <v>9.2364999999999995</v>
      </c>
      <c r="P106">
        <v>50.534300000000002</v>
      </c>
      <c r="Q106" t="s">
        <v>18</v>
      </c>
      <c r="R106">
        <v>-0.31</v>
      </c>
    </row>
    <row r="107" spans="1:18" x14ac:dyDescent="0.3">
      <c r="A107" s="1">
        <v>44104</v>
      </c>
      <c r="B107">
        <v>0.86960000000000004</v>
      </c>
      <c r="C107" t="s">
        <v>18</v>
      </c>
      <c r="D107">
        <v>27917.019799999998</v>
      </c>
      <c r="E107" t="s">
        <v>18</v>
      </c>
      <c r="F107">
        <v>6.9836999999999998</v>
      </c>
      <c r="G107">
        <v>826.37570000000005</v>
      </c>
      <c r="H107">
        <v>-148.893</v>
      </c>
      <c r="I107">
        <v>10.136200000000001</v>
      </c>
      <c r="J107">
        <v>7.9000000000000001E-2</v>
      </c>
      <c r="K107" t="s">
        <v>18</v>
      </c>
      <c r="L107">
        <v>43.886699999999998</v>
      </c>
      <c r="M107" t="s">
        <v>18</v>
      </c>
      <c r="N107" t="s">
        <v>18</v>
      </c>
      <c r="O107">
        <v>7.9252000000000002</v>
      </c>
      <c r="P107">
        <v>32.372</v>
      </c>
      <c r="Q107" t="s">
        <v>18</v>
      </c>
      <c r="R107">
        <v>-0.59</v>
      </c>
    </row>
  </sheetData>
  <phoneticPr fontId="1" type="noConversion"/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R200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_xll.BDH("MU UW Equity",B$2:R$2,"1996-01-01","","Dir=V","Per=Q","Days=A","Dts=S","cols=18;rows=198")</f>
        <v>#NAME?</v>
      </c>
      <c r="B3" t="s">
        <v>18</v>
      </c>
      <c r="C3" t="s">
        <v>18</v>
      </c>
      <c r="D3" t="s">
        <v>18</v>
      </c>
      <c r="E3">
        <v>0.1847</v>
      </c>
      <c r="F3">
        <v>5.1496000000000004</v>
      </c>
      <c r="G3">
        <v>58.552100000000003</v>
      </c>
      <c r="H3">
        <v>32.513800000000003</v>
      </c>
      <c r="I3" t="s">
        <v>18</v>
      </c>
      <c r="J3">
        <v>1.4187000000000001</v>
      </c>
      <c r="K3">
        <v>5.5259999999999998</v>
      </c>
      <c r="L3" t="s">
        <v>18</v>
      </c>
      <c r="M3">
        <v>10.0366</v>
      </c>
      <c r="N3" t="s">
        <v>18</v>
      </c>
      <c r="O3">
        <v>63.6783</v>
      </c>
      <c r="P3">
        <v>10.6318</v>
      </c>
      <c r="Q3">
        <v>8.8187999999999995</v>
      </c>
      <c r="R3">
        <v>0.435</v>
      </c>
    </row>
    <row r="4" spans="1:18" x14ac:dyDescent="0.3">
      <c r="A4" s="1">
        <v>35153</v>
      </c>
      <c r="B4" t="s">
        <v>18</v>
      </c>
      <c r="C4" t="s">
        <v>18</v>
      </c>
      <c r="D4" t="s">
        <v>18</v>
      </c>
      <c r="E4">
        <v>0.1847</v>
      </c>
      <c r="F4">
        <v>5.1496000000000004</v>
      </c>
      <c r="G4">
        <v>58.552100000000003</v>
      </c>
      <c r="H4">
        <v>32.513800000000003</v>
      </c>
      <c r="I4" t="s">
        <v>18</v>
      </c>
      <c r="J4">
        <v>1.4187000000000001</v>
      </c>
      <c r="K4">
        <v>5.5259999999999998</v>
      </c>
      <c r="L4" t="s">
        <v>18</v>
      </c>
      <c r="M4">
        <v>10.0366</v>
      </c>
      <c r="N4" t="s">
        <v>18</v>
      </c>
      <c r="O4">
        <v>63.6783</v>
      </c>
      <c r="P4">
        <v>10.6318</v>
      </c>
      <c r="Q4">
        <v>8.8187999999999995</v>
      </c>
      <c r="R4">
        <v>0.435</v>
      </c>
    </row>
    <row r="5" spans="1:18" x14ac:dyDescent="0.3">
      <c r="A5" s="1">
        <v>35215</v>
      </c>
      <c r="B5" t="s">
        <v>18</v>
      </c>
      <c r="C5" t="s">
        <v>18</v>
      </c>
      <c r="D5" t="s">
        <v>18</v>
      </c>
      <c r="E5">
        <v>0.27310000000000001</v>
      </c>
      <c r="F5">
        <v>7.1910999999999996</v>
      </c>
      <c r="G5">
        <v>1.2873999999999999</v>
      </c>
      <c r="H5">
        <v>12.542199999999999</v>
      </c>
      <c r="I5" t="s">
        <v>18</v>
      </c>
      <c r="J5">
        <v>1.2837000000000001</v>
      </c>
      <c r="K5">
        <v>17.869399999999999</v>
      </c>
      <c r="L5" t="s">
        <v>18</v>
      </c>
      <c r="M5">
        <v>9.2386999999999997</v>
      </c>
      <c r="N5" t="s">
        <v>18</v>
      </c>
      <c r="O5">
        <v>68.4101</v>
      </c>
      <c r="P5">
        <v>10.344799999999999</v>
      </c>
      <c r="Q5">
        <v>8.6545000000000005</v>
      </c>
      <c r="R5">
        <v>0.13500000000000001</v>
      </c>
    </row>
    <row r="6" spans="1:18" x14ac:dyDescent="0.3">
      <c r="A6" s="1">
        <v>35244</v>
      </c>
      <c r="B6" t="s">
        <v>18</v>
      </c>
      <c r="C6" t="s">
        <v>18</v>
      </c>
      <c r="D6" t="s">
        <v>18</v>
      </c>
      <c r="E6">
        <v>0.27310000000000001</v>
      </c>
      <c r="F6">
        <v>7.1910999999999996</v>
      </c>
      <c r="G6">
        <v>1.2873999999999999</v>
      </c>
      <c r="H6">
        <v>12.542199999999999</v>
      </c>
      <c r="I6" t="s">
        <v>18</v>
      </c>
      <c r="J6">
        <v>1.2837000000000001</v>
      </c>
      <c r="K6">
        <v>17.869399999999999</v>
      </c>
      <c r="L6" t="s">
        <v>18</v>
      </c>
      <c r="M6">
        <v>9.2386999999999997</v>
      </c>
      <c r="N6" t="s">
        <v>18</v>
      </c>
      <c r="O6">
        <v>68.4101</v>
      </c>
      <c r="P6">
        <v>10.344799999999999</v>
      </c>
      <c r="Q6">
        <v>8.6545000000000005</v>
      </c>
      <c r="R6">
        <v>0.13500000000000001</v>
      </c>
    </row>
    <row r="7" spans="1:18" x14ac:dyDescent="0.3">
      <c r="A7" s="1">
        <v>35306</v>
      </c>
      <c r="B7" t="s">
        <v>18</v>
      </c>
      <c r="C7" t="s">
        <v>18</v>
      </c>
      <c r="D7" t="s">
        <v>18</v>
      </c>
      <c r="E7">
        <v>0.35859999999999997</v>
      </c>
      <c r="F7">
        <v>10.3637</v>
      </c>
      <c r="G7">
        <v>-31.858000000000001</v>
      </c>
      <c r="H7">
        <v>3.5689000000000002</v>
      </c>
      <c r="I7" t="s">
        <v>18</v>
      </c>
      <c r="J7">
        <v>1.1196999999999999</v>
      </c>
      <c r="K7">
        <v>0</v>
      </c>
      <c r="L7" t="s">
        <v>18</v>
      </c>
      <c r="M7">
        <v>7.8731999999999998</v>
      </c>
      <c r="N7">
        <v>378.93939999999998</v>
      </c>
      <c r="O7">
        <v>72.187100000000001</v>
      </c>
      <c r="P7">
        <v>7.3597000000000001</v>
      </c>
      <c r="Q7">
        <v>9.6379000000000001</v>
      </c>
      <c r="R7">
        <v>4.4999999999999998E-2</v>
      </c>
    </row>
    <row r="8" spans="1:18" x14ac:dyDescent="0.3">
      <c r="A8" s="1">
        <v>35338</v>
      </c>
      <c r="B8" t="s">
        <v>18</v>
      </c>
      <c r="C8" t="s">
        <v>18</v>
      </c>
      <c r="D8" t="s">
        <v>18</v>
      </c>
      <c r="E8">
        <v>0.35859999999999997</v>
      </c>
      <c r="F8">
        <v>10.3637</v>
      </c>
      <c r="G8">
        <v>-31.858000000000001</v>
      </c>
      <c r="H8">
        <v>3.5689000000000002</v>
      </c>
      <c r="I8" t="s">
        <v>18</v>
      </c>
      <c r="J8">
        <v>1.1196999999999999</v>
      </c>
      <c r="K8">
        <v>0</v>
      </c>
      <c r="L8" t="s">
        <v>18</v>
      </c>
      <c r="M8">
        <v>7.8731999999999998</v>
      </c>
      <c r="N8">
        <v>378.93939999999998</v>
      </c>
      <c r="O8">
        <v>72.187100000000001</v>
      </c>
      <c r="P8">
        <v>7.3597000000000001</v>
      </c>
      <c r="Q8">
        <v>9.6379000000000001</v>
      </c>
      <c r="R8">
        <v>4.4999999999999998E-2</v>
      </c>
    </row>
    <row r="9" spans="1:18" x14ac:dyDescent="0.3">
      <c r="A9" s="1">
        <v>35397</v>
      </c>
      <c r="B9" t="s">
        <v>18</v>
      </c>
      <c r="C9" t="s">
        <v>18</v>
      </c>
      <c r="D9" t="s">
        <v>18</v>
      </c>
      <c r="E9">
        <v>0.46110000000000001</v>
      </c>
      <c r="F9">
        <v>10.204000000000001</v>
      </c>
      <c r="G9">
        <v>-38.598399999999998</v>
      </c>
      <c r="H9">
        <v>5.6859999999999999</v>
      </c>
      <c r="I9" t="s">
        <v>18</v>
      </c>
      <c r="J9">
        <v>0.88790000000000002</v>
      </c>
      <c r="K9">
        <v>0</v>
      </c>
      <c r="L9" t="s">
        <v>18</v>
      </c>
      <c r="M9">
        <v>6.8236999999999997</v>
      </c>
      <c r="N9">
        <v>378.93939999999998</v>
      </c>
      <c r="O9">
        <v>73.6447</v>
      </c>
      <c r="P9">
        <v>5.9747000000000003</v>
      </c>
      <c r="Q9">
        <v>7.8303000000000003</v>
      </c>
      <c r="R9">
        <v>0.05</v>
      </c>
    </row>
    <row r="10" spans="1:18" x14ac:dyDescent="0.3">
      <c r="A10" s="1">
        <v>35430</v>
      </c>
      <c r="B10" t="s">
        <v>18</v>
      </c>
      <c r="C10" t="s">
        <v>18</v>
      </c>
      <c r="D10" t="s">
        <v>18</v>
      </c>
      <c r="E10">
        <v>0.46110000000000001</v>
      </c>
      <c r="F10">
        <v>10.204000000000001</v>
      </c>
      <c r="G10">
        <v>-38.598399999999998</v>
      </c>
      <c r="H10">
        <v>5.6859999999999999</v>
      </c>
      <c r="I10" t="s">
        <v>18</v>
      </c>
      <c r="J10">
        <v>0.88790000000000002</v>
      </c>
      <c r="K10">
        <v>0</v>
      </c>
      <c r="L10" t="s">
        <v>18</v>
      </c>
      <c r="M10">
        <v>6.8236999999999997</v>
      </c>
      <c r="N10">
        <v>378.93939999999998</v>
      </c>
      <c r="O10">
        <v>73.6447</v>
      </c>
      <c r="P10">
        <v>5.9747000000000003</v>
      </c>
      <c r="Q10">
        <v>7.8303000000000003</v>
      </c>
      <c r="R10">
        <v>0.05</v>
      </c>
    </row>
    <row r="11" spans="1:18" x14ac:dyDescent="0.3">
      <c r="A11" s="1">
        <v>35488</v>
      </c>
      <c r="B11" t="s">
        <v>18</v>
      </c>
      <c r="C11" t="s">
        <v>18</v>
      </c>
      <c r="D11" t="s">
        <v>18</v>
      </c>
      <c r="E11">
        <v>0.7762</v>
      </c>
      <c r="F11">
        <v>9.0696999999999992</v>
      </c>
      <c r="G11">
        <v>-12.0723</v>
      </c>
      <c r="H11">
        <v>8.7879000000000005</v>
      </c>
      <c r="I11" t="s">
        <v>18</v>
      </c>
      <c r="J11">
        <v>0.79830000000000001</v>
      </c>
      <c r="K11">
        <v>0</v>
      </c>
      <c r="L11" t="s">
        <v>18</v>
      </c>
      <c r="M11">
        <v>7.8257000000000003</v>
      </c>
      <c r="N11">
        <v>378.93939999999998</v>
      </c>
      <c r="O11">
        <v>66.812700000000007</v>
      </c>
      <c r="P11">
        <v>14.3423</v>
      </c>
      <c r="Q11">
        <v>7.4728000000000003</v>
      </c>
      <c r="R11">
        <v>0.34</v>
      </c>
    </row>
    <row r="12" spans="1:18" x14ac:dyDescent="0.3">
      <c r="A12" s="1">
        <v>35520</v>
      </c>
      <c r="B12" t="s">
        <v>18</v>
      </c>
      <c r="C12" t="s">
        <v>18</v>
      </c>
      <c r="D12" t="s">
        <v>18</v>
      </c>
      <c r="E12">
        <v>0.7762</v>
      </c>
      <c r="F12">
        <v>9.0696999999999992</v>
      </c>
      <c r="G12">
        <v>-12.0723</v>
      </c>
      <c r="H12">
        <v>8.7879000000000005</v>
      </c>
      <c r="I12" t="s">
        <v>18</v>
      </c>
      <c r="J12">
        <v>0.79830000000000001</v>
      </c>
      <c r="K12">
        <v>0</v>
      </c>
      <c r="L12" t="s">
        <v>18</v>
      </c>
      <c r="M12">
        <v>7.8257000000000003</v>
      </c>
      <c r="N12">
        <v>378.93939999999998</v>
      </c>
      <c r="O12">
        <v>66.812700000000007</v>
      </c>
      <c r="P12">
        <v>14.3423</v>
      </c>
      <c r="Q12">
        <v>7.4728000000000003</v>
      </c>
      <c r="R12">
        <v>0.34</v>
      </c>
    </row>
    <row r="13" spans="1:18" x14ac:dyDescent="0.3">
      <c r="A13" s="1">
        <v>35579</v>
      </c>
      <c r="B13" t="s">
        <v>18</v>
      </c>
      <c r="C13" t="s">
        <v>18</v>
      </c>
      <c r="D13" t="s">
        <v>18</v>
      </c>
      <c r="E13">
        <v>0.51600000000000001</v>
      </c>
      <c r="F13">
        <v>8.4786000000000001</v>
      </c>
      <c r="G13">
        <v>25.162099999999999</v>
      </c>
      <c r="H13">
        <v>17.513000000000002</v>
      </c>
      <c r="I13" t="s">
        <v>18</v>
      </c>
      <c r="J13">
        <v>0.82220000000000004</v>
      </c>
      <c r="K13">
        <v>0</v>
      </c>
      <c r="L13" t="s">
        <v>18</v>
      </c>
      <c r="M13">
        <v>10.188000000000001</v>
      </c>
      <c r="N13">
        <v>378.93939999999998</v>
      </c>
      <c r="O13">
        <v>65.302700000000002</v>
      </c>
      <c r="P13">
        <v>10.4345</v>
      </c>
      <c r="Q13">
        <v>7.2446999999999999</v>
      </c>
      <c r="R13">
        <v>0.23</v>
      </c>
    </row>
    <row r="14" spans="1:18" x14ac:dyDescent="0.3">
      <c r="A14" s="1">
        <v>35611</v>
      </c>
      <c r="B14" t="s">
        <v>18</v>
      </c>
      <c r="C14" t="s">
        <v>18</v>
      </c>
      <c r="D14" t="s">
        <v>18</v>
      </c>
      <c r="E14">
        <v>0.51600000000000001</v>
      </c>
      <c r="F14">
        <v>8.4786000000000001</v>
      </c>
      <c r="G14">
        <v>25.162099999999999</v>
      </c>
      <c r="H14">
        <v>17.513000000000002</v>
      </c>
      <c r="I14" t="s">
        <v>18</v>
      </c>
      <c r="J14">
        <v>0.82220000000000004</v>
      </c>
      <c r="K14">
        <v>0</v>
      </c>
      <c r="L14" t="s">
        <v>18</v>
      </c>
      <c r="M14">
        <v>10.188000000000001</v>
      </c>
      <c r="N14">
        <v>378.93939999999998</v>
      </c>
      <c r="O14">
        <v>65.302700000000002</v>
      </c>
      <c r="P14">
        <v>10.4345</v>
      </c>
      <c r="Q14">
        <v>7.2446999999999999</v>
      </c>
      <c r="R14">
        <v>0.23</v>
      </c>
    </row>
    <row r="15" spans="1:18" x14ac:dyDescent="0.3">
      <c r="A15" s="1">
        <v>35670</v>
      </c>
      <c r="B15" t="s">
        <v>18</v>
      </c>
      <c r="C15" t="s">
        <v>18</v>
      </c>
      <c r="D15" t="s">
        <v>18</v>
      </c>
      <c r="E15">
        <v>1.0286999999999999</v>
      </c>
      <c r="F15">
        <v>19.503599999999999</v>
      </c>
      <c r="G15">
        <v>35.0749</v>
      </c>
      <c r="H15">
        <v>12.1539</v>
      </c>
      <c r="I15" t="s">
        <v>18</v>
      </c>
      <c r="J15">
        <v>0.81730000000000003</v>
      </c>
      <c r="K15">
        <v>0</v>
      </c>
      <c r="L15" t="s">
        <v>18</v>
      </c>
      <c r="M15">
        <v>12.274100000000001</v>
      </c>
      <c r="N15">
        <v>397.64749999999998</v>
      </c>
      <c r="O15">
        <v>56.916699999999999</v>
      </c>
      <c r="P15">
        <v>12.7698</v>
      </c>
      <c r="Q15">
        <v>7.1973000000000003</v>
      </c>
      <c r="R15">
        <v>0.17</v>
      </c>
    </row>
    <row r="16" spans="1:18" x14ac:dyDescent="0.3">
      <c r="A16" s="1">
        <v>35703</v>
      </c>
      <c r="B16" t="s">
        <v>18</v>
      </c>
      <c r="C16" t="s">
        <v>18</v>
      </c>
      <c r="D16" t="s">
        <v>18</v>
      </c>
      <c r="E16">
        <v>1.0286999999999999</v>
      </c>
      <c r="F16">
        <v>19.503599999999999</v>
      </c>
      <c r="G16">
        <v>35.0749</v>
      </c>
      <c r="H16">
        <v>12.1539</v>
      </c>
      <c r="I16" t="s">
        <v>18</v>
      </c>
      <c r="J16">
        <v>0.81730000000000003</v>
      </c>
      <c r="K16">
        <v>0</v>
      </c>
      <c r="L16" t="s">
        <v>18</v>
      </c>
      <c r="M16">
        <v>12.274100000000001</v>
      </c>
      <c r="N16">
        <v>397.64749999999998</v>
      </c>
      <c r="O16">
        <v>56.916699999999999</v>
      </c>
      <c r="P16">
        <v>12.7698</v>
      </c>
      <c r="Q16">
        <v>7.1973000000000003</v>
      </c>
      <c r="R16">
        <v>0.17</v>
      </c>
    </row>
    <row r="17" spans="1:18" x14ac:dyDescent="0.3">
      <c r="A17" s="1">
        <v>35761</v>
      </c>
      <c r="B17" t="s">
        <v>18</v>
      </c>
      <c r="C17" t="s">
        <v>18</v>
      </c>
      <c r="D17" t="s">
        <v>18</v>
      </c>
      <c r="E17">
        <v>0.98729999999999996</v>
      </c>
      <c r="F17">
        <v>19.193100000000001</v>
      </c>
      <c r="G17">
        <v>31.479199999999999</v>
      </c>
      <c r="H17">
        <v>1.2953000000000001</v>
      </c>
      <c r="I17" t="s">
        <v>18</v>
      </c>
      <c r="J17">
        <v>0.86850000000000005</v>
      </c>
      <c r="K17">
        <v>0</v>
      </c>
      <c r="L17" t="s">
        <v>18</v>
      </c>
      <c r="M17">
        <v>13.0184</v>
      </c>
      <c r="N17">
        <v>397.64749999999998</v>
      </c>
      <c r="O17">
        <v>58.235300000000002</v>
      </c>
      <c r="P17">
        <v>6.9839000000000002</v>
      </c>
      <c r="Q17">
        <v>6.9086999999999996</v>
      </c>
      <c r="R17">
        <v>1.4999999999999999E-2</v>
      </c>
    </row>
    <row r="18" spans="1:18" x14ac:dyDescent="0.3">
      <c r="A18" s="1">
        <v>35795</v>
      </c>
      <c r="B18" t="s">
        <v>18</v>
      </c>
      <c r="C18" t="s">
        <v>18</v>
      </c>
      <c r="D18" t="s">
        <v>18</v>
      </c>
      <c r="E18">
        <v>0.98729999999999996</v>
      </c>
      <c r="F18">
        <v>19.193100000000001</v>
      </c>
      <c r="G18">
        <v>31.479199999999999</v>
      </c>
      <c r="H18">
        <v>1.2953000000000001</v>
      </c>
      <c r="I18" t="s">
        <v>18</v>
      </c>
      <c r="J18">
        <v>0.86850000000000005</v>
      </c>
      <c r="K18">
        <v>0</v>
      </c>
      <c r="L18" t="s">
        <v>18</v>
      </c>
      <c r="M18">
        <v>13.0184</v>
      </c>
      <c r="N18">
        <v>397.64749999999998</v>
      </c>
      <c r="O18">
        <v>58.235300000000002</v>
      </c>
      <c r="P18">
        <v>6.9839000000000002</v>
      </c>
      <c r="Q18">
        <v>6.9086999999999996</v>
      </c>
      <c r="R18">
        <v>1.4999999999999999E-2</v>
      </c>
    </row>
    <row r="19" spans="1:18" x14ac:dyDescent="0.3">
      <c r="A19" s="1">
        <v>35852</v>
      </c>
      <c r="B19" t="s">
        <v>18</v>
      </c>
      <c r="C19" t="s">
        <v>18</v>
      </c>
      <c r="D19" t="s">
        <v>18</v>
      </c>
      <c r="E19">
        <v>1.4115</v>
      </c>
      <c r="F19">
        <v>19.154399999999999</v>
      </c>
      <c r="G19">
        <v>-12.896599999999999</v>
      </c>
      <c r="H19">
        <v>-27.790900000000001</v>
      </c>
      <c r="I19" t="s">
        <v>18</v>
      </c>
      <c r="J19">
        <v>0.81579999999999997</v>
      </c>
      <c r="K19">
        <v>0</v>
      </c>
      <c r="L19" t="s">
        <v>18</v>
      </c>
      <c r="M19">
        <v>14.9366</v>
      </c>
      <c r="N19">
        <v>397.64749999999998</v>
      </c>
      <c r="O19">
        <v>58.860100000000003</v>
      </c>
      <c r="P19">
        <v>11.5951</v>
      </c>
      <c r="Q19">
        <v>7.173</v>
      </c>
      <c r="R19">
        <v>-0.12</v>
      </c>
    </row>
    <row r="20" spans="1:18" x14ac:dyDescent="0.3">
      <c r="A20" s="1">
        <v>35885</v>
      </c>
      <c r="B20" t="s">
        <v>18</v>
      </c>
      <c r="C20" t="s">
        <v>18</v>
      </c>
      <c r="D20" t="s">
        <v>18</v>
      </c>
      <c r="E20">
        <v>1.4115</v>
      </c>
      <c r="F20">
        <v>19.154399999999999</v>
      </c>
      <c r="G20">
        <v>-12.896599999999999</v>
      </c>
      <c r="H20">
        <v>-27.790900000000001</v>
      </c>
      <c r="I20" t="s">
        <v>18</v>
      </c>
      <c r="J20">
        <v>0.81579999999999997</v>
      </c>
      <c r="K20">
        <v>0</v>
      </c>
      <c r="L20" t="s">
        <v>18</v>
      </c>
      <c r="M20">
        <v>14.9366</v>
      </c>
      <c r="N20">
        <v>397.64749999999998</v>
      </c>
      <c r="O20">
        <v>58.860100000000003</v>
      </c>
      <c r="P20">
        <v>11.5951</v>
      </c>
      <c r="Q20">
        <v>7.173</v>
      </c>
      <c r="R20">
        <v>-0.12</v>
      </c>
    </row>
    <row r="21" spans="1:18" x14ac:dyDescent="0.3">
      <c r="A21" s="1">
        <v>35943</v>
      </c>
      <c r="B21" t="s">
        <v>18</v>
      </c>
      <c r="C21" t="s">
        <v>18</v>
      </c>
      <c r="D21" t="s">
        <v>18</v>
      </c>
      <c r="E21">
        <v>1.4479</v>
      </c>
      <c r="F21">
        <v>19.202500000000001</v>
      </c>
      <c r="G21">
        <v>-36.507800000000003</v>
      </c>
      <c r="H21">
        <v>-29.182300000000001</v>
      </c>
      <c r="I21" t="s">
        <v>18</v>
      </c>
      <c r="J21">
        <v>0.73799999999999999</v>
      </c>
      <c r="K21">
        <v>0</v>
      </c>
      <c r="L21" t="s">
        <v>18</v>
      </c>
      <c r="M21">
        <v>14.820399999999999</v>
      </c>
      <c r="N21">
        <v>397.64749999999998</v>
      </c>
      <c r="O21">
        <v>63.292000000000002</v>
      </c>
      <c r="P21">
        <v>10.730399999999999</v>
      </c>
      <c r="Q21">
        <v>7.2881999999999998</v>
      </c>
      <c r="R21">
        <v>-0.255</v>
      </c>
    </row>
    <row r="22" spans="1:18" x14ac:dyDescent="0.3">
      <c r="A22" s="1">
        <v>35976</v>
      </c>
      <c r="B22" t="s">
        <v>18</v>
      </c>
      <c r="C22" t="s">
        <v>18</v>
      </c>
      <c r="D22" t="s">
        <v>18</v>
      </c>
      <c r="E22">
        <v>1.4479</v>
      </c>
      <c r="F22">
        <v>19.202500000000001</v>
      </c>
      <c r="G22">
        <v>-36.507800000000003</v>
      </c>
      <c r="H22">
        <v>-29.182300000000001</v>
      </c>
      <c r="I22" t="s">
        <v>18</v>
      </c>
      <c r="J22">
        <v>0.73799999999999999</v>
      </c>
      <c r="K22">
        <v>0</v>
      </c>
      <c r="L22" t="s">
        <v>18</v>
      </c>
      <c r="M22">
        <v>14.820399999999999</v>
      </c>
      <c r="N22">
        <v>397.64749999999998</v>
      </c>
      <c r="O22">
        <v>63.292000000000002</v>
      </c>
      <c r="P22">
        <v>10.730399999999999</v>
      </c>
      <c r="Q22">
        <v>7.2881999999999998</v>
      </c>
      <c r="R22">
        <v>-0.255</v>
      </c>
    </row>
    <row r="23" spans="1:18" x14ac:dyDescent="0.3">
      <c r="A23" s="1">
        <v>36041</v>
      </c>
      <c r="B23" t="s">
        <v>18</v>
      </c>
      <c r="C23" t="s">
        <v>18</v>
      </c>
      <c r="D23" t="s">
        <v>18</v>
      </c>
      <c r="E23">
        <v>2.3208000000000002</v>
      </c>
      <c r="F23">
        <v>19.963699999999999</v>
      </c>
      <c r="G23">
        <v>-26.854800000000001</v>
      </c>
      <c r="H23">
        <v>-19.924900000000001</v>
      </c>
      <c r="I23" t="s">
        <v>18</v>
      </c>
      <c r="J23">
        <v>0.63329999999999997</v>
      </c>
      <c r="K23">
        <v>0</v>
      </c>
      <c r="L23" t="s">
        <v>18</v>
      </c>
      <c r="M23">
        <v>15.3688</v>
      </c>
      <c r="N23">
        <v>397.64749999999998</v>
      </c>
      <c r="O23">
        <v>64.532799999999995</v>
      </c>
      <c r="P23">
        <v>11.8805</v>
      </c>
      <c r="Q23">
        <v>7.3609999999999998</v>
      </c>
      <c r="R23">
        <v>-0.215</v>
      </c>
    </row>
    <row r="24" spans="1:18" x14ac:dyDescent="0.3">
      <c r="A24" s="1">
        <v>36068</v>
      </c>
      <c r="B24" t="s">
        <v>18</v>
      </c>
      <c r="C24" t="s">
        <v>18</v>
      </c>
      <c r="D24" t="s">
        <v>18</v>
      </c>
      <c r="E24">
        <v>2.3208000000000002</v>
      </c>
      <c r="F24">
        <v>19.963699999999999</v>
      </c>
      <c r="G24">
        <v>-26.854800000000001</v>
      </c>
      <c r="H24">
        <v>-19.924900000000001</v>
      </c>
      <c r="I24" t="s">
        <v>18</v>
      </c>
      <c r="J24">
        <v>0.63329999999999997</v>
      </c>
      <c r="K24">
        <v>0</v>
      </c>
      <c r="L24" t="s">
        <v>18</v>
      </c>
      <c r="M24">
        <v>15.3688</v>
      </c>
      <c r="N24">
        <v>397.64749999999998</v>
      </c>
      <c r="O24">
        <v>64.532799999999995</v>
      </c>
      <c r="P24">
        <v>11.8805</v>
      </c>
      <c r="Q24">
        <v>7.3609999999999998</v>
      </c>
      <c r="R24">
        <v>-0.215</v>
      </c>
    </row>
    <row r="25" spans="1:18" x14ac:dyDescent="0.3">
      <c r="A25" s="1">
        <v>36132</v>
      </c>
      <c r="B25" t="s">
        <v>18</v>
      </c>
      <c r="C25" t="s">
        <v>18</v>
      </c>
      <c r="D25" t="s">
        <v>18</v>
      </c>
      <c r="E25">
        <v>4.8639000000000001</v>
      </c>
      <c r="F25">
        <v>27.997599999999998</v>
      </c>
      <c r="G25">
        <v>-17.100200000000001</v>
      </c>
      <c r="H25">
        <v>-7.8880999999999997</v>
      </c>
      <c r="I25" t="s">
        <v>18</v>
      </c>
      <c r="J25">
        <v>0.48959999999999998</v>
      </c>
      <c r="K25">
        <v>0</v>
      </c>
      <c r="L25" t="s">
        <v>18</v>
      </c>
      <c r="M25">
        <v>18.4527</v>
      </c>
      <c r="N25">
        <v>397.64749999999998</v>
      </c>
      <c r="O25">
        <v>53.071800000000003</v>
      </c>
      <c r="P25">
        <v>11.3103</v>
      </c>
      <c r="Q25">
        <v>6.3566000000000003</v>
      </c>
      <c r="R25">
        <v>-9.5000000000000001E-2</v>
      </c>
    </row>
    <row r="26" spans="1:18" x14ac:dyDescent="0.3">
      <c r="A26" s="1">
        <v>36160</v>
      </c>
      <c r="B26" t="s">
        <v>18</v>
      </c>
      <c r="C26" t="s">
        <v>18</v>
      </c>
      <c r="D26" t="s">
        <v>18</v>
      </c>
      <c r="E26">
        <v>4.8639000000000001</v>
      </c>
      <c r="F26">
        <v>27.997599999999998</v>
      </c>
      <c r="G26">
        <v>-17.100200000000001</v>
      </c>
      <c r="H26">
        <v>-7.8880999999999997</v>
      </c>
      <c r="I26" t="s">
        <v>18</v>
      </c>
      <c r="J26">
        <v>0.48959999999999998</v>
      </c>
      <c r="K26">
        <v>0</v>
      </c>
      <c r="L26" t="s">
        <v>18</v>
      </c>
      <c r="M26">
        <v>18.4527</v>
      </c>
      <c r="N26">
        <v>397.64749999999998</v>
      </c>
      <c r="O26">
        <v>53.071800000000003</v>
      </c>
      <c r="P26">
        <v>11.3103</v>
      </c>
      <c r="Q26">
        <v>6.3566000000000003</v>
      </c>
      <c r="R26">
        <v>-9.5000000000000001E-2</v>
      </c>
    </row>
    <row r="27" spans="1:18" x14ac:dyDescent="0.3">
      <c r="A27" s="1">
        <v>36223</v>
      </c>
      <c r="B27" t="s">
        <v>18</v>
      </c>
      <c r="C27" t="s">
        <v>18</v>
      </c>
      <c r="D27" t="s">
        <v>18</v>
      </c>
      <c r="E27">
        <v>2.4397000000000002</v>
      </c>
      <c r="F27">
        <v>27.2256</v>
      </c>
      <c r="G27">
        <v>34.407800000000002</v>
      </c>
      <c r="H27">
        <v>5.0010000000000003</v>
      </c>
      <c r="I27" t="s">
        <v>18</v>
      </c>
      <c r="J27">
        <v>0.53820000000000001</v>
      </c>
      <c r="K27">
        <v>0</v>
      </c>
      <c r="L27" t="s">
        <v>18</v>
      </c>
      <c r="M27">
        <v>21.455500000000001</v>
      </c>
      <c r="N27">
        <v>397.64749999999998</v>
      </c>
      <c r="O27">
        <v>52.894599999999997</v>
      </c>
      <c r="P27">
        <v>6.3342000000000001</v>
      </c>
      <c r="Q27">
        <v>6.5938999999999997</v>
      </c>
      <c r="R27">
        <v>0.04</v>
      </c>
    </row>
    <row r="28" spans="1:18" x14ac:dyDescent="0.3">
      <c r="A28" s="1">
        <v>36250</v>
      </c>
      <c r="B28" t="s">
        <v>18</v>
      </c>
      <c r="C28" t="s">
        <v>18</v>
      </c>
      <c r="D28" t="s">
        <v>18</v>
      </c>
      <c r="E28">
        <v>2.4397000000000002</v>
      </c>
      <c r="F28">
        <v>27.2256</v>
      </c>
      <c r="G28">
        <v>34.407800000000002</v>
      </c>
      <c r="H28">
        <v>5.0010000000000003</v>
      </c>
      <c r="I28" t="s">
        <v>18</v>
      </c>
      <c r="J28">
        <v>0.53820000000000001</v>
      </c>
      <c r="K28">
        <v>0</v>
      </c>
      <c r="L28" t="s">
        <v>18</v>
      </c>
      <c r="M28">
        <v>21.455500000000001</v>
      </c>
      <c r="N28">
        <v>397.64749999999998</v>
      </c>
      <c r="O28">
        <v>52.894599999999997</v>
      </c>
      <c r="P28">
        <v>6.3342000000000001</v>
      </c>
      <c r="Q28">
        <v>6.5938999999999997</v>
      </c>
      <c r="R28">
        <v>0.04</v>
      </c>
    </row>
    <row r="29" spans="1:18" x14ac:dyDescent="0.3">
      <c r="A29" s="1">
        <v>36314</v>
      </c>
      <c r="B29" t="s">
        <v>18</v>
      </c>
      <c r="C29" t="s">
        <v>18</v>
      </c>
      <c r="D29" t="s">
        <v>18</v>
      </c>
      <c r="E29">
        <v>2.7292000000000001</v>
      </c>
      <c r="F29">
        <v>27.032299999999999</v>
      </c>
      <c r="G29">
        <v>40.982500000000002</v>
      </c>
      <c r="H29">
        <v>-3.2183000000000002</v>
      </c>
      <c r="I29" t="s">
        <v>18</v>
      </c>
      <c r="J29">
        <v>0.58599999999999997</v>
      </c>
      <c r="K29">
        <v>0</v>
      </c>
      <c r="L29" t="s">
        <v>18</v>
      </c>
      <c r="M29">
        <v>20.448599999999999</v>
      </c>
      <c r="N29">
        <v>397.64749999999998</v>
      </c>
      <c r="O29">
        <v>53.709299999999999</v>
      </c>
      <c r="P29">
        <v>5.1668000000000003</v>
      </c>
      <c r="Q29">
        <v>6.7030000000000003</v>
      </c>
      <c r="R29">
        <v>-0.05</v>
      </c>
    </row>
    <row r="30" spans="1:18" x14ac:dyDescent="0.3">
      <c r="A30" s="1">
        <v>36341</v>
      </c>
      <c r="B30" t="s">
        <v>18</v>
      </c>
      <c r="C30" t="s">
        <v>18</v>
      </c>
      <c r="D30" t="s">
        <v>18</v>
      </c>
      <c r="E30">
        <v>2.7292000000000001</v>
      </c>
      <c r="F30">
        <v>27.032299999999999</v>
      </c>
      <c r="G30">
        <v>40.982500000000002</v>
      </c>
      <c r="H30">
        <v>-3.2183000000000002</v>
      </c>
      <c r="I30" t="s">
        <v>18</v>
      </c>
      <c r="J30">
        <v>0.58599999999999997</v>
      </c>
      <c r="K30">
        <v>0</v>
      </c>
      <c r="L30" t="s">
        <v>18</v>
      </c>
      <c r="M30">
        <v>20.448599999999999</v>
      </c>
      <c r="N30">
        <v>397.64749999999998</v>
      </c>
      <c r="O30">
        <v>53.709299999999999</v>
      </c>
      <c r="P30">
        <v>5.1668000000000003</v>
      </c>
      <c r="Q30">
        <v>6.7030000000000003</v>
      </c>
      <c r="R30">
        <v>-0.05</v>
      </c>
    </row>
    <row r="31" spans="1:18" x14ac:dyDescent="0.3">
      <c r="A31" s="1">
        <v>36405</v>
      </c>
      <c r="B31" t="s">
        <v>18</v>
      </c>
      <c r="C31" t="s">
        <v>18</v>
      </c>
      <c r="D31" t="s">
        <v>18</v>
      </c>
      <c r="E31">
        <v>2.0585</v>
      </c>
      <c r="F31">
        <v>26.465800000000002</v>
      </c>
      <c r="G31">
        <v>56.162399999999998</v>
      </c>
      <c r="H31">
        <v>-0.73089999999999999</v>
      </c>
      <c r="I31" t="s">
        <v>18</v>
      </c>
      <c r="J31">
        <v>0.64510000000000001</v>
      </c>
      <c r="K31">
        <v>0</v>
      </c>
      <c r="L31" t="s">
        <v>18</v>
      </c>
      <c r="M31">
        <v>22.421399999999998</v>
      </c>
      <c r="N31">
        <v>397.64749999999998</v>
      </c>
      <c r="O31">
        <v>54.551200000000001</v>
      </c>
      <c r="P31">
        <v>4.2295999999999996</v>
      </c>
      <c r="Q31">
        <v>8.9772999999999996</v>
      </c>
      <c r="R31">
        <v>-3.5000000000000003E-2</v>
      </c>
    </row>
    <row r="32" spans="1:18" x14ac:dyDescent="0.3">
      <c r="A32" s="1">
        <v>36433</v>
      </c>
      <c r="B32" t="s">
        <v>18</v>
      </c>
      <c r="C32" t="s">
        <v>18</v>
      </c>
      <c r="D32" t="s">
        <v>18</v>
      </c>
      <c r="E32">
        <v>2.0585</v>
      </c>
      <c r="F32">
        <v>26.465800000000002</v>
      </c>
      <c r="G32">
        <v>56.162399999999998</v>
      </c>
      <c r="H32">
        <v>-0.73089999999999999</v>
      </c>
      <c r="I32" t="s">
        <v>18</v>
      </c>
      <c r="J32">
        <v>0.64510000000000001</v>
      </c>
      <c r="K32">
        <v>0</v>
      </c>
      <c r="L32" t="s">
        <v>18</v>
      </c>
      <c r="M32">
        <v>22.421399999999998</v>
      </c>
      <c r="N32">
        <v>397.64749999999998</v>
      </c>
      <c r="O32">
        <v>54.551200000000001</v>
      </c>
      <c r="P32">
        <v>4.2295999999999996</v>
      </c>
      <c r="Q32">
        <v>8.9772999999999996</v>
      </c>
      <c r="R32">
        <v>-3.5000000000000003E-2</v>
      </c>
    </row>
    <row r="33" spans="1:18" x14ac:dyDescent="0.3">
      <c r="A33" s="1">
        <v>36496</v>
      </c>
      <c r="B33" t="s">
        <v>18</v>
      </c>
      <c r="C33" t="s">
        <v>18</v>
      </c>
      <c r="D33" t="s">
        <v>18</v>
      </c>
      <c r="E33">
        <v>1.1039000000000001</v>
      </c>
      <c r="F33">
        <v>24.296500000000002</v>
      </c>
      <c r="G33">
        <v>69.316999999999993</v>
      </c>
      <c r="H33">
        <v>41.661099999999998</v>
      </c>
      <c r="I33" t="s">
        <v>18</v>
      </c>
      <c r="J33">
        <v>0.60050000000000003</v>
      </c>
      <c r="K33">
        <v>0</v>
      </c>
      <c r="L33" t="s">
        <v>18</v>
      </c>
      <c r="M33">
        <v>21.5701</v>
      </c>
      <c r="N33">
        <v>397.64749999999998</v>
      </c>
      <c r="O33">
        <v>50.501199999999997</v>
      </c>
      <c r="P33">
        <v>5.8247999999999998</v>
      </c>
      <c r="Q33">
        <v>6.5670000000000002</v>
      </c>
      <c r="R33">
        <v>0.63</v>
      </c>
    </row>
    <row r="34" spans="1:18" x14ac:dyDescent="0.3">
      <c r="A34" s="1">
        <v>36525</v>
      </c>
      <c r="B34" t="s">
        <v>18</v>
      </c>
      <c r="C34" t="s">
        <v>18</v>
      </c>
      <c r="D34" t="s">
        <v>18</v>
      </c>
      <c r="E34">
        <v>1.1039000000000001</v>
      </c>
      <c r="F34">
        <v>24.296500000000002</v>
      </c>
      <c r="G34">
        <v>69.316999999999993</v>
      </c>
      <c r="H34">
        <v>41.661099999999998</v>
      </c>
      <c r="I34" t="s">
        <v>18</v>
      </c>
      <c r="J34">
        <v>0.60050000000000003</v>
      </c>
      <c r="K34">
        <v>0</v>
      </c>
      <c r="L34" t="s">
        <v>18</v>
      </c>
      <c r="M34">
        <v>21.5701</v>
      </c>
      <c r="N34">
        <v>397.64749999999998</v>
      </c>
      <c r="O34">
        <v>50.501199999999997</v>
      </c>
      <c r="P34">
        <v>5.8247999999999998</v>
      </c>
      <c r="Q34">
        <v>6.5670000000000002</v>
      </c>
      <c r="R34">
        <v>0.63</v>
      </c>
    </row>
    <row r="35" spans="1:18" x14ac:dyDescent="0.3">
      <c r="A35" s="1">
        <v>36587</v>
      </c>
      <c r="B35" t="s">
        <v>18</v>
      </c>
      <c r="C35" t="s">
        <v>18</v>
      </c>
      <c r="D35" t="s">
        <v>18</v>
      </c>
      <c r="E35">
        <v>0.90849999999999997</v>
      </c>
      <c r="F35">
        <v>22.676200000000001</v>
      </c>
      <c r="G35">
        <v>12.9947</v>
      </c>
      <c r="H35">
        <v>23.475100000000001</v>
      </c>
      <c r="I35" t="s">
        <v>18</v>
      </c>
      <c r="J35">
        <v>0.61319999999999997</v>
      </c>
      <c r="K35">
        <v>0</v>
      </c>
      <c r="L35" t="s">
        <v>18</v>
      </c>
      <c r="M35">
        <v>19.813099999999999</v>
      </c>
      <c r="N35">
        <v>397.64749999999998</v>
      </c>
      <c r="O35">
        <v>50.769300000000001</v>
      </c>
      <c r="P35">
        <v>5.5579999999999998</v>
      </c>
      <c r="Q35">
        <v>5.2599</v>
      </c>
      <c r="R35">
        <v>0.3</v>
      </c>
    </row>
    <row r="36" spans="1:18" x14ac:dyDescent="0.3">
      <c r="A36" s="1">
        <v>36616</v>
      </c>
      <c r="B36" t="s">
        <v>18</v>
      </c>
      <c r="C36" t="s">
        <v>18</v>
      </c>
      <c r="D36" t="s">
        <v>18</v>
      </c>
      <c r="E36">
        <v>0.90849999999999997</v>
      </c>
      <c r="F36">
        <v>22.676200000000001</v>
      </c>
      <c r="G36">
        <v>12.9947</v>
      </c>
      <c r="H36">
        <v>23.475100000000001</v>
      </c>
      <c r="I36" t="s">
        <v>18</v>
      </c>
      <c r="J36">
        <v>0.61319999999999997</v>
      </c>
      <c r="K36">
        <v>0</v>
      </c>
      <c r="L36" t="s">
        <v>18</v>
      </c>
      <c r="M36">
        <v>19.813099999999999</v>
      </c>
      <c r="N36">
        <v>397.64749999999998</v>
      </c>
      <c r="O36">
        <v>50.769300000000001</v>
      </c>
      <c r="P36">
        <v>5.5579999999999998</v>
      </c>
      <c r="Q36">
        <v>5.2599</v>
      </c>
      <c r="R36">
        <v>0.3</v>
      </c>
    </row>
    <row r="37" spans="1:18" x14ac:dyDescent="0.3">
      <c r="A37" s="1">
        <v>36678</v>
      </c>
      <c r="B37" t="s">
        <v>18</v>
      </c>
      <c r="C37" t="s">
        <v>18</v>
      </c>
      <c r="D37" t="s">
        <v>18</v>
      </c>
      <c r="E37">
        <v>0.4461</v>
      </c>
      <c r="F37">
        <v>13.8909</v>
      </c>
      <c r="G37">
        <v>79.879599999999996</v>
      </c>
      <c r="H37">
        <v>28.517199999999999</v>
      </c>
      <c r="I37" t="s">
        <v>18</v>
      </c>
      <c r="J37">
        <v>0.68520000000000003</v>
      </c>
      <c r="K37">
        <v>0</v>
      </c>
      <c r="L37" t="s">
        <v>18</v>
      </c>
      <c r="M37">
        <v>20.790399999999998</v>
      </c>
      <c r="N37">
        <v>397.64749999999998</v>
      </c>
      <c r="O37">
        <v>49.393500000000003</v>
      </c>
      <c r="P37">
        <v>4.6669999999999998</v>
      </c>
      <c r="Q37">
        <v>5.5242000000000004</v>
      </c>
      <c r="R37">
        <v>0.5</v>
      </c>
    </row>
    <row r="38" spans="1:18" x14ac:dyDescent="0.3">
      <c r="A38" s="1">
        <v>36707</v>
      </c>
      <c r="B38" t="s">
        <v>18</v>
      </c>
      <c r="C38" t="s">
        <v>18</v>
      </c>
      <c r="D38" t="s">
        <v>18</v>
      </c>
      <c r="E38">
        <v>0.4461</v>
      </c>
      <c r="F38">
        <v>13.8909</v>
      </c>
      <c r="G38">
        <v>79.879599999999996</v>
      </c>
      <c r="H38">
        <v>28.517199999999999</v>
      </c>
      <c r="I38" t="s">
        <v>18</v>
      </c>
      <c r="J38">
        <v>0.68520000000000003</v>
      </c>
      <c r="K38">
        <v>0</v>
      </c>
      <c r="L38" t="s">
        <v>18</v>
      </c>
      <c r="M38">
        <v>20.790399999999998</v>
      </c>
      <c r="N38">
        <v>397.64749999999998</v>
      </c>
      <c r="O38">
        <v>49.393500000000003</v>
      </c>
      <c r="P38">
        <v>4.6669999999999998</v>
      </c>
      <c r="Q38">
        <v>5.5242000000000004</v>
      </c>
      <c r="R38">
        <v>0.5</v>
      </c>
    </row>
    <row r="39" spans="1:18" x14ac:dyDescent="0.3">
      <c r="A39" s="1">
        <v>36738</v>
      </c>
      <c r="B39" t="s">
        <v>18</v>
      </c>
      <c r="C39" t="s">
        <v>18</v>
      </c>
      <c r="D39" t="s">
        <v>18</v>
      </c>
      <c r="E39">
        <v>0.29270000000000002</v>
      </c>
      <c r="F39">
        <v>12.264699999999999</v>
      </c>
      <c r="G39">
        <v>137.80529999999999</v>
      </c>
      <c r="H39">
        <v>42.712600000000002</v>
      </c>
      <c r="I39" t="s">
        <v>18</v>
      </c>
      <c r="J39">
        <v>0.79859999999999998</v>
      </c>
      <c r="K39">
        <v>0</v>
      </c>
      <c r="L39" t="s">
        <v>18</v>
      </c>
      <c r="M39">
        <v>29.1906</v>
      </c>
      <c r="N39">
        <v>397.64749999999998</v>
      </c>
      <c r="O39">
        <v>44.204999999999998</v>
      </c>
      <c r="P39">
        <v>7.2854999999999999</v>
      </c>
      <c r="Q39">
        <v>6.2542999999999997</v>
      </c>
      <c r="R39">
        <v>1.28</v>
      </c>
    </row>
    <row r="40" spans="1:18" x14ac:dyDescent="0.3">
      <c r="A40" s="1">
        <v>36798</v>
      </c>
      <c r="B40" t="s">
        <v>18</v>
      </c>
      <c r="C40" t="s">
        <v>18</v>
      </c>
      <c r="D40" t="s">
        <v>18</v>
      </c>
      <c r="E40">
        <v>0.29270000000000002</v>
      </c>
      <c r="F40">
        <v>12.264699999999999</v>
      </c>
      <c r="G40">
        <v>137.80529999999999</v>
      </c>
      <c r="H40">
        <v>42.712600000000002</v>
      </c>
      <c r="I40" t="s">
        <v>18</v>
      </c>
      <c r="J40">
        <v>0.79859999999999998</v>
      </c>
      <c r="K40">
        <v>0</v>
      </c>
      <c r="L40" t="s">
        <v>18</v>
      </c>
      <c r="M40">
        <v>29.1906</v>
      </c>
      <c r="N40">
        <v>397.64749999999998</v>
      </c>
      <c r="O40">
        <v>44.204999999999998</v>
      </c>
      <c r="P40">
        <v>7.2854999999999999</v>
      </c>
      <c r="Q40">
        <v>6.2542999999999997</v>
      </c>
      <c r="R40">
        <v>1.28</v>
      </c>
    </row>
    <row r="41" spans="1:18" x14ac:dyDescent="0.3">
      <c r="A41" s="1">
        <v>36860</v>
      </c>
      <c r="B41" t="s">
        <v>18</v>
      </c>
      <c r="C41" t="s">
        <v>18</v>
      </c>
      <c r="D41" t="s">
        <v>18</v>
      </c>
      <c r="E41">
        <v>8.7300000000000003E-2</v>
      </c>
      <c r="F41">
        <v>3.0352999999999999</v>
      </c>
      <c r="G41">
        <v>16.960599999999999</v>
      </c>
      <c r="H41">
        <v>33.106400000000001</v>
      </c>
      <c r="I41" t="s">
        <v>18</v>
      </c>
      <c r="J41">
        <v>0.78869999999999996</v>
      </c>
      <c r="K41">
        <v>0</v>
      </c>
      <c r="L41" t="s">
        <v>18</v>
      </c>
      <c r="M41">
        <v>28.8888</v>
      </c>
      <c r="N41">
        <v>397.64749999999998</v>
      </c>
      <c r="O41">
        <v>45.998100000000001</v>
      </c>
      <c r="P41">
        <v>5.8022</v>
      </c>
      <c r="Q41">
        <v>4.6923000000000004</v>
      </c>
      <c r="R41">
        <v>0.61</v>
      </c>
    </row>
    <row r="42" spans="1:18" x14ac:dyDescent="0.3">
      <c r="A42" s="1">
        <v>36889</v>
      </c>
      <c r="B42" t="s">
        <v>18</v>
      </c>
      <c r="C42" t="s">
        <v>18</v>
      </c>
      <c r="D42" t="s">
        <v>18</v>
      </c>
      <c r="E42">
        <v>8.7300000000000003E-2</v>
      </c>
      <c r="F42">
        <v>3.0352999999999999</v>
      </c>
      <c r="G42">
        <v>16.960599999999999</v>
      </c>
      <c r="H42">
        <v>33.106400000000001</v>
      </c>
      <c r="I42" t="s">
        <v>18</v>
      </c>
      <c r="J42">
        <v>0.78869999999999996</v>
      </c>
      <c r="K42">
        <v>0</v>
      </c>
      <c r="L42" t="s">
        <v>18</v>
      </c>
      <c r="M42">
        <v>28.8888</v>
      </c>
      <c r="N42">
        <v>397.64749999999998</v>
      </c>
      <c r="O42">
        <v>45.998100000000001</v>
      </c>
      <c r="P42">
        <v>5.8022</v>
      </c>
      <c r="Q42">
        <v>4.6923000000000004</v>
      </c>
      <c r="R42">
        <v>0.61</v>
      </c>
    </row>
    <row r="43" spans="1:18" x14ac:dyDescent="0.3">
      <c r="A43" s="1">
        <v>36951</v>
      </c>
      <c r="B43" t="s">
        <v>18</v>
      </c>
      <c r="C43" t="s">
        <v>18</v>
      </c>
      <c r="D43" t="s">
        <v>18</v>
      </c>
      <c r="E43">
        <v>8.8700000000000001E-2</v>
      </c>
      <c r="F43">
        <v>2.9201999999999999</v>
      </c>
      <c r="G43">
        <v>-8.0579999999999998</v>
      </c>
      <c r="H43">
        <v>-3.8472</v>
      </c>
      <c r="I43" t="s">
        <v>18</v>
      </c>
      <c r="J43">
        <v>0.80249999999999999</v>
      </c>
      <c r="K43">
        <v>0</v>
      </c>
      <c r="L43" t="s">
        <v>18</v>
      </c>
      <c r="M43">
        <v>31.657900000000001</v>
      </c>
      <c r="N43">
        <v>397.64749999999998</v>
      </c>
      <c r="O43">
        <v>50.331800000000001</v>
      </c>
      <c r="P43">
        <v>6.5801999999999996</v>
      </c>
      <c r="Q43">
        <v>4.1231</v>
      </c>
      <c r="R43">
        <v>-0.15</v>
      </c>
    </row>
    <row r="44" spans="1:18" x14ac:dyDescent="0.3">
      <c r="A44" s="1">
        <v>36980</v>
      </c>
      <c r="B44" t="s">
        <v>18</v>
      </c>
      <c r="C44" t="s">
        <v>18</v>
      </c>
      <c r="D44" t="s">
        <v>18</v>
      </c>
      <c r="E44">
        <v>8.8700000000000001E-2</v>
      </c>
      <c r="F44">
        <v>2.9201999999999999</v>
      </c>
      <c r="G44">
        <v>-8.0579999999999998</v>
      </c>
      <c r="H44">
        <v>-3.8472</v>
      </c>
      <c r="I44" t="s">
        <v>18</v>
      </c>
      <c r="J44">
        <v>0.80249999999999999</v>
      </c>
      <c r="K44">
        <v>0</v>
      </c>
      <c r="L44" t="s">
        <v>18</v>
      </c>
      <c r="M44">
        <v>31.657900000000001</v>
      </c>
      <c r="N44">
        <v>397.64749999999998</v>
      </c>
      <c r="O44">
        <v>50.331800000000001</v>
      </c>
      <c r="P44">
        <v>6.5801999999999996</v>
      </c>
      <c r="Q44">
        <v>4.1231</v>
      </c>
      <c r="R44">
        <v>-0.15</v>
      </c>
    </row>
    <row r="45" spans="1:18" x14ac:dyDescent="0.3">
      <c r="A45" s="1">
        <v>37042</v>
      </c>
      <c r="B45" t="s">
        <v>18</v>
      </c>
      <c r="C45" t="s">
        <v>18</v>
      </c>
      <c r="D45" t="s">
        <v>18</v>
      </c>
      <c r="E45">
        <v>0.25640000000000002</v>
      </c>
      <c r="F45">
        <v>5.7808999999999999</v>
      </c>
      <c r="G45">
        <v>-47.335599999999999</v>
      </c>
      <c r="H45">
        <v>-64.426299999999998</v>
      </c>
      <c r="I45" t="s">
        <v>18</v>
      </c>
      <c r="J45">
        <v>0.70650000000000002</v>
      </c>
      <c r="K45">
        <v>0</v>
      </c>
      <c r="L45" t="s">
        <v>18</v>
      </c>
      <c r="M45">
        <v>36.593400000000003</v>
      </c>
      <c r="N45">
        <v>397.64749999999998</v>
      </c>
      <c r="O45">
        <v>54.2742</v>
      </c>
      <c r="P45">
        <v>7.0373999999999999</v>
      </c>
      <c r="Q45">
        <v>5.3806000000000003</v>
      </c>
      <c r="R45">
        <v>-0.53</v>
      </c>
    </row>
    <row r="46" spans="1:18" x14ac:dyDescent="0.3">
      <c r="A46" s="1">
        <v>37071</v>
      </c>
      <c r="B46" t="s">
        <v>18</v>
      </c>
      <c r="C46" t="s">
        <v>18</v>
      </c>
      <c r="D46" t="s">
        <v>18</v>
      </c>
      <c r="E46">
        <v>0.25640000000000002</v>
      </c>
      <c r="F46">
        <v>5.7808999999999999</v>
      </c>
      <c r="G46">
        <v>-47.335599999999999</v>
      </c>
      <c r="H46">
        <v>-64.426299999999998</v>
      </c>
      <c r="I46" t="s">
        <v>18</v>
      </c>
      <c r="J46">
        <v>0.70650000000000002</v>
      </c>
      <c r="K46">
        <v>0</v>
      </c>
      <c r="L46" t="s">
        <v>18</v>
      </c>
      <c r="M46">
        <v>36.593400000000003</v>
      </c>
      <c r="N46">
        <v>397.64749999999998</v>
      </c>
      <c r="O46">
        <v>54.2742</v>
      </c>
      <c r="P46">
        <v>7.0373999999999999</v>
      </c>
      <c r="Q46">
        <v>5.3806000000000003</v>
      </c>
      <c r="R46">
        <v>-0.53</v>
      </c>
    </row>
    <row r="47" spans="1:18" x14ac:dyDescent="0.3">
      <c r="A47" s="1">
        <v>37133</v>
      </c>
      <c r="B47" t="s">
        <v>18</v>
      </c>
      <c r="C47" t="s">
        <v>18</v>
      </c>
      <c r="D47" t="s">
        <v>18</v>
      </c>
      <c r="E47">
        <v>4.0365000000000002</v>
      </c>
      <c r="F47">
        <v>5.8048999999999999</v>
      </c>
      <c r="G47">
        <v>-81.312700000000007</v>
      </c>
      <c r="H47">
        <v>-193.33750000000001</v>
      </c>
      <c r="I47" t="s">
        <v>18</v>
      </c>
      <c r="J47">
        <v>0.4375</v>
      </c>
      <c r="K47">
        <v>0</v>
      </c>
      <c r="L47" t="s">
        <v>18</v>
      </c>
      <c r="M47">
        <v>35.070300000000003</v>
      </c>
      <c r="N47">
        <v>397.64749999999998</v>
      </c>
      <c r="O47">
        <v>56.247599999999998</v>
      </c>
      <c r="P47">
        <v>5.6090999999999998</v>
      </c>
      <c r="Q47">
        <v>6.3971999999999998</v>
      </c>
      <c r="R47">
        <v>-0.96289999999999998</v>
      </c>
    </row>
    <row r="48" spans="1:18" x14ac:dyDescent="0.3">
      <c r="A48" s="1">
        <v>37162</v>
      </c>
      <c r="B48" t="s">
        <v>18</v>
      </c>
      <c r="C48" t="s">
        <v>18</v>
      </c>
      <c r="D48" t="s">
        <v>18</v>
      </c>
      <c r="E48">
        <v>4.0365000000000002</v>
      </c>
      <c r="F48">
        <v>5.8048999999999999</v>
      </c>
      <c r="G48">
        <v>-81.312700000000007</v>
      </c>
      <c r="H48">
        <v>-193.33750000000001</v>
      </c>
      <c r="I48" t="s">
        <v>18</v>
      </c>
      <c r="J48">
        <v>0.4375</v>
      </c>
      <c r="K48">
        <v>0</v>
      </c>
      <c r="L48" t="s">
        <v>18</v>
      </c>
      <c r="M48">
        <v>35.070300000000003</v>
      </c>
      <c r="N48">
        <v>397.64749999999998</v>
      </c>
      <c r="O48">
        <v>56.247599999999998</v>
      </c>
      <c r="P48">
        <v>5.6090999999999998</v>
      </c>
      <c r="Q48">
        <v>6.3971999999999998</v>
      </c>
      <c r="R48">
        <v>-0.96289999999999998</v>
      </c>
    </row>
    <row r="49" spans="1:18" x14ac:dyDescent="0.3">
      <c r="A49" s="1">
        <v>37224</v>
      </c>
      <c r="B49" t="s">
        <v>18</v>
      </c>
      <c r="C49" t="s">
        <v>18</v>
      </c>
      <c r="D49" t="s">
        <v>18</v>
      </c>
      <c r="E49">
        <v>4.0365000000000002</v>
      </c>
      <c r="F49">
        <v>5.4710999999999999</v>
      </c>
      <c r="G49">
        <v>-73.027500000000003</v>
      </c>
      <c r="H49">
        <v>-106.6289</v>
      </c>
      <c r="I49" t="s">
        <v>18</v>
      </c>
      <c r="J49">
        <v>0.31290000000000001</v>
      </c>
      <c r="K49">
        <v>0</v>
      </c>
      <c r="L49" t="s">
        <v>18</v>
      </c>
      <c r="M49">
        <v>27.654900000000001</v>
      </c>
      <c r="N49">
        <v>397.64749999999998</v>
      </c>
      <c r="O49">
        <v>56.975099999999998</v>
      </c>
      <c r="P49">
        <v>4.4614000000000003</v>
      </c>
      <c r="Q49">
        <v>4.9446000000000003</v>
      </c>
      <c r="R49">
        <v>-0.44</v>
      </c>
    </row>
    <row r="50" spans="1:18" x14ac:dyDescent="0.3">
      <c r="A50" s="1">
        <v>37256</v>
      </c>
      <c r="B50" t="s">
        <v>18</v>
      </c>
      <c r="C50" t="s">
        <v>18</v>
      </c>
      <c r="D50" t="s">
        <v>18</v>
      </c>
      <c r="E50">
        <v>4.0365000000000002</v>
      </c>
      <c r="F50">
        <v>5.4710999999999999</v>
      </c>
      <c r="G50">
        <v>-73.027500000000003</v>
      </c>
      <c r="H50">
        <v>-106.6289</v>
      </c>
      <c r="I50" t="s">
        <v>18</v>
      </c>
      <c r="J50">
        <v>0.31290000000000001</v>
      </c>
      <c r="K50">
        <v>0</v>
      </c>
      <c r="L50" t="s">
        <v>18</v>
      </c>
      <c r="M50">
        <v>27.654900000000001</v>
      </c>
      <c r="N50">
        <v>397.64749999999998</v>
      </c>
      <c r="O50">
        <v>56.975099999999998</v>
      </c>
      <c r="P50">
        <v>4.4614000000000003</v>
      </c>
      <c r="Q50">
        <v>4.9446000000000003</v>
      </c>
      <c r="R50">
        <v>-0.44</v>
      </c>
    </row>
    <row r="51" spans="1:18" x14ac:dyDescent="0.3">
      <c r="A51" s="1">
        <v>37315</v>
      </c>
      <c r="B51" t="s">
        <v>18</v>
      </c>
      <c r="C51" t="s">
        <v>18</v>
      </c>
      <c r="D51" t="s">
        <v>18</v>
      </c>
      <c r="E51">
        <v>4.0365000000000002</v>
      </c>
      <c r="F51">
        <v>5.1764999999999999</v>
      </c>
      <c r="G51">
        <v>-39.3919</v>
      </c>
      <c r="H51">
        <v>-9.1344999999999992</v>
      </c>
      <c r="I51" t="s">
        <v>18</v>
      </c>
      <c r="J51">
        <v>0.27360000000000001</v>
      </c>
      <c r="K51">
        <v>0</v>
      </c>
      <c r="L51" t="s">
        <v>18</v>
      </c>
      <c r="M51">
        <v>28.694400000000002</v>
      </c>
      <c r="N51">
        <v>397.64749999999998</v>
      </c>
      <c r="O51">
        <v>54.044499999999999</v>
      </c>
      <c r="P51">
        <v>8.2706999999999997</v>
      </c>
      <c r="Q51">
        <v>3.8965999999999998</v>
      </c>
      <c r="R51">
        <v>-0.05</v>
      </c>
    </row>
    <row r="52" spans="1:18" x14ac:dyDescent="0.3">
      <c r="A52" s="1">
        <v>37344</v>
      </c>
      <c r="B52" t="s">
        <v>18</v>
      </c>
      <c r="C52" t="s">
        <v>18</v>
      </c>
      <c r="D52" t="s">
        <v>18</v>
      </c>
      <c r="E52">
        <v>4.0365000000000002</v>
      </c>
      <c r="F52">
        <v>5.1764999999999999</v>
      </c>
      <c r="G52">
        <v>-39.3919</v>
      </c>
      <c r="H52">
        <v>-9.1344999999999992</v>
      </c>
      <c r="I52" t="s">
        <v>18</v>
      </c>
      <c r="J52">
        <v>0.27360000000000001</v>
      </c>
      <c r="K52">
        <v>0</v>
      </c>
      <c r="L52" t="s">
        <v>18</v>
      </c>
      <c r="M52">
        <v>28.694400000000002</v>
      </c>
      <c r="N52">
        <v>397.64749999999998</v>
      </c>
      <c r="O52">
        <v>54.044499999999999</v>
      </c>
      <c r="P52">
        <v>8.2706999999999997</v>
      </c>
      <c r="Q52">
        <v>3.8965999999999998</v>
      </c>
      <c r="R52">
        <v>-0.05</v>
      </c>
    </row>
    <row r="53" spans="1:18" x14ac:dyDescent="0.3">
      <c r="A53" s="1">
        <v>37406</v>
      </c>
      <c r="B53" t="s">
        <v>18</v>
      </c>
      <c r="C53" t="s">
        <v>18</v>
      </c>
      <c r="D53" t="s">
        <v>18</v>
      </c>
      <c r="E53">
        <v>4.0365000000000002</v>
      </c>
      <c r="F53">
        <v>4.9050000000000002</v>
      </c>
      <c r="G53">
        <v>-5.7557999999999998</v>
      </c>
      <c r="H53">
        <v>-5.6276000000000002</v>
      </c>
      <c r="I53" t="s">
        <v>18</v>
      </c>
      <c r="J53">
        <v>0.27360000000000001</v>
      </c>
      <c r="K53">
        <v>0</v>
      </c>
      <c r="L53" t="s">
        <v>18</v>
      </c>
      <c r="M53">
        <v>26.967300000000002</v>
      </c>
      <c r="N53">
        <v>397.64749999999998</v>
      </c>
      <c r="O53">
        <v>57.955300000000001</v>
      </c>
      <c r="P53">
        <v>4.1093999999999999</v>
      </c>
      <c r="Q53">
        <v>3.6753999999999998</v>
      </c>
      <c r="R53">
        <v>-0.04</v>
      </c>
    </row>
    <row r="54" spans="1:18" x14ac:dyDescent="0.3">
      <c r="A54" s="1">
        <v>37435</v>
      </c>
      <c r="B54" t="s">
        <v>18</v>
      </c>
      <c r="C54" t="s">
        <v>18</v>
      </c>
      <c r="D54" t="s">
        <v>18</v>
      </c>
      <c r="E54">
        <v>4.0365000000000002</v>
      </c>
      <c r="F54">
        <v>4.9050000000000002</v>
      </c>
      <c r="G54">
        <v>-5.7557999999999998</v>
      </c>
      <c r="H54">
        <v>-5.6276000000000002</v>
      </c>
      <c r="I54" t="s">
        <v>18</v>
      </c>
      <c r="J54">
        <v>0.27360000000000001</v>
      </c>
      <c r="K54">
        <v>0</v>
      </c>
      <c r="L54" t="s">
        <v>18</v>
      </c>
      <c r="M54">
        <v>26.967300000000002</v>
      </c>
      <c r="N54">
        <v>397.64749999999998</v>
      </c>
      <c r="O54">
        <v>57.955300000000001</v>
      </c>
      <c r="P54">
        <v>4.1093999999999999</v>
      </c>
      <c r="Q54">
        <v>3.6753999999999998</v>
      </c>
      <c r="R54">
        <v>-0.04</v>
      </c>
    </row>
    <row r="55" spans="1:18" x14ac:dyDescent="0.3">
      <c r="A55" s="1">
        <v>37497</v>
      </c>
      <c r="B55" t="s">
        <v>18</v>
      </c>
      <c r="C55" t="s">
        <v>18</v>
      </c>
      <c r="D55" t="s">
        <v>18</v>
      </c>
      <c r="E55">
        <v>2.9207999999999998</v>
      </c>
      <c r="F55">
        <v>5.2899000000000003</v>
      </c>
      <c r="G55">
        <v>55.735999999999997</v>
      </c>
      <c r="H55">
        <v>-62.513399999999997</v>
      </c>
      <c r="I55" t="s">
        <v>18</v>
      </c>
      <c r="J55">
        <v>0.32529999999999998</v>
      </c>
      <c r="K55">
        <v>0</v>
      </c>
      <c r="L55" t="s">
        <v>18</v>
      </c>
      <c r="M55">
        <v>21.119199999999999</v>
      </c>
      <c r="N55">
        <v>397.64749999999998</v>
      </c>
      <c r="O55">
        <v>62.200499999999998</v>
      </c>
      <c r="P55">
        <v>5.2704000000000004</v>
      </c>
      <c r="Q55">
        <v>5.2091000000000003</v>
      </c>
      <c r="R55">
        <v>-0.97</v>
      </c>
    </row>
    <row r="56" spans="1:18" x14ac:dyDescent="0.3">
      <c r="A56" s="1">
        <v>37529</v>
      </c>
      <c r="B56" t="s">
        <v>18</v>
      </c>
      <c r="C56" t="s">
        <v>18</v>
      </c>
      <c r="D56" t="s">
        <v>18</v>
      </c>
      <c r="E56">
        <v>2.9207999999999998</v>
      </c>
      <c r="F56">
        <v>5.2899000000000003</v>
      </c>
      <c r="G56">
        <v>55.735999999999997</v>
      </c>
      <c r="H56">
        <v>-62.513399999999997</v>
      </c>
      <c r="I56" t="s">
        <v>18</v>
      </c>
      <c r="J56">
        <v>0.32529999999999998</v>
      </c>
      <c r="K56">
        <v>0</v>
      </c>
      <c r="L56" t="s">
        <v>18</v>
      </c>
      <c r="M56">
        <v>21.119199999999999</v>
      </c>
      <c r="N56">
        <v>397.64749999999998</v>
      </c>
      <c r="O56">
        <v>62.200499999999998</v>
      </c>
      <c r="P56">
        <v>5.2704000000000004</v>
      </c>
      <c r="Q56">
        <v>5.2091000000000003</v>
      </c>
      <c r="R56">
        <v>-0.97</v>
      </c>
    </row>
    <row r="57" spans="1:18" x14ac:dyDescent="0.3">
      <c r="A57" s="1">
        <v>37588</v>
      </c>
      <c r="B57" t="s">
        <v>18</v>
      </c>
      <c r="C57" t="s">
        <v>18</v>
      </c>
      <c r="D57" t="s">
        <v>18</v>
      </c>
      <c r="E57">
        <v>1.3925000000000001</v>
      </c>
      <c r="F57">
        <v>5.2712000000000003</v>
      </c>
      <c r="G57">
        <v>61.618299999999998</v>
      </c>
      <c r="H57">
        <v>-43.292999999999999</v>
      </c>
      <c r="I57" t="s">
        <v>18</v>
      </c>
      <c r="J57">
        <v>0.37</v>
      </c>
      <c r="K57">
        <v>0</v>
      </c>
      <c r="L57" t="s">
        <v>18</v>
      </c>
      <c r="M57">
        <v>23.933700000000002</v>
      </c>
      <c r="N57">
        <v>397.64749999999998</v>
      </c>
      <c r="O57">
        <v>66.110600000000005</v>
      </c>
      <c r="P57">
        <v>5.4337999999999997</v>
      </c>
      <c r="Q57">
        <v>5.4351000000000003</v>
      </c>
      <c r="R57">
        <v>-0.52</v>
      </c>
    </row>
    <row r="58" spans="1:18" x14ac:dyDescent="0.3">
      <c r="A58" s="1">
        <v>37621</v>
      </c>
      <c r="B58" t="s">
        <v>18</v>
      </c>
      <c r="C58" t="s">
        <v>18</v>
      </c>
      <c r="D58" t="s">
        <v>18</v>
      </c>
      <c r="E58">
        <v>1.3925000000000001</v>
      </c>
      <c r="F58">
        <v>5.2712000000000003</v>
      </c>
      <c r="G58">
        <v>61.618299999999998</v>
      </c>
      <c r="H58">
        <v>-43.292999999999999</v>
      </c>
      <c r="I58" t="s">
        <v>18</v>
      </c>
      <c r="J58">
        <v>0.37</v>
      </c>
      <c r="K58">
        <v>0</v>
      </c>
      <c r="L58" t="s">
        <v>18</v>
      </c>
      <c r="M58">
        <v>23.933700000000002</v>
      </c>
      <c r="N58">
        <v>397.64749999999998</v>
      </c>
      <c r="O58">
        <v>66.110600000000005</v>
      </c>
      <c r="P58">
        <v>5.4337999999999997</v>
      </c>
      <c r="Q58">
        <v>5.4351000000000003</v>
      </c>
      <c r="R58">
        <v>-0.52</v>
      </c>
    </row>
    <row r="59" spans="1:18" x14ac:dyDescent="0.3">
      <c r="A59" s="1">
        <v>37679</v>
      </c>
      <c r="B59" t="s">
        <v>18</v>
      </c>
      <c r="C59" t="s">
        <v>18</v>
      </c>
      <c r="D59" t="s">
        <v>18</v>
      </c>
      <c r="E59">
        <v>1.3925000000000001</v>
      </c>
      <c r="F59">
        <v>16.0138</v>
      </c>
      <c r="G59">
        <v>21.535800000000002</v>
      </c>
      <c r="H59">
        <v>-62.764299999999999</v>
      </c>
      <c r="I59" t="s">
        <v>18</v>
      </c>
      <c r="J59">
        <v>0.38490000000000002</v>
      </c>
      <c r="K59">
        <v>0</v>
      </c>
      <c r="L59" t="s">
        <v>18</v>
      </c>
      <c r="M59">
        <v>22.290600000000001</v>
      </c>
      <c r="N59">
        <v>397.64749999999998</v>
      </c>
      <c r="O59">
        <v>63.426200000000001</v>
      </c>
      <c r="P59">
        <v>12.4734</v>
      </c>
      <c r="Q59">
        <v>7.1905999999999999</v>
      </c>
      <c r="R59">
        <v>-1.02</v>
      </c>
    </row>
    <row r="60" spans="1:18" x14ac:dyDescent="0.3">
      <c r="A60" s="1">
        <v>37711</v>
      </c>
      <c r="B60" t="s">
        <v>18</v>
      </c>
      <c r="C60" t="s">
        <v>18</v>
      </c>
      <c r="D60" t="s">
        <v>18</v>
      </c>
      <c r="E60">
        <v>1.3925000000000001</v>
      </c>
      <c r="F60">
        <v>16.0138</v>
      </c>
      <c r="G60">
        <v>21.535800000000002</v>
      </c>
      <c r="H60">
        <v>-62.764299999999999</v>
      </c>
      <c r="I60" t="s">
        <v>18</v>
      </c>
      <c r="J60">
        <v>0.38490000000000002</v>
      </c>
      <c r="K60">
        <v>0</v>
      </c>
      <c r="L60" t="s">
        <v>18</v>
      </c>
      <c r="M60">
        <v>22.290600000000001</v>
      </c>
      <c r="N60">
        <v>397.64749999999998</v>
      </c>
      <c r="O60">
        <v>63.426200000000001</v>
      </c>
      <c r="P60">
        <v>12.4734</v>
      </c>
      <c r="Q60">
        <v>7.1905999999999999</v>
      </c>
      <c r="R60">
        <v>-1.02</v>
      </c>
    </row>
    <row r="61" spans="1:18" x14ac:dyDescent="0.3">
      <c r="A61" s="1">
        <v>37770</v>
      </c>
      <c r="B61" t="s">
        <v>18</v>
      </c>
      <c r="C61" t="s">
        <v>18</v>
      </c>
      <c r="D61" t="s">
        <v>18</v>
      </c>
      <c r="E61">
        <v>1.3925000000000001</v>
      </c>
      <c r="F61">
        <v>16.216799999999999</v>
      </c>
      <c r="G61">
        <v>-4.9922000000000004</v>
      </c>
      <c r="H61">
        <v>-25.808700000000002</v>
      </c>
      <c r="I61" t="s">
        <v>18</v>
      </c>
      <c r="J61">
        <v>0.38669999999999999</v>
      </c>
      <c r="K61">
        <v>0</v>
      </c>
      <c r="L61" t="s">
        <v>18</v>
      </c>
      <c r="M61">
        <v>22.218699999999998</v>
      </c>
      <c r="N61">
        <v>397.64749999999998</v>
      </c>
      <c r="O61">
        <v>64.069100000000006</v>
      </c>
      <c r="P61">
        <v>9.5175000000000001</v>
      </c>
      <c r="Q61">
        <v>5.9953000000000003</v>
      </c>
      <c r="R61">
        <v>-0.36</v>
      </c>
    </row>
    <row r="62" spans="1:18" x14ac:dyDescent="0.3">
      <c r="A62" s="1">
        <v>37802</v>
      </c>
      <c r="B62" t="s">
        <v>18</v>
      </c>
      <c r="C62" t="s">
        <v>18</v>
      </c>
      <c r="D62" t="s">
        <v>18</v>
      </c>
      <c r="E62">
        <v>1.3925000000000001</v>
      </c>
      <c r="F62">
        <v>16.216799999999999</v>
      </c>
      <c r="G62">
        <v>-4.9922000000000004</v>
      </c>
      <c r="H62">
        <v>-25.808700000000002</v>
      </c>
      <c r="I62" t="s">
        <v>18</v>
      </c>
      <c r="J62">
        <v>0.38669999999999999</v>
      </c>
      <c r="K62">
        <v>0</v>
      </c>
      <c r="L62" t="s">
        <v>18</v>
      </c>
      <c r="M62">
        <v>22.218699999999998</v>
      </c>
      <c r="N62">
        <v>397.64749999999998</v>
      </c>
      <c r="O62">
        <v>64.069100000000006</v>
      </c>
      <c r="P62">
        <v>9.5175000000000001</v>
      </c>
      <c r="Q62">
        <v>5.9953000000000003</v>
      </c>
      <c r="R62">
        <v>-0.36</v>
      </c>
    </row>
    <row r="63" spans="1:18" x14ac:dyDescent="0.3">
      <c r="A63" s="1">
        <v>37861</v>
      </c>
      <c r="B63" t="s">
        <v>18</v>
      </c>
      <c r="C63" t="s">
        <v>18</v>
      </c>
      <c r="D63" t="s">
        <v>18</v>
      </c>
      <c r="E63">
        <v>8.19</v>
      </c>
      <c r="F63">
        <v>16.283200000000001</v>
      </c>
      <c r="G63">
        <v>18.7834</v>
      </c>
      <c r="H63">
        <v>-11.1311</v>
      </c>
      <c r="I63" t="s">
        <v>18</v>
      </c>
      <c r="J63">
        <v>0.42020000000000002</v>
      </c>
      <c r="K63">
        <v>0</v>
      </c>
      <c r="L63" t="s">
        <v>18</v>
      </c>
      <c r="M63">
        <v>24.241199999999999</v>
      </c>
      <c r="N63">
        <v>397.64749999999998</v>
      </c>
      <c r="O63">
        <v>63.011600000000001</v>
      </c>
      <c r="P63">
        <v>7.9671000000000003</v>
      </c>
      <c r="Q63">
        <v>6.4645000000000001</v>
      </c>
      <c r="R63">
        <v>-0.2</v>
      </c>
    </row>
    <row r="64" spans="1:18" x14ac:dyDescent="0.3">
      <c r="A64" s="1">
        <v>37894</v>
      </c>
      <c r="B64" t="s">
        <v>18</v>
      </c>
      <c r="C64" t="s">
        <v>18</v>
      </c>
      <c r="D64" t="s">
        <v>18</v>
      </c>
      <c r="E64">
        <v>8.19</v>
      </c>
      <c r="F64">
        <v>16.283200000000001</v>
      </c>
      <c r="G64">
        <v>18.7834</v>
      </c>
      <c r="H64">
        <v>-11.1311</v>
      </c>
      <c r="I64" t="s">
        <v>18</v>
      </c>
      <c r="J64">
        <v>0.42020000000000002</v>
      </c>
      <c r="K64">
        <v>0</v>
      </c>
      <c r="L64" t="s">
        <v>18</v>
      </c>
      <c r="M64">
        <v>24.241199999999999</v>
      </c>
      <c r="N64">
        <v>397.64749999999998</v>
      </c>
      <c r="O64">
        <v>63.011600000000001</v>
      </c>
      <c r="P64">
        <v>7.9671000000000003</v>
      </c>
      <c r="Q64">
        <v>6.4645000000000001</v>
      </c>
      <c r="R64">
        <v>-0.2</v>
      </c>
    </row>
    <row r="65" spans="1:18" x14ac:dyDescent="0.3">
      <c r="A65" s="1">
        <v>37959</v>
      </c>
      <c r="B65" t="s">
        <v>18</v>
      </c>
      <c r="C65" t="s">
        <v>18</v>
      </c>
      <c r="D65" t="s">
        <v>18</v>
      </c>
      <c r="E65">
        <v>2.4182000000000001</v>
      </c>
      <c r="F65">
        <v>15.325699999999999</v>
      </c>
      <c r="G65">
        <v>61.611400000000003</v>
      </c>
      <c r="H65">
        <v>5.4199999999999998E-2</v>
      </c>
      <c r="I65" t="s">
        <v>18</v>
      </c>
      <c r="J65">
        <v>0.47039999999999998</v>
      </c>
      <c r="K65">
        <v>0</v>
      </c>
      <c r="L65" t="s">
        <v>18</v>
      </c>
      <c r="M65">
        <v>24.102900000000002</v>
      </c>
      <c r="N65">
        <v>397.64749999999998</v>
      </c>
      <c r="O65">
        <v>60.160699999999999</v>
      </c>
      <c r="P65">
        <v>6.4657999999999998</v>
      </c>
      <c r="Q65">
        <v>6.5419999999999998</v>
      </c>
      <c r="R65">
        <v>0</v>
      </c>
    </row>
    <row r="66" spans="1:18" x14ac:dyDescent="0.3">
      <c r="A66" s="1">
        <v>37986</v>
      </c>
      <c r="B66" t="s">
        <v>18</v>
      </c>
      <c r="C66" t="s">
        <v>18</v>
      </c>
      <c r="D66" t="s">
        <v>18</v>
      </c>
      <c r="E66">
        <v>2.4182000000000001</v>
      </c>
      <c r="F66">
        <v>15.325699999999999</v>
      </c>
      <c r="G66">
        <v>61.611400000000003</v>
      </c>
      <c r="H66">
        <v>5.4199999999999998E-2</v>
      </c>
      <c r="I66" t="s">
        <v>18</v>
      </c>
      <c r="J66">
        <v>0.47039999999999998</v>
      </c>
      <c r="K66">
        <v>0</v>
      </c>
      <c r="L66" t="s">
        <v>18</v>
      </c>
      <c r="M66">
        <v>24.102900000000002</v>
      </c>
      <c r="N66">
        <v>397.64749999999998</v>
      </c>
      <c r="O66">
        <v>60.160699999999999</v>
      </c>
      <c r="P66">
        <v>6.4657999999999998</v>
      </c>
      <c r="Q66">
        <v>6.5419999999999998</v>
      </c>
      <c r="R66">
        <v>0</v>
      </c>
    </row>
    <row r="67" spans="1:18" x14ac:dyDescent="0.3">
      <c r="A67" s="1">
        <v>38050</v>
      </c>
      <c r="B67" t="s">
        <v>18</v>
      </c>
      <c r="C67" t="s">
        <v>18</v>
      </c>
      <c r="D67" t="s">
        <v>18</v>
      </c>
      <c r="E67">
        <v>1.2395</v>
      </c>
      <c r="F67">
        <v>16.0107</v>
      </c>
      <c r="G67">
        <v>26.242000000000001</v>
      </c>
      <c r="H67">
        <v>-0.72650000000000003</v>
      </c>
      <c r="I67" t="s">
        <v>18</v>
      </c>
      <c r="J67">
        <v>0.50049999999999994</v>
      </c>
      <c r="K67">
        <v>0</v>
      </c>
      <c r="L67" t="s">
        <v>18</v>
      </c>
      <c r="M67">
        <v>20.3461</v>
      </c>
      <c r="N67">
        <v>397.64749999999998</v>
      </c>
      <c r="O67">
        <v>60.270499999999998</v>
      </c>
      <c r="P67">
        <v>6.766</v>
      </c>
      <c r="Q67">
        <v>7.2413999999999996</v>
      </c>
      <c r="R67">
        <v>-0.04</v>
      </c>
    </row>
    <row r="68" spans="1:18" x14ac:dyDescent="0.3">
      <c r="A68" s="1">
        <v>38077</v>
      </c>
      <c r="B68" t="s">
        <v>18</v>
      </c>
      <c r="C68" t="s">
        <v>18</v>
      </c>
      <c r="D68" t="s">
        <v>18</v>
      </c>
      <c r="E68">
        <v>1.2395</v>
      </c>
      <c r="F68">
        <v>16.0107</v>
      </c>
      <c r="G68">
        <v>26.242000000000001</v>
      </c>
      <c r="H68">
        <v>-0.72650000000000003</v>
      </c>
      <c r="I68" t="s">
        <v>18</v>
      </c>
      <c r="J68">
        <v>0.50049999999999994</v>
      </c>
      <c r="K68">
        <v>0</v>
      </c>
      <c r="L68" t="s">
        <v>18</v>
      </c>
      <c r="M68">
        <v>20.3461</v>
      </c>
      <c r="N68">
        <v>397.64749999999998</v>
      </c>
      <c r="O68">
        <v>60.270499999999998</v>
      </c>
      <c r="P68">
        <v>6.766</v>
      </c>
      <c r="Q68">
        <v>7.2413999999999996</v>
      </c>
      <c r="R68">
        <v>-0.04</v>
      </c>
    </row>
    <row r="69" spans="1:18" x14ac:dyDescent="0.3">
      <c r="A69" s="1">
        <v>38141</v>
      </c>
      <c r="B69" t="s">
        <v>18</v>
      </c>
      <c r="C69" t="s">
        <v>18</v>
      </c>
      <c r="D69" t="s">
        <v>18</v>
      </c>
      <c r="E69">
        <v>0.91549999999999998</v>
      </c>
      <c r="F69">
        <v>15.664099999999999</v>
      </c>
      <c r="G69">
        <v>52.422600000000003</v>
      </c>
      <c r="H69">
        <v>9.76</v>
      </c>
      <c r="I69" t="s">
        <v>18</v>
      </c>
      <c r="J69">
        <v>0.55530000000000002</v>
      </c>
      <c r="K69">
        <v>0</v>
      </c>
      <c r="L69" t="s">
        <v>18</v>
      </c>
      <c r="M69">
        <v>20.063400000000001</v>
      </c>
      <c r="N69">
        <v>397.64749999999998</v>
      </c>
      <c r="O69">
        <v>60.397799999999997</v>
      </c>
      <c r="P69">
        <v>4.3089000000000004</v>
      </c>
      <c r="Q69">
        <v>6.2526000000000002</v>
      </c>
      <c r="R69">
        <v>0.14000000000000001</v>
      </c>
    </row>
    <row r="70" spans="1:18" x14ac:dyDescent="0.3">
      <c r="A70" s="1">
        <v>38168</v>
      </c>
      <c r="B70" t="s">
        <v>18</v>
      </c>
      <c r="C70" t="s">
        <v>18</v>
      </c>
      <c r="D70" t="s">
        <v>18</v>
      </c>
      <c r="E70">
        <v>0.91549999999999998</v>
      </c>
      <c r="F70">
        <v>15.664099999999999</v>
      </c>
      <c r="G70">
        <v>52.422600000000003</v>
      </c>
      <c r="H70">
        <v>9.76</v>
      </c>
      <c r="I70" t="s">
        <v>18</v>
      </c>
      <c r="J70">
        <v>0.55530000000000002</v>
      </c>
      <c r="K70">
        <v>0</v>
      </c>
      <c r="L70" t="s">
        <v>18</v>
      </c>
      <c r="M70">
        <v>20.063400000000001</v>
      </c>
      <c r="N70">
        <v>397.64749999999998</v>
      </c>
      <c r="O70">
        <v>60.397799999999997</v>
      </c>
      <c r="P70">
        <v>4.3089000000000004</v>
      </c>
      <c r="Q70">
        <v>6.2526000000000002</v>
      </c>
      <c r="R70">
        <v>0.14000000000000001</v>
      </c>
    </row>
    <row r="71" spans="1:18" x14ac:dyDescent="0.3">
      <c r="A71" s="1">
        <v>38232</v>
      </c>
      <c r="B71" t="s">
        <v>18</v>
      </c>
      <c r="C71" t="s">
        <v>18</v>
      </c>
      <c r="D71" t="s">
        <v>18</v>
      </c>
      <c r="E71">
        <v>0.76</v>
      </c>
      <c r="F71">
        <v>15.311400000000001</v>
      </c>
      <c r="G71">
        <v>33.843600000000002</v>
      </c>
      <c r="H71">
        <v>10.5449</v>
      </c>
      <c r="I71" t="s">
        <v>18</v>
      </c>
      <c r="J71">
        <v>0.59040000000000004</v>
      </c>
      <c r="K71">
        <v>0</v>
      </c>
      <c r="L71" t="s">
        <v>18</v>
      </c>
      <c r="M71">
        <v>16.0791</v>
      </c>
      <c r="N71">
        <v>433.51960000000003</v>
      </c>
      <c r="O71">
        <v>60.730699999999999</v>
      </c>
      <c r="P71">
        <v>6.2641999999999998</v>
      </c>
      <c r="Q71">
        <v>6.2069000000000001</v>
      </c>
      <c r="R71">
        <v>0.14000000000000001</v>
      </c>
    </row>
    <row r="72" spans="1:18" x14ac:dyDescent="0.3">
      <c r="A72" s="1">
        <v>38260</v>
      </c>
      <c r="B72" t="s">
        <v>18</v>
      </c>
      <c r="C72" t="s">
        <v>18</v>
      </c>
      <c r="D72" t="s">
        <v>18</v>
      </c>
      <c r="E72">
        <v>0.76</v>
      </c>
      <c r="F72">
        <v>15.311400000000001</v>
      </c>
      <c r="G72">
        <v>33.843600000000002</v>
      </c>
      <c r="H72">
        <v>10.5449</v>
      </c>
      <c r="I72" t="s">
        <v>18</v>
      </c>
      <c r="J72">
        <v>0.59040000000000004</v>
      </c>
      <c r="K72">
        <v>0</v>
      </c>
      <c r="L72" t="s">
        <v>18</v>
      </c>
      <c r="M72">
        <v>16.0791</v>
      </c>
      <c r="N72">
        <v>433.51960000000003</v>
      </c>
      <c r="O72">
        <v>60.730699999999999</v>
      </c>
      <c r="P72">
        <v>6.2641999999999998</v>
      </c>
      <c r="Q72">
        <v>6.2069000000000001</v>
      </c>
      <c r="R72">
        <v>0.14000000000000001</v>
      </c>
    </row>
    <row r="73" spans="1:18" x14ac:dyDescent="0.3">
      <c r="A73" s="1">
        <v>38323</v>
      </c>
      <c r="B73" t="s">
        <v>18</v>
      </c>
      <c r="C73" t="s">
        <v>18</v>
      </c>
      <c r="D73" t="s">
        <v>18</v>
      </c>
      <c r="E73">
        <v>0.6694</v>
      </c>
      <c r="F73">
        <v>12.023400000000001</v>
      </c>
      <c r="G73">
        <v>13.8277</v>
      </c>
      <c r="H73">
        <v>13.758599999999999</v>
      </c>
      <c r="I73" t="s">
        <v>18</v>
      </c>
      <c r="J73">
        <v>0.59009999999999996</v>
      </c>
      <c r="K73">
        <v>0</v>
      </c>
      <c r="L73" t="s">
        <v>18</v>
      </c>
      <c r="M73">
        <v>11.242100000000001</v>
      </c>
      <c r="N73">
        <v>433.51960000000003</v>
      </c>
      <c r="O73">
        <v>60.896299999999997</v>
      </c>
      <c r="P73">
        <v>4.0646000000000004</v>
      </c>
      <c r="Q73">
        <v>5.5806000000000004</v>
      </c>
      <c r="R73">
        <v>0.24</v>
      </c>
    </row>
    <row r="74" spans="1:18" x14ac:dyDescent="0.3">
      <c r="A74" s="1">
        <v>38352</v>
      </c>
      <c r="B74" t="s">
        <v>18</v>
      </c>
      <c r="C74" t="s">
        <v>18</v>
      </c>
      <c r="D74" t="s">
        <v>18</v>
      </c>
      <c r="E74">
        <v>0.6694</v>
      </c>
      <c r="F74">
        <v>12.023400000000001</v>
      </c>
      <c r="G74">
        <v>13.8277</v>
      </c>
      <c r="H74">
        <v>13.758599999999999</v>
      </c>
      <c r="I74" t="s">
        <v>18</v>
      </c>
      <c r="J74">
        <v>0.59009999999999996</v>
      </c>
      <c r="K74">
        <v>0</v>
      </c>
      <c r="L74" t="s">
        <v>18</v>
      </c>
      <c r="M74">
        <v>11.242100000000001</v>
      </c>
      <c r="N74">
        <v>433.51960000000003</v>
      </c>
      <c r="O74">
        <v>60.896299999999997</v>
      </c>
      <c r="P74">
        <v>4.0646000000000004</v>
      </c>
      <c r="Q74">
        <v>5.5806000000000004</v>
      </c>
      <c r="R74">
        <v>0.24</v>
      </c>
    </row>
    <row r="75" spans="1:18" x14ac:dyDescent="0.3">
      <c r="A75" s="1">
        <v>38414</v>
      </c>
      <c r="B75" t="s">
        <v>18</v>
      </c>
      <c r="C75" t="s">
        <v>18</v>
      </c>
      <c r="D75" t="s">
        <v>18</v>
      </c>
      <c r="E75">
        <v>0.67210000000000003</v>
      </c>
      <c r="F75">
        <v>12.802199999999999</v>
      </c>
      <c r="G75">
        <v>31.977799999999998</v>
      </c>
      <c r="H75">
        <v>9.6720000000000006</v>
      </c>
      <c r="I75" t="s">
        <v>18</v>
      </c>
      <c r="J75">
        <v>0.62470000000000003</v>
      </c>
      <c r="K75">
        <v>0</v>
      </c>
      <c r="L75" t="s">
        <v>18</v>
      </c>
      <c r="M75">
        <v>8.9313000000000002</v>
      </c>
      <c r="N75">
        <v>433.51960000000003</v>
      </c>
      <c r="O75">
        <v>59.311300000000003</v>
      </c>
      <c r="P75">
        <v>4.4499000000000004</v>
      </c>
      <c r="Q75">
        <v>5.5366</v>
      </c>
      <c r="R75">
        <v>0.18</v>
      </c>
    </row>
    <row r="76" spans="1:18" x14ac:dyDescent="0.3">
      <c r="A76" s="1">
        <v>38442</v>
      </c>
      <c r="B76" t="s">
        <v>18</v>
      </c>
      <c r="C76" t="s">
        <v>18</v>
      </c>
      <c r="D76" t="s">
        <v>18</v>
      </c>
      <c r="E76">
        <v>0.67210000000000003</v>
      </c>
      <c r="F76">
        <v>12.802199999999999</v>
      </c>
      <c r="G76">
        <v>31.977799999999998</v>
      </c>
      <c r="H76">
        <v>9.6720000000000006</v>
      </c>
      <c r="I76" t="s">
        <v>18</v>
      </c>
      <c r="J76">
        <v>0.62470000000000003</v>
      </c>
      <c r="K76">
        <v>0</v>
      </c>
      <c r="L76" t="s">
        <v>18</v>
      </c>
      <c r="M76">
        <v>8.9313000000000002</v>
      </c>
      <c r="N76">
        <v>433.51960000000003</v>
      </c>
      <c r="O76">
        <v>59.311300000000003</v>
      </c>
      <c r="P76">
        <v>4.4499000000000004</v>
      </c>
      <c r="Q76">
        <v>5.5366</v>
      </c>
      <c r="R76">
        <v>0.18</v>
      </c>
    </row>
    <row r="77" spans="1:18" x14ac:dyDescent="0.3">
      <c r="A77" s="1">
        <v>38505</v>
      </c>
      <c r="B77" t="s">
        <v>18</v>
      </c>
      <c r="C77" t="s">
        <v>18</v>
      </c>
      <c r="D77" t="s">
        <v>18</v>
      </c>
      <c r="E77">
        <v>0.83289999999999997</v>
      </c>
      <c r="F77">
        <v>14.7559</v>
      </c>
      <c r="G77">
        <v>-5.6052999999999997</v>
      </c>
      <c r="H77">
        <v>-12.341100000000001</v>
      </c>
      <c r="I77" t="s">
        <v>18</v>
      </c>
      <c r="J77">
        <v>0.61199999999999999</v>
      </c>
      <c r="K77">
        <v>0</v>
      </c>
      <c r="L77" t="s">
        <v>18</v>
      </c>
      <c r="M77">
        <v>6.8053999999999997</v>
      </c>
      <c r="N77">
        <v>433.51960000000003</v>
      </c>
      <c r="O77">
        <v>59.000500000000002</v>
      </c>
      <c r="P77">
        <v>5.8161000000000005</v>
      </c>
      <c r="Q77">
        <v>5.2324000000000002</v>
      </c>
      <c r="R77">
        <v>-0.2</v>
      </c>
    </row>
    <row r="78" spans="1:18" x14ac:dyDescent="0.3">
      <c r="A78" s="1">
        <v>38533</v>
      </c>
      <c r="B78" t="s">
        <v>18</v>
      </c>
      <c r="C78" t="s">
        <v>18</v>
      </c>
      <c r="D78" t="s">
        <v>18</v>
      </c>
      <c r="E78">
        <v>0.83289999999999997</v>
      </c>
      <c r="F78">
        <v>14.7559</v>
      </c>
      <c r="G78">
        <v>-5.6052999999999997</v>
      </c>
      <c r="H78">
        <v>-12.341100000000001</v>
      </c>
      <c r="I78" t="s">
        <v>18</v>
      </c>
      <c r="J78">
        <v>0.61199999999999999</v>
      </c>
      <c r="K78">
        <v>0</v>
      </c>
      <c r="L78" t="s">
        <v>18</v>
      </c>
      <c r="M78">
        <v>6.8053999999999997</v>
      </c>
      <c r="N78">
        <v>433.51960000000003</v>
      </c>
      <c r="O78">
        <v>59.000500000000002</v>
      </c>
      <c r="P78">
        <v>5.8161000000000005</v>
      </c>
      <c r="Q78">
        <v>5.2324000000000002</v>
      </c>
      <c r="R78">
        <v>-0.2</v>
      </c>
    </row>
    <row r="79" spans="1:18" x14ac:dyDescent="0.3">
      <c r="A79" s="1">
        <v>38596</v>
      </c>
      <c r="B79" t="s">
        <v>18</v>
      </c>
      <c r="C79" t="s">
        <v>18</v>
      </c>
      <c r="D79" t="s">
        <v>18</v>
      </c>
      <c r="E79">
        <v>0.8004</v>
      </c>
      <c r="F79">
        <v>14.545199999999999</v>
      </c>
      <c r="G79">
        <v>5.7686000000000002</v>
      </c>
      <c r="H79">
        <v>1.9081000000000001</v>
      </c>
      <c r="I79" t="s">
        <v>18</v>
      </c>
      <c r="J79">
        <v>0.61909999999999998</v>
      </c>
      <c r="K79">
        <v>0</v>
      </c>
      <c r="L79" t="s">
        <v>18</v>
      </c>
      <c r="M79">
        <v>5.9321999999999999</v>
      </c>
      <c r="N79">
        <v>433.51960000000003</v>
      </c>
      <c r="O79">
        <v>58.500700000000002</v>
      </c>
      <c r="P79">
        <v>6.5510000000000002</v>
      </c>
      <c r="Q79">
        <v>5.5341000000000005</v>
      </c>
      <c r="R79">
        <v>7.0000000000000007E-2</v>
      </c>
    </row>
    <row r="80" spans="1:18" x14ac:dyDescent="0.3">
      <c r="A80" s="1">
        <v>38625</v>
      </c>
      <c r="B80" t="s">
        <v>18</v>
      </c>
      <c r="C80" t="s">
        <v>18</v>
      </c>
      <c r="D80" t="s">
        <v>18</v>
      </c>
      <c r="E80">
        <v>0.8004</v>
      </c>
      <c r="F80">
        <v>14.545199999999999</v>
      </c>
      <c r="G80">
        <v>5.7686000000000002</v>
      </c>
      <c r="H80">
        <v>1.9081000000000001</v>
      </c>
      <c r="I80" t="s">
        <v>18</v>
      </c>
      <c r="J80">
        <v>0.61909999999999998</v>
      </c>
      <c r="K80">
        <v>0</v>
      </c>
      <c r="L80" t="s">
        <v>18</v>
      </c>
      <c r="M80">
        <v>5.9321999999999999</v>
      </c>
      <c r="N80">
        <v>433.51960000000003</v>
      </c>
      <c r="O80">
        <v>58.500700000000002</v>
      </c>
      <c r="P80">
        <v>6.5510000000000002</v>
      </c>
      <c r="Q80">
        <v>5.5341000000000005</v>
      </c>
      <c r="R80">
        <v>7.0000000000000007E-2</v>
      </c>
    </row>
    <row r="81" spans="1:18" x14ac:dyDescent="0.3">
      <c r="A81" s="1">
        <v>38687</v>
      </c>
      <c r="B81" t="s">
        <v>18</v>
      </c>
      <c r="C81" t="s">
        <v>18</v>
      </c>
      <c r="D81" t="s">
        <v>18</v>
      </c>
      <c r="E81">
        <v>0.82799999999999996</v>
      </c>
      <c r="F81">
        <v>13.667400000000001</v>
      </c>
      <c r="G81">
        <v>8.0535999999999994</v>
      </c>
      <c r="H81">
        <v>4.5822000000000003</v>
      </c>
      <c r="I81" t="s">
        <v>18</v>
      </c>
      <c r="J81">
        <v>0.62649999999999995</v>
      </c>
      <c r="K81">
        <v>0</v>
      </c>
      <c r="L81" t="s">
        <v>18</v>
      </c>
      <c r="M81">
        <v>6.0122</v>
      </c>
      <c r="N81">
        <v>433.51960000000003</v>
      </c>
      <c r="O81">
        <v>58.388199999999998</v>
      </c>
      <c r="P81">
        <v>8.2538999999999998</v>
      </c>
      <c r="Q81">
        <v>5.6897000000000002</v>
      </c>
      <c r="R81">
        <v>0.1</v>
      </c>
    </row>
    <row r="82" spans="1:18" x14ac:dyDescent="0.3">
      <c r="A82" s="1">
        <v>38716</v>
      </c>
      <c r="B82" t="s">
        <v>18</v>
      </c>
      <c r="C82" t="s">
        <v>18</v>
      </c>
      <c r="D82" t="s">
        <v>18</v>
      </c>
      <c r="E82">
        <v>0.82799999999999996</v>
      </c>
      <c r="F82">
        <v>13.667400000000001</v>
      </c>
      <c r="G82">
        <v>8.0535999999999994</v>
      </c>
      <c r="H82">
        <v>4.5822000000000003</v>
      </c>
      <c r="I82" t="s">
        <v>18</v>
      </c>
      <c r="J82">
        <v>0.62649999999999995</v>
      </c>
      <c r="K82">
        <v>0</v>
      </c>
      <c r="L82" t="s">
        <v>18</v>
      </c>
      <c r="M82">
        <v>6.0122</v>
      </c>
      <c r="N82">
        <v>433.51960000000003</v>
      </c>
      <c r="O82">
        <v>58.388199999999998</v>
      </c>
      <c r="P82">
        <v>8.2538999999999998</v>
      </c>
      <c r="Q82">
        <v>5.6897000000000002</v>
      </c>
      <c r="R82">
        <v>0.1</v>
      </c>
    </row>
    <row r="83" spans="1:18" x14ac:dyDescent="0.3">
      <c r="A83" s="1">
        <v>38778</v>
      </c>
      <c r="B83" t="s">
        <v>18</v>
      </c>
      <c r="C83" t="s">
        <v>18</v>
      </c>
      <c r="D83" t="s">
        <v>18</v>
      </c>
      <c r="E83">
        <v>0.33579999999999999</v>
      </c>
      <c r="F83">
        <v>3.9439000000000002</v>
      </c>
      <c r="G83">
        <v>-6.3384</v>
      </c>
      <c r="H83">
        <v>15.281599999999999</v>
      </c>
      <c r="I83" t="s">
        <v>18</v>
      </c>
      <c r="J83">
        <v>0.56130000000000002</v>
      </c>
      <c r="K83">
        <v>0</v>
      </c>
      <c r="L83" t="s">
        <v>18</v>
      </c>
      <c r="M83">
        <v>5.8502000000000001</v>
      </c>
      <c r="N83">
        <v>433.51960000000003</v>
      </c>
      <c r="O83">
        <v>50.247399999999999</v>
      </c>
      <c r="P83">
        <v>16.375499999999999</v>
      </c>
      <c r="Q83">
        <v>5.5377999999999998</v>
      </c>
      <c r="R83">
        <v>0.28999999999999998</v>
      </c>
    </row>
    <row r="84" spans="1:18" x14ac:dyDescent="0.3">
      <c r="A84" s="1">
        <v>38807</v>
      </c>
      <c r="B84" t="s">
        <v>18</v>
      </c>
      <c r="C84" t="s">
        <v>18</v>
      </c>
      <c r="D84" t="s">
        <v>18</v>
      </c>
      <c r="E84">
        <v>0.33579999999999999</v>
      </c>
      <c r="F84">
        <v>3.9439000000000002</v>
      </c>
      <c r="G84">
        <v>-6.3384</v>
      </c>
      <c r="H84">
        <v>15.281599999999999</v>
      </c>
      <c r="I84" t="s">
        <v>18</v>
      </c>
      <c r="J84">
        <v>0.56130000000000002</v>
      </c>
      <c r="K84">
        <v>0</v>
      </c>
      <c r="L84" t="s">
        <v>18</v>
      </c>
      <c r="M84">
        <v>5.8502000000000001</v>
      </c>
      <c r="N84">
        <v>433.51960000000003</v>
      </c>
      <c r="O84">
        <v>50.247399999999999</v>
      </c>
      <c r="P84">
        <v>16.375499999999999</v>
      </c>
      <c r="Q84">
        <v>5.5377999999999998</v>
      </c>
      <c r="R84">
        <v>0.28999999999999998</v>
      </c>
    </row>
    <row r="85" spans="1:18" x14ac:dyDescent="0.3">
      <c r="A85" s="1">
        <v>38869</v>
      </c>
      <c r="B85" t="s">
        <v>18</v>
      </c>
      <c r="C85" t="s">
        <v>18</v>
      </c>
      <c r="D85" t="s">
        <v>18</v>
      </c>
      <c r="E85">
        <v>0.33029999999999998</v>
      </c>
      <c r="F85">
        <v>3.8860000000000001</v>
      </c>
      <c r="G85">
        <v>24.483000000000001</v>
      </c>
      <c r="H85">
        <v>3.6120000000000001</v>
      </c>
      <c r="I85" t="s">
        <v>18</v>
      </c>
      <c r="J85">
        <v>0.56089999999999995</v>
      </c>
      <c r="K85">
        <v>0</v>
      </c>
      <c r="L85" t="s">
        <v>18</v>
      </c>
      <c r="M85">
        <v>5.8414000000000001</v>
      </c>
      <c r="N85">
        <v>433.51960000000003</v>
      </c>
      <c r="O85">
        <v>52.793500000000002</v>
      </c>
      <c r="P85">
        <v>14.2485</v>
      </c>
      <c r="Q85">
        <v>4.9169999999999998</v>
      </c>
      <c r="R85">
        <v>0.12</v>
      </c>
    </row>
    <row r="86" spans="1:18" x14ac:dyDescent="0.3">
      <c r="A86" s="1">
        <v>38898</v>
      </c>
      <c r="B86" t="s">
        <v>18</v>
      </c>
      <c r="C86" t="s">
        <v>18</v>
      </c>
      <c r="D86" t="s">
        <v>18</v>
      </c>
      <c r="E86">
        <v>0.33029999999999998</v>
      </c>
      <c r="F86">
        <v>3.8860000000000001</v>
      </c>
      <c r="G86">
        <v>24.483000000000001</v>
      </c>
      <c r="H86">
        <v>3.6120000000000001</v>
      </c>
      <c r="I86" t="s">
        <v>18</v>
      </c>
      <c r="J86">
        <v>0.56089999999999995</v>
      </c>
      <c r="K86">
        <v>0</v>
      </c>
      <c r="L86" t="s">
        <v>18</v>
      </c>
      <c r="M86">
        <v>5.8414000000000001</v>
      </c>
      <c r="N86">
        <v>433.51960000000003</v>
      </c>
      <c r="O86">
        <v>52.793500000000002</v>
      </c>
      <c r="P86">
        <v>14.2485</v>
      </c>
      <c r="Q86">
        <v>4.9169999999999998</v>
      </c>
      <c r="R86">
        <v>0.12</v>
      </c>
    </row>
    <row r="87" spans="1:18" x14ac:dyDescent="0.3">
      <c r="A87" s="1">
        <v>38960</v>
      </c>
      <c r="B87" t="s">
        <v>18</v>
      </c>
      <c r="C87" t="s">
        <v>18</v>
      </c>
      <c r="D87" t="s">
        <v>18</v>
      </c>
      <c r="E87">
        <v>0.35010000000000002</v>
      </c>
      <c r="F87">
        <v>3.9500999999999999</v>
      </c>
      <c r="G87">
        <v>9.1509</v>
      </c>
      <c r="H87">
        <v>3.8604000000000003</v>
      </c>
      <c r="I87" t="s">
        <v>18</v>
      </c>
      <c r="J87">
        <v>0.52129999999999999</v>
      </c>
      <c r="K87">
        <v>0</v>
      </c>
      <c r="L87" t="s">
        <v>18</v>
      </c>
      <c r="M87">
        <v>5.9462999999999999</v>
      </c>
      <c r="N87">
        <v>433.51960000000003</v>
      </c>
      <c r="O87">
        <v>48.179400000000001</v>
      </c>
      <c r="P87">
        <v>11.7094</v>
      </c>
      <c r="Q87">
        <v>4.6952999999999996</v>
      </c>
      <c r="R87">
        <v>0.09</v>
      </c>
    </row>
    <row r="88" spans="1:18" x14ac:dyDescent="0.3">
      <c r="A88" s="1">
        <v>38989</v>
      </c>
      <c r="B88" t="s">
        <v>18</v>
      </c>
      <c r="C88" t="s">
        <v>18</v>
      </c>
      <c r="D88" t="s">
        <v>18</v>
      </c>
      <c r="E88">
        <v>0.35010000000000002</v>
      </c>
      <c r="F88">
        <v>3.9500999999999999</v>
      </c>
      <c r="G88">
        <v>9.1509</v>
      </c>
      <c r="H88">
        <v>3.8604000000000003</v>
      </c>
      <c r="I88" t="s">
        <v>18</v>
      </c>
      <c r="J88">
        <v>0.52129999999999999</v>
      </c>
      <c r="K88">
        <v>0</v>
      </c>
      <c r="L88" t="s">
        <v>18</v>
      </c>
      <c r="M88">
        <v>5.9462999999999999</v>
      </c>
      <c r="N88">
        <v>433.51960000000003</v>
      </c>
      <c r="O88">
        <v>48.179400000000001</v>
      </c>
      <c r="P88">
        <v>11.7094</v>
      </c>
      <c r="Q88">
        <v>4.6952999999999996</v>
      </c>
      <c r="R88">
        <v>0.09</v>
      </c>
    </row>
    <row r="89" spans="1:18" x14ac:dyDescent="0.3">
      <c r="A89" s="1">
        <v>39051</v>
      </c>
      <c r="B89" t="s">
        <v>18</v>
      </c>
      <c r="C89" t="s">
        <v>18</v>
      </c>
      <c r="D89" t="s">
        <v>18</v>
      </c>
      <c r="E89">
        <v>0.3236</v>
      </c>
      <c r="F89">
        <v>3.7768999999999999</v>
      </c>
      <c r="G89">
        <v>12.3513</v>
      </c>
      <c r="H89">
        <v>7.1894999999999998</v>
      </c>
      <c r="I89" t="s">
        <v>18</v>
      </c>
      <c r="J89">
        <v>0.5161</v>
      </c>
      <c r="K89">
        <v>0</v>
      </c>
      <c r="L89" t="s">
        <v>18</v>
      </c>
      <c r="M89">
        <v>5.7465000000000002</v>
      </c>
      <c r="N89">
        <v>433.51960000000003</v>
      </c>
      <c r="O89">
        <v>53.617899999999999</v>
      </c>
      <c r="P89">
        <v>9.9663000000000004</v>
      </c>
      <c r="Q89">
        <v>4.5753000000000004</v>
      </c>
      <c r="R89">
        <v>0.15</v>
      </c>
    </row>
    <row r="90" spans="1:18" x14ac:dyDescent="0.3">
      <c r="A90" s="1">
        <v>39080</v>
      </c>
      <c r="B90" t="s">
        <v>18</v>
      </c>
      <c r="C90" t="s">
        <v>18</v>
      </c>
      <c r="D90" t="s">
        <v>18</v>
      </c>
      <c r="E90">
        <v>0.3236</v>
      </c>
      <c r="F90">
        <v>3.7768999999999999</v>
      </c>
      <c r="G90">
        <v>12.3513</v>
      </c>
      <c r="H90">
        <v>7.1894999999999998</v>
      </c>
      <c r="I90" t="s">
        <v>18</v>
      </c>
      <c r="J90">
        <v>0.5161</v>
      </c>
      <c r="K90">
        <v>0</v>
      </c>
      <c r="L90" t="s">
        <v>18</v>
      </c>
      <c r="M90">
        <v>5.7465000000000002</v>
      </c>
      <c r="N90">
        <v>433.51960000000003</v>
      </c>
      <c r="O90">
        <v>53.617899999999999</v>
      </c>
      <c r="P90">
        <v>9.9663000000000004</v>
      </c>
      <c r="Q90">
        <v>4.5753000000000004</v>
      </c>
      <c r="R90">
        <v>0.15</v>
      </c>
    </row>
    <row r="91" spans="1:18" x14ac:dyDescent="0.3">
      <c r="A91" s="1">
        <v>39142</v>
      </c>
      <c r="B91" t="s">
        <v>18</v>
      </c>
      <c r="C91" t="s">
        <v>18</v>
      </c>
      <c r="D91" t="s">
        <v>18</v>
      </c>
      <c r="E91">
        <v>0.49430000000000002</v>
      </c>
      <c r="F91">
        <v>5.6280000000000001</v>
      </c>
      <c r="G91">
        <v>16.489799999999999</v>
      </c>
      <c r="H91">
        <v>-2.3826000000000001</v>
      </c>
      <c r="I91" t="s">
        <v>18</v>
      </c>
      <c r="J91">
        <v>0.49590000000000001</v>
      </c>
      <c r="K91">
        <v>0</v>
      </c>
      <c r="L91" t="s">
        <v>18</v>
      </c>
      <c r="M91">
        <v>5.6132999999999997</v>
      </c>
      <c r="N91">
        <v>433.51960000000003</v>
      </c>
      <c r="O91">
        <v>56.765799999999999</v>
      </c>
      <c r="P91">
        <v>11.7075</v>
      </c>
      <c r="Q91">
        <v>4.2340999999999998</v>
      </c>
      <c r="R91">
        <v>-7.0000000000000007E-2</v>
      </c>
    </row>
    <row r="92" spans="1:18" x14ac:dyDescent="0.3">
      <c r="A92" s="1">
        <v>39171</v>
      </c>
      <c r="B92" t="s">
        <v>18</v>
      </c>
      <c r="C92" t="s">
        <v>18</v>
      </c>
      <c r="D92" t="s">
        <v>18</v>
      </c>
      <c r="E92">
        <v>0.49430000000000002</v>
      </c>
      <c r="F92">
        <v>5.6280000000000001</v>
      </c>
      <c r="G92">
        <v>16.489799999999999</v>
      </c>
      <c r="H92">
        <v>-2.3826000000000001</v>
      </c>
      <c r="I92" t="s">
        <v>18</v>
      </c>
      <c r="J92">
        <v>0.49590000000000001</v>
      </c>
      <c r="K92">
        <v>0</v>
      </c>
      <c r="L92" t="s">
        <v>18</v>
      </c>
      <c r="M92">
        <v>5.6132999999999997</v>
      </c>
      <c r="N92">
        <v>433.51960000000003</v>
      </c>
      <c r="O92">
        <v>56.765799999999999</v>
      </c>
      <c r="P92">
        <v>11.7075</v>
      </c>
      <c r="Q92">
        <v>4.2340999999999998</v>
      </c>
      <c r="R92">
        <v>-7.0000000000000007E-2</v>
      </c>
    </row>
    <row r="93" spans="1:18" x14ac:dyDescent="0.3">
      <c r="A93" s="1">
        <v>39233</v>
      </c>
      <c r="B93" t="s">
        <v>18</v>
      </c>
      <c r="C93" t="s">
        <v>18</v>
      </c>
      <c r="D93" t="s">
        <v>18</v>
      </c>
      <c r="E93">
        <v>1.5261</v>
      </c>
      <c r="F93">
        <v>15.2576</v>
      </c>
      <c r="G93">
        <v>-1.3945000000000001</v>
      </c>
      <c r="H93">
        <v>-15.069599999999999</v>
      </c>
      <c r="I93" t="s">
        <v>18</v>
      </c>
      <c r="J93">
        <v>0.4551</v>
      </c>
      <c r="K93">
        <v>0</v>
      </c>
      <c r="L93" t="s">
        <v>18</v>
      </c>
      <c r="M93">
        <v>6.1965000000000003</v>
      </c>
      <c r="N93">
        <v>433.51960000000003</v>
      </c>
      <c r="O93">
        <v>54.560600000000001</v>
      </c>
      <c r="P93">
        <v>18.498999999999999</v>
      </c>
      <c r="Q93">
        <v>3.9089999999999998</v>
      </c>
      <c r="R93">
        <v>-0.28999999999999998</v>
      </c>
    </row>
    <row r="94" spans="1:18" x14ac:dyDescent="0.3">
      <c r="A94" s="1">
        <v>39262</v>
      </c>
      <c r="B94" t="s">
        <v>18</v>
      </c>
      <c r="C94" t="s">
        <v>18</v>
      </c>
      <c r="D94" t="s">
        <v>18</v>
      </c>
      <c r="E94">
        <v>1.5261</v>
      </c>
      <c r="F94">
        <v>15.2576</v>
      </c>
      <c r="G94">
        <v>-1.3945000000000001</v>
      </c>
      <c r="H94">
        <v>-15.069599999999999</v>
      </c>
      <c r="I94" t="s">
        <v>18</v>
      </c>
      <c r="J94">
        <v>0.4551</v>
      </c>
      <c r="K94">
        <v>0</v>
      </c>
      <c r="L94" t="s">
        <v>18</v>
      </c>
      <c r="M94">
        <v>6.1965000000000003</v>
      </c>
      <c r="N94">
        <v>433.51960000000003</v>
      </c>
      <c r="O94">
        <v>54.560600000000001</v>
      </c>
      <c r="P94">
        <v>18.498999999999999</v>
      </c>
      <c r="Q94">
        <v>3.9089999999999998</v>
      </c>
      <c r="R94">
        <v>-0.28999999999999998</v>
      </c>
    </row>
    <row r="95" spans="1:18" x14ac:dyDescent="0.3">
      <c r="A95" s="1">
        <v>39324</v>
      </c>
      <c r="B95" t="s">
        <v>18</v>
      </c>
      <c r="C95" t="s">
        <v>18</v>
      </c>
      <c r="D95" t="s">
        <v>18</v>
      </c>
      <c r="E95">
        <v>1.6316999999999999</v>
      </c>
      <c r="F95">
        <v>15.5611</v>
      </c>
      <c r="G95">
        <v>4.6688999999999998</v>
      </c>
      <c r="H95">
        <v>-8.4899000000000004</v>
      </c>
      <c r="I95" t="s">
        <v>18</v>
      </c>
      <c r="J95">
        <v>0.42070000000000002</v>
      </c>
      <c r="K95">
        <v>0</v>
      </c>
      <c r="L95" t="s">
        <v>18</v>
      </c>
      <c r="M95">
        <v>6.9081999999999999</v>
      </c>
      <c r="N95">
        <v>630.55319999999995</v>
      </c>
      <c r="O95">
        <v>55.871200000000002</v>
      </c>
      <c r="P95">
        <v>14.7928</v>
      </c>
      <c r="Q95">
        <v>3.6794000000000002</v>
      </c>
      <c r="R95">
        <v>-0.21</v>
      </c>
    </row>
    <row r="96" spans="1:18" x14ac:dyDescent="0.3">
      <c r="A96" s="1">
        <v>39353</v>
      </c>
      <c r="B96" t="s">
        <v>18</v>
      </c>
      <c r="C96" t="s">
        <v>18</v>
      </c>
      <c r="D96" t="s">
        <v>18</v>
      </c>
      <c r="E96">
        <v>1.6316999999999999</v>
      </c>
      <c r="F96">
        <v>15.5611</v>
      </c>
      <c r="G96">
        <v>4.6688999999999998</v>
      </c>
      <c r="H96">
        <v>-8.4899000000000004</v>
      </c>
      <c r="I96" t="s">
        <v>18</v>
      </c>
      <c r="J96">
        <v>0.42070000000000002</v>
      </c>
      <c r="K96">
        <v>0</v>
      </c>
      <c r="L96" t="s">
        <v>18</v>
      </c>
      <c r="M96">
        <v>6.9081999999999999</v>
      </c>
      <c r="N96">
        <v>630.55319999999995</v>
      </c>
      <c r="O96">
        <v>55.871200000000002</v>
      </c>
      <c r="P96">
        <v>14.7928</v>
      </c>
      <c r="Q96">
        <v>3.6794000000000002</v>
      </c>
      <c r="R96">
        <v>-0.21</v>
      </c>
    </row>
    <row r="97" spans="1:18" x14ac:dyDescent="0.3">
      <c r="A97" s="1">
        <v>39415</v>
      </c>
      <c r="B97" t="s">
        <v>18</v>
      </c>
      <c r="C97" t="s">
        <v>18</v>
      </c>
      <c r="D97" t="s">
        <v>18</v>
      </c>
      <c r="E97">
        <v>1.6975</v>
      </c>
      <c r="F97">
        <v>15.5153</v>
      </c>
      <c r="G97">
        <v>0.32679999999999998</v>
      </c>
      <c r="H97">
        <v>-12.052099999999999</v>
      </c>
      <c r="I97" t="s">
        <v>18</v>
      </c>
      <c r="J97">
        <v>0.41299999999999998</v>
      </c>
      <c r="K97">
        <v>0</v>
      </c>
      <c r="L97" t="s">
        <v>18</v>
      </c>
      <c r="M97">
        <v>7.3611000000000004</v>
      </c>
      <c r="N97">
        <v>630.55319999999995</v>
      </c>
      <c r="O97">
        <v>59.152999999999999</v>
      </c>
      <c r="P97">
        <v>12.9673</v>
      </c>
      <c r="Q97">
        <v>3.8874</v>
      </c>
      <c r="R97">
        <v>-0.34</v>
      </c>
    </row>
    <row r="98" spans="1:18" x14ac:dyDescent="0.3">
      <c r="A98" s="1">
        <v>39447</v>
      </c>
      <c r="B98" t="s">
        <v>18</v>
      </c>
      <c r="C98" t="s">
        <v>18</v>
      </c>
      <c r="D98" t="s">
        <v>18</v>
      </c>
      <c r="E98">
        <v>1.6975</v>
      </c>
      <c r="F98">
        <v>15.5153</v>
      </c>
      <c r="G98">
        <v>0.32679999999999998</v>
      </c>
      <c r="H98">
        <v>-12.052099999999999</v>
      </c>
      <c r="I98" t="s">
        <v>18</v>
      </c>
      <c r="J98">
        <v>0.41299999999999998</v>
      </c>
      <c r="K98">
        <v>0</v>
      </c>
      <c r="L98" t="s">
        <v>18</v>
      </c>
      <c r="M98">
        <v>7.3611000000000004</v>
      </c>
      <c r="N98">
        <v>630.55319999999995</v>
      </c>
      <c r="O98">
        <v>59.152999999999999</v>
      </c>
      <c r="P98">
        <v>12.9673</v>
      </c>
      <c r="Q98">
        <v>3.8874</v>
      </c>
      <c r="R98">
        <v>-0.34</v>
      </c>
    </row>
    <row r="99" spans="1:18" x14ac:dyDescent="0.3">
      <c r="A99" s="1">
        <v>39506</v>
      </c>
      <c r="B99" t="s">
        <v>18</v>
      </c>
      <c r="C99" t="s">
        <v>18</v>
      </c>
      <c r="D99" t="s">
        <v>18</v>
      </c>
      <c r="E99">
        <v>2.1013000000000002</v>
      </c>
      <c r="F99">
        <v>18.088999999999999</v>
      </c>
      <c r="G99">
        <v>-4.7652000000000001</v>
      </c>
      <c r="H99">
        <v>-21.044899999999998</v>
      </c>
      <c r="I99" t="s">
        <v>18</v>
      </c>
      <c r="J99">
        <v>0.41420000000000001</v>
      </c>
      <c r="K99">
        <v>0</v>
      </c>
      <c r="L99" t="s">
        <v>18</v>
      </c>
      <c r="M99">
        <v>7.8445999999999998</v>
      </c>
      <c r="N99">
        <v>630.55319999999995</v>
      </c>
      <c r="O99">
        <v>62.633299999999998</v>
      </c>
      <c r="P99">
        <v>12.3903</v>
      </c>
      <c r="Q99">
        <v>3.8563000000000001</v>
      </c>
      <c r="R99">
        <v>-1.01</v>
      </c>
    </row>
    <row r="100" spans="1:18" x14ac:dyDescent="0.3">
      <c r="A100" s="1">
        <v>39538</v>
      </c>
      <c r="B100" t="s">
        <v>18</v>
      </c>
      <c r="C100" t="s">
        <v>18</v>
      </c>
      <c r="D100" t="s">
        <v>18</v>
      </c>
      <c r="E100">
        <v>2.1013000000000002</v>
      </c>
      <c r="F100">
        <v>18.088999999999999</v>
      </c>
      <c r="G100">
        <v>-4.7652000000000001</v>
      </c>
      <c r="H100">
        <v>-21.044899999999998</v>
      </c>
      <c r="I100" t="s">
        <v>18</v>
      </c>
      <c r="J100">
        <v>0.41420000000000001</v>
      </c>
      <c r="K100">
        <v>0</v>
      </c>
      <c r="L100" t="s">
        <v>18</v>
      </c>
      <c r="M100">
        <v>7.8445999999999998</v>
      </c>
      <c r="N100">
        <v>630.55319999999995</v>
      </c>
      <c r="O100">
        <v>62.633299999999998</v>
      </c>
      <c r="P100">
        <v>12.3903</v>
      </c>
      <c r="Q100">
        <v>3.8563000000000001</v>
      </c>
      <c r="R100">
        <v>-1.01</v>
      </c>
    </row>
    <row r="101" spans="1:18" x14ac:dyDescent="0.3">
      <c r="A101" s="1">
        <v>39597</v>
      </c>
      <c r="B101" t="s">
        <v>18</v>
      </c>
      <c r="C101" t="s">
        <v>18</v>
      </c>
      <c r="D101" t="s">
        <v>18</v>
      </c>
      <c r="E101">
        <v>2.0674999999999999</v>
      </c>
      <c r="F101">
        <v>18.3901</v>
      </c>
      <c r="G101">
        <v>15.7651</v>
      </c>
      <c r="H101">
        <v>-15.8879</v>
      </c>
      <c r="I101" t="s">
        <v>18</v>
      </c>
      <c r="J101">
        <v>0.41589999999999999</v>
      </c>
      <c r="K101">
        <v>0</v>
      </c>
      <c r="L101" t="s">
        <v>18</v>
      </c>
      <c r="M101">
        <v>7.9663000000000004</v>
      </c>
      <c r="N101">
        <v>630.55319999999995</v>
      </c>
      <c r="O101">
        <v>64.049599999999998</v>
      </c>
      <c r="P101">
        <v>10.8255</v>
      </c>
      <c r="Q101">
        <v>3.8243</v>
      </c>
      <c r="R101">
        <v>-0.3</v>
      </c>
    </row>
    <row r="102" spans="1:18" x14ac:dyDescent="0.3">
      <c r="A102" s="1">
        <v>39629</v>
      </c>
      <c r="B102" t="s">
        <v>18</v>
      </c>
      <c r="C102" t="s">
        <v>18</v>
      </c>
      <c r="D102" t="s">
        <v>18</v>
      </c>
      <c r="E102">
        <v>2.0674999999999999</v>
      </c>
      <c r="F102">
        <v>18.3901</v>
      </c>
      <c r="G102">
        <v>15.7651</v>
      </c>
      <c r="H102">
        <v>-15.8879</v>
      </c>
      <c r="I102" t="s">
        <v>18</v>
      </c>
      <c r="J102">
        <v>0.41589999999999999</v>
      </c>
      <c r="K102">
        <v>0</v>
      </c>
      <c r="L102" t="s">
        <v>18</v>
      </c>
      <c r="M102">
        <v>7.9663000000000004</v>
      </c>
      <c r="N102">
        <v>630.55319999999995</v>
      </c>
      <c r="O102">
        <v>64.049599999999998</v>
      </c>
      <c r="P102">
        <v>10.8255</v>
      </c>
      <c r="Q102">
        <v>3.8243</v>
      </c>
      <c r="R102">
        <v>-0.3</v>
      </c>
    </row>
    <row r="103" spans="1:18" x14ac:dyDescent="0.3">
      <c r="A103" s="1">
        <v>39688</v>
      </c>
      <c r="B103" t="s">
        <v>18</v>
      </c>
      <c r="C103" t="s">
        <v>18</v>
      </c>
      <c r="D103" t="s">
        <v>18</v>
      </c>
      <c r="E103">
        <v>2.6261999999999999</v>
      </c>
      <c r="F103">
        <v>20.825900000000001</v>
      </c>
      <c r="G103">
        <v>0.83509999999999995</v>
      </c>
      <c r="H103">
        <v>-21.601099999999999</v>
      </c>
      <c r="I103" t="s">
        <v>18</v>
      </c>
      <c r="J103">
        <v>0.41360000000000002</v>
      </c>
      <c r="K103">
        <v>0</v>
      </c>
      <c r="L103" t="s">
        <v>18</v>
      </c>
      <c r="M103">
        <v>6.9661</v>
      </c>
      <c r="N103">
        <v>589.03510000000006</v>
      </c>
      <c r="O103">
        <v>65.606899999999996</v>
      </c>
      <c r="P103">
        <v>9.2553999999999998</v>
      </c>
      <c r="Q103">
        <v>3.9773000000000001</v>
      </c>
      <c r="R103">
        <v>-0.45</v>
      </c>
    </row>
    <row r="104" spans="1:18" x14ac:dyDescent="0.3">
      <c r="A104" s="1">
        <v>39721</v>
      </c>
      <c r="B104" t="s">
        <v>18</v>
      </c>
      <c r="C104" t="s">
        <v>18</v>
      </c>
      <c r="D104" t="s">
        <v>18</v>
      </c>
      <c r="E104">
        <v>2.6261999999999999</v>
      </c>
      <c r="F104">
        <v>20.825900000000001</v>
      </c>
      <c r="G104">
        <v>0.83509999999999995</v>
      </c>
      <c r="H104">
        <v>-21.601099999999999</v>
      </c>
      <c r="I104" t="s">
        <v>18</v>
      </c>
      <c r="J104">
        <v>0.41360000000000002</v>
      </c>
      <c r="K104">
        <v>0</v>
      </c>
      <c r="L104" t="s">
        <v>18</v>
      </c>
      <c r="M104">
        <v>6.9661</v>
      </c>
      <c r="N104">
        <v>589.03510000000006</v>
      </c>
      <c r="O104">
        <v>65.606899999999996</v>
      </c>
      <c r="P104">
        <v>9.2553999999999998</v>
      </c>
      <c r="Q104">
        <v>3.9773000000000001</v>
      </c>
      <c r="R104">
        <v>-0.45</v>
      </c>
    </row>
    <row r="105" spans="1:18" x14ac:dyDescent="0.3">
      <c r="A105" s="1">
        <v>39786</v>
      </c>
      <c r="B105" t="s">
        <v>18</v>
      </c>
      <c r="C105" t="s">
        <v>18</v>
      </c>
      <c r="D105" t="s">
        <v>18</v>
      </c>
      <c r="E105">
        <v>4.3956999999999997</v>
      </c>
      <c r="F105">
        <v>22.828399999999998</v>
      </c>
      <c r="G105">
        <v>-8.6645000000000003</v>
      </c>
      <c r="H105">
        <v>-47.9315</v>
      </c>
      <c r="I105" t="s">
        <v>18</v>
      </c>
      <c r="J105">
        <v>0.42009999999999997</v>
      </c>
      <c r="K105">
        <v>0</v>
      </c>
      <c r="L105" t="s">
        <v>18</v>
      </c>
      <c r="M105">
        <v>5.3817000000000004</v>
      </c>
      <c r="N105">
        <v>589.03510000000006</v>
      </c>
      <c r="O105">
        <v>66.740300000000005</v>
      </c>
      <c r="P105">
        <v>8.0861000000000001</v>
      </c>
      <c r="Q105">
        <v>5.1565000000000003</v>
      </c>
      <c r="R105">
        <v>-0.93</v>
      </c>
    </row>
    <row r="106" spans="1:18" x14ac:dyDescent="0.3">
      <c r="A106" s="1">
        <v>39813</v>
      </c>
      <c r="B106" t="s">
        <v>18</v>
      </c>
      <c r="C106" t="s">
        <v>18</v>
      </c>
      <c r="D106" t="s">
        <v>18</v>
      </c>
      <c r="E106">
        <v>4.3956999999999997</v>
      </c>
      <c r="F106">
        <v>22.828399999999998</v>
      </c>
      <c r="G106">
        <v>-8.6645000000000003</v>
      </c>
      <c r="H106">
        <v>-47.9315</v>
      </c>
      <c r="I106" t="s">
        <v>18</v>
      </c>
      <c r="J106">
        <v>0.42009999999999997</v>
      </c>
      <c r="K106">
        <v>0</v>
      </c>
      <c r="L106" t="s">
        <v>18</v>
      </c>
      <c r="M106">
        <v>5.3817000000000004</v>
      </c>
      <c r="N106">
        <v>589.03510000000006</v>
      </c>
      <c r="O106">
        <v>66.740300000000005</v>
      </c>
      <c r="P106">
        <v>8.0861000000000001</v>
      </c>
      <c r="Q106">
        <v>5.1565000000000003</v>
      </c>
      <c r="R106">
        <v>-0.93</v>
      </c>
    </row>
    <row r="107" spans="1:18" x14ac:dyDescent="0.3">
      <c r="A107" s="1">
        <v>39877</v>
      </c>
      <c r="B107" t="s">
        <v>18</v>
      </c>
      <c r="C107" t="s">
        <v>18</v>
      </c>
      <c r="D107" t="s">
        <v>18</v>
      </c>
      <c r="E107">
        <v>10.722200000000001</v>
      </c>
      <c r="F107">
        <v>25.468399999999999</v>
      </c>
      <c r="G107">
        <v>-26.9316</v>
      </c>
      <c r="H107">
        <v>-71.399799999999999</v>
      </c>
      <c r="I107" t="s">
        <v>18</v>
      </c>
      <c r="J107">
        <v>0.42209999999999998</v>
      </c>
      <c r="K107">
        <v>0</v>
      </c>
      <c r="L107" t="s">
        <v>18</v>
      </c>
      <c r="M107">
        <v>4.1851000000000003</v>
      </c>
      <c r="N107">
        <v>589.03510000000006</v>
      </c>
      <c r="O107">
        <v>68.627499999999998</v>
      </c>
      <c r="P107">
        <v>8.0861000000000001</v>
      </c>
      <c r="Q107">
        <v>5.0867000000000004</v>
      </c>
      <c r="R107">
        <v>-0.99</v>
      </c>
    </row>
    <row r="108" spans="1:18" x14ac:dyDescent="0.3">
      <c r="A108" s="1">
        <v>39903</v>
      </c>
      <c r="B108" t="s">
        <v>18</v>
      </c>
      <c r="C108" t="s">
        <v>18</v>
      </c>
      <c r="D108" t="s">
        <v>18</v>
      </c>
      <c r="E108">
        <v>10.722200000000001</v>
      </c>
      <c r="F108">
        <v>25.468399999999999</v>
      </c>
      <c r="G108">
        <v>-26.9316</v>
      </c>
      <c r="H108">
        <v>-71.399799999999999</v>
      </c>
      <c r="I108" t="s">
        <v>18</v>
      </c>
      <c r="J108">
        <v>0.42209999999999998</v>
      </c>
      <c r="K108">
        <v>0</v>
      </c>
      <c r="L108" t="s">
        <v>18</v>
      </c>
      <c r="M108">
        <v>4.1851000000000003</v>
      </c>
      <c r="N108">
        <v>589.03510000000006</v>
      </c>
      <c r="O108">
        <v>68.627499999999998</v>
      </c>
      <c r="P108">
        <v>8.0861000000000001</v>
      </c>
      <c r="Q108">
        <v>5.0867000000000004</v>
      </c>
      <c r="R108">
        <v>-0.99</v>
      </c>
    </row>
    <row r="109" spans="1:18" x14ac:dyDescent="0.3">
      <c r="A109" s="1">
        <v>39968</v>
      </c>
      <c r="B109" t="s">
        <v>18</v>
      </c>
      <c r="C109" t="s">
        <v>18</v>
      </c>
      <c r="D109" t="s">
        <v>18</v>
      </c>
      <c r="E109">
        <v>11.36</v>
      </c>
      <c r="F109">
        <v>27.6555</v>
      </c>
      <c r="G109">
        <v>-26.168199999999999</v>
      </c>
      <c r="H109">
        <v>-22.2423</v>
      </c>
      <c r="I109" t="s">
        <v>18</v>
      </c>
      <c r="J109">
        <v>0.3916</v>
      </c>
      <c r="K109">
        <v>0</v>
      </c>
      <c r="L109" t="s">
        <v>18</v>
      </c>
      <c r="M109">
        <v>3.4697</v>
      </c>
      <c r="N109">
        <v>589.03510000000006</v>
      </c>
      <c r="O109">
        <v>64.609099999999998</v>
      </c>
      <c r="P109">
        <v>11.1968</v>
      </c>
      <c r="Q109">
        <v>4.4200999999999997</v>
      </c>
      <c r="R109">
        <v>-0.37</v>
      </c>
    </row>
    <row r="110" spans="1:18" x14ac:dyDescent="0.3">
      <c r="A110" s="1">
        <v>39994</v>
      </c>
      <c r="B110" t="s">
        <v>18</v>
      </c>
      <c r="C110" t="s">
        <v>18</v>
      </c>
      <c r="D110" t="s">
        <v>18</v>
      </c>
      <c r="E110">
        <v>11.36</v>
      </c>
      <c r="F110">
        <v>27.6555</v>
      </c>
      <c r="G110">
        <v>-26.168199999999999</v>
      </c>
      <c r="H110">
        <v>-22.2423</v>
      </c>
      <c r="I110" t="s">
        <v>18</v>
      </c>
      <c r="J110">
        <v>0.3916</v>
      </c>
      <c r="K110">
        <v>0</v>
      </c>
      <c r="L110" t="s">
        <v>18</v>
      </c>
      <c r="M110">
        <v>3.4697</v>
      </c>
      <c r="N110">
        <v>589.03510000000006</v>
      </c>
      <c r="O110">
        <v>64.609099999999998</v>
      </c>
      <c r="P110">
        <v>11.1968</v>
      </c>
      <c r="Q110">
        <v>4.4200999999999997</v>
      </c>
      <c r="R110">
        <v>-0.37</v>
      </c>
    </row>
    <row r="111" spans="1:18" x14ac:dyDescent="0.3">
      <c r="A111" s="1">
        <v>40059</v>
      </c>
      <c r="B111" t="s">
        <v>18</v>
      </c>
      <c r="C111" t="s">
        <v>18</v>
      </c>
      <c r="D111" t="s">
        <v>18</v>
      </c>
      <c r="E111">
        <v>5.4961000000000002</v>
      </c>
      <c r="F111">
        <v>24.42</v>
      </c>
      <c r="G111">
        <v>-10.1449</v>
      </c>
      <c r="H111">
        <v>-3.7633999999999999</v>
      </c>
      <c r="I111" t="s">
        <v>18</v>
      </c>
      <c r="J111">
        <v>0.38600000000000001</v>
      </c>
      <c r="K111">
        <v>0</v>
      </c>
      <c r="L111" t="s">
        <v>18</v>
      </c>
      <c r="M111">
        <v>3.0594999999999999</v>
      </c>
      <c r="N111">
        <v>589.03510000000006</v>
      </c>
      <c r="O111">
        <v>61.863999999999997</v>
      </c>
      <c r="P111">
        <v>12.959199999999999</v>
      </c>
      <c r="Q111">
        <v>4.6032000000000002</v>
      </c>
      <c r="R111">
        <v>-0.12</v>
      </c>
    </row>
    <row r="112" spans="1:18" x14ac:dyDescent="0.3">
      <c r="A112" s="1">
        <v>40086</v>
      </c>
      <c r="B112" t="s">
        <v>18</v>
      </c>
      <c r="C112" t="s">
        <v>18</v>
      </c>
      <c r="D112" t="s">
        <v>18</v>
      </c>
      <c r="E112">
        <v>5.4961000000000002</v>
      </c>
      <c r="F112">
        <v>24.42</v>
      </c>
      <c r="G112">
        <v>-10.1449</v>
      </c>
      <c r="H112">
        <v>-3.7633999999999999</v>
      </c>
      <c r="I112" t="s">
        <v>18</v>
      </c>
      <c r="J112">
        <v>0.38600000000000001</v>
      </c>
      <c r="K112">
        <v>0</v>
      </c>
      <c r="L112" t="s">
        <v>18</v>
      </c>
      <c r="M112">
        <v>3.0594999999999999</v>
      </c>
      <c r="N112">
        <v>589.03510000000006</v>
      </c>
      <c r="O112">
        <v>61.863999999999997</v>
      </c>
      <c r="P112">
        <v>12.959199999999999</v>
      </c>
      <c r="Q112">
        <v>4.6032000000000002</v>
      </c>
      <c r="R112">
        <v>-0.12</v>
      </c>
    </row>
    <row r="113" spans="1:18" x14ac:dyDescent="0.3">
      <c r="A113" s="1">
        <v>40150</v>
      </c>
      <c r="B113" t="s">
        <v>18</v>
      </c>
      <c r="C113" t="s">
        <v>18</v>
      </c>
      <c r="D113" t="s">
        <v>18</v>
      </c>
      <c r="E113">
        <v>2.1757</v>
      </c>
      <c r="F113">
        <v>21.751899999999999</v>
      </c>
      <c r="G113">
        <v>24.1084</v>
      </c>
      <c r="H113">
        <v>11.5517</v>
      </c>
      <c r="I113" t="s">
        <v>18</v>
      </c>
      <c r="J113">
        <v>0.4214</v>
      </c>
      <c r="K113">
        <v>0</v>
      </c>
      <c r="L113" t="s">
        <v>18</v>
      </c>
      <c r="M113">
        <v>3.5775999999999999</v>
      </c>
      <c r="N113">
        <v>589.03510000000006</v>
      </c>
      <c r="O113">
        <v>58.6389</v>
      </c>
      <c r="P113">
        <v>13.346399999999999</v>
      </c>
      <c r="Q113">
        <v>4.8844000000000003</v>
      </c>
      <c r="R113">
        <v>0.24</v>
      </c>
    </row>
    <row r="114" spans="1:18" x14ac:dyDescent="0.3">
      <c r="A114" s="1">
        <v>40178</v>
      </c>
      <c r="B114" t="s">
        <v>18</v>
      </c>
      <c r="C114" t="s">
        <v>18</v>
      </c>
      <c r="D114">
        <v>8974.1391999999996</v>
      </c>
      <c r="E114">
        <v>2.1757</v>
      </c>
      <c r="F114">
        <v>21.751899999999999</v>
      </c>
      <c r="G114">
        <v>24.1084</v>
      </c>
      <c r="H114">
        <v>11.5517</v>
      </c>
      <c r="I114">
        <v>1.7274</v>
      </c>
      <c r="J114">
        <v>0.4214</v>
      </c>
      <c r="K114">
        <v>0</v>
      </c>
      <c r="L114">
        <v>7.3756000000000004</v>
      </c>
      <c r="M114">
        <v>3.5775999999999999</v>
      </c>
      <c r="N114">
        <v>589.03510000000006</v>
      </c>
      <c r="O114">
        <v>58.6389</v>
      </c>
      <c r="P114">
        <v>13.346399999999999</v>
      </c>
      <c r="Q114">
        <v>4.8844000000000003</v>
      </c>
      <c r="R114">
        <v>0.24</v>
      </c>
    </row>
    <row r="115" spans="1:18" x14ac:dyDescent="0.3">
      <c r="A115" s="1">
        <v>40241</v>
      </c>
      <c r="B115" t="s">
        <v>18</v>
      </c>
      <c r="C115" t="s">
        <v>18</v>
      </c>
      <c r="D115">
        <v>8974.1391999999996</v>
      </c>
      <c r="E115">
        <v>1.1685000000000001</v>
      </c>
      <c r="F115">
        <v>19.670500000000001</v>
      </c>
      <c r="G115">
        <v>97.482399999999998</v>
      </c>
      <c r="H115">
        <v>21.162700000000001</v>
      </c>
      <c r="I115">
        <v>1.7274</v>
      </c>
      <c r="J115">
        <v>0.52039999999999997</v>
      </c>
      <c r="K115">
        <v>0</v>
      </c>
      <c r="L115">
        <v>7.3756000000000004</v>
      </c>
      <c r="M115">
        <v>4.2925000000000004</v>
      </c>
      <c r="N115">
        <v>589.03510000000006</v>
      </c>
      <c r="O115">
        <v>54.593400000000003</v>
      </c>
      <c r="P115">
        <v>15.645899999999999</v>
      </c>
      <c r="Q115">
        <v>4.91</v>
      </c>
      <c r="R115">
        <v>0.43</v>
      </c>
    </row>
    <row r="116" spans="1:18" x14ac:dyDescent="0.3">
      <c r="A116" s="1">
        <v>40268</v>
      </c>
      <c r="B116" t="s">
        <v>18</v>
      </c>
      <c r="C116">
        <v>67.402799999999999</v>
      </c>
      <c r="D116">
        <v>8838.3742000000002</v>
      </c>
      <c r="E116">
        <v>1.1685000000000001</v>
      </c>
      <c r="F116">
        <v>19.670500000000001</v>
      </c>
      <c r="G116">
        <v>97.482399999999998</v>
      </c>
      <c r="H116">
        <v>21.162700000000001</v>
      </c>
      <c r="I116">
        <v>1.5867</v>
      </c>
      <c r="J116">
        <v>0.52039999999999997</v>
      </c>
      <c r="K116">
        <v>0</v>
      </c>
      <c r="L116">
        <v>5.3494000000000002</v>
      </c>
      <c r="M116">
        <v>4.2925000000000004</v>
      </c>
      <c r="N116">
        <v>589.03510000000006</v>
      </c>
      <c r="O116">
        <v>54.593400000000003</v>
      </c>
      <c r="P116">
        <v>15.645899999999999</v>
      </c>
      <c r="Q116">
        <v>4.91</v>
      </c>
      <c r="R116">
        <v>0.43</v>
      </c>
    </row>
    <row r="117" spans="1:18" x14ac:dyDescent="0.3">
      <c r="A117" s="1">
        <v>40332</v>
      </c>
      <c r="B117" t="s">
        <v>18</v>
      </c>
      <c r="C117">
        <v>67.402799999999999</v>
      </c>
      <c r="D117">
        <v>8838.3742000000002</v>
      </c>
      <c r="E117">
        <v>0.77339999999999998</v>
      </c>
      <c r="F117">
        <v>14.506600000000001</v>
      </c>
      <c r="G117">
        <v>106.8716</v>
      </c>
      <c r="H117">
        <v>23.601400000000002</v>
      </c>
      <c r="I117">
        <v>1.5867</v>
      </c>
      <c r="J117">
        <v>0.56000000000000005</v>
      </c>
      <c r="K117">
        <v>0</v>
      </c>
      <c r="L117">
        <v>5.3494000000000002</v>
      </c>
      <c r="M117">
        <v>4.5411999999999999</v>
      </c>
      <c r="N117">
        <v>589.03510000000006</v>
      </c>
      <c r="O117">
        <v>46.150100000000002</v>
      </c>
      <c r="P117">
        <v>16.088200000000001</v>
      </c>
      <c r="Q117">
        <v>3.7793000000000001</v>
      </c>
      <c r="R117">
        <v>1.06</v>
      </c>
    </row>
    <row r="118" spans="1:18" x14ac:dyDescent="0.3">
      <c r="A118" s="1">
        <v>40359</v>
      </c>
      <c r="B118">
        <v>0.99770000000000003</v>
      </c>
      <c r="C118">
        <v>7.3700999999999999</v>
      </c>
      <c r="D118">
        <v>8437.5241000000005</v>
      </c>
      <c r="E118">
        <v>0.77339999999999998</v>
      </c>
      <c r="F118">
        <v>14.506600000000001</v>
      </c>
      <c r="G118">
        <v>106.8716</v>
      </c>
      <c r="H118">
        <v>23.601400000000002</v>
      </c>
      <c r="I118">
        <v>1.0987</v>
      </c>
      <c r="J118">
        <v>0.56000000000000005</v>
      </c>
      <c r="K118">
        <v>0</v>
      </c>
      <c r="L118">
        <v>3.0752999999999999</v>
      </c>
      <c r="M118">
        <v>4.5411999999999999</v>
      </c>
      <c r="N118">
        <v>589.03510000000006</v>
      </c>
      <c r="O118">
        <v>46.150100000000002</v>
      </c>
      <c r="P118">
        <v>16.088200000000001</v>
      </c>
      <c r="Q118">
        <v>3.7793000000000001</v>
      </c>
      <c r="R118">
        <v>1.06</v>
      </c>
    </row>
    <row r="119" spans="1:18" x14ac:dyDescent="0.3">
      <c r="A119" s="1">
        <v>40423</v>
      </c>
      <c r="B119">
        <v>0.99770000000000003</v>
      </c>
      <c r="C119">
        <v>7.3700999999999999</v>
      </c>
      <c r="D119">
        <v>8437.5241000000005</v>
      </c>
      <c r="E119">
        <v>0.66049999999999998</v>
      </c>
      <c r="F119">
        <v>13.534800000000001</v>
      </c>
      <c r="G119">
        <v>91.474699999999999</v>
      </c>
      <c r="H119">
        <v>17.368600000000001</v>
      </c>
      <c r="I119">
        <v>1.0987</v>
      </c>
      <c r="J119">
        <v>0.64870000000000005</v>
      </c>
      <c r="K119">
        <v>0</v>
      </c>
      <c r="L119">
        <v>3.0752999999999999</v>
      </c>
      <c r="M119">
        <v>4.1528999999999998</v>
      </c>
      <c r="N119">
        <v>567.29729999999995</v>
      </c>
      <c r="O119">
        <v>44.926200000000001</v>
      </c>
      <c r="P119">
        <v>19.825800000000001</v>
      </c>
      <c r="Q119">
        <v>4.1843000000000004</v>
      </c>
      <c r="R119">
        <v>0.35</v>
      </c>
    </row>
    <row r="120" spans="1:18" x14ac:dyDescent="0.3">
      <c r="A120" s="1">
        <v>40451</v>
      </c>
      <c r="B120">
        <v>0.55400000000000005</v>
      </c>
      <c r="C120">
        <v>4.4463999999999997</v>
      </c>
      <c r="D120">
        <v>7167.9757</v>
      </c>
      <c r="E120">
        <v>0.66049999999999998</v>
      </c>
      <c r="F120">
        <v>13.534800000000001</v>
      </c>
      <c r="G120">
        <v>91.474699999999999</v>
      </c>
      <c r="H120">
        <v>17.368600000000001</v>
      </c>
      <c r="I120">
        <v>0.89410000000000001</v>
      </c>
      <c r="J120">
        <v>0.64870000000000005</v>
      </c>
      <c r="K120">
        <v>0</v>
      </c>
      <c r="L120">
        <v>2.0910000000000002</v>
      </c>
      <c r="M120">
        <v>4.1528999999999998</v>
      </c>
      <c r="N120">
        <v>567.29729999999995</v>
      </c>
      <c r="O120">
        <v>44.926200000000001</v>
      </c>
      <c r="P120">
        <v>19.825800000000001</v>
      </c>
      <c r="Q120">
        <v>4.1843000000000004</v>
      </c>
      <c r="R120">
        <v>0.35</v>
      </c>
    </row>
    <row r="121" spans="1:18" x14ac:dyDescent="0.3">
      <c r="A121" s="1">
        <v>40514</v>
      </c>
      <c r="B121">
        <v>0.55400000000000005</v>
      </c>
      <c r="C121">
        <v>4.4463999999999997</v>
      </c>
      <c r="D121">
        <v>7167.9757</v>
      </c>
      <c r="E121">
        <v>0.48159999999999997</v>
      </c>
      <c r="F121">
        <v>11.414099999999999</v>
      </c>
      <c r="G121">
        <v>29.4253</v>
      </c>
      <c r="H121">
        <v>17.317900000000002</v>
      </c>
      <c r="I121">
        <v>0.89410000000000001</v>
      </c>
      <c r="J121">
        <v>0.68279999999999996</v>
      </c>
      <c r="K121">
        <v>0</v>
      </c>
      <c r="L121">
        <v>2.0910000000000002</v>
      </c>
      <c r="M121">
        <v>3.6183999999999998</v>
      </c>
      <c r="N121">
        <v>567.29729999999995</v>
      </c>
      <c r="O121">
        <v>48.1905</v>
      </c>
      <c r="P121">
        <v>16.494499999999999</v>
      </c>
      <c r="Q121">
        <v>4.2328000000000001</v>
      </c>
      <c r="R121">
        <v>0.16</v>
      </c>
    </row>
    <row r="122" spans="1:18" x14ac:dyDescent="0.3">
      <c r="A122" s="1">
        <v>40543</v>
      </c>
      <c r="B122">
        <v>0.82050000000000001</v>
      </c>
      <c r="C122">
        <v>5.5156999999999998</v>
      </c>
      <c r="D122">
        <v>7989.8906999999999</v>
      </c>
      <c r="E122">
        <v>0.48159999999999997</v>
      </c>
      <c r="F122">
        <v>11.414099999999999</v>
      </c>
      <c r="G122">
        <v>29.4253</v>
      </c>
      <c r="H122">
        <v>17.317900000000002</v>
      </c>
      <c r="I122">
        <v>0.9718</v>
      </c>
      <c r="J122">
        <v>0.68279999999999996</v>
      </c>
      <c r="K122">
        <v>0</v>
      </c>
      <c r="L122">
        <v>2.1019999999999999</v>
      </c>
      <c r="M122">
        <v>3.6183999999999998</v>
      </c>
      <c r="N122">
        <v>567.29729999999995</v>
      </c>
      <c r="O122">
        <v>48.1905</v>
      </c>
      <c r="P122">
        <v>16.494499999999999</v>
      </c>
      <c r="Q122">
        <v>4.2328000000000001</v>
      </c>
      <c r="R122">
        <v>0.16</v>
      </c>
    </row>
    <row r="123" spans="1:18" x14ac:dyDescent="0.3">
      <c r="A123" s="1">
        <v>40605</v>
      </c>
      <c r="B123">
        <v>0.82050000000000001</v>
      </c>
      <c r="C123">
        <v>5.5156999999999998</v>
      </c>
      <c r="D123">
        <v>7989.8906999999999</v>
      </c>
      <c r="E123">
        <v>0.49220000000000003</v>
      </c>
      <c r="F123">
        <v>11.280100000000001</v>
      </c>
      <c r="G123">
        <v>15.0943</v>
      </c>
      <c r="H123">
        <v>7.9309000000000003</v>
      </c>
      <c r="I123">
        <v>0.9718</v>
      </c>
      <c r="J123">
        <v>0.70509999999999995</v>
      </c>
      <c r="K123">
        <v>0</v>
      </c>
      <c r="L123">
        <v>2.1019999999999999</v>
      </c>
      <c r="M123">
        <v>3.077</v>
      </c>
      <c r="N123">
        <v>567.29729999999995</v>
      </c>
      <c r="O123">
        <v>48.999899999999997</v>
      </c>
      <c r="P123">
        <v>15.168799999999999</v>
      </c>
      <c r="Q123">
        <v>4.4207999999999998</v>
      </c>
      <c r="R123">
        <v>7.0000000000000007E-2</v>
      </c>
    </row>
    <row r="124" spans="1:18" x14ac:dyDescent="0.3">
      <c r="A124" s="1">
        <v>40633</v>
      </c>
      <c r="B124">
        <v>0.96560000000000001</v>
      </c>
      <c r="C124">
        <v>10.545500000000001</v>
      </c>
      <c r="D124">
        <v>11428.9355</v>
      </c>
      <c r="E124">
        <v>0.49220000000000003</v>
      </c>
      <c r="F124">
        <v>11.280100000000001</v>
      </c>
      <c r="G124">
        <v>15.0943</v>
      </c>
      <c r="H124">
        <v>7.9309000000000003</v>
      </c>
      <c r="I124">
        <v>1.3554999999999999</v>
      </c>
      <c r="J124">
        <v>0.70509999999999995</v>
      </c>
      <c r="K124">
        <v>0</v>
      </c>
      <c r="L124">
        <v>3.1095000000000002</v>
      </c>
      <c r="M124">
        <v>3.077</v>
      </c>
      <c r="N124">
        <v>567.29729999999995</v>
      </c>
      <c r="O124">
        <v>48.999899999999997</v>
      </c>
      <c r="P124">
        <v>15.168799999999999</v>
      </c>
      <c r="Q124">
        <v>4.4207999999999998</v>
      </c>
      <c r="R124">
        <v>7.0000000000000007E-2</v>
      </c>
    </row>
    <row r="125" spans="1:18" x14ac:dyDescent="0.3">
      <c r="A125" s="1">
        <v>40696</v>
      </c>
      <c r="B125">
        <v>0.96560000000000001</v>
      </c>
      <c r="C125">
        <v>10.545500000000001</v>
      </c>
      <c r="D125">
        <v>11428.9355</v>
      </c>
      <c r="E125">
        <v>0.47589999999999999</v>
      </c>
      <c r="F125">
        <v>11.961399999999999</v>
      </c>
      <c r="G125">
        <v>-6.5122</v>
      </c>
      <c r="H125">
        <v>11.0799</v>
      </c>
      <c r="I125">
        <v>1.3554999999999999</v>
      </c>
      <c r="J125">
        <v>0.63160000000000005</v>
      </c>
      <c r="K125">
        <v>0</v>
      </c>
      <c r="L125">
        <v>3.1095000000000002</v>
      </c>
      <c r="M125">
        <v>2.6661999999999999</v>
      </c>
      <c r="N125">
        <v>567.29729999999995</v>
      </c>
      <c r="O125">
        <v>48.750900000000001</v>
      </c>
      <c r="P125">
        <v>16.437899999999999</v>
      </c>
      <c r="Q125">
        <v>3.6294</v>
      </c>
      <c r="R125">
        <v>7.0000000000000007E-2</v>
      </c>
    </row>
    <row r="126" spans="1:18" x14ac:dyDescent="0.3">
      <c r="A126" s="1">
        <v>40724</v>
      </c>
      <c r="B126">
        <v>1.1971000000000001</v>
      </c>
      <c r="C126">
        <v>16.3034</v>
      </c>
      <c r="D126">
        <v>7491.0018</v>
      </c>
      <c r="E126">
        <v>0.47589999999999999</v>
      </c>
      <c r="F126">
        <v>11.961399999999999</v>
      </c>
      <c r="G126">
        <v>-6.5122</v>
      </c>
      <c r="H126">
        <v>11.0799</v>
      </c>
      <c r="I126">
        <v>0.87490000000000001</v>
      </c>
      <c r="J126">
        <v>0.63160000000000005</v>
      </c>
      <c r="K126">
        <v>0</v>
      </c>
      <c r="L126">
        <v>2.2181000000000002</v>
      </c>
      <c r="M126">
        <v>2.6661999999999999</v>
      </c>
      <c r="N126">
        <v>567.29729999999995</v>
      </c>
      <c r="O126">
        <v>48.750900000000001</v>
      </c>
      <c r="P126">
        <v>16.437899999999999</v>
      </c>
      <c r="Q126">
        <v>3.6294</v>
      </c>
      <c r="R126">
        <v>7.0000000000000007E-2</v>
      </c>
    </row>
    <row r="127" spans="1:18" x14ac:dyDescent="0.3">
      <c r="A127" s="1">
        <v>40787</v>
      </c>
      <c r="B127">
        <v>1.1971000000000001</v>
      </c>
      <c r="C127">
        <v>16.3034</v>
      </c>
      <c r="D127">
        <v>7491.0018</v>
      </c>
      <c r="E127">
        <v>0.70379999999999998</v>
      </c>
      <c r="F127">
        <v>15.700699999999999</v>
      </c>
      <c r="G127">
        <v>-14.159599999999999</v>
      </c>
      <c r="H127">
        <v>-2.3832</v>
      </c>
      <c r="I127">
        <v>0.87490000000000001</v>
      </c>
      <c r="J127">
        <v>0.59689999999999999</v>
      </c>
      <c r="K127">
        <v>0</v>
      </c>
      <c r="L127">
        <v>2.2181000000000002</v>
      </c>
      <c r="M127">
        <v>2.4350999999999998</v>
      </c>
      <c r="N127">
        <v>565.21069999999997</v>
      </c>
      <c r="O127">
        <v>51.2134</v>
      </c>
      <c r="P127">
        <v>14.642099999999999</v>
      </c>
      <c r="Q127">
        <v>3.6518999999999999</v>
      </c>
      <c r="R127">
        <v>-0.14000000000000001</v>
      </c>
    </row>
    <row r="128" spans="1:18" x14ac:dyDescent="0.3">
      <c r="A128" s="1">
        <v>40816</v>
      </c>
      <c r="B128">
        <v>1.3167</v>
      </c>
      <c r="C128">
        <v>2601.9618</v>
      </c>
      <c r="D128">
        <v>5060.0631000000003</v>
      </c>
      <c r="E128">
        <v>0.70379999999999998</v>
      </c>
      <c r="F128">
        <v>15.700699999999999</v>
      </c>
      <c r="G128">
        <v>-14.159599999999999</v>
      </c>
      <c r="H128">
        <v>-2.3832</v>
      </c>
      <c r="I128">
        <v>0.5857</v>
      </c>
      <c r="J128">
        <v>0.59689999999999999</v>
      </c>
      <c r="K128">
        <v>0</v>
      </c>
      <c r="L128">
        <v>1.9245999999999999</v>
      </c>
      <c r="M128">
        <v>2.4350999999999998</v>
      </c>
      <c r="N128">
        <v>565.21069999999997</v>
      </c>
      <c r="O128">
        <v>51.2134</v>
      </c>
      <c r="P128">
        <v>14.642099999999999</v>
      </c>
      <c r="Q128">
        <v>3.6518999999999999</v>
      </c>
      <c r="R128">
        <v>-0.14000000000000001</v>
      </c>
    </row>
    <row r="129" spans="1:18" x14ac:dyDescent="0.3">
      <c r="A129" s="1">
        <v>40878</v>
      </c>
      <c r="B129">
        <v>1.3167</v>
      </c>
      <c r="C129">
        <v>2601.9618</v>
      </c>
      <c r="D129">
        <v>5060.0631000000003</v>
      </c>
      <c r="E129">
        <v>0.87019999999999997</v>
      </c>
      <c r="F129">
        <v>16.680800000000001</v>
      </c>
      <c r="G129">
        <v>-7.1936</v>
      </c>
      <c r="H129">
        <v>-3.9234</v>
      </c>
      <c r="I129">
        <v>0.5857</v>
      </c>
      <c r="J129">
        <v>0.59840000000000004</v>
      </c>
      <c r="K129">
        <v>0</v>
      </c>
      <c r="L129">
        <v>1.9245999999999999</v>
      </c>
      <c r="M129">
        <v>2.5560999999999998</v>
      </c>
      <c r="N129">
        <v>565.21069999999997</v>
      </c>
      <c r="O129">
        <v>52.579000000000001</v>
      </c>
      <c r="P129">
        <v>13.4755</v>
      </c>
      <c r="Q129">
        <v>3.5533000000000001</v>
      </c>
      <c r="R129">
        <v>-0.19</v>
      </c>
    </row>
    <row r="130" spans="1:18" x14ac:dyDescent="0.3">
      <c r="A130" s="1">
        <v>40907</v>
      </c>
      <c r="B130">
        <v>1.4561999999999999</v>
      </c>
      <c r="C130">
        <v>3092.4108999999999</v>
      </c>
      <c r="D130">
        <v>6211.8361000000004</v>
      </c>
      <c r="E130">
        <v>0.87019999999999997</v>
      </c>
      <c r="F130">
        <v>16.680800000000001</v>
      </c>
      <c r="G130">
        <v>-7.1936</v>
      </c>
      <c r="H130">
        <v>-3.9234</v>
      </c>
      <c r="I130">
        <v>0.75109999999999999</v>
      </c>
      <c r="J130">
        <v>0.59840000000000004</v>
      </c>
      <c r="K130">
        <v>0</v>
      </c>
      <c r="L130">
        <v>2.7612999999999999</v>
      </c>
      <c r="M130">
        <v>2.5560999999999998</v>
      </c>
      <c r="N130">
        <v>565.21069999999997</v>
      </c>
      <c r="O130">
        <v>52.579000000000001</v>
      </c>
      <c r="P130">
        <v>13.4755</v>
      </c>
      <c r="Q130">
        <v>3.5533000000000001</v>
      </c>
      <c r="R130">
        <v>-0.19</v>
      </c>
    </row>
    <row r="131" spans="1:18" x14ac:dyDescent="0.3">
      <c r="A131" s="1">
        <v>40969</v>
      </c>
      <c r="B131">
        <v>1.4561999999999999</v>
      </c>
      <c r="C131">
        <v>3092.4108999999999</v>
      </c>
      <c r="D131">
        <v>6211.8361000000004</v>
      </c>
      <c r="E131">
        <v>1.0843</v>
      </c>
      <c r="F131">
        <v>18.545500000000001</v>
      </c>
      <c r="G131">
        <v>-10.988</v>
      </c>
      <c r="H131">
        <v>-10.154299999999999</v>
      </c>
      <c r="I131">
        <v>0.75109999999999999</v>
      </c>
      <c r="J131">
        <v>0.58720000000000006</v>
      </c>
      <c r="K131">
        <v>0</v>
      </c>
      <c r="L131">
        <v>2.7612999999999999</v>
      </c>
      <c r="M131">
        <v>2.9939999999999998</v>
      </c>
      <c r="N131">
        <v>565.21069999999997</v>
      </c>
      <c r="O131">
        <v>52.0334</v>
      </c>
      <c r="P131">
        <v>14.8101</v>
      </c>
      <c r="Q131">
        <v>3.4988000000000001</v>
      </c>
      <c r="R131">
        <v>-0.28999999999999998</v>
      </c>
    </row>
    <row r="132" spans="1:18" x14ac:dyDescent="0.3">
      <c r="A132" s="1">
        <v>40998</v>
      </c>
      <c r="B132">
        <v>1.5661</v>
      </c>
      <c r="C132">
        <v>3092.4108999999999</v>
      </c>
      <c r="D132">
        <v>8001.3396000000002</v>
      </c>
      <c r="E132">
        <v>1.0843</v>
      </c>
      <c r="F132">
        <v>18.545500000000001</v>
      </c>
      <c r="G132">
        <v>-10.988</v>
      </c>
      <c r="H132">
        <v>-10.154299999999999</v>
      </c>
      <c r="I132">
        <v>0.99839999999999995</v>
      </c>
      <c r="J132">
        <v>0.58720000000000006</v>
      </c>
      <c r="K132">
        <v>0</v>
      </c>
      <c r="L132">
        <v>3.9643000000000002</v>
      </c>
      <c r="M132">
        <v>2.9939999999999998</v>
      </c>
      <c r="N132">
        <v>565.21069999999997</v>
      </c>
      <c r="O132">
        <v>52.0334</v>
      </c>
      <c r="P132">
        <v>14.8101</v>
      </c>
      <c r="Q132">
        <v>3.4988000000000001</v>
      </c>
      <c r="R132">
        <v>-0.28999999999999998</v>
      </c>
    </row>
    <row r="133" spans="1:18" x14ac:dyDescent="0.3">
      <c r="A133" s="1">
        <v>41060</v>
      </c>
      <c r="B133">
        <v>1.5661</v>
      </c>
      <c r="C133">
        <v>3092.4108999999999</v>
      </c>
      <c r="D133">
        <v>8001.3396000000002</v>
      </c>
      <c r="E133">
        <v>1.8944999999999999</v>
      </c>
      <c r="F133">
        <v>25.128399999999999</v>
      </c>
      <c r="G133">
        <v>1.5427999999999999</v>
      </c>
      <c r="H133">
        <v>-8.6555999999999997</v>
      </c>
      <c r="I133">
        <v>0.99839999999999995</v>
      </c>
      <c r="J133">
        <v>0.58240000000000003</v>
      </c>
      <c r="K133">
        <v>0</v>
      </c>
      <c r="L133">
        <v>3.9643000000000002</v>
      </c>
      <c r="M133">
        <v>2.9367000000000001</v>
      </c>
      <c r="N133">
        <v>565.21069999999997</v>
      </c>
      <c r="O133">
        <v>50</v>
      </c>
      <c r="P133">
        <v>15.304600000000001</v>
      </c>
      <c r="Q133">
        <v>3.7057000000000002</v>
      </c>
      <c r="R133">
        <v>-0.32</v>
      </c>
    </row>
    <row r="134" spans="1:18" x14ac:dyDescent="0.3">
      <c r="A134" s="1">
        <v>41089</v>
      </c>
      <c r="B134">
        <v>1.8094000000000001</v>
      </c>
      <c r="C134">
        <v>3092.4108999999999</v>
      </c>
      <c r="D134">
        <v>6244.5475999999999</v>
      </c>
      <c r="E134">
        <v>1.8944999999999999</v>
      </c>
      <c r="F134">
        <v>25.128399999999999</v>
      </c>
      <c r="G134">
        <v>1.5427999999999999</v>
      </c>
      <c r="H134">
        <v>-8.6555999999999997</v>
      </c>
      <c r="I134">
        <v>0.79520000000000002</v>
      </c>
      <c r="J134">
        <v>0.58240000000000003</v>
      </c>
      <c r="K134">
        <v>0</v>
      </c>
      <c r="L134">
        <v>3.0821000000000001</v>
      </c>
      <c r="M134">
        <v>2.9367000000000001</v>
      </c>
      <c r="N134">
        <v>565.21069999999997</v>
      </c>
      <c r="O134">
        <v>50</v>
      </c>
      <c r="P134">
        <v>15.304600000000001</v>
      </c>
      <c r="Q134">
        <v>3.7057000000000002</v>
      </c>
      <c r="R134">
        <v>-0.32</v>
      </c>
    </row>
    <row r="135" spans="1:18" x14ac:dyDescent="0.3">
      <c r="A135" s="1">
        <v>41151</v>
      </c>
      <c r="B135">
        <v>1.8094000000000001</v>
      </c>
      <c r="C135">
        <v>3092.4108999999999</v>
      </c>
      <c r="D135">
        <v>6244.5475999999999</v>
      </c>
      <c r="E135">
        <v>2.1362000000000001</v>
      </c>
      <c r="F135">
        <v>26.012499999999999</v>
      </c>
      <c r="G135">
        <v>-8.2710000000000008</v>
      </c>
      <c r="H135">
        <v>-7.1318999999999999</v>
      </c>
      <c r="I135">
        <v>0.79520000000000002</v>
      </c>
      <c r="J135">
        <v>0.56630000000000003</v>
      </c>
      <c r="K135">
        <v>0</v>
      </c>
      <c r="L135">
        <v>3.0821000000000001</v>
      </c>
      <c r="M135">
        <v>2.9576000000000002</v>
      </c>
      <c r="N135">
        <v>522.91970000000003</v>
      </c>
      <c r="O135">
        <v>49.574300000000001</v>
      </c>
      <c r="P135">
        <v>17.162199999999999</v>
      </c>
      <c r="Q135">
        <v>3.7338</v>
      </c>
      <c r="R135">
        <v>-0.24</v>
      </c>
    </row>
    <row r="136" spans="1:18" x14ac:dyDescent="0.3">
      <c r="A136" s="1">
        <v>41180</v>
      </c>
      <c r="B136">
        <v>2.0488</v>
      </c>
      <c r="C136">
        <v>3092.4108999999999</v>
      </c>
      <c r="D136">
        <v>6089.9362000000001</v>
      </c>
      <c r="E136">
        <v>2.1362000000000001</v>
      </c>
      <c r="F136">
        <v>26.012499999999999</v>
      </c>
      <c r="G136">
        <v>-8.2710000000000008</v>
      </c>
      <c r="H136">
        <v>-7.1318999999999999</v>
      </c>
      <c r="I136">
        <v>0.79100000000000004</v>
      </c>
      <c r="J136">
        <v>0.56630000000000003</v>
      </c>
      <c r="K136">
        <v>0</v>
      </c>
      <c r="L136">
        <v>2.8037000000000001</v>
      </c>
      <c r="M136">
        <v>2.9576000000000002</v>
      </c>
      <c r="N136">
        <v>522.91970000000003</v>
      </c>
      <c r="O136">
        <v>49.574300000000001</v>
      </c>
      <c r="P136">
        <v>17.162199999999999</v>
      </c>
      <c r="Q136">
        <v>3.7338</v>
      </c>
      <c r="R136">
        <v>-0.24</v>
      </c>
    </row>
    <row r="137" spans="1:18" x14ac:dyDescent="0.3">
      <c r="A137" s="1">
        <v>41242</v>
      </c>
      <c r="B137">
        <v>2.0488</v>
      </c>
      <c r="C137">
        <v>3092.4108999999999</v>
      </c>
      <c r="D137">
        <v>6089.9362000000001</v>
      </c>
      <c r="E137">
        <v>2.5539000000000001</v>
      </c>
      <c r="F137">
        <v>27.269600000000001</v>
      </c>
      <c r="G137">
        <v>-12.248799999999999</v>
      </c>
      <c r="H137">
        <v>-8.5604999999999993</v>
      </c>
      <c r="I137">
        <v>0.79100000000000004</v>
      </c>
      <c r="J137">
        <v>0.56430000000000002</v>
      </c>
      <c r="K137">
        <v>0</v>
      </c>
      <c r="L137">
        <v>2.8037000000000001</v>
      </c>
      <c r="M137">
        <v>3.1234999999999999</v>
      </c>
      <c r="N137">
        <v>522.91970000000003</v>
      </c>
      <c r="O137">
        <v>51.176499999999997</v>
      </c>
      <c r="P137">
        <v>14.9428</v>
      </c>
      <c r="Q137">
        <v>3.6141000000000001</v>
      </c>
      <c r="R137">
        <v>-0.27</v>
      </c>
    </row>
    <row r="138" spans="1:18" x14ac:dyDescent="0.3">
      <c r="A138" s="1">
        <v>41274</v>
      </c>
      <c r="B138">
        <v>2.0769000000000002</v>
      </c>
      <c r="C138">
        <v>3092.4108999999999</v>
      </c>
      <c r="D138">
        <v>6483.1004000000003</v>
      </c>
      <c r="E138">
        <v>2.5539000000000001</v>
      </c>
      <c r="F138">
        <v>27.269600000000001</v>
      </c>
      <c r="G138">
        <v>-12.248799999999999</v>
      </c>
      <c r="H138">
        <v>-8.5604999999999993</v>
      </c>
      <c r="I138">
        <v>0.86799999999999999</v>
      </c>
      <c r="J138">
        <v>0.56430000000000002</v>
      </c>
      <c r="K138">
        <v>0</v>
      </c>
      <c r="L138">
        <v>3.2467000000000001</v>
      </c>
      <c r="M138">
        <v>3.1234999999999999</v>
      </c>
      <c r="N138">
        <v>522.91970000000003</v>
      </c>
      <c r="O138">
        <v>51.176499999999997</v>
      </c>
      <c r="P138">
        <v>14.9428</v>
      </c>
      <c r="Q138">
        <v>3.6141000000000001</v>
      </c>
      <c r="R138">
        <v>-0.27</v>
      </c>
    </row>
    <row r="139" spans="1:18" x14ac:dyDescent="0.3">
      <c r="A139" s="1">
        <v>41333</v>
      </c>
      <c r="B139">
        <v>2.0769000000000002</v>
      </c>
      <c r="C139">
        <v>3092.4108999999999</v>
      </c>
      <c r="D139">
        <v>6483.1004000000003</v>
      </c>
      <c r="E139">
        <v>2.5857000000000001</v>
      </c>
      <c r="F139">
        <v>28.4299</v>
      </c>
      <c r="G139">
        <v>3.4344999999999999</v>
      </c>
      <c r="H139">
        <v>-1.1068</v>
      </c>
      <c r="I139">
        <v>0.86799999999999999</v>
      </c>
      <c r="J139">
        <v>0.57369999999999999</v>
      </c>
      <c r="K139">
        <v>0</v>
      </c>
      <c r="L139">
        <v>3.2467000000000001</v>
      </c>
      <c r="M139">
        <v>3.6518999999999999</v>
      </c>
      <c r="N139">
        <v>522.91970000000003</v>
      </c>
      <c r="O139">
        <v>50.122199999999999</v>
      </c>
      <c r="P139">
        <v>14.814500000000001</v>
      </c>
      <c r="Q139">
        <v>3.6880999999999999</v>
      </c>
      <c r="R139">
        <v>-0.28000000000000003</v>
      </c>
    </row>
    <row r="140" spans="1:18" x14ac:dyDescent="0.3">
      <c r="A140" s="1">
        <v>41362</v>
      </c>
      <c r="B140">
        <v>2.2728999999999999</v>
      </c>
      <c r="C140">
        <v>3092.4108999999999</v>
      </c>
      <c r="D140">
        <v>10197.370199999999</v>
      </c>
      <c r="E140">
        <v>2.5857000000000001</v>
      </c>
      <c r="F140">
        <v>28.4299</v>
      </c>
      <c r="G140">
        <v>3.4344999999999999</v>
      </c>
      <c r="H140">
        <v>-1.1068</v>
      </c>
      <c r="I140">
        <v>1.4046000000000001</v>
      </c>
      <c r="J140">
        <v>0.57369999999999999</v>
      </c>
      <c r="K140">
        <v>0</v>
      </c>
      <c r="L140">
        <v>6.2291999999999996</v>
      </c>
      <c r="M140">
        <v>3.6518999999999999</v>
      </c>
      <c r="N140">
        <v>522.91970000000003</v>
      </c>
      <c r="O140">
        <v>50.122199999999999</v>
      </c>
      <c r="P140">
        <v>14.814500000000001</v>
      </c>
      <c r="Q140">
        <v>3.6880999999999999</v>
      </c>
      <c r="R140">
        <v>-0.28000000000000003</v>
      </c>
    </row>
    <row r="141" spans="1:18" x14ac:dyDescent="0.3">
      <c r="A141" s="1">
        <v>41424</v>
      </c>
      <c r="B141">
        <v>2.2728999999999999</v>
      </c>
      <c r="C141">
        <v>3092.4108999999999</v>
      </c>
      <c r="D141">
        <v>10197.370199999999</v>
      </c>
      <c r="E141">
        <v>1.4056999999999999</v>
      </c>
      <c r="F141">
        <v>28.042899999999999</v>
      </c>
      <c r="G141">
        <v>6.7218999999999998</v>
      </c>
      <c r="H141">
        <v>6.4279999999999999</v>
      </c>
      <c r="I141">
        <v>1.4046000000000001</v>
      </c>
      <c r="J141">
        <v>0.5776</v>
      </c>
      <c r="K141">
        <v>0</v>
      </c>
      <c r="L141">
        <v>6.2291999999999996</v>
      </c>
      <c r="M141">
        <v>4.0030000000000001</v>
      </c>
      <c r="N141">
        <v>522.91970000000003</v>
      </c>
      <c r="O141">
        <v>48.594799999999999</v>
      </c>
      <c r="P141">
        <v>17.360399999999998</v>
      </c>
      <c r="Q141">
        <v>3.77</v>
      </c>
      <c r="R141">
        <v>0.04</v>
      </c>
    </row>
    <row r="142" spans="1:18" x14ac:dyDescent="0.3">
      <c r="A142" s="1">
        <v>41453</v>
      </c>
      <c r="B142">
        <v>2.1379999999999999</v>
      </c>
      <c r="C142">
        <v>3092.4108999999999</v>
      </c>
      <c r="D142">
        <v>14761.3974</v>
      </c>
      <c r="E142">
        <v>1.4056999999999999</v>
      </c>
      <c r="F142">
        <v>28.042899999999999</v>
      </c>
      <c r="G142">
        <v>6.7218999999999998</v>
      </c>
      <c r="H142">
        <v>6.4279999999999999</v>
      </c>
      <c r="I142">
        <v>2.0234000000000001</v>
      </c>
      <c r="J142">
        <v>0.5776</v>
      </c>
      <c r="K142">
        <v>0</v>
      </c>
      <c r="L142">
        <v>7.2533000000000003</v>
      </c>
      <c r="M142">
        <v>4.0030000000000001</v>
      </c>
      <c r="N142">
        <v>522.91970000000003</v>
      </c>
      <c r="O142">
        <v>48.594799999999999</v>
      </c>
      <c r="P142">
        <v>17.360399999999998</v>
      </c>
      <c r="Q142">
        <v>3.77</v>
      </c>
      <c r="R142">
        <v>0.04</v>
      </c>
    </row>
    <row r="143" spans="1:18" x14ac:dyDescent="0.3">
      <c r="A143" s="1">
        <v>41515</v>
      </c>
      <c r="B143">
        <v>2.1379999999999999</v>
      </c>
      <c r="C143">
        <v>3092.4108999999999</v>
      </c>
      <c r="D143">
        <v>14761.3974</v>
      </c>
      <c r="E143">
        <v>2.1028000000000002</v>
      </c>
      <c r="F143">
        <v>27.750399999999999</v>
      </c>
      <c r="G143">
        <v>44.829300000000003</v>
      </c>
      <c r="H143">
        <v>7.2809999999999997</v>
      </c>
      <c r="I143">
        <v>2.0234000000000001</v>
      </c>
      <c r="J143">
        <v>0.54249999999999998</v>
      </c>
      <c r="K143">
        <v>0</v>
      </c>
      <c r="L143">
        <v>7.2533000000000003</v>
      </c>
      <c r="M143">
        <v>4.6520000000000001</v>
      </c>
      <c r="N143">
        <v>618.70550000000003</v>
      </c>
      <c r="O143">
        <v>39.889099999999999</v>
      </c>
      <c r="P143">
        <v>15.064299999999999</v>
      </c>
      <c r="Q143">
        <v>3.2395999999999998</v>
      </c>
      <c r="R143">
        <v>1.65</v>
      </c>
    </row>
    <row r="144" spans="1:18" x14ac:dyDescent="0.3">
      <c r="A144" s="1">
        <v>41547</v>
      </c>
      <c r="B144">
        <v>2.2050999999999998</v>
      </c>
      <c r="C144">
        <v>3092.4108999999999</v>
      </c>
      <c r="D144">
        <v>18142.16</v>
      </c>
      <c r="E144">
        <v>2.1028000000000002</v>
      </c>
      <c r="F144">
        <v>27.750399999999999</v>
      </c>
      <c r="G144">
        <v>44.829300000000003</v>
      </c>
      <c r="H144">
        <v>7.2809999999999997</v>
      </c>
      <c r="I144">
        <v>1.9447999999999999</v>
      </c>
      <c r="J144">
        <v>0.54249999999999998</v>
      </c>
      <c r="K144">
        <v>0</v>
      </c>
      <c r="L144">
        <v>7.8501000000000003</v>
      </c>
      <c r="M144">
        <v>4.6520000000000001</v>
      </c>
      <c r="N144">
        <v>618.70550000000003</v>
      </c>
      <c r="O144">
        <v>39.889099999999999</v>
      </c>
      <c r="P144">
        <v>15.064299999999999</v>
      </c>
      <c r="Q144">
        <v>3.2395999999999998</v>
      </c>
      <c r="R144">
        <v>1.65</v>
      </c>
    </row>
    <row r="145" spans="1:18" x14ac:dyDescent="0.3">
      <c r="A145" s="1">
        <v>41606</v>
      </c>
      <c r="B145">
        <v>2.2050999999999998</v>
      </c>
      <c r="C145">
        <v>3092.4108999999999</v>
      </c>
      <c r="D145">
        <v>18142.16</v>
      </c>
      <c r="E145">
        <v>1.6061000000000001</v>
      </c>
      <c r="F145">
        <v>26.710100000000001</v>
      </c>
      <c r="G145">
        <v>120.3926</v>
      </c>
      <c r="H145">
        <v>13.6319</v>
      </c>
      <c r="I145">
        <v>1.9447999999999999</v>
      </c>
      <c r="J145">
        <v>0.6663</v>
      </c>
      <c r="K145">
        <v>0</v>
      </c>
      <c r="L145">
        <v>7.8501000000000003</v>
      </c>
      <c r="M145">
        <v>5.3062000000000005</v>
      </c>
      <c r="N145">
        <v>618.70550000000003</v>
      </c>
      <c r="O145">
        <v>39.067399999999999</v>
      </c>
      <c r="P145">
        <v>18.460100000000001</v>
      </c>
      <c r="Q145">
        <v>3.9020999999999999</v>
      </c>
      <c r="R145">
        <v>0.34</v>
      </c>
    </row>
    <row r="146" spans="1:18" x14ac:dyDescent="0.3">
      <c r="A146" s="1">
        <v>41639</v>
      </c>
      <c r="B146">
        <v>2.673</v>
      </c>
      <c r="C146">
        <v>37.802799999999998</v>
      </c>
      <c r="D146">
        <v>23010.0605</v>
      </c>
      <c r="E146">
        <v>1.6061000000000001</v>
      </c>
      <c r="F146">
        <v>26.710100000000001</v>
      </c>
      <c r="G146">
        <v>120.3926</v>
      </c>
      <c r="H146">
        <v>13.6319</v>
      </c>
      <c r="I146">
        <v>2.4971999999999999</v>
      </c>
      <c r="J146">
        <v>0.6663</v>
      </c>
      <c r="K146">
        <v>0</v>
      </c>
      <c r="L146">
        <v>6.3377999999999997</v>
      </c>
      <c r="M146">
        <v>5.3062000000000005</v>
      </c>
      <c r="N146">
        <v>618.70550000000003</v>
      </c>
      <c r="O146">
        <v>39.067399999999999</v>
      </c>
      <c r="P146">
        <v>18.460100000000001</v>
      </c>
      <c r="Q146">
        <v>3.9020999999999999</v>
      </c>
      <c r="R146">
        <v>0.34</v>
      </c>
    </row>
    <row r="147" spans="1:18" x14ac:dyDescent="0.3">
      <c r="A147" s="1">
        <v>41697</v>
      </c>
      <c r="B147">
        <v>2.673</v>
      </c>
      <c r="C147">
        <v>37.802799999999998</v>
      </c>
      <c r="D147">
        <v>23010.0605</v>
      </c>
      <c r="E147">
        <v>1.4535</v>
      </c>
      <c r="F147">
        <v>26.4237</v>
      </c>
      <c r="G147">
        <v>97.641999999999996</v>
      </c>
      <c r="H147">
        <v>21.158999999999999</v>
      </c>
      <c r="I147">
        <v>2.4971999999999999</v>
      </c>
      <c r="J147">
        <v>0.77100000000000002</v>
      </c>
      <c r="K147">
        <v>0</v>
      </c>
      <c r="L147">
        <v>6.3377999999999997</v>
      </c>
      <c r="M147">
        <v>5.7735000000000003</v>
      </c>
      <c r="N147">
        <v>618.70550000000003</v>
      </c>
      <c r="O147">
        <v>38.122700000000002</v>
      </c>
      <c r="P147">
        <v>20.882899999999999</v>
      </c>
      <c r="Q147">
        <v>4.4762000000000004</v>
      </c>
      <c r="R147">
        <v>0.69</v>
      </c>
    </row>
    <row r="148" spans="1:18" x14ac:dyDescent="0.3">
      <c r="A148" s="1">
        <v>41729</v>
      </c>
      <c r="B148">
        <v>1.9455</v>
      </c>
      <c r="C148">
        <v>15.9489</v>
      </c>
      <c r="D148">
        <v>25100.4094</v>
      </c>
      <c r="E148">
        <v>1.4535</v>
      </c>
      <c r="F148">
        <v>26.4237</v>
      </c>
      <c r="G148">
        <v>97.641999999999996</v>
      </c>
      <c r="H148">
        <v>21.158999999999999</v>
      </c>
      <c r="I148">
        <v>2.7269000000000001</v>
      </c>
      <c r="J148">
        <v>0.77100000000000002</v>
      </c>
      <c r="K148">
        <v>0</v>
      </c>
      <c r="L148">
        <v>5.2409999999999997</v>
      </c>
      <c r="M148">
        <v>5.7735000000000003</v>
      </c>
      <c r="N148">
        <v>618.70550000000003</v>
      </c>
      <c r="O148">
        <v>38.122700000000002</v>
      </c>
      <c r="P148">
        <v>20.882899999999999</v>
      </c>
      <c r="Q148">
        <v>4.4762000000000004</v>
      </c>
      <c r="R148">
        <v>0.69</v>
      </c>
    </row>
    <row r="149" spans="1:18" x14ac:dyDescent="0.3">
      <c r="A149" s="1">
        <v>41788</v>
      </c>
      <c r="B149">
        <v>1.9455</v>
      </c>
      <c r="C149">
        <v>15.9489</v>
      </c>
      <c r="D149">
        <v>25100.4094</v>
      </c>
      <c r="E149">
        <v>1.2898000000000001</v>
      </c>
      <c r="F149">
        <v>25.715199999999999</v>
      </c>
      <c r="G149">
        <v>71.786000000000001</v>
      </c>
      <c r="H149">
        <v>21.069800000000001</v>
      </c>
      <c r="I149">
        <v>2.7269000000000001</v>
      </c>
      <c r="J149">
        <v>0.86680000000000001</v>
      </c>
      <c r="K149">
        <v>0</v>
      </c>
      <c r="L149">
        <v>5.2409999999999997</v>
      </c>
      <c r="M149">
        <v>5.9165000000000001</v>
      </c>
      <c r="N149">
        <v>618.70550000000003</v>
      </c>
      <c r="O149">
        <v>39.136400000000002</v>
      </c>
      <c r="P149">
        <v>19.819500000000001</v>
      </c>
      <c r="Q149">
        <v>4.7907999999999999</v>
      </c>
      <c r="R149">
        <v>0.76</v>
      </c>
    </row>
    <row r="150" spans="1:18" x14ac:dyDescent="0.3">
      <c r="A150" s="1">
        <v>41820</v>
      </c>
      <c r="B150">
        <v>2.1869999999999998</v>
      </c>
      <c r="C150">
        <v>15.8576</v>
      </c>
      <c r="D150">
        <v>35269.000999999997</v>
      </c>
      <c r="E150">
        <v>1.2898000000000001</v>
      </c>
      <c r="F150">
        <v>25.715199999999999</v>
      </c>
      <c r="G150">
        <v>71.786000000000001</v>
      </c>
      <c r="H150">
        <v>21.069800000000001</v>
      </c>
      <c r="I150">
        <v>3.5468999999999999</v>
      </c>
      <c r="J150">
        <v>0.86680000000000001</v>
      </c>
      <c r="K150">
        <v>0</v>
      </c>
      <c r="L150">
        <v>6.8507999999999996</v>
      </c>
      <c r="M150">
        <v>5.9165000000000001</v>
      </c>
      <c r="N150">
        <v>618.70550000000003</v>
      </c>
      <c r="O150">
        <v>39.136400000000002</v>
      </c>
      <c r="P150">
        <v>19.819500000000001</v>
      </c>
      <c r="Q150">
        <v>4.7907999999999999</v>
      </c>
      <c r="R150">
        <v>0.76</v>
      </c>
    </row>
    <row r="151" spans="1:18" x14ac:dyDescent="0.3">
      <c r="A151" s="1">
        <v>41879</v>
      </c>
      <c r="B151">
        <v>2.1869999999999998</v>
      </c>
      <c r="C151">
        <v>15.8576</v>
      </c>
      <c r="D151">
        <v>35269.000999999997</v>
      </c>
      <c r="E151">
        <v>1.3001</v>
      </c>
      <c r="F151">
        <v>26.972100000000001</v>
      </c>
      <c r="G151">
        <v>48.680999999999997</v>
      </c>
      <c r="H151">
        <v>19.5884</v>
      </c>
      <c r="I151">
        <v>3.5468999999999999</v>
      </c>
      <c r="J151">
        <v>0.78769999999999996</v>
      </c>
      <c r="K151">
        <v>0</v>
      </c>
      <c r="L151">
        <v>6.8507999999999996</v>
      </c>
      <c r="M151">
        <v>5.9332000000000003</v>
      </c>
      <c r="N151">
        <v>737.36839999999995</v>
      </c>
      <c r="O151">
        <v>38.731299999999997</v>
      </c>
      <c r="P151">
        <v>18.5136</v>
      </c>
      <c r="Q151">
        <v>4.2793999999999999</v>
      </c>
      <c r="R151">
        <v>1.08</v>
      </c>
    </row>
    <row r="152" spans="1:18" x14ac:dyDescent="0.3">
      <c r="A152" s="1">
        <v>41912</v>
      </c>
      <c r="B152">
        <v>2.3073999999999999</v>
      </c>
      <c r="C152">
        <v>12.3917</v>
      </c>
      <c r="D152">
        <v>36686.404300000002</v>
      </c>
      <c r="E152">
        <v>1.3001</v>
      </c>
      <c r="F152">
        <v>26.972100000000001</v>
      </c>
      <c r="G152">
        <v>48.680999999999997</v>
      </c>
      <c r="H152">
        <v>19.5884</v>
      </c>
      <c r="I152">
        <v>3.395</v>
      </c>
      <c r="J152">
        <v>0.78769999999999996</v>
      </c>
      <c r="K152">
        <v>0</v>
      </c>
      <c r="L152">
        <v>6.3716999999999997</v>
      </c>
      <c r="M152">
        <v>5.9332000000000003</v>
      </c>
      <c r="N152">
        <v>737.36839999999995</v>
      </c>
      <c r="O152">
        <v>38.731299999999997</v>
      </c>
      <c r="P152">
        <v>18.5136</v>
      </c>
      <c r="Q152">
        <v>4.2793999999999999</v>
      </c>
      <c r="R152">
        <v>1.08</v>
      </c>
    </row>
    <row r="153" spans="1:18" x14ac:dyDescent="0.3">
      <c r="A153" s="1">
        <v>41977</v>
      </c>
      <c r="B153">
        <v>2.3073999999999999</v>
      </c>
      <c r="C153">
        <v>12.3917</v>
      </c>
      <c r="D153">
        <v>36686.404300000002</v>
      </c>
      <c r="E153">
        <v>1.0144</v>
      </c>
      <c r="F153">
        <v>25.150099999999998</v>
      </c>
      <c r="G153">
        <v>13.1371</v>
      </c>
      <c r="H153">
        <v>23.726199999999999</v>
      </c>
      <c r="I153">
        <v>3.395</v>
      </c>
      <c r="J153">
        <v>0.79790000000000005</v>
      </c>
      <c r="K153">
        <v>0</v>
      </c>
      <c r="L153">
        <v>6.3716999999999997</v>
      </c>
      <c r="M153">
        <v>6.0437000000000003</v>
      </c>
      <c r="N153">
        <v>737.36839999999995</v>
      </c>
      <c r="O153">
        <v>40.511000000000003</v>
      </c>
      <c r="P153">
        <v>16.697700000000001</v>
      </c>
      <c r="Q153">
        <v>4.5221</v>
      </c>
      <c r="R153">
        <v>0.94</v>
      </c>
    </row>
    <row r="154" spans="1:18" x14ac:dyDescent="0.3">
      <c r="A154" s="1">
        <v>42004</v>
      </c>
      <c r="B154">
        <v>2.3742999999999999</v>
      </c>
      <c r="C154">
        <v>11.013400000000001</v>
      </c>
      <c r="D154">
        <v>37581.666599999997</v>
      </c>
      <c r="E154">
        <v>1.0144</v>
      </c>
      <c r="F154">
        <v>25.150099999999998</v>
      </c>
      <c r="G154">
        <v>13.1371</v>
      </c>
      <c r="H154">
        <v>23.726199999999999</v>
      </c>
      <c r="I154">
        <v>3.2082000000000002</v>
      </c>
      <c r="J154">
        <v>0.79790000000000005</v>
      </c>
      <c r="K154">
        <v>0</v>
      </c>
      <c r="L154">
        <v>6.4546000000000001</v>
      </c>
      <c r="M154">
        <v>6.0437000000000003</v>
      </c>
      <c r="N154">
        <v>737.36839999999995</v>
      </c>
      <c r="O154">
        <v>40.511000000000003</v>
      </c>
      <c r="P154">
        <v>16.697700000000001</v>
      </c>
      <c r="Q154">
        <v>4.5221</v>
      </c>
      <c r="R154">
        <v>0.94</v>
      </c>
    </row>
    <row r="155" spans="1:18" x14ac:dyDescent="0.3">
      <c r="A155" s="1">
        <v>42068</v>
      </c>
      <c r="B155">
        <v>2.3742999999999999</v>
      </c>
      <c r="C155">
        <v>11.013400000000001</v>
      </c>
      <c r="D155">
        <v>37581.666599999997</v>
      </c>
      <c r="E155">
        <v>1.1575</v>
      </c>
      <c r="F155">
        <v>27.581199999999999</v>
      </c>
      <c r="G155">
        <v>1.4365999999999999</v>
      </c>
      <c r="H155">
        <v>20.523299999999999</v>
      </c>
      <c r="I155">
        <v>3.2082000000000002</v>
      </c>
      <c r="J155">
        <v>0.76290000000000002</v>
      </c>
      <c r="K155">
        <v>0</v>
      </c>
      <c r="L155">
        <v>6.4546000000000001</v>
      </c>
      <c r="M155">
        <v>5.9200999999999997</v>
      </c>
      <c r="N155">
        <v>737.36839999999995</v>
      </c>
      <c r="O155">
        <v>38.764800000000001</v>
      </c>
      <c r="P155">
        <v>14.892099999999999</v>
      </c>
      <c r="Q155">
        <v>4.6091999999999995</v>
      </c>
      <c r="R155">
        <v>0.87</v>
      </c>
    </row>
    <row r="156" spans="1:18" x14ac:dyDescent="0.3">
      <c r="A156" s="1">
        <v>42094</v>
      </c>
      <c r="B156">
        <v>2.8536999999999999</v>
      </c>
      <c r="C156">
        <v>8.2654999999999994</v>
      </c>
      <c r="D156">
        <v>29227.511299999998</v>
      </c>
      <c r="E156">
        <v>1.1575</v>
      </c>
      <c r="F156">
        <v>27.581199999999999</v>
      </c>
      <c r="G156">
        <v>1.4365999999999999</v>
      </c>
      <c r="H156">
        <v>20.523299999999999</v>
      </c>
      <c r="I156">
        <v>2.3331</v>
      </c>
      <c r="J156">
        <v>0.76290000000000002</v>
      </c>
      <c r="K156">
        <v>0</v>
      </c>
      <c r="L156">
        <v>5.1406999999999998</v>
      </c>
      <c r="M156">
        <v>5.9200999999999997</v>
      </c>
      <c r="N156">
        <v>737.36839999999995</v>
      </c>
      <c r="O156">
        <v>38.764800000000001</v>
      </c>
      <c r="P156">
        <v>14.892099999999999</v>
      </c>
      <c r="Q156">
        <v>4.6091999999999995</v>
      </c>
      <c r="R156">
        <v>0.87</v>
      </c>
    </row>
    <row r="157" spans="1:18" x14ac:dyDescent="0.3">
      <c r="A157" s="1">
        <v>42159</v>
      </c>
      <c r="B157">
        <v>2.8536999999999999</v>
      </c>
      <c r="C157">
        <v>8.2654999999999994</v>
      </c>
      <c r="D157">
        <v>29227.511299999998</v>
      </c>
      <c r="E157">
        <v>1.3185</v>
      </c>
      <c r="F157">
        <v>30.557400000000001</v>
      </c>
      <c r="G157">
        <v>-3.2395999999999998</v>
      </c>
      <c r="H157">
        <v>16.376799999999999</v>
      </c>
      <c r="I157">
        <v>2.3331</v>
      </c>
      <c r="J157">
        <v>0.73719999999999997</v>
      </c>
      <c r="K157">
        <v>0</v>
      </c>
      <c r="L157">
        <v>5.1406999999999998</v>
      </c>
      <c r="M157">
        <v>5.8947000000000003</v>
      </c>
      <c r="N157">
        <v>737.36839999999995</v>
      </c>
      <c r="O157">
        <v>39.214700000000001</v>
      </c>
      <c r="P157">
        <v>14.696099999999999</v>
      </c>
      <c r="Q157">
        <v>4.5548999999999999</v>
      </c>
      <c r="R157">
        <v>0.46</v>
      </c>
    </row>
    <row r="158" spans="1:18" x14ac:dyDescent="0.3">
      <c r="A158" s="1">
        <v>42185</v>
      </c>
      <c r="B158">
        <v>3.4935999999999998</v>
      </c>
      <c r="C158">
        <v>6.2594000000000003</v>
      </c>
      <c r="D158">
        <v>20376.2189</v>
      </c>
      <c r="E158">
        <v>1.3185</v>
      </c>
      <c r="F158">
        <v>30.557400000000001</v>
      </c>
      <c r="G158">
        <v>-3.2395999999999998</v>
      </c>
      <c r="H158">
        <v>16.376799999999999</v>
      </c>
      <c r="I158">
        <v>1.6315</v>
      </c>
      <c r="J158">
        <v>0.73719999999999997</v>
      </c>
      <c r="K158">
        <v>0</v>
      </c>
      <c r="L158">
        <v>3.6524999999999999</v>
      </c>
      <c r="M158">
        <v>5.8947000000000003</v>
      </c>
      <c r="N158">
        <v>737.36839999999995</v>
      </c>
      <c r="O158">
        <v>39.214700000000001</v>
      </c>
      <c r="P158">
        <v>14.696099999999999</v>
      </c>
      <c r="Q158">
        <v>4.5548999999999999</v>
      </c>
      <c r="R158">
        <v>0.46</v>
      </c>
    </row>
    <row r="159" spans="1:18" x14ac:dyDescent="0.3">
      <c r="A159" s="1">
        <v>42250</v>
      </c>
      <c r="B159">
        <v>3.4935999999999998</v>
      </c>
      <c r="C159">
        <v>6.2594000000000003</v>
      </c>
      <c r="D159">
        <v>20376.2189</v>
      </c>
      <c r="E159">
        <v>1.2959000000000001</v>
      </c>
      <c r="F159">
        <v>30.306799999999999</v>
      </c>
      <c r="G159">
        <v>-14.8332</v>
      </c>
      <c r="H159">
        <v>11.8611</v>
      </c>
      <c r="I159">
        <v>1.6315</v>
      </c>
      <c r="J159">
        <v>0.69550000000000001</v>
      </c>
      <c r="K159">
        <v>0</v>
      </c>
      <c r="L159">
        <v>3.6524999999999999</v>
      </c>
      <c r="M159">
        <v>5.3879000000000001</v>
      </c>
      <c r="N159">
        <v>759.21379999999999</v>
      </c>
      <c r="O159">
        <v>43.714500000000001</v>
      </c>
      <c r="P159">
        <v>9.4726999999999997</v>
      </c>
      <c r="Q159">
        <v>4.5785</v>
      </c>
      <c r="R159">
        <v>0.44</v>
      </c>
    </row>
    <row r="160" spans="1:18" x14ac:dyDescent="0.3">
      <c r="A160" s="1">
        <v>42277</v>
      </c>
      <c r="B160">
        <v>2.6832000000000003</v>
      </c>
      <c r="C160">
        <v>6.0377000000000001</v>
      </c>
      <c r="D160">
        <v>16229.8663</v>
      </c>
      <c r="E160">
        <v>1.2959000000000001</v>
      </c>
      <c r="F160">
        <v>30.306799999999999</v>
      </c>
      <c r="G160">
        <v>-14.8332</v>
      </c>
      <c r="H160">
        <v>11.8611</v>
      </c>
      <c r="I160">
        <v>1.3147</v>
      </c>
      <c r="J160">
        <v>0.69550000000000001</v>
      </c>
      <c r="K160">
        <v>0</v>
      </c>
      <c r="L160">
        <v>3.0769000000000002</v>
      </c>
      <c r="M160">
        <v>5.3879000000000001</v>
      </c>
      <c r="N160">
        <v>759.21379999999999</v>
      </c>
      <c r="O160">
        <v>43.714500000000001</v>
      </c>
      <c r="P160">
        <v>9.4726999999999997</v>
      </c>
      <c r="Q160">
        <v>4.5785</v>
      </c>
      <c r="R160">
        <v>0.44</v>
      </c>
    </row>
    <row r="161" spans="1:18" x14ac:dyDescent="0.3">
      <c r="A161" s="1">
        <v>42341</v>
      </c>
      <c r="B161">
        <v>2.6832000000000003</v>
      </c>
      <c r="C161">
        <v>6.0377000000000001</v>
      </c>
      <c r="D161">
        <v>16229.8663</v>
      </c>
      <c r="E161">
        <v>1.5037</v>
      </c>
      <c r="F161">
        <v>30.569199999999999</v>
      </c>
      <c r="G161">
        <v>-26.7439</v>
      </c>
      <c r="H161">
        <v>6.9253999999999998</v>
      </c>
      <c r="I161">
        <v>1.3147</v>
      </c>
      <c r="J161">
        <v>0.63790000000000002</v>
      </c>
      <c r="K161">
        <v>0</v>
      </c>
      <c r="L161">
        <v>3.0769000000000002</v>
      </c>
      <c r="M161">
        <v>4.867</v>
      </c>
      <c r="N161">
        <v>759.21379999999999</v>
      </c>
      <c r="O161">
        <v>45.350200000000001</v>
      </c>
      <c r="P161">
        <v>10.6815</v>
      </c>
      <c r="Q161">
        <v>4.3182</v>
      </c>
      <c r="R161">
        <v>0.2</v>
      </c>
    </row>
    <row r="162" spans="1:18" x14ac:dyDescent="0.3">
      <c r="A162" s="1">
        <v>42369</v>
      </c>
      <c r="B162">
        <v>2.2662</v>
      </c>
      <c r="C162">
        <v>8.0169999999999995</v>
      </c>
      <c r="D162">
        <v>14658.996499999999</v>
      </c>
      <c r="E162">
        <v>1.5037</v>
      </c>
      <c r="F162">
        <v>30.569199999999999</v>
      </c>
      <c r="G162">
        <v>-26.7439</v>
      </c>
      <c r="H162">
        <v>6.9253999999999998</v>
      </c>
      <c r="I162">
        <v>1.2469999999999999</v>
      </c>
      <c r="J162">
        <v>0.63790000000000002</v>
      </c>
      <c r="K162">
        <v>0</v>
      </c>
      <c r="L162">
        <v>3.1728999999999998</v>
      </c>
      <c r="M162">
        <v>4.867</v>
      </c>
      <c r="N162">
        <v>759.21379999999999</v>
      </c>
      <c r="O162">
        <v>45.350200000000001</v>
      </c>
      <c r="P162">
        <v>10.6815</v>
      </c>
      <c r="Q162">
        <v>4.3182</v>
      </c>
      <c r="R162">
        <v>0.2</v>
      </c>
    </row>
    <row r="163" spans="1:18" x14ac:dyDescent="0.3">
      <c r="A163" s="1">
        <v>42432</v>
      </c>
      <c r="B163">
        <v>2.2662</v>
      </c>
      <c r="C163">
        <v>8.0169999999999995</v>
      </c>
      <c r="D163">
        <v>14658.996499999999</v>
      </c>
      <c r="E163">
        <v>1.8231999999999999</v>
      </c>
      <c r="F163">
        <v>31.0762</v>
      </c>
      <c r="G163">
        <v>-29.572700000000001</v>
      </c>
      <c r="H163">
        <v>-0.1704</v>
      </c>
      <c r="I163">
        <v>1.2469999999999999</v>
      </c>
      <c r="J163">
        <v>0.56489999999999996</v>
      </c>
      <c r="K163">
        <v>0</v>
      </c>
      <c r="L163">
        <v>3.1728999999999998</v>
      </c>
      <c r="M163">
        <v>4.1215000000000002</v>
      </c>
      <c r="N163">
        <v>759.21379999999999</v>
      </c>
      <c r="O163">
        <v>47.620800000000003</v>
      </c>
      <c r="P163">
        <v>12.4018</v>
      </c>
      <c r="Q163">
        <v>4.0670000000000002</v>
      </c>
      <c r="R163">
        <v>-0.09</v>
      </c>
    </row>
    <row r="164" spans="1:18" x14ac:dyDescent="0.3">
      <c r="A164" s="1">
        <v>42460</v>
      </c>
      <c r="B164">
        <v>2.3245</v>
      </c>
      <c r="C164">
        <v>11.6731</v>
      </c>
      <c r="D164">
        <v>10862.1636</v>
      </c>
      <c r="E164">
        <v>1.8231999999999999</v>
      </c>
      <c r="F164">
        <v>31.0762</v>
      </c>
      <c r="G164">
        <v>-29.572700000000001</v>
      </c>
      <c r="H164">
        <v>-0.1704</v>
      </c>
      <c r="I164">
        <v>0.92759999999999998</v>
      </c>
      <c r="J164">
        <v>0.56489999999999996</v>
      </c>
      <c r="K164">
        <v>0</v>
      </c>
      <c r="L164">
        <v>2.5951</v>
      </c>
      <c r="M164">
        <v>4.1215000000000002</v>
      </c>
      <c r="N164">
        <v>759.21379999999999</v>
      </c>
      <c r="O164">
        <v>47.620800000000003</v>
      </c>
      <c r="P164">
        <v>12.4018</v>
      </c>
      <c r="Q164">
        <v>4.0670000000000002</v>
      </c>
      <c r="R164">
        <v>-0.09</v>
      </c>
    </row>
    <row r="165" spans="1:18" x14ac:dyDescent="0.3">
      <c r="A165" s="1">
        <v>42523</v>
      </c>
      <c r="B165">
        <v>2.3245</v>
      </c>
      <c r="C165">
        <v>11.6731</v>
      </c>
      <c r="D165">
        <v>10862.1636</v>
      </c>
      <c r="E165">
        <v>2.6730999999999998</v>
      </c>
      <c r="F165">
        <v>39.351399999999998</v>
      </c>
      <c r="G165">
        <v>-24.785900000000002</v>
      </c>
      <c r="H165">
        <v>-0.93169999999999997</v>
      </c>
      <c r="I165">
        <v>0.92759999999999998</v>
      </c>
      <c r="J165">
        <v>0.49030000000000001</v>
      </c>
      <c r="K165">
        <v>0</v>
      </c>
      <c r="L165">
        <v>2.5951</v>
      </c>
      <c r="M165">
        <v>3.8401000000000001</v>
      </c>
      <c r="N165">
        <v>759.21379999999999</v>
      </c>
      <c r="O165">
        <v>48.920400000000001</v>
      </c>
      <c r="P165">
        <v>17.136399999999998</v>
      </c>
      <c r="Q165">
        <v>3.7298999999999998</v>
      </c>
      <c r="R165">
        <v>-0.21</v>
      </c>
    </row>
    <row r="166" spans="1:18" x14ac:dyDescent="0.3">
      <c r="A166" s="1">
        <v>42551</v>
      </c>
      <c r="B166">
        <v>1.6918</v>
      </c>
      <c r="C166">
        <v>47.663400000000003</v>
      </c>
      <c r="D166">
        <v>14269.7129</v>
      </c>
      <c r="E166">
        <v>2.6730999999999998</v>
      </c>
      <c r="F166">
        <v>39.351399999999998</v>
      </c>
      <c r="G166">
        <v>-24.785900000000002</v>
      </c>
      <c r="H166">
        <v>-0.93169999999999997</v>
      </c>
      <c r="I166">
        <v>1.2318</v>
      </c>
      <c r="J166">
        <v>0.49030000000000001</v>
      </c>
      <c r="K166">
        <v>0</v>
      </c>
      <c r="L166">
        <v>4.3464999999999998</v>
      </c>
      <c r="M166">
        <v>3.8401000000000001</v>
      </c>
      <c r="N166">
        <v>759.21379999999999</v>
      </c>
      <c r="O166">
        <v>48.920400000000001</v>
      </c>
      <c r="P166">
        <v>17.136399999999998</v>
      </c>
      <c r="Q166">
        <v>3.7298999999999998</v>
      </c>
      <c r="R166">
        <v>-0.21</v>
      </c>
    </row>
    <row r="167" spans="1:18" x14ac:dyDescent="0.3">
      <c r="A167" s="1">
        <v>42614</v>
      </c>
      <c r="B167">
        <v>1.6918</v>
      </c>
      <c r="C167">
        <v>47.663400000000003</v>
      </c>
      <c r="D167">
        <v>14269.7129</v>
      </c>
      <c r="E167">
        <v>3.1480000000000001</v>
      </c>
      <c r="F167">
        <v>40.082299999999996</v>
      </c>
      <c r="G167">
        <v>-10.6389</v>
      </c>
      <c r="H167">
        <v>-0.99470000000000003</v>
      </c>
      <c r="I167">
        <v>1.2318</v>
      </c>
      <c r="J167">
        <v>0.4798</v>
      </c>
      <c r="K167">
        <v>0</v>
      </c>
      <c r="L167">
        <v>4.3464999999999998</v>
      </c>
      <c r="M167">
        <v>3.8820000000000001</v>
      </c>
      <c r="N167">
        <v>877.07010000000002</v>
      </c>
      <c r="O167">
        <v>53.326099999999997</v>
      </c>
      <c r="P167">
        <v>15.0327</v>
      </c>
      <c r="Q167">
        <v>3.7843</v>
      </c>
      <c r="R167">
        <v>-0.16</v>
      </c>
    </row>
    <row r="168" spans="1:18" x14ac:dyDescent="0.3">
      <c r="A168" s="1">
        <v>42643</v>
      </c>
      <c r="B168">
        <v>2.1425999999999998</v>
      </c>
      <c r="C168">
        <v>57.119900000000001</v>
      </c>
      <c r="D168">
        <v>18462.5831</v>
      </c>
      <c r="E168">
        <v>3.1480000000000001</v>
      </c>
      <c r="F168">
        <v>40.082299999999996</v>
      </c>
      <c r="G168">
        <v>-10.6389</v>
      </c>
      <c r="H168">
        <v>-0.99470000000000003</v>
      </c>
      <c r="I168">
        <v>1.6101999999999999</v>
      </c>
      <c r="J168">
        <v>0.4798</v>
      </c>
      <c r="K168">
        <v>0</v>
      </c>
      <c r="L168">
        <v>5.8140000000000001</v>
      </c>
      <c r="M168">
        <v>3.8820000000000001</v>
      </c>
      <c r="N168">
        <v>877.07010000000002</v>
      </c>
      <c r="O168">
        <v>53.326099999999997</v>
      </c>
      <c r="P168">
        <v>15.0327</v>
      </c>
      <c r="Q168">
        <v>3.7843</v>
      </c>
      <c r="R168">
        <v>-0.16</v>
      </c>
    </row>
    <row r="169" spans="1:18" x14ac:dyDescent="0.3">
      <c r="A169" s="1">
        <v>42705</v>
      </c>
      <c r="B169">
        <v>2.1425999999999998</v>
      </c>
      <c r="C169">
        <v>57.119900000000001</v>
      </c>
      <c r="D169">
        <v>18462.5831</v>
      </c>
      <c r="E169">
        <v>2.9148000000000001</v>
      </c>
      <c r="F169">
        <v>37.165100000000002</v>
      </c>
      <c r="G169">
        <v>18.5075</v>
      </c>
      <c r="H169">
        <v>9.0427999999999997</v>
      </c>
      <c r="I169">
        <v>1.6101999999999999</v>
      </c>
      <c r="J169">
        <v>0.49859999999999999</v>
      </c>
      <c r="K169">
        <v>0</v>
      </c>
      <c r="L169">
        <v>5.8140000000000001</v>
      </c>
      <c r="M169">
        <v>4.4043000000000001</v>
      </c>
      <c r="N169">
        <v>877.07010000000002</v>
      </c>
      <c r="O169">
        <v>55.040199999999999</v>
      </c>
      <c r="P169">
        <v>14.869199999999999</v>
      </c>
      <c r="Q169">
        <v>3.9931000000000001</v>
      </c>
      <c r="R169">
        <v>0.17</v>
      </c>
    </row>
    <row r="170" spans="1:18" x14ac:dyDescent="0.3">
      <c r="A170" s="1">
        <v>42734</v>
      </c>
      <c r="B170">
        <v>2.4754999999999998</v>
      </c>
      <c r="C170">
        <v>57.119900000000001</v>
      </c>
      <c r="D170">
        <v>22886.5939</v>
      </c>
      <c r="E170">
        <v>2.9148000000000001</v>
      </c>
      <c r="F170">
        <v>37.165100000000002</v>
      </c>
      <c r="G170">
        <v>18.5075</v>
      </c>
      <c r="H170">
        <v>9.0427999999999997</v>
      </c>
      <c r="I170">
        <v>1.9487000000000001</v>
      </c>
      <c r="J170">
        <v>0.49859999999999999</v>
      </c>
      <c r="K170">
        <v>0</v>
      </c>
      <c r="L170">
        <v>7.1395</v>
      </c>
      <c r="M170">
        <v>4.4043000000000001</v>
      </c>
      <c r="N170">
        <v>877.07010000000002</v>
      </c>
      <c r="O170">
        <v>55.040199999999999</v>
      </c>
      <c r="P170">
        <v>14.869199999999999</v>
      </c>
      <c r="Q170">
        <v>3.9931000000000001</v>
      </c>
      <c r="R170">
        <v>0.17</v>
      </c>
    </row>
    <row r="171" spans="1:18" x14ac:dyDescent="0.3">
      <c r="A171" s="1">
        <v>42796</v>
      </c>
      <c r="B171">
        <v>2.4754999999999998</v>
      </c>
      <c r="C171">
        <v>57.119900000000001</v>
      </c>
      <c r="D171">
        <v>22886.5939</v>
      </c>
      <c r="E171">
        <v>2.7086999999999999</v>
      </c>
      <c r="F171">
        <v>40.988799999999998</v>
      </c>
      <c r="G171">
        <v>58.418500000000002</v>
      </c>
      <c r="H171">
        <v>22.461300000000001</v>
      </c>
      <c r="I171">
        <v>1.9487000000000001</v>
      </c>
      <c r="J171">
        <v>0.51539999999999997</v>
      </c>
      <c r="K171">
        <v>0</v>
      </c>
      <c r="L171">
        <v>7.1395</v>
      </c>
      <c r="M171">
        <v>5.0724</v>
      </c>
      <c r="N171">
        <v>877.07010000000002</v>
      </c>
      <c r="O171">
        <v>59.026400000000002</v>
      </c>
      <c r="P171">
        <v>11.2286</v>
      </c>
      <c r="Q171">
        <v>3.9018999999999999</v>
      </c>
      <c r="R171">
        <v>0.81</v>
      </c>
    </row>
    <row r="172" spans="1:18" x14ac:dyDescent="0.3">
      <c r="A172" s="1">
        <v>42825</v>
      </c>
      <c r="B172">
        <v>2.7683999999999997</v>
      </c>
      <c r="C172">
        <v>32.493299999999998</v>
      </c>
      <c r="D172">
        <v>31972.276000000002</v>
      </c>
      <c r="E172">
        <v>2.7086999999999999</v>
      </c>
      <c r="F172">
        <v>40.988799999999998</v>
      </c>
      <c r="G172">
        <v>58.418500000000002</v>
      </c>
      <c r="H172">
        <v>22.461300000000001</v>
      </c>
      <c r="I172">
        <v>2.2328999999999999</v>
      </c>
      <c r="J172">
        <v>0.51539999999999997</v>
      </c>
      <c r="K172">
        <v>0</v>
      </c>
      <c r="L172">
        <v>8.0007000000000001</v>
      </c>
      <c r="M172">
        <v>5.0724</v>
      </c>
      <c r="N172">
        <v>877.07010000000002</v>
      </c>
      <c r="O172">
        <v>59.026400000000002</v>
      </c>
      <c r="P172">
        <v>11.2286</v>
      </c>
      <c r="Q172">
        <v>3.9018999999999999</v>
      </c>
      <c r="R172">
        <v>0.81</v>
      </c>
    </row>
    <row r="173" spans="1:18" x14ac:dyDescent="0.3">
      <c r="A173" s="1">
        <v>42887</v>
      </c>
      <c r="B173">
        <v>2.7683999999999997</v>
      </c>
      <c r="C173">
        <v>32.493299999999998</v>
      </c>
      <c r="D173">
        <v>31972.276000000002</v>
      </c>
      <c r="E173">
        <v>1.7019</v>
      </c>
      <c r="F173">
        <v>36.5458</v>
      </c>
      <c r="G173">
        <v>92.063500000000005</v>
      </c>
      <c r="H173">
        <v>35.267699999999998</v>
      </c>
      <c r="I173">
        <v>2.2328999999999999</v>
      </c>
      <c r="J173">
        <v>0.57750000000000001</v>
      </c>
      <c r="K173">
        <v>0</v>
      </c>
      <c r="L173">
        <v>8.0007000000000001</v>
      </c>
      <c r="M173">
        <v>5.6243999999999996</v>
      </c>
      <c r="N173">
        <v>877.07010000000002</v>
      </c>
      <c r="O173">
        <v>57.155700000000003</v>
      </c>
      <c r="P173">
        <v>12.168200000000001</v>
      </c>
      <c r="Q173">
        <v>3.8429000000000002</v>
      </c>
      <c r="R173">
        <v>1.49</v>
      </c>
    </row>
    <row r="174" spans="1:18" x14ac:dyDescent="0.3">
      <c r="A174" s="1">
        <v>42916</v>
      </c>
      <c r="B174">
        <v>2.3935</v>
      </c>
      <c r="C174">
        <v>11.8955</v>
      </c>
      <c r="D174">
        <v>33266.005799999999</v>
      </c>
      <c r="E174">
        <v>1.7019</v>
      </c>
      <c r="F174">
        <v>36.5458</v>
      </c>
      <c r="G174">
        <v>92.063500000000005</v>
      </c>
      <c r="H174">
        <v>35.267699999999998</v>
      </c>
      <c r="I174">
        <v>2.0465</v>
      </c>
      <c r="J174">
        <v>0.57750000000000001</v>
      </c>
      <c r="K174">
        <v>0</v>
      </c>
      <c r="L174">
        <v>5.5163000000000002</v>
      </c>
      <c r="M174">
        <v>5.6243999999999996</v>
      </c>
      <c r="N174">
        <v>877.07010000000002</v>
      </c>
      <c r="O174">
        <v>57.155700000000003</v>
      </c>
      <c r="P174">
        <v>12.168200000000001</v>
      </c>
      <c r="Q174">
        <v>3.8429000000000002</v>
      </c>
      <c r="R174">
        <v>1.49</v>
      </c>
    </row>
    <row r="175" spans="1:18" x14ac:dyDescent="0.3">
      <c r="A175" s="1">
        <v>42978</v>
      </c>
      <c r="B175">
        <v>2.3935</v>
      </c>
      <c r="C175">
        <v>11.8955</v>
      </c>
      <c r="D175">
        <v>33266.005799999999</v>
      </c>
      <c r="E175">
        <v>1.1444000000000001</v>
      </c>
      <c r="F175">
        <v>32.235100000000003</v>
      </c>
      <c r="G175">
        <v>90.798900000000003</v>
      </c>
      <c r="H175">
        <v>40.762500000000003</v>
      </c>
      <c r="I175">
        <v>2.0465</v>
      </c>
      <c r="J175">
        <v>0.64639999999999997</v>
      </c>
      <c r="K175">
        <v>0</v>
      </c>
      <c r="L175">
        <v>5.5163000000000002</v>
      </c>
      <c r="M175">
        <v>5.6558999999999999</v>
      </c>
      <c r="N175">
        <v>1036.2463</v>
      </c>
      <c r="O175">
        <v>54.989199999999997</v>
      </c>
      <c r="P175">
        <v>14.458299999999999</v>
      </c>
      <c r="Q175">
        <v>3.9540999999999999</v>
      </c>
      <c r="R175">
        <v>2.13</v>
      </c>
    </row>
    <row r="176" spans="1:18" x14ac:dyDescent="0.3">
      <c r="A176" s="1">
        <v>43007</v>
      </c>
      <c r="B176">
        <v>2.3647999999999998</v>
      </c>
      <c r="C176">
        <v>8.6130999999999993</v>
      </c>
      <c r="D176">
        <v>43816.209300000002</v>
      </c>
      <c r="E176">
        <v>1.1444000000000001</v>
      </c>
      <c r="F176">
        <v>32.235100000000003</v>
      </c>
      <c r="G176">
        <v>90.798900000000003</v>
      </c>
      <c r="H176">
        <v>40.762500000000003</v>
      </c>
      <c r="I176">
        <v>2.4493999999999998</v>
      </c>
      <c r="J176">
        <v>0.64639999999999997</v>
      </c>
      <c r="K176">
        <v>0</v>
      </c>
      <c r="L176">
        <v>5.2882999999999996</v>
      </c>
      <c r="M176">
        <v>5.6558999999999999</v>
      </c>
      <c r="N176">
        <v>1036.2463</v>
      </c>
      <c r="O176">
        <v>54.989199999999997</v>
      </c>
      <c r="P176">
        <v>14.458299999999999</v>
      </c>
      <c r="Q176">
        <v>3.9540999999999999</v>
      </c>
      <c r="R176">
        <v>2.13</v>
      </c>
    </row>
    <row r="177" spans="1:18" x14ac:dyDescent="0.3">
      <c r="A177" s="1">
        <v>43069</v>
      </c>
      <c r="B177">
        <v>2.3647999999999998</v>
      </c>
      <c r="C177">
        <v>8.6130999999999993</v>
      </c>
      <c r="D177">
        <v>43816.209300000002</v>
      </c>
      <c r="E177">
        <v>0.70740000000000003</v>
      </c>
      <c r="F177">
        <v>23.5519</v>
      </c>
      <c r="G177">
        <v>71.360200000000006</v>
      </c>
      <c r="H177">
        <v>45.524000000000001</v>
      </c>
      <c r="I177">
        <v>2.4493999999999998</v>
      </c>
      <c r="J177">
        <v>0.71220000000000006</v>
      </c>
      <c r="K177">
        <v>0</v>
      </c>
      <c r="L177">
        <v>5.2882999999999996</v>
      </c>
      <c r="M177">
        <v>5.4554999999999998</v>
      </c>
      <c r="N177">
        <v>1036.2463</v>
      </c>
      <c r="O177">
        <v>55.720500000000001</v>
      </c>
      <c r="P177">
        <v>16.154399999999999</v>
      </c>
      <c r="Q177">
        <v>4.0552000000000001</v>
      </c>
      <c r="R177">
        <v>2.36</v>
      </c>
    </row>
    <row r="178" spans="1:18" x14ac:dyDescent="0.3">
      <c r="A178" s="1">
        <v>43098</v>
      </c>
      <c r="B178">
        <v>3.5537000000000001</v>
      </c>
      <c r="C178">
        <v>6.1026999999999996</v>
      </c>
      <c r="D178">
        <v>47547.671600000001</v>
      </c>
      <c r="E178">
        <v>0.70740000000000003</v>
      </c>
      <c r="F178">
        <v>23.5519</v>
      </c>
      <c r="G178">
        <v>71.360200000000006</v>
      </c>
      <c r="H178">
        <v>45.524000000000001</v>
      </c>
      <c r="I178">
        <v>2.1122000000000001</v>
      </c>
      <c r="J178">
        <v>0.71220000000000006</v>
      </c>
      <c r="K178">
        <v>0</v>
      </c>
      <c r="L178">
        <v>4.3060999999999998</v>
      </c>
      <c r="M178">
        <v>5.4554999999999998</v>
      </c>
      <c r="N178">
        <v>1036.2463</v>
      </c>
      <c r="O178">
        <v>55.720500000000001</v>
      </c>
      <c r="P178">
        <v>16.154399999999999</v>
      </c>
      <c r="Q178">
        <v>4.0552000000000001</v>
      </c>
      <c r="R178">
        <v>2.36</v>
      </c>
    </row>
    <row r="179" spans="1:18" x14ac:dyDescent="0.3">
      <c r="A179" s="1">
        <v>43160</v>
      </c>
      <c r="B179">
        <v>3.5537000000000001</v>
      </c>
      <c r="C179">
        <v>6.1026999999999996</v>
      </c>
      <c r="D179">
        <v>47547.671600000001</v>
      </c>
      <c r="E179">
        <v>0.60270000000000001</v>
      </c>
      <c r="F179">
        <v>21.734999999999999</v>
      </c>
      <c r="G179">
        <v>58.154000000000003</v>
      </c>
      <c r="H179">
        <v>48.524000000000001</v>
      </c>
      <c r="I179">
        <v>2.1122000000000001</v>
      </c>
      <c r="J179">
        <v>0.70250000000000001</v>
      </c>
      <c r="K179">
        <v>0</v>
      </c>
      <c r="L179">
        <v>4.3060999999999998</v>
      </c>
      <c r="M179">
        <v>5.0431999999999997</v>
      </c>
      <c r="N179">
        <v>1036.2463</v>
      </c>
      <c r="O179">
        <v>52.986899999999999</v>
      </c>
      <c r="P179">
        <v>18.971</v>
      </c>
      <c r="Q179">
        <v>3.9198</v>
      </c>
      <c r="R179">
        <v>2.86</v>
      </c>
    </row>
    <row r="180" spans="1:18" x14ac:dyDescent="0.3">
      <c r="A180" s="1">
        <v>43189</v>
      </c>
      <c r="B180">
        <v>-0.42759999999999998</v>
      </c>
      <c r="C180">
        <v>6.0659000000000001</v>
      </c>
      <c r="D180">
        <v>60470.123599999999</v>
      </c>
      <c r="E180">
        <v>0.60270000000000001</v>
      </c>
      <c r="F180">
        <v>21.734999999999999</v>
      </c>
      <c r="G180">
        <v>58.154000000000003</v>
      </c>
      <c r="H180">
        <v>48.524000000000001</v>
      </c>
      <c r="I180">
        <v>2.3483000000000001</v>
      </c>
      <c r="J180">
        <v>0.70250000000000001</v>
      </c>
      <c r="K180">
        <v>0</v>
      </c>
      <c r="L180">
        <v>4.3334000000000001</v>
      </c>
      <c r="M180">
        <v>5.0431999999999997</v>
      </c>
      <c r="N180">
        <v>1036.2463</v>
      </c>
      <c r="O180">
        <v>52.986899999999999</v>
      </c>
      <c r="P180">
        <v>18.971</v>
      </c>
      <c r="Q180">
        <v>3.9198</v>
      </c>
      <c r="R180">
        <v>2.86</v>
      </c>
    </row>
    <row r="181" spans="1:18" x14ac:dyDescent="0.3">
      <c r="A181" s="1">
        <v>43251</v>
      </c>
      <c r="B181">
        <v>-0.42759999999999998</v>
      </c>
      <c r="C181">
        <v>6.0659000000000001</v>
      </c>
      <c r="D181">
        <v>60470.123599999999</v>
      </c>
      <c r="E181">
        <v>0.41589999999999999</v>
      </c>
      <c r="F181">
        <v>15.9763</v>
      </c>
      <c r="G181">
        <v>40.082599999999999</v>
      </c>
      <c r="H181">
        <v>50.698999999999998</v>
      </c>
      <c r="I181">
        <v>2.3483000000000001</v>
      </c>
      <c r="J181">
        <v>0.74790000000000001</v>
      </c>
      <c r="K181">
        <v>0</v>
      </c>
      <c r="L181">
        <v>4.3334000000000001</v>
      </c>
      <c r="M181">
        <v>4.5267999999999997</v>
      </c>
      <c r="N181">
        <v>1036.2463</v>
      </c>
      <c r="O181">
        <v>54.259799999999998</v>
      </c>
      <c r="P181">
        <v>16.269600000000001</v>
      </c>
      <c r="Q181">
        <v>3.8044000000000002</v>
      </c>
      <c r="R181">
        <v>3.3</v>
      </c>
    </row>
    <row r="182" spans="1:18" x14ac:dyDescent="0.3">
      <c r="A182" s="1">
        <v>43280</v>
      </c>
      <c r="B182">
        <v>-7.0599999999999996E-2</v>
      </c>
      <c r="C182">
        <v>5.1440000000000001</v>
      </c>
      <c r="D182">
        <v>60820.469299999997</v>
      </c>
      <c r="E182">
        <v>0.41589999999999999</v>
      </c>
      <c r="F182">
        <v>15.9763</v>
      </c>
      <c r="G182">
        <v>40.082599999999999</v>
      </c>
      <c r="H182">
        <v>50.698999999999998</v>
      </c>
      <c r="I182">
        <v>2.1229</v>
      </c>
      <c r="J182">
        <v>0.74790000000000001</v>
      </c>
      <c r="K182">
        <v>0</v>
      </c>
      <c r="L182">
        <v>3.8752</v>
      </c>
      <c r="M182">
        <v>4.5267999999999997</v>
      </c>
      <c r="N182">
        <v>1036.2463</v>
      </c>
      <c r="O182">
        <v>54.259799999999998</v>
      </c>
      <c r="P182">
        <v>16.269600000000001</v>
      </c>
      <c r="Q182">
        <v>3.8044000000000002</v>
      </c>
      <c r="R182">
        <v>3.3</v>
      </c>
    </row>
    <row r="183" spans="1:18" x14ac:dyDescent="0.3">
      <c r="A183" s="1">
        <v>43342</v>
      </c>
      <c r="B183">
        <v>-7.0599999999999996E-2</v>
      </c>
      <c r="C183">
        <v>5.1440000000000001</v>
      </c>
      <c r="D183">
        <v>60820.469299999997</v>
      </c>
      <c r="E183">
        <v>0.23469999999999999</v>
      </c>
      <c r="F183">
        <v>9.9657</v>
      </c>
      <c r="G183">
        <v>37.504100000000001</v>
      </c>
      <c r="H183">
        <v>51.860199999999999</v>
      </c>
      <c r="I183">
        <v>2.1229</v>
      </c>
      <c r="J183">
        <v>0.7722</v>
      </c>
      <c r="K183">
        <v>0</v>
      </c>
      <c r="L183">
        <v>3.8752</v>
      </c>
      <c r="M183">
        <v>4.0894000000000004</v>
      </c>
      <c r="N183">
        <v>1204.8888999999999</v>
      </c>
      <c r="O183">
        <v>54.573999999999998</v>
      </c>
      <c r="P183">
        <v>14.9991</v>
      </c>
      <c r="Q183">
        <v>3.7213000000000003</v>
      </c>
      <c r="R183">
        <v>3.73</v>
      </c>
    </row>
    <row r="184" spans="1:18" x14ac:dyDescent="0.3">
      <c r="A184" s="1">
        <v>43371</v>
      </c>
      <c r="B184">
        <v>-1.44</v>
      </c>
      <c r="C184">
        <v>3.8519999999999999</v>
      </c>
      <c r="D184">
        <v>52458.234700000001</v>
      </c>
      <c r="E184">
        <v>0.23469999999999999</v>
      </c>
      <c r="F184">
        <v>9.9657</v>
      </c>
      <c r="G184">
        <v>37.504100000000001</v>
      </c>
      <c r="H184">
        <v>51.860199999999999</v>
      </c>
      <c r="I184">
        <v>1.6259000000000001</v>
      </c>
      <c r="J184">
        <v>0.7722</v>
      </c>
      <c r="K184">
        <v>0</v>
      </c>
      <c r="L184">
        <v>2.9969999999999999</v>
      </c>
      <c r="M184">
        <v>4.0894000000000004</v>
      </c>
      <c r="N184">
        <v>1204.8888999999999</v>
      </c>
      <c r="O184">
        <v>54.573999999999998</v>
      </c>
      <c r="P184">
        <v>14.9991</v>
      </c>
      <c r="Q184">
        <v>3.7213000000000003</v>
      </c>
      <c r="R184">
        <v>3.73</v>
      </c>
    </row>
    <row r="185" spans="1:18" x14ac:dyDescent="0.3">
      <c r="A185" s="1">
        <v>43433</v>
      </c>
      <c r="B185">
        <v>-1.44</v>
      </c>
      <c r="C185">
        <v>3.8519999999999999</v>
      </c>
      <c r="D185">
        <v>52458.234700000001</v>
      </c>
      <c r="E185">
        <v>0.2</v>
      </c>
      <c r="F185">
        <v>9.5816999999999997</v>
      </c>
      <c r="G185">
        <v>16.316299999999998</v>
      </c>
      <c r="H185">
        <v>47.504100000000001</v>
      </c>
      <c r="I185">
        <v>1.6259000000000001</v>
      </c>
      <c r="J185">
        <v>0.77029999999999998</v>
      </c>
      <c r="K185">
        <v>0</v>
      </c>
      <c r="L185">
        <v>2.9969999999999999</v>
      </c>
      <c r="M185">
        <v>3.6997</v>
      </c>
      <c r="N185">
        <v>1204.8888999999999</v>
      </c>
      <c r="O185">
        <v>55.627299999999998</v>
      </c>
      <c r="P185">
        <v>9.9719999999999995</v>
      </c>
      <c r="Q185">
        <v>3.6219000000000001</v>
      </c>
      <c r="R185">
        <v>2.91</v>
      </c>
    </row>
    <row r="186" spans="1:18" x14ac:dyDescent="0.3">
      <c r="A186" s="1">
        <v>43465</v>
      </c>
      <c r="B186">
        <v>1.2483</v>
      </c>
      <c r="C186">
        <v>2.5968999999999998</v>
      </c>
      <c r="D186">
        <v>35570.815199999997</v>
      </c>
      <c r="E186">
        <v>0.2</v>
      </c>
      <c r="F186">
        <v>9.5816999999999997</v>
      </c>
      <c r="G186">
        <v>16.316299999999998</v>
      </c>
      <c r="H186">
        <v>47.504100000000001</v>
      </c>
      <c r="I186">
        <v>1.0491999999999999</v>
      </c>
      <c r="J186">
        <v>0.77029999999999998</v>
      </c>
      <c r="K186">
        <v>0</v>
      </c>
      <c r="L186">
        <v>1.9670000000000001</v>
      </c>
      <c r="M186">
        <v>3.6997</v>
      </c>
      <c r="N186">
        <v>1204.8888999999999</v>
      </c>
      <c r="O186">
        <v>55.627299999999998</v>
      </c>
      <c r="P186">
        <v>9.9719999999999995</v>
      </c>
      <c r="Q186">
        <v>3.6219000000000001</v>
      </c>
      <c r="R186">
        <v>2.91</v>
      </c>
    </row>
    <row r="187" spans="1:18" x14ac:dyDescent="0.3">
      <c r="A187" s="1">
        <v>43524</v>
      </c>
      <c r="B187">
        <v>1.2483</v>
      </c>
      <c r="C187">
        <v>2.5968999999999998</v>
      </c>
      <c r="D187">
        <v>35570.815199999997</v>
      </c>
      <c r="E187">
        <v>0.32469999999999999</v>
      </c>
      <c r="F187">
        <v>8.6288</v>
      </c>
      <c r="G187">
        <v>-20.623000000000001</v>
      </c>
      <c r="H187">
        <v>33.539000000000001</v>
      </c>
      <c r="I187">
        <v>1.0491999999999999</v>
      </c>
      <c r="J187">
        <v>0.67569999999999997</v>
      </c>
      <c r="K187">
        <v>0</v>
      </c>
      <c r="L187">
        <v>1.9670000000000001</v>
      </c>
      <c r="M187">
        <v>3.3410000000000002</v>
      </c>
      <c r="N187">
        <v>1204.8888999999999</v>
      </c>
      <c r="O187">
        <v>55.181399999999996</v>
      </c>
      <c r="P187">
        <v>13.378399999999999</v>
      </c>
      <c r="Q187">
        <v>3.3355999999999999</v>
      </c>
      <c r="R187">
        <v>1.45</v>
      </c>
    </row>
    <row r="188" spans="1:18" x14ac:dyDescent="0.3">
      <c r="A188" s="1">
        <v>43553</v>
      </c>
      <c r="B188">
        <v>1.4168000000000001</v>
      </c>
      <c r="C188">
        <v>3.7728999999999999</v>
      </c>
      <c r="D188">
        <v>45739.374199999998</v>
      </c>
      <c r="E188">
        <v>0.32469999999999999</v>
      </c>
      <c r="F188">
        <v>8.6288</v>
      </c>
      <c r="G188">
        <v>-20.623000000000001</v>
      </c>
      <c r="H188">
        <v>33.539000000000001</v>
      </c>
      <c r="I188">
        <v>1.3223</v>
      </c>
      <c r="J188">
        <v>0.67569999999999997</v>
      </c>
      <c r="K188">
        <v>0</v>
      </c>
      <c r="L188">
        <v>2.6745000000000001</v>
      </c>
      <c r="M188">
        <v>3.3410000000000002</v>
      </c>
      <c r="N188">
        <v>1204.8888999999999</v>
      </c>
      <c r="O188">
        <v>55.181399999999996</v>
      </c>
      <c r="P188">
        <v>13.378399999999999</v>
      </c>
      <c r="Q188">
        <v>3.3355999999999999</v>
      </c>
      <c r="R188">
        <v>1.45</v>
      </c>
    </row>
    <row r="189" spans="1:18" x14ac:dyDescent="0.3">
      <c r="A189" s="1">
        <v>43615</v>
      </c>
      <c r="B189">
        <v>1.4168000000000001</v>
      </c>
      <c r="C189">
        <v>3.7728999999999999</v>
      </c>
      <c r="D189">
        <v>45739.374199999998</v>
      </c>
      <c r="E189">
        <v>0.2994</v>
      </c>
      <c r="F189">
        <v>8.6485000000000003</v>
      </c>
      <c r="G189">
        <v>-38.591799999999999</v>
      </c>
      <c r="H189">
        <v>21.0944</v>
      </c>
      <c r="I189">
        <v>1.3223</v>
      </c>
      <c r="J189">
        <v>0.61219999999999997</v>
      </c>
      <c r="K189">
        <v>0</v>
      </c>
      <c r="L189">
        <v>2.6745000000000001</v>
      </c>
      <c r="M189">
        <v>3.0177999999999998</v>
      </c>
      <c r="N189">
        <v>1204.8888999999999</v>
      </c>
      <c r="O189">
        <v>58.628599999999999</v>
      </c>
      <c r="P189">
        <v>11.1411</v>
      </c>
      <c r="Q189">
        <v>3.0259</v>
      </c>
      <c r="R189">
        <v>0.76</v>
      </c>
    </row>
    <row r="190" spans="1:18" x14ac:dyDescent="0.3">
      <c r="A190" s="1">
        <v>43644</v>
      </c>
      <c r="B190">
        <v>1.3913</v>
      </c>
      <c r="C190">
        <v>4.3544999999999998</v>
      </c>
      <c r="D190">
        <v>42595.772400000002</v>
      </c>
      <c r="E190">
        <v>0.2994</v>
      </c>
      <c r="F190">
        <v>8.6485000000000003</v>
      </c>
      <c r="G190">
        <v>-38.591799999999999</v>
      </c>
      <c r="H190">
        <v>21.0944</v>
      </c>
      <c r="I190">
        <v>1.2060999999999999</v>
      </c>
      <c r="J190">
        <v>0.61219999999999997</v>
      </c>
      <c r="K190">
        <v>0</v>
      </c>
      <c r="L190">
        <v>2.7119</v>
      </c>
      <c r="M190">
        <v>3.0177999999999998</v>
      </c>
      <c r="N190">
        <v>1204.8888999999999</v>
      </c>
      <c r="O190">
        <v>58.628599999999999</v>
      </c>
      <c r="P190">
        <v>11.1411</v>
      </c>
      <c r="Q190">
        <v>3.0259</v>
      </c>
      <c r="R190">
        <v>0.76</v>
      </c>
    </row>
    <row r="191" spans="1:18" x14ac:dyDescent="0.3">
      <c r="A191" s="1">
        <v>43706</v>
      </c>
      <c r="B191">
        <v>1.3913</v>
      </c>
      <c r="C191">
        <v>4.3544999999999998</v>
      </c>
      <c r="D191">
        <v>42595.772400000002</v>
      </c>
      <c r="E191">
        <v>0.45710000000000001</v>
      </c>
      <c r="F191">
        <v>10.629899999999999</v>
      </c>
      <c r="G191">
        <v>-42.2986</v>
      </c>
      <c r="H191">
        <v>13.347</v>
      </c>
      <c r="I191">
        <v>1.2060999999999999</v>
      </c>
      <c r="J191">
        <v>0.50739999999999996</v>
      </c>
      <c r="K191">
        <v>0</v>
      </c>
      <c r="L191">
        <v>2.7119</v>
      </c>
      <c r="M191">
        <v>2.9234</v>
      </c>
      <c r="N191">
        <v>1321.2702999999999</v>
      </c>
      <c r="O191">
        <v>57.765900000000002</v>
      </c>
      <c r="P191">
        <v>14.6297</v>
      </c>
      <c r="Q191">
        <v>2.9161000000000001</v>
      </c>
      <c r="R191">
        <v>0.51</v>
      </c>
    </row>
    <row r="192" spans="1:18" x14ac:dyDescent="0.3">
      <c r="A192" s="1">
        <v>43738</v>
      </c>
      <c r="B192">
        <v>1.3441000000000001</v>
      </c>
      <c r="C192">
        <v>7.3113000000000001</v>
      </c>
      <c r="D192">
        <v>47297.974800000004</v>
      </c>
      <c r="E192">
        <v>0.45710000000000001</v>
      </c>
      <c r="F192">
        <v>10.629899999999999</v>
      </c>
      <c r="G192">
        <v>-42.2986</v>
      </c>
      <c r="H192">
        <v>13.347</v>
      </c>
      <c r="I192">
        <v>1.3208</v>
      </c>
      <c r="J192">
        <v>0.50739999999999996</v>
      </c>
      <c r="K192">
        <v>0</v>
      </c>
      <c r="L192">
        <v>3.6299000000000001</v>
      </c>
      <c r="M192">
        <v>2.9234</v>
      </c>
      <c r="N192">
        <v>1321.2702999999999</v>
      </c>
      <c r="O192">
        <v>57.765900000000002</v>
      </c>
      <c r="P192">
        <v>14.6297</v>
      </c>
      <c r="Q192">
        <v>2.9161000000000001</v>
      </c>
      <c r="R192">
        <v>0.51</v>
      </c>
    </row>
    <row r="193" spans="1:18" x14ac:dyDescent="0.3">
      <c r="A193" s="1">
        <v>43797</v>
      </c>
      <c r="B193">
        <v>1.3441000000000001</v>
      </c>
      <c r="C193">
        <v>7.3113000000000001</v>
      </c>
      <c r="D193">
        <v>47297.974800000004</v>
      </c>
      <c r="E193">
        <v>0.64070000000000005</v>
      </c>
      <c r="F193">
        <v>13.328200000000001</v>
      </c>
      <c r="G193">
        <v>-34.993000000000002</v>
      </c>
      <c r="H193">
        <v>10.07</v>
      </c>
      <c r="I193">
        <v>1.3208</v>
      </c>
      <c r="J193">
        <v>0.43790000000000001</v>
      </c>
      <c r="K193">
        <v>0</v>
      </c>
      <c r="L193">
        <v>3.6299000000000001</v>
      </c>
      <c r="M193">
        <v>3.2515000000000001</v>
      </c>
      <c r="N193">
        <v>1321.2702999999999</v>
      </c>
      <c r="O193">
        <v>60.343600000000002</v>
      </c>
      <c r="P193">
        <v>14.0365</v>
      </c>
      <c r="Q193">
        <v>2.9899</v>
      </c>
      <c r="R193">
        <v>0.44</v>
      </c>
    </row>
    <row r="194" spans="1:18" x14ac:dyDescent="0.3">
      <c r="A194" s="1">
        <v>43830</v>
      </c>
      <c r="B194">
        <v>1.6409</v>
      </c>
      <c r="C194">
        <v>15.826000000000001</v>
      </c>
      <c r="D194">
        <v>59742.779699999999</v>
      </c>
      <c r="E194">
        <v>0.64070000000000005</v>
      </c>
      <c r="F194">
        <v>13.328200000000001</v>
      </c>
      <c r="G194">
        <v>-34.993000000000002</v>
      </c>
      <c r="H194">
        <v>10.07</v>
      </c>
      <c r="I194">
        <v>1.6326000000000001</v>
      </c>
      <c r="J194">
        <v>0.43790000000000001</v>
      </c>
      <c r="K194">
        <v>0</v>
      </c>
      <c r="L194">
        <v>5.7358000000000002</v>
      </c>
      <c r="M194">
        <v>3.2515000000000001</v>
      </c>
      <c r="N194">
        <v>1321.2702999999999</v>
      </c>
      <c r="O194">
        <v>60.343600000000002</v>
      </c>
      <c r="P194">
        <v>14.0365</v>
      </c>
      <c r="Q194">
        <v>2.9899</v>
      </c>
      <c r="R194">
        <v>0.44</v>
      </c>
    </row>
    <row r="195" spans="1:18" x14ac:dyDescent="0.3">
      <c r="A195" s="1">
        <v>43888</v>
      </c>
      <c r="B195">
        <v>1.6409</v>
      </c>
      <c r="C195">
        <v>15.826000000000001</v>
      </c>
      <c r="D195">
        <v>59742.779699999999</v>
      </c>
      <c r="E195">
        <v>0.7389</v>
      </c>
      <c r="F195">
        <v>13.295</v>
      </c>
      <c r="G195">
        <v>-17.789200000000001</v>
      </c>
      <c r="H195">
        <v>9.1723999999999997</v>
      </c>
      <c r="I195">
        <v>1.6326000000000001</v>
      </c>
      <c r="J195">
        <v>0.40350000000000003</v>
      </c>
      <c r="K195">
        <v>0</v>
      </c>
      <c r="L195">
        <v>5.7358000000000002</v>
      </c>
      <c r="M195">
        <v>4.0312999999999999</v>
      </c>
      <c r="N195">
        <v>1321.2702999999999</v>
      </c>
      <c r="O195">
        <v>60.933</v>
      </c>
      <c r="P195">
        <v>14.3369</v>
      </c>
      <c r="Q195">
        <v>2.8454000000000002</v>
      </c>
      <c r="R195">
        <v>0.37</v>
      </c>
    </row>
    <row r="196" spans="1:18" x14ac:dyDescent="0.3">
      <c r="A196" s="1">
        <v>43921</v>
      </c>
      <c r="B196">
        <v>1.3299000000000001</v>
      </c>
      <c r="C196">
        <v>18.611799999999999</v>
      </c>
      <c r="D196">
        <v>46778.543400000002</v>
      </c>
      <c r="E196">
        <v>0.7389</v>
      </c>
      <c r="F196">
        <v>13.295</v>
      </c>
      <c r="G196">
        <v>-17.789200000000001</v>
      </c>
      <c r="H196">
        <v>9.1723999999999997</v>
      </c>
      <c r="I196">
        <v>1.2633000000000001</v>
      </c>
      <c r="J196">
        <v>0.40350000000000003</v>
      </c>
      <c r="K196">
        <v>0</v>
      </c>
      <c r="L196">
        <v>5.1966000000000001</v>
      </c>
      <c r="M196">
        <v>4.0312999999999999</v>
      </c>
      <c r="N196">
        <v>1321.2702999999999</v>
      </c>
      <c r="O196">
        <v>60.933</v>
      </c>
      <c r="P196">
        <v>14.3369</v>
      </c>
      <c r="Q196">
        <v>2.8454000000000002</v>
      </c>
      <c r="R196">
        <v>0.37</v>
      </c>
    </row>
    <row r="197" spans="1:18" x14ac:dyDescent="0.3">
      <c r="A197" s="1">
        <v>43979</v>
      </c>
      <c r="B197">
        <v>1.3299000000000001</v>
      </c>
      <c r="C197">
        <v>18.611799999999999</v>
      </c>
      <c r="D197">
        <v>46778.543400000002</v>
      </c>
      <c r="E197">
        <v>0.89929999999999999</v>
      </c>
      <c r="F197">
        <v>15.257300000000001</v>
      </c>
      <c r="G197">
        <v>13.5756</v>
      </c>
      <c r="H197">
        <v>16.329499999999999</v>
      </c>
      <c r="I197">
        <v>1.2633000000000001</v>
      </c>
      <c r="J197">
        <v>0.41199999999999998</v>
      </c>
      <c r="K197">
        <v>0</v>
      </c>
      <c r="L197">
        <v>5.1966000000000001</v>
      </c>
      <c r="M197">
        <v>4.7478999999999996</v>
      </c>
      <c r="N197">
        <v>1321.2702999999999</v>
      </c>
      <c r="O197">
        <v>58.994300000000003</v>
      </c>
      <c r="P197">
        <v>15.8965</v>
      </c>
      <c r="Q197">
        <v>2.7875999999999999</v>
      </c>
      <c r="R197">
        <v>0.72</v>
      </c>
    </row>
    <row r="198" spans="1:18" x14ac:dyDescent="0.3">
      <c r="A198" s="1">
        <v>44012</v>
      </c>
      <c r="B198">
        <v>1.3343</v>
      </c>
      <c r="C198">
        <v>24.710899999999999</v>
      </c>
      <c r="D198">
        <v>57238.641300000003</v>
      </c>
      <c r="E198">
        <v>0.89929999999999999</v>
      </c>
      <c r="F198">
        <v>15.257300000000001</v>
      </c>
      <c r="G198">
        <v>13.5756</v>
      </c>
      <c r="H198">
        <v>16.329499999999999</v>
      </c>
      <c r="I198">
        <v>1.5148000000000001</v>
      </c>
      <c r="J198">
        <v>0.41199999999999998</v>
      </c>
      <c r="K198">
        <v>0</v>
      </c>
      <c r="L198">
        <v>6.9050000000000002</v>
      </c>
      <c r="M198">
        <v>4.7478999999999996</v>
      </c>
      <c r="N198">
        <v>1321.2702999999999</v>
      </c>
      <c r="O198">
        <v>58.994300000000003</v>
      </c>
      <c r="P198">
        <v>15.8965</v>
      </c>
      <c r="Q198">
        <v>2.7875999999999999</v>
      </c>
      <c r="R198">
        <v>0.72</v>
      </c>
    </row>
    <row r="199" spans="1:18" x14ac:dyDescent="0.3">
      <c r="A199" s="1">
        <v>44077</v>
      </c>
      <c r="B199">
        <v>1.3343</v>
      </c>
      <c r="C199">
        <v>24.710899999999999</v>
      </c>
      <c r="D199">
        <v>57238.641300000003</v>
      </c>
      <c r="E199">
        <v>0.82579999999999998</v>
      </c>
      <c r="F199">
        <v>14.9396</v>
      </c>
      <c r="G199">
        <v>24.353200000000001</v>
      </c>
      <c r="H199">
        <v>19.105</v>
      </c>
      <c r="I199">
        <v>1.5148000000000001</v>
      </c>
      <c r="J199">
        <v>0.41799999999999998</v>
      </c>
      <c r="K199">
        <v>0</v>
      </c>
      <c r="L199">
        <v>6.9050000000000002</v>
      </c>
      <c r="M199">
        <v>5.5179</v>
      </c>
      <c r="N199">
        <v>1341.95</v>
      </c>
      <c r="O199">
        <v>58.897500000000001</v>
      </c>
      <c r="P199">
        <v>14.203200000000001</v>
      </c>
      <c r="Q199">
        <v>2.7753999999999999</v>
      </c>
      <c r="R199">
        <v>0.89</v>
      </c>
    </row>
    <row r="200" spans="1:18" x14ac:dyDescent="0.3">
      <c r="A200" s="1">
        <v>44104</v>
      </c>
      <c r="B200">
        <v>1.1371</v>
      </c>
      <c r="C200">
        <v>18.010999999999999</v>
      </c>
      <c r="D200">
        <v>52172.4882</v>
      </c>
      <c r="E200">
        <v>0.82579999999999998</v>
      </c>
      <c r="F200">
        <v>14.9396</v>
      </c>
      <c r="G200">
        <v>24.353200000000001</v>
      </c>
      <c r="H200">
        <v>19.105</v>
      </c>
      <c r="I200">
        <v>1.3403</v>
      </c>
      <c r="J200">
        <v>0.41799999999999998</v>
      </c>
      <c r="K200">
        <v>0</v>
      </c>
      <c r="L200">
        <v>6.2758000000000003</v>
      </c>
      <c r="M200">
        <v>5.5179</v>
      </c>
      <c r="N200">
        <v>1341.95</v>
      </c>
      <c r="O200">
        <v>58.897500000000001</v>
      </c>
      <c r="P200">
        <v>14.203200000000001</v>
      </c>
      <c r="Q200">
        <v>2.7753999999999999</v>
      </c>
      <c r="R200">
        <v>0.89</v>
      </c>
    </row>
  </sheetData>
  <phoneticPr fontId="1" type="noConversion"/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R196"/>
  <sheetViews>
    <sheetView workbookViewId="0"/>
  </sheetViews>
  <sheetFormatPr defaultRowHeight="16.2" x14ac:dyDescent="0.3"/>
  <cols>
    <col min="1" max="1" width="9.44140625" bestFit="1" customWidth="1"/>
  </cols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_xll.BDH("MXIM UW Equity",B$2:R$2,"1996-01-01","","Dir=V","Per=Q","Days=A","Dts=S","cols=18;rows=194")</f>
        <v>#NAME?</v>
      </c>
      <c r="B3">
        <v>1.3102</v>
      </c>
      <c r="C3">
        <v>12.9511</v>
      </c>
      <c r="D3">
        <v>1870.385</v>
      </c>
      <c r="E3" t="s">
        <v>18</v>
      </c>
      <c r="F3" t="s">
        <v>18</v>
      </c>
      <c r="G3" t="s">
        <v>18</v>
      </c>
      <c r="H3" t="s">
        <v>18</v>
      </c>
      <c r="I3">
        <v>4.0294999999999996</v>
      </c>
      <c r="J3" t="s">
        <v>18</v>
      </c>
      <c r="K3" t="s">
        <v>18</v>
      </c>
      <c r="L3">
        <v>11.533200000000001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35155</v>
      </c>
      <c r="B4">
        <v>1.3102</v>
      </c>
      <c r="C4">
        <v>12.9511</v>
      </c>
      <c r="D4">
        <v>1870.385</v>
      </c>
      <c r="E4">
        <v>0</v>
      </c>
      <c r="F4">
        <v>0</v>
      </c>
      <c r="G4">
        <v>63.596400000000003</v>
      </c>
      <c r="H4">
        <v>47.193100000000001</v>
      </c>
      <c r="I4">
        <v>4.0294999999999996</v>
      </c>
      <c r="J4">
        <v>1.2845</v>
      </c>
      <c r="K4">
        <v>0</v>
      </c>
      <c r="L4">
        <v>11.533200000000001</v>
      </c>
      <c r="M4">
        <v>21.439299999999999</v>
      </c>
      <c r="N4" t="s">
        <v>18</v>
      </c>
      <c r="O4">
        <v>34.6462</v>
      </c>
      <c r="P4">
        <v>16.8047</v>
      </c>
      <c r="Q4">
        <v>6.1486999999999998</v>
      </c>
      <c r="R4">
        <v>0.12</v>
      </c>
    </row>
    <row r="5" spans="1:18" x14ac:dyDescent="0.3">
      <c r="A5" s="1">
        <v>35244</v>
      </c>
      <c r="B5">
        <v>1.8744000000000001</v>
      </c>
      <c r="C5">
        <v>9.3120999999999992</v>
      </c>
      <c r="D5">
        <v>1676.6871000000001</v>
      </c>
      <c r="E5">
        <v>0</v>
      </c>
      <c r="F5">
        <v>0</v>
      </c>
      <c r="G5">
        <v>63.596400000000003</v>
      </c>
      <c r="H5">
        <v>47.193100000000001</v>
      </c>
      <c r="I5">
        <v>3.0594000000000001</v>
      </c>
      <c r="J5">
        <v>1.2845</v>
      </c>
      <c r="K5">
        <v>0</v>
      </c>
      <c r="L5">
        <v>9.6155000000000008</v>
      </c>
      <c r="M5">
        <v>21.439299999999999</v>
      </c>
      <c r="N5" t="s">
        <v>18</v>
      </c>
      <c r="O5">
        <v>34.6462</v>
      </c>
      <c r="P5">
        <v>16.8047</v>
      </c>
      <c r="Q5">
        <v>6.1486999999999998</v>
      </c>
      <c r="R5">
        <v>0.12</v>
      </c>
    </row>
    <row r="6" spans="1:18" x14ac:dyDescent="0.3">
      <c r="A6" s="1">
        <v>35246</v>
      </c>
      <c r="B6">
        <v>1.8744000000000001</v>
      </c>
      <c r="C6">
        <v>9.3120999999999992</v>
      </c>
      <c r="D6">
        <v>1676.6871000000001</v>
      </c>
      <c r="E6">
        <v>0</v>
      </c>
      <c r="F6">
        <v>0</v>
      </c>
      <c r="G6">
        <v>44.731099999999998</v>
      </c>
      <c r="H6">
        <v>47.075499999999998</v>
      </c>
      <c r="I6">
        <v>3.0594000000000001</v>
      </c>
      <c r="J6">
        <v>1.2513000000000001</v>
      </c>
      <c r="K6">
        <v>0</v>
      </c>
      <c r="L6">
        <v>9.6155000000000008</v>
      </c>
      <c r="M6">
        <v>21.491199999999999</v>
      </c>
      <c r="N6">
        <v>210.2637</v>
      </c>
      <c r="O6">
        <v>35.201099999999997</v>
      </c>
      <c r="P6">
        <v>14.428900000000001</v>
      </c>
      <c r="Q6">
        <v>5.9001999999999999</v>
      </c>
      <c r="R6">
        <v>0.1225</v>
      </c>
    </row>
    <row r="7" spans="1:18" x14ac:dyDescent="0.3">
      <c r="A7" s="1">
        <v>35338</v>
      </c>
      <c r="B7">
        <v>1.3898999999999999</v>
      </c>
      <c r="C7">
        <v>11.2828</v>
      </c>
      <c r="D7">
        <v>2173.6522</v>
      </c>
      <c r="E7">
        <v>0</v>
      </c>
      <c r="F7">
        <v>0</v>
      </c>
      <c r="G7">
        <v>4.7251000000000003</v>
      </c>
      <c r="H7">
        <v>45.6723</v>
      </c>
      <c r="I7">
        <v>3.6996000000000002</v>
      </c>
      <c r="J7">
        <v>1.1743000000000001</v>
      </c>
      <c r="K7">
        <v>0</v>
      </c>
      <c r="L7">
        <v>10.7639</v>
      </c>
      <c r="M7">
        <v>21.21</v>
      </c>
      <c r="N7">
        <v>210.2637</v>
      </c>
      <c r="O7">
        <v>35.254800000000003</v>
      </c>
      <c r="P7">
        <v>13.500500000000001</v>
      </c>
      <c r="Q7">
        <v>5.7321999999999997</v>
      </c>
      <c r="R7">
        <v>0.13</v>
      </c>
    </row>
    <row r="8" spans="1:18" x14ac:dyDescent="0.3">
      <c r="A8" s="1">
        <v>35430</v>
      </c>
      <c r="B8">
        <v>4.1207000000000003</v>
      </c>
      <c r="C8">
        <v>13.720800000000001</v>
      </c>
      <c r="D8">
        <v>2660.8697000000002</v>
      </c>
      <c r="E8">
        <v>0</v>
      </c>
      <c r="F8">
        <v>0</v>
      </c>
      <c r="G8">
        <v>-1.4089</v>
      </c>
      <c r="H8">
        <v>46.468499999999999</v>
      </c>
      <c r="I8">
        <v>3.92</v>
      </c>
      <c r="J8">
        <v>1.0336000000000001</v>
      </c>
      <c r="K8">
        <v>0</v>
      </c>
      <c r="L8">
        <v>12.8063</v>
      </c>
      <c r="M8">
        <v>19.762499999999999</v>
      </c>
      <c r="N8">
        <v>210.2637</v>
      </c>
      <c r="O8">
        <v>33.064</v>
      </c>
      <c r="P8">
        <v>7.3201000000000001</v>
      </c>
      <c r="Q8">
        <v>4.8822000000000001</v>
      </c>
      <c r="R8">
        <v>0.13500000000000001</v>
      </c>
    </row>
    <row r="9" spans="1:18" x14ac:dyDescent="0.3">
      <c r="A9" s="1">
        <v>35520</v>
      </c>
      <c r="B9">
        <v>3.3037999999999998</v>
      </c>
      <c r="C9">
        <v>15.3466</v>
      </c>
      <c r="D9">
        <v>3084.2449000000001</v>
      </c>
      <c r="E9">
        <v>0</v>
      </c>
      <c r="F9">
        <v>0</v>
      </c>
      <c r="G9">
        <v>1.8385</v>
      </c>
      <c r="H9">
        <v>46.104199999999999</v>
      </c>
      <c r="I9">
        <v>4.1711999999999998</v>
      </c>
      <c r="J9">
        <v>0.94499999999999995</v>
      </c>
      <c r="K9">
        <v>0</v>
      </c>
      <c r="L9">
        <v>11.3644</v>
      </c>
      <c r="M9">
        <v>18.907299999999999</v>
      </c>
      <c r="N9">
        <v>210.2637</v>
      </c>
      <c r="O9">
        <v>31.844999999999999</v>
      </c>
      <c r="P9">
        <v>2.2002000000000002</v>
      </c>
      <c r="Q9">
        <v>4.3765999999999998</v>
      </c>
      <c r="R9">
        <v>0.14000000000000001</v>
      </c>
    </row>
    <row r="10" spans="1:18" x14ac:dyDescent="0.3">
      <c r="A10" s="1">
        <v>35611</v>
      </c>
      <c r="B10">
        <v>0.98499999999999999</v>
      </c>
      <c r="C10">
        <v>20.6999</v>
      </c>
      <c r="D10">
        <v>3669.2337000000002</v>
      </c>
      <c r="E10">
        <v>0</v>
      </c>
      <c r="F10">
        <v>0</v>
      </c>
      <c r="G10">
        <v>6.3809000000000005</v>
      </c>
      <c r="H10">
        <v>45.284999999999997</v>
      </c>
      <c r="I10">
        <v>9.2483000000000004</v>
      </c>
      <c r="J10">
        <v>0.89039999999999997</v>
      </c>
      <c r="K10">
        <v>0</v>
      </c>
      <c r="L10">
        <v>13.390599999999999</v>
      </c>
      <c r="M10">
        <v>18.907299999999999</v>
      </c>
      <c r="N10">
        <v>227.65379999999999</v>
      </c>
      <c r="O10">
        <v>31.364599999999999</v>
      </c>
      <c r="P10">
        <v>3.3361999999999998</v>
      </c>
      <c r="Q10">
        <v>4.3178999999999998</v>
      </c>
      <c r="R10">
        <v>7.2499999999999995E-2</v>
      </c>
    </row>
    <row r="11" spans="1:18" x14ac:dyDescent="0.3">
      <c r="A11" s="1">
        <v>35700</v>
      </c>
      <c r="B11">
        <v>0.98499999999999999</v>
      </c>
      <c r="C11">
        <v>20.6999</v>
      </c>
      <c r="D11">
        <v>3669.2337000000002</v>
      </c>
      <c r="E11">
        <v>0</v>
      </c>
      <c r="F11">
        <v>0</v>
      </c>
      <c r="G11">
        <v>23.7624</v>
      </c>
      <c r="H11">
        <v>45.668799999999997</v>
      </c>
      <c r="I11">
        <v>9.2483000000000004</v>
      </c>
      <c r="J11">
        <v>0.86319999999999997</v>
      </c>
      <c r="K11">
        <v>0</v>
      </c>
      <c r="L11">
        <v>13.390599999999999</v>
      </c>
      <c r="M11">
        <v>18.907299999999999</v>
      </c>
      <c r="N11">
        <v>227.65379999999999</v>
      </c>
      <c r="O11">
        <v>29.425999999999998</v>
      </c>
      <c r="P11">
        <v>3.5737999999999999</v>
      </c>
      <c r="Q11">
        <v>4.2949000000000002</v>
      </c>
      <c r="R11">
        <v>0.155</v>
      </c>
    </row>
    <row r="12" spans="1:18" x14ac:dyDescent="0.3">
      <c r="A12" s="1">
        <v>35703</v>
      </c>
      <c r="B12">
        <v>0.86780000000000002</v>
      </c>
      <c r="C12">
        <v>24.7836</v>
      </c>
      <c r="D12">
        <v>4552.6404000000002</v>
      </c>
      <c r="E12">
        <v>0</v>
      </c>
      <c r="F12">
        <v>0</v>
      </c>
      <c r="G12">
        <v>23.7624</v>
      </c>
      <c r="H12">
        <v>45.668799999999997</v>
      </c>
      <c r="I12">
        <v>5.1848999999999998</v>
      </c>
      <c r="J12">
        <v>0.86319999999999997</v>
      </c>
      <c r="K12">
        <v>0</v>
      </c>
      <c r="L12">
        <v>13.390599999999999</v>
      </c>
      <c r="M12">
        <v>18.907299999999999</v>
      </c>
      <c r="N12">
        <v>227.65379999999999</v>
      </c>
      <c r="O12">
        <v>29.425999999999998</v>
      </c>
      <c r="P12">
        <v>3.5737999999999999</v>
      </c>
      <c r="Q12">
        <v>4.2949000000000002</v>
      </c>
      <c r="R12">
        <v>0.155</v>
      </c>
    </row>
    <row r="13" spans="1:18" x14ac:dyDescent="0.3">
      <c r="A13" s="1">
        <v>35791</v>
      </c>
      <c r="B13">
        <v>0.86780000000000002</v>
      </c>
      <c r="C13">
        <v>24.7836</v>
      </c>
      <c r="D13">
        <v>4552.6404000000002</v>
      </c>
      <c r="E13">
        <v>0</v>
      </c>
      <c r="F13">
        <v>0</v>
      </c>
      <c r="G13">
        <v>28.957100000000001</v>
      </c>
      <c r="H13">
        <v>45.648899999999998</v>
      </c>
      <c r="I13">
        <v>5.1848999999999998</v>
      </c>
      <c r="J13">
        <v>0.86890000000000001</v>
      </c>
      <c r="K13">
        <v>0</v>
      </c>
      <c r="L13">
        <v>13.390599999999999</v>
      </c>
      <c r="M13">
        <v>18.907299999999999</v>
      </c>
      <c r="N13">
        <v>227.65379999999999</v>
      </c>
      <c r="O13">
        <v>36.891399999999997</v>
      </c>
      <c r="P13">
        <v>2.0021</v>
      </c>
      <c r="Q13">
        <v>4.2839999999999998</v>
      </c>
      <c r="R13">
        <v>0.16500000000000001</v>
      </c>
    </row>
    <row r="14" spans="1:18" x14ac:dyDescent="0.3">
      <c r="A14" s="1">
        <v>35795</v>
      </c>
      <c r="B14">
        <v>0.87760000000000005</v>
      </c>
      <c r="C14">
        <v>22.368200000000002</v>
      </c>
      <c r="D14">
        <v>4485.4138000000003</v>
      </c>
      <c r="E14">
        <v>0</v>
      </c>
      <c r="F14">
        <v>0</v>
      </c>
      <c r="G14">
        <v>28.957100000000001</v>
      </c>
      <c r="H14">
        <v>45.648899999999998</v>
      </c>
      <c r="I14">
        <v>5.0282999999999998</v>
      </c>
      <c r="J14">
        <v>0.86890000000000001</v>
      </c>
      <c r="K14">
        <v>0</v>
      </c>
      <c r="L14">
        <v>13.390599999999999</v>
      </c>
      <c r="M14">
        <v>18.907299999999999</v>
      </c>
      <c r="N14">
        <v>227.65379999999999</v>
      </c>
      <c r="O14">
        <v>36.891399999999997</v>
      </c>
      <c r="P14">
        <v>2.0021</v>
      </c>
      <c r="Q14">
        <v>4.2839999999999998</v>
      </c>
      <c r="R14">
        <v>0.16500000000000001</v>
      </c>
    </row>
    <row r="15" spans="1:18" x14ac:dyDescent="0.3">
      <c r="A15" s="1">
        <v>35882</v>
      </c>
      <c r="B15">
        <v>0.87760000000000005</v>
      </c>
      <c r="C15">
        <v>22.368200000000002</v>
      </c>
      <c r="D15">
        <v>4485.4138000000003</v>
      </c>
      <c r="E15">
        <v>0</v>
      </c>
      <c r="F15">
        <v>0</v>
      </c>
      <c r="G15">
        <v>30.6599</v>
      </c>
      <c r="H15">
        <v>45.671900000000001</v>
      </c>
      <c r="I15">
        <v>5.0282999999999998</v>
      </c>
      <c r="J15">
        <v>0.8468</v>
      </c>
      <c r="K15">
        <v>0</v>
      </c>
      <c r="L15">
        <v>13.390599999999999</v>
      </c>
      <c r="M15">
        <v>18.907299999999999</v>
      </c>
      <c r="N15">
        <v>227.65379999999999</v>
      </c>
      <c r="O15">
        <v>33.830199999999998</v>
      </c>
      <c r="P15">
        <v>4.9436999999999998</v>
      </c>
      <c r="Q15">
        <v>4.4596999999999998</v>
      </c>
      <c r="R15">
        <v>0.17499999999999999</v>
      </c>
    </row>
    <row r="16" spans="1:18" x14ac:dyDescent="0.3">
      <c r="A16" s="1">
        <v>35885</v>
      </c>
      <c r="B16">
        <v>0.33829999999999999</v>
      </c>
      <c r="C16">
        <v>21.945499999999999</v>
      </c>
      <c r="D16">
        <v>4771.2719999999999</v>
      </c>
      <c r="E16">
        <v>0</v>
      </c>
      <c r="F16">
        <v>0</v>
      </c>
      <c r="G16">
        <v>30.6599</v>
      </c>
      <c r="H16">
        <v>45.671900000000001</v>
      </c>
      <c r="I16">
        <v>4.6521999999999997</v>
      </c>
      <c r="J16">
        <v>0.8468</v>
      </c>
      <c r="K16">
        <v>0</v>
      </c>
      <c r="L16">
        <v>13.390599999999999</v>
      </c>
      <c r="M16">
        <v>18.907299999999999</v>
      </c>
      <c r="N16">
        <v>227.65379999999999</v>
      </c>
      <c r="O16">
        <v>33.830199999999998</v>
      </c>
      <c r="P16">
        <v>4.9436999999999998</v>
      </c>
      <c r="Q16">
        <v>4.4596999999999998</v>
      </c>
      <c r="R16">
        <v>0.17499999999999999</v>
      </c>
    </row>
    <row r="17" spans="1:18" x14ac:dyDescent="0.3">
      <c r="A17" s="1">
        <v>35973</v>
      </c>
      <c r="B17">
        <v>0.33829999999999999</v>
      </c>
      <c r="C17">
        <v>21.945499999999999</v>
      </c>
      <c r="D17">
        <v>4771.2719999999999</v>
      </c>
      <c r="E17">
        <v>0</v>
      </c>
      <c r="F17">
        <v>0</v>
      </c>
      <c r="G17">
        <v>32.611800000000002</v>
      </c>
      <c r="H17">
        <v>45.161499999999997</v>
      </c>
      <c r="I17">
        <v>4.6521999999999997</v>
      </c>
      <c r="J17">
        <v>0.84509999999999996</v>
      </c>
      <c r="K17">
        <v>0</v>
      </c>
      <c r="L17">
        <v>13.390599999999999</v>
      </c>
      <c r="M17">
        <v>18.907299999999999</v>
      </c>
      <c r="N17">
        <v>250.9759</v>
      </c>
      <c r="O17">
        <v>33.197600000000001</v>
      </c>
      <c r="P17">
        <v>2.1753</v>
      </c>
      <c r="Q17">
        <v>4.5064000000000002</v>
      </c>
      <c r="R17">
        <v>0.185</v>
      </c>
    </row>
    <row r="18" spans="1:18" x14ac:dyDescent="0.3">
      <c r="A18" s="1">
        <v>35976</v>
      </c>
      <c r="B18">
        <v>1.0158</v>
      </c>
      <c r="C18">
        <v>15.797000000000001</v>
      </c>
      <c r="D18">
        <v>4155.9426000000003</v>
      </c>
      <c r="E18">
        <v>0</v>
      </c>
      <c r="F18">
        <v>0</v>
      </c>
      <c r="G18">
        <v>32.611800000000002</v>
      </c>
      <c r="H18">
        <v>45.161499999999997</v>
      </c>
      <c r="I18">
        <v>3.8952999999999998</v>
      </c>
      <c r="J18">
        <v>0.84509999999999996</v>
      </c>
      <c r="K18">
        <v>0</v>
      </c>
      <c r="L18">
        <v>6.8090000000000002</v>
      </c>
      <c r="M18">
        <v>18.907299999999999</v>
      </c>
      <c r="N18">
        <v>250.9759</v>
      </c>
      <c r="O18">
        <v>33.197600000000001</v>
      </c>
      <c r="P18">
        <v>2.1753</v>
      </c>
      <c r="Q18">
        <v>4.5064000000000002</v>
      </c>
      <c r="R18">
        <v>0.185</v>
      </c>
    </row>
    <row r="19" spans="1:18" x14ac:dyDescent="0.3">
      <c r="A19" s="1">
        <v>36064</v>
      </c>
      <c r="B19">
        <v>1.0158</v>
      </c>
      <c r="C19">
        <v>15.797000000000001</v>
      </c>
      <c r="D19">
        <v>4155.9426000000003</v>
      </c>
      <c r="E19">
        <v>0</v>
      </c>
      <c r="F19">
        <v>0</v>
      </c>
      <c r="G19">
        <v>24.224799999999998</v>
      </c>
      <c r="H19">
        <v>45.266300000000001</v>
      </c>
      <c r="I19">
        <v>3.8952999999999998</v>
      </c>
      <c r="J19">
        <v>0.83550000000000002</v>
      </c>
      <c r="K19">
        <v>0</v>
      </c>
      <c r="L19">
        <v>6.8090000000000002</v>
      </c>
      <c r="M19">
        <v>18.907299999999999</v>
      </c>
      <c r="N19">
        <v>250.9759</v>
      </c>
      <c r="O19">
        <v>33.142899999999997</v>
      </c>
      <c r="P19">
        <v>6.5972999999999997</v>
      </c>
      <c r="Q19">
        <v>4.7155000000000005</v>
      </c>
      <c r="R19">
        <v>0.19</v>
      </c>
    </row>
    <row r="20" spans="1:18" x14ac:dyDescent="0.3">
      <c r="A20" s="1">
        <v>36068</v>
      </c>
      <c r="B20">
        <v>1.0866</v>
      </c>
      <c r="C20">
        <v>13.1244</v>
      </c>
      <c r="D20">
        <v>3644.712</v>
      </c>
      <c r="E20">
        <v>0</v>
      </c>
      <c r="F20">
        <v>0</v>
      </c>
      <c r="G20">
        <v>24.224799999999998</v>
      </c>
      <c r="H20">
        <v>45.266300000000001</v>
      </c>
      <c r="I20">
        <v>3.2932000000000001</v>
      </c>
      <c r="J20">
        <v>0.83550000000000002</v>
      </c>
      <c r="K20">
        <v>0</v>
      </c>
      <c r="L20">
        <v>5.9657999999999998</v>
      </c>
      <c r="M20">
        <v>18.907299999999999</v>
      </c>
      <c r="N20">
        <v>250.9759</v>
      </c>
      <c r="O20">
        <v>33.142899999999997</v>
      </c>
      <c r="P20">
        <v>6.5972999999999997</v>
      </c>
      <c r="Q20">
        <v>4.7155000000000005</v>
      </c>
      <c r="R20">
        <v>0.19</v>
      </c>
    </row>
    <row r="21" spans="1:18" x14ac:dyDescent="0.3">
      <c r="A21" s="1">
        <v>36155</v>
      </c>
      <c r="B21">
        <v>1.0866</v>
      </c>
      <c r="C21">
        <v>13.1244</v>
      </c>
      <c r="D21">
        <v>3644.712</v>
      </c>
      <c r="E21">
        <v>0</v>
      </c>
      <c r="F21">
        <v>0</v>
      </c>
      <c r="G21">
        <v>7.4162999999999997</v>
      </c>
      <c r="H21">
        <v>45.220399999999998</v>
      </c>
      <c r="I21">
        <v>3.2932000000000001</v>
      </c>
      <c r="J21">
        <v>0.8125</v>
      </c>
      <c r="K21">
        <v>0</v>
      </c>
      <c r="L21">
        <v>5.9657999999999998</v>
      </c>
      <c r="M21">
        <v>18.907299999999999</v>
      </c>
      <c r="N21">
        <v>250.9759</v>
      </c>
      <c r="O21">
        <v>31.9558</v>
      </c>
      <c r="P21">
        <v>6.3521000000000001</v>
      </c>
      <c r="Q21">
        <v>4.7294</v>
      </c>
      <c r="R21">
        <v>0.18</v>
      </c>
    </row>
    <row r="22" spans="1:18" x14ac:dyDescent="0.3">
      <c r="A22" s="1">
        <v>36160</v>
      </c>
      <c r="B22">
        <v>1.5097</v>
      </c>
      <c r="C22">
        <v>20.091000000000001</v>
      </c>
      <c r="D22">
        <v>5712.4898999999996</v>
      </c>
      <c r="E22">
        <v>0</v>
      </c>
      <c r="F22">
        <v>0</v>
      </c>
      <c r="G22">
        <v>7.4162999999999997</v>
      </c>
      <c r="H22">
        <v>45.220399999999998</v>
      </c>
      <c r="I22">
        <v>4.7108999999999996</v>
      </c>
      <c r="J22">
        <v>0.8125</v>
      </c>
      <c r="K22">
        <v>0</v>
      </c>
      <c r="L22">
        <v>11.5038</v>
      </c>
      <c r="M22">
        <v>18.907299999999999</v>
      </c>
      <c r="N22">
        <v>250.9759</v>
      </c>
      <c r="O22">
        <v>31.9558</v>
      </c>
      <c r="P22">
        <v>6.3521000000000001</v>
      </c>
      <c r="Q22">
        <v>4.7294</v>
      </c>
      <c r="R22">
        <v>0.18</v>
      </c>
    </row>
    <row r="23" spans="1:18" x14ac:dyDescent="0.3">
      <c r="A23" s="1">
        <v>36246</v>
      </c>
      <c r="B23">
        <v>1.5097</v>
      </c>
      <c r="C23">
        <v>20.091000000000001</v>
      </c>
      <c r="D23">
        <v>5712.4898999999996</v>
      </c>
      <c r="E23">
        <v>0</v>
      </c>
      <c r="F23">
        <v>0</v>
      </c>
      <c r="G23">
        <v>1.4817</v>
      </c>
      <c r="H23">
        <v>45.5227</v>
      </c>
      <c r="I23">
        <v>4.7108999999999996</v>
      </c>
      <c r="J23">
        <v>0.7399</v>
      </c>
      <c r="K23">
        <v>0</v>
      </c>
      <c r="L23">
        <v>11.5038</v>
      </c>
      <c r="M23">
        <v>18.907299999999999</v>
      </c>
      <c r="N23">
        <v>250.9759</v>
      </c>
      <c r="O23">
        <v>29.647600000000001</v>
      </c>
      <c r="P23">
        <v>4.9096000000000002</v>
      </c>
      <c r="Q23">
        <v>4.5670000000000002</v>
      </c>
      <c r="R23">
        <v>0.18</v>
      </c>
    </row>
    <row r="24" spans="1:18" x14ac:dyDescent="0.3">
      <c r="A24" s="1">
        <v>36250</v>
      </c>
      <c r="B24">
        <v>1.5117</v>
      </c>
      <c r="C24">
        <v>24.890999999999998</v>
      </c>
      <c r="D24">
        <v>7216.3782000000001</v>
      </c>
      <c r="E24">
        <v>0</v>
      </c>
      <c r="F24">
        <v>0</v>
      </c>
      <c r="G24">
        <v>1.4817</v>
      </c>
      <c r="H24">
        <v>45.5227</v>
      </c>
      <c r="I24">
        <v>5.3948999999999998</v>
      </c>
      <c r="J24">
        <v>0.7399</v>
      </c>
      <c r="K24">
        <v>0</v>
      </c>
      <c r="L24">
        <v>17.708400000000001</v>
      </c>
      <c r="M24">
        <v>18.907299999999999</v>
      </c>
      <c r="N24">
        <v>250.9759</v>
      </c>
      <c r="O24">
        <v>29.647600000000001</v>
      </c>
      <c r="P24">
        <v>4.9096000000000002</v>
      </c>
      <c r="Q24">
        <v>4.5670000000000002</v>
      </c>
      <c r="R24">
        <v>0.18</v>
      </c>
    </row>
    <row r="25" spans="1:18" x14ac:dyDescent="0.3">
      <c r="A25" s="1">
        <v>36337</v>
      </c>
      <c r="B25">
        <v>1.5117</v>
      </c>
      <c r="C25">
        <v>24.890999999999998</v>
      </c>
      <c r="D25">
        <v>7216.3782000000001</v>
      </c>
      <c r="E25">
        <v>0</v>
      </c>
      <c r="F25">
        <v>0</v>
      </c>
      <c r="G25">
        <v>2.7728999999999999</v>
      </c>
      <c r="H25">
        <v>46.336300000000001</v>
      </c>
      <c r="I25">
        <v>5.3948999999999998</v>
      </c>
      <c r="J25">
        <v>0.67749999999999999</v>
      </c>
      <c r="K25">
        <v>0</v>
      </c>
      <c r="L25">
        <v>17.708400000000001</v>
      </c>
      <c r="M25">
        <v>20.636299999999999</v>
      </c>
      <c r="N25">
        <v>250.9759</v>
      </c>
      <c r="O25">
        <v>28.38</v>
      </c>
      <c r="P25">
        <v>3.3380999999999998</v>
      </c>
      <c r="Q25">
        <v>4.2153999999999998</v>
      </c>
      <c r="R25">
        <v>0.19500000000000001</v>
      </c>
    </row>
    <row r="26" spans="1:18" x14ac:dyDescent="0.3">
      <c r="A26" s="1">
        <v>36341</v>
      </c>
      <c r="B26">
        <v>1.6762999999999999</v>
      </c>
      <c r="C26">
        <v>30.346699999999998</v>
      </c>
      <c r="D26">
        <v>8970.8495999999996</v>
      </c>
      <c r="E26">
        <v>0</v>
      </c>
      <c r="F26">
        <v>0</v>
      </c>
      <c r="G26">
        <v>2.7728999999999999</v>
      </c>
      <c r="H26">
        <v>46.336300000000001</v>
      </c>
      <c r="I26">
        <v>6.0949999999999998</v>
      </c>
      <c r="J26">
        <v>0.67749999999999999</v>
      </c>
      <c r="K26">
        <v>0</v>
      </c>
      <c r="L26">
        <v>21.755400000000002</v>
      </c>
      <c r="M26">
        <v>20.636299999999999</v>
      </c>
      <c r="N26">
        <v>250.9759</v>
      </c>
      <c r="O26">
        <v>28.38</v>
      </c>
      <c r="P26">
        <v>3.3380999999999998</v>
      </c>
      <c r="Q26">
        <v>4.2153999999999998</v>
      </c>
      <c r="R26">
        <v>0.19500000000000001</v>
      </c>
    </row>
    <row r="27" spans="1:18" x14ac:dyDescent="0.3">
      <c r="A27" s="1">
        <v>36428</v>
      </c>
      <c r="B27">
        <v>1.6762999999999999</v>
      </c>
      <c r="C27">
        <v>30.346699999999998</v>
      </c>
      <c r="D27">
        <v>8970.8495999999996</v>
      </c>
      <c r="E27">
        <v>0</v>
      </c>
      <c r="F27">
        <v>0</v>
      </c>
      <c r="G27">
        <v>15.948499999999999</v>
      </c>
      <c r="H27">
        <v>45.521700000000003</v>
      </c>
      <c r="I27">
        <v>6.0949999999999998</v>
      </c>
      <c r="J27">
        <v>0.6623</v>
      </c>
      <c r="K27">
        <v>2.8129999999999997</v>
      </c>
      <c r="L27">
        <v>21.755400000000002</v>
      </c>
      <c r="M27">
        <v>24.583100000000002</v>
      </c>
      <c r="N27">
        <v>250.9759</v>
      </c>
      <c r="O27">
        <v>28.4268</v>
      </c>
      <c r="P27">
        <v>5.5746000000000002</v>
      </c>
      <c r="Q27">
        <v>4.3254999999999999</v>
      </c>
      <c r="R27">
        <v>0.215</v>
      </c>
    </row>
    <row r="28" spans="1:18" x14ac:dyDescent="0.3">
      <c r="A28" s="1">
        <v>36433</v>
      </c>
      <c r="B28">
        <v>1.5792000000000002</v>
      </c>
      <c r="C28">
        <v>27.9329</v>
      </c>
      <c r="D28">
        <v>8570.34</v>
      </c>
      <c r="E28">
        <v>0</v>
      </c>
      <c r="F28">
        <v>0</v>
      </c>
      <c r="G28">
        <v>15.948499999999999</v>
      </c>
      <c r="H28">
        <v>45.521700000000003</v>
      </c>
      <c r="I28">
        <v>5.4099000000000004</v>
      </c>
      <c r="J28">
        <v>0.6623</v>
      </c>
      <c r="K28">
        <v>2.8129999999999997</v>
      </c>
      <c r="L28">
        <v>17.229900000000001</v>
      </c>
      <c r="M28">
        <v>24.583100000000002</v>
      </c>
      <c r="N28">
        <v>250.9759</v>
      </c>
      <c r="O28">
        <v>28.4268</v>
      </c>
      <c r="P28">
        <v>5.5746000000000002</v>
      </c>
      <c r="Q28">
        <v>4.3254999999999999</v>
      </c>
      <c r="R28">
        <v>0.215</v>
      </c>
    </row>
    <row r="29" spans="1:18" x14ac:dyDescent="0.3">
      <c r="A29" s="1">
        <v>36519</v>
      </c>
      <c r="B29">
        <v>1.5792000000000002</v>
      </c>
      <c r="C29">
        <v>27.9329</v>
      </c>
      <c r="D29">
        <v>8570.34</v>
      </c>
      <c r="E29">
        <v>0</v>
      </c>
      <c r="F29">
        <v>0</v>
      </c>
      <c r="G29">
        <v>123.8973</v>
      </c>
      <c r="H29">
        <v>37.238100000000003</v>
      </c>
      <c r="I29">
        <v>5.4099000000000004</v>
      </c>
      <c r="J29">
        <v>0.81330000000000002</v>
      </c>
      <c r="K29">
        <v>2.8129999999999997</v>
      </c>
      <c r="L29">
        <v>17.229900000000001</v>
      </c>
      <c r="M29">
        <v>30.7104</v>
      </c>
      <c r="N29">
        <v>250.9759</v>
      </c>
      <c r="O29">
        <v>29.8249</v>
      </c>
      <c r="P29">
        <v>2.4478</v>
      </c>
      <c r="Q29">
        <v>6.0971000000000002</v>
      </c>
      <c r="R29">
        <v>0.28000000000000003</v>
      </c>
    </row>
    <row r="30" spans="1:18" x14ac:dyDescent="0.3">
      <c r="A30" s="1">
        <v>36525</v>
      </c>
      <c r="B30">
        <v>1.7081</v>
      </c>
      <c r="C30">
        <v>37.325000000000003</v>
      </c>
      <c r="D30">
        <v>12899.0807</v>
      </c>
      <c r="E30">
        <v>0</v>
      </c>
      <c r="F30">
        <v>0</v>
      </c>
      <c r="G30">
        <v>123.8973</v>
      </c>
      <c r="H30">
        <v>37.238100000000003</v>
      </c>
      <c r="I30">
        <v>7.8501000000000003</v>
      </c>
      <c r="J30">
        <v>0.81330000000000002</v>
      </c>
      <c r="K30">
        <v>2.8129999999999997</v>
      </c>
      <c r="L30">
        <v>24.864100000000001</v>
      </c>
      <c r="M30">
        <v>30.7104</v>
      </c>
      <c r="N30">
        <v>250.9759</v>
      </c>
      <c r="O30">
        <v>29.8249</v>
      </c>
      <c r="P30">
        <v>2.4478</v>
      </c>
      <c r="Q30">
        <v>6.0971000000000002</v>
      </c>
      <c r="R30">
        <v>0.28000000000000003</v>
      </c>
    </row>
    <row r="31" spans="1:18" x14ac:dyDescent="0.3">
      <c r="A31" s="1">
        <v>36610</v>
      </c>
      <c r="B31">
        <v>1.7081</v>
      </c>
      <c r="C31">
        <v>37.325000000000003</v>
      </c>
      <c r="D31">
        <v>12899.0807</v>
      </c>
      <c r="E31">
        <v>0</v>
      </c>
      <c r="F31">
        <v>0</v>
      </c>
      <c r="G31">
        <v>147.13560000000001</v>
      </c>
      <c r="H31">
        <v>37.117400000000004</v>
      </c>
      <c r="I31">
        <v>7.8501000000000003</v>
      </c>
      <c r="J31">
        <v>0.92200000000000004</v>
      </c>
      <c r="K31">
        <v>2.8129999999999997</v>
      </c>
      <c r="L31">
        <v>24.864100000000001</v>
      </c>
      <c r="M31">
        <v>36.938800000000001</v>
      </c>
      <c r="N31">
        <v>250.9759</v>
      </c>
      <c r="O31">
        <v>28.479800000000001</v>
      </c>
      <c r="P31">
        <v>5.6531000000000002</v>
      </c>
      <c r="Q31">
        <v>7.5069999999999997</v>
      </c>
      <c r="R31">
        <v>0.32</v>
      </c>
    </row>
    <row r="32" spans="1:18" x14ac:dyDescent="0.3">
      <c r="A32" s="1">
        <v>36616</v>
      </c>
      <c r="B32">
        <v>1.8393999999999999</v>
      </c>
      <c r="C32">
        <v>48.179900000000004</v>
      </c>
      <c r="D32">
        <v>19729.437900000001</v>
      </c>
      <c r="E32">
        <v>0</v>
      </c>
      <c r="F32">
        <v>0</v>
      </c>
      <c r="G32">
        <v>147.13560000000001</v>
      </c>
      <c r="H32">
        <v>37.117400000000004</v>
      </c>
      <c r="I32">
        <v>10.607900000000001</v>
      </c>
      <c r="J32">
        <v>0.92200000000000004</v>
      </c>
      <c r="K32">
        <v>2.8129999999999997</v>
      </c>
      <c r="L32">
        <v>29.409500000000001</v>
      </c>
      <c r="M32">
        <v>36.938800000000001</v>
      </c>
      <c r="N32">
        <v>250.9759</v>
      </c>
      <c r="O32">
        <v>28.479800000000001</v>
      </c>
      <c r="P32">
        <v>5.6531000000000002</v>
      </c>
      <c r="Q32">
        <v>7.5069999999999997</v>
      </c>
      <c r="R32">
        <v>0.32</v>
      </c>
    </row>
    <row r="33" spans="1:18" x14ac:dyDescent="0.3">
      <c r="A33" s="1">
        <v>36701</v>
      </c>
      <c r="B33">
        <v>1.8393999999999999</v>
      </c>
      <c r="C33">
        <v>48.179900000000004</v>
      </c>
      <c r="D33">
        <v>19729.437900000001</v>
      </c>
      <c r="E33">
        <v>0</v>
      </c>
      <c r="F33">
        <v>0</v>
      </c>
      <c r="G33">
        <v>144.42769999999999</v>
      </c>
      <c r="H33">
        <v>36.317500000000003</v>
      </c>
      <c r="I33">
        <v>10.607900000000001</v>
      </c>
      <c r="J33">
        <v>0.92200000000000004</v>
      </c>
      <c r="K33">
        <v>1.8202</v>
      </c>
      <c r="L33">
        <v>29.409500000000001</v>
      </c>
      <c r="M33">
        <v>36.938800000000001</v>
      </c>
      <c r="N33">
        <v>250.9759</v>
      </c>
      <c r="O33">
        <v>28.479800000000001</v>
      </c>
      <c r="P33">
        <v>5.6531000000000002</v>
      </c>
      <c r="Q33">
        <v>7.5069999999999997</v>
      </c>
      <c r="R33">
        <v>0.33</v>
      </c>
    </row>
    <row r="34" spans="1:18" x14ac:dyDescent="0.3">
      <c r="A34" s="1">
        <v>36707</v>
      </c>
      <c r="B34">
        <v>1.8747</v>
      </c>
      <c r="C34">
        <v>40.506100000000004</v>
      </c>
      <c r="D34">
        <v>19202.616900000001</v>
      </c>
      <c r="E34">
        <v>0</v>
      </c>
      <c r="F34">
        <v>0</v>
      </c>
      <c r="G34">
        <v>144.42769999999999</v>
      </c>
      <c r="H34">
        <v>36.317500000000003</v>
      </c>
      <c r="I34">
        <v>10.215999999999999</v>
      </c>
      <c r="J34">
        <v>0.92200000000000004</v>
      </c>
      <c r="K34">
        <v>1.8202</v>
      </c>
      <c r="L34">
        <v>28.3231</v>
      </c>
      <c r="M34">
        <v>36.938800000000001</v>
      </c>
      <c r="N34">
        <v>250.9759</v>
      </c>
      <c r="O34">
        <v>28.479800000000001</v>
      </c>
      <c r="P34">
        <v>5.6531000000000002</v>
      </c>
      <c r="Q34">
        <v>7.5069999999999997</v>
      </c>
      <c r="R34">
        <v>0.33</v>
      </c>
    </row>
    <row r="35" spans="1:18" x14ac:dyDescent="0.3">
      <c r="A35" s="1">
        <v>36792</v>
      </c>
      <c r="B35">
        <v>1.8747</v>
      </c>
      <c r="C35">
        <v>40.506100000000004</v>
      </c>
      <c r="D35">
        <v>19202.616900000001</v>
      </c>
      <c r="E35">
        <v>0</v>
      </c>
      <c r="F35">
        <v>0</v>
      </c>
      <c r="G35">
        <v>134.55619999999999</v>
      </c>
      <c r="H35">
        <v>39.246899999999997</v>
      </c>
      <c r="I35">
        <v>10.215999999999999</v>
      </c>
      <c r="J35">
        <v>1.1832</v>
      </c>
      <c r="K35">
        <v>1.6273</v>
      </c>
      <c r="L35">
        <v>28.3231</v>
      </c>
      <c r="M35">
        <v>36.938800000000001</v>
      </c>
      <c r="N35">
        <v>250.9759</v>
      </c>
      <c r="O35">
        <v>30.1875</v>
      </c>
      <c r="P35">
        <v>3.5703</v>
      </c>
      <c r="Q35">
        <v>9.9381000000000004</v>
      </c>
      <c r="R35">
        <v>0.37</v>
      </c>
    </row>
    <row r="36" spans="1:18" x14ac:dyDescent="0.3">
      <c r="A36" s="1">
        <v>36798</v>
      </c>
      <c r="B36">
        <v>1.7838000000000001</v>
      </c>
      <c r="C36">
        <v>41.858899999999998</v>
      </c>
      <c r="D36">
        <v>22999.751499999998</v>
      </c>
      <c r="E36">
        <v>0</v>
      </c>
      <c r="F36">
        <v>0</v>
      </c>
      <c r="G36">
        <v>134.55619999999999</v>
      </c>
      <c r="H36">
        <v>39.246899999999997</v>
      </c>
      <c r="I36">
        <v>11.4039</v>
      </c>
      <c r="J36">
        <v>1.1832</v>
      </c>
      <c r="K36">
        <v>1.6273</v>
      </c>
      <c r="L36">
        <v>28.3231</v>
      </c>
      <c r="M36">
        <v>36.938800000000001</v>
      </c>
      <c r="N36">
        <v>250.9759</v>
      </c>
      <c r="O36">
        <v>30.1875</v>
      </c>
      <c r="P36">
        <v>3.5703</v>
      </c>
      <c r="Q36">
        <v>9.9381000000000004</v>
      </c>
      <c r="R36">
        <v>0.37</v>
      </c>
    </row>
    <row r="37" spans="1:18" x14ac:dyDescent="0.3">
      <c r="A37" s="1">
        <v>36889</v>
      </c>
      <c r="B37">
        <v>2.5659000000000001</v>
      </c>
      <c r="C37">
        <v>22.874600000000001</v>
      </c>
      <c r="D37">
        <v>13588.848599999999</v>
      </c>
      <c r="E37">
        <v>0</v>
      </c>
      <c r="F37">
        <v>0</v>
      </c>
      <c r="G37">
        <v>134.55619999999999</v>
      </c>
      <c r="H37">
        <v>39.246899999999997</v>
      </c>
      <c r="I37">
        <v>6.4253999999999998</v>
      </c>
      <c r="J37">
        <v>1.1832</v>
      </c>
      <c r="K37">
        <v>1.6273</v>
      </c>
      <c r="L37">
        <v>28.3231</v>
      </c>
      <c r="M37">
        <v>36.938800000000001</v>
      </c>
      <c r="N37">
        <v>250.9759</v>
      </c>
      <c r="O37">
        <v>30.1875</v>
      </c>
      <c r="P37">
        <v>3.5703</v>
      </c>
      <c r="Q37">
        <v>9.9381000000000004</v>
      </c>
      <c r="R37">
        <v>0.37</v>
      </c>
    </row>
    <row r="38" spans="1:18" x14ac:dyDescent="0.3">
      <c r="A38" s="1">
        <v>36890</v>
      </c>
      <c r="B38">
        <v>2.5659000000000001</v>
      </c>
      <c r="C38">
        <v>22.874600000000001</v>
      </c>
      <c r="D38">
        <v>13588.848599999999</v>
      </c>
      <c r="E38">
        <v>0</v>
      </c>
      <c r="F38">
        <v>0</v>
      </c>
      <c r="G38">
        <v>35.000500000000002</v>
      </c>
      <c r="H38">
        <v>38.615699999999997</v>
      </c>
      <c r="I38">
        <v>6.4253999999999998</v>
      </c>
      <c r="J38">
        <v>1.2161999999999999</v>
      </c>
      <c r="K38">
        <v>1.5935999999999999</v>
      </c>
      <c r="L38">
        <v>28.3231</v>
      </c>
      <c r="M38">
        <v>36.938800000000001</v>
      </c>
      <c r="N38">
        <v>250.9759</v>
      </c>
      <c r="O38">
        <v>32.348999999999997</v>
      </c>
      <c r="P38">
        <v>3.9695</v>
      </c>
      <c r="Q38">
        <v>10.6851</v>
      </c>
      <c r="R38">
        <v>0.38</v>
      </c>
    </row>
    <row r="39" spans="1:18" x14ac:dyDescent="0.3">
      <c r="A39" s="1">
        <v>36980</v>
      </c>
      <c r="B39">
        <v>2.3393000000000002</v>
      </c>
      <c r="C39">
        <v>19.427599999999998</v>
      </c>
      <c r="D39">
        <v>11776.109200000001</v>
      </c>
      <c r="E39">
        <v>0</v>
      </c>
      <c r="F39">
        <v>0</v>
      </c>
      <c r="G39">
        <v>35.000500000000002</v>
      </c>
      <c r="H39">
        <v>38.615699999999997</v>
      </c>
      <c r="I39">
        <v>5.8556999999999997</v>
      </c>
      <c r="J39">
        <v>1.2161999999999999</v>
      </c>
      <c r="K39">
        <v>1.5935999999999999</v>
      </c>
      <c r="L39">
        <v>28.3231</v>
      </c>
      <c r="M39">
        <v>36.938800000000001</v>
      </c>
      <c r="N39">
        <v>250.9759</v>
      </c>
      <c r="O39">
        <v>32.348999999999997</v>
      </c>
      <c r="P39">
        <v>3.9695</v>
      </c>
      <c r="Q39">
        <v>10.6851</v>
      </c>
      <c r="R39">
        <v>0.38</v>
      </c>
    </row>
    <row r="40" spans="1:18" x14ac:dyDescent="0.3">
      <c r="A40" s="1">
        <v>36981</v>
      </c>
      <c r="B40">
        <v>2.3393000000000002</v>
      </c>
      <c r="C40">
        <v>19.427599999999998</v>
      </c>
      <c r="D40">
        <v>11776.109200000001</v>
      </c>
      <c r="E40">
        <v>0</v>
      </c>
      <c r="F40">
        <v>0</v>
      </c>
      <c r="G40">
        <v>9.3705999999999996</v>
      </c>
      <c r="H40">
        <v>37.913499999999999</v>
      </c>
      <c r="I40">
        <v>5.8556999999999997</v>
      </c>
      <c r="J40">
        <v>1.1212</v>
      </c>
      <c r="K40">
        <v>1.7844</v>
      </c>
      <c r="L40">
        <v>28.3231</v>
      </c>
      <c r="M40">
        <v>36.938800000000001</v>
      </c>
      <c r="N40">
        <v>250.9759</v>
      </c>
      <c r="O40">
        <v>31.404</v>
      </c>
      <c r="P40">
        <v>3.7500999999999998</v>
      </c>
      <c r="Q40">
        <v>10.165699999999999</v>
      </c>
      <c r="R40">
        <v>0.34</v>
      </c>
    </row>
    <row r="41" spans="1:18" x14ac:dyDescent="0.3">
      <c r="A41" s="1">
        <v>37066</v>
      </c>
      <c r="B41">
        <v>2.3393000000000002</v>
      </c>
      <c r="C41">
        <v>19.427599999999998</v>
      </c>
      <c r="D41">
        <v>11776.109200000001</v>
      </c>
      <c r="E41">
        <v>0</v>
      </c>
      <c r="F41">
        <v>0</v>
      </c>
      <c r="G41">
        <v>-18.386800000000001</v>
      </c>
      <c r="H41">
        <v>38.5916</v>
      </c>
      <c r="I41">
        <v>5.8556999999999997</v>
      </c>
      <c r="J41">
        <v>1.1212</v>
      </c>
      <c r="K41">
        <v>1.7844</v>
      </c>
      <c r="L41">
        <v>28.3231</v>
      </c>
      <c r="M41">
        <v>36.938800000000001</v>
      </c>
      <c r="N41">
        <v>250.9759</v>
      </c>
      <c r="O41">
        <v>29.2956</v>
      </c>
      <c r="P41">
        <v>3.8590999999999998</v>
      </c>
      <c r="Q41">
        <v>10.165699999999999</v>
      </c>
      <c r="R41">
        <v>-0.05</v>
      </c>
    </row>
    <row r="42" spans="1:18" x14ac:dyDescent="0.3">
      <c r="A42" s="1">
        <v>37071</v>
      </c>
      <c r="B42">
        <v>2.2406000000000001</v>
      </c>
      <c r="C42">
        <v>21.323</v>
      </c>
      <c r="D42">
        <v>14514.156000000001</v>
      </c>
      <c r="E42">
        <v>0</v>
      </c>
      <c r="F42">
        <v>0</v>
      </c>
      <c r="G42">
        <v>-18.386800000000001</v>
      </c>
      <c r="H42">
        <v>38.5916</v>
      </c>
      <c r="I42">
        <v>4.1220999999999997</v>
      </c>
      <c r="J42">
        <v>1.1212</v>
      </c>
      <c r="K42">
        <v>1.7844</v>
      </c>
      <c r="L42">
        <v>6.0980999999999996</v>
      </c>
      <c r="M42">
        <v>36.938800000000001</v>
      </c>
      <c r="N42">
        <v>250.9759</v>
      </c>
      <c r="O42">
        <v>29.2956</v>
      </c>
      <c r="P42">
        <v>3.8590999999999998</v>
      </c>
      <c r="Q42">
        <v>10.165699999999999</v>
      </c>
      <c r="R42">
        <v>-0.05</v>
      </c>
    </row>
    <row r="43" spans="1:18" x14ac:dyDescent="0.3">
      <c r="A43" s="1">
        <v>37162</v>
      </c>
      <c r="B43">
        <v>2.1093000000000002</v>
      </c>
      <c r="C43">
        <v>19.3719</v>
      </c>
      <c r="D43">
        <v>11578.6893</v>
      </c>
      <c r="E43">
        <v>0</v>
      </c>
      <c r="F43">
        <v>0</v>
      </c>
      <c r="G43">
        <v>-18.386800000000001</v>
      </c>
      <c r="H43">
        <v>38.5916</v>
      </c>
      <c r="I43">
        <v>3.4512999999999998</v>
      </c>
      <c r="J43">
        <v>1.1212</v>
      </c>
      <c r="K43">
        <v>1.7844</v>
      </c>
      <c r="L43">
        <v>5.0542999999999996</v>
      </c>
      <c r="M43">
        <v>36.938800000000001</v>
      </c>
      <c r="N43">
        <v>250.9759</v>
      </c>
      <c r="O43">
        <v>29.2956</v>
      </c>
      <c r="P43">
        <v>3.8590999999999998</v>
      </c>
      <c r="Q43">
        <v>10.165699999999999</v>
      </c>
      <c r="R43">
        <v>-0.05</v>
      </c>
    </row>
    <row r="44" spans="1:18" x14ac:dyDescent="0.3">
      <c r="A44" s="1">
        <v>37163</v>
      </c>
      <c r="B44">
        <v>2.1093000000000002</v>
      </c>
      <c r="C44">
        <v>19.3719</v>
      </c>
      <c r="D44">
        <v>11578.6893</v>
      </c>
      <c r="E44">
        <v>0</v>
      </c>
      <c r="F44">
        <v>0</v>
      </c>
      <c r="G44">
        <v>-43.305500000000002</v>
      </c>
      <c r="H44">
        <v>31.958100000000002</v>
      </c>
      <c r="I44">
        <v>3.4512999999999998</v>
      </c>
      <c r="J44">
        <v>0.76160000000000005</v>
      </c>
      <c r="K44">
        <v>0</v>
      </c>
      <c r="L44">
        <v>5.0542999999999996</v>
      </c>
      <c r="M44">
        <v>36.938800000000001</v>
      </c>
      <c r="N44">
        <v>250.9759</v>
      </c>
      <c r="O44">
        <v>32.312100000000001</v>
      </c>
      <c r="P44">
        <v>6.2286999999999999</v>
      </c>
      <c r="Q44">
        <v>4.1242999999999999</v>
      </c>
      <c r="R44">
        <v>0.19</v>
      </c>
    </row>
    <row r="45" spans="1:18" x14ac:dyDescent="0.3">
      <c r="A45" s="1">
        <v>37254</v>
      </c>
      <c r="B45">
        <v>2.1093000000000002</v>
      </c>
      <c r="C45">
        <v>19.3719</v>
      </c>
      <c r="D45">
        <v>11578.6893</v>
      </c>
      <c r="E45">
        <v>0</v>
      </c>
      <c r="F45">
        <v>0</v>
      </c>
      <c r="G45">
        <v>-43.6235</v>
      </c>
      <c r="H45">
        <v>33.071800000000003</v>
      </c>
      <c r="I45">
        <v>3.4512999999999998</v>
      </c>
      <c r="J45">
        <v>0.63749999999999996</v>
      </c>
      <c r="K45">
        <v>0</v>
      </c>
      <c r="L45">
        <v>5.0542999999999996</v>
      </c>
      <c r="M45">
        <v>36.938800000000001</v>
      </c>
      <c r="N45">
        <v>250.9759</v>
      </c>
      <c r="O45">
        <v>32.081800000000001</v>
      </c>
      <c r="P45">
        <v>6.9968000000000004</v>
      </c>
      <c r="Q45">
        <v>3.4918</v>
      </c>
      <c r="R45">
        <v>0.19</v>
      </c>
    </row>
    <row r="46" spans="1:18" x14ac:dyDescent="0.3">
      <c r="A46" s="1">
        <v>37256</v>
      </c>
      <c r="B46">
        <v>2.3096999999999999</v>
      </c>
      <c r="C46">
        <v>34.232199999999999</v>
      </c>
      <c r="D46">
        <v>16958.3151</v>
      </c>
      <c r="E46">
        <v>0</v>
      </c>
      <c r="F46">
        <v>0</v>
      </c>
      <c r="G46">
        <v>-43.6235</v>
      </c>
      <c r="H46">
        <v>33.071800000000003</v>
      </c>
      <c r="I46">
        <v>5.0787000000000004</v>
      </c>
      <c r="J46">
        <v>0.63749999999999996</v>
      </c>
      <c r="K46">
        <v>0</v>
      </c>
      <c r="L46">
        <v>8.9011999999999993</v>
      </c>
      <c r="M46">
        <v>36.938800000000001</v>
      </c>
      <c r="N46">
        <v>250.9759</v>
      </c>
      <c r="O46">
        <v>32.081800000000001</v>
      </c>
      <c r="P46">
        <v>6.9968000000000004</v>
      </c>
      <c r="Q46">
        <v>3.4918</v>
      </c>
      <c r="R46">
        <v>0.19</v>
      </c>
    </row>
    <row r="47" spans="1:18" x14ac:dyDescent="0.3">
      <c r="A47" s="1">
        <v>37344</v>
      </c>
      <c r="B47">
        <v>2.0832000000000002</v>
      </c>
      <c r="C47">
        <v>41.835000000000001</v>
      </c>
      <c r="D47">
        <v>18152.602299999999</v>
      </c>
      <c r="E47">
        <v>0</v>
      </c>
      <c r="F47">
        <v>0</v>
      </c>
      <c r="G47">
        <v>-43.6235</v>
      </c>
      <c r="H47">
        <v>33.071800000000003</v>
      </c>
      <c r="I47">
        <v>5.3757000000000001</v>
      </c>
      <c r="J47">
        <v>0.63749999999999996</v>
      </c>
      <c r="K47">
        <v>0</v>
      </c>
      <c r="L47">
        <v>27.2227</v>
      </c>
      <c r="M47">
        <v>36.938800000000001</v>
      </c>
      <c r="N47">
        <v>250.9759</v>
      </c>
      <c r="O47">
        <v>32.081800000000001</v>
      </c>
      <c r="P47">
        <v>6.9968000000000004</v>
      </c>
      <c r="Q47">
        <v>3.4918</v>
      </c>
      <c r="R47">
        <v>0.19</v>
      </c>
    </row>
    <row r="48" spans="1:18" x14ac:dyDescent="0.3">
      <c r="A48" s="1">
        <v>37345</v>
      </c>
      <c r="B48">
        <v>2.0832000000000002</v>
      </c>
      <c r="C48">
        <v>41.835000000000001</v>
      </c>
      <c r="D48">
        <v>18152.602299999999</v>
      </c>
      <c r="E48">
        <v>0</v>
      </c>
      <c r="F48">
        <v>0</v>
      </c>
      <c r="G48">
        <v>-35.0289</v>
      </c>
      <c r="H48">
        <v>35.038200000000003</v>
      </c>
      <c r="I48">
        <v>5.3757000000000001</v>
      </c>
      <c r="J48">
        <v>0.55269999999999997</v>
      </c>
      <c r="K48">
        <v>0</v>
      </c>
      <c r="L48">
        <v>27.2227</v>
      </c>
      <c r="M48">
        <v>36.938800000000001</v>
      </c>
      <c r="N48">
        <v>250.9759</v>
      </c>
      <c r="O48">
        <v>33.279200000000003</v>
      </c>
      <c r="P48">
        <v>3.2115</v>
      </c>
      <c r="Q48">
        <v>3.0257000000000001</v>
      </c>
      <c r="R48">
        <v>0.2</v>
      </c>
    </row>
    <row r="49" spans="1:18" x14ac:dyDescent="0.3">
      <c r="A49" s="1">
        <v>37435</v>
      </c>
      <c r="B49">
        <v>2.1225000000000001</v>
      </c>
      <c r="C49">
        <v>30.7285</v>
      </c>
      <c r="D49">
        <v>12377.4013</v>
      </c>
      <c r="E49">
        <v>0</v>
      </c>
      <c r="F49">
        <v>0</v>
      </c>
      <c r="G49">
        <v>-35.0289</v>
      </c>
      <c r="H49">
        <v>35.038200000000003</v>
      </c>
      <c r="I49">
        <v>4.1798999999999999</v>
      </c>
      <c r="J49">
        <v>0.55269999999999997</v>
      </c>
      <c r="K49">
        <v>0</v>
      </c>
      <c r="L49">
        <v>28.218499999999999</v>
      </c>
      <c r="M49">
        <v>36.938800000000001</v>
      </c>
      <c r="N49">
        <v>250.9759</v>
      </c>
      <c r="O49">
        <v>33.279200000000003</v>
      </c>
      <c r="P49">
        <v>3.2115</v>
      </c>
      <c r="Q49">
        <v>3.0257000000000001</v>
      </c>
      <c r="R49">
        <v>0.2</v>
      </c>
    </row>
    <row r="50" spans="1:18" x14ac:dyDescent="0.3">
      <c r="A50" s="1">
        <v>37436</v>
      </c>
      <c r="B50">
        <v>2.1225000000000001</v>
      </c>
      <c r="C50">
        <v>30.7285</v>
      </c>
      <c r="D50">
        <v>12377.4013</v>
      </c>
      <c r="E50">
        <v>0</v>
      </c>
      <c r="F50">
        <v>0</v>
      </c>
      <c r="G50">
        <v>-11.962400000000001</v>
      </c>
      <c r="H50">
        <v>34.469799999999999</v>
      </c>
      <c r="I50">
        <v>4.1798999999999999</v>
      </c>
      <c r="J50">
        <v>0.46160000000000001</v>
      </c>
      <c r="K50">
        <v>0</v>
      </c>
      <c r="L50">
        <v>28.218499999999999</v>
      </c>
      <c r="M50">
        <v>25.496600000000001</v>
      </c>
      <c r="N50">
        <v>250.9759</v>
      </c>
      <c r="O50">
        <v>37.107399999999998</v>
      </c>
      <c r="P50">
        <v>8.6435999999999993</v>
      </c>
      <c r="Q50">
        <v>2.0686</v>
      </c>
      <c r="R50">
        <v>0.21</v>
      </c>
    </row>
    <row r="51" spans="1:18" x14ac:dyDescent="0.3">
      <c r="A51" s="1">
        <v>37527</v>
      </c>
      <c r="B51">
        <v>2.1225000000000001</v>
      </c>
      <c r="C51">
        <v>30.7285</v>
      </c>
      <c r="D51">
        <v>12377.4013</v>
      </c>
      <c r="E51">
        <v>0</v>
      </c>
      <c r="F51">
        <v>0</v>
      </c>
      <c r="G51">
        <v>19.402699999999999</v>
      </c>
      <c r="H51">
        <v>36.851300000000002</v>
      </c>
      <c r="I51">
        <v>4.1798999999999999</v>
      </c>
      <c r="J51">
        <v>0.49519999999999997</v>
      </c>
      <c r="K51">
        <v>0</v>
      </c>
      <c r="L51">
        <v>28.218499999999999</v>
      </c>
      <c r="M51">
        <v>30.143599999999999</v>
      </c>
      <c r="N51">
        <v>250.9759</v>
      </c>
      <c r="O51">
        <v>36.812899999999999</v>
      </c>
      <c r="P51">
        <v>7.6788999999999996</v>
      </c>
      <c r="Q51">
        <v>2.2157</v>
      </c>
      <c r="R51">
        <v>0.23</v>
      </c>
    </row>
    <row r="52" spans="1:18" x14ac:dyDescent="0.3">
      <c r="A52" s="1">
        <v>37529</v>
      </c>
      <c r="B52">
        <v>1.9807999999999999</v>
      </c>
      <c r="C52">
        <v>18.593299999999999</v>
      </c>
      <c r="D52">
        <v>7924.7082</v>
      </c>
      <c r="E52">
        <v>0</v>
      </c>
      <c r="F52">
        <v>0</v>
      </c>
      <c r="G52">
        <v>19.402699999999999</v>
      </c>
      <c r="H52">
        <v>36.851300000000002</v>
      </c>
      <c r="I52">
        <v>2.6337000000000002</v>
      </c>
      <c r="J52">
        <v>0.49519999999999997</v>
      </c>
      <c r="K52">
        <v>0</v>
      </c>
      <c r="L52">
        <v>19.052</v>
      </c>
      <c r="M52">
        <v>30.143599999999999</v>
      </c>
      <c r="N52">
        <v>250.9759</v>
      </c>
      <c r="O52">
        <v>36.812899999999999</v>
      </c>
      <c r="P52">
        <v>7.6788999999999996</v>
      </c>
      <c r="Q52">
        <v>2.2157</v>
      </c>
      <c r="R52">
        <v>0.23</v>
      </c>
    </row>
    <row r="53" spans="1:18" x14ac:dyDescent="0.3">
      <c r="A53" s="1">
        <v>37618</v>
      </c>
      <c r="B53">
        <v>1.9807999999999999</v>
      </c>
      <c r="C53">
        <v>18.593299999999999</v>
      </c>
      <c r="D53">
        <v>7924.7082</v>
      </c>
      <c r="E53">
        <v>0</v>
      </c>
      <c r="F53">
        <v>0</v>
      </c>
      <c r="G53">
        <v>15.77</v>
      </c>
      <c r="H53">
        <v>38.834000000000003</v>
      </c>
      <c r="I53">
        <v>2.6337000000000002</v>
      </c>
      <c r="J53">
        <v>0.49859999999999999</v>
      </c>
      <c r="K53">
        <v>8.3345000000000002</v>
      </c>
      <c r="L53">
        <v>19.052</v>
      </c>
      <c r="M53">
        <v>35.1096</v>
      </c>
      <c r="N53">
        <v>250.9759</v>
      </c>
      <c r="O53">
        <v>34.868000000000002</v>
      </c>
      <c r="P53">
        <v>8.2395999999999994</v>
      </c>
      <c r="Q53">
        <v>2.4087000000000001</v>
      </c>
      <c r="R53">
        <v>0.24</v>
      </c>
    </row>
    <row r="54" spans="1:18" x14ac:dyDescent="0.3">
      <c r="A54" s="1">
        <v>37621</v>
      </c>
      <c r="B54">
        <v>2.0689000000000002</v>
      </c>
      <c r="C54">
        <v>23.3475</v>
      </c>
      <c r="D54">
        <v>10584.4933</v>
      </c>
      <c r="E54">
        <v>0</v>
      </c>
      <c r="F54">
        <v>0</v>
      </c>
      <c r="G54">
        <v>15.77</v>
      </c>
      <c r="H54">
        <v>38.834000000000003</v>
      </c>
      <c r="I54">
        <v>3.3361999999999998</v>
      </c>
      <c r="J54">
        <v>0.49859999999999999</v>
      </c>
      <c r="K54">
        <v>8.3345000000000002</v>
      </c>
      <c r="L54">
        <v>19.345099999999999</v>
      </c>
      <c r="M54">
        <v>35.1096</v>
      </c>
      <c r="N54">
        <v>250.9759</v>
      </c>
      <c r="O54">
        <v>34.868000000000002</v>
      </c>
      <c r="P54">
        <v>8.2395999999999994</v>
      </c>
      <c r="Q54">
        <v>2.4087000000000001</v>
      </c>
      <c r="R54">
        <v>0.24</v>
      </c>
    </row>
    <row r="55" spans="1:18" x14ac:dyDescent="0.3">
      <c r="A55" s="1">
        <v>37709</v>
      </c>
      <c r="B55">
        <v>2.0689000000000002</v>
      </c>
      <c r="C55">
        <v>23.3475</v>
      </c>
      <c r="D55">
        <v>10584.4933</v>
      </c>
      <c r="E55">
        <v>0</v>
      </c>
      <c r="F55">
        <v>0</v>
      </c>
      <c r="G55">
        <v>10.7362</v>
      </c>
      <c r="H55">
        <v>39.204599999999999</v>
      </c>
      <c r="I55">
        <v>3.3361999999999998</v>
      </c>
      <c r="J55">
        <v>0.50580000000000003</v>
      </c>
      <c r="K55">
        <v>8.3216999999999999</v>
      </c>
      <c r="L55">
        <v>19.345099999999999</v>
      </c>
      <c r="M55">
        <v>36.598399999999998</v>
      </c>
      <c r="N55">
        <v>250.9759</v>
      </c>
      <c r="O55">
        <v>33.102899999999998</v>
      </c>
      <c r="P55">
        <v>10.290699999999999</v>
      </c>
      <c r="Q55">
        <v>2.5728999999999997</v>
      </c>
      <c r="R55">
        <v>0.24</v>
      </c>
    </row>
    <row r="56" spans="1:18" x14ac:dyDescent="0.3">
      <c r="A56" s="1">
        <v>37711</v>
      </c>
      <c r="B56">
        <v>2.2330000000000001</v>
      </c>
      <c r="C56">
        <v>24.3794</v>
      </c>
      <c r="D56">
        <v>11671.025900000001</v>
      </c>
      <c r="E56">
        <v>0</v>
      </c>
      <c r="F56">
        <v>0</v>
      </c>
      <c r="G56">
        <v>10.7362</v>
      </c>
      <c r="H56">
        <v>39.204599999999999</v>
      </c>
      <c r="I56">
        <v>3.4986999999999999</v>
      </c>
      <c r="J56">
        <v>0.50580000000000003</v>
      </c>
      <c r="K56">
        <v>8.3216999999999999</v>
      </c>
      <c r="L56">
        <v>13.0466</v>
      </c>
      <c r="M56">
        <v>36.598399999999998</v>
      </c>
      <c r="N56">
        <v>250.9759</v>
      </c>
      <c r="O56">
        <v>33.102899999999998</v>
      </c>
      <c r="P56">
        <v>10.290699999999999</v>
      </c>
      <c r="Q56">
        <v>2.5728999999999997</v>
      </c>
      <c r="R56">
        <v>0.24</v>
      </c>
    </row>
    <row r="57" spans="1:18" x14ac:dyDescent="0.3">
      <c r="A57" s="1">
        <v>37800</v>
      </c>
      <c r="B57">
        <v>2.2330000000000001</v>
      </c>
      <c r="C57">
        <v>24.3794</v>
      </c>
      <c r="D57">
        <v>11671.025900000001</v>
      </c>
      <c r="E57">
        <v>0</v>
      </c>
      <c r="F57">
        <v>0</v>
      </c>
      <c r="G57">
        <v>5.3339999999999996</v>
      </c>
      <c r="H57">
        <v>40.122799999999998</v>
      </c>
      <c r="I57">
        <v>3.4986999999999999</v>
      </c>
      <c r="J57">
        <v>0.52669999999999995</v>
      </c>
      <c r="K57">
        <v>15.8947</v>
      </c>
      <c r="L57">
        <v>13.0466</v>
      </c>
      <c r="M57">
        <v>32.263599999999997</v>
      </c>
      <c r="N57">
        <v>250.9759</v>
      </c>
      <c r="O57">
        <v>32.512599999999999</v>
      </c>
      <c r="P57">
        <v>8.9039000000000001</v>
      </c>
      <c r="Q57">
        <v>2.6749000000000001</v>
      </c>
      <c r="R57">
        <v>0.25</v>
      </c>
    </row>
    <row r="58" spans="1:18" x14ac:dyDescent="0.3">
      <c r="A58" s="1">
        <v>37802</v>
      </c>
      <c r="B58">
        <v>1.6120999999999999</v>
      </c>
      <c r="C58">
        <v>22.095600000000001</v>
      </c>
      <c r="D58">
        <v>11100.505300000001</v>
      </c>
      <c r="E58">
        <v>0</v>
      </c>
      <c r="F58">
        <v>0</v>
      </c>
      <c r="G58">
        <v>5.3339999999999996</v>
      </c>
      <c r="H58">
        <v>40.122799999999998</v>
      </c>
      <c r="I58">
        <v>3.1874000000000002</v>
      </c>
      <c r="J58">
        <v>0.52669999999999995</v>
      </c>
      <c r="K58">
        <v>15.8947</v>
      </c>
      <c r="L58">
        <v>14.3003</v>
      </c>
      <c r="M58">
        <v>32.263599999999997</v>
      </c>
      <c r="N58">
        <v>250.9759</v>
      </c>
      <c r="O58">
        <v>32.512599999999999</v>
      </c>
      <c r="P58">
        <v>8.9039000000000001</v>
      </c>
      <c r="Q58">
        <v>2.6749000000000001</v>
      </c>
      <c r="R58">
        <v>0.25</v>
      </c>
    </row>
    <row r="59" spans="1:18" x14ac:dyDescent="0.3">
      <c r="A59" s="1">
        <v>37891</v>
      </c>
      <c r="B59">
        <v>1.6120999999999999</v>
      </c>
      <c r="C59">
        <v>22.095600000000001</v>
      </c>
      <c r="D59">
        <v>11100.505300000001</v>
      </c>
      <c r="E59">
        <v>0</v>
      </c>
      <c r="F59">
        <v>0</v>
      </c>
      <c r="G59">
        <v>8.4957999999999991</v>
      </c>
      <c r="H59">
        <v>40.512099999999997</v>
      </c>
      <c r="I59">
        <v>3.1874000000000002</v>
      </c>
      <c r="J59">
        <v>0.51270000000000004</v>
      </c>
      <c r="K59">
        <v>29.910800000000002</v>
      </c>
      <c r="L59">
        <v>14.3003</v>
      </c>
      <c r="M59">
        <v>28.056899999999999</v>
      </c>
      <c r="N59">
        <v>250.9759</v>
      </c>
      <c r="O59">
        <v>31.058399999999999</v>
      </c>
      <c r="P59">
        <v>6.5416999999999996</v>
      </c>
      <c r="Q59">
        <v>2.8136000000000001</v>
      </c>
      <c r="R59">
        <v>0.27</v>
      </c>
    </row>
    <row r="60" spans="1:18" x14ac:dyDescent="0.3">
      <c r="A60" s="1">
        <v>37894</v>
      </c>
      <c r="B60">
        <v>1.3749</v>
      </c>
      <c r="C60">
        <v>24.767800000000001</v>
      </c>
      <c r="D60">
        <v>12928.970300000001</v>
      </c>
      <c r="E60">
        <v>0</v>
      </c>
      <c r="F60">
        <v>0</v>
      </c>
      <c r="G60">
        <v>8.4957999999999991</v>
      </c>
      <c r="H60">
        <v>40.512099999999997</v>
      </c>
      <c r="I60">
        <v>3.5316999999999998</v>
      </c>
      <c r="J60">
        <v>0.51270000000000004</v>
      </c>
      <c r="K60">
        <v>29.910800000000002</v>
      </c>
      <c r="L60">
        <v>15.6274</v>
      </c>
      <c r="M60">
        <v>28.056899999999999</v>
      </c>
      <c r="N60">
        <v>250.9759</v>
      </c>
      <c r="O60">
        <v>31.058399999999999</v>
      </c>
      <c r="P60">
        <v>6.5416999999999996</v>
      </c>
      <c r="Q60">
        <v>2.8136000000000001</v>
      </c>
      <c r="R60">
        <v>0.27</v>
      </c>
    </row>
    <row r="61" spans="1:18" x14ac:dyDescent="0.3">
      <c r="A61" s="1">
        <v>37982</v>
      </c>
      <c r="B61">
        <v>1.3749</v>
      </c>
      <c r="C61">
        <v>24.767800000000001</v>
      </c>
      <c r="D61">
        <v>12928.970300000001</v>
      </c>
      <c r="E61">
        <v>0</v>
      </c>
      <c r="F61">
        <v>0</v>
      </c>
      <c r="G61">
        <v>18.187799999999999</v>
      </c>
      <c r="H61">
        <v>41.902299999999997</v>
      </c>
      <c r="I61">
        <v>3.5316999999999998</v>
      </c>
      <c r="J61">
        <v>0.51419999999999999</v>
      </c>
      <c r="K61">
        <v>26.730899999999998</v>
      </c>
      <c r="L61">
        <v>15.6274</v>
      </c>
      <c r="M61">
        <v>27.759599999999999</v>
      </c>
      <c r="N61">
        <v>250.9759</v>
      </c>
      <c r="O61">
        <v>32.111600000000003</v>
      </c>
      <c r="P61">
        <v>6.1555999999999997</v>
      </c>
      <c r="Q61">
        <v>3.1383999999999999</v>
      </c>
      <c r="R61">
        <v>0.3</v>
      </c>
    </row>
    <row r="62" spans="1:18" x14ac:dyDescent="0.3">
      <c r="A62" s="1">
        <v>37986</v>
      </c>
      <c r="B62">
        <v>1.4308000000000001</v>
      </c>
      <c r="C62">
        <v>29.7121</v>
      </c>
      <c r="D62">
        <v>16364.2453</v>
      </c>
      <c r="E62">
        <v>0</v>
      </c>
      <c r="F62">
        <v>0</v>
      </c>
      <c r="G62">
        <v>18.187799999999999</v>
      </c>
      <c r="H62">
        <v>41.902299999999997</v>
      </c>
      <c r="I62">
        <v>4.3053999999999997</v>
      </c>
      <c r="J62">
        <v>0.51419999999999999</v>
      </c>
      <c r="K62">
        <v>26.730899999999998</v>
      </c>
      <c r="L62">
        <v>19.395299999999999</v>
      </c>
      <c r="M62">
        <v>27.759599999999999</v>
      </c>
      <c r="N62">
        <v>250.9759</v>
      </c>
      <c r="O62">
        <v>32.111600000000003</v>
      </c>
      <c r="P62">
        <v>6.1555999999999997</v>
      </c>
      <c r="Q62">
        <v>3.1383999999999999</v>
      </c>
      <c r="R62">
        <v>0.3</v>
      </c>
    </row>
    <row r="63" spans="1:18" x14ac:dyDescent="0.3">
      <c r="A63" s="1">
        <v>38073</v>
      </c>
      <c r="B63">
        <v>1.4308000000000001</v>
      </c>
      <c r="C63">
        <v>29.7121</v>
      </c>
      <c r="D63">
        <v>16364.2453</v>
      </c>
      <c r="E63">
        <v>0</v>
      </c>
      <c r="F63">
        <v>0</v>
      </c>
      <c r="G63">
        <v>29.273800000000001</v>
      </c>
      <c r="H63">
        <v>42.554400000000001</v>
      </c>
      <c r="I63">
        <v>4.3053999999999997</v>
      </c>
      <c r="J63">
        <v>0.55610000000000004</v>
      </c>
      <c r="K63">
        <v>24.055800000000001</v>
      </c>
      <c r="L63">
        <v>19.395299999999999</v>
      </c>
      <c r="M63">
        <v>26.532</v>
      </c>
      <c r="N63">
        <v>250.9759</v>
      </c>
      <c r="O63">
        <v>36.440600000000003</v>
      </c>
      <c r="P63">
        <v>4.4690000000000003</v>
      </c>
      <c r="Q63">
        <v>3.4895999999999998</v>
      </c>
      <c r="R63">
        <v>0.33</v>
      </c>
    </row>
    <row r="64" spans="1:18" x14ac:dyDescent="0.3">
      <c r="A64" s="1">
        <v>38077</v>
      </c>
      <c r="B64">
        <v>1.2888999999999999</v>
      </c>
      <c r="C64">
        <v>26.053899999999999</v>
      </c>
      <c r="D64">
        <v>15446.165199999999</v>
      </c>
      <c r="E64">
        <v>0</v>
      </c>
      <c r="F64">
        <v>0</v>
      </c>
      <c r="G64">
        <v>29.273800000000001</v>
      </c>
      <c r="H64">
        <v>42.554400000000001</v>
      </c>
      <c r="I64">
        <v>4.4321000000000002</v>
      </c>
      <c r="J64">
        <v>0.55610000000000004</v>
      </c>
      <c r="K64">
        <v>24.055800000000001</v>
      </c>
      <c r="L64">
        <v>16.424199999999999</v>
      </c>
      <c r="M64">
        <v>26.532</v>
      </c>
      <c r="N64">
        <v>250.9759</v>
      </c>
      <c r="O64">
        <v>36.440600000000003</v>
      </c>
      <c r="P64">
        <v>4.4690000000000003</v>
      </c>
      <c r="Q64">
        <v>3.4895999999999998</v>
      </c>
      <c r="R64">
        <v>0.33</v>
      </c>
    </row>
    <row r="65" spans="1:18" x14ac:dyDescent="0.3">
      <c r="A65" s="1">
        <v>38164</v>
      </c>
      <c r="B65">
        <v>1.2888999999999999</v>
      </c>
      <c r="C65">
        <v>26.053899999999999</v>
      </c>
      <c r="D65">
        <v>15446.165199999999</v>
      </c>
      <c r="E65">
        <v>0</v>
      </c>
      <c r="F65">
        <v>0</v>
      </c>
      <c r="G65">
        <v>42.685299999999998</v>
      </c>
      <c r="H65">
        <v>43.054400000000001</v>
      </c>
      <c r="I65">
        <v>4.4321000000000002</v>
      </c>
      <c r="J65">
        <v>0.58540000000000003</v>
      </c>
      <c r="K65">
        <v>20.7376</v>
      </c>
      <c r="L65">
        <v>16.424199999999999</v>
      </c>
      <c r="M65">
        <v>26.811299999999999</v>
      </c>
      <c r="N65">
        <v>250.9759</v>
      </c>
      <c r="O65">
        <v>36.956299999999999</v>
      </c>
      <c r="P65">
        <v>5.7946999999999997</v>
      </c>
      <c r="Q65">
        <v>3.6268000000000002</v>
      </c>
      <c r="R65">
        <v>0.39</v>
      </c>
    </row>
    <row r="66" spans="1:18" x14ac:dyDescent="0.3">
      <c r="A66" s="1">
        <v>38168</v>
      </c>
      <c r="B66">
        <v>0.49959999999999999</v>
      </c>
      <c r="C66">
        <v>26.148900000000001</v>
      </c>
      <c r="D66">
        <v>16891.8475</v>
      </c>
      <c r="E66">
        <v>0</v>
      </c>
      <c r="F66">
        <v>0</v>
      </c>
      <c r="G66">
        <v>42.685299999999998</v>
      </c>
      <c r="H66">
        <v>43.054400000000001</v>
      </c>
      <c r="I66">
        <v>4.8196000000000003</v>
      </c>
      <c r="J66">
        <v>0.58540000000000003</v>
      </c>
      <c r="K66">
        <v>20.7376</v>
      </c>
      <c r="L66">
        <v>14.7422</v>
      </c>
      <c r="M66">
        <v>26.811299999999999</v>
      </c>
      <c r="N66">
        <v>250.9759</v>
      </c>
      <c r="O66">
        <v>36.956299999999999</v>
      </c>
      <c r="P66">
        <v>5.7946999999999997</v>
      </c>
      <c r="Q66">
        <v>3.6268000000000002</v>
      </c>
      <c r="R66">
        <v>0.39</v>
      </c>
    </row>
    <row r="67" spans="1:18" x14ac:dyDescent="0.3">
      <c r="A67" s="1">
        <v>38255</v>
      </c>
      <c r="B67">
        <v>0.49959999999999999</v>
      </c>
      <c r="C67">
        <v>26.148900000000001</v>
      </c>
      <c r="D67">
        <v>16891.8475</v>
      </c>
      <c r="E67">
        <v>0</v>
      </c>
      <c r="F67">
        <v>0</v>
      </c>
      <c r="G67">
        <v>40.267699999999998</v>
      </c>
      <c r="H67">
        <v>48.419200000000004</v>
      </c>
      <c r="I67">
        <v>4.8196000000000003</v>
      </c>
      <c r="J67">
        <v>0.60040000000000004</v>
      </c>
      <c r="K67">
        <v>17.950099999999999</v>
      </c>
      <c r="L67">
        <v>14.7422</v>
      </c>
      <c r="M67">
        <v>25.595600000000001</v>
      </c>
      <c r="N67">
        <v>250.9759</v>
      </c>
      <c r="O67">
        <v>36.613199999999999</v>
      </c>
      <c r="P67">
        <v>9.1058000000000003</v>
      </c>
      <c r="Q67">
        <v>3.6661000000000001</v>
      </c>
      <c r="R67">
        <v>0.45</v>
      </c>
    </row>
    <row r="68" spans="1:18" x14ac:dyDescent="0.3">
      <c r="A68" s="1">
        <v>38260</v>
      </c>
      <c r="B68">
        <v>0.91490000000000005</v>
      </c>
      <c r="C68">
        <v>18.511299999999999</v>
      </c>
      <c r="D68">
        <v>13722.9437</v>
      </c>
      <c r="E68">
        <v>0</v>
      </c>
      <c r="F68">
        <v>0</v>
      </c>
      <c r="G68">
        <v>40.267699999999998</v>
      </c>
      <c r="H68">
        <v>48.419200000000004</v>
      </c>
      <c r="I68">
        <v>3.7052</v>
      </c>
      <c r="J68">
        <v>0.60040000000000004</v>
      </c>
      <c r="K68">
        <v>17.950099999999999</v>
      </c>
      <c r="L68">
        <v>11.0585</v>
      </c>
      <c r="M68">
        <v>25.595600000000001</v>
      </c>
      <c r="N68">
        <v>250.9759</v>
      </c>
      <c r="O68">
        <v>36.613199999999999</v>
      </c>
      <c r="P68">
        <v>9.1058000000000003</v>
      </c>
      <c r="Q68">
        <v>3.6661000000000001</v>
      </c>
      <c r="R68">
        <v>0.45</v>
      </c>
    </row>
    <row r="69" spans="1:18" x14ac:dyDescent="0.3">
      <c r="A69" s="1">
        <v>38346</v>
      </c>
      <c r="B69">
        <v>0.91490000000000005</v>
      </c>
      <c r="C69">
        <v>18.511299999999999</v>
      </c>
      <c r="D69">
        <v>13722.9437</v>
      </c>
      <c r="E69">
        <v>0</v>
      </c>
      <c r="F69">
        <v>0</v>
      </c>
      <c r="G69">
        <v>28.9709</v>
      </c>
      <c r="H69">
        <v>48.219200000000001</v>
      </c>
      <c r="I69">
        <v>3.7052</v>
      </c>
      <c r="J69">
        <v>0.61509999999999998</v>
      </c>
      <c r="K69">
        <v>45.042400000000001</v>
      </c>
      <c r="L69">
        <v>11.0585</v>
      </c>
      <c r="M69">
        <v>23.972799999999999</v>
      </c>
      <c r="N69">
        <v>250.9759</v>
      </c>
      <c r="O69">
        <v>35.742899999999999</v>
      </c>
      <c r="P69">
        <v>5.8533999999999997</v>
      </c>
      <c r="Q69">
        <v>3.7431999999999999</v>
      </c>
      <c r="R69">
        <v>0.44</v>
      </c>
    </row>
    <row r="70" spans="1:18" x14ac:dyDescent="0.3">
      <c r="A70" s="1">
        <v>38352</v>
      </c>
      <c r="B70">
        <v>0.63300000000000001</v>
      </c>
      <c r="C70">
        <v>16.872800000000002</v>
      </c>
      <c r="D70">
        <v>13787.271199999999</v>
      </c>
      <c r="E70">
        <v>0</v>
      </c>
      <c r="F70">
        <v>0</v>
      </c>
      <c r="G70">
        <v>28.9709</v>
      </c>
      <c r="H70">
        <v>48.219200000000001</v>
      </c>
      <c r="I70">
        <v>3.4906000000000001</v>
      </c>
      <c r="J70">
        <v>0.61509999999999998</v>
      </c>
      <c r="K70">
        <v>45.042400000000001</v>
      </c>
      <c r="L70">
        <v>11.3627</v>
      </c>
      <c r="M70">
        <v>23.972799999999999</v>
      </c>
      <c r="N70">
        <v>250.9759</v>
      </c>
      <c r="O70">
        <v>35.742899999999999</v>
      </c>
      <c r="P70">
        <v>5.8533999999999997</v>
      </c>
      <c r="Q70">
        <v>3.7431999999999999</v>
      </c>
      <c r="R70">
        <v>0.44</v>
      </c>
    </row>
    <row r="71" spans="1:18" x14ac:dyDescent="0.3">
      <c r="A71" s="1">
        <v>38437</v>
      </c>
      <c r="B71">
        <v>0.63300000000000001</v>
      </c>
      <c r="C71">
        <v>16.872800000000002</v>
      </c>
      <c r="D71">
        <v>13787.271199999999</v>
      </c>
      <c r="E71">
        <v>0</v>
      </c>
      <c r="F71">
        <v>0</v>
      </c>
      <c r="G71">
        <v>8.1522000000000006</v>
      </c>
      <c r="H71">
        <v>45.088299999999997</v>
      </c>
      <c r="I71">
        <v>3.4906000000000001</v>
      </c>
      <c r="J71">
        <v>0.62919999999999998</v>
      </c>
      <c r="K71">
        <v>26.043700000000001</v>
      </c>
      <c r="L71">
        <v>11.3627</v>
      </c>
      <c r="M71">
        <v>21.410599999999999</v>
      </c>
      <c r="N71">
        <v>250.9759</v>
      </c>
      <c r="O71">
        <v>33.9968</v>
      </c>
      <c r="P71">
        <v>4.8468</v>
      </c>
      <c r="Q71">
        <v>3.6307</v>
      </c>
      <c r="R71">
        <v>0.38</v>
      </c>
    </row>
    <row r="72" spans="1:18" x14ac:dyDescent="0.3">
      <c r="A72" s="1">
        <v>38442</v>
      </c>
      <c r="B72">
        <v>0.8579</v>
      </c>
      <c r="C72">
        <v>15.6852</v>
      </c>
      <c r="D72">
        <v>13352.825699999999</v>
      </c>
      <c r="E72">
        <v>0</v>
      </c>
      <c r="F72">
        <v>0</v>
      </c>
      <c r="G72">
        <v>8.1522000000000006</v>
      </c>
      <c r="H72">
        <v>45.088299999999997</v>
      </c>
      <c r="I72">
        <v>3.2256</v>
      </c>
      <c r="J72">
        <v>0.62919999999999998</v>
      </c>
      <c r="K72">
        <v>26.043700000000001</v>
      </c>
      <c r="L72">
        <v>11.2841</v>
      </c>
      <c r="M72">
        <v>21.410599999999999</v>
      </c>
      <c r="N72">
        <v>250.9759</v>
      </c>
      <c r="O72">
        <v>33.9968</v>
      </c>
      <c r="P72">
        <v>4.8468</v>
      </c>
      <c r="Q72">
        <v>3.6307</v>
      </c>
      <c r="R72">
        <v>0.38</v>
      </c>
    </row>
    <row r="73" spans="1:18" x14ac:dyDescent="0.3">
      <c r="A73" s="1">
        <v>38528</v>
      </c>
      <c r="B73">
        <v>0.8579</v>
      </c>
      <c r="C73">
        <v>15.6852</v>
      </c>
      <c r="D73">
        <v>13352.825699999999</v>
      </c>
      <c r="E73">
        <v>0</v>
      </c>
      <c r="F73">
        <v>0</v>
      </c>
      <c r="G73">
        <v>-4.8855000000000004</v>
      </c>
      <c r="H73">
        <v>44.958599999999997</v>
      </c>
      <c r="I73">
        <v>3.2256</v>
      </c>
      <c r="J73">
        <v>0.59599999999999997</v>
      </c>
      <c r="K73">
        <v>25.947800000000001</v>
      </c>
      <c r="L73">
        <v>11.2841</v>
      </c>
      <c r="M73">
        <v>19.593399999999999</v>
      </c>
      <c r="N73">
        <v>383.45100000000002</v>
      </c>
      <c r="O73">
        <v>32.956899999999997</v>
      </c>
      <c r="P73">
        <v>6.0639000000000003</v>
      </c>
      <c r="Q73">
        <v>3.1227999999999998</v>
      </c>
      <c r="R73">
        <v>0.38</v>
      </c>
    </row>
    <row r="74" spans="1:18" x14ac:dyDescent="0.3">
      <c r="A74" s="1">
        <v>38533</v>
      </c>
      <c r="B74">
        <v>1.643</v>
      </c>
      <c r="C74">
        <v>14.61</v>
      </c>
      <c r="D74">
        <v>12531.63</v>
      </c>
      <c r="E74">
        <v>0</v>
      </c>
      <c r="F74">
        <v>0</v>
      </c>
      <c r="G74">
        <v>-4.8855000000000004</v>
      </c>
      <c r="H74">
        <v>44.958599999999997</v>
      </c>
      <c r="I74">
        <v>2.8149999999999999</v>
      </c>
      <c r="J74">
        <v>0.59599999999999997</v>
      </c>
      <c r="K74">
        <v>25.947800000000001</v>
      </c>
      <c r="L74">
        <v>10.770099999999999</v>
      </c>
      <c r="M74">
        <v>19.593399999999999</v>
      </c>
      <c r="N74">
        <v>383.45100000000002</v>
      </c>
      <c r="O74">
        <v>32.956899999999997</v>
      </c>
      <c r="P74">
        <v>6.0639000000000003</v>
      </c>
      <c r="Q74">
        <v>3.1227999999999998</v>
      </c>
      <c r="R74">
        <v>0.38</v>
      </c>
    </row>
    <row r="75" spans="1:18" x14ac:dyDescent="0.3">
      <c r="A75" s="1">
        <v>38619</v>
      </c>
      <c r="B75">
        <v>1.643</v>
      </c>
      <c r="C75">
        <v>14.61</v>
      </c>
      <c r="D75">
        <v>12531.63</v>
      </c>
      <c r="E75">
        <v>0</v>
      </c>
      <c r="F75">
        <v>0</v>
      </c>
      <c r="G75">
        <v>-2.5219</v>
      </c>
      <c r="H75">
        <v>27.151900000000001</v>
      </c>
      <c r="I75">
        <v>2.8149999999999999</v>
      </c>
      <c r="J75">
        <v>0.56679999999999997</v>
      </c>
      <c r="K75">
        <v>38.522199999999998</v>
      </c>
      <c r="L75">
        <v>10.770099999999999</v>
      </c>
      <c r="M75">
        <v>18.777100000000001</v>
      </c>
      <c r="N75">
        <v>383.45100000000002</v>
      </c>
      <c r="O75">
        <v>31.6968</v>
      </c>
      <c r="P75">
        <v>6.4295</v>
      </c>
      <c r="Q75">
        <v>3.0428999999999999</v>
      </c>
      <c r="R75">
        <v>0.27</v>
      </c>
    </row>
    <row r="76" spans="1:18" x14ac:dyDescent="0.3">
      <c r="A76" s="1">
        <v>38625</v>
      </c>
      <c r="B76">
        <v>1.6851</v>
      </c>
      <c r="C76">
        <v>18.316600000000001</v>
      </c>
      <c r="D76">
        <v>13985.0245</v>
      </c>
      <c r="E76">
        <v>0</v>
      </c>
      <c r="F76">
        <v>0</v>
      </c>
      <c r="G76">
        <v>-2.5219</v>
      </c>
      <c r="H76">
        <v>27.151900000000001</v>
      </c>
      <c r="I76">
        <v>3.1383000000000001</v>
      </c>
      <c r="J76">
        <v>0.56679999999999997</v>
      </c>
      <c r="K76">
        <v>38.522199999999998</v>
      </c>
      <c r="L76">
        <v>12.7121</v>
      </c>
      <c r="M76">
        <v>18.777100000000001</v>
      </c>
      <c r="N76">
        <v>383.45100000000002</v>
      </c>
      <c r="O76">
        <v>31.6968</v>
      </c>
      <c r="P76">
        <v>6.4295</v>
      </c>
      <c r="Q76">
        <v>3.0428999999999999</v>
      </c>
      <c r="R76">
        <v>0.27</v>
      </c>
    </row>
    <row r="77" spans="1:18" x14ac:dyDescent="0.3">
      <c r="A77" s="1">
        <v>38710</v>
      </c>
      <c r="B77">
        <v>1.6851</v>
      </c>
      <c r="C77">
        <v>18.316600000000001</v>
      </c>
      <c r="D77">
        <v>13985.0245</v>
      </c>
      <c r="E77">
        <v>0</v>
      </c>
      <c r="F77">
        <v>0</v>
      </c>
      <c r="G77">
        <v>2.1692</v>
      </c>
      <c r="H77">
        <v>29.84</v>
      </c>
      <c r="I77">
        <v>3.1383000000000001</v>
      </c>
      <c r="J77">
        <v>0.57930000000000004</v>
      </c>
      <c r="K77">
        <v>41.4574</v>
      </c>
      <c r="L77">
        <v>12.7121</v>
      </c>
      <c r="M77">
        <v>19.034199999999998</v>
      </c>
      <c r="N77">
        <v>383.45100000000002</v>
      </c>
      <c r="O77">
        <v>34.4133</v>
      </c>
      <c r="P77">
        <v>5.0208000000000004</v>
      </c>
      <c r="Q77">
        <v>3.0104000000000002</v>
      </c>
      <c r="R77">
        <v>0.3</v>
      </c>
    </row>
    <row r="78" spans="1:18" x14ac:dyDescent="0.3">
      <c r="A78" s="1">
        <v>38716</v>
      </c>
      <c r="B78">
        <v>1.1875</v>
      </c>
      <c r="C78">
        <v>17.203600000000002</v>
      </c>
      <c r="D78">
        <v>11880.019</v>
      </c>
      <c r="E78">
        <v>0</v>
      </c>
      <c r="F78">
        <v>0</v>
      </c>
      <c r="G78">
        <v>2.1692</v>
      </c>
      <c r="H78">
        <v>29.84</v>
      </c>
      <c r="I78">
        <v>2.8064</v>
      </c>
      <c r="J78">
        <v>0.57930000000000004</v>
      </c>
      <c r="K78">
        <v>41.4574</v>
      </c>
      <c r="L78">
        <v>11.2544</v>
      </c>
      <c r="M78">
        <v>19.034199999999998</v>
      </c>
      <c r="N78">
        <v>383.45100000000002</v>
      </c>
      <c r="O78">
        <v>34.4133</v>
      </c>
      <c r="P78">
        <v>5.0208000000000004</v>
      </c>
      <c r="Q78">
        <v>3.0104000000000002</v>
      </c>
      <c r="R78">
        <v>0.3</v>
      </c>
    </row>
    <row r="79" spans="1:18" x14ac:dyDescent="0.3">
      <c r="A79" s="1">
        <v>38801</v>
      </c>
      <c r="B79">
        <v>1.1875</v>
      </c>
      <c r="C79">
        <v>17.203600000000002</v>
      </c>
      <c r="D79">
        <v>11880.019</v>
      </c>
      <c r="E79">
        <v>0</v>
      </c>
      <c r="F79">
        <v>0</v>
      </c>
      <c r="G79">
        <v>19.4863</v>
      </c>
      <c r="H79">
        <v>30.7483</v>
      </c>
      <c r="I79">
        <v>2.8064</v>
      </c>
      <c r="J79">
        <v>0.58460000000000001</v>
      </c>
      <c r="K79">
        <v>37.424799999999998</v>
      </c>
      <c r="L79">
        <v>11.2544</v>
      </c>
      <c r="M79">
        <v>19.326799999999999</v>
      </c>
      <c r="N79">
        <v>383.45100000000002</v>
      </c>
      <c r="O79">
        <v>34.878700000000002</v>
      </c>
      <c r="P79">
        <v>7.9995000000000003</v>
      </c>
      <c r="Q79">
        <v>3.1326999999999998</v>
      </c>
      <c r="R79">
        <v>0.33</v>
      </c>
    </row>
    <row r="80" spans="1:18" x14ac:dyDescent="0.3">
      <c r="A80" s="1">
        <v>38807</v>
      </c>
      <c r="B80">
        <v>1.2237</v>
      </c>
      <c r="C80">
        <v>18.407699999999998</v>
      </c>
      <c r="D80">
        <v>11910.327600000001</v>
      </c>
      <c r="E80">
        <v>0</v>
      </c>
      <c r="F80">
        <v>0</v>
      </c>
      <c r="G80">
        <v>19.4863</v>
      </c>
      <c r="H80">
        <v>30.7483</v>
      </c>
      <c r="I80">
        <v>2.7841</v>
      </c>
      <c r="J80">
        <v>0.58460000000000001</v>
      </c>
      <c r="K80">
        <v>37.424799999999998</v>
      </c>
      <c r="L80">
        <v>12.3771</v>
      </c>
      <c r="M80">
        <v>19.326799999999999</v>
      </c>
      <c r="N80">
        <v>383.45100000000002</v>
      </c>
      <c r="O80">
        <v>34.878700000000002</v>
      </c>
      <c r="P80">
        <v>7.9995000000000003</v>
      </c>
      <c r="Q80">
        <v>3.1326999999999998</v>
      </c>
      <c r="R80">
        <v>0.33</v>
      </c>
    </row>
    <row r="81" spans="1:18" x14ac:dyDescent="0.3">
      <c r="A81" s="1">
        <v>38892</v>
      </c>
      <c r="B81">
        <v>1.2237</v>
      </c>
      <c r="C81">
        <v>18.407699999999998</v>
      </c>
      <c r="D81">
        <v>11910.327600000001</v>
      </c>
      <c r="E81">
        <v>0</v>
      </c>
      <c r="F81">
        <v>0</v>
      </c>
      <c r="G81">
        <v>27.163799999999998</v>
      </c>
      <c r="H81">
        <v>25.606300000000001</v>
      </c>
      <c r="I81">
        <v>2.7841</v>
      </c>
      <c r="J81">
        <v>0.58520000000000005</v>
      </c>
      <c r="K81">
        <v>41.2166</v>
      </c>
      <c r="L81">
        <v>12.3771</v>
      </c>
      <c r="M81">
        <v>18.927</v>
      </c>
      <c r="N81">
        <v>383.45100000000002</v>
      </c>
      <c r="O81">
        <v>35.431899999999999</v>
      </c>
      <c r="P81">
        <v>12.8504</v>
      </c>
      <c r="Q81">
        <v>3.274</v>
      </c>
      <c r="R81">
        <v>0.3</v>
      </c>
    </row>
    <row r="82" spans="1:18" x14ac:dyDescent="0.3">
      <c r="A82" s="1">
        <v>38898</v>
      </c>
      <c r="B82">
        <v>1.3668</v>
      </c>
      <c r="C82">
        <v>16.5076</v>
      </c>
      <c r="D82">
        <v>10297.3658</v>
      </c>
      <c r="E82">
        <v>0</v>
      </c>
      <c r="F82">
        <v>0</v>
      </c>
      <c r="G82">
        <v>27.163799999999998</v>
      </c>
      <c r="H82">
        <v>25.606300000000001</v>
      </c>
      <c r="I82">
        <v>2.2654000000000001</v>
      </c>
      <c r="J82">
        <v>0.58520000000000005</v>
      </c>
      <c r="K82">
        <v>41.2166</v>
      </c>
      <c r="L82">
        <v>10.288</v>
      </c>
      <c r="M82">
        <v>18.927</v>
      </c>
      <c r="N82">
        <v>383.45100000000002</v>
      </c>
      <c r="O82">
        <v>35.431899999999999</v>
      </c>
      <c r="P82">
        <v>12.8504</v>
      </c>
      <c r="Q82">
        <v>3.274</v>
      </c>
      <c r="R82">
        <v>0.3</v>
      </c>
    </row>
    <row r="83" spans="1:18" x14ac:dyDescent="0.3">
      <c r="A83" s="1">
        <v>38983</v>
      </c>
      <c r="B83">
        <v>1.3668</v>
      </c>
      <c r="C83">
        <v>16.5076</v>
      </c>
      <c r="D83">
        <v>10297.3658</v>
      </c>
      <c r="E83">
        <v>0</v>
      </c>
      <c r="F83">
        <v>0</v>
      </c>
      <c r="G83">
        <v>18.545400000000001</v>
      </c>
      <c r="H83">
        <v>3.2084000000000001</v>
      </c>
      <c r="I83">
        <v>2.2654000000000001</v>
      </c>
      <c r="J83">
        <v>0.58350000000000002</v>
      </c>
      <c r="K83">
        <v>245.50399999999999</v>
      </c>
      <c r="L83">
        <v>10.288</v>
      </c>
      <c r="M83">
        <v>18.064599999999999</v>
      </c>
      <c r="N83">
        <v>383.45100000000002</v>
      </c>
      <c r="O83">
        <v>36.046199999999999</v>
      </c>
      <c r="P83">
        <v>13.413399999999999</v>
      </c>
      <c r="Q83">
        <v>3.4401000000000002</v>
      </c>
      <c r="R83">
        <v>0.06</v>
      </c>
    </row>
    <row r="84" spans="1:18" x14ac:dyDescent="0.3">
      <c r="A84" s="1">
        <v>38989</v>
      </c>
      <c r="B84">
        <v>0.8538</v>
      </c>
      <c r="C84">
        <v>17.265699999999999</v>
      </c>
      <c r="D84">
        <v>9001.7769000000008</v>
      </c>
      <c r="E84">
        <v>0</v>
      </c>
      <c r="F84">
        <v>0</v>
      </c>
      <c r="G84">
        <v>18.545400000000001</v>
      </c>
      <c r="H84">
        <v>3.2084000000000001</v>
      </c>
      <c r="I84">
        <v>1.9062999999999999</v>
      </c>
      <c r="J84">
        <v>0.58350000000000002</v>
      </c>
      <c r="K84">
        <v>245.50399999999999</v>
      </c>
      <c r="L84">
        <v>8.4309999999999992</v>
      </c>
      <c r="M84">
        <v>18.064599999999999</v>
      </c>
      <c r="N84">
        <v>383.45100000000002</v>
      </c>
      <c r="O84">
        <v>36.046199999999999</v>
      </c>
      <c r="P84">
        <v>13.413399999999999</v>
      </c>
      <c r="Q84">
        <v>3.4401000000000002</v>
      </c>
      <c r="R84">
        <v>0.06</v>
      </c>
    </row>
    <row r="85" spans="1:18" x14ac:dyDescent="0.3">
      <c r="A85" s="1">
        <v>39074</v>
      </c>
      <c r="B85">
        <v>0.8538</v>
      </c>
      <c r="C85">
        <v>17.265699999999999</v>
      </c>
      <c r="D85">
        <v>9001.7769000000008</v>
      </c>
      <c r="E85">
        <v>0</v>
      </c>
      <c r="F85">
        <v>0</v>
      </c>
      <c r="G85">
        <v>11.656700000000001</v>
      </c>
      <c r="H85">
        <v>25.499099999999999</v>
      </c>
      <c r="I85">
        <v>1.9062999999999999</v>
      </c>
      <c r="J85">
        <v>0.61719999999999997</v>
      </c>
      <c r="K85">
        <v>51.252699999999997</v>
      </c>
      <c r="L85">
        <v>8.4309999999999992</v>
      </c>
      <c r="M85">
        <v>17.167400000000001</v>
      </c>
      <c r="N85">
        <v>383.45100000000002</v>
      </c>
      <c r="O85">
        <v>37.4343</v>
      </c>
      <c r="P85">
        <v>10.642200000000001</v>
      </c>
      <c r="Q85">
        <v>3.3157999999999999</v>
      </c>
      <c r="R85">
        <v>0.3</v>
      </c>
    </row>
    <row r="86" spans="1:18" x14ac:dyDescent="0.3">
      <c r="A86" s="1">
        <v>39080</v>
      </c>
      <c r="B86">
        <v>1.3026</v>
      </c>
      <c r="C86">
        <v>18.552499999999998</v>
      </c>
      <c r="D86">
        <v>9819.5372000000007</v>
      </c>
      <c r="E86">
        <v>0</v>
      </c>
      <c r="F86">
        <v>0</v>
      </c>
      <c r="G86">
        <v>11.656700000000001</v>
      </c>
      <c r="H86">
        <v>25.499099999999999</v>
      </c>
      <c r="I86">
        <v>2.0346000000000002</v>
      </c>
      <c r="J86">
        <v>0.61719999999999997</v>
      </c>
      <c r="K86">
        <v>51.252699999999997</v>
      </c>
      <c r="L86">
        <v>9.8442000000000007</v>
      </c>
      <c r="M86">
        <v>17.167400000000001</v>
      </c>
      <c r="N86">
        <v>383.45100000000002</v>
      </c>
      <c r="O86">
        <v>37.4343</v>
      </c>
      <c r="P86">
        <v>10.642200000000001</v>
      </c>
      <c r="Q86">
        <v>3.3157999999999999</v>
      </c>
      <c r="R86">
        <v>0.3</v>
      </c>
    </row>
    <row r="87" spans="1:18" x14ac:dyDescent="0.3">
      <c r="A87" s="1">
        <v>39165</v>
      </c>
      <c r="B87">
        <v>1.3026</v>
      </c>
      <c r="C87">
        <v>18.552499999999998</v>
      </c>
      <c r="D87">
        <v>9819.5372000000007</v>
      </c>
      <c r="E87">
        <v>0</v>
      </c>
      <c r="F87">
        <v>0</v>
      </c>
      <c r="G87">
        <v>-0.33750000000000002</v>
      </c>
      <c r="H87">
        <v>18.102599999999999</v>
      </c>
      <c r="I87">
        <v>2.0346000000000002</v>
      </c>
      <c r="J87">
        <v>0.60499999999999998</v>
      </c>
      <c r="K87">
        <v>65.738900000000001</v>
      </c>
      <c r="L87">
        <v>9.8442000000000007</v>
      </c>
      <c r="M87">
        <v>16.434899999999999</v>
      </c>
      <c r="N87">
        <v>383.45100000000002</v>
      </c>
      <c r="O87">
        <v>38.295900000000003</v>
      </c>
      <c r="P87">
        <v>10.872999999999999</v>
      </c>
      <c r="Q87">
        <v>3.3664000000000001</v>
      </c>
      <c r="R87">
        <v>0.24</v>
      </c>
    </row>
    <row r="88" spans="1:18" x14ac:dyDescent="0.3">
      <c r="A88" s="1">
        <v>39171</v>
      </c>
      <c r="B88">
        <v>1.6616</v>
      </c>
      <c r="C88">
        <v>18.0822</v>
      </c>
      <c r="D88">
        <v>9428.2950000000001</v>
      </c>
      <c r="E88">
        <v>0</v>
      </c>
      <c r="F88">
        <v>0</v>
      </c>
      <c r="G88">
        <v>-0.33750000000000002</v>
      </c>
      <c r="H88">
        <v>18.102599999999999</v>
      </c>
      <c r="I88">
        <v>1.923</v>
      </c>
      <c r="J88">
        <v>0.60499999999999998</v>
      </c>
      <c r="K88">
        <v>65.738900000000001</v>
      </c>
      <c r="L88">
        <v>9.1598000000000006</v>
      </c>
      <c r="M88">
        <v>16.434899999999999</v>
      </c>
      <c r="N88">
        <v>383.45100000000002</v>
      </c>
      <c r="O88">
        <v>38.295900000000003</v>
      </c>
      <c r="P88">
        <v>10.872999999999999</v>
      </c>
      <c r="Q88">
        <v>3.3664000000000001</v>
      </c>
      <c r="R88">
        <v>0.24</v>
      </c>
    </row>
    <row r="89" spans="1:18" x14ac:dyDescent="0.3">
      <c r="A89" s="1">
        <v>39262</v>
      </c>
      <c r="B89">
        <v>2.0049999999999999</v>
      </c>
      <c r="C89">
        <v>20.65</v>
      </c>
      <c r="D89">
        <v>10714.263199999999</v>
      </c>
      <c r="E89">
        <v>0</v>
      </c>
      <c r="F89">
        <v>0</v>
      </c>
      <c r="G89">
        <v>-0.33750000000000002</v>
      </c>
      <c r="H89">
        <v>18.102599999999999</v>
      </c>
      <c r="I89">
        <v>2.1347</v>
      </c>
      <c r="J89">
        <v>0.60499999999999998</v>
      </c>
      <c r="K89">
        <v>65.738900000000001</v>
      </c>
      <c r="L89">
        <v>10.836600000000001</v>
      </c>
      <c r="M89">
        <v>16.434899999999999</v>
      </c>
      <c r="N89">
        <v>383.45100000000002</v>
      </c>
      <c r="O89">
        <v>38.295900000000003</v>
      </c>
      <c r="P89">
        <v>10.872999999999999</v>
      </c>
      <c r="Q89">
        <v>3.3664000000000001</v>
      </c>
      <c r="R89">
        <v>0.24</v>
      </c>
    </row>
    <row r="90" spans="1:18" x14ac:dyDescent="0.3">
      <c r="A90" s="1">
        <v>39263</v>
      </c>
      <c r="B90">
        <v>2.0049999999999999</v>
      </c>
      <c r="C90">
        <v>20.65</v>
      </c>
      <c r="D90">
        <v>10714.263199999999</v>
      </c>
      <c r="E90">
        <v>0</v>
      </c>
      <c r="F90">
        <v>0</v>
      </c>
      <c r="G90">
        <v>4.5585000000000004</v>
      </c>
      <c r="H90">
        <v>23.1358</v>
      </c>
      <c r="I90">
        <v>2.1347</v>
      </c>
      <c r="J90">
        <v>0.58289999999999997</v>
      </c>
      <c r="K90">
        <v>54.207099999999997</v>
      </c>
      <c r="L90">
        <v>10.836600000000001</v>
      </c>
      <c r="M90">
        <v>15.930300000000001</v>
      </c>
      <c r="N90">
        <v>367.66399999999999</v>
      </c>
      <c r="O90">
        <v>39.6828</v>
      </c>
      <c r="P90">
        <v>15.999499999999999</v>
      </c>
      <c r="Q90">
        <v>3.3475000000000001</v>
      </c>
      <c r="R90">
        <v>0.28999999999999998</v>
      </c>
    </row>
    <row r="91" spans="1:18" x14ac:dyDescent="0.3">
      <c r="A91" s="1">
        <v>39353</v>
      </c>
      <c r="B91">
        <v>2.0587</v>
      </c>
      <c r="C91">
        <v>15.3627</v>
      </c>
      <c r="D91">
        <v>9412.2605000000003</v>
      </c>
      <c r="E91">
        <v>0</v>
      </c>
      <c r="F91">
        <v>0</v>
      </c>
      <c r="G91">
        <v>4.5585000000000004</v>
      </c>
      <c r="H91">
        <v>23.1358</v>
      </c>
      <c r="I91">
        <v>1.9592000000000001</v>
      </c>
      <c r="J91">
        <v>0.58289999999999997</v>
      </c>
      <c r="K91">
        <v>54.207099999999997</v>
      </c>
      <c r="L91">
        <v>10.2217</v>
      </c>
      <c r="M91">
        <v>15.930300000000001</v>
      </c>
      <c r="N91">
        <v>367.66399999999999</v>
      </c>
      <c r="O91">
        <v>39.6828</v>
      </c>
      <c r="P91">
        <v>15.999499999999999</v>
      </c>
      <c r="Q91">
        <v>3.3475000000000001</v>
      </c>
      <c r="R91">
        <v>0.28999999999999998</v>
      </c>
    </row>
    <row r="92" spans="1:18" x14ac:dyDescent="0.3">
      <c r="A92" s="1">
        <v>39354</v>
      </c>
      <c r="B92">
        <v>2.0587</v>
      </c>
      <c r="C92">
        <v>15.3627</v>
      </c>
      <c r="D92">
        <v>9412.2605000000003</v>
      </c>
      <c r="E92">
        <v>0</v>
      </c>
      <c r="F92">
        <v>0</v>
      </c>
      <c r="G92">
        <v>4.2439</v>
      </c>
      <c r="H92">
        <v>21.349599999999999</v>
      </c>
      <c r="I92">
        <v>1.9592000000000001</v>
      </c>
      <c r="J92">
        <v>0.56230000000000002</v>
      </c>
      <c r="K92">
        <v>72.063699999999997</v>
      </c>
      <c r="L92">
        <v>10.2217</v>
      </c>
      <c r="M92">
        <v>15.8165</v>
      </c>
      <c r="N92">
        <v>367.66399999999999</v>
      </c>
      <c r="O92">
        <v>39.276200000000003</v>
      </c>
      <c r="P92">
        <v>21.7439</v>
      </c>
      <c r="Q92">
        <v>3.2692000000000001</v>
      </c>
      <c r="R92">
        <v>0.26</v>
      </c>
    </row>
    <row r="93" spans="1:18" x14ac:dyDescent="0.3">
      <c r="A93" s="1">
        <v>39445</v>
      </c>
      <c r="B93">
        <v>2.0587</v>
      </c>
      <c r="C93">
        <v>15.3627</v>
      </c>
      <c r="D93">
        <v>9412.2605000000003</v>
      </c>
      <c r="E93">
        <v>0</v>
      </c>
      <c r="F93">
        <v>0</v>
      </c>
      <c r="G93">
        <v>8.5579999999999998</v>
      </c>
      <c r="H93">
        <v>26.031600000000001</v>
      </c>
      <c r="I93">
        <v>1.9592000000000001</v>
      </c>
      <c r="J93">
        <v>0.58209999999999995</v>
      </c>
      <c r="K93">
        <v>56.310899999999997</v>
      </c>
      <c r="L93">
        <v>10.2217</v>
      </c>
      <c r="M93">
        <v>16.0504</v>
      </c>
      <c r="N93">
        <v>367.66399999999999</v>
      </c>
      <c r="O93">
        <v>41.247199999999999</v>
      </c>
      <c r="P93">
        <v>27.687200000000001</v>
      </c>
      <c r="Q93">
        <v>3.2172999999999998</v>
      </c>
      <c r="R93">
        <v>0.33</v>
      </c>
    </row>
    <row r="94" spans="1:18" x14ac:dyDescent="0.3">
      <c r="A94" s="1">
        <v>39447</v>
      </c>
      <c r="B94">
        <v>1.3075999999999999</v>
      </c>
      <c r="C94">
        <v>14.792199999999999</v>
      </c>
      <c r="D94">
        <v>9062.7080999999998</v>
      </c>
      <c r="E94">
        <v>0</v>
      </c>
      <c r="F94">
        <v>0</v>
      </c>
      <c r="G94">
        <v>8.5579999999999998</v>
      </c>
      <c r="H94">
        <v>26.031600000000001</v>
      </c>
      <c r="I94">
        <v>1.8864000000000001</v>
      </c>
      <c r="J94">
        <v>0.58209999999999995</v>
      </c>
      <c r="K94">
        <v>56.310899999999997</v>
      </c>
      <c r="L94">
        <v>9.8421000000000003</v>
      </c>
      <c r="M94">
        <v>16.0504</v>
      </c>
      <c r="N94">
        <v>367.66399999999999</v>
      </c>
      <c r="O94">
        <v>41.247199999999999</v>
      </c>
      <c r="P94">
        <v>27.687200000000001</v>
      </c>
      <c r="Q94">
        <v>3.2172999999999998</v>
      </c>
      <c r="R94">
        <v>0.33</v>
      </c>
    </row>
    <row r="95" spans="1:18" x14ac:dyDescent="0.3">
      <c r="A95" s="1">
        <v>39536</v>
      </c>
      <c r="B95">
        <v>1.3075999999999999</v>
      </c>
      <c r="C95">
        <v>14.792199999999999</v>
      </c>
      <c r="D95">
        <v>9062.7080999999998</v>
      </c>
      <c r="E95">
        <v>0</v>
      </c>
      <c r="F95">
        <v>0</v>
      </c>
      <c r="G95">
        <v>2.2776000000000001</v>
      </c>
      <c r="H95">
        <v>18.301400000000001</v>
      </c>
      <c r="I95">
        <v>1.8864000000000001</v>
      </c>
      <c r="J95">
        <v>0.57909999999999995</v>
      </c>
      <c r="K95">
        <v>99.792000000000002</v>
      </c>
      <c r="L95">
        <v>9.8421000000000003</v>
      </c>
      <c r="M95">
        <v>15.1782</v>
      </c>
      <c r="N95">
        <v>367.66399999999999</v>
      </c>
      <c r="O95">
        <v>40.758099999999999</v>
      </c>
      <c r="P95">
        <v>32.363799999999998</v>
      </c>
      <c r="Q95">
        <v>3.1777000000000002</v>
      </c>
      <c r="R95">
        <v>0.19</v>
      </c>
    </row>
    <row r="96" spans="1:18" x14ac:dyDescent="0.3">
      <c r="A96" s="1">
        <v>39538</v>
      </c>
      <c r="B96">
        <v>1.3075999999999999</v>
      </c>
      <c r="C96">
        <v>14.792199999999999</v>
      </c>
      <c r="D96">
        <v>9062.7080999999998</v>
      </c>
      <c r="E96">
        <v>0</v>
      </c>
      <c r="F96">
        <v>0</v>
      </c>
      <c r="G96">
        <v>2.2776000000000001</v>
      </c>
      <c r="H96">
        <v>18.301400000000001</v>
      </c>
      <c r="I96">
        <v>1.8864000000000001</v>
      </c>
      <c r="J96">
        <v>0.57909999999999995</v>
      </c>
      <c r="K96">
        <v>99.792000000000002</v>
      </c>
      <c r="L96">
        <v>9.8421000000000003</v>
      </c>
      <c r="M96">
        <v>15.1782</v>
      </c>
      <c r="N96">
        <v>367.66399999999999</v>
      </c>
      <c r="O96">
        <v>40.758099999999999</v>
      </c>
      <c r="P96">
        <v>32.363799999999998</v>
      </c>
      <c r="Q96">
        <v>3.1777000000000002</v>
      </c>
      <c r="R96">
        <v>0.19</v>
      </c>
    </row>
    <row r="97" spans="1:18" x14ac:dyDescent="0.3">
      <c r="A97" s="1">
        <v>39627</v>
      </c>
      <c r="B97">
        <v>1.3075999999999999</v>
      </c>
      <c r="C97">
        <v>14.792199999999999</v>
      </c>
      <c r="D97">
        <v>9062.7080999999998</v>
      </c>
      <c r="E97">
        <v>0</v>
      </c>
      <c r="F97">
        <v>0</v>
      </c>
      <c r="G97">
        <v>-5.8423999999999996</v>
      </c>
      <c r="H97">
        <v>19.5624</v>
      </c>
      <c r="I97">
        <v>1.8864000000000001</v>
      </c>
      <c r="J97">
        <v>0.56120000000000003</v>
      </c>
      <c r="K97">
        <v>89.302700000000002</v>
      </c>
      <c r="L97">
        <v>9.8421000000000003</v>
      </c>
      <c r="M97">
        <v>14.618399999999999</v>
      </c>
      <c r="N97">
        <v>378.02140000000003</v>
      </c>
      <c r="O97">
        <v>40.049700000000001</v>
      </c>
      <c r="P97">
        <v>27.319600000000001</v>
      </c>
      <c r="Q97">
        <v>3.0051999999999999</v>
      </c>
      <c r="R97">
        <v>0.20599999999999999</v>
      </c>
    </row>
    <row r="98" spans="1:18" x14ac:dyDescent="0.3">
      <c r="A98" s="1">
        <v>39629</v>
      </c>
      <c r="B98">
        <v>1.3075999999999999</v>
      </c>
      <c r="C98">
        <v>14.792199999999999</v>
      </c>
      <c r="D98">
        <v>9062.7080999999998</v>
      </c>
      <c r="E98">
        <v>0</v>
      </c>
      <c r="F98">
        <v>0</v>
      </c>
      <c r="G98">
        <v>-5.8423999999999996</v>
      </c>
      <c r="H98">
        <v>19.5624</v>
      </c>
      <c r="I98">
        <v>1.8864000000000001</v>
      </c>
      <c r="J98">
        <v>0.56120000000000003</v>
      </c>
      <c r="K98">
        <v>89.302700000000002</v>
      </c>
      <c r="L98">
        <v>9.8421000000000003</v>
      </c>
      <c r="M98">
        <v>14.618399999999999</v>
      </c>
      <c r="N98">
        <v>378.02140000000003</v>
      </c>
      <c r="O98">
        <v>40.049700000000001</v>
      </c>
      <c r="P98">
        <v>27.319600000000001</v>
      </c>
      <c r="Q98">
        <v>3.0051999999999999</v>
      </c>
      <c r="R98">
        <v>0.20599999999999999</v>
      </c>
    </row>
    <row r="99" spans="1:18" x14ac:dyDescent="0.3">
      <c r="A99" s="1">
        <v>39718</v>
      </c>
      <c r="B99">
        <v>1.3075999999999999</v>
      </c>
      <c r="C99">
        <v>14.792199999999999</v>
      </c>
      <c r="D99">
        <v>9062.7080999999998</v>
      </c>
      <c r="E99">
        <v>0</v>
      </c>
      <c r="F99">
        <v>0</v>
      </c>
      <c r="G99">
        <v>-4.3651999999999997</v>
      </c>
      <c r="H99">
        <v>18.672000000000001</v>
      </c>
      <c r="I99">
        <v>1.8864000000000001</v>
      </c>
      <c r="J99">
        <v>0.54549999999999998</v>
      </c>
      <c r="K99">
        <v>94.884500000000003</v>
      </c>
      <c r="L99">
        <v>9.8421000000000003</v>
      </c>
      <c r="M99">
        <v>13.545500000000001</v>
      </c>
      <c r="N99">
        <v>378.02140000000003</v>
      </c>
      <c r="O99">
        <v>39.499099999999999</v>
      </c>
      <c r="P99">
        <v>28.404800000000002</v>
      </c>
      <c r="Q99">
        <v>3.0908000000000002</v>
      </c>
      <c r="R99">
        <v>0.21</v>
      </c>
    </row>
    <row r="100" spans="1:18" x14ac:dyDescent="0.3">
      <c r="A100" s="1">
        <v>39721</v>
      </c>
      <c r="B100">
        <v>1.3075999999999999</v>
      </c>
      <c r="C100">
        <v>14.792199999999999</v>
      </c>
      <c r="D100">
        <v>9062.7080999999998</v>
      </c>
      <c r="E100">
        <v>0</v>
      </c>
      <c r="F100">
        <v>0</v>
      </c>
      <c r="G100">
        <v>-4.3651999999999997</v>
      </c>
      <c r="H100">
        <v>18.672000000000001</v>
      </c>
      <c r="I100">
        <v>1.8864000000000001</v>
      </c>
      <c r="J100">
        <v>0.54549999999999998</v>
      </c>
      <c r="K100">
        <v>94.884500000000003</v>
      </c>
      <c r="L100">
        <v>9.8421000000000003</v>
      </c>
      <c r="M100">
        <v>13.545500000000001</v>
      </c>
      <c r="N100">
        <v>378.02140000000003</v>
      </c>
      <c r="O100">
        <v>39.499099999999999</v>
      </c>
      <c r="P100">
        <v>28.404800000000002</v>
      </c>
      <c r="Q100">
        <v>3.0908000000000002</v>
      </c>
      <c r="R100">
        <v>0.21</v>
      </c>
    </row>
    <row r="101" spans="1:18" x14ac:dyDescent="0.3">
      <c r="A101" s="1">
        <v>39809</v>
      </c>
      <c r="B101">
        <v>1.3075999999999999</v>
      </c>
      <c r="C101">
        <v>14.792199999999999</v>
      </c>
      <c r="D101">
        <v>9062.7080999999998</v>
      </c>
      <c r="E101">
        <v>0</v>
      </c>
      <c r="F101">
        <v>0</v>
      </c>
      <c r="G101">
        <v>-23.9526</v>
      </c>
      <c r="H101">
        <v>-19.684699999999999</v>
      </c>
      <c r="I101">
        <v>1.8864000000000001</v>
      </c>
      <c r="J101">
        <v>0.55500000000000005</v>
      </c>
      <c r="K101">
        <v>94.884500000000003</v>
      </c>
      <c r="L101">
        <v>9.8421000000000003</v>
      </c>
      <c r="M101">
        <v>11.71</v>
      </c>
      <c r="N101">
        <v>378.02140000000003</v>
      </c>
      <c r="O101">
        <v>43.745800000000003</v>
      </c>
      <c r="P101">
        <v>22.373999999999999</v>
      </c>
      <c r="Q101">
        <v>3.2258</v>
      </c>
      <c r="R101">
        <v>-0.12</v>
      </c>
    </row>
    <row r="102" spans="1:18" x14ac:dyDescent="0.3">
      <c r="A102" s="1">
        <v>39813</v>
      </c>
      <c r="B102">
        <v>1.2868999999999999</v>
      </c>
      <c r="C102">
        <v>10.020200000000001</v>
      </c>
      <c r="D102">
        <v>3609.8766999999998</v>
      </c>
      <c r="E102">
        <v>0</v>
      </c>
      <c r="F102">
        <v>0</v>
      </c>
      <c r="G102">
        <v>-23.9526</v>
      </c>
      <c r="H102">
        <v>-19.684699999999999</v>
      </c>
      <c r="I102">
        <v>0.83819999999999995</v>
      </c>
      <c r="J102">
        <v>0.55500000000000005</v>
      </c>
      <c r="K102">
        <v>94.884500000000003</v>
      </c>
      <c r="L102">
        <v>4.7483000000000004</v>
      </c>
      <c r="M102">
        <v>11.71</v>
      </c>
      <c r="N102">
        <v>378.02140000000003</v>
      </c>
      <c r="O102">
        <v>43.745800000000003</v>
      </c>
      <c r="P102">
        <v>22.373999999999999</v>
      </c>
      <c r="Q102">
        <v>3.2258</v>
      </c>
      <c r="R102">
        <v>-0.12</v>
      </c>
    </row>
    <row r="103" spans="1:18" x14ac:dyDescent="0.3">
      <c r="A103" s="1">
        <v>39900</v>
      </c>
      <c r="B103">
        <v>1.2868999999999999</v>
      </c>
      <c r="C103">
        <v>10.020200000000001</v>
      </c>
      <c r="D103">
        <v>3609.8766999999998</v>
      </c>
      <c r="E103">
        <v>0</v>
      </c>
      <c r="F103">
        <v>0</v>
      </c>
      <c r="G103">
        <v>-30.3123</v>
      </c>
      <c r="H103">
        <v>-4.9913999999999996</v>
      </c>
      <c r="I103">
        <v>0.83819999999999995</v>
      </c>
      <c r="J103">
        <v>0.51519999999999999</v>
      </c>
      <c r="K103">
        <v>94.884500000000003</v>
      </c>
      <c r="L103">
        <v>4.7483000000000004</v>
      </c>
      <c r="M103">
        <v>10.5824</v>
      </c>
      <c r="N103">
        <v>378.02140000000003</v>
      </c>
      <c r="O103">
        <v>44.137599999999999</v>
      </c>
      <c r="P103">
        <v>22.1355</v>
      </c>
      <c r="Q103">
        <v>3.1406999999999998</v>
      </c>
      <c r="R103">
        <v>-0.09</v>
      </c>
    </row>
    <row r="104" spans="1:18" x14ac:dyDescent="0.3">
      <c r="A104" s="1">
        <v>39903</v>
      </c>
      <c r="B104">
        <v>0.66749999999999998</v>
      </c>
      <c r="C104">
        <v>21.7818</v>
      </c>
      <c r="D104">
        <v>4017.4609999999998</v>
      </c>
      <c r="E104">
        <v>0</v>
      </c>
      <c r="F104">
        <v>0</v>
      </c>
      <c r="G104">
        <v>-30.3123</v>
      </c>
      <c r="H104">
        <v>-4.9913999999999996</v>
      </c>
      <c r="I104">
        <v>1.0281</v>
      </c>
      <c r="J104">
        <v>0.51519999999999999</v>
      </c>
      <c r="K104">
        <v>94.884500000000003</v>
      </c>
      <c r="L104">
        <v>6.1138000000000003</v>
      </c>
      <c r="M104">
        <v>10.5824</v>
      </c>
      <c r="N104">
        <v>378.02140000000003</v>
      </c>
      <c r="O104">
        <v>44.137599999999999</v>
      </c>
      <c r="P104">
        <v>22.1355</v>
      </c>
      <c r="Q104">
        <v>3.1406999999999998</v>
      </c>
      <c r="R104">
        <v>-0.09</v>
      </c>
    </row>
    <row r="105" spans="1:18" x14ac:dyDescent="0.3">
      <c r="A105" s="1">
        <v>39991</v>
      </c>
      <c r="B105">
        <v>0.66749999999999998</v>
      </c>
      <c r="C105">
        <v>21.7818</v>
      </c>
      <c r="D105">
        <v>4017.4609999999998</v>
      </c>
      <c r="E105">
        <v>0</v>
      </c>
      <c r="F105">
        <v>0</v>
      </c>
      <c r="G105">
        <v>-21.305199999999999</v>
      </c>
      <c r="H105">
        <v>5.4724000000000004</v>
      </c>
      <c r="I105">
        <v>1.0281</v>
      </c>
      <c r="J105">
        <v>0.48480000000000001</v>
      </c>
      <c r="K105">
        <v>754.12940000000003</v>
      </c>
      <c r="L105">
        <v>6.1138000000000003</v>
      </c>
      <c r="M105">
        <v>10.5322</v>
      </c>
      <c r="N105">
        <v>351.6001</v>
      </c>
      <c r="O105">
        <v>44.326799999999999</v>
      </c>
      <c r="P105">
        <v>23.017499999999998</v>
      </c>
      <c r="Q105">
        <v>3.2518000000000002</v>
      </c>
      <c r="R105">
        <v>0.03</v>
      </c>
    </row>
    <row r="106" spans="1:18" x14ac:dyDescent="0.3">
      <c r="A106" s="1">
        <v>39994</v>
      </c>
      <c r="B106">
        <v>1.0426</v>
      </c>
      <c r="C106">
        <v>45.502800000000001</v>
      </c>
      <c r="D106">
        <v>4782.4186</v>
      </c>
      <c r="E106">
        <v>0</v>
      </c>
      <c r="F106">
        <v>0</v>
      </c>
      <c r="G106">
        <v>-21.305199999999999</v>
      </c>
      <c r="H106">
        <v>5.4724000000000004</v>
      </c>
      <c r="I106">
        <v>1.2605</v>
      </c>
      <c r="J106">
        <v>0.48480000000000001</v>
      </c>
      <c r="K106">
        <v>754.12940000000003</v>
      </c>
      <c r="L106">
        <v>7.468</v>
      </c>
      <c r="M106">
        <v>10.5322</v>
      </c>
      <c r="N106">
        <v>351.6001</v>
      </c>
      <c r="O106">
        <v>44.326799999999999</v>
      </c>
      <c r="P106">
        <v>23.017499999999998</v>
      </c>
      <c r="Q106">
        <v>3.2518000000000002</v>
      </c>
      <c r="R106">
        <v>0.03</v>
      </c>
    </row>
    <row r="107" spans="1:18" x14ac:dyDescent="0.3">
      <c r="A107" s="1">
        <v>40082</v>
      </c>
      <c r="B107">
        <v>1.0426</v>
      </c>
      <c r="C107">
        <v>45.502800000000001</v>
      </c>
      <c r="D107">
        <v>4782.4186</v>
      </c>
      <c r="E107">
        <v>0</v>
      </c>
      <c r="F107">
        <v>0</v>
      </c>
      <c r="G107">
        <v>-10.3666</v>
      </c>
      <c r="H107">
        <v>20.055599999999998</v>
      </c>
      <c r="I107">
        <v>1.2605</v>
      </c>
      <c r="J107">
        <v>0.47149999999999997</v>
      </c>
      <c r="K107">
        <v>146.01259999999999</v>
      </c>
      <c r="L107">
        <v>7.468</v>
      </c>
      <c r="M107">
        <v>10.5183</v>
      </c>
      <c r="N107">
        <v>351.6001</v>
      </c>
      <c r="O107">
        <v>44.192100000000003</v>
      </c>
      <c r="P107">
        <v>27.3095</v>
      </c>
      <c r="Q107">
        <v>3.4470999999999998</v>
      </c>
      <c r="R107">
        <v>0.14000000000000001</v>
      </c>
    </row>
    <row r="108" spans="1:18" x14ac:dyDescent="0.3">
      <c r="A108" s="1">
        <v>40086</v>
      </c>
      <c r="B108">
        <v>0.96779999999999999</v>
      </c>
      <c r="C108">
        <v>111.8086</v>
      </c>
      <c r="D108">
        <v>5552.2605000000003</v>
      </c>
      <c r="E108">
        <v>0</v>
      </c>
      <c r="F108">
        <v>0</v>
      </c>
      <c r="G108">
        <v>-10.3666</v>
      </c>
      <c r="H108">
        <v>20.055599999999998</v>
      </c>
      <c r="I108">
        <v>1.482</v>
      </c>
      <c r="J108">
        <v>0.47149999999999997</v>
      </c>
      <c r="K108">
        <v>146.01259999999999</v>
      </c>
      <c r="L108">
        <v>8.9640000000000004</v>
      </c>
      <c r="M108">
        <v>10.5183</v>
      </c>
      <c r="N108">
        <v>351.6001</v>
      </c>
      <c r="O108">
        <v>44.192100000000003</v>
      </c>
      <c r="P108">
        <v>27.3095</v>
      </c>
      <c r="Q108">
        <v>3.4470999999999998</v>
      </c>
      <c r="R108">
        <v>0.14000000000000001</v>
      </c>
    </row>
    <row r="109" spans="1:18" x14ac:dyDescent="0.3">
      <c r="A109" s="1">
        <v>40173</v>
      </c>
      <c r="B109">
        <v>0.96779999999999999</v>
      </c>
      <c r="C109">
        <v>111.8086</v>
      </c>
      <c r="D109">
        <v>5552.2605000000003</v>
      </c>
      <c r="E109">
        <v>0</v>
      </c>
      <c r="F109">
        <v>0</v>
      </c>
      <c r="G109">
        <v>15.301600000000001</v>
      </c>
      <c r="H109">
        <v>23.046600000000002</v>
      </c>
      <c r="I109">
        <v>1.482</v>
      </c>
      <c r="J109">
        <v>0.53380000000000005</v>
      </c>
      <c r="K109">
        <v>104.1439</v>
      </c>
      <c r="L109">
        <v>8.9640000000000004</v>
      </c>
      <c r="M109">
        <v>11.4238</v>
      </c>
      <c r="N109">
        <v>351.6001</v>
      </c>
      <c r="O109">
        <v>44.750799999999998</v>
      </c>
      <c r="P109">
        <v>24.596800000000002</v>
      </c>
      <c r="Q109">
        <v>3.3738000000000001</v>
      </c>
      <c r="R109">
        <v>0.19</v>
      </c>
    </row>
    <row r="110" spans="1:18" x14ac:dyDescent="0.3">
      <c r="A110" s="1">
        <v>40178</v>
      </c>
      <c r="B110">
        <v>0.97150000000000003</v>
      </c>
      <c r="C110">
        <v>48.1937</v>
      </c>
      <c r="D110">
        <v>6196.2380000000003</v>
      </c>
      <c r="E110">
        <v>0</v>
      </c>
      <c r="F110">
        <v>0</v>
      </c>
      <c r="G110">
        <v>15.301600000000001</v>
      </c>
      <c r="H110">
        <v>23.046600000000002</v>
      </c>
      <c r="I110">
        <v>1.6918</v>
      </c>
      <c r="J110">
        <v>0.53380000000000005</v>
      </c>
      <c r="K110">
        <v>104.1439</v>
      </c>
      <c r="L110">
        <v>11.1846</v>
      </c>
      <c r="M110">
        <v>11.4238</v>
      </c>
      <c r="N110">
        <v>351.6001</v>
      </c>
      <c r="O110">
        <v>44.750799999999998</v>
      </c>
      <c r="P110">
        <v>24.596800000000002</v>
      </c>
      <c r="Q110">
        <v>3.3738000000000001</v>
      </c>
      <c r="R110">
        <v>0.19</v>
      </c>
    </row>
    <row r="111" spans="1:18" x14ac:dyDescent="0.3">
      <c r="A111" s="1">
        <v>40264</v>
      </c>
      <c r="B111">
        <v>0.97150000000000003</v>
      </c>
      <c r="C111">
        <v>48.1937</v>
      </c>
      <c r="D111">
        <v>6196.2380000000003</v>
      </c>
      <c r="E111">
        <v>0</v>
      </c>
      <c r="F111">
        <v>0</v>
      </c>
      <c r="G111">
        <v>49.818199999999997</v>
      </c>
      <c r="H111">
        <v>-9.4838000000000005</v>
      </c>
      <c r="I111">
        <v>1.6918</v>
      </c>
      <c r="J111">
        <v>0.58830000000000005</v>
      </c>
      <c r="K111">
        <v>104.1439</v>
      </c>
      <c r="L111">
        <v>11.1846</v>
      </c>
      <c r="M111">
        <v>12.6462</v>
      </c>
      <c r="N111">
        <v>351.6001</v>
      </c>
      <c r="O111">
        <v>43.049300000000002</v>
      </c>
      <c r="P111">
        <v>24.635200000000001</v>
      </c>
      <c r="Q111">
        <v>3.6398000000000001</v>
      </c>
      <c r="R111">
        <v>-0.11</v>
      </c>
    </row>
    <row r="112" spans="1:18" x14ac:dyDescent="0.3">
      <c r="A112" s="1">
        <v>40268</v>
      </c>
      <c r="B112">
        <v>0.39119999999999999</v>
      </c>
      <c r="C112">
        <v>23.272100000000002</v>
      </c>
      <c r="D112">
        <v>5909.6108000000004</v>
      </c>
      <c r="E112">
        <v>0</v>
      </c>
      <c r="F112">
        <v>0</v>
      </c>
      <c r="G112">
        <v>49.818199999999997</v>
      </c>
      <c r="H112">
        <v>-9.4838000000000005</v>
      </c>
      <c r="I112">
        <v>1.7147999999999999</v>
      </c>
      <c r="J112">
        <v>0.58830000000000005</v>
      </c>
      <c r="K112">
        <v>104.1439</v>
      </c>
      <c r="L112">
        <v>9.3739000000000008</v>
      </c>
      <c r="M112">
        <v>12.6462</v>
      </c>
      <c r="N112">
        <v>351.6001</v>
      </c>
      <c r="O112">
        <v>43.049300000000002</v>
      </c>
      <c r="P112">
        <v>24.635200000000001</v>
      </c>
      <c r="Q112">
        <v>3.6398000000000001</v>
      </c>
      <c r="R112">
        <v>-0.11</v>
      </c>
    </row>
    <row r="113" spans="1:18" x14ac:dyDescent="0.3">
      <c r="A113" s="1">
        <v>40355</v>
      </c>
      <c r="B113">
        <v>0.39119999999999999</v>
      </c>
      <c r="C113">
        <v>23.272100000000002</v>
      </c>
      <c r="D113">
        <v>5909.6108000000004</v>
      </c>
      <c r="E113">
        <v>0.65280000000000005</v>
      </c>
      <c r="F113">
        <v>11.3081</v>
      </c>
      <c r="G113">
        <v>43.473700000000001</v>
      </c>
      <c r="H113">
        <v>24.928000000000001</v>
      </c>
      <c r="I113">
        <v>1.7147999999999999</v>
      </c>
      <c r="J113">
        <v>0.60860000000000003</v>
      </c>
      <c r="K113">
        <v>103.3917</v>
      </c>
      <c r="L113">
        <v>9.3739000000000008</v>
      </c>
      <c r="M113">
        <v>12.9353</v>
      </c>
      <c r="N113">
        <v>378.5136</v>
      </c>
      <c r="O113">
        <v>38.033099999999997</v>
      </c>
      <c r="P113">
        <v>23.734500000000001</v>
      </c>
      <c r="Q113">
        <v>3.7960000000000003</v>
      </c>
      <c r="R113">
        <v>0.19</v>
      </c>
    </row>
    <row r="114" spans="1:18" x14ac:dyDescent="0.3">
      <c r="A114" s="1">
        <v>40359</v>
      </c>
      <c r="B114">
        <v>0.71120000000000005</v>
      </c>
      <c r="C114">
        <v>15.876799999999999</v>
      </c>
      <c r="D114">
        <v>5058.3355000000001</v>
      </c>
      <c r="E114">
        <v>0.65280000000000005</v>
      </c>
      <c r="F114">
        <v>11.3081</v>
      </c>
      <c r="G114">
        <v>43.473700000000001</v>
      </c>
      <c r="H114">
        <v>24.928000000000001</v>
      </c>
      <c r="I114">
        <v>1.5215999999999998</v>
      </c>
      <c r="J114">
        <v>0.60860000000000003</v>
      </c>
      <c r="K114">
        <v>103.3917</v>
      </c>
      <c r="L114">
        <v>7.3761999999999999</v>
      </c>
      <c r="M114">
        <v>12.9353</v>
      </c>
      <c r="N114">
        <v>378.5136</v>
      </c>
      <c r="O114">
        <v>38.033099999999997</v>
      </c>
      <c r="P114">
        <v>23.734500000000001</v>
      </c>
      <c r="Q114">
        <v>3.7960000000000003</v>
      </c>
      <c r="R114">
        <v>0.19</v>
      </c>
    </row>
    <row r="115" spans="1:18" x14ac:dyDescent="0.3">
      <c r="A115" s="1">
        <v>40446</v>
      </c>
      <c r="B115">
        <v>0.71120000000000005</v>
      </c>
      <c r="C115">
        <v>15.876799999999999</v>
      </c>
      <c r="D115">
        <v>5058.3355000000001</v>
      </c>
      <c r="E115">
        <v>0.53169999999999995</v>
      </c>
      <c r="F115">
        <v>11.355399999999999</v>
      </c>
      <c r="G115">
        <v>39.375500000000002</v>
      </c>
      <c r="H115">
        <v>28.607500000000002</v>
      </c>
      <c r="I115">
        <v>1.5215999999999998</v>
      </c>
      <c r="J115">
        <v>0.68310000000000004</v>
      </c>
      <c r="K115">
        <v>53.275500000000001</v>
      </c>
      <c r="L115">
        <v>7.3761999999999999</v>
      </c>
      <c r="M115">
        <v>12.804600000000001</v>
      </c>
      <c r="N115">
        <v>378.5136</v>
      </c>
      <c r="O115">
        <v>40.034799999999997</v>
      </c>
      <c r="P115">
        <v>21.732500000000002</v>
      </c>
      <c r="Q115">
        <v>4.2717999999999998</v>
      </c>
      <c r="R115">
        <v>0.39</v>
      </c>
    </row>
    <row r="116" spans="1:18" x14ac:dyDescent="0.3">
      <c r="A116" s="1">
        <v>40451</v>
      </c>
      <c r="B116">
        <v>0.70520000000000005</v>
      </c>
      <c r="C116">
        <v>12.9148</v>
      </c>
      <c r="D116">
        <v>5522.0829999999996</v>
      </c>
      <c r="E116">
        <v>0.53169999999999995</v>
      </c>
      <c r="F116">
        <v>11.355399999999999</v>
      </c>
      <c r="G116">
        <v>39.375500000000002</v>
      </c>
      <c r="H116">
        <v>28.607500000000002</v>
      </c>
      <c r="I116">
        <v>1.6853</v>
      </c>
      <c r="J116">
        <v>0.68310000000000004</v>
      </c>
      <c r="K116">
        <v>53.275500000000001</v>
      </c>
      <c r="L116">
        <v>7.8761999999999999</v>
      </c>
      <c r="M116">
        <v>12.804600000000001</v>
      </c>
      <c r="N116">
        <v>378.5136</v>
      </c>
      <c r="O116">
        <v>40.034799999999997</v>
      </c>
      <c r="P116">
        <v>21.732500000000002</v>
      </c>
      <c r="Q116">
        <v>4.2717999999999998</v>
      </c>
      <c r="R116">
        <v>0.39</v>
      </c>
    </row>
    <row r="117" spans="1:18" x14ac:dyDescent="0.3">
      <c r="A117" s="1">
        <v>40537</v>
      </c>
      <c r="B117">
        <v>0.70520000000000005</v>
      </c>
      <c r="C117">
        <v>12.9148</v>
      </c>
      <c r="D117">
        <v>5522.0829999999996</v>
      </c>
      <c r="E117">
        <v>0.48430000000000001</v>
      </c>
      <c r="F117">
        <v>11.173299999999999</v>
      </c>
      <c r="G117">
        <v>29.4438</v>
      </c>
      <c r="H117">
        <v>24.798500000000001</v>
      </c>
      <c r="I117">
        <v>1.6853</v>
      </c>
      <c r="J117">
        <v>0.72719999999999996</v>
      </c>
      <c r="K117">
        <v>56.825899999999997</v>
      </c>
      <c r="L117">
        <v>7.8761999999999999</v>
      </c>
      <c r="M117">
        <v>12.319699999999999</v>
      </c>
      <c r="N117">
        <v>378.5136</v>
      </c>
      <c r="O117">
        <v>38.5702</v>
      </c>
      <c r="P117">
        <v>23.72</v>
      </c>
      <c r="Q117">
        <v>4.3411</v>
      </c>
      <c r="R117">
        <v>0.37</v>
      </c>
    </row>
    <row r="118" spans="1:18" x14ac:dyDescent="0.3">
      <c r="A118" s="1">
        <v>40543</v>
      </c>
      <c r="B118">
        <v>0.77659999999999996</v>
      </c>
      <c r="C118">
        <v>13.961600000000001</v>
      </c>
      <c r="D118">
        <v>6992.9537</v>
      </c>
      <c r="E118">
        <v>0.48430000000000001</v>
      </c>
      <c r="F118">
        <v>11.173299999999999</v>
      </c>
      <c r="G118">
        <v>29.4438</v>
      </c>
      <c r="H118">
        <v>24.798500000000001</v>
      </c>
      <c r="I118">
        <v>2.1339999999999999</v>
      </c>
      <c r="J118">
        <v>0.72719999999999996</v>
      </c>
      <c r="K118">
        <v>56.825899999999997</v>
      </c>
      <c r="L118">
        <v>7.5773000000000001</v>
      </c>
      <c r="M118">
        <v>12.319699999999999</v>
      </c>
      <c r="N118">
        <v>378.5136</v>
      </c>
      <c r="O118">
        <v>38.5702</v>
      </c>
      <c r="P118">
        <v>23.72</v>
      </c>
      <c r="Q118">
        <v>4.3411</v>
      </c>
      <c r="R118">
        <v>0.37</v>
      </c>
    </row>
    <row r="119" spans="1:18" x14ac:dyDescent="0.3">
      <c r="A119" s="1">
        <v>40628</v>
      </c>
      <c r="B119">
        <v>0.77659999999999996</v>
      </c>
      <c r="C119">
        <v>13.961600000000001</v>
      </c>
      <c r="D119">
        <v>6992.9537</v>
      </c>
      <c r="E119">
        <v>0.35649999999999998</v>
      </c>
      <c r="F119">
        <v>10.8498</v>
      </c>
      <c r="G119">
        <v>19.237300000000001</v>
      </c>
      <c r="H119">
        <v>27.0273</v>
      </c>
      <c r="I119">
        <v>2.1339999999999999</v>
      </c>
      <c r="J119">
        <v>0.73860000000000003</v>
      </c>
      <c r="K119">
        <v>45.692100000000003</v>
      </c>
      <c r="L119">
        <v>7.5773000000000001</v>
      </c>
      <c r="M119">
        <v>10.989599999999999</v>
      </c>
      <c r="N119">
        <v>378.5136</v>
      </c>
      <c r="O119">
        <v>37.250999999999998</v>
      </c>
      <c r="P119">
        <v>25.168500000000002</v>
      </c>
      <c r="Q119">
        <v>4.3792</v>
      </c>
      <c r="R119">
        <v>0.46</v>
      </c>
    </row>
    <row r="120" spans="1:18" x14ac:dyDescent="0.3">
      <c r="A120" s="1">
        <v>40633</v>
      </c>
      <c r="B120">
        <v>1.1823999999999999</v>
      </c>
      <c r="C120">
        <v>13.174799999999999</v>
      </c>
      <c r="D120">
        <v>7589.7883000000002</v>
      </c>
      <c r="E120">
        <v>0.35649999999999998</v>
      </c>
      <c r="F120">
        <v>10.8498</v>
      </c>
      <c r="G120">
        <v>19.237300000000001</v>
      </c>
      <c r="H120">
        <v>27.0273</v>
      </c>
      <c r="I120">
        <v>2.2464</v>
      </c>
      <c r="J120">
        <v>0.73860000000000003</v>
      </c>
      <c r="K120">
        <v>45.692100000000003</v>
      </c>
      <c r="L120">
        <v>7.2352999999999996</v>
      </c>
      <c r="M120">
        <v>10.989599999999999</v>
      </c>
      <c r="N120">
        <v>378.5136</v>
      </c>
      <c r="O120">
        <v>37.250999999999998</v>
      </c>
      <c r="P120">
        <v>25.168500000000002</v>
      </c>
      <c r="Q120">
        <v>4.3792</v>
      </c>
      <c r="R120">
        <v>0.46</v>
      </c>
    </row>
    <row r="121" spans="1:18" x14ac:dyDescent="0.3">
      <c r="A121" s="1">
        <v>40719</v>
      </c>
      <c r="B121">
        <v>1.1823999999999999</v>
      </c>
      <c r="C121">
        <v>13.174799999999999</v>
      </c>
      <c r="D121">
        <v>7589.7883000000002</v>
      </c>
      <c r="E121">
        <v>0.34160000000000001</v>
      </c>
      <c r="F121">
        <v>10.673</v>
      </c>
      <c r="G121">
        <v>10.694900000000001</v>
      </c>
      <c r="H121">
        <v>28.399799999999999</v>
      </c>
      <c r="I121">
        <v>2.2464</v>
      </c>
      <c r="J121">
        <v>0.70540000000000003</v>
      </c>
      <c r="K121">
        <v>49.451599999999999</v>
      </c>
      <c r="L121">
        <v>7.2352999999999996</v>
      </c>
      <c r="M121">
        <v>10.0077</v>
      </c>
      <c r="N121">
        <v>376.49340000000001</v>
      </c>
      <c r="O121">
        <v>37.101599999999998</v>
      </c>
      <c r="P121">
        <v>27.2849</v>
      </c>
      <c r="Q121">
        <v>4.2451999999999996</v>
      </c>
      <c r="R121">
        <v>0.42</v>
      </c>
    </row>
    <row r="122" spans="1:18" x14ac:dyDescent="0.3">
      <c r="A122" s="1">
        <v>40724</v>
      </c>
      <c r="B122">
        <v>1.1982999999999999</v>
      </c>
      <c r="C122">
        <v>11.4777</v>
      </c>
      <c r="D122">
        <v>7549.5986000000003</v>
      </c>
      <c r="E122">
        <v>0.34160000000000001</v>
      </c>
      <c r="F122">
        <v>10.673</v>
      </c>
      <c r="G122">
        <v>10.694900000000001</v>
      </c>
      <c r="H122">
        <v>28.399799999999999</v>
      </c>
      <c r="I122">
        <v>2.2218999999999998</v>
      </c>
      <c r="J122">
        <v>0.70540000000000003</v>
      </c>
      <c r="K122">
        <v>49.451599999999999</v>
      </c>
      <c r="L122">
        <v>6.4943</v>
      </c>
      <c r="M122">
        <v>10.0077</v>
      </c>
      <c r="N122">
        <v>376.49340000000001</v>
      </c>
      <c r="O122">
        <v>37.101599999999998</v>
      </c>
      <c r="P122">
        <v>27.2849</v>
      </c>
      <c r="Q122">
        <v>4.2451999999999996</v>
      </c>
      <c r="R122">
        <v>0.42</v>
      </c>
    </row>
    <row r="123" spans="1:18" x14ac:dyDescent="0.3">
      <c r="A123" s="1">
        <v>40810</v>
      </c>
      <c r="B123">
        <v>1.1982999999999999</v>
      </c>
      <c r="C123">
        <v>11.4777</v>
      </c>
      <c r="D123">
        <v>7549.5986000000003</v>
      </c>
      <c r="E123">
        <v>0.35780000000000001</v>
      </c>
      <c r="F123">
        <v>11.039400000000001</v>
      </c>
      <c r="G123">
        <v>1.5752000000000002</v>
      </c>
      <c r="H123">
        <v>27.1037</v>
      </c>
      <c r="I123">
        <v>2.2218999999999998</v>
      </c>
      <c r="J123">
        <v>0.72719999999999996</v>
      </c>
      <c r="K123">
        <v>48.547400000000003</v>
      </c>
      <c r="L123">
        <v>6.4943</v>
      </c>
      <c r="M123">
        <v>9.5662000000000003</v>
      </c>
      <c r="N123">
        <v>376.49340000000001</v>
      </c>
      <c r="O123">
        <v>37.733899999999998</v>
      </c>
      <c r="P123">
        <v>20.162600000000001</v>
      </c>
      <c r="Q123">
        <v>4.1234999999999999</v>
      </c>
      <c r="R123">
        <v>0.45</v>
      </c>
    </row>
    <row r="124" spans="1:18" x14ac:dyDescent="0.3">
      <c r="A124" s="1">
        <v>40816</v>
      </c>
      <c r="B124">
        <v>1.1094999999999999</v>
      </c>
      <c r="C124">
        <v>10.28</v>
      </c>
      <c r="D124">
        <v>6878.0226000000002</v>
      </c>
      <c r="E124">
        <v>0.35780000000000001</v>
      </c>
      <c r="F124">
        <v>11.039400000000001</v>
      </c>
      <c r="G124">
        <v>1.5752000000000002</v>
      </c>
      <c r="H124">
        <v>27.1037</v>
      </c>
      <c r="I124">
        <v>2.0192999999999999</v>
      </c>
      <c r="J124">
        <v>0.72719999999999996</v>
      </c>
      <c r="K124">
        <v>48.547400000000003</v>
      </c>
      <c r="L124">
        <v>6.2493999999999996</v>
      </c>
      <c r="M124">
        <v>9.5662000000000003</v>
      </c>
      <c r="N124">
        <v>376.49340000000001</v>
      </c>
      <c r="O124">
        <v>37.733899999999998</v>
      </c>
      <c r="P124">
        <v>20.162600000000001</v>
      </c>
      <c r="Q124">
        <v>4.1234999999999999</v>
      </c>
      <c r="R124">
        <v>0.45</v>
      </c>
    </row>
    <row r="125" spans="1:18" x14ac:dyDescent="0.3">
      <c r="A125" s="1">
        <v>40907</v>
      </c>
      <c r="B125">
        <v>1.0651999999999999</v>
      </c>
      <c r="C125">
        <v>12.211499999999999</v>
      </c>
      <c r="D125">
        <v>7596.2218999999996</v>
      </c>
      <c r="E125">
        <v>0.35780000000000001</v>
      </c>
      <c r="F125">
        <v>11.039400000000001</v>
      </c>
      <c r="G125">
        <v>1.5752000000000002</v>
      </c>
      <c r="H125">
        <v>27.1037</v>
      </c>
      <c r="I125">
        <v>2.2810000000000001</v>
      </c>
      <c r="J125">
        <v>0.72719999999999996</v>
      </c>
      <c r="K125">
        <v>48.547400000000003</v>
      </c>
      <c r="L125">
        <v>6.6077000000000004</v>
      </c>
      <c r="M125">
        <v>9.5662000000000003</v>
      </c>
      <c r="N125">
        <v>376.49340000000001</v>
      </c>
      <c r="O125">
        <v>37.733899999999998</v>
      </c>
      <c r="P125">
        <v>20.162600000000001</v>
      </c>
      <c r="Q125">
        <v>4.1234999999999999</v>
      </c>
      <c r="R125">
        <v>0.45</v>
      </c>
    </row>
    <row r="126" spans="1:18" x14ac:dyDescent="0.3">
      <c r="A126" s="1">
        <v>40908</v>
      </c>
      <c r="B126">
        <v>1.0651999999999999</v>
      </c>
      <c r="C126">
        <v>12.211499999999999</v>
      </c>
      <c r="D126">
        <v>7596.2218999999996</v>
      </c>
      <c r="E126">
        <v>0.37030000000000002</v>
      </c>
      <c r="F126">
        <v>10.9734</v>
      </c>
      <c r="G126">
        <v>-3.5202999999999998</v>
      </c>
      <c r="H126">
        <v>19.363900000000001</v>
      </c>
      <c r="I126">
        <v>2.2810000000000001</v>
      </c>
      <c r="J126">
        <v>0.71460000000000001</v>
      </c>
      <c r="K126">
        <v>72.848399999999998</v>
      </c>
      <c r="L126">
        <v>6.6077000000000004</v>
      </c>
      <c r="M126">
        <v>9.2015999999999991</v>
      </c>
      <c r="N126">
        <v>376.49340000000001</v>
      </c>
      <c r="O126">
        <v>38.7943</v>
      </c>
      <c r="P126">
        <v>21.0518</v>
      </c>
      <c r="Q126">
        <v>4.2294999999999998</v>
      </c>
      <c r="R126">
        <v>0.3</v>
      </c>
    </row>
    <row r="127" spans="1:18" x14ac:dyDescent="0.3">
      <c r="A127" s="1">
        <v>40998</v>
      </c>
      <c r="B127">
        <v>1.0444</v>
      </c>
      <c r="C127">
        <v>17.5458</v>
      </c>
      <c r="D127">
        <v>8341.8557999999994</v>
      </c>
      <c r="E127">
        <v>0.37030000000000002</v>
      </c>
      <c r="F127">
        <v>10.9734</v>
      </c>
      <c r="G127">
        <v>-3.5202999999999998</v>
      </c>
      <c r="H127">
        <v>19.363900000000001</v>
      </c>
      <c r="I127">
        <v>2.5286999999999997</v>
      </c>
      <c r="J127">
        <v>0.71460000000000001</v>
      </c>
      <c r="K127">
        <v>72.848399999999998</v>
      </c>
      <c r="L127">
        <v>7.8215000000000003</v>
      </c>
      <c r="M127">
        <v>9.2015999999999991</v>
      </c>
      <c r="N127">
        <v>376.49340000000001</v>
      </c>
      <c r="O127">
        <v>38.7943</v>
      </c>
      <c r="P127">
        <v>21.0518</v>
      </c>
      <c r="Q127">
        <v>4.2294999999999998</v>
      </c>
      <c r="R127">
        <v>0.3</v>
      </c>
    </row>
    <row r="128" spans="1:18" x14ac:dyDescent="0.3">
      <c r="A128" s="1">
        <v>40999</v>
      </c>
      <c r="B128">
        <v>1.0444</v>
      </c>
      <c r="C128">
        <v>17.5458</v>
      </c>
      <c r="D128">
        <v>8341.8557999999994</v>
      </c>
      <c r="E128">
        <v>0.39360000000000001</v>
      </c>
      <c r="F128">
        <v>10.978300000000001</v>
      </c>
      <c r="G128">
        <v>-5.8609999999999998</v>
      </c>
      <c r="H128">
        <v>19.587499999999999</v>
      </c>
      <c r="I128">
        <v>2.5286999999999997</v>
      </c>
      <c r="J128">
        <v>0.68089999999999995</v>
      </c>
      <c r="K128">
        <v>283.16329999999999</v>
      </c>
      <c r="L128">
        <v>7.8215000000000003</v>
      </c>
      <c r="M128">
        <v>9.1730999999999998</v>
      </c>
      <c r="N128">
        <v>376.49340000000001</v>
      </c>
      <c r="O128">
        <v>37.090200000000003</v>
      </c>
      <c r="P128">
        <v>23.4467</v>
      </c>
      <c r="Q128">
        <v>4.1986999999999997</v>
      </c>
      <c r="R128">
        <v>0.19</v>
      </c>
    </row>
    <row r="129" spans="1:18" x14ac:dyDescent="0.3">
      <c r="A129" s="1">
        <v>41089</v>
      </c>
      <c r="B129">
        <v>1.0567</v>
      </c>
      <c r="C129">
        <v>15.746</v>
      </c>
      <c r="D129">
        <v>7492.1108000000004</v>
      </c>
      <c r="E129">
        <v>0.39360000000000001</v>
      </c>
      <c r="F129">
        <v>10.978300000000001</v>
      </c>
      <c r="G129">
        <v>-5.8609999999999998</v>
      </c>
      <c r="H129">
        <v>19.587499999999999</v>
      </c>
      <c r="I129">
        <v>2.2591999999999999</v>
      </c>
      <c r="J129">
        <v>0.68089999999999995</v>
      </c>
      <c r="K129">
        <v>283.16329999999999</v>
      </c>
      <c r="L129">
        <v>7.5746000000000002</v>
      </c>
      <c r="M129">
        <v>9.1730999999999998</v>
      </c>
      <c r="N129">
        <v>376.49340000000001</v>
      </c>
      <c r="O129">
        <v>37.090200000000003</v>
      </c>
      <c r="P129">
        <v>23.4467</v>
      </c>
      <c r="Q129">
        <v>4.1986999999999997</v>
      </c>
      <c r="R129">
        <v>0.19</v>
      </c>
    </row>
    <row r="130" spans="1:18" x14ac:dyDescent="0.3">
      <c r="A130" s="1">
        <v>41090</v>
      </c>
      <c r="B130">
        <v>1.0567</v>
      </c>
      <c r="C130">
        <v>15.746</v>
      </c>
      <c r="D130">
        <v>7492.1108000000004</v>
      </c>
      <c r="E130">
        <v>-0.39939999999999998</v>
      </c>
      <c r="F130">
        <v>0.24959999999999999</v>
      </c>
      <c r="G130">
        <v>-3.4374000000000002</v>
      </c>
      <c r="H130">
        <v>22.484400000000001</v>
      </c>
      <c r="I130">
        <v>2.2591999999999999</v>
      </c>
      <c r="J130">
        <v>0.66159999999999997</v>
      </c>
      <c r="K130">
        <v>58.215899999999998</v>
      </c>
      <c r="L130">
        <v>7.5746000000000002</v>
      </c>
      <c r="M130">
        <v>9.1814</v>
      </c>
      <c r="N130">
        <v>412.34930000000003</v>
      </c>
      <c r="O130">
        <v>36.212600000000002</v>
      </c>
      <c r="P130">
        <v>23.570699999999999</v>
      </c>
      <c r="Q130">
        <v>3.9687000000000001</v>
      </c>
      <c r="R130">
        <v>0.38</v>
      </c>
    </row>
    <row r="131" spans="1:18" x14ac:dyDescent="0.3">
      <c r="A131" s="1">
        <v>41180</v>
      </c>
      <c r="B131">
        <v>1.0650999999999999</v>
      </c>
      <c r="C131">
        <v>16.553999999999998</v>
      </c>
      <c r="D131">
        <v>7778.4706999999999</v>
      </c>
      <c r="E131">
        <v>-0.39939999999999998</v>
      </c>
      <c r="F131">
        <v>0.24959999999999999</v>
      </c>
      <c r="G131">
        <v>-3.4374000000000002</v>
      </c>
      <c r="H131">
        <v>22.484400000000001</v>
      </c>
      <c r="I131">
        <v>2.3283</v>
      </c>
      <c r="J131">
        <v>0.66159999999999997</v>
      </c>
      <c r="K131">
        <v>58.215899999999998</v>
      </c>
      <c r="L131">
        <v>7.7571000000000003</v>
      </c>
      <c r="M131">
        <v>9.1814</v>
      </c>
      <c r="N131">
        <v>412.34930000000003</v>
      </c>
      <c r="O131">
        <v>36.212600000000002</v>
      </c>
      <c r="P131">
        <v>23.570699999999999</v>
      </c>
      <c r="Q131">
        <v>3.9687000000000001</v>
      </c>
      <c r="R131">
        <v>0.38</v>
      </c>
    </row>
    <row r="132" spans="1:18" x14ac:dyDescent="0.3">
      <c r="A132" s="1">
        <v>41181</v>
      </c>
      <c r="B132">
        <v>1.0650999999999999</v>
      </c>
      <c r="C132">
        <v>16.553999999999998</v>
      </c>
      <c r="D132">
        <v>7778.4706999999999</v>
      </c>
      <c r="E132">
        <v>0.41710000000000003</v>
      </c>
      <c r="F132">
        <v>0.1943</v>
      </c>
      <c r="G132">
        <v>-2.0325000000000002</v>
      </c>
      <c r="H132">
        <v>26.546199999999999</v>
      </c>
      <c r="I132">
        <v>2.3283</v>
      </c>
      <c r="J132">
        <v>0.66169999999999995</v>
      </c>
      <c r="K132">
        <v>54.837899999999998</v>
      </c>
      <c r="L132">
        <v>7.7571000000000003</v>
      </c>
      <c r="M132">
        <v>9.5357000000000003</v>
      </c>
      <c r="N132">
        <v>412.34930000000003</v>
      </c>
      <c r="O132">
        <v>36.708199999999998</v>
      </c>
      <c r="P132">
        <v>22.9406</v>
      </c>
      <c r="Q132">
        <v>3.7101999999999999</v>
      </c>
      <c r="R132">
        <v>0.44</v>
      </c>
    </row>
    <row r="133" spans="1:18" x14ac:dyDescent="0.3">
      <c r="A133" s="1">
        <v>41272</v>
      </c>
      <c r="B133">
        <v>1.0650999999999999</v>
      </c>
      <c r="C133">
        <v>16.553999999999998</v>
      </c>
      <c r="D133">
        <v>7778.4706999999999</v>
      </c>
      <c r="E133">
        <v>0.41539999999999999</v>
      </c>
      <c r="F133">
        <v>0.13830000000000001</v>
      </c>
      <c r="G133">
        <v>2.3584999999999998</v>
      </c>
      <c r="H133">
        <v>19.419599999999999</v>
      </c>
      <c r="I133">
        <v>2.3283</v>
      </c>
      <c r="J133">
        <v>0.66249999999999998</v>
      </c>
      <c r="K133">
        <v>91.485500000000002</v>
      </c>
      <c r="L133">
        <v>7.7571000000000003</v>
      </c>
      <c r="M133">
        <v>9.9916</v>
      </c>
      <c r="N133">
        <v>412.34930000000003</v>
      </c>
      <c r="O133">
        <v>36.351300000000002</v>
      </c>
      <c r="P133">
        <v>25.547499999999999</v>
      </c>
      <c r="Q133">
        <v>3.8609999999999998</v>
      </c>
      <c r="R133">
        <v>0.26</v>
      </c>
    </row>
    <row r="134" spans="1:18" x14ac:dyDescent="0.3">
      <c r="A134" s="1">
        <v>41274</v>
      </c>
      <c r="B134">
        <v>0.86699999999999999</v>
      </c>
      <c r="C134">
        <v>18.297799999999999</v>
      </c>
      <c r="D134">
        <v>8572.5961000000007</v>
      </c>
      <c r="E134">
        <v>0.41539999999999999</v>
      </c>
      <c r="F134">
        <v>0.13830000000000001</v>
      </c>
      <c r="G134">
        <v>2.3584999999999998</v>
      </c>
      <c r="H134">
        <v>19.419599999999999</v>
      </c>
      <c r="I134">
        <v>2.5895999999999999</v>
      </c>
      <c r="J134">
        <v>0.66249999999999998</v>
      </c>
      <c r="K134">
        <v>91.485500000000002</v>
      </c>
      <c r="L134">
        <v>8.5822000000000003</v>
      </c>
      <c r="M134">
        <v>9.9916</v>
      </c>
      <c r="N134">
        <v>412.34930000000003</v>
      </c>
      <c r="O134">
        <v>36.351300000000002</v>
      </c>
      <c r="P134">
        <v>25.547499999999999</v>
      </c>
      <c r="Q134">
        <v>3.8609999999999998</v>
      </c>
      <c r="R134">
        <v>0.26</v>
      </c>
    </row>
    <row r="135" spans="1:18" x14ac:dyDescent="0.3">
      <c r="A135" s="1">
        <v>41362</v>
      </c>
      <c r="B135">
        <v>0.871</v>
      </c>
      <c r="C135">
        <v>15.9993</v>
      </c>
      <c r="D135">
        <v>9549.4096000000009</v>
      </c>
      <c r="E135">
        <v>0.41539999999999999</v>
      </c>
      <c r="F135">
        <v>0.13830000000000001</v>
      </c>
      <c r="G135">
        <v>2.3584999999999998</v>
      </c>
      <c r="H135">
        <v>19.419599999999999</v>
      </c>
      <c r="I135">
        <v>2.8485</v>
      </c>
      <c r="J135">
        <v>0.66249999999999998</v>
      </c>
      <c r="K135">
        <v>91.485500000000002</v>
      </c>
      <c r="L135">
        <v>9.4222000000000001</v>
      </c>
      <c r="M135">
        <v>9.9916</v>
      </c>
      <c r="N135">
        <v>412.34930000000003</v>
      </c>
      <c r="O135">
        <v>36.351300000000002</v>
      </c>
      <c r="P135">
        <v>25.547499999999999</v>
      </c>
      <c r="Q135">
        <v>3.8609999999999998</v>
      </c>
      <c r="R135">
        <v>0.26</v>
      </c>
    </row>
    <row r="136" spans="1:18" x14ac:dyDescent="0.3">
      <c r="A136" s="1">
        <v>41363</v>
      </c>
      <c r="B136">
        <v>0.871</v>
      </c>
      <c r="C136">
        <v>15.9993</v>
      </c>
      <c r="D136">
        <v>9549.4096000000009</v>
      </c>
      <c r="E136">
        <v>1.0321</v>
      </c>
      <c r="F136">
        <v>14.7224</v>
      </c>
      <c r="G136">
        <v>5.8948</v>
      </c>
      <c r="H136">
        <v>25.505400000000002</v>
      </c>
      <c r="I136">
        <v>2.8485</v>
      </c>
      <c r="J136">
        <v>0.60919999999999996</v>
      </c>
      <c r="K136">
        <v>54.581800000000001</v>
      </c>
      <c r="L136">
        <v>9.4222000000000001</v>
      </c>
      <c r="M136">
        <v>10.639699999999999</v>
      </c>
      <c r="N136">
        <v>412.34930000000003</v>
      </c>
      <c r="O136">
        <v>31.584399999999999</v>
      </c>
      <c r="P136">
        <v>35.716099999999997</v>
      </c>
      <c r="Q136">
        <v>3.8555000000000001</v>
      </c>
      <c r="R136">
        <v>0.45</v>
      </c>
    </row>
    <row r="137" spans="1:18" x14ac:dyDescent="0.3">
      <c r="A137" s="1">
        <v>41453</v>
      </c>
      <c r="B137">
        <v>0.87609999999999999</v>
      </c>
      <c r="C137">
        <v>13.8698</v>
      </c>
      <c r="D137">
        <v>8125.0429999999997</v>
      </c>
      <c r="E137">
        <v>1.0321</v>
      </c>
      <c r="F137">
        <v>14.7224</v>
      </c>
      <c r="G137">
        <v>5.8948</v>
      </c>
      <c r="H137">
        <v>25.505400000000002</v>
      </c>
      <c r="I137">
        <v>2.5137999999999998</v>
      </c>
      <c r="J137">
        <v>0.60919999999999996</v>
      </c>
      <c r="K137">
        <v>54.581800000000001</v>
      </c>
      <c r="L137">
        <v>7.8198999999999996</v>
      </c>
      <c r="M137">
        <v>10.639699999999999</v>
      </c>
      <c r="N137">
        <v>412.34930000000003</v>
      </c>
      <c r="O137">
        <v>31.584399999999999</v>
      </c>
      <c r="P137">
        <v>35.716099999999997</v>
      </c>
      <c r="Q137">
        <v>3.8555000000000001</v>
      </c>
      <c r="R137">
        <v>0.45</v>
      </c>
    </row>
    <row r="138" spans="1:18" x14ac:dyDescent="0.3">
      <c r="A138" s="1">
        <v>41454</v>
      </c>
      <c r="B138">
        <v>0.87609999999999999</v>
      </c>
      <c r="C138">
        <v>13.8698</v>
      </c>
      <c r="D138">
        <v>8125.0429999999997</v>
      </c>
      <c r="E138">
        <v>0.63560000000000005</v>
      </c>
      <c r="F138">
        <v>16.710100000000001</v>
      </c>
      <c r="G138">
        <v>0.53520000000000001</v>
      </c>
      <c r="H138">
        <v>24.842400000000001</v>
      </c>
      <c r="I138">
        <v>2.5137999999999998</v>
      </c>
      <c r="J138">
        <v>0.63629999999999998</v>
      </c>
      <c r="K138">
        <v>58.51</v>
      </c>
      <c r="L138">
        <v>7.8198999999999996</v>
      </c>
      <c r="M138">
        <v>10.5573</v>
      </c>
      <c r="N138">
        <v>436.40199999999999</v>
      </c>
      <c r="O138">
        <v>34.887099999999997</v>
      </c>
      <c r="P138">
        <v>29.853000000000002</v>
      </c>
      <c r="Q138">
        <v>3.6496</v>
      </c>
      <c r="R138">
        <v>0.41</v>
      </c>
    </row>
    <row r="139" spans="1:18" x14ac:dyDescent="0.3">
      <c r="A139" s="1">
        <v>41545</v>
      </c>
      <c r="B139">
        <v>0.87609999999999999</v>
      </c>
      <c r="C139">
        <v>13.8698</v>
      </c>
      <c r="D139">
        <v>8125.0429999999997</v>
      </c>
      <c r="E139">
        <v>0.66890000000000005</v>
      </c>
      <c r="F139">
        <v>17.249400000000001</v>
      </c>
      <c r="G139">
        <v>-6.0720999999999998</v>
      </c>
      <c r="H139">
        <v>21.9754</v>
      </c>
      <c r="I139">
        <v>2.5137999999999998</v>
      </c>
      <c r="J139">
        <v>0.64370000000000005</v>
      </c>
      <c r="K139">
        <v>71.770799999999994</v>
      </c>
      <c r="L139">
        <v>7.8198999999999996</v>
      </c>
      <c r="M139">
        <v>10.7818</v>
      </c>
      <c r="N139">
        <v>436.40199999999999</v>
      </c>
      <c r="O139">
        <v>36.5182</v>
      </c>
      <c r="P139">
        <v>26.821100000000001</v>
      </c>
      <c r="Q139">
        <v>3.5221999999999998</v>
      </c>
      <c r="R139">
        <v>0.36</v>
      </c>
    </row>
    <row r="140" spans="1:18" x14ac:dyDescent="0.3">
      <c r="A140" s="1">
        <v>41547</v>
      </c>
      <c r="B140">
        <v>1.0865</v>
      </c>
      <c r="C140">
        <v>15.580299999999999</v>
      </c>
      <c r="D140">
        <v>8489.6524000000009</v>
      </c>
      <c r="E140">
        <v>0.66890000000000005</v>
      </c>
      <c r="F140">
        <v>17.249400000000001</v>
      </c>
      <c r="G140">
        <v>-6.0720999999999998</v>
      </c>
      <c r="H140">
        <v>21.9754</v>
      </c>
      <c r="I140">
        <v>2.7965999999999998</v>
      </c>
      <c r="J140">
        <v>0.64370000000000005</v>
      </c>
      <c r="K140">
        <v>71.770799999999994</v>
      </c>
      <c r="L140">
        <v>8.8834999999999997</v>
      </c>
      <c r="M140">
        <v>10.7818</v>
      </c>
      <c r="N140">
        <v>436.40199999999999</v>
      </c>
      <c r="O140">
        <v>36.5182</v>
      </c>
      <c r="P140">
        <v>26.821100000000001</v>
      </c>
      <c r="Q140">
        <v>3.5221999999999998</v>
      </c>
      <c r="R140">
        <v>0.36</v>
      </c>
    </row>
    <row r="141" spans="1:18" x14ac:dyDescent="0.3">
      <c r="A141" s="1">
        <v>41636</v>
      </c>
      <c r="B141">
        <v>1.0865</v>
      </c>
      <c r="C141">
        <v>15.580299999999999</v>
      </c>
      <c r="D141">
        <v>8489.6524000000009</v>
      </c>
      <c r="E141">
        <v>1.3913</v>
      </c>
      <c r="F141">
        <v>29.788699999999999</v>
      </c>
      <c r="G141">
        <v>2.4727999999999999</v>
      </c>
      <c r="H141">
        <v>11.3489</v>
      </c>
      <c r="I141">
        <v>2.7965999999999998</v>
      </c>
      <c r="J141">
        <v>0.60119999999999996</v>
      </c>
      <c r="K141">
        <v>165.6994</v>
      </c>
      <c r="L141">
        <v>8.8834999999999997</v>
      </c>
      <c r="M141">
        <v>10.906499999999999</v>
      </c>
      <c r="N141">
        <v>436.40199999999999</v>
      </c>
      <c r="O141">
        <v>31.865099999999998</v>
      </c>
      <c r="P141">
        <v>26.699300000000001</v>
      </c>
      <c r="Q141">
        <v>3.5869</v>
      </c>
      <c r="R141">
        <v>0.16</v>
      </c>
    </row>
    <row r="142" spans="1:18" x14ac:dyDescent="0.3">
      <c r="A142" s="1">
        <v>41639</v>
      </c>
      <c r="B142">
        <v>0.71140000000000003</v>
      </c>
      <c r="C142">
        <v>15.8202</v>
      </c>
      <c r="D142">
        <v>7886.7835999999998</v>
      </c>
      <c r="E142">
        <v>1.3913</v>
      </c>
      <c r="F142">
        <v>29.788699999999999</v>
      </c>
      <c r="G142">
        <v>2.4727999999999999</v>
      </c>
      <c r="H142">
        <v>11.3489</v>
      </c>
      <c r="I142">
        <v>2.6854</v>
      </c>
      <c r="J142">
        <v>0.60119999999999996</v>
      </c>
      <c r="K142">
        <v>165.6994</v>
      </c>
      <c r="L142">
        <v>8.5355000000000008</v>
      </c>
      <c r="M142">
        <v>10.906499999999999</v>
      </c>
      <c r="N142">
        <v>436.40199999999999</v>
      </c>
      <c r="O142">
        <v>31.865099999999998</v>
      </c>
      <c r="P142">
        <v>26.699300000000001</v>
      </c>
      <c r="Q142">
        <v>3.5869</v>
      </c>
      <c r="R142">
        <v>0.16</v>
      </c>
    </row>
    <row r="143" spans="1:18" x14ac:dyDescent="0.3">
      <c r="A143" s="1">
        <v>41727</v>
      </c>
      <c r="B143">
        <v>0.71140000000000003</v>
      </c>
      <c r="C143">
        <v>15.8202</v>
      </c>
      <c r="D143">
        <v>7886.7835999999998</v>
      </c>
      <c r="E143">
        <v>1.458</v>
      </c>
      <c r="F143">
        <v>29.402799999999999</v>
      </c>
      <c r="G143">
        <v>0.1318</v>
      </c>
      <c r="H143">
        <v>17.622800000000002</v>
      </c>
      <c r="I143">
        <v>2.6854</v>
      </c>
      <c r="J143">
        <v>0.55689999999999995</v>
      </c>
      <c r="K143">
        <v>59.964599999999997</v>
      </c>
      <c r="L143">
        <v>8.5355000000000008</v>
      </c>
      <c r="M143">
        <v>11.1669</v>
      </c>
      <c r="N143">
        <v>436.40199999999999</v>
      </c>
      <c r="O143">
        <v>31.122900000000001</v>
      </c>
      <c r="P143">
        <v>28.274899999999999</v>
      </c>
      <c r="Q143">
        <v>3.6959999999999997</v>
      </c>
      <c r="R143">
        <v>0.43</v>
      </c>
    </row>
    <row r="144" spans="1:18" x14ac:dyDescent="0.3">
      <c r="A144" s="1">
        <v>41729</v>
      </c>
      <c r="B144">
        <v>-4.3900000000000002E-2</v>
      </c>
      <c r="C144">
        <v>18.969899999999999</v>
      </c>
      <c r="D144">
        <v>9342.0303000000004</v>
      </c>
      <c r="E144">
        <v>1.458</v>
      </c>
      <c r="F144">
        <v>29.402799999999999</v>
      </c>
      <c r="G144">
        <v>0.1318</v>
      </c>
      <c r="H144">
        <v>17.622800000000002</v>
      </c>
      <c r="I144">
        <v>3.1608000000000001</v>
      </c>
      <c r="J144">
        <v>0.55689999999999995</v>
      </c>
      <c r="K144">
        <v>59.964599999999997</v>
      </c>
      <c r="L144">
        <v>10.1121</v>
      </c>
      <c r="M144">
        <v>11.1669</v>
      </c>
      <c r="N144">
        <v>436.40199999999999</v>
      </c>
      <c r="O144">
        <v>31.122900000000001</v>
      </c>
      <c r="P144">
        <v>28.274899999999999</v>
      </c>
      <c r="Q144">
        <v>3.6959999999999997</v>
      </c>
      <c r="R144">
        <v>0.43</v>
      </c>
    </row>
    <row r="145" spans="1:18" x14ac:dyDescent="0.3">
      <c r="A145" s="1">
        <v>41818</v>
      </c>
      <c r="B145">
        <v>-4.3900000000000002E-2</v>
      </c>
      <c r="C145">
        <v>18.969899999999999</v>
      </c>
      <c r="D145">
        <v>9342.0303000000004</v>
      </c>
      <c r="E145">
        <v>1.5016</v>
      </c>
      <c r="F145">
        <v>29.173300000000001</v>
      </c>
      <c r="G145">
        <v>5.6352000000000002</v>
      </c>
      <c r="H145">
        <v>18.140999999999998</v>
      </c>
      <c r="I145">
        <v>3.1608000000000001</v>
      </c>
      <c r="J145">
        <v>0.58830000000000005</v>
      </c>
      <c r="K145">
        <v>86.908199999999994</v>
      </c>
      <c r="L145">
        <v>10.1121</v>
      </c>
      <c r="M145">
        <v>11.235200000000001</v>
      </c>
      <c r="N145">
        <v>499.95670000000001</v>
      </c>
      <c r="O145">
        <v>30.223199999999999</v>
      </c>
      <c r="P145">
        <v>30.017900000000001</v>
      </c>
      <c r="Q145">
        <v>3.7842000000000002</v>
      </c>
      <c r="R145">
        <v>0.3</v>
      </c>
    </row>
    <row r="146" spans="1:18" x14ac:dyDescent="0.3">
      <c r="A146" s="1">
        <v>41820</v>
      </c>
      <c r="B146">
        <v>-4.6600000000000003E-2</v>
      </c>
      <c r="C146">
        <v>20.597899999999999</v>
      </c>
      <c r="D146">
        <v>9558.5547999999999</v>
      </c>
      <c r="E146">
        <v>1.5016</v>
      </c>
      <c r="F146">
        <v>29.173300000000001</v>
      </c>
      <c r="G146">
        <v>5.6352000000000002</v>
      </c>
      <c r="H146">
        <v>18.140999999999998</v>
      </c>
      <c r="I146">
        <v>3.2323</v>
      </c>
      <c r="J146">
        <v>0.58830000000000005</v>
      </c>
      <c r="K146">
        <v>86.908199999999994</v>
      </c>
      <c r="L146">
        <v>10.073399999999999</v>
      </c>
      <c r="M146">
        <v>11.235200000000001</v>
      </c>
      <c r="N146">
        <v>499.95670000000001</v>
      </c>
      <c r="O146">
        <v>30.223199999999999</v>
      </c>
      <c r="P146">
        <v>30.017900000000001</v>
      </c>
      <c r="Q146">
        <v>3.7842000000000002</v>
      </c>
      <c r="R146">
        <v>0.3</v>
      </c>
    </row>
    <row r="147" spans="1:18" x14ac:dyDescent="0.3">
      <c r="A147" s="1">
        <v>41909</v>
      </c>
      <c r="B147">
        <v>-4.6600000000000003E-2</v>
      </c>
      <c r="C147">
        <v>20.597899999999999</v>
      </c>
      <c r="D147">
        <v>9558.5547999999999</v>
      </c>
      <c r="E147">
        <v>1.5358000000000001</v>
      </c>
      <c r="F147">
        <v>29.334700000000002</v>
      </c>
      <c r="G147">
        <v>-0.84850000000000003</v>
      </c>
      <c r="H147">
        <v>17.398299999999999</v>
      </c>
      <c r="I147">
        <v>3.2323</v>
      </c>
      <c r="J147">
        <v>0.6069</v>
      </c>
      <c r="K147">
        <v>79.56</v>
      </c>
      <c r="L147">
        <v>10.073399999999999</v>
      </c>
      <c r="M147">
        <v>11.4313</v>
      </c>
      <c r="N147">
        <v>499.95670000000001</v>
      </c>
      <c r="O147">
        <v>30.286300000000001</v>
      </c>
      <c r="P147">
        <v>28.8931</v>
      </c>
      <c r="Q147">
        <v>3.6764999999999999</v>
      </c>
      <c r="R147">
        <v>0.35</v>
      </c>
    </row>
    <row r="148" spans="1:18" x14ac:dyDescent="0.3">
      <c r="A148" s="1">
        <v>41912</v>
      </c>
      <c r="B148">
        <v>0.62670000000000003</v>
      </c>
      <c r="C148">
        <v>19.686299999999999</v>
      </c>
      <c r="D148">
        <v>8586.2551999999996</v>
      </c>
      <c r="E148">
        <v>1.5358000000000001</v>
      </c>
      <c r="F148">
        <v>29.334700000000002</v>
      </c>
      <c r="G148">
        <v>-0.84850000000000003</v>
      </c>
      <c r="H148">
        <v>17.398299999999999</v>
      </c>
      <c r="I148">
        <v>2.9241999999999999</v>
      </c>
      <c r="J148">
        <v>0.6069</v>
      </c>
      <c r="K148">
        <v>79.56</v>
      </c>
      <c r="L148">
        <v>8.8504000000000005</v>
      </c>
      <c r="M148">
        <v>11.4313</v>
      </c>
      <c r="N148">
        <v>499.95670000000001</v>
      </c>
      <c r="O148">
        <v>30.286300000000001</v>
      </c>
      <c r="P148">
        <v>28.8931</v>
      </c>
      <c r="Q148">
        <v>3.6764999999999999</v>
      </c>
      <c r="R148">
        <v>0.35</v>
      </c>
    </row>
    <row r="149" spans="1:18" x14ac:dyDescent="0.3">
      <c r="A149" s="1">
        <v>42000</v>
      </c>
      <c r="B149">
        <v>0.62670000000000003</v>
      </c>
      <c r="C149">
        <v>19.686299999999999</v>
      </c>
      <c r="D149">
        <v>8586.2551999999996</v>
      </c>
      <c r="E149">
        <v>1.9064000000000001</v>
      </c>
      <c r="F149">
        <v>30.8476</v>
      </c>
      <c r="G149">
        <v>-8.6196000000000002</v>
      </c>
      <c r="H149">
        <v>-11.3047</v>
      </c>
      <c r="I149">
        <v>2.9241999999999999</v>
      </c>
      <c r="J149">
        <v>0.56820000000000004</v>
      </c>
      <c r="K149">
        <v>79.56</v>
      </c>
      <c r="L149">
        <v>8.8504000000000005</v>
      </c>
      <c r="M149">
        <v>11.660399999999999</v>
      </c>
      <c r="N149">
        <v>499.95670000000001</v>
      </c>
      <c r="O149">
        <v>28.980899999999998</v>
      </c>
      <c r="P149">
        <v>31.661100000000001</v>
      </c>
      <c r="Q149">
        <v>3.4230999999999998</v>
      </c>
      <c r="R149">
        <v>-0.25</v>
      </c>
    </row>
    <row r="150" spans="1:18" x14ac:dyDescent="0.3">
      <c r="A150" s="1">
        <v>42004</v>
      </c>
      <c r="B150">
        <v>0.61409999999999998</v>
      </c>
      <c r="C150">
        <v>22.924299999999999</v>
      </c>
      <c r="D150">
        <v>9016.6774000000005</v>
      </c>
      <c r="E150">
        <v>1.9064000000000001</v>
      </c>
      <c r="F150">
        <v>30.8476</v>
      </c>
      <c r="G150">
        <v>-8.6196000000000002</v>
      </c>
      <c r="H150">
        <v>-11.3047</v>
      </c>
      <c r="I150">
        <v>3.3464999999999998</v>
      </c>
      <c r="J150">
        <v>0.56820000000000004</v>
      </c>
      <c r="K150">
        <v>79.56</v>
      </c>
      <c r="L150">
        <v>10.2096</v>
      </c>
      <c r="M150">
        <v>11.660399999999999</v>
      </c>
      <c r="N150">
        <v>499.95670000000001</v>
      </c>
      <c r="O150">
        <v>28.980899999999998</v>
      </c>
      <c r="P150">
        <v>31.661100000000001</v>
      </c>
      <c r="Q150">
        <v>3.4230999999999998</v>
      </c>
      <c r="R150">
        <v>-0.25</v>
      </c>
    </row>
    <row r="151" spans="1:18" x14ac:dyDescent="0.3">
      <c r="A151" s="1">
        <v>42091</v>
      </c>
      <c r="B151">
        <v>0.61409999999999998</v>
      </c>
      <c r="C151">
        <v>22.924299999999999</v>
      </c>
      <c r="D151">
        <v>9016.6774000000005</v>
      </c>
      <c r="E151">
        <v>1.8867</v>
      </c>
      <c r="F151">
        <v>30.732800000000001</v>
      </c>
      <c r="G151">
        <v>-4.6919000000000004</v>
      </c>
      <c r="H151">
        <v>18.267199999999999</v>
      </c>
      <c r="I151">
        <v>3.3464999999999998</v>
      </c>
      <c r="J151">
        <v>0.5554</v>
      </c>
      <c r="K151">
        <v>99.904399999999995</v>
      </c>
      <c r="L151">
        <v>10.2096</v>
      </c>
      <c r="M151">
        <v>12.3032</v>
      </c>
      <c r="N151">
        <v>499.95670000000001</v>
      </c>
      <c r="O151">
        <v>27.7271</v>
      </c>
      <c r="P151">
        <v>33.404299999999999</v>
      </c>
      <c r="Q151">
        <v>3.5036</v>
      </c>
      <c r="R151">
        <v>0.28000000000000003</v>
      </c>
    </row>
    <row r="152" spans="1:18" x14ac:dyDescent="0.3">
      <c r="A152" s="1">
        <v>42094</v>
      </c>
      <c r="B152">
        <v>-0.35820000000000002</v>
      </c>
      <c r="C152">
        <v>28.3857</v>
      </c>
      <c r="D152">
        <v>9847.1070999999993</v>
      </c>
      <c r="E152">
        <v>1.8867</v>
      </c>
      <c r="F152">
        <v>30.732800000000001</v>
      </c>
      <c r="G152">
        <v>-4.6919000000000004</v>
      </c>
      <c r="H152">
        <v>18.267199999999999</v>
      </c>
      <c r="I152">
        <v>3.6795</v>
      </c>
      <c r="J152">
        <v>0.5554</v>
      </c>
      <c r="K152">
        <v>99.904399999999995</v>
      </c>
      <c r="L152">
        <v>11.722799999999999</v>
      </c>
      <c r="M152">
        <v>12.3032</v>
      </c>
      <c r="N152">
        <v>499.95670000000001</v>
      </c>
      <c r="O152">
        <v>27.7271</v>
      </c>
      <c r="P152">
        <v>33.404299999999999</v>
      </c>
      <c r="Q152">
        <v>3.5036</v>
      </c>
      <c r="R152">
        <v>0.28000000000000003</v>
      </c>
    </row>
    <row r="153" spans="1:18" x14ac:dyDescent="0.3">
      <c r="A153" s="1">
        <v>42182</v>
      </c>
      <c r="B153">
        <v>-0.35820000000000002</v>
      </c>
      <c r="C153">
        <v>28.3857</v>
      </c>
      <c r="D153">
        <v>9847.1070999999993</v>
      </c>
      <c r="E153">
        <v>1.8423</v>
      </c>
      <c r="F153">
        <v>30.124099999999999</v>
      </c>
      <c r="G153">
        <v>-9.3312000000000008</v>
      </c>
      <c r="H153">
        <v>16.299600000000002</v>
      </c>
      <c r="I153">
        <v>3.6795</v>
      </c>
      <c r="J153">
        <v>0.53510000000000002</v>
      </c>
      <c r="K153">
        <v>80.658199999999994</v>
      </c>
      <c r="L153">
        <v>11.722799999999999</v>
      </c>
      <c r="M153">
        <v>12.7121</v>
      </c>
      <c r="N153">
        <v>511.03890000000001</v>
      </c>
      <c r="O153">
        <v>25.870999999999999</v>
      </c>
      <c r="P153">
        <v>36.786999999999999</v>
      </c>
      <c r="Q153">
        <v>3.5827999999999998</v>
      </c>
      <c r="R153">
        <v>0.35</v>
      </c>
    </row>
    <row r="154" spans="1:18" x14ac:dyDescent="0.3">
      <c r="A154" s="1">
        <v>42185</v>
      </c>
      <c r="B154">
        <v>-0.18870000000000001</v>
      </c>
      <c r="C154">
        <v>29.412400000000002</v>
      </c>
      <c r="D154">
        <v>9819.3253000000004</v>
      </c>
      <c r="E154">
        <v>1.8423</v>
      </c>
      <c r="F154">
        <v>30.124099999999999</v>
      </c>
      <c r="G154">
        <v>-9.3312000000000008</v>
      </c>
      <c r="H154">
        <v>16.299600000000002</v>
      </c>
      <c r="I154">
        <v>3.637</v>
      </c>
      <c r="J154">
        <v>0.53510000000000002</v>
      </c>
      <c r="K154">
        <v>80.658199999999994</v>
      </c>
      <c r="L154">
        <v>11.957800000000001</v>
      </c>
      <c r="M154">
        <v>12.7121</v>
      </c>
      <c r="N154">
        <v>511.03890000000001</v>
      </c>
      <c r="O154">
        <v>25.870999999999999</v>
      </c>
      <c r="P154">
        <v>36.786999999999999</v>
      </c>
      <c r="Q154">
        <v>3.5827999999999998</v>
      </c>
      <c r="R154">
        <v>0.35</v>
      </c>
    </row>
    <row r="155" spans="1:18" x14ac:dyDescent="0.3">
      <c r="A155" s="1">
        <v>42273</v>
      </c>
      <c r="B155">
        <v>-0.18870000000000001</v>
      </c>
      <c r="C155">
        <v>29.412400000000002</v>
      </c>
      <c r="D155">
        <v>9819.3253000000004</v>
      </c>
      <c r="E155">
        <v>2.5106000000000002</v>
      </c>
      <c r="F155">
        <v>32.104799999999997</v>
      </c>
      <c r="G155">
        <v>-3.0615000000000001</v>
      </c>
      <c r="H155">
        <v>-13.469099999999999</v>
      </c>
      <c r="I155">
        <v>3.637</v>
      </c>
      <c r="J155">
        <v>0.55489999999999995</v>
      </c>
      <c r="K155">
        <v>80.658199999999994</v>
      </c>
      <c r="L155">
        <v>11.957800000000001</v>
      </c>
      <c r="M155">
        <v>12.8963</v>
      </c>
      <c r="N155">
        <v>511.03890000000001</v>
      </c>
      <c r="O155">
        <v>20.4209</v>
      </c>
      <c r="P155">
        <v>38.235500000000002</v>
      </c>
      <c r="Q155">
        <v>3.5907</v>
      </c>
      <c r="R155">
        <v>-0.25</v>
      </c>
    </row>
    <row r="156" spans="1:18" x14ac:dyDescent="0.3">
      <c r="A156" s="1">
        <v>42277</v>
      </c>
      <c r="B156">
        <v>0.29520000000000002</v>
      </c>
      <c r="C156">
        <v>25.506</v>
      </c>
      <c r="D156">
        <v>9503.3917000000001</v>
      </c>
      <c r="E156">
        <v>2.5106000000000002</v>
      </c>
      <c r="F156">
        <v>32.104799999999997</v>
      </c>
      <c r="G156">
        <v>-3.0615000000000001</v>
      </c>
      <c r="H156">
        <v>-13.469099999999999</v>
      </c>
      <c r="I156">
        <v>3.8304</v>
      </c>
      <c r="J156">
        <v>0.55489999999999995</v>
      </c>
      <c r="K156">
        <v>80.658199999999994</v>
      </c>
      <c r="L156">
        <v>11.6525</v>
      </c>
      <c r="M156">
        <v>12.8963</v>
      </c>
      <c r="N156">
        <v>511.03890000000001</v>
      </c>
      <c r="O156">
        <v>20.4209</v>
      </c>
      <c r="P156">
        <v>38.235500000000002</v>
      </c>
      <c r="Q156">
        <v>3.5907</v>
      </c>
      <c r="R156">
        <v>-0.25</v>
      </c>
    </row>
    <row r="157" spans="1:18" x14ac:dyDescent="0.3">
      <c r="A157" s="1">
        <v>42364</v>
      </c>
      <c r="B157">
        <v>0.29520000000000002</v>
      </c>
      <c r="C157">
        <v>25.506</v>
      </c>
      <c r="D157">
        <v>9503.3917000000001</v>
      </c>
      <c r="E157">
        <v>1.889</v>
      </c>
      <c r="F157">
        <v>31.757899999999999</v>
      </c>
      <c r="G157">
        <v>-9.8759999999999994</v>
      </c>
      <c r="H157">
        <v>17.526900000000001</v>
      </c>
      <c r="I157">
        <v>3.8304</v>
      </c>
      <c r="J157">
        <v>0.55400000000000005</v>
      </c>
      <c r="K157">
        <v>127.4659</v>
      </c>
      <c r="L157">
        <v>11.6525</v>
      </c>
      <c r="M157">
        <v>13.779299999999999</v>
      </c>
      <c r="N157">
        <v>511.03890000000001</v>
      </c>
      <c r="O157">
        <v>19.569600000000001</v>
      </c>
      <c r="P157">
        <v>41.8673</v>
      </c>
      <c r="Q157">
        <v>3.5630999999999999</v>
      </c>
      <c r="R157">
        <v>0.24</v>
      </c>
    </row>
    <row r="158" spans="1:18" x14ac:dyDescent="0.3">
      <c r="A158" s="1">
        <v>42369</v>
      </c>
      <c r="B158">
        <v>1.0165</v>
      </c>
      <c r="C158">
        <v>24.868400000000001</v>
      </c>
      <c r="D158">
        <v>10800.3647</v>
      </c>
      <c r="E158">
        <v>1.889</v>
      </c>
      <c r="F158">
        <v>31.757899999999999</v>
      </c>
      <c r="G158">
        <v>-9.8759999999999994</v>
      </c>
      <c r="H158">
        <v>17.526900000000001</v>
      </c>
      <c r="I158">
        <v>4.3552</v>
      </c>
      <c r="J158">
        <v>0.55400000000000005</v>
      </c>
      <c r="K158">
        <v>127.4659</v>
      </c>
      <c r="L158">
        <v>13.206799999999999</v>
      </c>
      <c r="M158">
        <v>13.779299999999999</v>
      </c>
      <c r="N158">
        <v>511.03890000000001</v>
      </c>
      <c r="O158">
        <v>19.569600000000001</v>
      </c>
      <c r="P158">
        <v>41.8673</v>
      </c>
      <c r="Q158">
        <v>3.5630999999999999</v>
      </c>
      <c r="R158">
        <v>0.24</v>
      </c>
    </row>
    <row r="159" spans="1:18" x14ac:dyDescent="0.3">
      <c r="A159" s="1">
        <v>42455</v>
      </c>
      <c r="B159">
        <v>1.0165</v>
      </c>
      <c r="C159">
        <v>24.868400000000001</v>
      </c>
      <c r="D159">
        <v>10800.3647</v>
      </c>
      <c r="E159">
        <v>1.7322</v>
      </c>
      <c r="F159">
        <v>31.8597</v>
      </c>
      <c r="G159">
        <v>-3.8129999999999997</v>
      </c>
      <c r="H159">
        <v>32.004899999999999</v>
      </c>
      <c r="I159">
        <v>4.3552</v>
      </c>
      <c r="J159">
        <v>0.54269999999999996</v>
      </c>
      <c r="K159">
        <v>61.512099999999997</v>
      </c>
      <c r="L159">
        <v>13.206799999999999</v>
      </c>
      <c r="M159">
        <v>14.2872</v>
      </c>
      <c r="N159">
        <v>511.03890000000001</v>
      </c>
      <c r="O159">
        <v>18.806699999999999</v>
      </c>
      <c r="P159">
        <v>42.957500000000003</v>
      </c>
      <c r="Q159">
        <v>3.7980999999999998</v>
      </c>
      <c r="R159">
        <v>0.49</v>
      </c>
    </row>
    <row r="160" spans="1:18" x14ac:dyDescent="0.3">
      <c r="A160" s="1">
        <v>42460</v>
      </c>
      <c r="B160">
        <v>1.0341</v>
      </c>
      <c r="C160">
        <v>22.700700000000001</v>
      </c>
      <c r="D160">
        <v>10533.7312</v>
      </c>
      <c r="E160">
        <v>1.7322</v>
      </c>
      <c r="F160">
        <v>31.8597</v>
      </c>
      <c r="G160">
        <v>-3.8129999999999997</v>
      </c>
      <c r="H160">
        <v>32.004899999999999</v>
      </c>
      <c r="I160">
        <v>4.2435</v>
      </c>
      <c r="J160">
        <v>0.54269999999999996</v>
      </c>
      <c r="K160">
        <v>61.512099999999997</v>
      </c>
      <c r="L160">
        <v>13.193899999999999</v>
      </c>
      <c r="M160">
        <v>14.2872</v>
      </c>
      <c r="N160">
        <v>511.03890000000001</v>
      </c>
      <c r="O160">
        <v>18.806699999999999</v>
      </c>
      <c r="P160">
        <v>42.957500000000003</v>
      </c>
      <c r="Q160">
        <v>3.7980999999999998</v>
      </c>
      <c r="R160">
        <v>0.49</v>
      </c>
    </row>
    <row r="161" spans="1:18" x14ac:dyDescent="0.3">
      <c r="A161" s="1">
        <v>42546</v>
      </c>
      <c r="B161">
        <v>1.0341</v>
      </c>
      <c r="C161">
        <v>22.700700000000001</v>
      </c>
      <c r="D161">
        <v>10533.7312</v>
      </c>
      <c r="E161">
        <v>2.2199</v>
      </c>
      <c r="F161">
        <v>29.575900000000001</v>
      </c>
      <c r="G161">
        <v>-2.8138000000000001</v>
      </c>
      <c r="H161">
        <v>21.6159</v>
      </c>
      <c r="I161">
        <v>4.2435</v>
      </c>
      <c r="J161">
        <v>0.51939999999999997</v>
      </c>
      <c r="K161">
        <v>92.052099999999996</v>
      </c>
      <c r="L161">
        <v>13.193899999999999</v>
      </c>
      <c r="M161">
        <v>14.2812</v>
      </c>
      <c r="N161">
        <v>587.08109999999999</v>
      </c>
      <c r="O161">
        <v>16.354500000000002</v>
      </c>
      <c r="P161">
        <v>49.714799999999997</v>
      </c>
      <c r="Q161">
        <v>3.6806000000000001</v>
      </c>
      <c r="R161">
        <v>0.32</v>
      </c>
    </row>
    <row r="162" spans="1:18" x14ac:dyDescent="0.3">
      <c r="A162" s="1">
        <v>42551</v>
      </c>
      <c r="B162">
        <v>1.0765</v>
      </c>
      <c r="C162">
        <v>19.488</v>
      </c>
      <c r="D162">
        <v>10147.0314</v>
      </c>
      <c r="E162">
        <v>2.2199</v>
      </c>
      <c r="F162">
        <v>29.575900000000001</v>
      </c>
      <c r="G162">
        <v>-2.8138000000000001</v>
      </c>
      <c r="H162">
        <v>21.6159</v>
      </c>
      <c r="I162">
        <v>4.2070999999999996</v>
      </c>
      <c r="J162">
        <v>0.51939999999999997</v>
      </c>
      <c r="K162">
        <v>92.052099999999996</v>
      </c>
      <c r="L162">
        <v>12.348100000000001</v>
      </c>
      <c r="M162">
        <v>14.2812</v>
      </c>
      <c r="N162">
        <v>587.08109999999999</v>
      </c>
      <c r="O162">
        <v>16.354500000000002</v>
      </c>
      <c r="P162">
        <v>49.714799999999997</v>
      </c>
      <c r="Q162">
        <v>3.6806000000000001</v>
      </c>
      <c r="R162">
        <v>0.32</v>
      </c>
    </row>
    <row r="163" spans="1:18" x14ac:dyDescent="0.3">
      <c r="A163" s="1">
        <v>42637</v>
      </c>
      <c r="B163">
        <v>1.0765</v>
      </c>
      <c r="C163">
        <v>19.488</v>
      </c>
      <c r="D163">
        <v>10147.0314</v>
      </c>
      <c r="E163">
        <v>1.6589</v>
      </c>
      <c r="F163">
        <v>29.3475</v>
      </c>
      <c r="G163">
        <v>-0.19800000000000001</v>
      </c>
      <c r="H163">
        <v>30.6509</v>
      </c>
      <c r="I163">
        <v>4.2070999999999996</v>
      </c>
      <c r="J163">
        <v>0.53910000000000002</v>
      </c>
      <c r="K163">
        <v>68.307000000000002</v>
      </c>
      <c r="L163">
        <v>12.348100000000001</v>
      </c>
      <c r="M163">
        <v>14.4953</v>
      </c>
      <c r="N163">
        <v>587.08109999999999</v>
      </c>
      <c r="O163">
        <v>16.181899999999999</v>
      </c>
      <c r="P163">
        <v>49.899000000000001</v>
      </c>
      <c r="Q163">
        <v>3.4611000000000001</v>
      </c>
      <c r="R163">
        <v>0.49</v>
      </c>
    </row>
    <row r="164" spans="1:18" x14ac:dyDescent="0.3">
      <c r="A164" s="1">
        <v>42643</v>
      </c>
      <c r="B164">
        <v>1.1347</v>
      </c>
      <c r="C164">
        <v>21.2072</v>
      </c>
      <c r="D164">
        <v>11325.880999999999</v>
      </c>
      <c r="E164">
        <v>1.6589</v>
      </c>
      <c r="F164">
        <v>29.3475</v>
      </c>
      <c r="G164">
        <v>-0.19800000000000001</v>
      </c>
      <c r="H164">
        <v>30.6509</v>
      </c>
      <c r="I164">
        <v>4.6737000000000002</v>
      </c>
      <c r="J164">
        <v>0.53910000000000002</v>
      </c>
      <c r="K164">
        <v>68.307000000000002</v>
      </c>
      <c r="L164">
        <v>13.803000000000001</v>
      </c>
      <c r="M164">
        <v>14.4953</v>
      </c>
      <c r="N164">
        <v>587.08109999999999</v>
      </c>
      <c r="O164">
        <v>16.181899999999999</v>
      </c>
      <c r="P164">
        <v>49.899000000000001</v>
      </c>
      <c r="Q164">
        <v>3.4611000000000001</v>
      </c>
      <c r="R164">
        <v>0.49</v>
      </c>
    </row>
    <row r="165" spans="1:18" x14ac:dyDescent="0.3">
      <c r="A165" s="1">
        <v>42728</v>
      </c>
      <c r="B165">
        <v>1.1347</v>
      </c>
      <c r="C165">
        <v>21.2072</v>
      </c>
      <c r="D165">
        <v>11325.880999999999</v>
      </c>
      <c r="E165">
        <v>1.2385999999999999</v>
      </c>
      <c r="F165">
        <v>31.614999999999998</v>
      </c>
      <c r="G165">
        <v>7.8631000000000002</v>
      </c>
      <c r="H165">
        <v>27.055299999999999</v>
      </c>
      <c r="I165">
        <v>4.6737000000000002</v>
      </c>
      <c r="J165">
        <v>0.56659999999999999</v>
      </c>
      <c r="K165">
        <v>72.043300000000002</v>
      </c>
      <c r="L165">
        <v>13.803000000000001</v>
      </c>
      <c r="M165">
        <v>14.8651</v>
      </c>
      <c r="N165">
        <v>587.08109999999999</v>
      </c>
      <c r="O165">
        <v>16.734200000000001</v>
      </c>
      <c r="P165">
        <v>42.741799999999998</v>
      </c>
      <c r="Q165">
        <v>3.4535</v>
      </c>
      <c r="R165">
        <v>0.46</v>
      </c>
    </row>
    <row r="166" spans="1:18" x14ac:dyDescent="0.3">
      <c r="A166" s="1">
        <v>42734</v>
      </c>
      <c r="B166">
        <v>1.0461</v>
      </c>
      <c r="C166">
        <v>18.7517</v>
      </c>
      <c r="D166">
        <v>10926.047200000001</v>
      </c>
      <c r="E166">
        <v>1.2385999999999999</v>
      </c>
      <c r="F166">
        <v>31.614999999999998</v>
      </c>
      <c r="G166">
        <v>7.8631000000000002</v>
      </c>
      <c r="H166">
        <v>27.055299999999999</v>
      </c>
      <c r="I166">
        <v>4.5236999999999998</v>
      </c>
      <c r="J166">
        <v>0.56659999999999999</v>
      </c>
      <c r="K166">
        <v>72.043300000000002</v>
      </c>
      <c r="L166">
        <v>13.2323</v>
      </c>
      <c r="M166">
        <v>14.8651</v>
      </c>
      <c r="N166">
        <v>587.08109999999999</v>
      </c>
      <c r="O166">
        <v>16.734200000000001</v>
      </c>
      <c r="P166">
        <v>42.741799999999998</v>
      </c>
      <c r="Q166">
        <v>3.4535</v>
      </c>
      <c r="R166">
        <v>0.46</v>
      </c>
    </row>
    <row r="167" spans="1:18" x14ac:dyDescent="0.3">
      <c r="A167" s="1">
        <v>42819</v>
      </c>
      <c r="B167">
        <v>1.0461</v>
      </c>
      <c r="C167">
        <v>18.7517</v>
      </c>
      <c r="D167">
        <v>10926.047200000001</v>
      </c>
      <c r="E167">
        <v>1.2551000000000001</v>
      </c>
      <c r="F167">
        <v>31.4663</v>
      </c>
      <c r="G167">
        <v>4.6760999999999999</v>
      </c>
      <c r="H167">
        <v>29.980599999999999</v>
      </c>
      <c r="I167">
        <v>4.5236999999999998</v>
      </c>
      <c r="J167">
        <v>0.56499999999999995</v>
      </c>
      <c r="K167">
        <v>66.327699999999993</v>
      </c>
      <c r="L167">
        <v>13.2323</v>
      </c>
      <c r="M167">
        <v>15.051399999999999</v>
      </c>
      <c r="N167">
        <v>587.08109999999999</v>
      </c>
      <c r="O167">
        <v>15.8504</v>
      </c>
      <c r="P167">
        <v>41.234900000000003</v>
      </c>
      <c r="Q167">
        <v>3.6127000000000002</v>
      </c>
      <c r="R167">
        <v>0.5</v>
      </c>
    </row>
    <row r="168" spans="1:18" x14ac:dyDescent="0.3">
      <c r="A168" s="1">
        <v>42825</v>
      </c>
      <c r="B168">
        <v>1.2899</v>
      </c>
      <c r="C168">
        <v>20.167400000000001</v>
      </c>
      <c r="D168">
        <v>12709.8043</v>
      </c>
      <c r="E168">
        <v>1.2551000000000001</v>
      </c>
      <c r="F168">
        <v>31.4663</v>
      </c>
      <c r="G168">
        <v>4.6760999999999999</v>
      </c>
      <c r="H168">
        <v>29.980599999999999</v>
      </c>
      <c r="I168">
        <v>5.2698</v>
      </c>
      <c r="J168">
        <v>0.56499999999999995</v>
      </c>
      <c r="K168">
        <v>66.327699999999993</v>
      </c>
      <c r="L168">
        <v>14.465</v>
      </c>
      <c r="M168">
        <v>15.051399999999999</v>
      </c>
      <c r="N168">
        <v>587.08109999999999</v>
      </c>
      <c r="O168">
        <v>15.8504</v>
      </c>
      <c r="P168">
        <v>41.234900000000003</v>
      </c>
      <c r="Q168">
        <v>3.6127000000000002</v>
      </c>
      <c r="R168">
        <v>0.5</v>
      </c>
    </row>
    <row r="169" spans="1:18" x14ac:dyDescent="0.3">
      <c r="A169" s="1">
        <v>42910</v>
      </c>
      <c r="B169">
        <v>1.2899</v>
      </c>
      <c r="C169">
        <v>20.167400000000001</v>
      </c>
      <c r="D169">
        <v>12709.8043</v>
      </c>
      <c r="E169">
        <v>1.7317</v>
      </c>
      <c r="F169">
        <v>40.312399999999997</v>
      </c>
      <c r="G169">
        <v>6.3376000000000001</v>
      </c>
      <c r="H169">
        <v>33.119</v>
      </c>
      <c r="I169">
        <v>5.2698</v>
      </c>
      <c r="J169">
        <v>0.52139999999999997</v>
      </c>
      <c r="K169">
        <v>56.947299999999998</v>
      </c>
      <c r="L169">
        <v>14.465</v>
      </c>
      <c r="M169">
        <v>15.4672</v>
      </c>
      <c r="N169">
        <v>649.18079999999998</v>
      </c>
      <c r="O169">
        <v>13.272399999999999</v>
      </c>
      <c r="P169">
        <v>49.146799999999999</v>
      </c>
      <c r="Q169">
        <v>3.5739999999999998</v>
      </c>
      <c r="R169">
        <v>0.57999999999999996</v>
      </c>
    </row>
    <row r="170" spans="1:18" x14ac:dyDescent="0.3">
      <c r="A170" s="1">
        <v>42916</v>
      </c>
      <c r="B170">
        <v>1.2576000000000001</v>
      </c>
      <c r="C170">
        <v>18.8231</v>
      </c>
      <c r="D170">
        <v>12686.2567</v>
      </c>
      <c r="E170">
        <v>1.7317</v>
      </c>
      <c r="F170">
        <v>40.312399999999997</v>
      </c>
      <c r="G170">
        <v>6.3376000000000001</v>
      </c>
      <c r="H170">
        <v>33.119</v>
      </c>
      <c r="I170">
        <v>5.2042000000000002</v>
      </c>
      <c r="J170">
        <v>0.52139999999999997</v>
      </c>
      <c r="K170">
        <v>56.947299999999998</v>
      </c>
      <c r="L170">
        <v>14.8253</v>
      </c>
      <c r="M170">
        <v>15.4672</v>
      </c>
      <c r="N170">
        <v>649.18079999999998</v>
      </c>
      <c r="O170">
        <v>13.272399999999999</v>
      </c>
      <c r="P170">
        <v>49.146799999999999</v>
      </c>
      <c r="Q170">
        <v>3.5739999999999998</v>
      </c>
      <c r="R170">
        <v>0.57999999999999996</v>
      </c>
    </row>
    <row r="171" spans="1:18" x14ac:dyDescent="0.3">
      <c r="A171" s="1">
        <v>43001</v>
      </c>
      <c r="B171">
        <v>1.2576000000000001</v>
      </c>
      <c r="C171">
        <v>18.8231</v>
      </c>
      <c r="D171">
        <v>12686.2567</v>
      </c>
      <c r="E171">
        <v>1.7198</v>
      </c>
      <c r="F171">
        <v>40.378300000000003</v>
      </c>
      <c r="G171">
        <v>2.5436999999999999</v>
      </c>
      <c r="H171">
        <v>32.164999999999999</v>
      </c>
      <c r="I171">
        <v>5.2042000000000002</v>
      </c>
      <c r="J171">
        <v>0.52929999999999999</v>
      </c>
      <c r="K171">
        <v>65.358199999999997</v>
      </c>
      <c r="L171">
        <v>14.8253</v>
      </c>
      <c r="M171">
        <v>15.742699999999999</v>
      </c>
      <c r="N171">
        <v>649.18079999999998</v>
      </c>
      <c r="O171">
        <v>13.131</v>
      </c>
      <c r="P171">
        <v>34.769800000000004</v>
      </c>
      <c r="Q171">
        <v>3.5634000000000001</v>
      </c>
      <c r="R171">
        <v>0.55000000000000004</v>
      </c>
    </row>
    <row r="172" spans="1:18" x14ac:dyDescent="0.3">
      <c r="A172" s="1">
        <v>43007</v>
      </c>
      <c r="B172">
        <v>2.8529</v>
      </c>
      <c r="C172">
        <v>19.185700000000001</v>
      </c>
      <c r="D172">
        <v>13442.630999999999</v>
      </c>
      <c r="E172">
        <v>1.7198</v>
      </c>
      <c r="F172">
        <v>40.378300000000003</v>
      </c>
      <c r="G172">
        <v>2.5436999999999999</v>
      </c>
      <c r="H172">
        <v>32.164999999999999</v>
      </c>
      <c r="I172">
        <v>5.5587999999999997</v>
      </c>
      <c r="J172">
        <v>0.52929999999999999</v>
      </c>
      <c r="K172">
        <v>65.358199999999997</v>
      </c>
      <c r="L172">
        <v>14.1066</v>
      </c>
      <c r="M172">
        <v>15.742699999999999</v>
      </c>
      <c r="N172">
        <v>649.18079999999998</v>
      </c>
      <c r="O172">
        <v>13.131</v>
      </c>
      <c r="P172">
        <v>34.769800000000004</v>
      </c>
      <c r="Q172">
        <v>3.5634000000000001</v>
      </c>
      <c r="R172">
        <v>0.55000000000000004</v>
      </c>
    </row>
    <row r="173" spans="1:18" x14ac:dyDescent="0.3">
      <c r="A173" s="1">
        <v>43098</v>
      </c>
      <c r="B173">
        <v>2.6257000000000001</v>
      </c>
      <c r="C173">
        <v>19.666</v>
      </c>
      <c r="D173">
        <v>14716.1193</v>
      </c>
      <c r="E173">
        <v>1.7198</v>
      </c>
      <c r="F173">
        <v>40.378300000000003</v>
      </c>
      <c r="G173">
        <v>2.5436999999999999</v>
      </c>
      <c r="H173">
        <v>32.164999999999999</v>
      </c>
      <c r="I173">
        <v>5.2614999999999998</v>
      </c>
      <c r="J173">
        <v>0.52929999999999999</v>
      </c>
      <c r="K173">
        <v>65.358199999999997</v>
      </c>
      <c r="L173">
        <v>14.9009</v>
      </c>
      <c r="M173">
        <v>15.742699999999999</v>
      </c>
      <c r="N173">
        <v>649.18079999999998</v>
      </c>
      <c r="O173">
        <v>13.131</v>
      </c>
      <c r="P173">
        <v>34.769800000000004</v>
      </c>
      <c r="Q173">
        <v>3.5634000000000001</v>
      </c>
      <c r="R173">
        <v>0.55000000000000004</v>
      </c>
    </row>
    <row r="174" spans="1:18" x14ac:dyDescent="0.3">
      <c r="A174" s="1">
        <v>43099</v>
      </c>
      <c r="B174">
        <v>2.6257000000000001</v>
      </c>
      <c r="C174">
        <v>19.666</v>
      </c>
      <c r="D174">
        <v>14716.1193</v>
      </c>
      <c r="E174">
        <v>1.6345000000000001</v>
      </c>
      <c r="F174">
        <v>28.503</v>
      </c>
      <c r="G174">
        <v>13.0017</v>
      </c>
      <c r="H174">
        <v>32.2898</v>
      </c>
      <c r="I174">
        <v>5.2614999999999998</v>
      </c>
      <c r="J174">
        <v>0.5595</v>
      </c>
      <c r="K174">
        <v>65.358199999999997</v>
      </c>
      <c r="L174">
        <v>14.9009</v>
      </c>
      <c r="M174">
        <v>15.9407</v>
      </c>
      <c r="N174">
        <v>649.18079999999998</v>
      </c>
      <c r="O174">
        <v>13.097099999999999</v>
      </c>
      <c r="P174">
        <v>35.743400000000001</v>
      </c>
      <c r="Q174">
        <v>3.3793000000000002</v>
      </c>
      <c r="R174">
        <v>-0.27</v>
      </c>
    </row>
    <row r="175" spans="1:18" x14ac:dyDescent="0.3">
      <c r="A175" s="1">
        <v>43189</v>
      </c>
      <c r="B175">
        <v>0.52780000000000005</v>
      </c>
      <c r="C175">
        <v>21.257400000000001</v>
      </c>
      <c r="D175">
        <v>16934.708200000001</v>
      </c>
      <c r="E175">
        <v>1.6345000000000001</v>
      </c>
      <c r="F175">
        <v>28.503</v>
      </c>
      <c r="G175">
        <v>13.0017</v>
      </c>
      <c r="H175">
        <v>32.2898</v>
      </c>
      <c r="I175">
        <v>7.9596</v>
      </c>
      <c r="J175">
        <v>0.5595</v>
      </c>
      <c r="K175">
        <v>65.358199999999997</v>
      </c>
      <c r="L175">
        <v>17.202000000000002</v>
      </c>
      <c r="M175">
        <v>15.9407</v>
      </c>
      <c r="N175">
        <v>649.18079999999998</v>
      </c>
      <c r="O175">
        <v>13.097099999999999</v>
      </c>
      <c r="P175">
        <v>35.743400000000001</v>
      </c>
      <c r="Q175">
        <v>3.3793000000000002</v>
      </c>
      <c r="R175">
        <v>-0.27</v>
      </c>
    </row>
    <row r="176" spans="1:18" x14ac:dyDescent="0.3">
      <c r="A176" s="1">
        <v>43190</v>
      </c>
      <c r="B176">
        <v>0.52780000000000005</v>
      </c>
      <c r="C176">
        <v>21.257400000000001</v>
      </c>
      <c r="D176">
        <v>16934.708200000001</v>
      </c>
      <c r="E176">
        <v>1.5545</v>
      </c>
      <c r="F176">
        <v>28.795000000000002</v>
      </c>
      <c r="G176">
        <v>11.593500000000001</v>
      </c>
      <c r="H176">
        <v>34.665199999999999</v>
      </c>
      <c r="I176">
        <v>7.9596</v>
      </c>
      <c r="J176">
        <v>0.56679999999999997</v>
      </c>
      <c r="K176">
        <v>60.941899999999997</v>
      </c>
      <c r="L176">
        <v>17.202000000000002</v>
      </c>
      <c r="M176">
        <v>16.643899999999999</v>
      </c>
      <c r="N176">
        <v>649.18079999999998</v>
      </c>
      <c r="O176">
        <v>12.7439</v>
      </c>
      <c r="P176">
        <v>35.248199999999997</v>
      </c>
      <c r="Q176">
        <v>3.2921</v>
      </c>
      <c r="R176">
        <v>0.69</v>
      </c>
    </row>
    <row r="177" spans="1:18" x14ac:dyDescent="0.3">
      <c r="A177" s="1">
        <v>43280</v>
      </c>
      <c r="B177">
        <v>0.34399999999999997</v>
      </c>
      <c r="C177">
        <v>20.185600000000001</v>
      </c>
      <c r="D177">
        <v>16405.8976</v>
      </c>
      <c r="E177">
        <v>1.5545</v>
      </c>
      <c r="F177">
        <v>28.795000000000002</v>
      </c>
      <c r="G177">
        <v>11.593500000000001</v>
      </c>
      <c r="H177">
        <v>34.665199999999999</v>
      </c>
      <c r="I177">
        <v>7.8616000000000001</v>
      </c>
      <c r="J177">
        <v>0.56679999999999997</v>
      </c>
      <c r="K177">
        <v>60.941899999999997</v>
      </c>
      <c r="L177">
        <v>18.688199999999998</v>
      </c>
      <c r="M177">
        <v>16.643899999999999</v>
      </c>
      <c r="N177">
        <v>649.18079999999998</v>
      </c>
      <c r="O177">
        <v>12.7439</v>
      </c>
      <c r="P177">
        <v>35.248199999999997</v>
      </c>
      <c r="Q177">
        <v>3.2921</v>
      </c>
      <c r="R177">
        <v>0.69</v>
      </c>
    </row>
    <row r="178" spans="1:18" x14ac:dyDescent="0.3">
      <c r="A178" s="1">
        <v>43281</v>
      </c>
      <c r="B178">
        <v>0.34399999999999997</v>
      </c>
      <c r="C178">
        <v>20.185600000000001</v>
      </c>
      <c r="D178">
        <v>16405.8976</v>
      </c>
      <c r="E178">
        <v>1.5221</v>
      </c>
      <c r="F178">
        <v>28.968299999999999</v>
      </c>
      <c r="G178">
        <v>5.1741999999999999</v>
      </c>
      <c r="H178">
        <v>35.124899999999997</v>
      </c>
      <c r="I178">
        <v>7.8616000000000001</v>
      </c>
      <c r="J178">
        <v>0.54979999999999996</v>
      </c>
      <c r="K178">
        <v>60.255899999999997</v>
      </c>
      <c r="L178">
        <v>18.688199999999998</v>
      </c>
      <c r="M178">
        <v>17.421199999999999</v>
      </c>
      <c r="N178">
        <v>622.68299999999999</v>
      </c>
      <c r="O178">
        <v>13.014900000000001</v>
      </c>
      <c r="P178">
        <v>34.672899999999998</v>
      </c>
      <c r="Q178">
        <v>3.2246999999999999</v>
      </c>
      <c r="R178">
        <v>0.7</v>
      </c>
    </row>
    <row r="179" spans="1:18" x14ac:dyDescent="0.3">
      <c r="A179" s="1">
        <v>43371</v>
      </c>
      <c r="B179">
        <v>-0.127</v>
      </c>
      <c r="C179">
        <v>18.490500000000001</v>
      </c>
      <c r="D179">
        <v>15658.6765</v>
      </c>
      <c r="E179">
        <v>1.5221</v>
      </c>
      <c r="F179">
        <v>28.968299999999999</v>
      </c>
      <c r="G179">
        <v>5.1741999999999999</v>
      </c>
      <c r="H179">
        <v>35.124899999999997</v>
      </c>
      <c r="I179">
        <v>7.6436000000000002</v>
      </c>
      <c r="J179">
        <v>0.54979999999999996</v>
      </c>
      <c r="K179">
        <v>60.255899999999997</v>
      </c>
      <c r="L179">
        <v>18.309000000000001</v>
      </c>
      <c r="M179">
        <v>17.421199999999999</v>
      </c>
      <c r="N179">
        <v>622.68299999999999</v>
      </c>
      <c r="O179">
        <v>13.014900000000001</v>
      </c>
      <c r="P179">
        <v>34.672899999999998</v>
      </c>
      <c r="Q179">
        <v>3.2246999999999999</v>
      </c>
      <c r="R179">
        <v>0.7</v>
      </c>
    </row>
    <row r="180" spans="1:18" x14ac:dyDescent="0.3">
      <c r="A180" s="1">
        <v>43372</v>
      </c>
      <c r="B180">
        <v>-0.127</v>
      </c>
      <c r="C180">
        <v>18.490500000000001</v>
      </c>
      <c r="D180">
        <v>15658.6765</v>
      </c>
      <c r="E180">
        <v>1.4581</v>
      </c>
      <c r="F180">
        <v>29.1312</v>
      </c>
      <c r="G180">
        <v>10.9122</v>
      </c>
      <c r="H180">
        <v>36.677300000000002</v>
      </c>
      <c r="I180">
        <v>7.6436000000000002</v>
      </c>
      <c r="J180">
        <v>0.55979999999999996</v>
      </c>
      <c r="K180">
        <v>64.835400000000007</v>
      </c>
      <c r="L180">
        <v>18.309000000000001</v>
      </c>
      <c r="M180">
        <v>17.974900000000002</v>
      </c>
      <c r="N180">
        <v>622.68299999999999</v>
      </c>
      <c r="O180">
        <v>12.5977</v>
      </c>
      <c r="P180">
        <v>35.149000000000001</v>
      </c>
      <c r="Q180">
        <v>3.3045</v>
      </c>
      <c r="R180">
        <v>0.71</v>
      </c>
    </row>
    <row r="181" spans="1:18" x14ac:dyDescent="0.3">
      <c r="A181" s="1">
        <v>43463</v>
      </c>
      <c r="B181">
        <v>-0.127</v>
      </c>
      <c r="C181">
        <v>18.490500000000001</v>
      </c>
      <c r="D181">
        <v>15658.6765</v>
      </c>
      <c r="E181">
        <v>0.997</v>
      </c>
      <c r="F181">
        <v>36.1036</v>
      </c>
      <c r="G181">
        <v>-7.3446999999999996</v>
      </c>
      <c r="H181">
        <v>31.582999999999998</v>
      </c>
      <c r="I181">
        <v>7.6436000000000002</v>
      </c>
      <c r="J181">
        <v>0.59079999999999999</v>
      </c>
      <c r="K181">
        <v>96.145300000000006</v>
      </c>
      <c r="L181">
        <v>18.309000000000001</v>
      </c>
      <c r="M181">
        <v>18.409300000000002</v>
      </c>
      <c r="N181">
        <v>622.68299999999999</v>
      </c>
      <c r="O181">
        <v>14.708</v>
      </c>
      <c r="P181">
        <v>36.173000000000002</v>
      </c>
      <c r="Q181">
        <v>3.1615000000000002</v>
      </c>
      <c r="R181">
        <v>0.48</v>
      </c>
    </row>
    <row r="182" spans="1:18" x14ac:dyDescent="0.3">
      <c r="A182" s="1">
        <v>43465</v>
      </c>
      <c r="B182">
        <v>0.65780000000000005</v>
      </c>
      <c r="C182">
        <v>16.989100000000001</v>
      </c>
      <c r="D182">
        <v>14088.647199999999</v>
      </c>
      <c r="E182">
        <v>0.997</v>
      </c>
      <c r="F182">
        <v>36.1036</v>
      </c>
      <c r="G182">
        <v>-7.3446999999999996</v>
      </c>
      <c r="H182">
        <v>31.582999999999998</v>
      </c>
      <c r="I182">
        <v>7.4861000000000004</v>
      </c>
      <c r="J182">
        <v>0.59079999999999999</v>
      </c>
      <c r="K182">
        <v>96.145300000000006</v>
      </c>
      <c r="L182">
        <v>16.675000000000001</v>
      </c>
      <c r="M182">
        <v>18.409300000000002</v>
      </c>
      <c r="N182">
        <v>622.68299999999999</v>
      </c>
      <c r="O182">
        <v>14.708</v>
      </c>
      <c r="P182">
        <v>36.173000000000002</v>
      </c>
      <c r="Q182">
        <v>3.1615000000000002</v>
      </c>
      <c r="R182">
        <v>0.48</v>
      </c>
    </row>
    <row r="183" spans="1:18" x14ac:dyDescent="0.3">
      <c r="A183" s="1">
        <v>43553</v>
      </c>
      <c r="B183">
        <v>0.60580000000000001</v>
      </c>
      <c r="C183">
        <v>19.63</v>
      </c>
      <c r="D183">
        <v>14536.5897</v>
      </c>
      <c r="E183">
        <v>0.997</v>
      </c>
      <c r="F183">
        <v>36.1036</v>
      </c>
      <c r="G183">
        <v>-7.3446999999999996</v>
      </c>
      <c r="H183">
        <v>31.582999999999998</v>
      </c>
      <c r="I183">
        <v>8.2866999999999997</v>
      </c>
      <c r="J183">
        <v>0.59079999999999999</v>
      </c>
      <c r="K183">
        <v>96.145300000000006</v>
      </c>
      <c r="L183">
        <v>17.812899999999999</v>
      </c>
      <c r="M183">
        <v>18.409300000000002</v>
      </c>
      <c r="N183">
        <v>622.68299999999999</v>
      </c>
      <c r="O183">
        <v>14.708</v>
      </c>
      <c r="P183">
        <v>36.173000000000002</v>
      </c>
      <c r="Q183">
        <v>3.1615000000000002</v>
      </c>
      <c r="R183">
        <v>0.48</v>
      </c>
    </row>
    <row r="184" spans="1:18" x14ac:dyDescent="0.3">
      <c r="A184" s="1">
        <v>43554</v>
      </c>
      <c r="B184">
        <v>0.60580000000000001</v>
      </c>
      <c r="C184">
        <v>19.63</v>
      </c>
      <c r="D184">
        <v>14536.5897</v>
      </c>
      <c r="E184">
        <v>1.0818000000000001</v>
      </c>
      <c r="F184">
        <v>37.372300000000003</v>
      </c>
      <c r="G184">
        <v>-16.376200000000001</v>
      </c>
      <c r="H184">
        <v>28.972100000000001</v>
      </c>
      <c r="I184">
        <v>8.2866999999999997</v>
      </c>
      <c r="J184">
        <v>0.56740000000000002</v>
      </c>
      <c r="K184">
        <v>96.468199999999996</v>
      </c>
      <c r="L184">
        <v>17.812899999999999</v>
      </c>
      <c r="M184">
        <v>18.900300000000001</v>
      </c>
      <c r="N184">
        <v>622.68299999999999</v>
      </c>
      <c r="O184">
        <v>15.036199999999999</v>
      </c>
      <c r="P184">
        <v>43.497</v>
      </c>
      <c r="Q184">
        <v>3.0310000000000001</v>
      </c>
      <c r="R184">
        <v>0.48</v>
      </c>
    </row>
    <row r="185" spans="1:18" x14ac:dyDescent="0.3">
      <c r="A185" s="1">
        <v>43644</v>
      </c>
      <c r="B185">
        <v>0.621</v>
      </c>
      <c r="C185">
        <v>17.105</v>
      </c>
      <c r="D185">
        <v>16296.4676</v>
      </c>
      <c r="E185">
        <v>1.0818000000000001</v>
      </c>
      <c r="F185">
        <v>37.372300000000003</v>
      </c>
      <c r="G185">
        <v>-16.376200000000001</v>
      </c>
      <c r="H185">
        <v>28.972100000000001</v>
      </c>
      <c r="I185">
        <v>8.4581</v>
      </c>
      <c r="J185">
        <v>0.56740000000000002</v>
      </c>
      <c r="K185">
        <v>96.468199999999996</v>
      </c>
      <c r="L185">
        <v>18.019200000000001</v>
      </c>
      <c r="M185">
        <v>18.900300000000001</v>
      </c>
      <c r="N185">
        <v>622.68299999999999</v>
      </c>
      <c r="O185">
        <v>15.036199999999999</v>
      </c>
      <c r="P185">
        <v>43.497</v>
      </c>
      <c r="Q185">
        <v>3.0310000000000001</v>
      </c>
      <c r="R185">
        <v>0.48</v>
      </c>
    </row>
    <row r="186" spans="1:18" x14ac:dyDescent="0.3">
      <c r="A186" s="1">
        <v>43645</v>
      </c>
      <c r="B186">
        <v>0.621</v>
      </c>
      <c r="C186">
        <v>17.105</v>
      </c>
      <c r="D186">
        <v>16296.4676</v>
      </c>
      <c r="E186">
        <v>1.1571</v>
      </c>
      <c r="F186">
        <v>34.976500000000001</v>
      </c>
      <c r="G186">
        <v>-12.099600000000001</v>
      </c>
      <c r="H186">
        <v>31.187200000000001</v>
      </c>
      <c r="I186">
        <v>8.4581</v>
      </c>
      <c r="J186">
        <v>0.56479999999999997</v>
      </c>
      <c r="K186">
        <v>34.008200000000002</v>
      </c>
      <c r="L186">
        <v>18.019200000000001</v>
      </c>
      <c r="M186">
        <v>18.923999999999999</v>
      </c>
      <c r="N186">
        <v>525.029</v>
      </c>
      <c r="O186">
        <v>15.4307</v>
      </c>
      <c r="P186">
        <v>46.937800000000003</v>
      </c>
      <c r="Q186">
        <v>3.0773999999999999</v>
      </c>
      <c r="R186">
        <v>1.35</v>
      </c>
    </row>
    <row r="187" spans="1:18" x14ac:dyDescent="0.3">
      <c r="A187" s="1">
        <v>43736</v>
      </c>
      <c r="B187">
        <v>0.621</v>
      </c>
      <c r="C187">
        <v>17.105</v>
      </c>
      <c r="D187">
        <v>16296.4676</v>
      </c>
      <c r="E187">
        <v>1.347</v>
      </c>
      <c r="F187">
        <v>36.866900000000001</v>
      </c>
      <c r="G187">
        <v>-16.516200000000001</v>
      </c>
      <c r="H187">
        <v>29.2668</v>
      </c>
      <c r="I187">
        <v>8.4581</v>
      </c>
      <c r="J187">
        <v>0.53680000000000005</v>
      </c>
      <c r="K187">
        <v>92.896500000000003</v>
      </c>
      <c r="L187">
        <v>18.019200000000001</v>
      </c>
      <c r="M187">
        <v>18.763500000000001</v>
      </c>
      <c r="N187">
        <v>525.029</v>
      </c>
      <c r="O187">
        <v>17.1968</v>
      </c>
      <c r="P187">
        <v>46.055100000000003</v>
      </c>
      <c r="Q187">
        <v>3.1105999999999998</v>
      </c>
      <c r="R187">
        <v>0.52</v>
      </c>
    </row>
    <row r="188" spans="1:18" x14ac:dyDescent="0.3">
      <c r="A188" s="1">
        <v>43738</v>
      </c>
      <c r="B188">
        <v>0.59409999999999996</v>
      </c>
      <c r="C188">
        <v>17.936199999999999</v>
      </c>
      <c r="D188">
        <v>15699.161400000001</v>
      </c>
      <c r="E188">
        <v>1.347</v>
      </c>
      <c r="F188">
        <v>36.866900000000001</v>
      </c>
      <c r="G188">
        <v>-16.516200000000001</v>
      </c>
      <c r="H188">
        <v>29.2668</v>
      </c>
      <c r="I188">
        <v>8.5295000000000005</v>
      </c>
      <c r="J188">
        <v>0.53680000000000005</v>
      </c>
      <c r="K188">
        <v>92.896500000000003</v>
      </c>
      <c r="L188">
        <v>18.9392</v>
      </c>
      <c r="M188">
        <v>18.763500000000001</v>
      </c>
      <c r="N188">
        <v>525.029</v>
      </c>
      <c r="O188">
        <v>17.1968</v>
      </c>
      <c r="P188">
        <v>46.055100000000003</v>
      </c>
      <c r="Q188">
        <v>3.1105999999999998</v>
      </c>
      <c r="R188">
        <v>0.52</v>
      </c>
    </row>
    <row r="189" spans="1:18" x14ac:dyDescent="0.3">
      <c r="A189" s="1">
        <v>43827</v>
      </c>
      <c r="B189">
        <v>0.59409999999999996</v>
      </c>
      <c r="C189">
        <v>17.936199999999999</v>
      </c>
      <c r="D189">
        <v>15699.161400000001</v>
      </c>
      <c r="E189">
        <v>1.3723000000000001</v>
      </c>
      <c r="F189">
        <v>37.548699999999997</v>
      </c>
      <c r="G189">
        <v>-4.4783999999999997</v>
      </c>
      <c r="H189">
        <v>30.677800000000001</v>
      </c>
      <c r="I189">
        <v>8.5295000000000005</v>
      </c>
      <c r="J189">
        <v>0.58089999999999997</v>
      </c>
      <c r="K189">
        <v>88.873699999999999</v>
      </c>
      <c r="L189">
        <v>18.9392</v>
      </c>
      <c r="M189">
        <v>18.914000000000001</v>
      </c>
      <c r="N189">
        <v>525.029</v>
      </c>
      <c r="O189">
        <v>17.302399999999999</v>
      </c>
      <c r="P189">
        <v>47.429699999999997</v>
      </c>
      <c r="Q189">
        <v>3.1099000000000001</v>
      </c>
      <c r="R189">
        <v>0.54</v>
      </c>
    </row>
    <row r="190" spans="1:18" x14ac:dyDescent="0.3">
      <c r="A190" s="1">
        <v>43830</v>
      </c>
      <c r="B190">
        <v>0.70720000000000005</v>
      </c>
      <c r="C190">
        <v>19.515799999999999</v>
      </c>
      <c r="D190">
        <v>16645.177800000001</v>
      </c>
      <c r="E190">
        <v>1.3723000000000001</v>
      </c>
      <c r="F190">
        <v>37.548699999999997</v>
      </c>
      <c r="G190">
        <v>-4.4783999999999997</v>
      </c>
      <c r="H190">
        <v>30.677800000000001</v>
      </c>
      <c r="I190">
        <v>9.3870000000000005</v>
      </c>
      <c r="J190">
        <v>0.58089999999999997</v>
      </c>
      <c r="K190">
        <v>88.873699999999999</v>
      </c>
      <c r="L190">
        <v>19.840900000000001</v>
      </c>
      <c r="M190">
        <v>18.914000000000001</v>
      </c>
      <c r="N190">
        <v>525.029</v>
      </c>
      <c r="O190">
        <v>17.302399999999999</v>
      </c>
      <c r="P190">
        <v>47.429699999999997</v>
      </c>
      <c r="Q190">
        <v>3.1099000000000001</v>
      </c>
      <c r="R190">
        <v>0.54</v>
      </c>
    </row>
    <row r="191" spans="1:18" x14ac:dyDescent="0.3">
      <c r="A191" s="1">
        <v>43918</v>
      </c>
      <c r="B191">
        <v>0.70720000000000005</v>
      </c>
      <c r="C191">
        <v>19.515799999999999</v>
      </c>
      <c r="D191">
        <v>16645.177800000001</v>
      </c>
      <c r="E191">
        <v>1.3308</v>
      </c>
      <c r="F191">
        <v>38.988999999999997</v>
      </c>
      <c r="G191">
        <v>3.6013000000000002</v>
      </c>
      <c r="H191">
        <v>32.628900000000002</v>
      </c>
      <c r="I191">
        <v>9.3870000000000005</v>
      </c>
      <c r="J191">
        <v>0.59909999999999997</v>
      </c>
      <c r="K191">
        <v>80.091800000000006</v>
      </c>
      <c r="L191">
        <v>19.840900000000001</v>
      </c>
      <c r="M191">
        <v>18.546900000000001</v>
      </c>
      <c r="N191">
        <v>525.029</v>
      </c>
      <c r="O191">
        <v>17.441600000000001</v>
      </c>
      <c r="P191">
        <v>46.173499999999997</v>
      </c>
      <c r="Q191">
        <v>3.1442999999999999</v>
      </c>
      <c r="R191">
        <v>0.6</v>
      </c>
    </row>
    <row r="192" spans="1:18" x14ac:dyDescent="0.3">
      <c r="A192" s="1">
        <v>43921</v>
      </c>
      <c r="B192">
        <v>0.84099999999999997</v>
      </c>
      <c r="C192">
        <v>15.059100000000001</v>
      </c>
      <c r="D192">
        <v>13095.2513</v>
      </c>
      <c r="E192">
        <v>1.3308</v>
      </c>
      <c r="F192">
        <v>38.988999999999997</v>
      </c>
      <c r="G192">
        <v>3.6013000000000002</v>
      </c>
      <c r="H192">
        <v>32.628900000000002</v>
      </c>
      <c r="I192">
        <v>7.9085999999999999</v>
      </c>
      <c r="J192">
        <v>0.59909999999999997</v>
      </c>
      <c r="K192">
        <v>80.091800000000006</v>
      </c>
      <c r="L192">
        <v>15.6957</v>
      </c>
      <c r="M192">
        <v>18.546900000000001</v>
      </c>
      <c r="N192">
        <v>525.029</v>
      </c>
      <c r="O192">
        <v>17.441600000000001</v>
      </c>
      <c r="P192">
        <v>46.173499999999997</v>
      </c>
      <c r="Q192">
        <v>3.1442999999999999</v>
      </c>
      <c r="R192">
        <v>0.6</v>
      </c>
    </row>
    <row r="193" spans="1:18" x14ac:dyDescent="0.3">
      <c r="A193" s="1">
        <v>44009</v>
      </c>
      <c r="B193">
        <v>0.84099999999999997</v>
      </c>
      <c r="C193">
        <v>15.059100000000001</v>
      </c>
      <c r="D193">
        <v>13095.2513</v>
      </c>
      <c r="E193">
        <v>1.3042</v>
      </c>
      <c r="F193">
        <v>38.459200000000003</v>
      </c>
      <c r="G193">
        <v>-2.0081000000000002</v>
      </c>
      <c r="H193">
        <v>32.636099999999999</v>
      </c>
      <c r="I193">
        <v>7.9085999999999999</v>
      </c>
      <c r="J193">
        <v>0.59440000000000004</v>
      </c>
      <c r="K193">
        <v>61.746899999999997</v>
      </c>
      <c r="L193">
        <v>15.6957</v>
      </c>
      <c r="M193">
        <v>18.781300000000002</v>
      </c>
      <c r="N193">
        <v>510.09179999999998</v>
      </c>
      <c r="O193">
        <v>16.670300000000001</v>
      </c>
      <c r="P193">
        <v>43.497900000000001</v>
      </c>
      <c r="Q193">
        <v>2.9981999999999998</v>
      </c>
      <c r="R193">
        <v>0.78</v>
      </c>
    </row>
    <row r="194" spans="1:18" x14ac:dyDescent="0.3">
      <c r="A194" s="1">
        <v>44012</v>
      </c>
      <c r="B194">
        <v>0.97840000000000005</v>
      </c>
      <c r="C194">
        <v>26.438099999999999</v>
      </c>
      <c r="D194">
        <v>16160.1644</v>
      </c>
      <c r="E194">
        <v>1.3042</v>
      </c>
      <c r="F194">
        <v>38.459200000000003</v>
      </c>
      <c r="G194">
        <v>-2.0081000000000002</v>
      </c>
      <c r="H194">
        <v>32.636099999999999</v>
      </c>
      <c r="I194">
        <v>9.6900999999999993</v>
      </c>
      <c r="J194">
        <v>0.59440000000000004</v>
      </c>
      <c r="K194">
        <v>61.746899999999997</v>
      </c>
      <c r="L194">
        <v>20.233899999999998</v>
      </c>
      <c r="M194">
        <v>18.781300000000002</v>
      </c>
      <c r="N194">
        <v>510.09179999999998</v>
      </c>
      <c r="O194">
        <v>16.670300000000001</v>
      </c>
      <c r="P194">
        <v>43.497900000000001</v>
      </c>
      <c r="Q194">
        <v>2.9981999999999998</v>
      </c>
      <c r="R194">
        <v>0.78</v>
      </c>
    </row>
    <row r="195" spans="1:18" x14ac:dyDescent="0.3">
      <c r="A195" s="1">
        <v>44100</v>
      </c>
      <c r="B195">
        <v>0.97840000000000005</v>
      </c>
      <c r="C195">
        <v>26.438099999999999</v>
      </c>
      <c r="D195">
        <v>16160.1644</v>
      </c>
      <c r="E195">
        <v>1.2331000000000001</v>
      </c>
      <c r="F195">
        <v>37.668999999999997</v>
      </c>
      <c r="G195">
        <v>16.193300000000001</v>
      </c>
      <c r="H195">
        <v>32.523099999999999</v>
      </c>
      <c r="I195">
        <v>9.6900999999999993</v>
      </c>
      <c r="J195">
        <v>0.62109999999999999</v>
      </c>
      <c r="K195">
        <v>75.596699999999998</v>
      </c>
      <c r="L195">
        <v>20.233899999999998</v>
      </c>
      <c r="M195">
        <v>19.304200000000002</v>
      </c>
      <c r="N195">
        <v>510.09179999999998</v>
      </c>
      <c r="O195">
        <v>16.271699999999999</v>
      </c>
      <c r="P195">
        <v>43.658900000000003</v>
      </c>
      <c r="Q195">
        <v>3.0754999999999999</v>
      </c>
      <c r="R195">
        <v>0.64</v>
      </c>
    </row>
    <row r="196" spans="1:18" x14ac:dyDescent="0.3">
      <c r="A196" s="1">
        <v>44104</v>
      </c>
      <c r="B196">
        <v>1.0294000000000001</v>
      </c>
      <c r="C196">
        <v>27.676300000000001</v>
      </c>
      <c r="D196">
        <v>18079.016899999999</v>
      </c>
      <c r="E196">
        <v>1.2331000000000001</v>
      </c>
      <c r="F196">
        <v>37.668999999999997</v>
      </c>
      <c r="G196">
        <v>16.193300000000001</v>
      </c>
      <c r="H196">
        <v>32.523099999999999</v>
      </c>
      <c r="I196">
        <v>10.5624</v>
      </c>
      <c r="J196">
        <v>0.62109999999999999</v>
      </c>
      <c r="K196">
        <v>75.596699999999998</v>
      </c>
      <c r="L196">
        <v>22.068300000000001</v>
      </c>
      <c r="M196">
        <v>19.304200000000002</v>
      </c>
      <c r="N196">
        <v>510.09179999999998</v>
      </c>
      <c r="O196">
        <v>16.271699999999999</v>
      </c>
      <c r="P196">
        <v>43.658900000000003</v>
      </c>
      <c r="Q196">
        <v>3.0754999999999999</v>
      </c>
      <c r="R196">
        <v>0.64</v>
      </c>
    </row>
  </sheetData>
  <phoneticPr fontId="1" type="noConversion"/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R123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_xll.BDH("NFLX UW Equity",B$2:R$2,"1996-01-01","","Dir=V","Per=Q","Days=A","Dts=S","cols=18;rows=121")</f>
        <v>#NAME?</v>
      </c>
      <c r="B3" t="s">
        <v>18</v>
      </c>
      <c r="C3" t="s">
        <v>18</v>
      </c>
      <c r="D3" t="s">
        <v>18</v>
      </c>
      <c r="E3" t="s">
        <v>18</v>
      </c>
      <c r="F3" t="s">
        <v>18</v>
      </c>
      <c r="G3" t="s">
        <v>18</v>
      </c>
      <c r="H3" t="s">
        <v>18</v>
      </c>
      <c r="I3" t="s">
        <v>18</v>
      </c>
      <c r="J3" t="s">
        <v>18</v>
      </c>
      <c r="K3" t="s">
        <v>18</v>
      </c>
      <c r="L3" t="s">
        <v>18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35244</v>
      </c>
      <c r="B4" t="s">
        <v>18</v>
      </c>
      <c r="C4" t="s">
        <v>18</v>
      </c>
      <c r="D4" t="s">
        <v>18</v>
      </c>
      <c r="E4" t="s">
        <v>18</v>
      </c>
      <c r="F4" t="s">
        <v>18</v>
      </c>
      <c r="G4" t="s">
        <v>18</v>
      </c>
      <c r="H4" t="s">
        <v>18</v>
      </c>
      <c r="I4" t="s">
        <v>18</v>
      </c>
      <c r="J4" t="s">
        <v>18</v>
      </c>
      <c r="K4" t="s">
        <v>18</v>
      </c>
      <c r="L4" t="s">
        <v>18</v>
      </c>
      <c r="M4" t="s">
        <v>18</v>
      </c>
      <c r="N4" t="s">
        <v>18</v>
      </c>
      <c r="O4" t="s">
        <v>18</v>
      </c>
      <c r="P4" t="s">
        <v>18</v>
      </c>
      <c r="Q4" t="s">
        <v>18</v>
      </c>
      <c r="R4" t="s">
        <v>18</v>
      </c>
    </row>
    <row r="5" spans="1:18" x14ac:dyDescent="0.3">
      <c r="A5" s="1">
        <v>35338</v>
      </c>
      <c r="B5" t="s">
        <v>18</v>
      </c>
      <c r="C5" t="s">
        <v>18</v>
      </c>
      <c r="D5" t="s">
        <v>18</v>
      </c>
      <c r="E5" t="s">
        <v>18</v>
      </c>
      <c r="F5" t="s">
        <v>18</v>
      </c>
      <c r="G5" t="s">
        <v>18</v>
      </c>
      <c r="H5" t="s">
        <v>18</v>
      </c>
      <c r="I5" t="s">
        <v>18</v>
      </c>
      <c r="J5" t="s">
        <v>18</v>
      </c>
      <c r="K5" t="s">
        <v>18</v>
      </c>
      <c r="L5" t="s">
        <v>18</v>
      </c>
      <c r="M5" t="s">
        <v>18</v>
      </c>
      <c r="N5" t="s">
        <v>18</v>
      </c>
      <c r="O5" t="s">
        <v>18</v>
      </c>
      <c r="P5" t="s">
        <v>18</v>
      </c>
      <c r="Q5" t="s">
        <v>18</v>
      </c>
      <c r="R5" t="s">
        <v>18</v>
      </c>
    </row>
    <row r="6" spans="1:18" x14ac:dyDescent="0.3">
      <c r="A6" s="1">
        <v>35430</v>
      </c>
      <c r="B6" t="s">
        <v>18</v>
      </c>
      <c r="C6" t="s">
        <v>18</v>
      </c>
      <c r="D6" t="s">
        <v>18</v>
      </c>
      <c r="E6" t="s">
        <v>18</v>
      </c>
      <c r="F6" t="s">
        <v>18</v>
      </c>
      <c r="G6" t="s">
        <v>18</v>
      </c>
      <c r="H6" t="s">
        <v>18</v>
      </c>
      <c r="I6" t="s">
        <v>18</v>
      </c>
      <c r="J6" t="s">
        <v>18</v>
      </c>
      <c r="K6" t="s">
        <v>18</v>
      </c>
      <c r="L6" t="s">
        <v>18</v>
      </c>
      <c r="M6" t="s">
        <v>18</v>
      </c>
      <c r="N6" t="s">
        <v>18</v>
      </c>
      <c r="O6" t="s">
        <v>18</v>
      </c>
      <c r="P6" t="s">
        <v>18</v>
      </c>
      <c r="Q6" t="s">
        <v>18</v>
      </c>
      <c r="R6" t="s">
        <v>18</v>
      </c>
    </row>
    <row r="7" spans="1:18" x14ac:dyDescent="0.3">
      <c r="A7" s="1">
        <v>35520</v>
      </c>
      <c r="B7" t="s">
        <v>18</v>
      </c>
      <c r="C7" t="s">
        <v>18</v>
      </c>
      <c r="D7" t="s">
        <v>18</v>
      </c>
      <c r="E7" t="s">
        <v>18</v>
      </c>
      <c r="F7" t="s">
        <v>18</v>
      </c>
      <c r="G7" t="s">
        <v>18</v>
      </c>
      <c r="H7" t="s">
        <v>18</v>
      </c>
      <c r="I7" t="s">
        <v>18</v>
      </c>
      <c r="J7" t="s">
        <v>18</v>
      </c>
      <c r="K7" t="s">
        <v>18</v>
      </c>
      <c r="L7" t="s">
        <v>18</v>
      </c>
      <c r="M7" t="s">
        <v>18</v>
      </c>
      <c r="N7" t="s">
        <v>18</v>
      </c>
      <c r="O7" t="s">
        <v>18</v>
      </c>
      <c r="P7" t="s">
        <v>18</v>
      </c>
      <c r="Q7" t="s">
        <v>18</v>
      </c>
      <c r="R7" t="s">
        <v>18</v>
      </c>
    </row>
    <row r="8" spans="1:18" x14ac:dyDescent="0.3">
      <c r="A8" s="1">
        <v>35611</v>
      </c>
      <c r="B8" t="s">
        <v>18</v>
      </c>
      <c r="C8" t="s">
        <v>18</v>
      </c>
      <c r="D8" t="s">
        <v>18</v>
      </c>
      <c r="E8" t="s">
        <v>18</v>
      </c>
      <c r="F8" t="s">
        <v>18</v>
      </c>
      <c r="G8" t="s">
        <v>18</v>
      </c>
      <c r="H8" t="s">
        <v>18</v>
      </c>
      <c r="I8" t="s">
        <v>18</v>
      </c>
      <c r="J8" t="s">
        <v>18</v>
      </c>
      <c r="K8" t="s">
        <v>18</v>
      </c>
      <c r="L8" t="s">
        <v>18</v>
      </c>
      <c r="M8" t="s">
        <v>18</v>
      </c>
      <c r="N8" t="s">
        <v>18</v>
      </c>
      <c r="O8" t="s">
        <v>18</v>
      </c>
      <c r="P8" t="s">
        <v>18</v>
      </c>
      <c r="Q8" t="s">
        <v>18</v>
      </c>
      <c r="R8" t="s">
        <v>18</v>
      </c>
    </row>
    <row r="9" spans="1:18" x14ac:dyDescent="0.3">
      <c r="A9" s="1">
        <v>35703</v>
      </c>
      <c r="B9" t="s">
        <v>18</v>
      </c>
      <c r="C9" t="s">
        <v>18</v>
      </c>
      <c r="D9" t="s">
        <v>18</v>
      </c>
      <c r="E9" t="s">
        <v>18</v>
      </c>
      <c r="F9" t="s">
        <v>18</v>
      </c>
      <c r="G9" t="s">
        <v>18</v>
      </c>
      <c r="H9" t="s">
        <v>18</v>
      </c>
      <c r="I9" t="s">
        <v>18</v>
      </c>
      <c r="J9" t="s">
        <v>18</v>
      </c>
      <c r="K9" t="s">
        <v>18</v>
      </c>
      <c r="L9" t="s">
        <v>18</v>
      </c>
      <c r="M9" t="s">
        <v>18</v>
      </c>
      <c r="N9" t="s">
        <v>18</v>
      </c>
      <c r="O9" t="s">
        <v>18</v>
      </c>
      <c r="P9" t="s">
        <v>18</v>
      </c>
      <c r="Q9" t="s">
        <v>18</v>
      </c>
      <c r="R9" t="s">
        <v>18</v>
      </c>
    </row>
    <row r="10" spans="1:18" x14ac:dyDescent="0.3">
      <c r="A10" s="1">
        <v>35795</v>
      </c>
      <c r="B10" t="s">
        <v>18</v>
      </c>
      <c r="C10" t="s">
        <v>18</v>
      </c>
      <c r="D10" t="s">
        <v>18</v>
      </c>
      <c r="E10" t="s">
        <v>18</v>
      </c>
      <c r="F10" t="s">
        <v>18</v>
      </c>
      <c r="G10" t="s">
        <v>18</v>
      </c>
      <c r="H10" t="s">
        <v>18</v>
      </c>
      <c r="I10" t="s">
        <v>18</v>
      </c>
      <c r="J10" t="s">
        <v>18</v>
      </c>
      <c r="K10" t="s">
        <v>18</v>
      </c>
      <c r="L10" t="s">
        <v>18</v>
      </c>
      <c r="M10" t="s">
        <v>18</v>
      </c>
      <c r="N10" t="s">
        <v>18</v>
      </c>
      <c r="O10" t="s">
        <v>18</v>
      </c>
      <c r="P10" t="s">
        <v>18</v>
      </c>
      <c r="Q10" t="s">
        <v>18</v>
      </c>
      <c r="R10" t="s">
        <v>18</v>
      </c>
    </row>
    <row r="11" spans="1:18" x14ac:dyDescent="0.3">
      <c r="A11" s="1">
        <v>35885</v>
      </c>
      <c r="B11" t="s">
        <v>18</v>
      </c>
      <c r="C11" t="s">
        <v>18</v>
      </c>
      <c r="D11" t="s">
        <v>18</v>
      </c>
      <c r="E11" t="s">
        <v>18</v>
      </c>
      <c r="F11" t="s">
        <v>18</v>
      </c>
      <c r="G11" t="s">
        <v>18</v>
      </c>
      <c r="H11" t="s">
        <v>18</v>
      </c>
      <c r="I11" t="s">
        <v>18</v>
      </c>
      <c r="J11" t="s">
        <v>18</v>
      </c>
      <c r="K11" t="s">
        <v>18</v>
      </c>
      <c r="L11" t="s">
        <v>18</v>
      </c>
      <c r="M11" t="s">
        <v>18</v>
      </c>
      <c r="N11" t="s">
        <v>18</v>
      </c>
      <c r="O11" t="s">
        <v>18</v>
      </c>
      <c r="P11" t="s">
        <v>18</v>
      </c>
      <c r="Q11" t="s">
        <v>18</v>
      </c>
      <c r="R11" t="s">
        <v>18</v>
      </c>
    </row>
    <row r="12" spans="1:18" x14ac:dyDescent="0.3">
      <c r="A12" s="1">
        <v>35976</v>
      </c>
      <c r="B12" t="s">
        <v>18</v>
      </c>
      <c r="C12" t="s">
        <v>18</v>
      </c>
      <c r="D12" t="s">
        <v>18</v>
      </c>
      <c r="E12" t="s">
        <v>18</v>
      </c>
      <c r="F12" t="s">
        <v>18</v>
      </c>
      <c r="G12" t="s">
        <v>18</v>
      </c>
      <c r="H12" t="s">
        <v>18</v>
      </c>
      <c r="I12" t="s">
        <v>18</v>
      </c>
      <c r="J12" t="s">
        <v>18</v>
      </c>
      <c r="K12" t="s">
        <v>18</v>
      </c>
      <c r="L12" t="s">
        <v>18</v>
      </c>
      <c r="M12" t="s">
        <v>18</v>
      </c>
      <c r="N12" t="s">
        <v>18</v>
      </c>
      <c r="O12" t="s">
        <v>18</v>
      </c>
      <c r="P12" t="s">
        <v>18</v>
      </c>
      <c r="Q12" t="s">
        <v>18</v>
      </c>
      <c r="R12" t="s">
        <v>18</v>
      </c>
    </row>
    <row r="13" spans="1:18" x14ac:dyDescent="0.3">
      <c r="A13" s="1">
        <v>36068</v>
      </c>
      <c r="B13" t="s">
        <v>18</v>
      </c>
      <c r="C13" t="s">
        <v>18</v>
      </c>
      <c r="D13" t="s">
        <v>18</v>
      </c>
      <c r="E13" t="s">
        <v>18</v>
      </c>
      <c r="F13" t="s">
        <v>18</v>
      </c>
      <c r="G13" t="s">
        <v>18</v>
      </c>
      <c r="H13" t="s">
        <v>18</v>
      </c>
      <c r="I13" t="s">
        <v>18</v>
      </c>
      <c r="J13" t="s">
        <v>18</v>
      </c>
      <c r="K13" t="s">
        <v>18</v>
      </c>
      <c r="L13" t="s">
        <v>18</v>
      </c>
      <c r="M13" t="s">
        <v>18</v>
      </c>
      <c r="N13" t="s">
        <v>18</v>
      </c>
      <c r="O13" t="s">
        <v>18</v>
      </c>
      <c r="P13" t="s">
        <v>18</v>
      </c>
      <c r="Q13" t="s">
        <v>18</v>
      </c>
      <c r="R13" t="s">
        <v>18</v>
      </c>
    </row>
    <row r="14" spans="1:18" x14ac:dyDescent="0.3">
      <c r="A14" s="1">
        <v>36160</v>
      </c>
      <c r="B14" t="s">
        <v>18</v>
      </c>
      <c r="C14" t="s">
        <v>18</v>
      </c>
      <c r="D14" t="s">
        <v>18</v>
      </c>
      <c r="E14" t="s">
        <v>18</v>
      </c>
      <c r="F14" t="s">
        <v>18</v>
      </c>
      <c r="G14" t="s">
        <v>18</v>
      </c>
      <c r="H14" t="s">
        <v>18</v>
      </c>
      <c r="I14" t="s">
        <v>18</v>
      </c>
      <c r="J14" t="s">
        <v>18</v>
      </c>
      <c r="K14" t="s">
        <v>18</v>
      </c>
      <c r="L14" t="s">
        <v>18</v>
      </c>
      <c r="M14" t="s">
        <v>18</v>
      </c>
      <c r="N14" t="s">
        <v>18</v>
      </c>
      <c r="O14" t="s">
        <v>18</v>
      </c>
      <c r="P14" t="s">
        <v>18</v>
      </c>
      <c r="Q14" t="s">
        <v>18</v>
      </c>
      <c r="R14" t="s">
        <v>18</v>
      </c>
    </row>
    <row r="15" spans="1:18" x14ac:dyDescent="0.3">
      <c r="A15" s="1">
        <v>36250</v>
      </c>
      <c r="B15" t="s">
        <v>18</v>
      </c>
      <c r="C15" t="s">
        <v>18</v>
      </c>
      <c r="D15" t="s">
        <v>18</v>
      </c>
      <c r="E15" t="s">
        <v>18</v>
      </c>
      <c r="F15" t="s">
        <v>18</v>
      </c>
      <c r="G15" t="s">
        <v>18</v>
      </c>
      <c r="H15" t="s">
        <v>18</v>
      </c>
      <c r="I15" t="s">
        <v>18</v>
      </c>
      <c r="J15" t="s">
        <v>18</v>
      </c>
      <c r="K15" t="s">
        <v>18</v>
      </c>
      <c r="L15" t="s">
        <v>18</v>
      </c>
      <c r="M15" t="s">
        <v>18</v>
      </c>
      <c r="N15" t="s">
        <v>18</v>
      </c>
      <c r="O15" t="s">
        <v>18</v>
      </c>
      <c r="P15" t="s">
        <v>18</v>
      </c>
      <c r="Q15" t="s">
        <v>18</v>
      </c>
      <c r="R15" t="s">
        <v>18</v>
      </c>
    </row>
    <row r="16" spans="1:18" x14ac:dyDescent="0.3">
      <c r="A16" s="1">
        <v>36341</v>
      </c>
      <c r="B16" t="s">
        <v>18</v>
      </c>
      <c r="C16" t="s">
        <v>18</v>
      </c>
      <c r="D16" t="s">
        <v>18</v>
      </c>
      <c r="E16" t="s">
        <v>18</v>
      </c>
      <c r="F16" t="s">
        <v>18</v>
      </c>
      <c r="G16" t="s">
        <v>18</v>
      </c>
      <c r="H16" t="s">
        <v>18</v>
      </c>
      <c r="I16" t="s">
        <v>18</v>
      </c>
      <c r="J16" t="s">
        <v>18</v>
      </c>
      <c r="K16" t="s">
        <v>18</v>
      </c>
      <c r="L16" t="s">
        <v>18</v>
      </c>
      <c r="M16" t="s">
        <v>18</v>
      </c>
      <c r="N16" t="s">
        <v>18</v>
      </c>
      <c r="O16" t="s">
        <v>18</v>
      </c>
      <c r="P16" t="s">
        <v>18</v>
      </c>
      <c r="Q16" t="s">
        <v>18</v>
      </c>
      <c r="R16" t="s">
        <v>18</v>
      </c>
    </row>
    <row r="17" spans="1:18" x14ac:dyDescent="0.3">
      <c r="A17" s="1">
        <v>36433</v>
      </c>
      <c r="B17" t="s">
        <v>18</v>
      </c>
      <c r="C17" t="s">
        <v>18</v>
      </c>
      <c r="D17" t="s">
        <v>18</v>
      </c>
      <c r="E17" t="s">
        <v>18</v>
      </c>
      <c r="F17" t="s">
        <v>18</v>
      </c>
      <c r="G17" t="s">
        <v>18</v>
      </c>
      <c r="H17" t="s">
        <v>18</v>
      </c>
      <c r="I17" t="s">
        <v>18</v>
      </c>
      <c r="J17" t="s">
        <v>18</v>
      </c>
      <c r="K17" t="s">
        <v>18</v>
      </c>
      <c r="L17" t="s">
        <v>18</v>
      </c>
      <c r="M17" t="s">
        <v>18</v>
      </c>
      <c r="N17" t="s">
        <v>18</v>
      </c>
      <c r="O17" t="s">
        <v>18</v>
      </c>
      <c r="P17" t="s">
        <v>18</v>
      </c>
      <c r="Q17" t="s">
        <v>18</v>
      </c>
      <c r="R17" t="s">
        <v>18</v>
      </c>
    </row>
    <row r="18" spans="1:18" x14ac:dyDescent="0.3">
      <c r="A18" s="1">
        <v>36525</v>
      </c>
      <c r="B18" t="s">
        <v>18</v>
      </c>
      <c r="C18" t="s">
        <v>18</v>
      </c>
      <c r="D18" t="s">
        <v>18</v>
      </c>
      <c r="E18" t="s">
        <v>18</v>
      </c>
      <c r="F18" t="s">
        <v>18</v>
      </c>
      <c r="G18" t="s">
        <v>18</v>
      </c>
      <c r="H18" t="s">
        <v>18</v>
      </c>
      <c r="I18" t="s">
        <v>18</v>
      </c>
      <c r="J18" t="s">
        <v>18</v>
      </c>
      <c r="K18" t="s">
        <v>18</v>
      </c>
      <c r="L18" t="s">
        <v>18</v>
      </c>
      <c r="M18" t="s">
        <v>18</v>
      </c>
      <c r="N18" t="s">
        <v>18</v>
      </c>
      <c r="O18" t="s">
        <v>18</v>
      </c>
      <c r="P18" t="s">
        <v>18</v>
      </c>
      <c r="Q18" t="s">
        <v>18</v>
      </c>
      <c r="R18" t="s">
        <v>18</v>
      </c>
    </row>
    <row r="19" spans="1:18" x14ac:dyDescent="0.3">
      <c r="A19" s="1">
        <v>36616</v>
      </c>
      <c r="B19" t="s">
        <v>18</v>
      </c>
      <c r="C19" t="s">
        <v>18</v>
      </c>
      <c r="D19" t="s">
        <v>18</v>
      </c>
      <c r="E19" t="s">
        <v>18</v>
      </c>
      <c r="F19" t="s">
        <v>18</v>
      </c>
      <c r="G19" t="s">
        <v>18</v>
      </c>
      <c r="H19" t="s">
        <v>18</v>
      </c>
      <c r="I19" t="s">
        <v>18</v>
      </c>
      <c r="J19" t="s">
        <v>18</v>
      </c>
      <c r="K19" t="s">
        <v>18</v>
      </c>
      <c r="L19" t="s">
        <v>18</v>
      </c>
      <c r="M19" t="s">
        <v>18</v>
      </c>
      <c r="N19" t="s">
        <v>18</v>
      </c>
      <c r="O19" t="s">
        <v>18</v>
      </c>
      <c r="P19" t="s">
        <v>18</v>
      </c>
      <c r="Q19" t="s">
        <v>18</v>
      </c>
      <c r="R19" t="s">
        <v>18</v>
      </c>
    </row>
    <row r="20" spans="1:18" x14ac:dyDescent="0.3">
      <c r="A20" s="1">
        <v>36707</v>
      </c>
      <c r="B20" t="s">
        <v>18</v>
      </c>
      <c r="C20" t="s">
        <v>18</v>
      </c>
      <c r="D20" t="s">
        <v>18</v>
      </c>
      <c r="E20" t="s">
        <v>18</v>
      </c>
      <c r="F20" t="s">
        <v>18</v>
      </c>
      <c r="G20" t="s">
        <v>18</v>
      </c>
      <c r="H20" t="s">
        <v>18</v>
      </c>
      <c r="I20" t="s">
        <v>18</v>
      </c>
      <c r="J20" t="s">
        <v>18</v>
      </c>
      <c r="K20" t="s">
        <v>18</v>
      </c>
      <c r="L20" t="s">
        <v>18</v>
      </c>
      <c r="M20" t="s">
        <v>18</v>
      </c>
      <c r="N20" t="s">
        <v>18</v>
      </c>
      <c r="O20" t="s">
        <v>18</v>
      </c>
      <c r="P20" t="s">
        <v>18</v>
      </c>
      <c r="Q20" t="s">
        <v>18</v>
      </c>
      <c r="R20" t="s">
        <v>18</v>
      </c>
    </row>
    <row r="21" spans="1:18" x14ac:dyDescent="0.3">
      <c r="A21" s="1">
        <v>36798</v>
      </c>
      <c r="B21" t="s">
        <v>18</v>
      </c>
      <c r="C21" t="s">
        <v>18</v>
      </c>
      <c r="D21" t="s">
        <v>18</v>
      </c>
      <c r="E21" t="s">
        <v>18</v>
      </c>
      <c r="F21" t="s">
        <v>18</v>
      </c>
      <c r="G21" t="s">
        <v>18</v>
      </c>
      <c r="H21" t="s">
        <v>18</v>
      </c>
      <c r="I21" t="s">
        <v>18</v>
      </c>
      <c r="J21" t="s">
        <v>18</v>
      </c>
      <c r="K21" t="s">
        <v>18</v>
      </c>
      <c r="L21" t="s">
        <v>18</v>
      </c>
      <c r="M21" t="s">
        <v>18</v>
      </c>
      <c r="N21" t="s">
        <v>18</v>
      </c>
      <c r="O21" t="s">
        <v>18</v>
      </c>
      <c r="P21" t="s">
        <v>18</v>
      </c>
      <c r="Q21" t="s">
        <v>18</v>
      </c>
      <c r="R21" t="s">
        <v>18</v>
      </c>
    </row>
    <row r="22" spans="1:18" x14ac:dyDescent="0.3">
      <c r="A22" s="1">
        <v>36889</v>
      </c>
      <c r="B22" t="s">
        <v>18</v>
      </c>
      <c r="C22" t="s">
        <v>18</v>
      </c>
      <c r="D22" t="s">
        <v>18</v>
      </c>
      <c r="E22" t="s">
        <v>18</v>
      </c>
      <c r="F22" t="s">
        <v>18</v>
      </c>
      <c r="G22" t="s">
        <v>18</v>
      </c>
      <c r="H22" t="s">
        <v>18</v>
      </c>
      <c r="I22" t="s">
        <v>18</v>
      </c>
      <c r="J22" t="s">
        <v>18</v>
      </c>
      <c r="K22" t="s">
        <v>18</v>
      </c>
      <c r="L22" t="s">
        <v>18</v>
      </c>
      <c r="M22" t="s">
        <v>18</v>
      </c>
      <c r="N22" t="s">
        <v>18</v>
      </c>
      <c r="O22" t="s">
        <v>18</v>
      </c>
      <c r="P22" t="s">
        <v>18</v>
      </c>
      <c r="Q22" t="s">
        <v>18</v>
      </c>
      <c r="R22" t="s">
        <v>18</v>
      </c>
    </row>
    <row r="23" spans="1:18" x14ac:dyDescent="0.3">
      <c r="A23" s="1">
        <v>36980</v>
      </c>
      <c r="B23" t="s">
        <v>18</v>
      </c>
      <c r="C23" t="s">
        <v>18</v>
      </c>
      <c r="D23" t="s">
        <v>18</v>
      </c>
      <c r="E23" t="s">
        <v>18</v>
      </c>
      <c r="F23" t="s">
        <v>18</v>
      </c>
      <c r="G23" t="s">
        <v>18</v>
      </c>
      <c r="H23" t="s">
        <v>18</v>
      </c>
      <c r="I23" t="s">
        <v>18</v>
      </c>
      <c r="J23" t="s">
        <v>18</v>
      </c>
      <c r="K23" t="s">
        <v>18</v>
      </c>
      <c r="L23" t="s">
        <v>18</v>
      </c>
      <c r="M23" t="s">
        <v>18</v>
      </c>
      <c r="N23" t="s">
        <v>18</v>
      </c>
      <c r="O23" t="s">
        <v>18</v>
      </c>
      <c r="P23" t="s">
        <v>18</v>
      </c>
      <c r="Q23" t="s">
        <v>18</v>
      </c>
      <c r="R23" t="s">
        <v>18</v>
      </c>
    </row>
    <row r="24" spans="1:18" x14ac:dyDescent="0.3">
      <c r="A24" s="1">
        <v>37071</v>
      </c>
      <c r="B24" t="s">
        <v>18</v>
      </c>
      <c r="C24" t="s">
        <v>18</v>
      </c>
      <c r="D24" t="s">
        <v>18</v>
      </c>
      <c r="E24" t="s">
        <v>18</v>
      </c>
      <c r="F24" t="s">
        <v>18</v>
      </c>
      <c r="G24" t="s">
        <v>18</v>
      </c>
      <c r="H24" t="s">
        <v>18</v>
      </c>
      <c r="I24" t="s">
        <v>18</v>
      </c>
      <c r="J24" t="s">
        <v>18</v>
      </c>
      <c r="K24" t="s">
        <v>18</v>
      </c>
      <c r="L24" t="s">
        <v>18</v>
      </c>
      <c r="M24" t="s">
        <v>18</v>
      </c>
      <c r="N24" t="s">
        <v>18</v>
      </c>
      <c r="O24" t="s">
        <v>18</v>
      </c>
      <c r="P24" t="s">
        <v>18</v>
      </c>
      <c r="Q24" t="s">
        <v>18</v>
      </c>
      <c r="R24" t="s">
        <v>18</v>
      </c>
    </row>
    <row r="25" spans="1:18" x14ac:dyDescent="0.3">
      <c r="A25" s="1">
        <v>37162</v>
      </c>
      <c r="B25" t="s">
        <v>18</v>
      </c>
      <c r="C25" t="s">
        <v>18</v>
      </c>
      <c r="D25" t="s">
        <v>18</v>
      </c>
      <c r="E25" t="s">
        <v>18</v>
      </c>
      <c r="F25" t="s">
        <v>18</v>
      </c>
      <c r="G25" t="s">
        <v>18</v>
      </c>
      <c r="H25" t="s">
        <v>18</v>
      </c>
      <c r="I25" t="s">
        <v>18</v>
      </c>
      <c r="J25" t="s">
        <v>18</v>
      </c>
      <c r="K25" t="s">
        <v>18</v>
      </c>
      <c r="L25" t="s">
        <v>18</v>
      </c>
      <c r="M25" t="s">
        <v>18</v>
      </c>
      <c r="N25" t="s">
        <v>18</v>
      </c>
      <c r="O25" t="s">
        <v>18</v>
      </c>
      <c r="P25" t="s">
        <v>18</v>
      </c>
      <c r="Q25" t="s">
        <v>18</v>
      </c>
      <c r="R25" t="s">
        <v>18</v>
      </c>
    </row>
    <row r="26" spans="1:18" x14ac:dyDescent="0.3">
      <c r="A26" s="1">
        <v>37256</v>
      </c>
      <c r="B26" t="s">
        <v>18</v>
      </c>
      <c r="C26" t="s">
        <v>18</v>
      </c>
      <c r="D26" t="s">
        <v>18</v>
      </c>
      <c r="E26" t="s">
        <v>18</v>
      </c>
      <c r="F26" t="s">
        <v>18</v>
      </c>
      <c r="G26" t="s">
        <v>18</v>
      </c>
      <c r="H26" t="s">
        <v>18</v>
      </c>
      <c r="I26" t="s">
        <v>18</v>
      </c>
      <c r="J26" t="s">
        <v>18</v>
      </c>
      <c r="K26" t="s">
        <v>18</v>
      </c>
      <c r="L26" t="s">
        <v>18</v>
      </c>
      <c r="M26" t="s">
        <v>18</v>
      </c>
      <c r="N26" t="s">
        <v>18</v>
      </c>
      <c r="O26" t="s">
        <v>18</v>
      </c>
      <c r="P26" t="s">
        <v>18</v>
      </c>
      <c r="Q26" t="s">
        <v>18</v>
      </c>
      <c r="R26" t="s">
        <v>18</v>
      </c>
    </row>
    <row r="27" spans="1:18" x14ac:dyDescent="0.3">
      <c r="A27" s="1">
        <v>37344</v>
      </c>
      <c r="B27" t="s">
        <v>18</v>
      </c>
      <c r="C27" t="s">
        <v>18</v>
      </c>
      <c r="D27" t="s">
        <v>18</v>
      </c>
      <c r="E27" t="s">
        <v>18</v>
      </c>
      <c r="F27" t="s">
        <v>18</v>
      </c>
      <c r="G27" t="s">
        <v>18</v>
      </c>
      <c r="H27" t="s">
        <v>18</v>
      </c>
      <c r="I27" t="s">
        <v>18</v>
      </c>
      <c r="J27" t="s">
        <v>18</v>
      </c>
      <c r="K27" t="s">
        <v>18</v>
      </c>
      <c r="L27" t="s">
        <v>18</v>
      </c>
      <c r="M27" t="s">
        <v>18</v>
      </c>
      <c r="N27" t="s">
        <v>18</v>
      </c>
      <c r="O27" t="s">
        <v>18</v>
      </c>
      <c r="P27" t="s">
        <v>18</v>
      </c>
      <c r="Q27" t="s">
        <v>18</v>
      </c>
      <c r="R27" t="s">
        <v>18</v>
      </c>
    </row>
    <row r="28" spans="1:18" x14ac:dyDescent="0.3">
      <c r="A28" s="1">
        <v>37346</v>
      </c>
      <c r="B28" t="s">
        <v>18</v>
      </c>
      <c r="C28" t="s">
        <v>18</v>
      </c>
      <c r="D28" t="s">
        <v>18</v>
      </c>
      <c r="E28" t="s">
        <v>18</v>
      </c>
      <c r="F28">
        <v>23.4587</v>
      </c>
      <c r="G28" t="s">
        <v>18</v>
      </c>
      <c r="H28">
        <v>-13.28</v>
      </c>
      <c r="I28" t="s">
        <v>18</v>
      </c>
      <c r="J28" t="s">
        <v>18</v>
      </c>
      <c r="K28" t="s">
        <v>18</v>
      </c>
      <c r="L28" t="s">
        <v>18</v>
      </c>
      <c r="M28" t="s">
        <v>18</v>
      </c>
      <c r="N28" t="s">
        <v>18</v>
      </c>
      <c r="O28">
        <v>16.598099999999999</v>
      </c>
      <c r="P28">
        <v>35.026800000000001</v>
      </c>
      <c r="Q28" t="s">
        <v>18</v>
      </c>
      <c r="R28" t="s">
        <v>18</v>
      </c>
    </row>
    <row r="29" spans="1:18" x14ac:dyDescent="0.3">
      <c r="A29" s="1">
        <v>37435</v>
      </c>
      <c r="B29" t="s">
        <v>18</v>
      </c>
      <c r="C29" t="s">
        <v>18</v>
      </c>
      <c r="D29">
        <v>299.87560000000002</v>
      </c>
      <c r="E29" t="s">
        <v>18</v>
      </c>
      <c r="F29">
        <v>23.4587</v>
      </c>
      <c r="G29" t="s">
        <v>18</v>
      </c>
      <c r="H29">
        <v>-13.28</v>
      </c>
      <c r="I29">
        <v>3.4834999999999998</v>
      </c>
      <c r="J29" t="s">
        <v>18</v>
      </c>
      <c r="K29" t="s">
        <v>18</v>
      </c>
      <c r="L29" t="s">
        <v>18</v>
      </c>
      <c r="M29" t="s">
        <v>18</v>
      </c>
      <c r="N29" t="s">
        <v>18</v>
      </c>
      <c r="O29">
        <v>16.598099999999999</v>
      </c>
      <c r="P29">
        <v>35.026800000000001</v>
      </c>
      <c r="Q29" t="s">
        <v>18</v>
      </c>
      <c r="R29" t="s">
        <v>18</v>
      </c>
    </row>
    <row r="30" spans="1:18" x14ac:dyDescent="0.3">
      <c r="A30" s="1">
        <v>37437</v>
      </c>
      <c r="B30" t="s">
        <v>18</v>
      </c>
      <c r="C30" t="s">
        <v>18</v>
      </c>
      <c r="D30">
        <v>299.87560000000002</v>
      </c>
      <c r="E30" t="s">
        <v>18</v>
      </c>
      <c r="F30">
        <v>0.85599999999999998</v>
      </c>
      <c r="G30" t="s">
        <v>18</v>
      </c>
      <c r="H30">
        <v>-6.1276000000000002</v>
      </c>
      <c r="I30">
        <v>3.4834999999999998</v>
      </c>
      <c r="J30" t="s">
        <v>18</v>
      </c>
      <c r="K30" t="s">
        <v>18</v>
      </c>
      <c r="L30" t="s">
        <v>18</v>
      </c>
      <c r="M30" t="s">
        <v>18</v>
      </c>
      <c r="N30" t="s">
        <v>18</v>
      </c>
      <c r="O30">
        <v>5.7058</v>
      </c>
      <c r="P30">
        <v>42.205100000000002</v>
      </c>
      <c r="Q30" t="s">
        <v>18</v>
      </c>
      <c r="R30">
        <v>-9.1399999999999995E-2</v>
      </c>
    </row>
    <row r="31" spans="1:18" x14ac:dyDescent="0.3">
      <c r="A31" s="1">
        <v>37529</v>
      </c>
      <c r="B31" t="s">
        <v>18</v>
      </c>
      <c r="C31" t="s">
        <v>18</v>
      </c>
      <c r="D31">
        <v>213.8006</v>
      </c>
      <c r="E31" t="s">
        <v>18</v>
      </c>
      <c r="F31">
        <v>0.44180000000000003</v>
      </c>
      <c r="G31" t="s">
        <v>18</v>
      </c>
      <c r="H31">
        <v>-8.4210999999999991</v>
      </c>
      <c r="I31">
        <v>2.4518</v>
      </c>
      <c r="J31" t="s">
        <v>18</v>
      </c>
      <c r="K31" t="s">
        <v>18</v>
      </c>
      <c r="L31" t="s">
        <v>18</v>
      </c>
      <c r="M31" t="s">
        <v>18</v>
      </c>
      <c r="N31" t="s">
        <v>18</v>
      </c>
      <c r="O31">
        <v>4.7759999999999998</v>
      </c>
      <c r="P31">
        <v>44.196800000000003</v>
      </c>
      <c r="Q31" t="s">
        <v>18</v>
      </c>
      <c r="R31">
        <v>-9.2999999999999992E-3</v>
      </c>
    </row>
    <row r="32" spans="1:18" x14ac:dyDescent="0.3">
      <c r="A32" s="1">
        <v>37621</v>
      </c>
      <c r="B32">
        <v>1.4859</v>
      </c>
      <c r="C32" t="s">
        <v>18</v>
      </c>
      <c r="D32">
        <v>243.62049999999999</v>
      </c>
      <c r="E32">
        <v>8.2199999999999995E-2</v>
      </c>
      <c r="F32">
        <v>0.50519999999999998</v>
      </c>
      <c r="G32" t="s">
        <v>18</v>
      </c>
      <c r="H32">
        <v>-6.1985000000000001</v>
      </c>
      <c r="I32">
        <v>2.7656999999999998</v>
      </c>
      <c r="J32" t="s">
        <v>18</v>
      </c>
      <c r="K32" t="s">
        <v>18</v>
      </c>
      <c r="L32" t="s">
        <v>18</v>
      </c>
      <c r="M32" t="s">
        <v>18</v>
      </c>
      <c r="N32">
        <v>342.59840000000003</v>
      </c>
      <c r="O32">
        <v>4.3055000000000003</v>
      </c>
      <c r="P32">
        <v>45.823900000000002</v>
      </c>
      <c r="Q32" t="s">
        <v>18</v>
      </c>
      <c r="R32">
        <v>-7.1000000000000004E-3</v>
      </c>
    </row>
    <row r="33" spans="1:18" x14ac:dyDescent="0.3">
      <c r="A33" s="1">
        <v>37711</v>
      </c>
      <c r="B33">
        <v>1.6421000000000001</v>
      </c>
      <c r="C33" t="s">
        <v>18</v>
      </c>
      <c r="D33">
        <v>456.77199999999999</v>
      </c>
      <c r="E33">
        <v>6.9500000000000006E-2</v>
      </c>
      <c r="F33">
        <v>0.40699999999999997</v>
      </c>
      <c r="G33">
        <v>82.359899999999996</v>
      </c>
      <c r="H33">
        <v>-4.9668999999999999</v>
      </c>
      <c r="I33">
        <v>5.1349</v>
      </c>
      <c r="J33">
        <v>1.9731999999999998</v>
      </c>
      <c r="K33" t="s">
        <v>18</v>
      </c>
      <c r="L33">
        <v>8.1838999999999995</v>
      </c>
      <c r="M33" t="s">
        <v>18</v>
      </c>
      <c r="N33">
        <v>342.59840000000003</v>
      </c>
      <c r="O33">
        <v>3.5745</v>
      </c>
      <c r="P33">
        <v>48.6828</v>
      </c>
      <c r="Q33" t="s">
        <v>18</v>
      </c>
      <c r="R33">
        <v>-7.4999999999999997E-3</v>
      </c>
    </row>
    <row r="34" spans="1:18" x14ac:dyDescent="0.3">
      <c r="A34" s="1">
        <v>37802</v>
      </c>
      <c r="B34">
        <v>1.0862000000000001</v>
      </c>
      <c r="C34">
        <v>207.7236</v>
      </c>
      <c r="D34">
        <v>606.29639999999995</v>
      </c>
      <c r="E34">
        <v>3.7499999999999999E-2</v>
      </c>
      <c r="F34">
        <v>0.25829999999999997</v>
      </c>
      <c r="G34">
        <v>73.781599999999997</v>
      </c>
      <c r="H34">
        <v>4.5072999999999999</v>
      </c>
      <c r="I34">
        <v>6.2461000000000002</v>
      </c>
      <c r="J34">
        <v>1.5284</v>
      </c>
      <c r="K34">
        <v>0</v>
      </c>
      <c r="L34">
        <v>9.4946999999999999</v>
      </c>
      <c r="M34" t="s">
        <v>18</v>
      </c>
      <c r="N34">
        <v>342.59840000000003</v>
      </c>
      <c r="O34">
        <v>4.0701999999999998</v>
      </c>
      <c r="P34">
        <v>47.465400000000002</v>
      </c>
      <c r="Q34" t="s">
        <v>18</v>
      </c>
      <c r="R34">
        <v>0.01</v>
      </c>
    </row>
    <row r="35" spans="1:18" x14ac:dyDescent="0.3">
      <c r="A35" s="1">
        <v>37894</v>
      </c>
      <c r="B35">
        <v>1.0960000000000001</v>
      </c>
      <c r="C35">
        <v>104.0557</v>
      </c>
      <c r="D35">
        <v>806.78790000000004</v>
      </c>
      <c r="E35">
        <v>1.2999999999999999E-2</v>
      </c>
      <c r="F35">
        <v>0.17549999999999999</v>
      </c>
      <c r="G35">
        <v>77.265500000000003</v>
      </c>
      <c r="H35">
        <v>3.9556</v>
      </c>
      <c r="I35">
        <v>7.7655000000000003</v>
      </c>
      <c r="J35">
        <v>1.6768999999999998</v>
      </c>
      <c r="K35">
        <v>0</v>
      </c>
      <c r="L35">
        <v>10.8467</v>
      </c>
      <c r="M35" t="s">
        <v>18</v>
      </c>
      <c r="N35">
        <v>342.59840000000003</v>
      </c>
      <c r="O35">
        <v>4.1456999999999997</v>
      </c>
      <c r="P35">
        <v>49.835099999999997</v>
      </c>
      <c r="Q35" t="s">
        <v>18</v>
      </c>
      <c r="R35">
        <v>0.01</v>
      </c>
    </row>
    <row r="36" spans="1:18" x14ac:dyDescent="0.3">
      <c r="A36" s="1">
        <v>37986</v>
      </c>
      <c r="B36">
        <v>1.3119000000000001</v>
      </c>
      <c r="C36">
        <v>89.216999999999999</v>
      </c>
      <c r="D36">
        <v>1354.5236</v>
      </c>
      <c r="E36">
        <v>9.4000000000000004E-3</v>
      </c>
      <c r="F36">
        <v>3.8899999999999997E-2</v>
      </c>
      <c r="G36">
        <v>79.660499999999999</v>
      </c>
      <c r="H36">
        <v>1.8883000000000001</v>
      </c>
      <c r="I36">
        <v>12.3371</v>
      </c>
      <c r="J36">
        <v>1.7762</v>
      </c>
      <c r="K36">
        <v>0</v>
      </c>
      <c r="L36">
        <v>14.6768</v>
      </c>
      <c r="M36" t="s">
        <v>18</v>
      </c>
      <c r="N36">
        <v>342.59840000000003</v>
      </c>
      <c r="O36">
        <v>5.5518999999999998</v>
      </c>
      <c r="P36">
        <v>51.072699999999998</v>
      </c>
      <c r="Q36">
        <v>29.755299999999998</v>
      </c>
      <c r="R36">
        <v>6.4000000000000003E-3</v>
      </c>
    </row>
    <row r="37" spans="1:18" x14ac:dyDescent="0.3">
      <c r="A37" s="1">
        <v>38077</v>
      </c>
      <c r="B37">
        <v>1.3166</v>
      </c>
      <c r="C37">
        <v>142.16669999999999</v>
      </c>
      <c r="D37">
        <v>1756.3064999999999</v>
      </c>
      <c r="E37">
        <v>8.0000000000000002E-3</v>
      </c>
      <c r="F37">
        <v>0</v>
      </c>
      <c r="G37">
        <v>80.297799999999995</v>
      </c>
      <c r="H37">
        <v>-6.3266</v>
      </c>
      <c r="I37">
        <v>15.4922</v>
      </c>
      <c r="J37">
        <v>1.9393</v>
      </c>
      <c r="K37">
        <v>0</v>
      </c>
      <c r="L37">
        <v>15.231</v>
      </c>
      <c r="M37">
        <v>11.683400000000001</v>
      </c>
      <c r="N37">
        <v>342.59840000000003</v>
      </c>
      <c r="O37">
        <v>5.4006999999999996</v>
      </c>
      <c r="P37">
        <v>52.390500000000003</v>
      </c>
      <c r="Q37">
        <v>29.755299999999998</v>
      </c>
      <c r="R37">
        <v>-1.5699999999999999E-2</v>
      </c>
    </row>
    <row r="38" spans="1:18" x14ac:dyDescent="0.3">
      <c r="A38" s="1">
        <v>38168</v>
      </c>
      <c r="B38">
        <v>1.3373999999999999</v>
      </c>
      <c r="C38">
        <v>133.1481</v>
      </c>
      <c r="D38">
        <v>1856.5873999999999</v>
      </c>
      <c r="E38">
        <v>4.4999999999999997E-3</v>
      </c>
      <c r="F38">
        <v>0</v>
      </c>
      <c r="G38">
        <v>90.420500000000004</v>
      </c>
      <c r="H38">
        <v>2.1749999999999998</v>
      </c>
      <c r="I38">
        <v>15.3705</v>
      </c>
      <c r="J38">
        <v>2.1118999999999999</v>
      </c>
      <c r="K38">
        <v>0</v>
      </c>
      <c r="L38">
        <v>15.2544</v>
      </c>
      <c r="M38">
        <v>13.101699999999999</v>
      </c>
      <c r="N38">
        <v>342.59840000000003</v>
      </c>
      <c r="O38">
        <v>5.4130000000000003</v>
      </c>
      <c r="P38">
        <v>75.146600000000007</v>
      </c>
      <c r="Q38">
        <v>29.755299999999998</v>
      </c>
      <c r="R38">
        <v>8.6E-3</v>
      </c>
    </row>
    <row r="39" spans="1:18" x14ac:dyDescent="0.3">
      <c r="A39" s="1">
        <v>38260</v>
      </c>
      <c r="B39">
        <v>1.6236999999999999</v>
      </c>
      <c r="C39">
        <v>29.371400000000001</v>
      </c>
      <c r="D39">
        <v>804.18380000000002</v>
      </c>
      <c r="E39">
        <v>2.0999999999999999E-3</v>
      </c>
      <c r="F39">
        <v>0</v>
      </c>
      <c r="G39">
        <v>96.177400000000006</v>
      </c>
      <c r="H39">
        <v>12.988899999999999</v>
      </c>
      <c r="I39">
        <v>5.5690999999999997</v>
      </c>
      <c r="J39">
        <v>2.2484999999999999</v>
      </c>
      <c r="K39">
        <v>0</v>
      </c>
      <c r="L39">
        <v>5.4221000000000004</v>
      </c>
      <c r="M39">
        <v>12.2872</v>
      </c>
      <c r="N39">
        <v>342.59840000000003</v>
      </c>
      <c r="O39">
        <v>5.7923999999999998</v>
      </c>
      <c r="P39">
        <v>71.217200000000005</v>
      </c>
      <c r="Q39">
        <v>29.755299999999998</v>
      </c>
      <c r="R39">
        <v>5.1400000000000001E-2</v>
      </c>
    </row>
    <row r="40" spans="1:18" x14ac:dyDescent="0.3">
      <c r="A40" s="1">
        <v>38352</v>
      </c>
      <c r="B40">
        <v>0.752</v>
      </c>
      <c r="C40">
        <v>20.213100000000001</v>
      </c>
      <c r="D40">
        <v>645.60990000000004</v>
      </c>
      <c r="E40">
        <v>1E-3</v>
      </c>
      <c r="F40">
        <v>0</v>
      </c>
      <c r="G40">
        <v>70.322100000000006</v>
      </c>
      <c r="H40">
        <v>1.5396999999999998</v>
      </c>
      <c r="I40">
        <v>4.1603000000000003</v>
      </c>
      <c r="J40">
        <v>2.3403999999999998</v>
      </c>
      <c r="K40">
        <v>0</v>
      </c>
      <c r="L40">
        <v>4.3367000000000004</v>
      </c>
      <c r="M40">
        <v>10.9884</v>
      </c>
      <c r="N40">
        <v>267.86489999999998</v>
      </c>
      <c r="O40">
        <v>7.4379</v>
      </c>
      <c r="P40">
        <v>69.287499999999994</v>
      </c>
      <c r="Q40">
        <v>29.755299999999998</v>
      </c>
      <c r="R40">
        <v>1.5699999999999999E-2</v>
      </c>
    </row>
    <row r="41" spans="1:18" x14ac:dyDescent="0.3">
      <c r="A41" s="1">
        <v>38442</v>
      </c>
      <c r="B41">
        <v>2.4260999999999999</v>
      </c>
      <c r="C41">
        <v>23.085100000000001</v>
      </c>
      <c r="D41">
        <v>573.60910000000001</v>
      </c>
      <c r="E41">
        <v>1E-3</v>
      </c>
      <c r="F41">
        <v>0</v>
      </c>
      <c r="G41">
        <v>53.571800000000003</v>
      </c>
      <c r="H41">
        <v>-6.3468</v>
      </c>
      <c r="I41">
        <v>3.7778999999999998</v>
      </c>
      <c r="J41">
        <v>2.4925999999999999</v>
      </c>
      <c r="K41">
        <v>0</v>
      </c>
      <c r="L41">
        <v>3.9576000000000002</v>
      </c>
      <c r="M41">
        <v>8.8445999999999998</v>
      </c>
      <c r="N41">
        <v>267.86489999999998</v>
      </c>
      <c r="O41">
        <v>9.3204999999999991</v>
      </c>
      <c r="P41">
        <v>65.391900000000007</v>
      </c>
      <c r="Q41">
        <v>29.755299999999998</v>
      </c>
      <c r="R41">
        <v>-2.4299999999999999E-2</v>
      </c>
    </row>
    <row r="42" spans="1:18" x14ac:dyDescent="0.3">
      <c r="A42" s="1">
        <v>38533</v>
      </c>
      <c r="B42">
        <v>2.7610999999999999</v>
      </c>
      <c r="C42">
        <v>36.466700000000003</v>
      </c>
      <c r="D42">
        <v>873.35170000000005</v>
      </c>
      <c r="E42">
        <v>1E-3</v>
      </c>
      <c r="F42">
        <v>0</v>
      </c>
      <c r="G42">
        <v>36.7151</v>
      </c>
      <c r="H42">
        <v>2.7076000000000002</v>
      </c>
      <c r="I42">
        <v>5.3285999999999998</v>
      </c>
      <c r="J42">
        <v>2.5312999999999999</v>
      </c>
      <c r="K42">
        <v>0</v>
      </c>
      <c r="L42">
        <v>5.8362999999999996</v>
      </c>
      <c r="M42">
        <v>6.9657</v>
      </c>
      <c r="N42">
        <v>267.86489999999998</v>
      </c>
      <c r="O42">
        <v>10.1999</v>
      </c>
      <c r="P42">
        <v>63.622700000000002</v>
      </c>
      <c r="Q42">
        <v>29.755299999999998</v>
      </c>
      <c r="R42">
        <v>1.5699999999999999E-2</v>
      </c>
    </row>
    <row r="43" spans="1:18" x14ac:dyDescent="0.3">
      <c r="A43" s="1">
        <v>38625</v>
      </c>
      <c r="B43">
        <v>2.8742000000000001</v>
      </c>
      <c r="C43">
        <v>123.7619</v>
      </c>
      <c r="D43">
        <v>1393.4824000000001</v>
      </c>
      <c r="E43">
        <v>1E-3</v>
      </c>
      <c r="F43">
        <v>0</v>
      </c>
      <c r="G43">
        <v>23.067</v>
      </c>
      <c r="H43">
        <v>3.1665999999999999</v>
      </c>
      <c r="I43">
        <v>7.6704999999999997</v>
      </c>
      <c r="J43">
        <v>2.4563999999999999</v>
      </c>
      <c r="K43">
        <v>0</v>
      </c>
      <c r="L43">
        <v>10.4443</v>
      </c>
      <c r="M43">
        <v>5.9993999999999996</v>
      </c>
      <c r="N43">
        <v>267.86489999999998</v>
      </c>
      <c r="O43">
        <v>10.928800000000001</v>
      </c>
      <c r="P43">
        <v>65.355599999999995</v>
      </c>
      <c r="Q43">
        <v>29.755299999999998</v>
      </c>
      <c r="R43">
        <v>1.8599999999999998E-2</v>
      </c>
    </row>
    <row r="44" spans="1:18" x14ac:dyDescent="0.3">
      <c r="A44" s="1">
        <v>38716</v>
      </c>
      <c r="B44">
        <v>1.7227000000000001</v>
      </c>
      <c r="C44">
        <v>42.281300000000002</v>
      </c>
      <c r="D44">
        <v>1471.3605</v>
      </c>
      <c r="E44">
        <v>1E-3</v>
      </c>
      <c r="F44">
        <v>0</v>
      </c>
      <c r="G44">
        <v>23.067</v>
      </c>
      <c r="H44">
        <v>3.1665999999999999</v>
      </c>
      <c r="I44">
        <v>6.5488</v>
      </c>
      <c r="J44">
        <v>2.4563999999999999</v>
      </c>
      <c r="K44">
        <v>0</v>
      </c>
      <c r="L44">
        <v>9.3798999999999992</v>
      </c>
      <c r="M44">
        <v>5.9993999999999996</v>
      </c>
      <c r="N44">
        <v>267.86489999999998</v>
      </c>
      <c r="O44">
        <v>10.928800000000001</v>
      </c>
      <c r="P44">
        <v>65.355599999999995</v>
      </c>
      <c r="Q44">
        <v>29.755299999999998</v>
      </c>
      <c r="R44">
        <v>1.8599999999999998E-2</v>
      </c>
    </row>
    <row r="45" spans="1:18" x14ac:dyDescent="0.3">
      <c r="A45" s="1">
        <v>38717</v>
      </c>
      <c r="B45">
        <v>1.7227000000000001</v>
      </c>
      <c r="C45">
        <v>42.281300000000002</v>
      </c>
      <c r="D45">
        <v>1471.3605</v>
      </c>
      <c r="E45">
        <v>0</v>
      </c>
      <c r="F45">
        <v>0</v>
      </c>
      <c r="G45">
        <v>39.575899999999997</v>
      </c>
      <c r="H45">
        <v>0.68130000000000002</v>
      </c>
      <c r="I45">
        <v>6.5488</v>
      </c>
      <c r="J45">
        <v>2.2254</v>
      </c>
      <c r="K45">
        <v>0</v>
      </c>
      <c r="L45">
        <v>9.3798999999999992</v>
      </c>
      <c r="M45">
        <v>6.7910000000000004</v>
      </c>
      <c r="N45">
        <v>370.23450000000003</v>
      </c>
      <c r="O45">
        <v>11.026899999999999</v>
      </c>
      <c r="P45">
        <v>58.203200000000002</v>
      </c>
      <c r="Q45">
        <v>29.755299999999998</v>
      </c>
      <c r="R45">
        <v>0.10290000000000001</v>
      </c>
    </row>
    <row r="46" spans="1:18" x14ac:dyDescent="0.3">
      <c r="A46" s="1">
        <v>38807</v>
      </c>
      <c r="B46">
        <v>1.7332000000000001</v>
      </c>
      <c r="C46">
        <v>32.943199999999997</v>
      </c>
      <c r="D46">
        <v>1606.1648</v>
      </c>
      <c r="E46">
        <v>0</v>
      </c>
      <c r="F46">
        <v>0</v>
      </c>
      <c r="G46">
        <v>45.404200000000003</v>
      </c>
      <c r="H46">
        <v>2.1335999999999999</v>
      </c>
      <c r="I46">
        <v>6.6752000000000002</v>
      </c>
      <c r="J46">
        <v>2.3384999999999998</v>
      </c>
      <c r="K46">
        <v>0</v>
      </c>
      <c r="L46">
        <v>8.5997000000000003</v>
      </c>
      <c r="M46">
        <v>7.6436000000000002</v>
      </c>
      <c r="N46">
        <v>370.23450000000003</v>
      </c>
      <c r="O46">
        <v>10.2019</v>
      </c>
      <c r="P46">
        <v>57.9636</v>
      </c>
      <c r="Q46">
        <v>29.755299999999998</v>
      </c>
      <c r="R46">
        <v>1.14E-2</v>
      </c>
    </row>
    <row r="47" spans="1:18" x14ac:dyDescent="0.3">
      <c r="A47" s="1">
        <v>38898</v>
      </c>
      <c r="B47">
        <v>1.7984</v>
      </c>
      <c r="C47">
        <v>26.598199999999999</v>
      </c>
      <c r="D47">
        <v>1618.2847999999999</v>
      </c>
      <c r="E47">
        <v>0</v>
      </c>
      <c r="F47">
        <v>0</v>
      </c>
      <c r="G47">
        <v>45.504800000000003</v>
      </c>
      <c r="H47">
        <v>9.5779999999999994</v>
      </c>
      <c r="I47">
        <v>5.0457999999999998</v>
      </c>
      <c r="J47">
        <v>2.1263000000000001</v>
      </c>
      <c r="K47">
        <v>0</v>
      </c>
      <c r="L47">
        <v>7.8231999999999999</v>
      </c>
      <c r="M47">
        <v>8.4167000000000005</v>
      </c>
      <c r="N47">
        <v>370.23450000000003</v>
      </c>
      <c r="O47">
        <v>8.1151</v>
      </c>
      <c r="P47">
        <v>66.646000000000001</v>
      </c>
      <c r="Q47">
        <v>29.755299999999998</v>
      </c>
      <c r="R47">
        <v>4.1399999999999999E-2</v>
      </c>
    </row>
    <row r="48" spans="1:18" x14ac:dyDescent="0.3">
      <c r="A48" s="1">
        <v>38989</v>
      </c>
      <c r="B48">
        <v>-0.4209</v>
      </c>
      <c r="C48">
        <v>20.841699999999999</v>
      </c>
      <c r="D48">
        <v>1550.5958000000001</v>
      </c>
      <c r="E48">
        <v>0</v>
      </c>
      <c r="F48">
        <v>0</v>
      </c>
      <c r="G48">
        <v>45.504800000000003</v>
      </c>
      <c r="H48">
        <v>9.5779999999999994</v>
      </c>
      <c r="I48">
        <v>4.0117000000000003</v>
      </c>
      <c r="J48">
        <v>2.1263000000000001</v>
      </c>
      <c r="K48">
        <v>0</v>
      </c>
      <c r="L48">
        <v>6.0575999999999999</v>
      </c>
      <c r="M48">
        <v>8.4167000000000005</v>
      </c>
      <c r="N48">
        <v>370.23450000000003</v>
      </c>
      <c r="O48">
        <v>8.1151</v>
      </c>
      <c r="P48">
        <v>66.646000000000001</v>
      </c>
      <c r="Q48">
        <v>29.755299999999998</v>
      </c>
      <c r="R48">
        <v>4.1399999999999999E-2</v>
      </c>
    </row>
    <row r="49" spans="1:18" x14ac:dyDescent="0.3">
      <c r="A49" s="1">
        <v>38990</v>
      </c>
      <c r="B49">
        <v>-0.4209</v>
      </c>
      <c r="C49">
        <v>20.841699999999999</v>
      </c>
      <c r="D49">
        <v>1550.5958000000001</v>
      </c>
      <c r="E49">
        <v>0</v>
      </c>
      <c r="F49">
        <v>0</v>
      </c>
      <c r="G49">
        <v>46.830199999999998</v>
      </c>
      <c r="H49">
        <v>6.2172000000000001</v>
      </c>
      <c r="I49">
        <v>4.0117000000000003</v>
      </c>
      <c r="J49">
        <v>2.2015000000000002</v>
      </c>
      <c r="K49">
        <v>0</v>
      </c>
      <c r="L49">
        <v>6.0575999999999999</v>
      </c>
      <c r="M49">
        <v>8.4610000000000003</v>
      </c>
      <c r="N49">
        <v>370.23450000000003</v>
      </c>
      <c r="O49">
        <v>7.8395000000000001</v>
      </c>
      <c r="P49">
        <v>66.971500000000006</v>
      </c>
      <c r="Q49">
        <v>29.755299999999998</v>
      </c>
      <c r="R49">
        <v>2.7099999999999999E-2</v>
      </c>
    </row>
    <row r="50" spans="1:18" x14ac:dyDescent="0.3">
      <c r="A50" s="1">
        <v>39080</v>
      </c>
      <c r="B50">
        <v>1.3205</v>
      </c>
      <c r="C50">
        <v>37.316000000000003</v>
      </c>
      <c r="D50">
        <v>1770.3549</v>
      </c>
      <c r="E50">
        <v>0</v>
      </c>
      <c r="F50">
        <v>0</v>
      </c>
      <c r="G50">
        <v>46.830199999999998</v>
      </c>
      <c r="H50">
        <v>6.2172000000000001</v>
      </c>
      <c r="I50">
        <v>4.2835999999999999</v>
      </c>
      <c r="J50">
        <v>2.2015000000000002</v>
      </c>
      <c r="K50">
        <v>0</v>
      </c>
      <c r="L50">
        <v>6.4446000000000003</v>
      </c>
      <c r="M50">
        <v>8.4610000000000003</v>
      </c>
      <c r="N50">
        <v>370.23450000000003</v>
      </c>
      <c r="O50">
        <v>7.8395000000000001</v>
      </c>
      <c r="P50">
        <v>66.971500000000006</v>
      </c>
      <c r="Q50">
        <v>29.755299999999998</v>
      </c>
      <c r="R50">
        <v>2.7099999999999999E-2</v>
      </c>
    </row>
    <row r="51" spans="1:18" x14ac:dyDescent="0.3">
      <c r="A51" s="1">
        <v>39082</v>
      </c>
      <c r="B51">
        <v>1.3205</v>
      </c>
      <c r="C51">
        <v>37.316000000000003</v>
      </c>
      <c r="D51">
        <v>1770.3549</v>
      </c>
      <c r="E51">
        <v>0</v>
      </c>
      <c r="F51">
        <v>0</v>
      </c>
      <c r="G51">
        <v>43.643999999999998</v>
      </c>
      <c r="H51">
        <v>6.2705000000000002</v>
      </c>
      <c r="I51">
        <v>4.2835999999999999</v>
      </c>
      <c r="J51">
        <v>2.0476999999999999</v>
      </c>
      <c r="K51">
        <v>0</v>
      </c>
      <c r="L51">
        <v>6.4446000000000003</v>
      </c>
      <c r="M51">
        <v>7.6609999999999996</v>
      </c>
      <c r="N51">
        <v>468.29149999999998</v>
      </c>
      <c r="O51">
        <v>9.1171000000000006</v>
      </c>
      <c r="P51">
        <v>65.775900000000007</v>
      </c>
      <c r="Q51">
        <v>29.755299999999998</v>
      </c>
      <c r="R51">
        <v>3.1399999999999997E-2</v>
      </c>
    </row>
    <row r="52" spans="1:18" x14ac:dyDescent="0.3">
      <c r="A52" s="1">
        <v>39171</v>
      </c>
      <c r="B52">
        <v>0.74570000000000003</v>
      </c>
      <c r="C52">
        <v>30.796800000000001</v>
      </c>
      <c r="D52">
        <v>1594.3334</v>
      </c>
      <c r="E52">
        <v>0</v>
      </c>
      <c r="F52">
        <v>0</v>
      </c>
      <c r="G52">
        <v>43.643999999999998</v>
      </c>
      <c r="H52">
        <v>6.2705000000000002</v>
      </c>
      <c r="I52">
        <v>3.6894</v>
      </c>
      <c r="J52">
        <v>2.0476999999999999</v>
      </c>
      <c r="K52">
        <v>0</v>
      </c>
      <c r="L52">
        <v>5.9667000000000003</v>
      </c>
      <c r="M52">
        <v>7.6609999999999996</v>
      </c>
      <c r="N52">
        <v>468.29149999999998</v>
      </c>
      <c r="O52">
        <v>9.1171000000000006</v>
      </c>
      <c r="P52">
        <v>65.775900000000007</v>
      </c>
      <c r="Q52">
        <v>29.755299999999998</v>
      </c>
      <c r="R52">
        <v>3.1399999999999997E-2</v>
      </c>
    </row>
    <row r="53" spans="1:18" x14ac:dyDescent="0.3">
      <c r="A53" s="1">
        <v>39172</v>
      </c>
      <c r="B53">
        <v>0.74570000000000003</v>
      </c>
      <c r="C53">
        <v>30.796800000000001</v>
      </c>
      <c r="D53">
        <v>1594.3334</v>
      </c>
      <c r="E53">
        <v>0</v>
      </c>
      <c r="F53">
        <v>0</v>
      </c>
      <c r="G53">
        <v>36.226900000000001</v>
      </c>
      <c r="H53">
        <v>3.3757999999999999</v>
      </c>
      <c r="I53">
        <v>3.6894</v>
      </c>
      <c r="J53">
        <v>2.1175000000000002</v>
      </c>
      <c r="K53">
        <v>0</v>
      </c>
      <c r="L53">
        <v>5.9667000000000003</v>
      </c>
      <c r="M53">
        <v>6.9783999999999997</v>
      </c>
      <c r="N53">
        <v>468.29149999999998</v>
      </c>
      <c r="O53">
        <v>10.310499999999999</v>
      </c>
      <c r="P53">
        <v>34.947099999999999</v>
      </c>
      <c r="Q53">
        <v>29.755299999999998</v>
      </c>
      <c r="R53">
        <v>0.02</v>
      </c>
    </row>
    <row r="54" spans="1:18" x14ac:dyDescent="0.3">
      <c r="A54" s="1">
        <v>39262</v>
      </c>
      <c r="B54">
        <v>0.67400000000000004</v>
      </c>
      <c r="C54">
        <v>23.938300000000002</v>
      </c>
      <c r="D54">
        <v>1323.5576000000001</v>
      </c>
      <c r="E54">
        <v>0</v>
      </c>
      <c r="F54">
        <v>0</v>
      </c>
      <c r="G54">
        <v>36.226900000000001</v>
      </c>
      <c r="H54">
        <v>3.3757999999999999</v>
      </c>
      <c r="I54">
        <v>2.9533</v>
      </c>
      <c r="J54">
        <v>2.1175000000000002</v>
      </c>
      <c r="K54">
        <v>0</v>
      </c>
      <c r="L54">
        <v>4.6683000000000003</v>
      </c>
      <c r="M54">
        <v>6.9783999999999997</v>
      </c>
      <c r="N54">
        <v>468.29149999999998</v>
      </c>
      <c r="O54">
        <v>10.310499999999999</v>
      </c>
      <c r="P54">
        <v>34.947099999999999</v>
      </c>
      <c r="Q54">
        <v>29.755299999999998</v>
      </c>
      <c r="R54">
        <v>0.02</v>
      </c>
    </row>
    <row r="55" spans="1:18" x14ac:dyDescent="0.3">
      <c r="A55" s="1">
        <v>39263</v>
      </c>
      <c r="B55">
        <v>0.67400000000000004</v>
      </c>
      <c r="C55">
        <v>23.938300000000002</v>
      </c>
      <c r="D55">
        <v>1323.5576000000001</v>
      </c>
      <c r="E55">
        <v>0</v>
      </c>
      <c r="F55">
        <v>0</v>
      </c>
      <c r="G55">
        <v>26.881900000000002</v>
      </c>
      <c r="H55">
        <v>9.5462000000000007</v>
      </c>
      <c r="I55">
        <v>2.9533</v>
      </c>
      <c r="J55">
        <v>2.0305</v>
      </c>
      <c r="K55">
        <v>0</v>
      </c>
      <c r="L55">
        <v>4.6683000000000003</v>
      </c>
      <c r="M55">
        <v>6.1920999999999999</v>
      </c>
      <c r="N55">
        <v>468.29149999999998</v>
      </c>
      <c r="O55">
        <v>11.000299999999999</v>
      </c>
      <c r="P55">
        <v>30.080400000000001</v>
      </c>
      <c r="Q55">
        <v>29.755299999999998</v>
      </c>
      <c r="R55">
        <v>5.4300000000000001E-2</v>
      </c>
    </row>
    <row r="56" spans="1:18" x14ac:dyDescent="0.3">
      <c r="A56" s="1">
        <v>39353</v>
      </c>
      <c r="B56">
        <v>0.40760000000000002</v>
      </c>
      <c r="C56">
        <v>24.666699999999999</v>
      </c>
      <c r="D56">
        <v>1393.8759</v>
      </c>
      <c r="E56">
        <v>0</v>
      </c>
      <c r="F56">
        <v>0</v>
      </c>
      <c r="G56">
        <v>26.881900000000002</v>
      </c>
      <c r="H56">
        <v>9.5462000000000007</v>
      </c>
      <c r="I56">
        <v>3.1318999999999999</v>
      </c>
      <c r="J56">
        <v>2.0305</v>
      </c>
      <c r="K56">
        <v>0</v>
      </c>
      <c r="L56">
        <v>4.6901999999999999</v>
      </c>
      <c r="M56">
        <v>6.1920999999999999</v>
      </c>
      <c r="N56">
        <v>468.29149999999998</v>
      </c>
      <c r="O56">
        <v>11.000299999999999</v>
      </c>
      <c r="P56">
        <v>30.080400000000001</v>
      </c>
      <c r="Q56">
        <v>29.755299999999998</v>
      </c>
      <c r="R56">
        <v>5.4300000000000001E-2</v>
      </c>
    </row>
    <row r="57" spans="1:18" x14ac:dyDescent="0.3">
      <c r="A57" s="1">
        <v>39355</v>
      </c>
      <c r="B57">
        <v>0.40760000000000002</v>
      </c>
      <c r="C57">
        <v>24.666699999999999</v>
      </c>
      <c r="D57">
        <v>1393.8759</v>
      </c>
      <c r="E57">
        <v>0</v>
      </c>
      <c r="F57">
        <v>0</v>
      </c>
      <c r="G57">
        <v>14.8552</v>
      </c>
      <c r="H57">
        <v>6.5454999999999997</v>
      </c>
      <c r="I57">
        <v>3.1318999999999999</v>
      </c>
      <c r="J57">
        <v>2.0091999999999999</v>
      </c>
      <c r="K57">
        <v>0</v>
      </c>
      <c r="L57">
        <v>4.6901999999999999</v>
      </c>
      <c r="M57">
        <v>5.5667999999999997</v>
      </c>
      <c r="N57">
        <v>468.29149999999998</v>
      </c>
      <c r="O57">
        <v>11.4733</v>
      </c>
      <c r="P57">
        <v>28.805599999999998</v>
      </c>
      <c r="Q57">
        <v>29.755299999999998</v>
      </c>
      <c r="R57">
        <v>3.4299999999999997E-2</v>
      </c>
    </row>
    <row r="58" spans="1:18" x14ac:dyDescent="0.3">
      <c r="A58" s="1">
        <v>39447</v>
      </c>
      <c r="B58">
        <v>-0.96289999999999998</v>
      </c>
      <c r="C58">
        <v>31.317599999999999</v>
      </c>
      <c r="D58">
        <v>1750.9838</v>
      </c>
      <c r="E58">
        <v>0.36899999999999999</v>
      </c>
      <c r="F58">
        <v>7.6459000000000001</v>
      </c>
      <c r="G58">
        <v>9.0617000000000001</v>
      </c>
      <c r="H58">
        <v>6.0937999999999999</v>
      </c>
      <c r="I58">
        <v>4.0202999999999998</v>
      </c>
      <c r="J58">
        <v>1.8719999999999999</v>
      </c>
      <c r="K58">
        <v>0</v>
      </c>
      <c r="L58">
        <v>6.2754000000000003</v>
      </c>
      <c r="M58">
        <v>5.6104000000000003</v>
      </c>
      <c r="N58">
        <v>468.29149999999998</v>
      </c>
      <c r="O58">
        <v>16.667899999999999</v>
      </c>
      <c r="P58">
        <v>26.1325</v>
      </c>
      <c r="Q58">
        <v>29.755299999999998</v>
      </c>
      <c r="R58">
        <v>3.4299999999999997E-2</v>
      </c>
    </row>
    <row r="59" spans="1:18" x14ac:dyDescent="0.3">
      <c r="A59" s="1">
        <v>39538</v>
      </c>
      <c r="B59">
        <v>-1.194</v>
      </c>
      <c r="C59">
        <v>37.662999999999997</v>
      </c>
      <c r="D59">
        <v>2120.2266</v>
      </c>
      <c r="E59">
        <v>0</v>
      </c>
      <c r="F59">
        <v>0</v>
      </c>
      <c r="G59">
        <v>6.8331999999999997</v>
      </c>
      <c r="H59">
        <v>4.4382999999999999</v>
      </c>
      <c r="I59">
        <v>6.0003000000000002</v>
      </c>
      <c r="J59">
        <v>2.0255000000000001</v>
      </c>
      <c r="K59">
        <v>0</v>
      </c>
      <c r="L59">
        <v>7.9748999999999999</v>
      </c>
      <c r="M59">
        <v>5.9165000000000001</v>
      </c>
      <c r="N59">
        <v>468.29149999999998</v>
      </c>
      <c r="O59">
        <v>14.854100000000001</v>
      </c>
      <c r="P59">
        <v>28.8536</v>
      </c>
      <c r="Q59">
        <v>29.755299999999998</v>
      </c>
      <c r="R59">
        <v>0.03</v>
      </c>
    </row>
    <row r="60" spans="1:18" x14ac:dyDescent="0.3">
      <c r="A60" s="1">
        <v>39629</v>
      </c>
      <c r="B60">
        <v>-0.91059999999999997</v>
      </c>
      <c r="C60">
        <v>25.310700000000001</v>
      </c>
      <c r="D60">
        <v>1608.2086999999999</v>
      </c>
      <c r="E60">
        <v>0.35699999999999998</v>
      </c>
      <c r="F60">
        <v>8.9918999999999993</v>
      </c>
      <c r="G60">
        <v>11.169499999999999</v>
      </c>
      <c r="H60">
        <v>9.4598999999999993</v>
      </c>
      <c r="I60">
        <v>4.1441999999999997</v>
      </c>
      <c r="J60">
        <v>2.0028999999999999</v>
      </c>
      <c r="K60">
        <v>0</v>
      </c>
      <c r="L60">
        <v>5.9584000000000001</v>
      </c>
      <c r="M60">
        <v>5.9147999999999996</v>
      </c>
      <c r="N60">
        <v>468.29149999999998</v>
      </c>
      <c r="O60">
        <v>20.053899999999999</v>
      </c>
      <c r="P60">
        <v>22.335000000000001</v>
      </c>
      <c r="Q60">
        <v>29.755299999999998</v>
      </c>
      <c r="R60">
        <v>6.1400000000000003E-2</v>
      </c>
    </row>
    <row r="61" spans="1:18" x14ac:dyDescent="0.3">
      <c r="A61" s="1">
        <v>39721</v>
      </c>
      <c r="B61">
        <v>-1.3928</v>
      </c>
      <c r="C61">
        <v>27.327400000000001</v>
      </c>
      <c r="D61">
        <v>1879.6069</v>
      </c>
      <c r="E61">
        <v>0.31</v>
      </c>
      <c r="F61">
        <v>10.5123</v>
      </c>
      <c r="G61">
        <v>16.088899999999999</v>
      </c>
      <c r="H61">
        <v>9.5075000000000003</v>
      </c>
      <c r="I61">
        <v>5.6201999999999996</v>
      </c>
      <c r="J61">
        <v>2.1659999999999999</v>
      </c>
      <c r="K61">
        <v>0</v>
      </c>
      <c r="L61">
        <v>7.3350999999999997</v>
      </c>
      <c r="M61">
        <v>6.4481999999999999</v>
      </c>
      <c r="N61">
        <v>468.29149999999998</v>
      </c>
      <c r="O61">
        <v>22.048200000000001</v>
      </c>
      <c r="P61">
        <v>19.1294</v>
      </c>
      <c r="Q61">
        <v>29.755299999999998</v>
      </c>
      <c r="R61">
        <v>4.8599999999999997E-2</v>
      </c>
    </row>
    <row r="62" spans="1:18" x14ac:dyDescent="0.3">
      <c r="A62" s="1">
        <v>39813</v>
      </c>
      <c r="B62">
        <v>-2.46E-2</v>
      </c>
      <c r="C62">
        <v>23.535399999999999</v>
      </c>
      <c r="D62">
        <v>1753.6195</v>
      </c>
      <c r="E62">
        <v>0.26490000000000002</v>
      </c>
      <c r="F62">
        <v>9.8338999999999999</v>
      </c>
      <c r="G62">
        <v>18.9314</v>
      </c>
      <c r="H62">
        <v>10.0997</v>
      </c>
      <c r="I62">
        <v>5.0681000000000003</v>
      </c>
      <c r="J62">
        <v>2.1084999999999998</v>
      </c>
      <c r="K62">
        <v>0</v>
      </c>
      <c r="L62">
        <v>6.3921999999999999</v>
      </c>
      <c r="M62">
        <v>6.7872000000000003</v>
      </c>
      <c r="N62">
        <v>374.34550000000002</v>
      </c>
      <c r="O62">
        <v>20.302800000000001</v>
      </c>
      <c r="P62">
        <v>22.729199999999999</v>
      </c>
      <c r="Q62">
        <v>29.755299999999998</v>
      </c>
      <c r="R62">
        <v>5.57E-2</v>
      </c>
    </row>
    <row r="63" spans="1:18" x14ac:dyDescent="0.3">
      <c r="A63" s="1">
        <v>39903</v>
      </c>
      <c r="B63">
        <v>0.17580000000000001</v>
      </c>
      <c r="C63">
        <v>30.050699999999999</v>
      </c>
      <c r="D63">
        <v>2518.7301000000002</v>
      </c>
      <c r="E63">
        <v>0.22559999999999999</v>
      </c>
      <c r="F63">
        <v>9.7760999999999996</v>
      </c>
      <c r="G63">
        <v>20.821100000000001</v>
      </c>
      <c r="H63">
        <v>9.2543000000000006</v>
      </c>
      <c r="I63">
        <v>7.2495000000000003</v>
      </c>
      <c r="J63">
        <v>2.3593999999999999</v>
      </c>
      <c r="K63">
        <v>0</v>
      </c>
      <c r="L63">
        <v>8.9922000000000004</v>
      </c>
      <c r="M63">
        <v>7.3306000000000004</v>
      </c>
      <c r="N63">
        <v>374.34550000000002</v>
      </c>
      <c r="O63">
        <v>19.694800000000001</v>
      </c>
      <c r="P63">
        <v>18.313199999999998</v>
      </c>
      <c r="Q63">
        <v>29.755299999999998</v>
      </c>
      <c r="R63">
        <v>5.4300000000000001E-2</v>
      </c>
    </row>
    <row r="64" spans="1:18" x14ac:dyDescent="0.3">
      <c r="A64" s="1">
        <v>39994</v>
      </c>
      <c r="B64">
        <v>-1.52E-2</v>
      </c>
      <c r="C64">
        <v>26.382100000000001</v>
      </c>
      <c r="D64">
        <v>2385.2269999999999</v>
      </c>
      <c r="E64">
        <v>0.19889999999999999</v>
      </c>
      <c r="F64">
        <v>10.2773</v>
      </c>
      <c r="G64">
        <v>20.998799999999999</v>
      </c>
      <c r="H64">
        <v>12.9206</v>
      </c>
      <c r="I64">
        <v>7.3174000000000001</v>
      </c>
      <c r="J64">
        <v>2.4287999999999998</v>
      </c>
      <c r="K64">
        <v>0</v>
      </c>
      <c r="L64">
        <v>8.2951999999999995</v>
      </c>
      <c r="M64">
        <v>7.3945999999999996</v>
      </c>
      <c r="N64">
        <v>374.34550000000002</v>
      </c>
      <c r="O64">
        <v>20.329000000000001</v>
      </c>
      <c r="P64">
        <v>14.775700000000001</v>
      </c>
      <c r="Q64">
        <v>29.755299999999998</v>
      </c>
      <c r="R64">
        <v>0.08</v>
      </c>
    </row>
    <row r="65" spans="1:18" x14ac:dyDescent="0.3">
      <c r="A65" s="1">
        <v>40086</v>
      </c>
      <c r="B65">
        <v>9.1999999999999998E-2</v>
      </c>
      <c r="C65">
        <v>26.2483</v>
      </c>
      <c r="D65">
        <v>2650.8827999999999</v>
      </c>
      <c r="E65">
        <v>0.1807</v>
      </c>
      <c r="F65">
        <v>13.657</v>
      </c>
      <c r="G65">
        <v>23.984300000000001</v>
      </c>
      <c r="H65">
        <v>11.660299999999999</v>
      </c>
      <c r="I65">
        <v>10.8649</v>
      </c>
      <c r="J65">
        <v>2.9491000000000001</v>
      </c>
      <c r="K65">
        <v>0</v>
      </c>
      <c r="L65">
        <v>8.5867000000000004</v>
      </c>
      <c r="M65">
        <v>7.9203000000000001</v>
      </c>
      <c r="N65">
        <v>374.34550000000002</v>
      </c>
      <c r="O65">
        <v>24.814299999999999</v>
      </c>
      <c r="P65">
        <v>11.3216</v>
      </c>
      <c r="Q65">
        <v>29.755299999999998</v>
      </c>
      <c r="R65">
        <v>7.7100000000000002E-2</v>
      </c>
    </row>
    <row r="66" spans="1:18" x14ac:dyDescent="0.3">
      <c r="A66" s="1">
        <v>40178</v>
      </c>
      <c r="B66">
        <v>0.14480000000000001</v>
      </c>
      <c r="C66">
        <v>28.4436</v>
      </c>
      <c r="D66">
        <v>3012.9985000000001</v>
      </c>
      <c r="E66">
        <v>1.0347999999999999</v>
      </c>
      <c r="F66">
        <v>54.12</v>
      </c>
      <c r="G66">
        <v>23.623000000000001</v>
      </c>
      <c r="H66">
        <v>12.0009</v>
      </c>
      <c r="I66">
        <v>14.796799999999999</v>
      </c>
      <c r="J66">
        <v>2.5792999999999999</v>
      </c>
      <c r="K66">
        <v>0</v>
      </c>
      <c r="L66">
        <v>9.5277999999999992</v>
      </c>
      <c r="M66">
        <v>8.3570999999999991</v>
      </c>
      <c r="N66">
        <v>370.83139999999997</v>
      </c>
      <c r="O66">
        <v>19.368300000000001</v>
      </c>
      <c r="P66">
        <v>19.746500000000001</v>
      </c>
      <c r="Q66">
        <v>29.755299999999998</v>
      </c>
      <c r="R66">
        <v>8.2900000000000001E-2</v>
      </c>
    </row>
    <row r="67" spans="1:18" x14ac:dyDescent="0.3">
      <c r="A67" s="1">
        <v>40268</v>
      </c>
      <c r="B67">
        <v>0.30030000000000001</v>
      </c>
      <c r="C67">
        <v>33.976500000000001</v>
      </c>
      <c r="D67">
        <v>3947.5454</v>
      </c>
      <c r="E67">
        <v>0.93720000000000003</v>
      </c>
      <c r="F67">
        <v>61.324399999999997</v>
      </c>
      <c r="G67">
        <v>25.264500000000002</v>
      </c>
      <c r="H67">
        <v>11.8187</v>
      </c>
      <c r="I67">
        <v>26.2636</v>
      </c>
      <c r="J67">
        <v>2.7719</v>
      </c>
      <c r="K67">
        <v>0</v>
      </c>
      <c r="L67">
        <v>12.0314</v>
      </c>
      <c r="M67">
        <v>9.4848999999999997</v>
      </c>
      <c r="N67">
        <v>370.83139999999997</v>
      </c>
      <c r="O67">
        <v>19.615400000000001</v>
      </c>
      <c r="P67">
        <v>12.3187</v>
      </c>
      <c r="Q67">
        <v>29.755299999999998</v>
      </c>
      <c r="R67">
        <v>8.7099999999999997E-2</v>
      </c>
    </row>
    <row r="68" spans="1:18" x14ac:dyDescent="0.3">
      <c r="A68" s="1">
        <v>40359</v>
      </c>
      <c r="B68">
        <v>0.1008</v>
      </c>
      <c r="C68">
        <v>45.120199999999997</v>
      </c>
      <c r="D68">
        <v>5678.2556000000004</v>
      </c>
      <c r="E68">
        <v>0.85189999999999999</v>
      </c>
      <c r="F68">
        <v>56.835999999999999</v>
      </c>
      <c r="G68">
        <v>27.247900000000001</v>
      </c>
      <c r="H68">
        <v>14.8786</v>
      </c>
      <c r="I68">
        <v>32.205100000000002</v>
      </c>
      <c r="J68">
        <v>2.9257</v>
      </c>
      <c r="K68">
        <v>0</v>
      </c>
      <c r="L68">
        <v>18.181799999999999</v>
      </c>
      <c r="M68">
        <v>11.322900000000001</v>
      </c>
      <c r="N68">
        <v>370.83139999999997</v>
      </c>
      <c r="O68">
        <v>17.766100000000002</v>
      </c>
      <c r="P68">
        <v>15.4656</v>
      </c>
      <c r="Q68">
        <v>29.755299999999998</v>
      </c>
      <c r="R68">
        <v>0.1186</v>
      </c>
    </row>
    <row r="69" spans="1:18" x14ac:dyDescent="0.3">
      <c r="A69" s="1">
        <v>40451</v>
      </c>
      <c r="B69">
        <v>0.23449999999999999</v>
      </c>
      <c r="C69">
        <v>62.582099999999997</v>
      </c>
      <c r="D69">
        <v>8490.4056999999993</v>
      </c>
      <c r="E69">
        <v>0.79530000000000001</v>
      </c>
      <c r="F69">
        <v>54.7423</v>
      </c>
      <c r="G69">
        <v>30.747499999999999</v>
      </c>
      <c r="H69">
        <v>12.563000000000001</v>
      </c>
      <c r="I69">
        <v>44.141599999999997</v>
      </c>
      <c r="J69">
        <v>3.1863000000000001</v>
      </c>
      <c r="K69">
        <v>0</v>
      </c>
      <c r="L69">
        <v>30.0807</v>
      </c>
      <c r="M69">
        <v>15.68</v>
      </c>
      <c r="N69">
        <v>370.83139999999997</v>
      </c>
      <c r="O69">
        <v>16.235199999999999</v>
      </c>
      <c r="P69">
        <v>14.683999999999999</v>
      </c>
      <c r="Q69">
        <v>29.755299999999998</v>
      </c>
      <c r="R69">
        <v>0.1043</v>
      </c>
    </row>
    <row r="70" spans="1:18" x14ac:dyDescent="0.3">
      <c r="A70" s="1">
        <v>40543</v>
      </c>
      <c r="B70">
        <v>-0.52400000000000002</v>
      </c>
      <c r="C70">
        <v>60.139200000000002</v>
      </c>
      <c r="D70">
        <v>9181.6427000000003</v>
      </c>
      <c r="E70">
        <v>0.73409999999999997</v>
      </c>
      <c r="F70">
        <v>44.478200000000001</v>
      </c>
      <c r="G70">
        <v>34.052999999999997</v>
      </c>
      <c r="H70">
        <v>13.164999999999999</v>
      </c>
      <c r="I70">
        <v>31.9605</v>
      </c>
      <c r="J70">
        <v>2.6027</v>
      </c>
      <c r="K70">
        <v>0</v>
      </c>
      <c r="L70">
        <v>33.426900000000003</v>
      </c>
      <c r="M70">
        <v>20.648</v>
      </c>
      <c r="N70">
        <v>450.48939999999999</v>
      </c>
      <c r="O70">
        <v>13.091799999999999</v>
      </c>
      <c r="P70">
        <v>19.805099999999999</v>
      </c>
      <c r="Q70">
        <v>29.755299999999998</v>
      </c>
      <c r="R70">
        <v>0.12859999999999999</v>
      </c>
    </row>
    <row r="71" spans="1:18" x14ac:dyDescent="0.3">
      <c r="A71" s="1">
        <v>40633</v>
      </c>
      <c r="B71">
        <v>-0.63080000000000003</v>
      </c>
      <c r="C71">
        <v>68.960099999999997</v>
      </c>
      <c r="D71">
        <v>12552.5257</v>
      </c>
      <c r="E71">
        <v>0.64649999999999996</v>
      </c>
      <c r="F71">
        <v>45.6691</v>
      </c>
      <c r="G71">
        <v>45.5548</v>
      </c>
      <c r="H71">
        <v>14.2286</v>
      </c>
      <c r="I71">
        <v>45.206299999999999</v>
      </c>
      <c r="J71">
        <v>2.7467000000000001</v>
      </c>
      <c r="K71">
        <v>0</v>
      </c>
      <c r="L71">
        <v>39.542499999999997</v>
      </c>
      <c r="M71">
        <v>26.6677</v>
      </c>
      <c r="N71">
        <v>450.48939999999999</v>
      </c>
      <c r="O71">
        <v>12.364800000000001</v>
      </c>
      <c r="P71">
        <v>13.797499999999999</v>
      </c>
      <c r="Q71">
        <v>29.755299999999998</v>
      </c>
      <c r="R71">
        <v>0.16289999999999999</v>
      </c>
    </row>
    <row r="72" spans="1:18" x14ac:dyDescent="0.3">
      <c r="A72" s="1">
        <v>40724</v>
      </c>
      <c r="B72">
        <v>-0.20039999999999999</v>
      </c>
      <c r="C72">
        <v>66.924800000000005</v>
      </c>
      <c r="D72">
        <v>13796.2685</v>
      </c>
      <c r="E72">
        <v>0.58320000000000005</v>
      </c>
      <c r="F72">
        <v>40.930799999999998</v>
      </c>
      <c r="G72">
        <v>51.708599999999997</v>
      </c>
      <c r="H72">
        <v>14.597099999999999</v>
      </c>
      <c r="I72">
        <v>41.315399999999997</v>
      </c>
      <c r="J72">
        <v>2.3458999999999999</v>
      </c>
      <c r="K72">
        <v>0</v>
      </c>
      <c r="L72">
        <v>40.411099999999998</v>
      </c>
      <c r="M72">
        <v>32.343600000000002</v>
      </c>
      <c r="N72">
        <v>450.48939999999999</v>
      </c>
      <c r="O72">
        <v>8.7189999999999994</v>
      </c>
      <c r="P72">
        <v>11.1548</v>
      </c>
      <c r="Q72">
        <v>29.755299999999998</v>
      </c>
      <c r="R72">
        <v>0.1857</v>
      </c>
    </row>
    <row r="73" spans="1:18" x14ac:dyDescent="0.3">
      <c r="A73" s="1">
        <v>40816</v>
      </c>
      <c r="B73">
        <v>1.5270999999999999</v>
      </c>
      <c r="C73">
        <v>25.7182</v>
      </c>
      <c r="D73">
        <v>5944.9966000000004</v>
      </c>
      <c r="E73">
        <v>0.54090000000000005</v>
      </c>
      <c r="F73">
        <v>37.302700000000002</v>
      </c>
      <c r="G73">
        <v>48.555799999999998</v>
      </c>
      <c r="H73">
        <v>11.7836</v>
      </c>
      <c r="I73">
        <v>15.2989</v>
      </c>
      <c r="J73">
        <v>2.1414</v>
      </c>
      <c r="K73">
        <v>0</v>
      </c>
      <c r="L73">
        <v>17.060700000000001</v>
      </c>
      <c r="M73">
        <v>32.122700000000002</v>
      </c>
      <c r="N73">
        <v>450.48939999999999</v>
      </c>
      <c r="O73">
        <v>7.3407</v>
      </c>
      <c r="P73">
        <v>8.1158999999999999</v>
      </c>
      <c r="Q73">
        <v>29.755299999999998</v>
      </c>
      <c r="R73">
        <v>0.17</v>
      </c>
    </row>
    <row r="74" spans="1:18" x14ac:dyDescent="0.3">
      <c r="A74" s="1">
        <v>40907</v>
      </c>
      <c r="B74">
        <v>0.90480000000000005</v>
      </c>
      <c r="C74">
        <v>16.616299999999999</v>
      </c>
      <c r="D74">
        <v>3835.9774000000002</v>
      </c>
      <c r="E74">
        <v>0.54090000000000005</v>
      </c>
      <c r="F74">
        <v>37.302700000000002</v>
      </c>
      <c r="G74">
        <v>48.555799999999998</v>
      </c>
      <c r="H74">
        <v>11.7836</v>
      </c>
      <c r="I74">
        <v>5.9714999999999998</v>
      </c>
      <c r="J74">
        <v>2.1414</v>
      </c>
      <c r="K74">
        <v>0</v>
      </c>
      <c r="L74">
        <v>11.519</v>
      </c>
      <c r="M74">
        <v>32.122700000000002</v>
      </c>
      <c r="N74">
        <v>450.48939999999999</v>
      </c>
      <c r="O74">
        <v>7.3407</v>
      </c>
      <c r="P74">
        <v>8.1158999999999999</v>
      </c>
      <c r="Q74">
        <v>29.755299999999998</v>
      </c>
      <c r="R74">
        <v>0.17</v>
      </c>
    </row>
    <row r="75" spans="1:18" x14ac:dyDescent="0.3">
      <c r="A75" s="1">
        <v>40908</v>
      </c>
      <c r="B75">
        <v>0.90480000000000005</v>
      </c>
      <c r="C75">
        <v>16.616299999999999</v>
      </c>
      <c r="D75">
        <v>3835.9774000000002</v>
      </c>
      <c r="E75">
        <v>0.47639999999999999</v>
      </c>
      <c r="F75">
        <v>23.7301</v>
      </c>
      <c r="G75">
        <v>46.927799999999998</v>
      </c>
      <c r="H75">
        <v>7.0663999999999998</v>
      </c>
      <c r="I75">
        <v>5.9714999999999998</v>
      </c>
      <c r="J75">
        <v>1.5819999999999999</v>
      </c>
      <c r="K75">
        <v>0</v>
      </c>
      <c r="L75">
        <v>11.519</v>
      </c>
      <c r="M75">
        <v>28.410399999999999</v>
      </c>
      <c r="N75">
        <v>1307.1532999999999</v>
      </c>
      <c r="O75">
        <v>4.4425999999999997</v>
      </c>
      <c r="P75">
        <v>16.5533</v>
      </c>
      <c r="Q75">
        <v>29.755299999999998</v>
      </c>
      <c r="R75">
        <v>9.4299999999999995E-2</v>
      </c>
    </row>
    <row r="76" spans="1:18" x14ac:dyDescent="0.3">
      <c r="A76" s="1">
        <v>40998</v>
      </c>
      <c r="B76">
        <v>1.2248000000000001</v>
      </c>
      <c r="C76">
        <v>38.603999999999999</v>
      </c>
      <c r="D76">
        <v>6375.3554999999997</v>
      </c>
      <c r="E76">
        <v>0.47639999999999999</v>
      </c>
      <c r="F76">
        <v>23.7301</v>
      </c>
      <c r="G76">
        <v>46.927799999999998</v>
      </c>
      <c r="H76">
        <v>7.0663999999999998</v>
      </c>
      <c r="I76">
        <v>9.6268999999999991</v>
      </c>
      <c r="J76">
        <v>1.5819999999999999</v>
      </c>
      <c r="K76">
        <v>0</v>
      </c>
      <c r="L76">
        <v>27.686599999999999</v>
      </c>
      <c r="M76">
        <v>28.410399999999999</v>
      </c>
      <c r="N76">
        <v>1307.1532999999999</v>
      </c>
      <c r="O76">
        <v>4.4425999999999997</v>
      </c>
      <c r="P76">
        <v>16.5533</v>
      </c>
      <c r="Q76">
        <v>29.755299999999998</v>
      </c>
      <c r="R76">
        <v>9.4299999999999995E-2</v>
      </c>
    </row>
    <row r="77" spans="1:18" x14ac:dyDescent="0.3">
      <c r="A77" s="1">
        <v>40999</v>
      </c>
      <c r="B77">
        <v>1.2248000000000001</v>
      </c>
      <c r="C77">
        <v>38.603999999999999</v>
      </c>
      <c r="D77">
        <v>6375.3554999999997</v>
      </c>
      <c r="E77">
        <v>0.63060000000000005</v>
      </c>
      <c r="F77">
        <v>23.164200000000001</v>
      </c>
      <c r="G77">
        <v>21.047599999999999</v>
      </c>
      <c r="H77">
        <v>-0.2225</v>
      </c>
      <c r="I77">
        <v>9.6268999999999991</v>
      </c>
      <c r="J77">
        <v>1.4683999999999999</v>
      </c>
      <c r="K77">
        <v>0</v>
      </c>
      <c r="L77">
        <v>27.686599999999999</v>
      </c>
      <c r="M77">
        <v>27.2623</v>
      </c>
      <c r="N77">
        <v>1307.1532999999999</v>
      </c>
      <c r="O77">
        <v>3.6833</v>
      </c>
      <c r="P77">
        <v>11.377599999999999</v>
      </c>
      <c r="Q77">
        <v>29.755299999999998</v>
      </c>
      <c r="R77">
        <v>-1.14E-2</v>
      </c>
    </row>
    <row r="78" spans="1:18" x14ac:dyDescent="0.3">
      <c r="A78" s="1">
        <v>41089</v>
      </c>
      <c r="B78">
        <v>2.4971000000000001</v>
      </c>
      <c r="C78">
        <v>37.415300000000002</v>
      </c>
      <c r="D78">
        <v>3801.1529999999998</v>
      </c>
      <c r="E78">
        <v>0.63060000000000005</v>
      </c>
      <c r="F78">
        <v>23.164200000000001</v>
      </c>
      <c r="G78">
        <v>21.047599999999999</v>
      </c>
      <c r="H78">
        <v>-0.2225</v>
      </c>
      <c r="I78">
        <v>5.5250000000000004</v>
      </c>
      <c r="J78">
        <v>1.4683999999999999</v>
      </c>
      <c r="K78">
        <v>0</v>
      </c>
      <c r="L78">
        <v>23.956499999999998</v>
      </c>
      <c r="M78">
        <v>27.2623</v>
      </c>
      <c r="N78">
        <v>1307.1532999999999</v>
      </c>
      <c r="O78">
        <v>3.6833</v>
      </c>
      <c r="P78">
        <v>11.377599999999999</v>
      </c>
      <c r="Q78">
        <v>29.755299999999998</v>
      </c>
      <c r="R78">
        <v>-1.14E-2</v>
      </c>
    </row>
    <row r="79" spans="1:18" x14ac:dyDescent="0.3">
      <c r="A79" s="1">
        <v>41090</v>
      </c>
      <c r="B79">
        <v>2.4971000000000001</v>
      </c>
      <c r="C79">
        <v>37.415300000000002</v>
      </c>
      <c r="D79">
        <v>3801.1529999999998</v>
      </c>
      <c r="E79">
        <v>0.91300000000000003</v>
      </c>
      <c r="F79">
        <v>22.5168</v>
      </c>
      <c r="G79">
        <v>12.7507</v>
      </c>
      <c r="H79">
        <v>1.8168</v>
      </c>
      <c r="I79">
        <v>5.5250000000000004</v>
      </c>
      <c r="J79">
        <v>1.3691</v>
      </c>
      <c r="K79">
        <v>0</v>
      </c>
      <c r="L79">
        <v>23.956499999999998</v>
      </c>
      <c r="M79">
        <v>24.1311</v>
      </c>
      <c r="N79">
        <v>1307.1532999999999</v>
      </c>
      <c r="O79">
        <v>3.5834999999999999</v>
      </c>
      <c r="P79">
        <v>11.5646</v>
      </c>
      <c r="Q79">
        <v>29.755299999999998</v>
      </c>
      <c r="R79">
        <v>1.5699999999999999E-2</v>
      </c>
    </row>
    <row r="80" spans="1:18" x14ac:dyDescent="0.3">
      <c r="A80" s="1">
        <v>41180</v>
      </c>
      <c r="B80">
        <v>2.2063000000000001</v>
      </c>
      <c r="C80">
        <v>68.05</v>
      </c>
      <c r="D80">
        <v>3023.2874000000002</v>
      </c>
      <c r="E80">
        <v>0.91300000000000003</v>
      </c>
      <c r="F80">
        <v>22.5168</v>
      </c>
      <c r="G80">
        <v>12.7507</v>
      </c>
      <c r="H80">
        <v>1.8168</v>
      </c>
      <c r="I80">
        <v>4.2183999999999999</v>
      </c>
      <c r="J80">
        <v>1.3691</v>
      </c>
      <c r="K80">
        <v>0</v>
      </c>
      <c r="L80">
        <v>29.218299999999999</v>
      </c>
      <c r="M80">
        <v>24.1311</v>
      </c>
      <c r="N80">
        <v>1307.1532999999999</v>
      </c>
      <c r="O80">
        <v>3.5834999999999999</v>
      </c>
      <c r="P80">
        <v>11.5646</v>
      </c>
      <c r="Q80">
        <v>29.755299999999998</v>
      </c>
      <c r="R80">
        <v>1.5699999999999999E-2</v>
      </c>
    </row>
    <row r="81" spans="1:18" x14ac:dyDescent="0.3">
      <c r="A81" s="1">
        <v>41182</v>
      </c>
      <c r="B81">
        <v>2.2063000000000001</v>
      </c>
      <c r="C81">
        <v>68.05</v>
      </c>
      <c r="D81">
        <v>3023.2874000000002</v>
      </c>
      <c r="E81">
        <v>1.4539</v>
      </c>
      <c r="F81">
        <v>21.8141</v>
      </c>
      <c r="G81">
        <v>10.1297</v>
      </c>
      <c r="H81">
        <v>1.7827</v>
      </c>
      <c r="I81">
        <v>4.2183999999999999</v>
      </c>
      <c r="J81">
        <v>1.2267999999999999</v>
      </c>
      <c r="K81">
        <v>0</v>
      </c>
      <c r="L81">
        <v>29.218299999999999</v>
      </c>
      <c r="M81">
        <v>21.892600000000002</v>
      </c>
      <c r="N81">
        <v>1307.1532999999999</v>
      </c>
      <c r="O81">
        <v>3.5076999999999998</v>
      </c>
      <c r="P81">
        <v>9.7220999999999993</v>
      </c>
      <c r="Q81">
        <v>29.755299999999998</v>
      </c>
      <c r="R81">
        <v>0.02</v>
      </c>
    </row>
    <row r="82" spans="1:18" x14ac:dyDescent="0.3">
      <c r="A82" s="1">
        <v>41274</v>
      </c>
      <c r="B82">
        <v>1.9479</v>
      </c>
      <c r="C82">
        <v>319.93099999999998</v>
      </c>
      <c r="D82">
        <v>5153.5115999999998</v>
      </c>
      <c r="E82">
        <v>2.4281999999999999</v>
      </c>
      <c r="F82">
        <v>23.615600000000001</v>
      </c>
      <c r="G82">
        <v>7.9564000000000004</v>
      </c>
      <c r="H82">
        <v>2.0775999999999999</v>
      </c>
      <c r="I82">
        <v>6.9257</v>
      </c>
      <c r="J82">
        <v>1.0258</v>
      </c>
      <c r="K82">
        <v>0</v>
      </c>
      <c r="L82">
        <v>238.2843</v>
      </c>
      <c r="M82">
        <v>66.0364</v>
      </c>
      <c r="N82">
        <v>1940.2885000000001</v>
      </c>
      <c r="O82">
        <v>3.3186999999999998</v>
      </c>
      <c r="P82">
        <v>7.3159999999999998</v>
      </c>
      <c r="Q82">
        <v>29.755299999999998</v>
      </c>
      <c r="R82">
        <v>0.02</v>
      </c>
    </row>
    <row r="83" spans="1:18" x14ac:dyDescent="0.3">
      <c r="A83" s="1">
        <v>41362</v>
      </c>
      <c r="B83">
        <v>2.5846999999999998</v>
      </c>
      <c r="C83">
        <v>273.88409999999999</v>
      </c>
      <c r="D83">
        <v>10605.728800000001</v>
      </c>
      <c r="E83">
        <v>2.4281999999999999</v>
      </c>
      <c r="F83">
        <v>23.615600000000001</v>
      </c>
      <c r="G83">
        <v>7.9564000000000004</v>
      </c>
      <c r="H83">
        <v>2.0775999999999999</v>
      </c>
      <c r="I83">
        <v>13.0815</v>
      </c>
      <c r="J83">
        <v>1.0258</v>
      </c>
      <c r="K83">
        <v>0</v>
      </c>
      <c r="L83">
        <v>488.5881</v>
      </c>
      <c r="M83">
        <v>66.0364</v>
      </c>
      <c r="N83">
        <v>1940.2885000000001</v>
      </c>
      <c r="O83">
        <v>3.3186999999999998</v>
      </c>
      <c r="P83">
        <v>7.3159999999999998</v>
      </c>
      <c r="Q83">
        <v>29.755299999999998</v>
      </c>
      <c r="R83">
        <v>0.02</v>
      </c>
    </row>
    <row r="84" spans="1:18" x14ac:dyDescent="0.3">
      <c r="A84" s="1">
        <v>41364</v>
      </c>
      <c r="B84">
        <v>2.5846999999999998</v>
      </c>
      <c r="C84">
        <v>273.88409999999999</v>
      </c>
      <c r="D84">
        <v>10605.728800000001</v>
      </c>
      <c r="E84">
        <v>3.8479999999999999</v>
      </c>
      <c r="F84">
        <v>38.083100000000002</v>
      </c>
      <c r="G84">
        <v>17.724900000000002</v>
      </c>
      <c r="H84">
        <v>3.1076999999999999</v>
      </c>
      <c r="I84">
        <v>13.0815</v>
      </c>
      <c r="J84">
        <v>0.95960000000000001</v>
      </c>
      <c r="K84">
        <v>0</v>
      </c>
      <c r="L84">
        <v>488.5881</v>
      </c>
      <c r="M84">
        <v>66.0364</v>
      </c>
      <c r="N84">
        <v>1940.2885000000001</v>
      </c>
      <c r="O84">
        <v>2.9638</v>
      </c>
      <c r="P84">
        <v>9.5810999999999993</v>
      </c>
      <c r="Q84">
        <v>29.755299999999998</v>
      </c>
      <c r="R84">
        <v>7.1000000000000004E-3</v>
      </c>
    </row>
    <row r="85" spans="1:18" x14ac:dyDescent="0.3">
      <c r="A85" s="1">
        <v>41453</v>
      </c>
      <c r="B85">
        <v>2.6177000000000001</v>
      </c>
      <c r="C85">
        <v>196.9913</v>
      </c>
      <c r="D85">
        <v>11851.433999999999</v>
      </c>
      <c r="E85">
        <v>3.8479999999999999</v>
      </c>
      <c r="F85">
        <v>38.083100000000002</v>
      </c>
      <c r="G85">
        <v>17.724900000000002</v>
      </c>
      <c r="H85">
        <v>3.1076999999999999</v>
      </c>
      <c r="I85">
        <v>11.249700000000001</v>
      </c>
      <c r="J85">
        <v>0.95960000000000001</v>
      </c>
      <c r="K85">
        <v>0</v>
      </c>
      <c r="L85">
        <v>3535.2982999999999</v>
      </c>
      <c r="M85">
        <v>66.0364</v>
      </c>
      <c r="N85">
        <v>1940.2885000000001</v>
      </c>
      <c r="O85">
        <v>2.9638</v>
      </c>
      <c r="P85">
        <v>9.5810999999999993</v>
      </c>
      <c r="Q85">
        <v>29.755299999999998</v>
      </c>
      <c r="R85">
        <v>7.1000000000000004E-3</v>
      </c>
    </row>
    <row r="86" spans="1:18" x14ac:dyDescent="0.3">
      <c r="A86" s="1">
        <v>41455</v>
      </c>
      <c r="B86">
        <v>2.6177000000000001</v>
      </c>
      <c r="C86">
        <v>196.9913</v>
      </c>
      <c r="D86">
        <v>11851.433999999999</v>
      </c>
      <c r="E86">
        <v>2.9089999999999998</v>
      </c>
      <c r="F86">
        <v>31.140599999999999</v>
      </c>
      <c r="G86">
        <v>20.267299999999999</v>
      </c>
      <c r="H86">
        <v>5.3411999999999997</v>
      </c>
      <c r="I86">
        <v>11.249700000000001</v>
      </c>
      <c r="J86">
        <v>0.99099999999999999</v>
      </c>
      <c r="K86">
        <v>0</v>
      </c>
      <c r="L86">
        <v>3535.2982999999999</v>
      </c>
      <c r="M86">
        <v>66.0364</v>
      </c>
      <c r="N86">
        <v>1940.2885000000001</v>
      </c>
      <c r="O86">
        <v>2.8551000000000002</v>
      </c>
      <c r="P86">
        <v>8.2727000000000004</v>
      </c>
      <c r="Q86">
        <v>29.755299999999998</v>
      </c>
      <c r="R86">
        <v>7.2900000000000006E-2</v>
      </c>
    </row>
    <row r="87" spans="1:18" x14ac:dyDescent="0.3">
      <c r="A87" s="1">
        <v>41547</v>
      </c>
      <c r="B87">
        <v>1.9901</v>
      </c>
      <c r="C87">
        <v>211.56020000000001</v>
      </c>
      <c r="D87">
        <v>18219.4241</v>
      </c>
      <c r="E87">
        <v>2.3452999999999999</v>
      </c>
      <c r="F87">
        <v>29.336400000000001</v>
      </c>
      <c r="G87">
        <v>22.197800000000001</v>
      </c>
      <c r="H87">
        <v>5.1646000000000001</v>
      </c>
      <c r="I87">
        <v>15.213799999999999</v>
      </c>
      <c r="J87">
        <v>0.95169999999999999</v>
      </c>
      <c r="K87">
        <v>0</v>
      </c>
      <c r="L87">
        <v>442.16090000000003</v>
      </c>
      <c r="M87">
        <v>66.0364</v>
      </c>
      <c r="N87">
        <v>1940.2885000000001</v>
      </c>
      <c r="O87">
        <v>2.5964999999999998</v>
      </c>
      <c r="P87">
        <v>8.9579000000000004</v>
      </c>
      <c r="Q87">
        <v>29.755299999999998</v>
      </c>
      <c r="R87">
        <v>7.7100000000000002E-2</v>
      </c>
    </row>
    <row r="88" spans="1:18" x14ac:dyDescent="0.3">
      <c r="A88" s="1">
        <v>41639</v>
      </c>
      <c r="B88">
        <v>3.1042000000000001</v>
      </c>
      <c r="C88">
        <v>173.53659999999999</v>
      </c>
      <c r="D88">
        <v>21816.943200000002</v>
      </c>
      <c r="E88">
        <v>1.8069</v>
      </c>
      <c r="F88">
        <v>27.269300000000001</v>
      </c>
      <c r="G88">
        <v>24.331499999999998</v>
      </c>
      <c r="H88">
        <v>7.0019</v>
      </c>
      <c r="I88">
        <v>16.456299999999999</v>
      </c>
      <c r="J88">
        <v>0.93269999999999997</v>
      </c>
      <c r="K88">
        <v>0</v>
      </c>
      <c r="L88">
        <v>223.36590000000001</v>
      </c>
      <c r="M88">
        <v>66.0364</v>
      </c>
      <c r="N88">
        <v>2676.8362999999999</v>
      </c>
      <c r="O88">
        <v>2.4683999999999999</v>
      </c>
      <c r="P88">
        <v>11.177099999999999</v>
      </c>
      <c r="Q88">
        <v>29.755299999999998</v>
      </c>
      <c r="R88">
        <v>0.1157</v>
      </c>
    </row>
    <row r="89" spans="1:18" x14ac:dyDescent="0.3">
      <c r="A89" s="1">
        <v>41729</v>
      </c>
      <c r="B89">
        <v>1.6707000000000001</v>
      </c>
      <c r="C89">
        <v>132.34209999999999</v>
      </c>
      <c r="D89">
        <v>21053.941200000001</v>
      </c>
      <c r="E89">
        <v>2.6252</v>
      </c>
      <c r="F89">
        <v>37.841200000000001</v>
      </c>
      <c r="G89">
        <v>24.036899999999999</v>
      </c>
      <c r="H89">
        <v>7.6840999999999999</v>
      </c>
      <c r="I89">
        <v>14.273099999999999</v>
      </c>
      <c r="J89">
        <v>0.88759999999999994</v>
      </c>
      <c r="K89">
        <v>0</v>
      </c>
      <c r="L89">
        <v>142.2355</v>
      </c>
      <c r="M89">
        <v>66.0364</v>
      </c>
      <c r="N89">
        <v>2676.8362999999999</v>
      </c>
      <c r="O89">
        <v>2.2069000000000001</v>
      </c>
      <c r="P89">
        <v>19.1374</v>
      </c>
      <c r="Q89">
        <v>29.755299999999998</v>
      </c>
      <c r="R89">
        <v>0.12709999999999999</v>
      </c>
    </row>
    <row r="90" spans="1:18" x14ac:dyDescent="0.3">
      <c r="A90" s="1">
        <v>41820</v>
      </c>
      <c r="B90">
        <v>2.0815999999999999</v>
      </c>
      <c r="C90">
        <v>132.71080000000001</v>
      </c>
      <c r="D90">
        <v>26412.919900000001</v>
      </c>
      <c r="E90">
        <v>2.1621000000000001</v>
      </c>
      <c r="F90">
        <v>35.860799999999998</v>
      </c>
      <c r="G90">
        <v>25.345199999999998</v>
      </c>
      <c r="H90">
        <v>9.6686999999999994</v>
      </c>
      <c r="I90">
        <v>16.447800000000001</v>
      </c>
      <c r="J90">
        <v>0.90529999999999999</v>
      </c>
      <c r="K90">
        <v>0</v>
      </c>
      <c r="L90">
        <v>155.93799999999999</v>
      </c>
      <c r="M90">
        <v>899.79970000000003</v>
      </c>
      <c r="N90">
        <v>2676.8362999999999</v>
      </c>
      <c r="O90">
        <v>2.2403</v>
      </c>
      <c r="P90">
        <v>19.195</v>
      </c>
      <c r="Q90">
        <v>29.755299999999998</v>
      </c>
      <c r="R90">
        <v>0.1686</v>
      </c>
    </row>
    <row r="91" spans="1:18" x14ac:dyDescent="0.3">
      <c r="A91" s="1">
        <v>41912</v>
      </c>
      <c r="B91">
        <v>4.8986999999999998</v>
      </c>
      <c r="C91">
        <v>119.99469999999999</v>
      </c>
      <c r="D91">
        <v>27111.864099999999</v>
      </c>
      <c r="E91">
        <v>1.905</v>
      </c>
      <c r="F91">
        <v>34.287399999999998</v>
      </c>
      <c r="G91">
        <v>27.435199999999998</v>
      </c>
      <c r="H91">
        <v>7.8334000000000001</v>
      </c>
      <c r="I91">
        <v>15.758800000000001</v>
      </c>
      <c r="J91">
        <v>0.88959999999999995</v>
      </c>
      <c r="K91">
        <v>0</v>
      </c>
      <c r="L91">
        <v>279.1388</v>
      </c>
      <c r="M91">
        <v>248.56780000000001</v>
      </c>
      <c r="N91">
        <v>2676.8362999999999</v>
      </c>
      <c r="O91">
        <v>2.1265999999999998</v>
      </c>
      <c r="P91">
        <v>17.4559</v>
      </c>
      <c r="Q91">
        <v>29.755299999999998</v>
      </c>
      <c r="R91">
        <v>0.1414</v>
      </c>
    </row>
    <row r="92" spans="1:18" x14ac:dyDescent="0.3">
      <c r="A92" s="1">
        <v>42004</v>
      </c>
      <c r="B92">
        <v>5.0339</v>
      </c>
      <c r="C92">
        <v>79.076400000000007</v>
      </c>
      <c r="D92">
        <v>20580.765800000001</v>
      </c>
      <c r="E92">
        <v>2.0045999999999999</v>
      </c>
      <c r="F92">
        <v>32.967799999999997</v>
      </c>
      <c r="G92">
        <v>26.335100000000001</v>
      </c>
      <c r="H92">
        <v>4.3810000000000002</v>
      </c>
      <c r="I92">
        <v>11.1097</v>
      </c>
      <c r="J92">
        <v>0.88390000000000002</v>
      </c>
      <c r="K92">
        <v>0</v>
      </c>
      <c r="L92">
        <v>1212.1683</v>
      </c>
      <c r="M92">
        <v>402.5693</v>
      </c>
      <c r="N92">
        <v>3217.2224999999999</v>
      </c>
      <c r="O92">
        <v>2.1282000000000001</v>
      </c>
      <c r="P92">
        <v>15.8127</v>
      </c>
      <c r="Q92">
        <v>29.755299999999998</v>
      </c>
      <c r="R92">
        <v>0.1971</v>
      </c>
    </row>
    <row r="93" spans="1:18" x14ac:dyDescent="0.3">
      <c r="A93" s="1">
        <v>42094</v>
      </c>
      <c r="B93">
        <v>1.3505</v>
      </c>
      <c r="C93">
        <v>108.51300000000001</v>
      </c>
      <c r="D93">
        <v>25208.945500000002</v>
      </c>
      <c r="E93">
        <v>5.2251000000000003</v>
      </c>
      <c r="F93">
        <v>55.694600000000001</v>
      </c>
      <c r="G93">
        <v>23.8597</v>
      </c>
      <c r="H93">
        <v>6.1950000000000003</v>
      </c>
      <c r="I93">
        <v>13.230600000000001</v>
      </c>
      <c r="J93">
        <v>0.75970000000000004</v>
      </c>
      <c r="K93">
        <v>0</v>
      </c>
      <c r="L93">
        <v>1499.4466</v>
      </c>
      <c r="M93">
        <v>402.5693</v>
      </c>
      <c r="N93">
        <v>3217.2224999999999</v>
      </c>
      <c r="O93">
        <v>1.5779999999999998</v>
      </c>
      <c r="P93">
        <v>26.565100000000001</v>
      </c>
      <c r="Q93">
        <v>29.755299999999998</v>
      </c>
      <c r="R93">
        <v>5.57E-2</v>
      </c>
    </row>
    <row r="94" spans="1:18" x14ac:dyDescent="0.3">
      <c r="A94" s="1">
        <v>42185</v>
      </c>
      <c r="B94">
        <v>-0.53390000000000004</v>
      </c>
      <c r="C94">
        <v>211.2347</v>
      </c>
      <c r="D94">
        <v>39825.837200000002</v>
      </c>
      <c r="E94">
        <v>5.8944999999999999</v>
      </c>
      <c r="F94">
        <v>54.150700000000001</v>
      </c>
      <c r="G94">
        <v>22.7011</v>
      </c>
      <c r="H94">
        <v>4.5501000000000005</v>
      </c>
      <c r="I94">
        <v>19.674399999999999</v>
      </c>
      <c r="J94">
        <v>0.76490000000000002</v>
      </c>
      <c r="K94">
        <v>0</v>
      </c>
      <c r="L94">
        <v>1499.4466</v>
      </c>
      <c r="M94">
        <v>402.5693</v>
      </c>
      <c r="N94">
        <v>3217.2224999999999</v>
      </c>
      <c r="O94">
        <v>1.7751999999999999</v>
      </c>
      <c r="P94">
        <v>23.758700000000001</v>
      </c>
      <c r="Q94">
        <v>29.755299999999998</v>
      </c>
      <c r="R94">
        <v>0.06</v>
      </c>
    </row>
    <row r="95" spans="1:18" x14ac:dyDescent="0.3">
      <c r="A95" s="1">
        <v>42277</v>
      </c>
      <c r="B95">
        <v>5.9499999999999997E-2</v>
      </c>
      <c r="C95">
        <v>273.79539999999997</v>
      </c>
      <c r="D95">
        <v>43819.695699999997</v>
      </c>
      <c r="E95">
        <v>6.4500999999999999</v>
      </c>
      <c r="F95">
        <v>52.547199999999997</v>
      </c>
      <c r="G95">
        <v>23.337299999999999</v>
      </c>
      <c r="H95">
        <v>4.2362000000000002</v>
      </c>
      <c r="I95">
        <v>20.362500000000001</v>
      </c>
      <c r="J95">
        <v>0.77159999999999995</v>
      </c>
      <c r="K95">
        <v>0</v>
      </c>
      <c r="L95">
        <v>1499.4466</v>
      </c>
      <c r="M95">
        <v>402.5693</v>
      </c>
      <c r="N95">
        <v>3217.2224999999999</v>
      </c>
      <c r="O95">
        <v>1.8279999999999998</v>
      </c>
      <c r="P95">
        <v>21.332999999999998</v>
      </c>
      <c r="Q95">
        <v>29.755299999999998</v>
      </c>
      <c r="R95">
        <v>7.0000000000000007E-2</v>
      </c>
    </row>
    <row r="96" spans="1:18" x14ac:dyDescent="0.3">
      <c r="A96" s="1">
        <v>42369</v>
      </c>
      <c r="B96">
        <v>-0.39300000000000002</v>
      </c>
      <c r="C96">
        <v>402.3417</v>
      </c>
      <c r="D96">
        <v>48884.670899999997</v>
      </c>
      <c r="E96">
        <v>6.4420000000000002</v>
      </c>
      <c r="F96">
        <v>51.6098</v>
      </c>
      <c r="G96">
        <v>22.805900000000001</v>
      </c>
      <c r="H96">
        <v>3.2848999999999999</v>
      </c>
      <c r="I96">
        <v>22.014600000000002</v>
      </c>
      <c r="J96">
        <v>0.78620000000000001</v>
      </c>
      <c r="K96">
        <v>0</v>
      </c>
      <c r="L96">
        <v>1499.4466</v>
      </c>
      <c r="M96">
        <v>402.5693</v>
      </c>
      <c r="N96">
        <v>2915.1060000000002</v>
      </c>
      <c r="O96">
        <v>1.6996</v>
      </c>
      <c r="P96">
        <v>17.733499999999999</v>
      </c>
      <c r="Q96">
        <v>29.755299999999998</v>
      </c>
      <c r="R96">
        <v>0.1</v>
      </c>
    </row>
    <row r="97" spans="1:18" x14ac:dyDescent="0.3">
      <c r="A97" s="1">
        <v>42460</v>
      </c>
      <c r="B97">
        <v>-0.32450000000000001</v>
      </c>
      <c r="C97">
        <v>352.5172</v>
      </c>
      <c r="D97">
        <v>43762.741800000003</v>
      </c>
      <c r="E97">
        <v>7.4192999999999998</v>
      </c>
      <c r="F97">
        <v>50.586300000000001</v>
      </c>
      <c r="G97">
        <v>24.448499999999999</v>
      </c>
      <c r="H97">
        <v>2.5259999999999998</v>
      </c>
      <c r="I97">
        <v>18.895</v>
      </c>
      <c r="J97">
        <v>0.69879999999999998</v>
      </c>
      <c r="K97">
        <v>0</v>
      </c>
      <c r="L97">
        <v>1499.4466</v>
      </c>
      <c r="M97">
        <v>402.5693</v>
      </c>
      <c r="N97">
        <v>2915.1060000000002</v>
      </c>
      <c r="O97">
        <v>1.4762</v>
      </c>
      <c r="P97">
        <v>14.253299999999999</v>
      </c>
      <c r="Q97">
        <v>29.755299999999998</v>
      </c>
      <c r="R97">
        <v>0.06</v>
      </c>
    </row>
    <row r="98" spans="1:18" x14ac:dyDescent="0.3">
      <c r="A98" s="1">
        <v>42551</v>
      </c>
      <c r="B98">
        <v>-0.85199999999999998</v>
      </c>
      <c r="C98">
        <v>285.875</v>
      </c>
      <c r="D98">
        <v>39180.773999999998</v>
      </c>
      <c r="E98">
        <v>7.5618999999999996</v>
      </c>
      <c r="F98">
        <v>49.553699999999999</v>
      </c>
      <c r="G98">
        <v>27.999700000000001</v>
      </c>
      <c r="H98">
        <v>3.3426999999999998</v>
      </c>
      <c r="I98">
        <v>16.234500000000001</v>
      </c>
      <c r="J98">
        <v>0.7177</v>
      </c>
      <c r="K98">
        <v>0</v>
      </c>
      <c r="L98">
        <v>1499.4466</v>
      </c>
      <c r="M98">
        <v>402.5693</v>
      </c>
      <c r="N98">
        <v>2915.1060000000002</v>
      </c>
      <c r="O98">
        <v>1.4048</v>
      </c>
      <c r="P98">
        <v>11.997400000000001</v>
      </c>
      <c r="Q98">
        <v>29.755299999999998</v>
      </c>
      <c r="R98">
        <v>0.1</v>
      </c>
    </row>
    <row r="99" spans="1:18" x14ac:dyDescent="0.3">
      <c r="A99" s="1">
        <v>42643</v>
      </c>
      <c r="B99">
        <v>-0.81410000000000005</v>
      </c>
      <c r="C99">
        <v>266.35140000000001</v>
      </c>
      <c r="D99">
        <v>42250.888400000003</v>
      </c>
      <c r="E99">
        <v>6.8894000000000002</v>
      </c>
      <c r="F99">
        <v>48.4193</v>
      </c>
      <c r="G99">
        <v>31.744599999999998</v>
      </c>
      <c r="H99">
        <v>4.63</v>
      </c>
      <c r="I99">
        <v>16.723099999999999</v>
      </c>
      <c r="J99">
        <v>0.73450000000000004</v>
      </c>
      <c r="K99">
        <v>0</v>
      </c>
      <c r="L99">
        <v>1499.4466</v>
      </c>
      <c r="M99">
        <v>402.5693</v>
      </c>
      <c r="N99">
        <v>2915.1060000000002</v>
      </c>
      <c r="O99">
        <v>1.554</v>
      </c>
      <c r="P99">
        <v>7.8491</v>
      </c>
      <c r="Q99">
        <v>29.755299999999998</v>
      </c>
      <c r="R99">
        <v>0.12</v>
      </c>
    </row>
    <row r="100" spans="1:18" x14ac:dyDescent="0.3">
      <c r="A100" s="1">
        <v>42734</v>
      </c>
      <c r="B100">
        <v>2.3300000000000001E-2</v>
      </c>
      <c r="C100">
        <v>294.76190000000003</v>
      </c>
      <c r="D100">
        <v>53128.153400000003</v>
      </c>
      <c r="E100">
        <v>6.8894000000000002</v>
      </c>
      <c r="F100">
        <v>48.4193</v>
      </c>
      <c r="G100">
        <v>31.744599999999998</v>
      </c>
      <c r="H100">
        <v>4.63</v>
      </c>
      <c r="I100">
        <v>19.8674</v>
      </c>
      <c r="J100">
        <v>0.73450000000000004</v>
      </c>
      <c r="K100">
        <v>0</v>
      </c>
      <c r="L100">
        <v>1499.4466</v>
      </c>
      <c r="M100">
        <v>402.5693</v>
      </c>
      <c r="N100">
        <v>2915.1060000000002</v>
      </c>
      <c r="O100">
        <v>1.554</v>
      </c>
      <c r="P100">
        <v>7.8491</v>
      </c>
      <c r="Q100">
        <v>29.755299999999998</v>
      </c>
      <c r="R100">
        <v>0.12</v>
      </c>
    </row>
    <row r="101" spans="1:18" x14ac:dyDescent="0.3">
      <c r="A101" s="1">
        <v>42735</v>
      </c>
      <c r="B101">
        <v>2.3300000000000001E-2</v>
      </c>
      <c r="C101">
        <v>294.76190000000003</v>
      </c>
      <c r="D101">
        <v>53128.153400000003</v>
      </c>
      <c r="E101">
        <v>7.6929999999999996</v>
      </c>
      <c r="F101">
        <v>55.662599999999998</v>
      </c>
      <c r="G101">
        <v>35.879800000000003</v>
      </c>
      <c r="H101">
        <v>6.2131999999999996</v>
      </c>
      <c r="I101">
        <v>19.8674</v>
      </c>
      <c r="J101">
        <v>0.74239999999999995</v>
      </c>
      <c r="K101">
        <v>0</v>
      </c>
      <c r="L101">
        <v>1499.4466</v>
      </c>
      <c r="M101">
        <v>402.5693</v>
      </c>
      <c r="N101">
        <v>2890.7680999999998</v>
      </c>
      <c r="O101">
        <v>1.843</v>
      </c>
      <c r="P101">
        <v>10.801600000000001</v>
      </c>
      <c r="Q101">
        <v>29.755299999999998</v>
      </c>
      <c r="R101">
        <v>0.16</v>
      </c>
    </row>
    <row r="102" spans="1:18" x14ac:dyDescent="0.3">
      <c r="A102" s="1">
        <v>42825</v>
      </c>
      <c r="B102">
        <v>0.23089999999999999</v>
      </c>
      <c r="C102">
        <v>194.48679999999999</v>
      </c>
      <c r="D102">
        <v>63619.137199999997</v>
      </c>
      <c r="E102">
        <v>5.2172000000000001</v>
      </c>
      <c r="F102">
        <v>53.0899</v>
      </c>
      <c r="G102">
        <v>34.677799999999998</v>
      </c>
      <c r="H102">
        <v>9.7451000000000008</v>
      </c>
      <c r="I102">
        <v>21.422999999999998</v>
      </c>
      <c r="J102">
        <v>0.74229999999999996</v>
      </c>
      <c r="K102">
        <v>0</v>
      </c>
      <c r="L102">
        <v>1499.4466</v>
      </c>
      <c r="M102">
        <v>402.5693</v>
      </c>
      <c r="N102">
        <v>2890.7680999999998</v>
      </c>
      <c r="O102">
        <v>1.9157</v>
      </c>
      <c r="P102">
        <v>7.5061999999999998</v>
      </c>
      <c r="Q102">
        <v>29.755299999999998</v>
      </c>
      <c r="R102">
        <v>0.41</v>
      </c>
    </row>
    <row r="103" spans="1:18" x14ac:dyDescent="0.3">
      <c r="A103" s="1">
        <v>42916</v>
      </c>
      <c r="B103">
        <v>0.77780000000000005</v>
      </c>
      <c r="C103">
        <v>182.2073</v>
      </c>
      <c r="D103">
        <v>64396.373200000002</v>
      </c>
      <c r="E103">
        <v>6.8417000000000003</v>
      </c>
      <c r="F103">
        <v>60.844099999999997</v>
      </c>
      <c r="G103">
        <v>32.313299999999998</v>
      </c>
      <c r="H103">
        <v>4.5884</v>
      </c>
      <c r="I103">
        <v>20.7254</v>
      </c>
      <c r="J103">
        <v>0.72499999999999998</v>
      </c>
      <c r="K103">
        <v>0</v>
      </c>
      <c r="L103">
        <v>1499.4466</v>
      </c>
      <c r="M103">
        <v>402.5693</v>
      </c>
      <c r="N103">
        <v>2890.7680999999998</v>
      </c>
      <c r="O103">
        <v>1.8757999999999999</v>
      </c>
      <c r="P103">
        <v>11.6168</v>
      </c>
      <c r="Q103">
        <v>29.755299999999998</v>
      </c>
      <c r="R103">
        <v>0.15</v>
      </c>
    </row>
    <row r="104" spans="1:18" x14ac:dyDescent="0.3">
      <c r="A104" s="1">
        <v>43007</v>
      </c>
      <c r="B104">
        <v>3.6659000000000002</v>
      </c>
      <c r="C104">
        <v>183.18180000000001</v>
      </c>
      <c r="D104">
        <v>78297.816099999996</v>
      </c>
      <c r="E104">
        <v>6.8417000000000003</v>
      </c>
      <c r="F104">
        <v>60.844099999999997</v>
      </c>
      <c r="G104">
        <v>32.313299999999998</v>
      </c>
      <c r="H104">
        <v>4.5884</v>
      </c>
      <c r="I104">
        <v>23.585000000000001</v>
      </c>
      <c r="J104">
        <v>0.72499999999999998</v>
      </c>
      <c r="K104">
        <v>0</v>
      </c>
      <c r="L104">
        <v>1499.4466</v>
      </c>
      <c r="M104">
        <v>402.5693</v>
      </c>
      <c r="N104">
        <v>2890.7680999999998</v>
      </c>
      <c r="O104">
        <v>1.8757999999999999</v>
      </c>
      <c r="P104">
        <v>11.6168</v>
      </c>
      <c r="Q104">
        <v>29.755299999999998</v>
      </c>
      <c r="R104">
        <v>0.15</v>
      </c>
    </row>
    <row r="105" spans="1:18" x14ac:dyDescent="0.3">
      <c r="A105" s="1">
        <v>43008</v>
      </c>
      <c r="B105">
        <v>3.6659000000000002</v>
      </c>
      <c r="C105">
        <v>183.18180000000001</v>
      </c>
      <c r="D105">
        <v>78297.816099999996</v>
      </c>
      <c r="E105">
        <v>6.0034000000000001</v>
      </c>
      <c r="F105">
        <v>59.502200000000002</v>
      </c>
      <c r="G105">
        <v>30.3325</v>
      </c>
      <c r="H105">
        <v>6.9894999999999996</v>
      </c>
      <c r="I105">
        <v>23.585000000000001</v>
      </c>
      <c r="J105">
        <v>0.74299999999999999</v>
      </c>
      <c r="K105">
        <v>0</v>
      </c>
      <c r="L105">
        <v>1499.4466</v>
      </c>
      <c r="M105">
        <v>402.5693</v>
      </c>
      <c r="N105">
        <v>2890.7680999999998</v>
      </c>
      <c r="O105">
        <v>1.9020000000000001</v>
      </c>
      <c r="P105">
        <v>10.3027</v>
      </c>
      <c r="Q105">
        <v>29.755299999999998</v>
      </c>
      <c r="R105">
        <v>0.3</v>
      </c>
    </row>
    <row r="106" spans="1:18" x14ac:dyDescent="0.3">
      <c r="A106" s="1">
        <v>43098</v>
      </c>
      <c r="B106">
        <v>3.5232000000000001</v>
      </c>
      <c r="C106">
        <v>150.18979999999999</v>
      </c>
      <c r="D106">
        <v>83067.0677</v>
      </c>
      <c r="E106">
        <v>6.0034000000000001</v>
      </c>
      <c r="F106">
        <v>59.502200000000002</v>
      </c>
      <c r="G106">
        <v>30.3325</v>
      </c>
      <c r="H106">
        <v>6.9894999999999996</v>
      </c>
      <c r="I106">
        <v>23.225899999999999</v>
      </c>
      <c r="J106">
        <v>0.74299999999999999</v>
      </c>
      <c r="K106">
        <v>0</v>
      </c>
      <c r="L106">
        <v>1499.4466</v>
      </c>
      <c r="M106">
        <v>402.5693</v>
      </c>
      <c r="N106">
        <v>2890.7680999999998</v>
      </c>
      <c r="O106">
        <v>1.9020000000000001</v>
      </c>
      <c r="P106">
        <v>10.3027</v>
      </c>
      <c r="Q106">
        <v>29.755299999999998</v>
      </c>
      <c r="R106">
        <v>0.3</v>
      </c>
    </row>
    <row r="107" spans="1:18" x14ac:dyDescent="0.3">
      <c r="A107" s="1">
        <v>43100</v>
      </c>
      <c r="B107">
        <v>3.5232000000000001</v>
      </c>
      <c r="C107">
        <v>150.18979999999999</v>
      </c>
      <c r="D107">
        <v>83067.0677</v>
      </c>
      <c r="E107">
        <v>7.1375999999999999</v>
      </c>
      <c r="F107">
        <v>64.4696</v>
      </c>
      <c r="G107">
        <v>32.621600000000001</v>
      </c>
      <c r="H107">
        <v>7.4657</v>
      </c>
      <c r="I107">
        <v>23.225899999999999</v>
      </c>
      <c r="J107">
        <v>0.71740000000000004</v>
      </c>
      <c r="K107">
        <v>0</v>
      </c>
      <c r="L107">
        <v>1499.4466</v>
      </c>
      <c r="M107">
        <v>402.5693</v>
      </c>
      <c r="N107">
        <v>3520.8780999999999</v>
      </c>
      <c r="O107">
        <v>1.6798999999999999</v>
      </c>
      <c r="P107">
        <v>14.8469</v>
      </c>
      <c r="Q107">
        <v>29.755299999999998</v>
      </c>
      <c r="R107">
        <v>0.43</v>
      </c>
    </row>
    <row r="108" spans="1:18" x14ac:dyDescent="0.3">
      <c r="A108" s="1">
        <v>43189</v>
      </c>
      <c r="B108">
        <v>-2.2734000000000001</v>
      </c>
      <c r="C108">
        <v>194.5504</v>
      </c>
      <c r="D108">
        <v>128166.678</v>
      </c>
      <c r="E108">
        <v>7.1375999999999999</v>
      </c>
      <c r="F108">
        <v>64.4696</v>
      </c>
      <c r="G108">
        <v>32.621600000000001</v>
      </c>
      <c r="H108">
        <v>7.4657</v>
      </c>
      <c r="I108">
        <v>31.9285</v>
      </c>
      <c r="J108">
        <v>0.71740000000000004</v>
      </c>
      <c r="K108">
        <v>0</v>
      </c>
      <c r="L108">
        <v>1499.4466</v>
      </c>
      <c r="M108">
        <v>402.5693</v>
      </c>
      <c r="N108">
        <v>3520.8780999999999</v>
      </c>
      <c r="O108">
        <v>1.6798999999999999</v>
      </c>
      <c r="P108">
        <v>14.8469</v>
      </c>
      <c r="Q108">
        <v>29.755299999999998</v>
      </c>
      <c r="R108">
        <v>0.43</v>
      </c>
    </row>
    <row r="109" spans="1:18" x14ac:dyDescent="0.3">
      <c r="A109" s="1">
        <v>43190</v>
      </c>
      <c r="B109">
        <v>-2.2734000000000001</v>
      </c>
      <c r="C109">
        <v>194.5504</v>
      </c>
      <c r="D109">
        <v>128166.678</v>
      </c>
      <c r="E109">
        <v>5.9249000000000001</v>
      </c>
      <c r="F109">
        <v>61.936100000000003</v>
      </c>
      <c r="G109">
        <v>40.3628</v>
      </c>
      <c r="H109">
        <v>12.0669</v>
      </c>
      <c r="I109">
        <v>31.9285</v>
      </c>
      <c r="J109">
        <v>0.73929999999999996</v>
      </c>
      <c r="K109">
        <v>0</v>
      </c>
      <c r="L109">
        <v>1499.4466</v>
      </c>
      <c r="M109">
        <v>402.5693</v>
      </c>
      <c r="N109">
        <v>3520.8780999999999</v>
      </c>
      <c r="O109">
        <v>1.6966999999999999</v>
      </c>
      <c r="P109">
        <v>12.87</v>
      </c>
      <c r="Q109">
        <v>29.755299999999998</v>
      </c>
      <c r="R109">
        <v>0.67</v>
      </c>
    </row>
    <row r="110" spans="1:18" x14ac:dyDescent="0.3">
      <c r="A110" s="1">
        <v>43280</v>
      </c>
      <c r="B110">
        <v>-3.2328000000000001</v>
      </c>
      <c r="C110">
        <v>176.46960000000001</v>
      </c>
      <c r="D110">
        <v>170151.7084</v>
      </c>
      <c r="E110">
        <v>5.9249000000000001</v>
      </c>
      <c r="F110">
        <v>61.936100000000003</v>
      </c>
      <c r="G110">
        <v>40.3628</v>
      </c>
      <c r="H110">
        <v>12.0669</v>
      </c>
      <c r="I110">
        <v>37.906700000000001</v>
      </c>
      <c r="J110">
        <v>0.73929999999999996</v>
      </c>
      <c r="K110">
        <v>0</v>
      </c>
      <c r="L110">
        <v>1499.4466</v>
      </c>
      <c r="M110">
        <v>402.5693</v>
      </c>
      <c r="N110">
        <v>3520.8780999999999</v>
      </c>
      <c r="O110">
        <v>1.6966999999999999</v>
      </c>
      <c r="P110">
        <v>12.87</v>
      </c>
      <c r="Q110">
        <v>29.755299999999998</v>
      </c>
      <c r="R110">
        <v>0.67</v>
      </c>
    </row>
    <row r="111" spans="1:18" x14ac:dyDescent="0.3">
      <c r="A111" s="1">
        <v>43281</v>
      </c>
      <c r="B111">
        <v>-3.2328000000000001</v>
      </c>
      <c r="C111">
        <v>176.46960000000001</v>
      </c>
      <c r="D111">
        <v>170151.7084</v>
      </c>
      <c r="E111">
        <v>5.7938999999999998</v>
      </c>
      <c r="F111">
        <v>64.976100000000002</v>
      </c>
      <c r="G111">
        <v>40.273600000000002</v>
      </c>
      <c r="H111">
        <v>11.829599999999999</v>
      </c>
      <c r="I111">
        <v>37.906700000000001</v>
      </c>
      <c r="J111">
        <v>0.70840000000000003</v>
      </c>
      <c r="K111">
        <v>0</v>
      </c>
      <c r="L111">
        <v>1499.4466</v>
      </c>
      <c r="M111">
        <v>402.5693</v>
      </c>
      <c r="N111">
        <v>3520.8780999999999</v>
      </c>
      <c r="O111">
        <v>1.5427999999999999</v>
      </c>
      <c r="P111">
        <v>17.2363</v>
      </c>
      <c r="Q111">
        <v>29.755299999999998</v>
      </c>
      <c r="R111">
        <v>0.88</v>
      </c>
    </row>
    <row r="112" spans="1:18" x14ac:dyDescent="0.3">
      <c r="A112" s="1">
        <v>43371</v>
      </c>
      <c r="B112">
        <v>-3.5383</v>
      </c>
      <c r="C112">
        <v>132.75890000000001</v>
      </c>
      <c r="D112">
        <v>162917.7163</v>
      </c>
      <c r="E112">
        <v>5.7938999999999998</v>
      </c>
      <c r="F112">
        <v>64.976100000000002</v>
      </c>
      <c r="G112">
        <v>40.273600000000002</v>
      </c>
      <c r="H112">
        <v>11.829599999999999</v>
      </c>
      <c r="I112">
        <v>32.567599999999999</v>
      </c>
      <c r="J112">
        <v>0.70840000000000003</v>
      </c>
      <c r="K112">
        <v>0</v>
      </c>
      <c r="L112">
        <v>1499.4466</v>
      </c>
      <c r="M112">
        <v>402.5693</v>
      </c>
      <c r="N112">
        <v>3520.8780999999999</v>
      </c>
      <c r="O112">
        <v>1.5427999999999999</v>
      </c>
      <c r="P112">
        <v>17.2363</v>
      </c>
      <c r="Q112">
        <v>29.755299999999998</v>
      </c>
      <c r="R112">
        <v>0.88</v>
      </c>
    </row>
    <row r="113" spans="1:18" x14ac:dyDescent="0.3">
      <c r="A113" s="1">
        <v>43373</v>
      </c>
      <c r="B113">
        <v>-3.5383</v>
      </c>
      <c r="C113">
        <v>132.75890000000001</v>
      </c>
      <c r="D113">
        <v>162917.7163</v>
      </c>
      <c r="E113">
        <v>4.8644999999999996</v>
      </c>
      <c r="F113">
        <v>62.463900000000002</v>
      </c>
      <c r="G113">
        <v>33.988700000000001</v>
      </c>
      <c r="H113">
        <v>12.018599999999999</v>
      </c>
      <c r="I113">
        <v>32.567599999999999</v>
      </c>
      <c r="J113">
        <v>0.73880000000000001</v>
      </c>
      <c r="K113">
        <v>0</v>
      </c>
      <c r="L113">
        <v>1499.4466</v>
      </c>
      <c r="M113">
        <v>402.5693</v>
      </c>
      <c r="N113">
        <v>3520.8780999999999</v>
      </c>
      <c r="O113">
        <v>1.5884</v>
      </c>
      <c r="P113">
        <v>13.1281</v>
      </c>
      <c r="Q113">
        <v>29.755299999999998</v>
      </c>
      <c r="R113">
        <v>0.92</v>
      </c>
    </row>
    <row r="114" spans="1:18" x14ac:dyDescent="0.3">
      <c r="A114" s="1">
        <v>43465</v>
      </c>
      <c r="B114">
        <v>1.2619</v>
      </c>
      <c r="C114">
        <v>99.873099999999994</v>
      </c>
      <c r="D114">
        <v>116722.5111</v>
      </c>
      <c r="E114">
        <v>6.1360999999999999</v>
      </c>
      <c r="F114">
        <v>66.415599999999998</v>
      </c>
      <c r="G114">
        <v>27.423999999999999</v>
      </c>
      <c r="H114">
        <v>5.1535000000000002</v>
      </c>
      <c r="I114">
        <v>22.306799999999999</v>
      </c>
      <c r="J114">
        <v>0.70220000000000005</v>
      </c>
      <c r="K114">
        <v>0</v>
      </c>
      <c r="L114">
        <v>1499.4466</v>
      </c>
      <c r="M114">
        <v>402.5693</v>
      </c>
      <c r="N114">
        <v>3658.3661999999999</v>
      </c>
      <c r="O114">
        <v>1.6104000000000001</v>
      </c>
      <c r="P114">
        <v>14.608499999999999</v>
      </c>
      <c r="Q114">
        <v>29.755299999999998</v>
      </c>
      <c r="R114">
        <v>0.31</v>
      </c>
    </row>
    <row r="115" spans="1:18" x14ac:dyDescent="0.3">
      <c r="A115" s="1">
        <v>43553</v>
      </c>
      <c r="B115">
        <v>1.3397000000000001</v>
      </c>
      <c r="C115">
        <v>127.3429</v>
      </c>
      <c r="D115">
        <v>155673.59570000001</v>
      </c>
      <c r="E115">
        <v>6.1360999999999999</v>
      </c>
      <c r="F115">
        <v>66.415599999999998</v>
      </c>
      <c r="G115">
        <v>27.423999999999999</v>
      </c>
      <c r="H115">
        <v>5.1535000000000002</v>
      </c>
      <c r="I115">
        <v>27.333600000000001</v>
      </c>
      <c r="J115">
        <v>0.70220000000000005</v>
      </c>
      <c r="K115">
        <v>0</v>
      </c>
      <c r="L115">
        <v>1499.4466</v>
      </c>
      <c r="M115">
        <v>402.5693</v>
      </c>
      <c r="N115">
        <v>3658.3661999999999</v>
      </c>
      <c r="O115">
        <v>1.6104000000000001</v>
      </c>
      <c r="P115">
        <v>14.608499999999999</v>
      </c>
      <c r="Q115">
        <v>29.755299999999998</v>
      </c>
      <c r="R115">
        <v>0.31</v>
      </c>
    </row>
    <row r="116" spans="1:18" x14ac:dyDescent="0.3">
      <c r="A116" s="1">
        <v>43555</v>
      </c>
      <c r="B116">
        <v>1.3397000000000001</v>
      </c>
      <c r="C116">
        <v>127.3429</v>
      </c>
      <c r="D116">
        <v>155673.59570000001</v>
      </c>
      <c r="E116">
        <v>5.9617000000000004</v>
      </c>
      <c r="F116">
        <v>65.520300000000006</v>
      </c>
      <c r="G116">
        <v>22.160699999999999</v>
      </c>
      <c r="H116">
        <v>10.154500000000001</v>
      </c>
      <c r="I116">
        <v>27.333600000000001</v>
      </c>
      <c r="J116">
        <v>0.70150000000000001</v>
      </c>
      <c r="K116">
        <v>0</v>
      </c>
      <c r="L116">
        <v>1499.4466</v>
      </c>
      <c r="M116">
        <v>402.5693</v>
      </c>
      <c r="N116">
        <v>3658.3661999999999</v>
      </c>
      <c r="O116">
        <v>4.5791000000000004</v>
      </c>
      <c r="P116">
        <v>12.3024</v>
      </c>
      <c r="Q116">
        <v>29.755299999999998</v>
      </c>
      <c r="R116">
        <v>0.79</v>
      </c>
    </row>
    <row r="117" spans="1:18" x14ac:dyDescent="0.3">
      <c r="A117" s="1">
        <v>43644</v>
      </c>
      <c r="B117">
        <v>1.3150999999999999</v>
      </c>
      <c r="C117">
        <v>144.0471</v>
      </c>
      <c r="D117">
        <v>160599.63310000001</v>
      </c>
      <c r="E117">
        <v>5.9617000000000004</v>
      </c>
      <c r="F117">
        <v>65.520300000000006</v>
      </c>
      <c r="G117">
        <v>22.160699999999999</v>
      </c>
      <c r="H117">
        <v>10.154500000000001</v>
      </c>
      <c r="I117">
        <v>26.340900000000001</v>
      </c>
      <c r="J117">
        <v>0.70150000000000001</v>
      </c>
      <c r="K117">
        <v>0</v>
      </c>
      <c r="L117">
        <v>1499.4466</v>
      </c>
      <c r="M117">
        <v>402.5693</v>
      </c>
      <c r="N117">
        <v>3658.3661999999999</v>
      </c>
      <c r="O117">
        <v>4.5791000000000004</v>
      </c>
      <c r="P117">
        <v>12.3024</v>
      </c>
      <c r="Q117">
        <v>29.755299999999998</v>
      </c>
      <c r="R117">
        <v>0.79</v>
      </c>
    </row>
    <row r="118" spans="1:18" x14ac:dyDescent="0.3">
      <c r="A118" s="1">
        <v>43646</v>
      </c>
      <c r="B118">
        <v>1.3150999999999999</v>
      </c>
      <c r="C118">
        <v>144.0471</v>
      </c>
      <c r="D118">
        <v>160599.63310000001</v>
      </c>
      <c r="E118">
        <v>6.3994999999999997</v>
      </c>
      <c r="F118">
        <v>68.442599999999999</v>
      </c>
      <c r="G118">
        <v>25.998899999999999</v>
      </c>
      <c r="H118">
        <v>14.349</v>
      </c>
      <c r="I118">
        <v>26.340900000000001</v>
      </c>
      <c r="J118">
        <v>0.66739999999999999</v>
      </c>
      <c r="K118">
        <v>0</v>
      </c>
      <c r="L118">
        <v>1499.4466</v>
      </c>
      <c r="M118">
        <v>402.5693</v>
      </c>
      <c r="N118">
        <v>3658.3661999999999</v>
      </c>
      <c r="O118">
        <v>4.8403999999999998</v>
      </c>
      <c r="P118">
        <v>16.586099999999998</v>
      </c>
      <c r="Q118">
        <v>29.755299999999998</v>
      </c>
      <c r="R118">
        <v>0.62</v>
      </c>
    </row>
    <row r="119" spans="1:18" x14ac:dyDescent="0.3">
      <c r="A119" s="1">
        <v>43738</v>
      </c>
      <c r="B119">
        <v>1.4336</v>
      </c>
      <c r="C119">
        <v>85.501599999999996</v>
      </c>
      <c r="D119">
        <v>117173.3711</v>
      </c>
      <c r="E119">
        <v>5.0941999999999998</v>
      </c>
      <c r="F119">
        <v>65.577699999999993</v>
      </c>
      <c r="G119">
        <v>31.1431</v>
      </c>
      <c r="H119">
        <v>18.689399999999999</v>
      </c>
      <c r="I119">
        <v>17.0932</v>
      </c>
      <c r="J119">
        <v>0.69510000000000005</v>
      </c>
      <c r="K119">
        <v>0</v>
      </c>
      <c r="L119">
        <v>1499.4466</v>
      </c>
      <c r="M119">
        <v>402.5693</v>
      </c>
      <c r="N119">
        <v>3658.3661999999999</v>
      </c>
      <c r="O119">
        <v>4.8898000000000001</v>
      </c>
      <c r="P119">
        <v>14.333500000000001</v>
      </c>
      <c r="Q119">
        <v>29.755299999999998</v>
      </c>
      <c r="R119">
        <v>1.52</v>
      </c>
    </row>
    <row r="120" spans="1:18" x14ac:dyDescent="0.3">
      <c r="A120" s="1">
        <v>43830</v>
      </c>
      <c r="B120">
        <v>1.7791000000000001</v>
      </c>
      <c r="C120">
        <v>78.346199999999996</v>
      </c>
      <c r="D120">
        <v>141804.96960000001</v>
      </c>
      <c r="E120">
        <v>5.5957999999999997</v>
      </c>
      <c r="F120">
        <v>67.552099999999996</v>
      </c>
      <c r="G120">
        <v>30.586099999999998</v>
      </c>
      <c r="H120">
        <v>8.3862000000000005</v>
      </c>
      <c r="I120">
        <v>18.726199999999999</v>
      </c>
      <c r="J120">
        <v>0.6724</v>
      </c>
      <c r="K120">
        <v>0</v>
      </c>
      <c r="L120">
        <v>1499.4466</v>
      </c>
      <c r="M120">
        <v>402.5693</v>
      </c>
      <c r="N120">
        <v>3950.6642000000002</v>
      </c>
      <c r="O120">
        <v>6.1726999999999999</v>
      </c>
      <c r="P120">
        <v>14.7707</v>
      </c>
      <c r="Q120">
        <v>29.755299999999998</v>
      </c>
      <c r="R120">
        <v>1.34</v>
      </c>
    </row>
    <row r="121" spans="1:18" x14ac:dyDescent="0.3">
      <c r="A121" s="1">
        <v>43921</v>
      </c>
      <c r="B121">
        <v>0.80169999999999997</v>
      </c>
      <c r="C121">
        <v>76.012100000000004</v>
      </c>
      <c r="D121">
        <v>164771.89670000001</v>
      </c>
      <c r="E121">
        <v>4.8024000000000004</v>
      </c>
      <c r="F121">
        <v>63.1036</v>
      </c>
      <c r="G121">
        <v>27.575800000000001</v>
      </c>
      <c r="H121">
        <v>16.6142</v>
      </c>
      <c r="I121">
        <v>19.637499999999999</v>
      </c>
      <c r="J121">
        <v>0.68730000000000002</v>
      </c>
      <c r="K121">
        <v>0</v>
      </c>
      <c r="L121">
        <v>1499.4466</v>
      </c>
      <c r="M121">
        <v>402.5693</v>
      </c>
      <c r="N121">
        <v>3950.6642000000002</v>
      </c>
      <c r="O121">
        <v>6.1394000000000002</v>
      </c>
      <c r="P121">
        <v>14.6945</v>
      </c>
      <c r="Q121">
        <v>29.755299999999998</v>
      </c>
      <c r="R121">
        <v>1.6099999999999999</v>
      </c>
    </row>
    <row r="122" spans="1:18" x14ac:dyDescent="0.3">
      <c r="A122" s="1">
        <v>44012</v>
      </c>
      <c r="B122">
        <v>0.88680000000000003</v>
      </c>
      <c r="C122">
        <v>68.152500000000003</v>
      </c>
      <c r="D122">
        <v>200128.42809999999</v>
      </c>
      <c r="E122">
        <v>4.4363000000000001</v>
      </c>
      <c r="F122">
        <v>62.796500000000002</v>
      </c>
      <c r="G122">
        <v>24.886099999999999</v>
      </c>
      <c r="H122">
        <v>22.086300000000001</v>
      </c>
      <c r="I122">
        <v>21.498100000000001</v>
      </c>
      <c r="J122">
        <v>0.67200000000000004</v>
      </c>
      <c r="K122">
        <v>0</v>
      </c>
      <c r="L122">
        <v>1499.4466</v>
      </c>
      <c r="M122">
        <v>402.5693</v>
      </c>
      <c r="N122">
        <v>3950.6642000000002</v>
      </c>
      <c r="O122">
        <v>6.8969000000000005</v>
      </c>
      <c r="P122">
        <v>19.241900000000001</v>
      </c>
      <c r="Q122">
        <v>29.755299999999998</v>
      </c>
      <c r="R122">
        <v>1.63</v>
      </c>
    </row>
    <row r="123" spans="1:18" x14ac:dyDescent="0.3">
      <c r="A123" s="1">
        <v>44104</v>
      </c>
      <c r="B123">
        <v>0.60680000000000001</v>
      </c>
      <c r="C123">
        <v>66.724599999999995</v>
      </c>
      <c r="D123">
        <v>220520.95199999999</v>
      </c>
      <c r="E123">
        <v>4.2464000000000004</v>
      </c>
      <c r="F123">
        <v>61.118099999999998</v>
      </c>
      <c r="G123">
        <v>22.7026</v>
      </c>
      <c r="H123">
        <v>20.431000000000001</v>
      </c>
      <c r="I123">
        <v>21.378499999999999</v>
      </c>
      <c r="J123">
        <v>0.68479999999999996</v>
      </c>
      <c r="K123">
        <v>0</v>
      </c>
      <c r="L123">
        <v>201.3664</v>
      </c>
      <c r="M123">
        <v>402.5693</v>
      </c>
      <c r="N123">
        <v>3950.6642000000002</v>
      </c>
      <c r="O123">
        <v>7.1645000000000003</v>
      </c>
      <c r="P123">
        <v>21.729299999999999</v>
      </c>
      <c r="Q123">
        <v>29.755299999999998</v>
      </c>
      <c r="R123">
        <v>1.79</v>
      </c>
    </row>
  </sheetData>
  <phoneticPr fontId="1" type="noConversion"/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R123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_xll.BDH("NTES UW Equity",B$2:R$2,"1996-01-01","","Dir=V","Per=Q","Days=A","Dts=S","cols=18;rows=121")</f>
        <v>#NAME?</v>
      </c>
      <c r="B3" t="s">
        <v>18</v>
      </c>
      <c r="C3" t="s">
        <v>18</v>
      </c>
      <c r="D3" t="s">
        <v>18</v>
      </c>
      <c r="E3" t="s">
        <v>18</v>
      </c>
      <c r="F3" t="s">
        <v>18</v>
      </c>
      <c r="G3" t="s">
        <v>18</v>
      </c>
      <c r="H3" t="s">
        <v>18</v>
      </c>
      <c r="I3" t="s">
        <v>18</v>
      </c>
      <c r="J3" t="s">
        <v>18</v>
      </c>
      <c r="K3" t="s">
        <v>18</v>
      </c>
      <c r="L3" t="s">
        <v>18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35244</v>
      </c>
      <c r="B4" t="s">
        <v>18</v>
      </c>
      <c r="C4" t="s">
        <v>18</v>
      </c>
      <c r="D4" t="s">
        <v>18</v>
      </c>
      <c r="E4" t="s">
        <v>18</v>
      </c>
      <c r="F4" t="s">
        <v>18</v>
      </c>
      <c r="G4" t="s">
        <v>18</v>
      </c>
      <c r="H4" t="s">
        <v>18</v>
      </c>
      <c r="I4" t="s">
        <v>18</v>
      </c>
      <c r="J4" t="s">
        <v>18</v>
      </c>
      <c r="K4" t="s">
        <v>18</v>
      </c>
      <c r="L4" t="s">
        <v>18</v>
      </c>
      <c r="M4" t="s">
        <v>18</v>
      </c>
      <c r="N4" t="s">
        <v>18</v>
      </c>
      <c r="O4" t="s">
        <v>18</v>
      </c>
      <c r="P4" t="s">
        <v>18</v>
      </c>
      <c r="Q4" t="s">
        <v>18</v>
      </c>
      <c r="R4" t="s">
        <v>18</v>
      </c>
    </row>
    <row r="5" spans="1:18" x14ac:dyDescent="0.3">
      <c r="A5" s="1">
        <v>35338</v>
      </c>
      <c r="B5" t="s">
        <v>18</v>
      </c>
      <c r="C5" t="s">
        <v>18</v>
      </c>
      <c r="D5" t="s">
        <v>18</v>
      </c>
      <c r="E5" t="s">
        <v>18</v>
      </c>
      <c r="F5" t="s">
        <v>18</v>
      </c>
      <c r="G5" t="s">
        <v>18</v>
      </c>
      <c r="H5" t="s">
        <v>18</v>
      </c>
      <c r="I5" t="s">
        <v>18</v>
      </c>
      <c r="J5" t="s">
        <v>18</v>
      </c>
      <c r="K5" t="s">
        <v>18</v>
      </c>
      <c r="L5" t="s">
        <v>18</v>
      </c>
      <c r="M5" t="s">
        <v>18</v>
      </c>
      <c r="N5" t="s">
        <v>18</v>
      </c>
      <c r="O5" t="s">
        <v>18</v>
      </c>
      <c r="P5" t="s">
        <v>18</v>
      </c>
      <c r="Q5" t="s">
        <v>18</v>
      </c>
      <c r="R5" t="s">
        <v>18</v>
      </c>
    </row>
    <row r="6" spans="1:18" x14ac:dyDescent="0.3">
      <c r="A6" s="1">
        <v>35430</v>
      </c>
      <c r="B6" t="s">
        <v>18</v>
      </c>
      <c r="C6" t="s">
        <v>18</v>
      </c>
      <c r="D6" t="s">
        <v>18</v>
      </c>
      <c r="E6" t="s">
        <v>18</v>
      </c>
      <c r="F6" t="s">
        <v>18</v>
      </c>
      <c r="G6" t="s">
        <v>18</v>
      </c>
      <c r="H6" t="s">
        <v>18</v>
      </c>
      <c r="I6" t="s">
        <v>18</v>
      </c>
      <c r="J6" t="s">
        <v>18</v>
      </c>
      <c r="K6" t="s">
        <v>18</v>
      </c>
      <c r="L6" t="s">
        <v>18</v>
      </c>
      <c r="M6" t="s">
        <v>18</v>
      </c>
      <c r="N6" t="s">
        <v>18</v>
      </c>
      <c r="O6" t="s">
        <v>18</v>
      </c>
      <c r="P6" t="s">
        <v>18</v>
      </c>
      <c r="Q6" t="s">
        <v>18</v>
      </c>
      <c r="R6" t="s">
        <v>18</v>
      </c>
    </row>
    <row r="7" spans="1:18" x14ac:dyDescent="0.3">
      <c r="A7" s="1">
        <v>35520</v>
      </c>
      <c r="B7" t="s">
        <v>18</v>
      </c>
      <c r="C7" t="s">
        <v>18</v>
      </c>
      <c r="D7" t="s">
        <v>18</v>
      </c>
      <c r="E7" t="s">
        <v>18</v>
      </c>
      <c r="F7" t="s">
        <v>18</v>
      </c>
      <c r="G7" t="s">
        <v>18</v>
      </c>
      <c r="H7" t="s">
        <v>18</v>
      </c>
      <c r="I7" t="s">
        <v>18</v>
      </c>
      <c r="J7" t="s">
        <v>18</v>
      </c>
      <c r="K7" t="s">
        <v>18</v>
      </c>
      <c r="L7" t="s">
        <v>18</v>
      </c>
      <c r="M7" t="s">
        <v>18</v>
      </c>
      <c r="N7" t="s">
        <v>18</v>
      </c>
      <c r="O7" t="s">
        <v>18</v>
      </c>
      <c r="P7" t="s">
        <v>18</v>
      </c>
      <c r="Q7" t="s">
        <v>18</v>
      </c>
      <c r="R7" t="s">
        <v>18</v>
      </c>
    </row>
    <row r="8" spans="1:18" x14ac:dyDescent="0.3">
      <c r="A8" s="1">
        <v>35611</v>
      </c>
      <c r="B8" t="s">
        <v>18</v>
      </c>
      <c r="C8" t="s">
        <v>18</v>
      </c>
      <c r="D8" t="s">
        <v>18</v>
      </c>
      <c r="E8" t="s">
        <v>18</v>
      </c>
      <c r="F8" t="s">
        <v>18</v>
      </c>
      <c r="G8" t="s">
        <v>18</v>
      </c>
      <c r="H8" t="s">
        <v>18</v>
      </c>
      <c r="I8" t="s">
        <v>18</v>
      </c>
      <c r="J8" t="s">
        <v>18</v>
      </c>
      <c r="K8" t="s">
        <v>18</v>
      </c>
      <c r="L8" t="s">
        <v>18</v>
      </c>
      <c r="M8" t="s">
        <v>18</v>
      </c>
      <c r="N8" t="s">
        <v>18</v>
      </c>
      <c r="O8" t="s">
        <v>18</v>
      </c>
      <c r="P8" t="s">
        <v>18</v>
      </c>
      <c r="Q8" t="s">
        <v>18</v>
      </c>
      <c r="R8" t="s">
        <v>18</v>
      </c>
    </row>
    <row r="9" spans="1:18" x14ac:dyDescent="0.3">
      <c r="A9" s="1">
        <v>35703</v>
      </c>
      <c r="B9" t="s">
        <v>18</v>
      </c>
      <c r="C9" t="s">
        <v>18</v>
      </c>
      <c r="D9" t="s">
        <v>18</v>
      </c>
      <c r="E9" t="s">
        <v>18</v>
      </c>
      <c r="F9" t="s">
        <v>18</v>
      </c>
      <c r="G9" t="s">
        <v>18</v>
      </c>
      <c r="H9" t="s">
        <v>18</v>
      </c>
      <c r="I9" t="s">
        <v>18</v>
      </c>
      <c r="J9" t="s">
        <v>18</v>
      </c>
      <c r="K9" t="s">
        <v>18</v>
      </c>
      <c r="L9" t="s">
        <v>18</v>
      </c>
      <c r="M9" t="s">
        <v>18</v>
      </c>
      <c r="N9" t="s">
        <v>18</v>
      </c>
      <c r="O9" t="s">
        <v>18</v>
      </c>
      <c r="P9" t="s">
        <v>18</v>
      </c>
      <c r="Q9" t="s">
        <v>18</v>
      </c>
      <c r="R9" t="s">
        <v>18</v>
      </c>
    </row>
    <row r="10" spans="1:18" x14ac:dyDescent="0.3">
      <c r="A10" s="1">
        <v>35795</v>
      </c>
      <c r="B10" t="s">
        <v>18</v>
      </c>
      <c r="C10" t="s">
        <v>18</v>
      </c>
      <c r="D10" t="s">
        <v>18</v>
      </c>
      <c r="E10" t="s">
        <v>18</v>
      </c>
      <c r="F10" t="s">
        <v>18</v>
      </c>
      <c r="G10" t="s">
        <v>18</v>
      </c>
      <c r="H10" t="s">
        <v>18</v>
      </c>
      <c r="I10" t="s">
        <v>18</v>
      </c>
      <c r="J10" t="s">
        <v>18</v>
      </c>
      <c r="K10" t="s">
        <v>18</v>
      </c>
      <c r="L10" t="s">
        <v>18</v>
      </c>
      <c r="M10" t="s">
        <v>18</v>
      </c>
      <c r="N10" t="s">
        <v>18</v>
      </c>
      <c r="O10" t="s">
        <v>18</v>
      </c>
      <c r="P10" t="s">
        <v>18</v>
      </c>
      <c r="Q10" t="s">
        <v>18</v>
      </c>
      <c r="R10" t="s">
        <v>18</v>
      </c>
    </row>
    <row r="11" spans="1:18" x14ac:dyDescent="0.3">
      <c r="A11" s="1">
        <v>35885</v>
      </c>
      <c r="B11" t="s">
        <v>18</v>
      </c>
      <c r="C11" t="s">
        <v>18</v>
      </c>
      <c r="D11" t="s">
        <v>18</v>
      </c>
      <c r="E11" t="s">
        <v>18</v>
      </c>
      <c r="F11" t="s">
        <v>18</v>
      </c>
      <c r="G11" t="s">
        <v>18</v>
      </c>
      <c r="H11" t="s">
        <v>18</v>
      </c>
      <c r="I11" t="s">
        <v>18</v>
      </c>
      <c r="J11" t="s">
        <v>18</v>
      </c>
      <c r="K11" t="s">
        <v>18</v>
      </c>
      <c r="L11" t="s">
        <v>18</v>
      </c>
      <c r="M11" t="s">
        <v>18</v>
      </c>
      <c r="N11" t="s">
        <v>18</v>
      </c>
      <c r="O11" t="s">
        <v>18</v>
      </c>
      <c r="P11" t="s">
        <v>18</v>
      </c>
      <c r="Q11" t="s">
        <v>18</v>
      </c>
      <c r="R11" t="s">
        <v>18</v>
      </c>
    </row>
    <row r="12" spans="1:18" x14ac:dyDescent="0.3">
      <c r="A12" s="1">
        <v>35976</v>
      </c>
      <c r="B12" t="s">
        <v>18</v>
      </c>
      <c r="C12" t="s">
        <v>18</v>
      </c>
      <c r="D12" t="s">
        <v>18</v>
      </c>
      <c r="E12" t="s">
        <v>18</v>
      </c>
      <c r="F12" t="s">
        <v>18</v>
      </c>
      <c r="G12" t="s">
        <v>18</v>
      </c>
      <c r="H12" t="s">
        <v>18</v>
      </c>
      <c r="I12" t="s">
        <v>18</v>
      </c>
      <c r="J12" t="s">
        <v>18</v>
      </c>
      <c r="K12" t="s">
        <v>18</v>
      </c>
      <c r="L12" t="s">
        <v>18</v>
      </c>
      <c r="M12" t="s">
        <v>18</v>
      </c>
      <c r="N12" t="s">
        <v>18</v>
      </c>
      <c r="O12" t="s">
        <v>18</v>
      </c>
      <c r="P12" t="s">
        <v>18</v>
      </c>
      <c r="Q12" t="s">
        <v>18</v>
      </c>
      <c r="R12" t="s">
        <v>18</v>
      </c>
    </row>
    <row r="13" spans="1:18" x14ac:dyDescent="0.3">
      <c r="A13" s="1">
        <v>36068</v>
      </c>
      <c r="B13" t="s">
        <v>18</v>
      </c>
      <c r="C13" t="s">
        <v>18</v>
      </c>
      <c r="D13" t="s">
        <v>18</v>
      </c>
      <c r="E13" t="s">
        <v>18</v>
      </c>
      <c r="F13" t="s">
        <v>18</v>
      </c>
      <c r="G13" t="s">
        <v>18</v>
      </c>
      <c r="H13" t="s">
        <v>18</v>
      </c>
      <c r="I13" t="s">
        <v>18</v>
      </c>
      <c r="J13" t="s">
        <v>18</v>
      </c>
      <c r="K13" t="s">
        <v>18</v>
      </c>
      <c r="L13" t="s">
        <v>18</v>
      </c>
      <c r="M13" t="s">
        <v>18</v>
      </c>
      <c r="N13" t="s">
        <v>18</v>
      </c>
      <c r="O13" t="s">
        <v>18</v>
      </c>
      <c r="P13" t="s">
        <v>18</v>
      </c>
      <c r="Q13" t="s">
        <v>18</v>
      </c>
      <c r="R13" t="s">
        <v>18</v>
      </c>
    </row>
    <row r="14" spans="1:18" x14ac:dyDescent="0.3">
      <c r="A14" s="1">
        <v>36160</v>
      </c>
      <c r="B14" t="s">
        <v>18</v>
      </c>
      <c r="C14" t="s">
        <v>18</v>
      </c>
      <c r="D14" t="s">
        <v>18</v>
      </c>
      <c r="E14" t="s">
        <v>18</v>
      </c>
      <c r="F14" t="s">
        <v>18</v>
      </c>
      <c r="G14" t="s">
        <v>18</v>
      </c>
      <c r="H14" t="s">
        <v>18</v>
      </c>
      <c r="I14" t="s">
        <v>18</v>
      </c>
      <c r="J14" t="s">
        <v>18</v>
      </c>
      <c r="K14" t="s">
        <v>18</v>
      </c>
      <c r="L14" t="s">
        <v>18</v>
      </c>
      <c r="M14" t="s">
        <v>18</v>
      </c>
      <c r="N14" t="s">
        <v>18</v>
      </c>
      <c r="O14" t="s">
        <v>18</v>
      </c>
      <c r="P14" t="s">
        <v>18</v>
      </c>
      <c r="Q14" t="s">
        <v>18</v>
      </c>
      <c r="R14" t="s">
        <v>18</v>
      </c>
    </row>
    <row r="15" spans="1:18" x14ac:dyDescent="0.3">
      <c r="A15" s="1">
        <v>36250</v>
      </c>
      <c r="B15" t="s">
        <v>18</v>
      </c>
      <c r="C15" t="s">
        <v>18</v>
      </c>
      <c r="D15" t="s">
        <v>18</v>
      </c>
      <c r="E15" t="s">
        <v>18</v>
      </c>
      <c r="F15" t="s">
        <v>18</v>
      </c>
      <c r="G15" t="s">
        <v>18</v>
      </c>
      <c r="H15" t="s">
        <v>18</v>
      </c>
      <c r="I15" t="s">
        <v>18</v>
      </c>
      <c r="J15" t="s">
        <v>18</v>
      </c>
      <c r="K15" t="s">
        <v>18</v>
      </c>
      <c r="L15" t="s">
        <v>18</v>
      </c>
      <c r="M15" t="s">
        <v>18</v>
      </c>
      <c r="N15" t="s">
        <v>18</v>
      </c>
      <c r="O15" t="s">
        <v>18</v>
      </c>
      <c r="P15" t="s">
        <v>18</v>
      </c>
      <c r="Q15" t="s">
        <v>18</v>
      </c>
      <c r="R15" t="s">
        <v>18</v>
      </c>
    </row>
    <row r="16" spans="1:18" x14ac:dyDescent="0.3">
      <c r="A16" s="1">
        <v>36341</v>
      </c>
      <c r="B16" t="s">
        <v>18</v>
      </c>
      <c r="C16" t="s">
        <v>18</v>
      </c>
      <c r="D16" t="s">
        <v>18</v>
      </c>
      <c r="E16" t="s">
        <v>18</v>
      </c>
      <c r="F16" t="s">
        <v>18</v>
      </c>
      <c r="G16" t="s">
        <v>18</v>
      </c>
      <c r="H16" t="s">
        <v>18</v>
      </c>
      <c r="I16" t="s">
        <v>18</v>
      </c>
      <c r="J16" t="s">
        <v>18</v>
      </c>
      <c r="K16" t="s">
        <v>18</v>
      </c>
      <c r="L16" t="s">
        <v>18</v>
      </c>
      <c r="M16" t="s">
        <v>18</v>
      </c>
      <c r="N16" t="s">
        <v>18</v>
      </c>
      <c r="O16" t="s">
        <v>18</v>
      </c>
      <c r="P16" t="s">
        <v>18</v>
      </c>
      <c r="Q16" t="s">
        <v>18</v>
      </c>
      <c r="R16" t="s">
        <v>18</v>
      </c>
    </row>
    <row r="17" spans="1:18" x14ac:dyDescent="0.3">
      <c r="A17" s="1">
        <v>36433</v>
      </c>
      <c r="B17" t="s">
        <v>18</v>
      </c>
      <c r="C17" t="s">
        <v>18</v>
      </c>
      <c r="D17" t="s">
        <v>18</v>
      </c>
      <c r="E17" t="s">
        <v>18</v>
      </c>
      <c r="F17" t="s">
        <v>18</v>
      </c>
      <c r="G17" t="s">
        <v>18</v>
      </c>
      <c r="H17" t="s">
        <v>18</v>
      </c>
      <c r="I17" t="s">
        <v>18</v>
      </c>
      <c r="J17" t="s">
        <v>18</v>
      </c>
      <c r="K17" t="s">
        <v>18</v>
      </c>
      <c r="L17" t="s">
        <v>18</v>
      </c>
      <c r="M17" t="s">
        <v>18</v>
      </c>
      <c r="N17" t="s">
        <v>18</v>
      </c>
      <c r="O17" t="s">
        <v>18</v>
      </c>
      <c r="P17" t="s">
        <v>18</v>
      </c>
      <c r="Q17" t="s">
        <v>18</v>
      </c>
      <c r="R17" t="s">
        <v>18</v>
      </c>
    </row>
    <row r="18" spans="1:18" x14ac:dyDescent="0.3">
      <c r="A18" s="1">
        <v>36525</v>
      </c>
      <c r="B18" t="s">
        <v>18</v>
      </c>
      <c r="C18" t="s">
        <v>18</v>
      </c>
      <c r="D18" t="s">
        <v>18</v>
      </c>
      <c r="E18" t="s">
        <v>18</v>
      </c>
      <c r="F18" t="s">
        <v>18</v>
      </c>
      <c r="G18" t="s">
        <v>18</v>
      </c>
      <c r="H18" t="s">
        <v>18</v>
      </c>
      <c r="I18" t="s">
        <v>18</v>
      </c>
      <c r="J18" t="s">
        <v>18</v>
      </c>
      <c r="K18" t="s">
        <v>18</v>
      </c>
      <c r="L18" t="s">
        <v>18</v>
      </c>
      <c r="M18" t="s">
        <v>18</v>
      </c>
      <c r="N18" t="s">
        <v>18</v>
      </c>
      <c r="O18" t="s">
        <v>18</v>
      </c>
      <c r="P18" t="s">
        <v>18</v>
      </c>
      <c r="Q18" t="s">
        <v>18</v>
      </c>
      <c r="R18" t="s">
        <v>18</v>
      </c>
    </row>
    <row r="19" spans="1:18" x14ac:dyDescent="0.3">
      <c r="A19" s="1">
        <v>36616</v>
      </c>
      <c r="B19" t="s">
        <v>18</v>
      </c>
      <c r="C19" t="s">
        <v>18</v>
      </c>
      <c r="D19" t="s">
        <v>18</v>
      </c>
      <c r="E19" t="s">
        <v>18</v>
      </c>
      <c r="F19" t="s">
        <v>18</v>
      </c>
      <c r="G19" t="s">
        <v>18</v>
      </c>
      <c r="H19" t="s">
        <v>18</v>
      </c>
      <c r="I19" t="s">
        <v>18</v>
      </c>
      <c r="J19" t="s">
        <v>18</v>
      </c>
      <c r="K19" t="s">
        <v>18</v>
      </c>
      <c r="L19" t="s">
        <v>18</v>
      </c>
      <c r="M19" t="s">
        <v>18</v>
      </c>
      <c r="N19" t="s">
        <v>18</v>
      </c>
      <c r="O19" t="s">
        <v>18</v>
      </c>
      <c r="P19" t="s">
        <v>18</v>
      </c>
      <c r="Q19" t="s">
        <v>18</v>
      </c>
      <c r="R19" t="s">
        <v>18</v>
      </c>
    </row>
    <row r="20" spans="1:18" x14ac:dyDescent="0.3">
      <c r="A20" s="1">
        <v>36707</v>
      </c>
      <c r="B20" t="s">
        <v>18</v>
      </c>
      <c r="C20" t="s">
        <v>18</v>
      </c>
      <c r="D20">
        <v>243.04560000000001</v>
      </c>
      <c r="E20" t="s">
        <v>18</v>
      </c>
      <c r="F20" t="s">
        <v>18</v>
      </c>
      <c r="G20" t="s">
        <v>18</v>
      </c>
      <c r="H20" t="s">
        <v>18</v>
      </c>
      <c r="I20" t="s">
        <v>18</v>
      </c>
      <c r="J20" t="s">
        <v>18</v>
      </c>
      <c r="K20" t="s">
        <v>18</v>
      </c>
      <c r="L20" t="s">
        <v>18</v>
      </c>
      <c r="M20" t="s">
        <v>18</v>
      </c>
      <c r="N20" t="s">
        <v>18</v>
      </c>
      <c r="O20" t="s">
        <v>18</v>
      </c>
      <c r="P20" t="s">
        <v>18</v>
      </c>
      <c r="Q20" t="s">
        <v>18</v>
      </c>
      <c r="R20" t="s">
        <v>18</v>
      </c>
    </row>
    <row r="21" spans="1:18" x14ac:dyDescent="0.3">
      <c r="A21" s="1">
        <v>36798</v>
      </c>
      <c r="B21" t="s">
        <v>18</v>
      </c>
      <c r="C21" t="s">
        <v>18</v>
      </c>
      <c r="D21">
        <v>163.69919999999999</v>
      </c>
      <c r="E21" t="s">
        <v>18</v>
      </c>
      <c r="F21" t="s">
        <v>18</v>
      </c>
      <c r="G21" t="s">
        <v>18</v>
      </c>
      <c r="H21" t="s">
        <v>18</v>
      </c>
      <c r="I21" t="s">
        <v>18</v>
      </c>
      <c r="J21" t="s">
        <v>18</v>
      </c>
      <c r="K21" t="s">
        <v>18</v>
      </c>
      <c r="L21" t="s">
        <v>18</v>
      </c>
      <c r="M21" t="s">
        <v>18</v>
      </c>
      <c r="N21" t="s">
        <v>18</v>
      </c>
      <c r="O21" t="s">
        <v>18</v>
      </c>
      <c r="P21" t="s">
        <v>18</v>
      </c>
      <c r="Q21" t="s">
        <v>18</v>
      </c>
      <c r="R21" t="s">
        <v>18</v>
      </c>
    </row>
    <row r="22" spans="1:18" x14ac:dyDescent="0.3">
      <c r="A22" s="1">
        <v>36889</v>
      </c>
      <c r="B22">
        <v>-0.78400000000000003</v>
      </c>
      <c r="C22" t="s">
        <v>18</v>
      </c>
      <c r="D22">
        <v>92.198400000000007</v>
      </c>
      <c r="E22" t="s">
        <v>18</v>
      </c>
      <c r="F22" t="s">
        <v>18</v>
      </c>
      <c r="G22" t="s">
        <v>18</v>
      </c>
      <c r="H22" t="s">
        <v>18</v>
      </c>
      <c r="I22" t="s">
        <v>18</v>
      </c>
      <c r="J22" t="s">
        <v>18</v>
      </c>
      <c r="K22" t="s">
        <v>18</v>
      </c>
      <c r="L22" t="s">
        <v>18</v>
      </c>
      <c r="M22" t="s">
        <v>18</v>
      </c>
      <c r="N22" t="s">
        <v>18</v>
      </c>
      <c r="O22" t="s">
        <v>18</v>
      </c>
      <c r="P22" t="s">
        <v>18</v>
      </c>
      <c r="Q22" t="s">
        <v>18</v>
      </c>
      <c r="R22" t="s">
        <v>18</v>
      </c>
    </row>
    <row r="23" spans="1:18" x14ac:dyDescent="0.3">
      <c r="A23" s="1">
        <v>36980</v>
      </c>
      <c r="B23">
        <v>0.54669999999999996</v>
      </c>
      <c r="C23" t="s">
        <v>18</v>
      </c>
      <c r="D23">
        <v>35.750399999999999</v>
      </c>
      <c r="E23" t="s">
        <v>18</v>
      </c>
      <c r="F23" t="s">
        <v>18</v>
      </c>
      <c r="G23" t="s">
        <v>18</v>
      </c>
      <c r="H23" t="s">
        <v>18</v>
      </c>
      <c r="I23" t="s">
        <v>18</v>
      </c>
      <c r="J23" t="s">
        <v>18</v>
      </c>
      <c r="K23" t="s">
        <v>18</v>
      </c>
      <c r="L23" t="s">
        <v>18</v>
      </c>
      <c r="M23" t="s">
        <v>18</v>
      </c>
      <c r="N23" t="s">
        <v>18</v>
      </c>
      <c r="O23" t="s">
        <v>18</v>
      </c>
      <c r="P23" t="s">
        <v>18</v>
      </c>
      <c r="Q23" t="s">
        <v>18</v>
      </c>
      <c r="R23" t="s">
        <v>18</v>
      </c>
    </row>
    <row r="24" spans="1:18" x14ac:dyDescent="0.3">
      <c r="A24" s="1">
        <v>37071</v>
      </c>
      <c r="B24">
        <v>2.7824999999999998</v>
      </c>
      <c r="C24" t="s">
        <v>18</v>
      </c>
      <c r="D24">
        <v>40.943600000000004</v>
      </c>
      <c r="E24" t="s">
        <v>18</v>
      </c>
      <c r="F24" t="s">
        <v>18</v>
      </c>
      <c r="G24" t="s">
        <v>18</v>
      </c>
      <c r="H24" t="s">
        <v>18</v>
      </c>
      <c r="I24" t="s">
        <v>18</v>
      </c>
      <c r="J24" t="s">
        <v>18</v>
      </c>
      <c r="K24" t="s">
        <v>18</v>
      </c>
      <c r="L24" t="s">
        <v>18</v>
      </c>
      <c r="M24" t="s">
        <v>18</v>
      </c>
      <c r="N24" t="s">
        <v>18</v>
      </c>
      <c r="O24" t="s">
        <v>18</v>
      </c>
      <c r="P24" t="s">
        <v>18</v>
      </c>
      <c r="Q24" t="s">
        <v>18</v>
      </c>
      <c r="R24" t="s">
        <v>18</v>
      </c>
    </row>
    <row r="25" spans="1:18" x14ac:dyDescent="0.3">
      <c r="A25" s="1">
        <v>37162</v>
      </c>
      <c r="B25">
        <v>2.2640000000000002</v>
      </c>
      <c r="C25" t="s">
        <v>18</v>
      </c>
      <c r="D25">
        <v>19.5442</v>
      </c>
      <c r="E25" t="s">
        <v>18</v>
      </c>
      <c r="F25" t="s">
        <v>18</v>
      </c>
      <c r="G25" t="s">
        <v>18</v>
      </c>
      <c r="H25" t="s">
        <v>18</v>
      </c>
      <c r="I25" t="s">
        <v>18</v>
      </c>
      <c r="J25" t="s">
        <v>18</v>
      </c>
      <c r="K25" t="s">
        <v>18</v>
      </c>
      <c r="L25" t="s">
        <v>18</v>
      </c>
      <c r="M25" t="s">
        <v>18</v>
      </c>
      <c r="N25" t="s">
        <v>18</v>
      </c>
      <c r="O25" t="s">
        <v>18</v>
      </c>
      <c r="P25" t="s">
        <v>18</v>
      </c>
      <c r="Q25" t="s">
        <v>18</v>
      </c>
      <c r="R25" t="s">
        <v>18</v>
      </c>
    </row>
    <row r="26" spans="1:18" x14ac:dyDescent="0.3">
      <c r="A26" s="1">
        <v>37256</v>
      </c>
      <c r="B26">
        <v>2.2640000000000002</v>
      </c>
      <c r="C26" t="s">
        <v>18</v>
      </c>
      <c r="D26">
        <v>19.5442</v>
      </c>
      <c r="E26" t="s">
        <v>18</v>
      </c>
      <c r="F26" t="s">
        <v>18</v>
      </c>
      <c r="G26" t="s">
        <v>18</v>
      </c>
      <c r="H26" t="s">
        <v>18</v>
      </c>
      <c r="I26" t="s">
        <v>18</v>
      </c>
      <c r="J26" t="s">
        <v>18</v>
      </c>
      <c r="K26" t="s">
        <v>18</v>
      </c>
      <c r="L26" t="s">
        <v>18</v>
      </c>
      <c r="M26" t="s">
        <v>18</v>
      </c>
      <c r="N26" t="s">
        <v>18</v>
      </c>
      <c r="O26" t="s">
        <v>18</v>
      </c>
      <c r="P26" t="s">
        <v>18</v>
      </c>
      <c r="Q26" t="s">
        <v>18</v>
      </c>
      <c r="R26" t="s">
        <v>18</v>
      </c>
    </row>
    <row r="27" spans="1:18" x14ac:dyDescent="0.3">
      <c r="A27" s="1">
        <v>37344</v>
      </c>
      <c r="B27">
        <v>2.4676999999999998</v>
      </c>
      <c r="C27" t="s">
        <v>18</v>
      </c>
      <c r="D27">
        <v>22.5792</v>
      </c>
      <c r="E27" t="s">
        <v>18</v>
      </c>
      <c r="F27" t="s">
        <v>18</v>
      </c>
      <c r="G27" t="s">
        <v>18</v>
      </c>
      <c r="H27" t="s">
        <v>18</v>
      </c>
      <c r="I27" t="s">
        <v>18</v>
      </c>
      <c r="J27" t="s">
        <v>18</v>
      </c>
      <c r="K27" t="s">
        <v>18</v>
      </c>
      <c r="L27" t="s">
        <v>18</v>
      </c>
      <c r="M27" t="s">
        <v>18</v>
      </c>
      <c r="N27" t="s">
        <v>18</v>
      </c>
      <c r="O27" t="s">
        <v>18</v>
      </c>
      <c r="P27" t="s">
        <v>18</v>
      </c>
      <c r="Q27" t="s">
        <v>18</v>
      </c>
      <c r="R27" t="s">
        <v>18</v>
      </c>
    </row>
    <row r="28" spans="1:18" x14ac:dyDescent="0.3">
      <c r="A28" s="1">
        <v>37346</v>
      </c>
      <c r="B28">
        <v>2.4676999999999998</v>
      </c>
      <c r="C28" t="s">
        <v>18</v>
      </c>
      <c r="D28">
        <v>22.5792</v>
      </c>
      <c r="E28" t="s">
        <v>18</v>
      </c>
      <c r="F28" t="s">
        <v>18</v>
      </c>
      <c r="G28" t="s">
        <v>18</v>
      </c>
      <c r="H28" t="s">
        <v>18</v>
      </c>
      <c r="I28" t="s">
        <v>18</v>
      </c>
      <c r="J28" t="s">
        <v>18</v>
      </c>
      <c r="K28" t="s">
        <v>18</v>
      </c>
      <c r="L28" t="s">
        <v>18</v>
      </c>
      <c r="M28" t="s">
        <v>18</v>
      </c>
      <c r="N28" t="s">
        <v>18</v>
      </c>
      <c r="O28" t="s">
        <v>18</v>
      </c>
      <c r="P28" t="s">
        <v>18</v>
      </c>
      <c r="Q28" t="s">
        <v>18</v>
      </c>
      <c r="R28">
        <v>-2.9000000000000001E-2</v>
      </c>
    </row>
    <row r="29" spans="1:18" x14ac:dyDescent="0.3">
      <c r="A29" s="1">
        <v>37435</v>
      </c>
      <c r="B29">
        <v>0.83160000000000001</v>
      </c>
      <c r="C29" t="s">
        <v>18</v>
      </c>
      <c r="D29">
        <v>42.147799999999997</v>
      </c>
      <c r="E29" t="s">
        <v>18</v>
      </c>
      <c r="F29" t="s">
        <v>18</v>
      </c>
      <c r="G29" t="s">
        <v>18</v>
      </c>
      <c r="H29" t="s">
        <v>18</v>
      </c>
      <c r="I29" t="s">
        <v>18</v>
      </c>
      <c r="J29" t="s">
        <v>18</v>
      </c>
      <c r="K29" t="s">
        <v>18</v>
      </c>
      <c r="L29" t="s">
        <v>18</v>
      </c>
      <c r="M29" t="s">
        <v>18</v>
      </c>
      <c r="N29" t="s">
        <v>18</v>
      </c>
      <c r="O29" t="s">
        <v>18</v>
      </c>
      <c r="P29" t="s">
        <v>18</v>
      </c>
      <c r="Q29" t="s">
        <v>18</v>
      </c>
      <c r="R29">
        <v>-2.9000000000000001E-2</v>
      </c>
    </row>
    <row r="30" spans="1:18" x14ac:dyDescent="0.3">
      <c r="A30" s="1">
        <v>37437</v>
      </c>
      <c r="B30">
        <v>0.83160000000000001</v>
      </c>
      <c r="C30" t="s">
        <v>18</v>
      </c>
      <c r="D30">
        <v>42.147799999999997</v>
      </c>
      <c r="E30" t="s">
        <v>18</v>
      </c>
      <c r="F30" t="s">
        <v>18</v>
      </c>
      <c r="G30" t="s">
        <v>18</v>
      </c>
      <c r="H30" t="s">
        <v>18</v>
      </c>
      <c r="I30" t="s">
        <v>18</v>
      </c>
      <c r="J30" t="s">
        <v>18</v>
      </c>
      <c r="K30" t="s">
        <v>18</v>
      </c>
      <c r="L30" t="s">
        <v>18</v>
      </c>
      <c r="M30" t="s">
        <v>18</v>
      </c>
      <c r="N30" t="s">
        <v>18</v>
      </c>
      <c r="O30" t="s">
        <v>18</v>
      </c>
      <c r="P30" t="s">
        <v>18</v>
      </c>
      <c r="Q30" t="s">
        <v>18</v>
      </c>
      <c r="R30">
        <v>0</v>
      </c>
    </row>
    <row r="31" spans="1:18" x14ac:dyDescent="0.3">
      <c r="A31" s="1">
        <v>37529</v>
      </c>
      <c r="B31">
        <v>-0.6694</v>
      </c>
      <c r="C31" t="s">
        <v>18</v>
      </c>
      <c r="D31">
        <v>101.31</v>
      </c>
      <c r="E31" t="s">
        <v>18</v>
      </c>
      <c r="F31" t="s">
        <v>18</v>
      </c>
      <c r="G31" t="s">
        <v>18</v>
      </c>
      <c r="H31" t="s">
        <v>18</v>
      </c>
      <c r="I31" t="s">
        <v>18</v>
      </c>
      <c r="J31" t="s">
        <v>18</v>
      </c>
      <c r="K31" t="s">
        <v>18</v>
      </c>
      <c r="L31" t="s">
        <v>18</v>
      </c>
      <c r="M31" t="s">
        <v>18</v>
      </c>
      <c r="N31" t="s">
        <v>18</v>
      </c>
      <c r="O31" t="s">
        <v>18</v>
      </c>
      <c r="P31" t="s">
        <v>18</v>
      </c>
      <c r="Q31" t="s">
        <v>18</v>
      </c>
      <c r="R31">
        <v>-1.66E-2</v>
      </c>
    </row>
    <row r="32" spans="1:18" x14ac:dyDescent="0.3">
      <c r="A32" s="1">
        <v>37621</v>
      </c>
      <c r="B32">
        <v>1.2970999999999999</v>
      </c>
      <c r="C32">
        <v>52.081000000000003</v>
      </c>
      <c r="D32">
        <v>346.26859999999999</v>
      </c>
      <c r="E32" t="s">
        <v>18</v>
      </c>
      <c r="F32" t="s">
        <v>18</v>
      </c>
      <c r="G32" t="s">
        <v>18</v>
      </c>
      <c r="H32" t="s">
        <v>18</v>
      </c>
      <c r="I32" t="s">
        <v>18</v>
      </c>
      <c r="J32" t="s">
        <v>18</v>
      </c>
      <c r="K32" t="s">
        <v>18</v>
      </c>
      <c r="L32" t="s">
        <v>18</v>
      </c>
      <c r="M32" t="s">
        <v>18</v>
      </c>
      <c r="N32" t="s">
        <v>18</v>
      </c>
      <c r="O32" t="s">
        <v>18</v>
      </c>
      <c r="P32" t="s">
        <v>18</v>
      </c>
      <c r="Q32" t="s">
        <v>18</v>
      </c>
      <c r="R32">
        <v>7.0400000000000004E-2</v>
      </c>
    </row>
    <row r="33" spans="1:18" x14ac:dyDescent="0.3">
      <c r="A33" s="1">
        <v>37711</v>
      </c>
      <c r="B33">
        <v>2.0470999999999999</v>
      </c>
      <c r="C33">
        <v>24.8475</v>
      </c>
      <c r="D33">
        <v>452.11489999999998</v>
      </c>
      <c r="E33" t="s">
        <v>18</v>
      </c>
      <c r="F33">
        <v>0</v>
      </c>
      <c r="G33">
        <v>392.36079999999998</v>
      </c>
      <c r="H33">
        <v>56.734400000000001</v>
      </c>
      <c r="I33">
        <v>5.1144999999999996</v>
      </c>
      <c r="J33" t="s">
        <v>18</v>
      </c>
      <c r="K33">
        <v>0</v>
      </c>
      <c r="L33" t="s">
        <v>18</v>
      </c>
      <c r="M33" t="s">
        <v>18</v>
      </c>
      <c r="N33" t="s">
        <v>18</v>
      </c>
      <c r="O33">
        <v>3.8853999999999997</v>
      </c>
      <c r="P33">
        <v>91.594800000000006</v>
      </c>
      <c r="Q33" t="s">
        <v>18</v>
      </c>
      <c r="R33">
        <v>0.11169999999999999</v>
      </c>
    </row>
    <row r="34" spans="1:18" x14ac:dyDescent="0.3">
      <c r="A34" s="1">
        <v>37802</v>
      </c>
      <c r="B34">
        <v>1.0558000000000001</v>
      </c>
      <c r="C34">
        <v>39.389200000000002</v>
      </c>
      <c r="D34">
        <v>1102.616</v>
      </c>
      <c r="E34" t="s">
        <v>18</v>
      </c>
      <c r="F34">
        <v>4.2700000000000002E-2</v>
      </c>
      <c r="G34">
        <v>253.8228</v>
      </c>
      <c r="H34">
        <v>60.206000000000003</v>
      </c>
      <c r="I34">
        <v>11.1456</v>
      </c>
      <c r="J34" t="s">
        <v>18</v>
      </c>
      <c r="K34">
        <v>0</v>
      </c>
      <c r="L34" t="s">
        <v>18</v>
      </c>
      <c r="M34" t="s">
        <v>18</v>
      </c>
      <c r="N34" t="s">
        <v>18</v>
      </c>
      <c r="O34">
        <v>3.2660999999999998</v>
      </c>
      <c r="P34">
        <v>92.690700000000007</v>
      </c>
      <c r="Q34" t="s">
        <v>18</v>
      </c>
      <c r="R34">
        <v>0.12</v>
      </c>
    </row>
    <row r="35" spans="1:18" x14ac:dyDescent="0.3">
      <c r="A35" s="1">
        <v>37894</v>
      </c>
      <c r="B35">
        <v>1.6667999999999998</v>
      </c>
      <c r="C35">
        <v>48.240200000000002</v>
      </c>
      <c r="D35">
        <v>1730.5092999999999</v>
      </c>
      <c r="E35" t="s">
        <v>18</v>
      </c>
      <c r="F35">
        <v>51.279899999999998</v>
      </c>
      <c r="G35">
        <v>96.534599999999998</v>
      </c>
      <c r="H35">
        <v>62.6556</v>
      </c>
      <c r="I35">
        <v>15.875</v>
      </c>
      <c r="J35" t="s">
        <v>18</v>
      </c>
      <c r="K35">
        <v>0</v>
      </c>
      <c r="L35" t="s">
        <v>18</v>
      </c>
      <c r="M35" t="s">
        <v>18</v>
      </c>
      <c r="N35" t="s">
        <v>18</v>
      </c>
      <c r="O35">
        <v>1.7667000000000002</v>
      </c>
      <c r="P35">
        <v>93.869299999999996</v>
      </c>
      <c r="Q35" t="s">
        <v>18</v>
      </c>
      <c r="R35">
        <v>0.1366</v>
      </c>
    </row>
    <row r="36" spans="1:18" x14ac:dyDescent="0.3">
      <c r="A36" s="1">
        <v>37986</v>
      </c>
      <c r="B36">
        <v>0.23599999999999999</v>
      </c>
      <c r="C36">
        <v>26.797000000000001</v>
      </c>
      <c r="D36">
        <v>1143.9590000000001</v>
      </c>
      <c r="E36" t="s">
        <v>18</v>
      </c>
      <c r="F36">
        <v>48.438800000000001</v>
      </c>
      <c r="G36">
        <v>78.016099999999994</v>
      </c>
      <c r="H36">
        <v>60.738500000000002</v>
      </c>
      <c r="I36">
        <v>9.3741000000000003</v>
      </c>
      <c r="J36" t="s">
        <v>18</v>
      </c>
      <c r="K36">
        <v>0</v>
      </c>
      <c r="L36" t="s">
        <v>18</v>
      </c>
      <c r="M36" t="s">
        <v>18</v>
      </c>
      <c r="N36" t="s">
        <v>18</v>
      </c>
      <c r="O36">
        <v>2.2614999999999998</v>
      </c>
      <c r="P36">
        <v>75.898499999999999</v>
      </c>
      <c r="Q36" t="s">
        <v>18</v>
      </c>
      <c r="R36">
        <v>0.14899999999999999</v>
      </c>
    </row>
    <row r="37" spans="1:18" x14ac:dyDescent="0.3">
      <c r="A37" s="1">
        <v>38077</v>
      </c>
      <c r="B37">
        <v>0.14829999999999999</v>
      </c>
      <c r="C37">
        <v>32.846899999999998</v>
      </c>
      <c r="D37">
        <v>1543.5697</v>
      </c>
      <c r="E37" t="s">
        <v>18</v>
      </c>
      <c r="F37">
        <v>45.764699999999998</v>
      </c>
      <c r="G37">
        <v>66.760199999999998</v>
      </c>
      <c r="H37">
        <v>57.706800000000001</v>
      </c>
      <c r="I37">
        <v>11.2585</v>
      </c>
      <c r="J37">
        <v>0.4546</v>
      </c>
      <c r="K37">
        <v>0</v>
      </c>
      <c r="L37" t="s">
        <v>18</v>
      </c>
      <c r="M37" t="s">
        <v>18</v>
      </c>
      <c r="N37" t="s">
        <v>18</v>
      </c>
      <c r="O37">
        <v>2.4081000000000001</v>
      </c>
      <c r="P37">
        <v>83.296499999999995</v>
      </c>
      <c r="Q37" t="s">
        <v>18</v>
      </c>
      <c r="R37">
        <v>0.16550000000000001</v>
      </c>
    </row>
    <row r="38" spans="1:18" x14ac:dyDescent="0.3">
      <c r="A38" s="1">
        <v>38168</v>
      </c>
      <c r="B38">
        <v>3.8860999999999999</v>
      </c>
      <c r="C38">
        <v>25.688800000000001</v>
      </c>
      <c r="D38">
        <v>1280.9861000000001</v>
      </c>
      <c r="E38">
        <v>2.0222000000000002</v>
      </c>
      <c r="F38">
        <v>43.145600000000002</v>
      </c>
      <c r="G38">
        <v>59.822099999999999</v>
      </c>
      <c r="H38">
        <v>48.6648</v>
      </c>
      <c r="I38">
        <v>8.4627999999999997</v>
      </c>
      <c r="J38">
        <v>0.47220000000000001</v>
      </c>
      <c r="K38">
        <v>0</v>
      </c>
      <c r="L38">
        <v>19.693200000000001</v>
      </c>
      <c r="M38" t="s">
        <v>18</v>
      </c>
      <c r="N38" t="s">
        <v>18</v>
      </c>
      <c r="O38">
        <v>2.8242000000000003</v>
      </c>
      <c r="P38">
        <v>78.961500000000001</v>
      </c>
      <c r="Q38" t="s">
        <v>18</v>
      </c>
      <c r="R38">
        <v>0.1573</v>
      </c>
    </row>
    <row r="39" spans="1:18" x14ac:dyDescent="0.3">
      <c r="A39" s="1">
        <v>38260</v>
      </c>
      <c r="B39">
        <v>4.3570000000000002</v>
      </c>
      <c r="C39">
        <v>22.605799999999999</v>
      </c>
      <c r="D39">
        <v>1175.8906999999999</v>
      </c>
      <c r="E39">
        <v>1.9813000000000001</v>
      </c>
      <c r="F39">
        <v>40.841900000000003</v>
      </c>
      <c r="G39">
        <v>71.716200000000001</v>
      </c>
      <c r="H39">
        <v>38.662399999999998</v>
      </c>
      <c r="I39">
        <v>7.07</v>
      </c>
      <c r="J39">
        <v>0.39779999999999999</v>
      </c>
      <c r="K39">
        <v>0</v>
      </c>
      <c r="L39">
        <v>16.5107</v>
      </c>
      <c r="M39" t="s">
        <v>18</v>
      </c>
      <c r="N39" t="s">
        <v>18</v>
      </c>
      <c r="O39">
        <v>3.2772999999999999</v>
      </c>
      <c r="P39">
        <v>80.250100000000003</v>
      </c>
      <c r="Q39" t="s">
        <v>18</v>
      </c>
      <c r="R39">
        <v>0.17380000000000001</v>
      </c>
    </row>
    <row r="40" spans="1:18" x14ac:dyDescent="0.3">
      <c r="A40" s="1">
        <v>38352</v>
      </c>
      <c r="B40">
        <v>2.6757999999999997</v>
      </c>
      <c r="C40">
        <v>39.549500000000002</v>
      </c>
      <c r="D40">
        <v>1637.8145</v>
      </c>
      <c r="E40">
        <v>0.30059999999999998</v>
      </c>
      <c r="F40">
        <v>38.282800000000002</v>
      </c>
      <c r="G40">
        <v>-80.4559</v>
      </c>
      <c r="H40">
        <v>49.7864</v>
      </c>
      <c r="I40">
        <v>73.590699999999998</v>
      </c>
      <c r="J40">
        <v>0.63739999999999997</v>
      </c>
      <c r="K40">
        <v>0</v>
      </c>
      <c r="L40">
        <v>27.2897</v>
      </c>
      <c r="M40" t="s">
        <v>18</v>
      </c>
      <c r="N40" t="s">
        <v>18</v>
      </c>
      <c r="O40">
        <v>3.1549999999999998</v>
      </c>
      <c r="P40">
        <v>86.650900000000007</v>
      </c>
      <c r="Q40" t="s">
        <v>18</v>
      </c>
      <c r="R40">
        <v>2.5000000000000001E-2</v>
      </c>
    </row>
    <row r="41" spans="1:18" x14ac:dyDescent="0.3">
      <c r="A41" s="1">
        <v>38442</v>
      </c>
      <c r="B41">
        <v>3.4054000000000002</v>
      </c>
      <c r="C41">
        <v>49.692399999999999</v>
      </c>
      <c r="D41">
        <v>1494.5871</v>
      </c>
      <c r="E41">
        <v>0.41449999999999998</v>
      </c>
      <c r="F41">
        <v>35.573</v>
      </c>
      <c r="G41">
        <v>-80.037199999999999</v>
      </c>
      <c r="H41">
        <v>52.7014</v>
      </c>
      <c r="I41">
        <v>60.079099999999997</v>
      </c>
      <c r="J41">
        <v>0.43909999999999999</v>
      </c>
      <c r="K41">
        <v>0</v>
      </c>
      <c r="L41">
        <v>34.596899999999998</v>
      </c>
      <c r="M41" t="s">
        <v>18</v>
      </c>
      <c r="N41" t="s">
        <v>18</v>
      </c>
      <c r="O41">
        <v>3.3475000000000001</v>
      </c>
      <c r="P41">
        <v>86.256100000000004</v>
      </c>
      <c r="Q41" t="s">
        <v>18</v>
      </c>
      <c r="R41">
        <v>2.9000000000000001E-2</v>
      </c>
    </row>
    <row r="42" spans="1:18" x14ac:dyDescent="0.3">
      <c r="A42" s="1">
        <v>38533</v>
      </c>
      <c r="B42">
        <v>0.1077</v>
      </c>
      <c r="C42">
        <v>37.721400000000003</v>
      </c>
      <c r="D42">
        <v>1770.5014000000001</v>
      </c>
      <c r="E42">
        <v>2.1358999999999999</v>
      </c>
      <c r="F42">
        <v>32.160899999999998</v>
      </c>
      <c r="G42">
        <v>89.974800000000002</v>
      </c>
      <c r="H42">
        <v>62.819800000000001</v>
      </c>
      <c r="I42">
        <v>7.4355000000000002</v>
      </c>
      <c r="J42">
        <v>0.27410000000000001</v>
      </c>
      <c r="K42">
        <v>0</v>
      </c>
      <c r="L42">
        <v>28.790600000000001</v>
      </c>
      <c r="M42">
        <v>29.377600000000001</v>
      </c>
      <c r="N42" t="s">
        <v>18</v>
      </c>
      <c r="O42">
        <v>3.516</v>
      </c>
      <c r="P42">
        <v>89.443600000000004</v>
      </c>
      <c r="Q42" t="s">
        <v>18</v>
      </c>
      <c r="R42">
        <v>0.37659999999999999</v>
      </c>
    </row>
    <row r="43" spans="1:18" x14ac:dyDescent="0.3">
      <c r="A43" s="1">
        <v>38625</v>
      </c>
      <c r="B43">
        <v>0.26840000000000003</v>
      </c>
      <c r="C43">
        <v>41.547800000000002</v>
      </c>
      <c r="D43">
        <v>2816.3769000000002</v>
      </c>
      <c r="E43">
        <v>1.4235</v>
      </c>
      <c r="F43">
        <v>27.9773</v>
      </c>
      <c r="G43">
        <v>90.107200000000006</v>
      </c>
      <c r="H43">
        <v>62.2774</v>
      </c>
      <c r="I43">
        <v>9.7202000000000002</v>
      </c>
      <c r="J43">
        <v>0.31559999999999999</v>
      </c>
      <c r="K43">
        <v>0</v>
      </c>
      <c r="L43">
        <v>27.768000000000001</v>
      </c>
      <c r="M43">
        <v>31.362200000000001</v>
      </c>
      <c r="N43" t="s">
        <v>18</v>
      </c>
      <c r="O43">
        <v>3.6189999999999998</v>
      </c>
      <c r="P43">
        <v>50.855499999999999</v>
      </c>
      <c r="Q43" t="s">
        <v>18</v>
      </c>
      <c r="R43">
        <v>0.3987</v>
      </c>
    </row>
    <row r="44" spans="1:18" x14ac:dyDescent="0.3">
      <c r="A44" s="1">
        <v>38716</v>
      </c>
      <c r="B44">
        <v>3.6198000000000001</v>
      </c>
      <c r="C44">
        <v>17.423300000000001</v>
      </c>
      <c r="D44">
        <v>1757.2239999999999</v>
      </c>
      <c r="E44">
        <v>1.4235</v>
      </c>
      <c r="F44">
        <v>27.9773</v>
      </c>
      <c r="G44">
        <v>90.107200000000006</v>
      </c>
      <c r="H44">
        <v>62.2774</v>
      </c>
      <c r="I44">
        <v>5.3460000000000001</v>
      </c>
      <c r="J44">
        <v>0.31559999999999999</v>
      </c>
      <c r="K44">
        <v>0</v>
      </c>
      <c r="L44">
        <v>13.497</v>
      </c>
      <c r="M44">
        <v>31.362200000000001</v>
      </c>
      <c r="N44" t="s">
        <v>18</v>
      </c>
      <c r="O44">
        <v>3.6189999999999998</v>
      </c>
      <c r="P44">
        <v>50.855499999999999</v>
      </c>
      <c r="Q44" t="s">
        <v>18</v>
      </c>
      <c r="R44">
        <v>0.3987</v>
      </c>
    </row>
    <row r="45" spans="1:18" x14ac:dyDescent="0.3">
      <c r="A45" s="1">
        <v>38717</v>
      </c>
      <c r="B45">
        <v>3.6198000000000001</v>
      </c>
      <c r="C45">
        <v>17.423300000000001</v>
      </c>
      <c r="D45">
        <v>1757.2239999999999</v>
      </c>
      <c r="E45">
        <v>0.95299999999999996</v>
      </c>
      <c r="F45">
        <v>25.499700000000001</v>
      </c>
      <c r="G45">
        <v>1416.2778000000001</v>
      </c>
      <c r="H45">
        <v>62.302399999999999</v>
      </c>
      <c r="I45">
        <v>5.3460000000000001</v>
      </c>
      <c r="J45">
        <v>0.67920000000000003</v>
      </c>
      <c r="K45">
        <v>0</v>
      </c>
      <c r="L45">
        <v>13.497</v>
      </c>
      <c r="M45">
        <v>30.710899999999999</v>
      </c>
      <c r="N45" t="s">
        <v>18</v>
      </c>
      <c r="O45">
        <v>3.4853000000000001</v>
      </c>
      <c r="P45">
        <v>46.503500000000003</v>
      </c>
      <c r="Q45" t="s">
        <v>18</v>
      </c>
      <c r="R45">
        <v>0.42430000000000001</v>
      </c>
    </row>
    <row r="46" spans="1:18" x14ac:dyDescent="0.3">
      <c r="A46" s="1">
        <v>38807</v>
      </c>
      <c r="B46">
        <v>4.4810999999999996</v>
      </c>
      <c r="C46">
        <v>22.5261</v>
      </c>
      <c r="D46">
        <v>3203.4787999999999</v>
      </c>
      <c r="E46">
        <v>0.69489999999999996</v>
      </c>
      <c r="F46">
        <v>22.963799999999999</v>
      </c>
      <c r="G46">
        <v>1264.7773</v>
      </c>
      <c r="H46">
        <v>60.386499999999998</v>
      </c>
      <c r="I46">
        <v>8.1742000000000008</v>
      </c>
      <c r="J46">
        <v>0.8306</v>
      </c>
      <c r="K46">
        <v>0</v>
      </c>
      <c r="L46">
        <v>16.680399999999999</v>
      </c>
      <c r="M46">
        <v>28.244900000000001</v>
      </c>
      <c r="N46" t="s">
        <v>18</v>
      </c>
      <c r="O46">
        <v>3.3086000000000002</v>
      </c>
      <c r="P46">
        <v>46.932699999999997</v>
      </c>
      <c r="Q46" t="s">
        <v>18</v>
      </c>
      <c r="R46">
        <v>0.45</v>
      </c>
    </row>
    <row r="47" spans="1:18" x14ac:dyDescent="0.3">
      <c r="A47" s="1">
        <v>38898</v>
      </c>
      <c r="B47">
        <v>4.4748000000000001</v>
      </c>
      <c r="C47">
        <v>18.997700000000002</v>
      </c>
      <c r="D47">
        <v>2914.9829</v>
      </c>
      <c r="E47">
        <v>0.6462</v>
      </c>
      <c r="F47">
        <v>23.3215</v>
      </c>
      <c r="G47">
        <v>40.719499999999996</v>
      </c>
      <c r="H47">
        <v>58.456600000000002</v>
      </c>
      <c r="I47">
        <v>7.4661</v>
      </c>
      <c r="J47">
        <v>0.57110000000000005</v>
      </c>
      <c r="K47">
        <v>0</v>
      </c>
      <c r="L47">
        <v>14.7157</v>
      </c>
      <c r="M47">
        <v>23.643999999999998</v>
      </c>
      <c r="N47" t="s">
        <v>18</v>
      </c>
      <c r="O47">
        <v>3.7635000000000001</v>
      </c>
      <c r="P47">
        <v>42.867100000000001</v>
      </c>
      <c r="Q47" t="s">
        <v>18</v>
      </c>
      <c r="R47">
        <v>0.48199999999999998</v>
      </c>
    </row>
    <row r="48" spans="1:18" x14ac:dyDescent="0.3">
      <c r="A48" s="1">
        <v>38989</v>
      </c>
      <c r="B48">
        <v>3.1585000000000001</v>
      </c>
      <c r="C48">
        <v>13.0402</v>
      </c>
      <c r="D48">
        <v>2145.2689</v>
      </c>
      <c r="E48">
        <v>0.6462</v>
      </c>
      <c r="F48">
        <v>23.3215</v>
      </c>
      <c r="G48">
        <v>40.719499999999996</v>
      </c>
      <c r="H48">
        <v>58.456600000000002</v>
      </c>
      <c r="I48">
        <v>5.0041000000000002</v>
      </c>
      <c r="J48">
        <v>0.57110000000000005</v>
      </c>
      <c r="K48">
        <v>0</v>
      </c>
      <c r="L48">
        <v>11.3001</v>
      </c>
      <c r="M48">
        <v>23.643999999999998</v>
      </c>
      <c r="N48" t="s">
        <v>18</v>
      </c>
      <c r="O48">
        <v>3.7635000000000001</v>
      </c>
      <c r="P48">
        <v>42.867100000000001</v>
      </c>
      <c r="Q48" t="s">
        <v>18</v>
      </c>
      <c r="R48">
        <v>0.48199999999999998</v>
      </c>
    </row>
    <row r="49" spans="1:18" x14ac:dyDescent="0.3">
      <c r="A49" s="1">
        <v>38990</v>
      </c>
      <c r="B49">
        <v>3.1585000000000001</v>
      </c>
      <c r="C49">
        <v>13.0402</v>
      </c>
      <c r="D49">
        <v>2145.2689</v>
      </c>
      <c r="E49">
        <v>0.6169</v>
      </c>
      <c r="F49">
        <v>21.665099999999999</v>
      </c>
      <c r="G49">
        <v>23.008400000000002</v>
      </c>
      <c r="H49">
        <v>57.720100000000002</v>
      </c>
      <c r="I49">
        <v>5.0041000000000002</v>
      </c>
      <c r="J49">
        <v>0.54479999999999995</v>
      </c>
      <c r="K49">
        <v>0</v>
      </c>
      <c r="L49">
        <v>11.3001</v>
      </c>
      <c r="M49">
        <v>19.5962</v>
      </c>
      <c r="N49" t="s">
        <v>18</v>
      </c>
      <c r="O49">
        <v>4.6443000000000003</v>
      </c>
      <c r="P49">
        <v>27.064399999999999</v>
      </c>
      <c r="Q49" t="s">
        <v>18</v>
      </c>
      <c r="R49">
        <v>0.48799999999999999</v>
      </c>
    </row>
    <row r="50" spans="1:18" x14ac:dyDescent="0.3">
      <c r="A50" s="1">
        <v>39080</v>
      </c>
      <c r="B50">
        <v>2.6249000000000002</v>
      </c>
      <c r="C50">
        <v>14.039</v>
      </c>
      <c r="D50">
        <v>2450.7993000000001</v>
      </c>
      <c r="E50">
        <v>0.6169</v>
      </c>
      <c r="F50">
        <v>21.665099999999999</v>
      </c>
      <c r="G50">
        <v>23.008400000000002</v>
      </c>
      <c r="H50">
        <v>57.720100000000002</v>
      </c>
      <c r="I50">
        <v>5.4813999999999998</v>
      </c>
      <c r="J50">
        <v>0.54479999999999995</v>
      </c>
      <c r="K50">
        <v>0</v>
      </c>
      <c r="L50">
        <v>10.2659</v>
      </c>
      <c r="M50">
        <v>19.5962</v>
      </c>
      <c r="N50" t="s">
        <v>18</v>
      </c>
      <c r="O50">
        <v>4.6443000000000003</v>
      </c>
      <c r="P50">
        <v>27.064399999999999</v>
      </c>
      <c r="Q50" t="s">
        <v>18</v>
      </c>
      <c r="R50">
        <v>0.48799999999999999</v>
      </c>
    </row>
    <row r="51" spans="1:18" x14ac:dyDescent="0.3">
      <c r="A51" s="1">
        <v>39082</v>
      </c>
      <c r="B51">
        <v>2.6249000000000002</v>
      </c>
      <c r="C51">
        <v>14.039</v>
      </c>
      <c r="D51">
        <v>2450.7993000000001</v>
      </c>
      <c r="E51">
        <v>0.57450000000000001</v>
      </c>
      <c r="F51">
        <v>21.168500000000002</v>
      </c>
      <c r="G51">
        <v>18.337199999999999</v>
      </c>
      <c r="H51">
        <v>60.059699999999999</v>
      </c>
      <c r="I51">
        <v>5.4813999999999998</v>
      </c>
      <c r="J51">
        <v>0.54120000000000001</v>
      </c>
      <c r="K51">
        <v>0</v>
      </c>
      <c r="L51">
        <v>10.2659</v>
      </c>
      <c r="M51">
        <v>15.4274</v>
      </c>
      <c r="N51">
        <v>1898.3107</v>
      </c>
      <c r="O51">
        <v>5.1262999999999996</v>
      </c>
      <c r="P51">
        <v>27.584800000000001</v>
      </c>
      <c r="Q51" t="s">
        <v>18</v>
      </c>
      <c r="R51">
        <v>0.504</v>
      </c>
    </row>
    <row r="52" spans="1:18" x14ac:dyDescent="0.3">
      <c r="A52" s="1">
        <v>39171</v>
      </c>
      <c r="B52">
        <v>2.6749000000000001</v>
      </c>
      <c r="C52">
        <v>13.0022</v>
      </c>
      <c r="D52">
        <v>2315.7795000000001</v>
      </c>
      <c r="E52">
        <v>0.57450000000000001</v>
      </c>
      <c r="F52">
        <v>21.168500000000002</v>
      </c>
      <c r="G52">
        <v>18.337199999999999</v>
      </c>
      <c r="H52">
        <v>60.059699999999999</v>
      </c>
      <c r="I52">
        <v>4.7450999999999999</v>
      </c>
      <c r="J52">
        <v>0.54120000000000001</v>
      </c>
      <c r="K52">
        <v>0</v>
      </c>
      <c r="L52">
        <v>10.4231</v>
      </c>
      <c r="M52">
        <v>15.4274</v>
      </c>
      <c r="N52">
        <v>1898.3107</v>
      </c>
      <c r="O52">
        <v>5.1262999999999996</v>
      </c>
      <c r="P52">
        <v>27.584800000000001</v>
      </c>
      <c r="Q52" t="s">
        <v>18</v>
      </c>
      <c r="R52">
        <v>0.504</v>
      </c>
    </row>
    <row r="53" spans="1:18" x14ac:dyDescent="0.3">
      <c r="A53" s="1">
        <v>39172</v>
      </c>
      <c r="B53">
        <v>2.6749000000000001</v>
      </c>
      <c r="C53">
        <v>13.0022</v>
      </c>
      <c r="D53">
        <v>2315.7795000000001</v>
      </c>
      <c r="E53">
        <v>0.49919999999999998</v>
      </c>
      <c r="F53">
        <v>17.842600000000001</v>
      </c>
      <c r="G53">
        <v>4.7745999999999995</v>
      </c>
      <c r="H53">
        <v>58.585900000000002</v>
      </c>
      <c r="I53">
        <v>4.7450999999999999</v>
      </c>
      <c r="J53">
        <v>0.51739999999999997</v>
      </c>
      <c r="K53">
        <v>0</v>
      </c>
      <c r="L53">
        <v>10.4231</v>
      </c>
      <c r="M53">
        <v>14.668699999999999</v>
      </c>
      <c r="N53">
        <v>1898.3107</v>
      </c>
      <c r="O53">
        <v>5.0213999999999999</v>
      </c>
      <c r="P53">
        <v>34.171799999999998</v>
      </c>
      <c r="Q53" t="s">
        <v>18</v>
      </c>
      <c r="R53">
        <v>0.47799999999999998</v>
      </c>
    </row>
    <row r="54" spans="1:18" x14ac:dyDescent="0.3">
      <c r="A54" s="1">
        <v>39262</v>
      </c>
      <c r="B54">
        <v>2.0977999999999999</v>
      </c>
      <c r="C54">
        <v>12.214600000000001</v>
      </c>
      <c r="D54">
        <v>2221.7907</v>
      </c>
      <c r="E54">
        <v>0.49919999999999998</v>
      </c>
      <c r="F54">
        <v>17.842600000000001</v>
      </c>
      <c r="G54">
        <v>4.7745999999999995</v>
      </c>
      <c r="H54">
        <v>58.585900000000002</v>
      </c>
      <c r="I54">
        <v>5.0518000000000001</v>
      </c>
      <c r="J54">
        <v>0.51739999999999997</v>
      </c>
      <c r="K54">
        <v>0</v>
      </c>
      <c r="L54">
        <v>9.5257000000000005</v>
      </c>
      <c r="M54">
        <v>14.668699999999999</v>
      </c>
      <c r="N54">
        <v>1898.3107</v>
      </c>
      <c r="O54">
        <v>5.0213999999999999</v>
      </c>
      <c r="P54">
        <v>34.171799999999998</v>
      </c>
      <c r="Q54" t="s">
        <v>18</v>
      </c>
      <c r="R54">
        <v>0.47799999999999998</v>
      </c>
    </row>
    <row r="55" spans="1:18" x14ac:dyDescent="0.3">
      <c r="A55" s="1">
        <v>39263</v>
      </c>
      <c r="B55">
        <v>2.0977999999999999</v>
      </c>
      <c r="C55">
        <v>12.214600000000001</v>
      </c>
      <c r="D55">
        <v>2221.7907</v>
      </c>
      <c r="E55">
        <v>0.49969999999999998</v>
      </c>
      <c r="F55">
        <v>18.684699999999999</v>
      </c>
      <c r="G55">
        <v>-3.0009999999999999</v>
      </c>
      <c r="H55">
        <v>55.035699999999999</v>
      </c>
      <c r="I55">
        <v>5.0518000000000001</v>
      </c>
      <c r="J55">
        <v>0.53139999999999998</v>
      </c>
      <c r="K55">
        <v>0</v>
      </c>
      <c r="L55">
        <v>9.5257000000000005</v>
      </c>
      <c r="M55">
        <v>13.0129</v>
      </c>
      <c r="N55">
        <v>1898.3107</v>
      </c>
      <c r="O55">
        <v>4.9259000000000004</v>
      </c>
      <c r="P55">
        <v>21.8705</v>
      </c>
      <c r="Q55" t="s">
        <v>18</v>
      </c>
      <c r="R55">
        <v>0.504</v>
      </c>
    </row>
    <row r="56" spans="1:18" x14ac:dyDescent="0.3">
      <c r="A56" s="1">
        <v>39353</v>
      </c>
      <c r="B56">
        <v>1.9666000000000001</v>
      </c>
      <c r="C56">
        <v>12.3207</v>
      </c>
      <c r="D56">
        <v>2155.6795000000002</v>
      </c>
      <c r="E56">
        <v>0.49969999999999998</v>
      </c>
      <c r="F56">
        <v>18.684699999999999</v>
      </c>
      <c r="G56">
        <v>-3.0009999999999999</v>
      </c>
      <c r="H56">
        <v>55.035699999999999</v>
      </c>
      <c r="I56">
        <v>4.8223000000000003</v>
      </c>
      <c r="J56">
        <v>0.53139999999999998</v>
      </c>
      <c r="K56">
        <v>0</v>
      </c>
      <c r="L56">
        <v>9.2408999999999999</v>
      </c>
      <c r="M56">
        <v>13.0129</v>
      </c>
      <c r="N56">
        <v>1898.3107</v>
      </c>
      <c r="O56">
        <v>4.9259000000000004</v>
      </c>
      <c r="P56">
        <v>21.8705</v>
      </c>
      <c r="Q56" t="s">
        <v>18</v>
      </c>
      <c r="R56">
        <v>0.504</v>
      </c>
    </row>
    <row r="57" spans="1:18" x14ac:dyDescent="0.3">
      <c r="A57" s="1">
        <v>39355</v>
      </c>
      <c r="B57">
        <v>1.9666000000000001</v>
      </c>
      <c r="C57">
        <v>12.3207</v>
      </c>
      <c r="D57">
        <v>2155.6795000000002</v>
      </c>
      <c r="E57">
        <v>0.51070000000000004</v>
      </c>
      <c r="F57">
        <v>0</v>
      </c>
      <c r="G57">
        <v>-0.17319999999999999</v>
      </c>
      <c r="H57">
        <v>48.016199999999998</v>
      </c>
      <c r="I57">
        <v>4.8223000000000003</v>
      </c>
      <c r="J57">
        <v>0.51039999999999996</v>
      </c>
      <c r="K57">
        <v>0</v>
      </c>
      <c r="L57">
        <v>9.2408999999999999</v>
      </c>
      <c r="M57">
        <v>11.745900000000001</v>
      </c>
      <c r="N57">
        <v>1898.3107</v>
      </c>
      <c r="O57">
        <v>4.6189</v>
      </c>
      <c r="P57">
        <v>28.0029</v>
      </c>
      <c r="Q57" t="s">
        <v>18</v>
      </c>
      <c r="R57">
        <v>0.42599999999999999</v>
      </c>
    </row>
    <row r="58" spans="1:18" x14ac:dyDescent="0.3">
      <c r="A58" s="1">
        <v>39447</v>
      </c>
      <c r="B58">
        <v>-0.15590000000000001</v>
      </c>
      <c r="C58">
        <v>12.5097</v>
      </c>
      <c r="D58">
        <v>2418.4427999999998</v>
      </c>
      <c r="E58">
        <v>0.4919</v>
      </c>
      <c r="F58">
        <v>0</v>
      </c>
      <c r="G58">
        <v>7.6082000000000001</v>
      </c>
      <c r="H58">
        <v>56.2119</v>
      </c>
      <c r="I58">
        <v>4.2729999999999997</v>
      </c>
      <c r="J58">
        <v>0.48859999999999998</v>
      </c>
      <c r="K58">
        <v>0</v>
      </c>
      <c r="L58">
        <v>10.674200000000001</v>
      </c>
      <c r="M58">
        <v>11.601100000000001</v>
      </c>
      <c r="N58">
        <v>1978.7412999999999</v>
      </c>
      <c r="O58">
        <v>3.9156</v>
      </c>
      <c r="P58">
        <v>52.987699999999997</v>
      </c>
      <c r="Q58" t="s">
        <v>18</v>
      </c>
      <c r="R58">
        <v>0.64200000000000002</v>
      </c>
    </row>
    <row r="59" spans="1:18" x14ac:dyDescent="0.3">
      <c r="A59" s="1">
        <v>39538</v>
      </c>
      <c r="B59">
        <v>-9.4000000000000004E-3</v>
      </c>
      <c r="C59">
        <v>12.3474</v>
      </c>
      <c r="D59">
        <v>2450.3316</v>
      </c>
      <c r="E59">
        <v>0.44180000000000003</v>
      </c>
      <c r="F59">
        <v>0</v>
      </c>
      <c r="G59">
        <v>20.843499999999999</v>
      </c>
      <c r="H59">
        <v>62.7483</v>
      </c>
      <c r="I59">
        <v>3.9054000000000002</v>
      </c>
      <c r="J59">
        <v>0.4955</v>
      </c>
      <c r="K59">
        <v>0</v>
      </c>
      <c r="L59">
        <v>8.9220000000000006</v>
      </c>
      <c r="M59">
        <v>11.290100000000001</v>
      </c>
      <c r="N59">
        <v>1978.7412999999999</v>
      </c>
      <c r="O59">
        <v>3.5973000000000002</v>
      </c>
      <c r="P59">
        <v>45.512799999999999</v>
      </c>
      <c r="Q59" t="s">
        <v>18</v>
      </c>
      <c r="R59">
        <v>0.44400000000000001</v>
      </c>
    </row>
    <row r="60" spans="1:18" x14ac:dyDescent="0.3">
      <c r="A60" s="1">
        <v>39629</v>
      </c>
      <c r="B60">
        <v>-0.20250000000000001</v>
      </c>
      <c r="C60">
        <v>12.328200000000001</v>
      </c>
      <c r="D60">
        <v>2779.4234999999999</v>
      </c>
      <c r="E60">
        <v>0.26</v>
      </c>
      <c r="F60">
        <v>0</v>
      </c>
      <c r="G60">
        <v>59.119599999999998</v>
      </c>
      <c r="H60">
        <v>67.184200000000004</v>
      </c>
      <c r="I60">
        <v>3.6879</v>
      </c>
      <c r="J60">
        <v>0.54510000000000003</v>
      </c>
      <c r="K60">
        <v>0</v>
      </c>
      <c r="L60">
        <v>8.8307000000000002</v>
      </c>
      <c r="M60">
        <v>10.9216</v>
      </c>
      <c r="N60">
        <v>1978.7412999999999</v>
      </c>
      <c r="O60">
        <v>3.2311000000000001</v>
      </c>
      <c r="P60">
        <v>43.749099999999999</v>
      </c>
      <c r="Q60" t="s">
        <v>18</v>
      </c>
      <c r="R60">
        <v>0.72399999999999998</v>
      </c>
    </row>
    <row r="61" spans="1:18" x14ac:dyDescent="0.3">
      <c r="A61" s="1">
        <v>39721</v>
      </c>
      <c r="B61">
        <v>-6.1899999999999997E-2</v>
      </c>
      <c r="C61">
        <v>12.3757</v>
      </c>
      <c r="D61">
        <v>2908.2539999999999</v>
      </c>
      <c r="E61">
        <v>0</v>
      </c>
      <c r="F61">
        <v>0</v>
      </c>
      <c r="G61">
        <v>45.3414</v>
      </c>
      <c r="H61">
        <v>58.624699999999997</v>
      </c>
      <c r="I61">
        <v>3.4481999999999999</v>
      </c>
      <c r="J61">
        <v>0.56579999999999997</v>
      </c>
      <c r="K61">
        <v>0</v>
      </c>
      <c r="L61">
        <v>8.5861000000000001</v>
      </c>
      <c r="M61">
        <v>10.7042</v>
      </c>
      <c r="N61">
        <v>1978.7412999999999</v>
      </c>
      <c r="O61">
        <v>3.6835</v>
      </c>
      <c r="P61">
        <v>16.666499999999999</v>
      </c>
      <c r="Q61" t="s">
        <v>18</v>
      </c>
      <c r="R61">
        <v>0.49</v>
      </c>
    </row>
    <row r="62" spans="1:18" x14ac:dyDescent="0.3">
      <c r="A62" s="1">
        <v>39813</v>
      </c>
      <c r="B62">
        <v>0.38540000000000002</v>
      </c>
      <c r="C62">
        <v>10.5557</v>
      </c>
      <c r="D62">
        <v>2684.0626000000002</v>
      </c>
      <c r="E62">
        <v>0</v>
      </c>
      <c r="F62">
        <v>0</v>
      </c>
      <c r="G62">
        <v>32.688299999999998</v>
      </c>
      <c r="H62">
        <v>59.465400000000002</v>
      </c>
      <c r="I62">
        <v>2.8700999999999999</v>
      </c>
      <c r="J62">
        <v>0.55920000000000003</v>
      </c>
      <c r="K62">
        <v>0</v>
      </c>
      <c r="L62">
        <v>8.0479000000000003</v>
      </c>
      <c r="M62">
        <v>10.428100000000001</v>
      </c>
      <c r="N62">
        <v>2081.9859999999999</v>
      </c>
      <c r="O62">
        <v>4.0780000000000003</v>
      </c>
      <c r="P62">
        <v>12.502700000000001</v>
      </c>
      <c r="Q62" t="s">
        <v>18</v>
      </c>
      <c r="R62">
        <v>0.89800000000000002</v>
      </c>
    </row>
    <row r="63" spans="1:18" x14ac:dyDescent="0.3">
      <c r="A63" s="1">
        <v>39903</v>
      </c>
      <c r="B63">
        <v>0.49099999999999999</v>
      </c>
      <c r="C63">
        <v>11.745799999999999</v>
      </c>
      <c r="D63">
        <v>3260.9539</v>
      </c>
      <c r="E63">
        <v>0</v>
      </c>
      <c r="F63">
        <v>0</v>
      </c>
      <c r="G63">
        <v>20.399999999999999</v>
      </c>
      <c r="H63">
        <v>63.292200000000001</v>
      </c>
      <c r="I63">
        <v>3.4537</v>
      </c>
      <c r="J63">
        <v>0.54769999999999996</v>
      </c>
      <c r="K63">
        <v>0</v>
      </c>
      <c r="L63">
        <v>9.5881000000000007</v>
      </c>
      <c r="M63">
        <v>10.1768</v>
      </c>
      <c r="N63">
        <v>2081.9859999999999</v>
      </c>
      <c r="O63">
        <v>3.8384</v>
      </c>
      <c r="P63">
        <v>11.693</v>
      </c>
      <c r="Q63" t="s">
        <v>18</v>
      </c>
      <c r="R63">
        <v>0.65</v>
      </c>
    </row>
    <row r="64" spans="1:18" x14ac:dyDescent="0.3">
      <c r="A64" s="1">
        <v>39994</v>
      </c>
      <c r="B64">
        <v>0.89400000000000002</v>
      </c>
      <c r="C64">
        <v>15.120900000000001</v>
      </c>
      <c r="D64">
        <v>4272.6391000000003</v>
      </c>
      <c r="E64">
        <v>0</v>
      </c>
      <c r="F64">
        <v>0</v>
      </c>
      <c r="G64">
        <v>1.1881999999999999</v>
      </c>
      <c r="H64">
        <v>59.909399999999998</v>
      </c>
      <c r="I64">
        <v>4.1647999999999996</v>
      </c>
      <c r="J64">
        <v>0.49890000000000001</v>
      </c>
      <c r="K64">
        <v>0</v>
      </c>
      <c r="L64">
        <v>12.5656</v>
      </c>
      <c r="M64">
        <v>11.02</v>
      </c>
      <c r="N64">
        <v>2081.9859999999999</v>
      </c>
      <c r="O64">
        <v>6.3803999999999998</v>
      </c>
      <c r="P64">
        <v>17.212299999999999</v>
      </c>
      <c r="Q64" t="s">
        <v>18</v>
      </c>
      <c r="R64">
        <v>0.72799999999999998</v>
      </c>
    </row>
    <row r="65" spans="1:18" x14ac:dyDescent="0.3">
      <c r="A65" s="1">
        <v>40086</v>
      </c>
      <c r="B65">
        <v>0.89680000000000004</v>
      </c>
      <c r="C65">
        <v>18.7971</v>
      </c>
      <c r="D65">
        <v>5912.2115000000003</v>
      </c>
      <c r="E65">
        <v>0</v>
      </c>
      <c r="F65">
        <v>0</v>
      </c>
      <c r="G65">
        <v>9.0526999999999997</v>
      </c>
      <c r="H65">
        <v>47.018999999999998</v>
      </c>
      <c r="I65">
        <v>5.0892999999999997</v>
      </c>
      <c r="J65">
        <v>0.47599999999999998</v>
      </c>
      <c r="K65">
        <v>0</v>
      </c>
      <c r="L65">
        <v>18.2805</v>
      </c>
      <c r="M65">
        <v>13.206799999999999</v>
      </c>
      <c r="N65">
        <v>2081.9859999999999</v>
      </c>
      <c r="O65">
        <v>6.6840000000000002</v>
      </c>
      <c r="P65">
        <v>17.068100000000001</v>
      </c>
      <c r="Q65" t="s">
        <v>18</v>
      </c>
      <c r="R65">
        <v>0.60799999999999998</v>
      </c>
    </row>
    <row r="66" spans="1:18" x14ac:dyDescent="0.3">
      <c r="A66" s="1">
        <v>40178</v>
      </c>
      <c r="B66">
        <v>0.72909999999999997</v>
      </c>
      <c r="C66">
        <v>15.549900000000001</v>
      </c>
      <c r="D66">
        <v>4867.7380999999996</v>
      </c>
      <c r="E66">
        <v>0</v>
      </c>
      <c r="F66">
        <v>0</v>
      </c>
      <c r="G66">
        <v>57.975099999999998</v>
      </c>
      <c r="H66">
        <v>48.573799999999999</v>
      </c>
      <c r="I66">
        <v>3.8637000000000001</v>
      </c>
      <c r="J66">
        <v>0.496</v>
      </c>
      <c r="K66">
        <v>0</v>
      </c>
      <c r="L66">
        <v>13.6648</v>
      </c>
      <c r="M66">
        <v>14.382999999999999</v>
      </c>
      <c r="N66">
        <v>1929.316</v>
      </c>
      <c r="O66">
        <v>6.3356000000000003</v>
      </c>
      <c r="P66">
        <v>11.828200000000001</v>
      </c>
      <c r="Q66" t="s">
        <v>18</v>
      </c>
      <c r="R66">
        <v>0.88400000000000001</v>
      </c>
    </row>
    <row r="67" spans="1:18" x14ac:dyDescent="0.3">
      <c r="A67" s="1">
        <v>40268</v>
      </c>
      <c r="B67">
        <v>0.6462</v>
      </c>
      <c r="C67">
        <v>14.369400000000001</v>
      </c>
      <c r="D67">
        <v>4590.7649000000001</v>
      </c>
      <c r="E67">
        <v>0</v>
      </c>
      <c r="F67">
        <v>0</v>
      </c>
      <c r="G67">
        <v>50.0779</v>
      </c>
      <c r="H67">
        <v>47.661499999999997</v>
      </c>
      <c r="I67">
        <v>3.4453</v>
      </c>
      <c r="J67">
        <v>0.51870000000000005</v>
      </c>
      <c r="K67">
        <v>0</v>
      </c>
      <c r="L67">
        <v>12.2845</v>
      </c>
      <c r="M67">
        <v>15.3674</v>
      </c>
      <c r="N67">
        <v>1929.316</v>
      </c>
      <c r="O67">
        <v>6.1068999999999996</v>
      </c>
      <c r="P67">
        <v>15.6715</v>
      </c>
      <c r="Q67" t="s">
        <v>18</v>
      </c>
      <c r="R67">
        <v>0.69799999999999995</v>
      </c>
    </row>
    <row r="68" spans="1:18" x14ac:dyDescent="0.3">
      <c r="A68" s="1">
        <v>40359</v>
      </c>
      <c r="B68">
        <v>0.72270000000000001</v>
      </c>
      <c r="C68">
        <v>12.667199999999999</v>
      </c>
      <c r="D68">
        <v>4104.1206000000002</v>
      </c>
      <c r="E68">
        <v>0</v>
      </c>
      <c r="F68">
        <v>0</v>
      </c>
      <c r="G68">
        <v>51.663899999999998</v>
      </c>
      <c r="H68">
        <v>46.573700000000002</v>
      </c>
      <c r="I68">
        <v>2.8696000000000002</v>
      </c>
      <c r="J68">
        <v>0.53069999999999995</v>
      </c>
      <c r="K68">
        <v>0</v>
      </c>
      <c r="L68">
        <v>10.023999999999999</v>
      </c>
      <c r="M68">
        <v>15.468299999999999</v>
      </c>
      <c r="N68">
        <v>1929.316</v>
      </c>
      <c r="O68">
        <v>6.7206999999999999</v>
      </c>
      <c r="P68">
        <v>21.1585</v>
      </c>
      <c r="Q68" t="s">
        <v>18</v>
      </c>
      <c r="R68">
        <v>0.748</v>
      </c>
    </row>
    <row r="69" spans="1:18" x14ac:dyDescent="0.3">
      <c r="A69" s="1">
        <v>40451</v>
      </c>
      <c r="B69">
        <v>0.78569999999999995</v>
      </c>
      <c r="C69">
        <v>14.1379</v>
      </c>
      <c r="D69">
        <v>5108.3081000000002</v>
      </c>
      <c r="E69">
        <v>0</v>
      </c>
      <c r="F69">
        <v>0</v>
      </c>
      <c r="G69">
        <v>61.3369</v>
      </c>
      <c r="H69">
        <v>41.913200000000003</v>
      </c>
      <c r="I69">
        <v>3.2946</v>
      </c>
      <c r="J69">
        <v>0.55010000000000003</v>
      </c>
      <c r="K69">
        <v>0</v>
      </c>
      <c r="L69">
        <v>11.0944</v>
      </c>
      <c r="M69">
        <v>15.127800000000001</v>
      </c>
      <c r="N69">
        <v>1929.316</v>
      </c>
      <c r="O69">
        <v>6.4805000000000001</v>
      </c>
      <c r="P69">
        <v>15.580400000000001</v>
      </c>
      <c r="Q69" t="s">
        <v>18</v>
      </c>
      <c r="R69">
        <v>0.9</v>
      </c>
    </row>
    <row r="70" spans="1:18" x14ac:dyDescent="0.3">
      <c r="A70" s="1">
        <v>40543</v>
      </c>
      <c r="B70">
        <v>0.76939999999999997</v>
      </c>
      <c r="C70">
        <v>11.979200000000001</v>
      </c>
      <c r="D70">
        <v>4682.1840000000002</v>
      </c>
      <c r="E70">
        <v>0</v>
      </c>
      <c r="F70">
        <v>0</v>
      </c>
      <c r="G70">
        <v>30.7087</v>
      </c>
      <c r="H70">
        <v>48.518700000000003</v>
      </c>
      <c r="I70">
        <v>2.7496</v>
      </c>
      <c r="J70">
        <v>0.54020000000000001</v>
      </c>
      <c r="K70">
        <v>0</v>
      </c>
      <c r="L70">
        <v>9.3649000000000004</v>
      </c>
      <c r="M70">
        <v>13.0646</v>
      </c>
      <c r="N70">
        <v>2205.3029999999999</v>
      </c>
      <c r="O70">
        <v>6.5228000000000002</v>
      </c>
      <c r="P70">
        <v>11.0915</v>
      </c>
      <c r="Q70" t="s">
        <v>18</v>
      </c>
      <c r="R70">
        <v>1.0960000000000001</v>
      </c>
    </row>
    <row r="71" spans="1:18" x14ac:dyDescent="0.3">
      <c r="A71" s="1">
        <v>40633</v>
      </c>
      <c r="B71">
        <v>1.2906</v>
      </c>
      <c r="C71">
        <v>14.523099999999999</v>
      </c>
      <c r="D71">
        <v>6412.5844999999999</v>
      </c>
      <c r="E71">
        <v>0</v>
      </c>
      <c r="F71">
        <v>0</v>
      </c>
      <c r="G71">
        <v>28.8078</v>
      </c>
      <c r="H71">
        <v>46.2</v>
      </c>
      <c r="I71">
        <v>3.4750000000000001</v>
      </c>
      <c r="J71">
        <v>0.53979999999999995</v>
      </c>
      <c r="K71">
        <v>0</v>
      </c>
      <c r="L71">
        <v>11.5755</v>
      </c>
      <c r="M71">
        <v>12.5802</v>
      </c>
      <c r="N71">
        <v>2205.3029999999999</v>
      </c>
      <c r="O71">
        <v>6.1561000000000003</v>
      </c>
      <c r="P71">
        <v>13.4193</v>
      </c>
      <c r="Q71" t="s">
        <v>18</v>
      </c>
      <c r="R71">
        <v>1.1320000000000001</v>
      </c>
    </row>
    <row r="72" spans="1:18" x14ac:dyDescent="0.3">
      <c r="A72" s="1">
        <v>40724</v>
      </c>
      <c r="B72">
        <v>1.2227000000000001</v>
      </c>
      <c r="C72">
        <v>11.737</v>
      </c>
      <c r="D72">
        <v>5865.9609</v>
      </c>
      <c r="E72">
        <v>0</v>
      </c>
      <c r="F72">
        <v>0</v>
      </c>
      <c r="G72">
        <v>32.438699999999997</v>
      </c>
      <c r="H72">
        <v>45.402700000000003</v>
      </c>
      <c r="I72">
        <v>2.8988</v>
      </c>
      <c r="J72">
        <v>0.54079999999999995</v>
      </c>
      <c r="K72">
        <v>0</v>
      </c>
      <c r="L72">
        <v>9.6534999999999993</v>
      </c>
      <c r="M72">
        <v>11.9674</v>
      </c>
      <c r="N72">
        <v>2205.3029999999999</v>
      </c>
      <c r="O72">
        <v>5.8307000000000002</v>
      </c>
      <c r="P72">
        <v>13.839700000000001</v>
      </c>
      <c r="Q72" t="s">
        <v>18</v>
      </c>
      <c r="R72">
        <v>1.1839999999999999</v>
      </c>
    </row>
    <row r="73" spans="1:18" x14ac:dyDescent="0.3">
      <c r="A73" s="1">
        <v>40816</v>
      </c>
      <c r="B73">
        <v>0.97099999999999997</v>
      </c>
      <c r="C73">
        <v>9.0419999999999998</v>
      </c>
      <c r="D73">
        <v>4964.4059999999999</v>
      </c>
      <c r="E73">
        <v>0</v>
      </c>
      <c r="F73">
        <v>0</v>
      </c>
      <c r="G73">
        <v>39.805500000000002</v>
      </c>
      <c r="H73">
        <v>46.950200000000002</v>
      </c>
      <c r="I73">
        <v>2.2601</v>
      </c>
      <c r="J73">
        <v>0.54290000000000005</v>
      </c>
      <c r="K73">
        <v>0</v>
      </c>
      <c r="L73">
        <v>7.3581000000000003</v>
      </c>
      <c r="M73">
        <v>11.3504</v>
      </c>
      <c r="N73">
        <v>2205.3029999999999</v>
      </c>
      <c r="O73">
        <v>5.2283999999999997</v>
      </c>
      <c r="P73">
        <v>13.4382</v>
      </c>
      <c r="Q73" t="s">
        <v>18</v>
      </c>
      <c r="R73">
        <v>1.264</v>
      </c>
    </row>
    <row r="74" spans="1:18" x14ac:dyDescent="0.3">
      <c r="A74" s="1">
        <v>40907</v>
      </c>
      <c r="B74">
        <v>1.1153999999999999</v>
      </c>
      <c r="C74">
        <v>9.7799999999999994</v>
      </c>
      <c r="D74">
        <v>5834.7381999999998</v>
      </c>
      <c r="E74">
        <v>0</v>
      </c>
      <c r="F74">
        <v>0</v>
      </c>
      <c r="G74">
        <v>39.805500000000002</v>
      </c>
      <c r="H74">
        <v>46.950200000000002</v>
      </c>
      <c r="I74">
        <v>2.4359999999999999</v>
      </c>
      <c r="J74">
        <v>0.54290000000000005</v>
      </c>
      <c r="K74">
        <v>0</v>
      </c>
      <c r="L74">
        <v>7.8318000000000003</v>
      </c>
      <c r="M74">
        <v>11.3504</v>
      </c>
      <c r="N74">
        <v>2205.3029999999999</v>
      </c>
      <c r="O74">
        <v>5.2283999999999997</v>
      </c>
      <c r="P74">
        <v>13.4382</v>
      </c>
      <c r="Q74" t="s">
        <v>18</v>
      </c>
      <c r="R74">
        <v>1.264</v>
      </c>
    </row>
    <row r="75" spans="1:18" x14ac:dyDescent="0.3">
      <c r="A75" s="1">
        <v>40908</v>
      </c>
      <c r="B75">
        <v>1.1153999999999999</v>
      </c>
      <c r="C75">
        <v>9.7799999999999994</v>
      </c>
      <c r="D75">
        <v>5834.7381999999998</v>
      </c>
      <c r="E75">
        <v>0</v>
      </c>
      <c r="F75">
        <v>0</v>
      </c>
      <c r="G75">
        <v>28.4895</v>
      </c>
      <c r="H75">
        <v>44.0227</v>
      </c>
      <c r="I75">
        <v>2.4359999999999999</v>
      </c>
      <c r="J75">
        <v>0.53939999999999999</v>
      </c>
      <c r="K75">
        <v>0</v>
      </c>
      <c r="L75">
        <v>7.8318000000000003</v>
      </c>
      <c r="M75">
        <v>10.5954</v>
      </c>
      <c r="N75">
        <v>2507.2939999999999</v>
      </c>
      <c r="O75">
        <v>5.4935</v>
      </c>
      <c r="P75">
        <v>14.338799999999999</v>
      </c>
      <c r="Q75" t="s">
        <v>18</v>
      </c>
      <c r="R75">
        <v>1.3719999999999999</v>
      </c>
    </row>
    <row r="76" spans="1:18" x14ac:dyDescent="0.3">
      <c r="A76" s="1">
        <v>40998</v>
      </c>
      <c r="B76">
        <v>1.2442</v>
      </c>
      <c r="C76">
        <v>11.9314</v>
      </c>
      <c r="D76">
        <v>7592.5075999999999</v>
      </c>
      <c r="E76">
        <v>0</v>
      </c>
      <c r="F76">
        <v>0</v>
      </c>
      <c r="G76">
        <v>28.4895</v>
      </c>
      <c r="H76">
        <v>44.0227</v>
      </c>
      <c r="I76">
        <v>2.9177999999999997</v>
      </c>
      <c r="J76">
        <v>0.53939999999999999</v>
      </c>
      <c r="K76">
        <v>0</v>
      </c>
      <c r="L76">
        <v>9.3209</v>
      </c>
      <c r="M76">
        <v>10.5954</v>
      </c>
      <c r="N76">
        <v>2507.2939999999999</v>
      </c>
      <c r="O76">
        <v>5.4935</v>
      </c>
      <c r="P76">
        <v>14.338799999999999</v>
      </c>
      <c r="Q76" t="s">
        <v>18</v>
      </c>
      <c r="R76">
        <v>1.3719999999999999</v>
      </c>
    </row>
    <row r="77" spans="1:18" x14ac:dyDescent="0.3">
      <c r="A77" s="1">
        <v>40999</v>
      </c>
      <c r="B77">
        <v>1.2442</v>
      </c>
      <c r="C77">
        <v>11.9314</v>
      </c>
      <c r="D77">
        <v>7592.5075999999999</v>
      </c>
      <c r="E77">
        <v>0</v>
      </c>
      <c r="F77">
        <v>0</v>
      </c>
      <c r="G77">
        <v>31.046199999999999</v>
      </c>
      <c r="H77">
        <v>49.626899999999999</v>
      </c>
      <c r="I77">
        <v>2.9177999999999997</v>
      </c>
      <c r="J77">
        <v>0.53339999999999999</v>
      </c>
      <c r="K77">
        <v>0</v>
      </c>
      <c r="L77">
        <v>9.3209</v>
      </c>
      <c r="M77">
        <v>10.5852</v>
      </c>
      <c r="N77">
        <v>2507.2939999999999</v>
      </c>
      <c r="O77">
        <v>4.8970000000000002</v>
      </c>
      <c r="P77">
        <v>12.0936</v>
      </c>
      <c r="Q77" t="s">
        <v>18</v>
      </c>
      <c r="R77">
        <v>1.4359999999999999</v>
      </c>
    </row>
    <row r="78" spans="1:18" x14ac:dyDescent="0.3">
      <c r="A78" s="1">
        <v>41089</v>
      </c>
      <c r="B78">
        <v>1.2557</v>
      </c>
      <c r="C78">
        <v>11.8582</v>
      </c>
      <c r="D78">
        <v>7690.5176000000001</v>
      </c>
      <c r="E78">
        <v>0</v>
      </c>
      <c r="F78">
        <v>0</v>
      </c>
      <c r="G78">
        <v>31.046199999999999</v>
      </c>
      <c r="H78">
        <v>49.626899999999999</v>
      </c>
      <c r="I78">
        <v>2.8037999999999998</v>
      </c>
      <c r="J78">
        <v>0.53339999999999999</v>
      </c>
      <c r="K78">
        <v>0</v>
      </c>
      <c r="L78">
        <v>9.7906999999999993</v>
      </c>
      <c r="M78">
        <v>10.5852</v>
      </c>
      <c r="N78">
        <v>2507.2939999999999</v>
      </c>
      <c r="O78">
        <v>4.8970000000000002</v>
      </c>
      <c r="P78">
        <v>12.0936</v>
      </c>
      <c r="Q78" t="s">
        <v>18</v>
      </c>
      <c r="R78">
        <v>1.4359999999999999</v>
      </c>
    </row>
    <row r="79" spans="1:18" x14ac:dyDescent="0.3">
      <c r="A79" s="1">
        <v>41090</v>
      </c>
      <c r="B79">
        <v>1.2557</v>
      </c>
      <c r="C79">
        <v>11.8582</v>
      </c>
      <c r="D79">
        <v>7690.5176000000001</v>
      </c>
      <c r="E79">
        <v>0</v>
      </c>
      <c r="F79">
        <v>0</v>
      </c>
      <c r="G79">
        <v>13.2021</v>
      </c>
      <c r="H79">
        <v>45.035400000000003</v>
      </c>
      <c r="I79">
        <v>2.8037999999999998</v>
      </c>
      <c r="J79">
        <v>0.51770000000000005</v>
      </c>
      <c r="K79">
        <v>0</v>
      </c>
      <c r="L79">
        <v>9.7906999999999993</v>
      </c>
      <c r="M79">
        <v>10.1722</v>
      </c>
      <c r="N79">
        <v>2507.2939999999999</v>
      </c>
      <c r="O79">
        <v>4.5179999999999998</v>
      </c>
      <c r="P79">
        <v>6.1401000000000003</v>
      </c>
      <c r="Q79" t="s">
        <v>18</v>
      </c>
      <c r="R79">
        <v>1.3320000000000001</v>
      </c>
    </row>
    <row r="80" spans="1:18" x14ac:dyDescent="0.3">
      <c r="A80" s="1">
        <v>41180</v>
      </c>
      <c r="B80">
        <v>1.1602000000000001</v>
      </c>
      <c r="C80">
        <v>11.2422</v>
      </c>
      <c r="D80">
        <v>7336.3747999999996</v>
      </c>
      <c r="E80">
        <v>0</v>
      </c>
      <c r="F80">
        <v>0</v>
      </c>
      <c r="G80">
        <v>13.2021</v>
      </c>
      <c r="H80">
        <v>45.035400000000003</v>
      </c>
      <c r="I80">
        <v>2.5072999999999999</v>
      </c>
      <c r="J80">
        <v>0.51770000000000005</v>
      </c>
      <c r="K80">
        <v>0</v>
      </c>
      <c r="L80">
        <v>9.6836000000000002</v>
      </c>
      <c r="M80">
        <v>10.1722</v>
      </c>
      <c r="N80">
        <v>2507.2939999999999</v>
      </c>
      <c r="O80">
        <v>4.5179999999999998</v>
      </c>
      <c r="P80">
        <v>6.1401000000000003</v>
      </c>
      <c r="Q80" t="s">
        <v>18</v>
      </c>
      <c r="R80">
        <v>1.3320000000000001</v>
      </c>
    </row>
    <row r="81" spans="1:18" x14ac:dyDescent="0.3">
      <c r="A81" s="1">
        <v>41182</v>
      </c>
      <c r="B81">
        <v>1.1602000000000001</v>
      </c>
      <c r="C81">
        <v>11.2422</v>
      </c>
      <c r="D81">
        <v>7336.3747999999996</v>
      </c>
      <c r="E81">
        <v>0</v>
      </c>
      <c r="F81">
        <v>0</v>
      </c>
      <c r="G81">
        <v>2.2505000000000002</v>
      </c>
      <c r="H81">
        <v>41.182400000000001</v>
      </c>
      <c r="I81">
        <v>2.5072999999999999</v>
      </c>
      <c r="J81">
        <v>0.48799999999999999</v>
      </c>
      <c r="K81">
        <v>0</v>
      </c>
      <c r="L81">
        <v>9.6836000000000002</v>
      </c>
      <c r="M81">
        <v>10.1791</v>
      </c>
      <c r="N81">
        <v>2507.2939999999999</v>
      </c>
      <c r="O81">
        <v>4.3742000000000001</v>
      </c>
      <c r="P81">
        <v>6.4233000000000002</v>
      </c>
      <c r="Q81" t="s">
        <v>18</v>
      </c>
      <c r="R81">
        <v>1.234</v>
      </c>
    </row>
    <row r="82" spans="1:18" x14ac:dyDescent="0.3">
      <c r="A82" s="1">
        <v>41274</v>
      </c>
      <c r="B82">
        <v>1.4973000000000001</v>
      </c>
      <c r="C82">
        <v>8.2862000000000009</v>
      </c>
      <c r="D82">
        <v>5560.4336999999996</v>
      </c>
      <c r="E82">
        <v>0</v>
      </c>
      <c r="F82">
        <v>0</v>
      </c>
      <c r="G82">
        <v>8.1789000000000005</v>
      </c>
      <c r="H82">
        <v>45.264200000000002</v>
      </c>
      <c r="I82">
        <v>1.8984999999999999</v>
      </c>
      <c r="J82">
        <v>0.47239999999999999</v>
      </c>
      <c r="K82">
        <v>0</v>
      </c>
      <c r="L82">
        <v>7.1242999999999999</v>
      </c>
      <c r="M82">
        <v>10.1242</v>
      </c>
      <c r="N82">
        <v>2715.9701</v>
      </c>
      <c r="O82">
        <v>4.2278000000000002</v>
      </c>
      <c r="P82">
        <v>8.2517999999999994</v>
      </c>
      <c r="Q82" t="s">
        <v>18</v>
      </c>
      <c r="R82">
        <v>1.538</v>
      </c>
    </row>
    <row r="83" spans="1:18" x14ac:dyDescent="0.3">
      <c r="A83" s="1">
        <v>41362</v>
      </c>
      <c r="B83">
        <v>1.5245</v>
      </c>
      <c r="C83">
        <v>10.4894</v>
      </c>
      <c r="D83">
        <v>7157.3432000000003</v>
      </c>
      <c r="E83">
        <v>0</v>
      </c>
      <c r="F83">
        <v>0</v>
      </c>
      <c r="G83">
        <v>8.1789000000000005</v>
      </c>
      <c r="H83">
        <v>45.264200000000002</v>
      </c>
      <c r="I83">
        <v>2.3468999999999998</v>
      </c>
      <c r="J83">
        <v>0.47239999999999999</v>
      </c>
      <c r="K83">
        <v>0</v>
      </c>
      <c r="L83">
        <v>8.8712999999999997</v>
      </c>
      <c r="M83">
        <v>10.1242</v>
      </c>
      <c r="N83">
        <v>2715.9701</v>
      </c>
      <c r="O83">
        <v>4.2278000000000002</v>
      </c>
      <c r="P83">
        <v>8.2517999999999994</v>
      </c>
      <c r="Q83" t="s">
        <v>18</v>
      </c>
      <c r="R83">
        <v>1.538</v>
      </c>
    </row>
    <row r="84" spans="1:18" x14ac:dyDescent="0.3">
      <c r="A84" s="1">
        <v>41364</v>
      </c>
      <c r="B84">
        <v>1.5245</v>
      </c>
      <c r="C84">
        <v>10.4894</v>
      </c>
      <c r="D84">
        <v>7157.3432000000003</v>
      </c>
      <c r="E84">
        <v>0.24929999999999999</v>
      </c>
      <c r="F84">
        <v>0</v>
      </c>
      <c r="G84">
        <v>9.5114999999999998</v>
      </c>
      <c r="H84">
        <v>50.657600000000002</v>
      </c>
      <c r="I84">
        <v>2.3468999999999998</v>
      </c>
      <c r="J84">
        <v>0.44679999999999997</v>
      </c>
      <c r="K84">
        <v>0</v>
      </c>
      <c r="L84">
        <v>8.8712999999999997</v>
      </c>
      <c r="M84">
        <v>10.3184</v>
      </c>
      <c r="N84">
        <v>2715.9701</v>
      </c>
      <c r="O84">
        <v>3.9073000000000002</v>
      </c>
      <c r="P84">
        <v>8.6344999999999992</v>
      </c>
      <c r="Q84" t="s">
        <v>18</v>
      </c>
      <c r="R84">
        <v>1.6400000000000001</v>
      </c>
    </row>
    <row r="85" spans="1:18" x14ac:dyDescent="0.3">
      <c r="A85" s="1">
        <v>41453</v>
      </c>
      <c r="B85">
        <v>1.4902</v>
      </c>
      <c r="C85">
        <v>11.2582</v>
      </c>
      <c r="D85">
        <v>8255.0550999999996</v>
      </c>
      <c r="E85">
        <v>0.24929999999999999</v>
      </c>
      <c r="F85">
        <v>0</v>
      </c>
      <c r="G85">
        <v>9.5114999999999998</v>
      </c>
      <c r="H85">
        <v>50.657600000000002</v>
      </c>
      <c r="I85">
        <v>2.5037000000000003</v>
      </c>
      <c r="J85">
        <v>0.44679999999999997</v>
      </c>
      <c r="K85">
        <v>0</v>
      </c>
      <c r="L85">
        <v>9.7116000000000007</v>
      </c>
      <c r="M85">
        <v>10.3184</v>
      </c>
      <c r="N85">
        <v>2715.9701</v>
      </c>
      <c r="O85">
        <v>3.9073000000000002</v>
      </c>
      <c r="P85">
        <v>8.6344999999999992</v>
      </c>
      <c r="Q85" t="s">
        <v>18</v>
      </c>
      <c r="R85">
        <v>1.6400000000000001</v>
      </c>
    </row>
    <row r="86" spans="1:18" x14ac:dyDescent="0.3">
      <c r="A86" s="1">
        <v>41455</v>
      </c>
      <c r="B86">
        <v>1.4902</v>
      </c>
      <c r="C86">
        <v>11.2582</v>
      </c>
      <c r="D86">
        <v>8255.0550999999996</v>
      </c>
      <c r="E86">
        <v>0.23669999999999999</v>
      </c>
      <c r="F86">
        <v>0</v>
      </c>
      <c r="G86">
        <v>15.390499999999999</v>
      </c>
      <c r="H86">
        <v>47.322499999999998</v>
      </c>
      <c r="I86">
        <v>2.5037000000000003</v>
      </c>
      <c r="J86">
        <v>0.44</v>
      </c>
      <c r="K86">
        <v>0</v>
      </c>
      <c r="L86">
        <v>9.7116000000000007</v>
      </c>
      <c r="M86">
        <v>10.358000000000001</v>
      </c>
      <c r="N86">
        <v>2715.9701</v>
      </c>
      <c r="O86">
        <v>3.7132000000000001</v>
      </c>
      <c r="P86">
        <v>6.2026000000000003</v>
      </c>
      <c r="Q86" t="s">
        <v>18</v>
      </c>
      <c r="R86">
        <v>1.6859999999999999</v>
      </c>
    </row>
    <row r="87" spans="1:18" x14ac:dyDescent="0.3">
      <c r="A87" s="1">
        <v>41547</v>
      </c>
      <c r="B87">
        <v>1.9476</v>
      </c>
      <c r="C87">
        <v>12.1599</v>
      </c>
      <c r="D87">
        <v>9488.6743000000006</v>
      </c>
      <c r="E87">
        <v>0.22090000000000001</v>
      </c>
      <c r="F87">
        <v>0</v>
      </c>
      <c r="G87">
        <v>17.7164</v>
      </c>
      <c r="H87">
        <v>47.168399999999998</v>
      </c>
      <c r="I87">
        <v>2.7067000000000001</v>
      </c>
      <c r="J87">
        <v>0.43659999999999999</v>
      </c>
      <c r="K87">
        <v>0</v>
      </c>
      <c r="L87">
        <v>10.3384</v>
      </c>
      <c r="M87">
        <v>10.430400000000001</v>
      </c>
      <c r="N87">
        <v>2715.9701</v>
      </c>
      <c r="O87">
        <v>3.5417000000000001</v>
      </c>
      <c r="P87">
        <v>3.9906000000000001</v>
      </c>
      <c r="Q87" t="s">
        <v>18</v>
      </c>
      <c r="R87">
        <v>1.6120000000000001</v>
      </c>
    </row>
    <row r="88" spans="1:18" x14ac:dyDescent="0.3">
      <c r="A88" s="1">
        <v>41639</v>
      </c>
      <c r="B88">
        <v>1.7277</v>
      </c>
      <c r="C88">
        <v>12.328099999999999</v>
      </c>
      <c r="D88">
        <v>10271.447399999999</v>
      </c>
      <c r="E88">
        <v>0.2165</v>
      </c>
      <c r="F88">
        <v>0</v>
      </c>
      <c r="G88">
        <v>6.6736000000000004</v>
      </c>
      <c r="H88">
        <v>44.539200000000001</v>
      </c>
      <c r="I88">
        <v>2.7012999999999998</v>
      </c>
      <c r="J88">
        <v>0.41970000000000002</v>
      </c>
      <c r="K88">
        <v>0</v>
      </c>
      <c r="L88">
        <v>10.4358</v>
      </c>
      <c r="M88">
        <v>10.549900000000001</v>
      </c>
      <c r="N88">
        <v>3192.8108999999999</v>
      </c>
      <c r="O88">
        <v>3.5529000000000002</v>
      </c>
      <c r="P88">
        <v>5.9409999999999998</v>
      </c>
      <c r="Q88" t="s">
        <v>18</v>
      </c>
      <c r="R88">
        <v>1.9020000000000001</v>
      </c>
    </row>
    <row r="89" spans="1:18" x14ac:dyDescent="0.3">
      <c r="A89" s="1">
        <v>41729</v>
      </c>
      <c r="B89">
        <v>2.5366999999999997</v>
      </c>
      <c r="C89">
        <v>10.9339</v>
      </c>
      <c r="D89">
        <v>8794.7634999999991</v>
      </c>
      <c r="E89">
        <v>0.39100000000000001</v>
      </c>
      <c r="F89">
        <v>0</v>
      </c>
      <c r="G89">
        <v>9.8915000000000006</v>
      </c>
      <c r="H89">
        <v>48.365299999999998</v>
      </c>
      <c r="I89">
        <v>2.4180000000000001</v>
      </c>
      <c r="J89">
        <v>0.40279999999999999</v>
      </c>
      <c r="K89">
        <v>98.918800000000005</v>
      </c>
      <c r="L89">
        <v>9.1983999999999995</v>
      </c>
      <c r="M89">
        <v>10.9412</v>
      </c>
      <c r="N89">
        <v>3192.8108999999999</v>
      </c>
      <c r="O89">
        <v>3.3456000000000001</v>
      </c>
      <c r="P89">
        <v>10.5091</v>
      </c>
      <c r="Q89" t="s">
        <v>18</v>
      </c>
      <c r="R89">
        <v>1.726</v>
      </c>
    </row>
    <row r="90" spans="1:18" x14ac:dyDescent="0.3">
      <c r="A90" s="1">
        <v>41820</v>
      </c>
      <c r="B90">
        <v>2.6391999999999998</v>
      </c>
      <c r="C90">
        <v>12.4839</v>
      </c>
      <c r="D90">
        <v>10240.084199999999</v>
      </c>
      <c r="E90">
        <v>0.44190000000000002</v>
      </c>
      <c r="F90">
        <v>0</v>
      </c>
      <c r="G90">
        <v>22.215</v>
      </c>
      <c r="H90">
        <v>42.492899999999999</v>
      </c>
      <c r="I90">
        <v>2.6913999999999998</v>
      </c>
      <c r="J90">
        <v>0.40250000000000002</v>
      </c>
      <c r="K90">
        <v>22.3672</v>
      </c>
      <c r="L90">
        <v>10.5366</v>
      </c>
      <c r="M90">
        <v>11.259399999999999</v>
      </c>
      <c r="N90">
        <v>3192.8108999999999</v>
      </c>
      <c r="O90">
        <v>3.4327999999999999</v>
      </c>
      <c r="P90">
        <v>6.1189</v>
      </c>
      <c r="Q90" t="s">
        <v>18</v>
      </c>
      <c r="R90">
        <v>1.8399999999999999</v>
      </c>
    </row>
    <row r="91" spans="1:18" x14ac:dyDescent="0.3">
      <c r="A91" s="1">
        <v>41912</v>
      </c>
      <c r="B91">
        <v>1.6057999999999999</v>
      </c>
      <c r="C91">
        <v>13.2606</v>
      </c>
      <c r="D91">
        <v>11194.048199999999</v>
      </c>
      <c r="E91">
        <v>0.43409999999999999</v>
      </c>
      <c r="F91">
        <v>0</v>
      </c>
      <c r="G91">
        <v>32.253599999999999</v>
      </c>
      <c r="H91">
        <v>38.477200000000003</v>
      </c>
      <c r="I91">
        <v>2.8014999999999999</v>
      </c>
      <c r="J91">
        <v>0.41499999999999998</v>
      </c>
      <c r="K91">
        <v>27.2697</v>
      </c>
      <c r="L91">
        <v>11.1845</v>
      </c>
      <c r="M91">
        <v>11.520300000000001</v>
      </c>
      <c r="N91">
        <v>3192.8108999999999</v>
      </c>
      <c r="O91">
        <v>3.6029</v>
      </c>
      <c r="P91">
        <v>7.7168999999999999</v>
      </c>
      <c r="Q91" t="s">
        <v>18</v>
      </c>
      <c r="R91">
        <v>1.774</v>
      </c>
    </row>
    <row r="92" spans="1:18" x14ac:dyDescent="0.3">
      <c r="A92" s="1">
        <v>42004</v>
      </c>
      <c r="B92">
        <v>1.5928</v>
      </c>
      <c r="C92">
        <v>15.492599999999999</v>
      </c>
      <c r="D92">
        <v>12955.6145</v>
      </c>
      <c r="E92">
        <v>0.41499999999999998</v>
      </c>
      <c r="F92">
        <v>0</v>
      </c>
      <c r="G92">
        <v>42.955799999999996</v>
      </c>
      <c r="H92">
        <v>35.973999999999997</v>
      </c>
      <c r="I92">
        <v>3.1223999999999998</v>
      </c>
      <c r="J92">
        <v>0.42670000000000002</v>
      </c>
      <c r="K92">
        <v>22.103300000000001</v>
      </c>
      <c r="L92">
        <v>12.5281</v>
      </c>
      <c r="M92">
        <v>11.9255</v>
      </c>
      <c r="N92">
        <v>3034.2534000000001</v>
      </c>
      <c r="O92">
        <v>4.2207999999999997</v>
      </c>
      <c r="P92">
        <v>6.6593999999999998</v>
      </c>
      <c r="Q92" t="s">
        <v>18</v>
      </c>
      <c r="R92">
        <v>1.946</v>
      </c>
    </row>
    <row r="93" spans="1:18" x14ac:dyDescent="0.3">
      <c r="A93" s="1">
        <v>42094</v>
      </c>
      <c r="B93">
        <v>1.0452999999999999</v>
      </c>
      <c r="C93">
        <v>16.055700000000002</v>
      </c>
      <c r="D93">
        <v>13760.6032</v>
      </c>
      <c r="E93">
        <v>0.24129999999999999</v>
      </c>
      <c r="F93">
        <v>0</v>
      </c>
      <c r="G93">
        <v>54.733800000000002</v>
      </c>
      <c r="H93">
        <v>35.944000000000003</v>
      </c>
      <c r="I93">
        <v>3.1787000000000001</v>
      </c>
      <c r="J93">
        <v>0.45469999999999999</v>
      </c>
      <c r="K93">
        <v>25.0654</v>
      </c>
      <c r="L93">
        <v>12.765000000000001</v>
      </c>
      <c r="M93">
        <v>12.3504</v>
      </c>
      <c r="N93">
        <v>3034.2534000000001</v>
      </c>
      <c r="O93">
        <v>4.2275999999999998</v>
      </c>
      <c r="P93">
        <v>11.9117</v>
      </c>
      <c r="Q93" t="s">
        <v>18</v>
      </c>
      <c r="R93">
        <v>1.9300000000000002</v>
      </c>
    </row>
    <row r="94" spans="1:18" x14ac:dyDescent="0.3">
      <c r="A94" s="1">
        <v>42185</v>
      </c>
      <c r="B94">
        <v>4.0599999999999997E-2</v>
      </c>
      <c r="C94">
        <v>21.23</v>
      </c>
      <c r="D94">
        <v>18930.9571</v>
      </c>
      <c r="E94">
        <v>0.39829999999999999</v>
      </c>
      <c r="F94">
        <v>0</v>
      </c>
      <c r="G94">
        <v>65.049899999999994</v>
      </c>
      <c r="H94">
        <v>31.7514</v>
      </c>
      <c r="I94">
        <v>4.1897000000000002</v>
      </c>
      <c r="J94">
        <v>0.47549999999999998</v>
      </c>
      <c r="K94">
        <v>22.167200000000001</v>
      </c>
      <c r="L94">
        <v>18.589600000000001</v>
      </c>
      <c r="M94">
        <v>14.3568</v>
      </c>
      <c r="N94">
        <v>3034.2534000000001</v>
      </c>
      <c r="O94">
        <v>4.6746999999999996</v>
      </c>
      <c r="P94">
        <v>15.398899999999999</v>
      </c>
      <c r="Q94" t="s">
        <v>18</v>
      </c>
      <c r="R94">
        <v>2.1659999999999999</v>
      </c>
    </row>
    <row r="95" spans="1:18" x14ac:dyDescent="0.3">
      <c r="A95" s="1">
        <v>42277</v>
      </c>
      <c r="B95">
        <v>1.2016</v>
      </c>
      <c r="C95">
        <v>15.919700000000001</v>
      </c>
      <c r="D95">
        <v>15697.280699999999</v>
      </c>
      <c r="E95">
        <v>0.35499999999999998</v>
      </c>
      <c r="F95">
        <v>0</v>
      </c>
      <c r="G95">
        <v>114.06310000000001</v>
      </c>
      <c r="H95">
        <v>31.2973</v>
      </c>
      <c r="I95">
        <v>3.4058999999999999</v>
      </c>
      <c r="J95">
        <v>0.55940000000000001</v>
      </c>
      <c r="K95">
        <v>19.6129</v>
      </c>
      <c r="L95">
        <v>13.4587</v>
      </c>
      <c r="M95">
        <v>14.9495</v>
      </c>
      <c r="N95">
        <v>3034.2534000000001</v>
      </c>
      <c r="O95">
        <v>4.8850999999999996</v>
      </c>
      <c r="P95">
        <v>16.8521</v>
      </c>
      <c r="Q95" t="s">
        <v>18</v>
      </c>
      <c r="R95">
        <v>2.8620000000000001</v>
      </c>
    </row>
    <row r="96" spans="1:18" x14ac:dyDescent="0.3">
      <c r="A96" s="1">
        <v>42369</v>
      </c>
      <c r="B96">
        <v>2.7736000000000001</v>
      </c>
      <c r="C96">
        <v>21.36</v>
      </c>
      <c r="D96">
        <v>23691.692999999999</v>
      </c>
      <c r="E96">
        <v>0.30580000000000002</v>
      </c>
      <c r="F96">
        <v>0</v>
      </c>
      <c r="G96">
        <v>128.21170000000001</v>
      </c>
      <c r="H96">
        <v>30.596399999999999</v>
      </c>
      <c r="I96">
        <v>4.9885000000000002</v>
      </c>
      <c r="J96">
        <v>0.63770000000000004</v>
      </c>
      <c r="K96">
        <v>21.6387</v>
      </c>
      <c r="L96">
        <v>17.704999999999998</v>
      </c>
      <c r="M96">
        <v>16.317</v>
      </c>
      <c r="N96">
        <v>3185.8062</v>
      </c>
      <c r="O96">
        <v>5.0830000000000002</v>
      </c>
      <c r="P96">
        <v>14.751899999999999</v>
      </c>
      <c r="Q96">
        <v>22.9877</v>
      </c>
      <c r="R96">
        <v>3.2919999999999998</v>
      </c>
    </row>
    <row r="97" spans="1:18" x14ac:dyDescent="0.3">
      <c r="A97" s="1">
        <v>42460</v>
      </c>
      <c r="B97">
        <v>2.8666999999999998</v>
      </c>
      <c r="C97">
        <v>14.380699999999999</v>
      </c>
      <c r="D97">
        <v>18768.7778</v>
      </c>
      <c r="E97">
        <v>0.25040000000000001</v>
      </c>
      <c r="F97">
        <v>0</v>
      </c>
      <c r="G97">
        <v>116.252</v>
      </c>
      <c r="H97">
        <v>36.229399999999998</v>
      </c>
      <c r="I97">
        <v>3.6518000000000002</v>
      </c>
      <c r="J97">
        <v>0.72509999999999997</v>
      </c>
      <c r="K97">
        <v>25.6066</v>
      </c>
      <c r="L97">
        <v>12.260899999999999</v>
      </c>
      <c r="M97">
        <v>16.2102</v>
      </c>
      <c r="N97">
        <v>3185.8062</v>
      </c>
      <c r="O97">
        <v>4.6509</v>
      </c>
      <c r="P97">
        <v>15.228400000000001</v>
      </c>
      <c r="Q97">
        <v>22.9877</v>
      </c>
      <c r="R97">
        <v>3.74</v>
      </c>
    </row>
    <row r="98" spans="1:18" x14ac:dyDescent="0.3">
      <c r="A98" s="1">
        <v>42551</v>
      </c>
      <c r="B98">
        <v>3.1930000000000001</v>
      </c>
      <c r="C98">
        <v>16.896000000000001</v>
      </c>
      <c r="D98">
        <v>25404.04</v>
      </c>
      <c r="E98">
        <v>0.21759999999999999</v>
      </c>
      <c r="F98">
        <v>0</v>
      </c>
      <c r="G98">
        <v>95.994100000000003</v>
      </c>
      <c r="H98">
        <v>34.043999999999997</v>
      </c>
      <c r="I98">
        <v>4.8261000000000003</v>
      </c>
      <c r="J98">
        <v>0.77859999999999996</v>
      </c>
      <c r="K98">
        <v>25.094200000000001</v>
      </c>
      <c r="L98">
        <v>13.4975</v>
      </c>
      <c r="M98">
        <v>16.314599999999999</v>
      </c>
      <c r="N98">
        <v>3185.8062</v>
      </c>
      <c r="O98">
        <v>4.5048000000000004</v>
      </c>
      <c r="P98">
        <v>11.487299999999999</v>
      </c>
      <c r="Q98">
        <v>22.9877</v>
      </c>
      <c r="R98">
        <v>4.1500000000000004</v>
      </c>
    </row>
    <row r="99" spans="1:18" x14ac:dyDescent="0.3">
      <c r="A99" s="1">
        <v>42643</v>
      </c>
      <c r="B99">
        <v>3.1764000000000001</v>
      </c>
      <c r="C99">
        <v>19.392099999999999</v>
      </c>
      <c r="D99">
        <v>31657.099399999999</v>
      </c>
      <c r="E99">
        <v>0.2621</v>
      </c>
      <c r="F99">
        <v>0</v>
      </c>
      <c r="G99">
        <v>38.068600000000004</v>
      </c>
      <c r="H99">
        <v>30.902200000000001</v>
      </c>
      <c r="I99">
        <v>5.7005999999999997</v>
      </c>
      <c r="J99">
        <v>0.78249999999999997</v>
      </c>
      <c r="K99">
        <v>25.693899999999999</v>
      </c>
      <c r="L99">
        <v>14.943</v>
      </c>
      <c r="M99">
        <v>15.456799999999999</v>
      </c>
      <c r="N99">
        <v>3185.8062</v>
      </c>
      <c r="O99">
        <v>4.3556999999999997</v>
      </c>
      <c r="P99">
        <v>9.0258000000000003</v>
      </c>
      <c r="Q99">
        <v>22.9877</v>
      </c>
      <c r="R99">
        <v>4.18</v>
      </c>
    </row>
    <row r="100" spans="1:18" x14ac:dyDescent="0.3">
      <c r="A100" s="1">
        <v>42734</v>
      </c>
      <c r="B100">
        <v>2.9872999999999998</v>
      </c>
      <c r="C100">
        <v>15.9918</v>
      </c>
      <c r="D100">
        <v>28554.2595</v>
      </c>
      <c r="E100">
        <v>0.2621</v>
      </c>
      <c r="F100">
        <v>0</v>
      </c>
      <c r="G100">
        <v>38.068600000000004</v>
      </c>
      <c r="H100">
        <v>30.902200000000001</v>
      </c>
      <c r="I100">
        <v>4.8338000000000001</v>
      </c>
      <c r="J100">
        <v>0.78249999999999997</v>
      </c>
      <c r="K100">
        <v>25.693899999999999</v>
      </c>
      <c r="L100">
        <v>11.912800000000001</v>
      </c>
      <c r="M100">
        <v>15.456799999999999</v>
      </c>
      <c r="N100">
        <v>3185.8062</v>
      </c>
      <c r="O100">
        <v>4.3556999999999997</v>
      </c>
      <c r="P100">
        <v>9.0258000000000003</v>
      </c>
      <c r="Q100">
        <v>22.9877</v>
      </c>
      <c r="R100">
        <v>4.18</v>
      </c>
    </row>
    <row r="101" spans="1:18" x14ac:dyDescent="0.3">
      <c r="A101" s="1">
        <v>42735</v>
      </c>
      <c r="B101">
        <v>2.9872999999999998</v>
      </c>
      <c r="C101">
        <v>15.9918</v>
      </c>
      <c r="D101">
        <v>28554.2595</v>
      </c>
      <c r="E101">
        <v>0.29449999999999998</v>
      </c>
      <c r="F101">
        <v>0</v>
      </c>
      <c r="G101">
        <v>53.094900000000003</v>
      </c>
      <c r="H101">
        <v>31.958600000000001</v>
      </c>
      <c r="I101">
        <v>4.8338000000000001</v>
      </c>
      <c r="J101">
        <v>0.76980000000000004</v>
      </c>
      <c r="K101">
        <v>24.742999999999999</v>
      </c>
      <c r="L101">
        <v>11.912800000000001</v>
      </c>
      <c r="M101">
        <v>15.072100000000001</v>
      </c>
      <c r="N101">
        <v>3638.8173999999999</v>
      </c>
      <c r="O101">
        <v>4.1692999999999998</v>
      </c>
      <c r="P101">
        <v>9.3733000000000004</v>
      </c>
      <c r="Q101">
        <v>13.786099999999999</v>
      </c>
      <c r="R101">
        <v>5.6120000000000001</v>
      </c>
    </row>
    <row r="102" spans="1:18" x14ac:dyDescent="0.3">
      <c r="A102" s="1">
        <v>42825</v>
      </c>
      <c r="B102">
        <v>2.9803999999999999</v>
      </c>
      <c r="C102">
        <v>18.6206</v>
      </c>
      <c r="D102">
        <v>37658.631399999998</v>
      </c>
      <c r="E102">
        <v>0.3</v>
      </c>
      <c r="F102">
        <v>0</v>
      </c>
      <c r="G102">
        <v>72.330200000000005</v>
      </c>
      <c r="H102">
        <v>34.983499999999999</v>
      </c>
      <c r="I102">
        <v>5.8136999999999999</v>
      </c>
      <c r="J102">
        <v>0.82769999999999999</v>
      </c>
      <c r="K102">
        <v>23.369299999999999</v>
      </c>
      <c r="L102">
        <v>14.729900000000001</v>
      </c>
      <c r="M102">
        <v>14.368600000000001</v>
      </c>
      <c r="N102">
        <v>3638.8173999999999</v>
      </c>
      <c r="O102">
        <v>4.2733999999999996</v>
      </c>
      <c r="P102">
        <v>6.2991000000000001</v>
      </c>
      <c r="Q102">
        <v>13.786099999999999</v>
      </c>
      <c r="R102">
        <v>5.9660000000000002</v>
      </c>
    </row>
    <row r="103" spans="1:18" x14ac:dyDescent="0.3">
      <c r="A103" s="1">
        <v>42916</v>
      </c>
      <c r="B103">
        <v>3.3302</v>
      </c>
      <c r="C103">
        <v>19.377600000000001</v>
      </c>
      <c r="D103">
        <v>39460.450900000003</v>
      </c>
      <c r="E103">
        <v>0.3493</v>
      </c>
      <c r="F103">
        <v>0</v>
      </c>
      <c r="G103">
        <v>49.405900000000003</v>
      </c>
      <c r="H103">
        <v>25.4587</v>
      </c>
      <c r="I103">
        <v>5.8082000000000003</v>
      </c>
      <c r="J103">
        <v>0.871</v>
      </c>
      <c r="K103">
        <v>32.460500000000003</v>
      </c>
      <c r="L103">
        <v>16.369399999999999</v>
      </c>
      <c r="M103">
        <v>15.1881</v>
      </c>
      <c r="N103">
        <v>3638.8173999999999</v>
      </c>
      <c r="O103">
        <v>4.5732999999999997</v>
      </c>
      <c r="P103">
        <v>4.6201999999999996</v>
      </c>
      <c r="Q103">
        <v>13.786099999999999</v>
      </c>
      <c r="R103">
        <v>4.51</v>
      </c>
    </row>
    <row r="104" spans="1:18" x14ac:dyDescent="0.3">
      <c r="A104" s="1">
        <v>43007</v>
      </c>
      <c r="B104">
        <v>6.0670999999999999</v>
      </c>
      <c r="C104">
        <v>16.998799999999999</v>
      </c>
      <c r="D104">
        <v>34627.487399999998</v>
      </c>
      <c r="E104">
        <v>0.3493</v>
      </c>
      <c r="F104">
        <v>0</v>
      </c>
      <c r="G104">
        <v>49.405900000000003</v>
      </c>
      <c r="H104">
        <v>25.4587</v>
      </c>
      <c r="I104">
        <v>4.8491999999999997</v>
      </c>
      <c r="J104">
        <v>0.871</v>
      </c>
      <c r="K104">
        <v>32.460500000000003</v>
      </c>
      <c r="L104">
        <v>16.335699999999999</v>
      </c>
      <c r="M104">
        <v>15.1881</v>
      </c>
      <c r="N104">
        <v>3638.8173999999999</v>
      </c>
      <c r="O104">
        <v>4.5732999999999997</v>
      </c>
      <c r="P104">
        <v>4.6201999999999996</v>
      </c>
      <c r="Q104">
        <v>13.786099999999999</v>
      </c>
      <c r="R104">
        <v>4.51</v>
      </c>
    </row>
    <row r="105" spans="1:18" x14ac:dyDescent="0.3">
      <c r="A105" s="1">
        <v>43008</v>
      </c>
      <c r="B105">
        <v>6.0670999999999999</v>
      </c>
      <c r="C105">
        <v>16.998799999999999</v>
      </c>
      <c r="D105">
        <v>34627.487399999998</v>
      </c>
      <c r="E105">
        <v>0.37909999999999999</v>
      </c>
      <c r="F105">
        <v>0</v>
      </c>
      <c r="G105">
        <v>35.456699999999998</v>
      </c>
      <c r="H105">
        <v>20.433800000000002</v>
      </c>
      <c r="I105">
        <v>4.8491999999999997</v>
      </c>
      <c r="J105">
        <v>0.88839999999999997</v>
      </c>
      <c r="K105">
        <v>24.9724</v>
      </c>
      <c r="L105">
        <v>16.335699999999999</v>
      </c>
      <c r="M105">
        <v>15.737</v>
      </c>
      <c r="N105">
        <v>3638.8173999999999</v>
      </c>
      <c r="O105">
        <v>5.0473999999999997</v>
      </c>
      <c r="P105">
        <v>3.8730000000000002</v>
      </c>
      <c r="Q105">
        <v>13.786099999999999</v>
      </c>
      <c r="R105">
        <v>3.8359999999999999</v>
      </c>
    </row>
    <row r="106" spans="1:18" x14ac:dyDescent="0.3">
      <c r="A106" s="1">
        <v>43098</v>
      </c>
      <c r="B106">
        <v>4.5283999999999995</v>
      </c>
      <c r="C106">
        <v>26.3842</v>
      </c>
      <c r="D106">
        <v>44914.032399999996</v>
      </c>
      <c r="E106">
        <v>0.37909999999999999</v>
      </c>
      <c r="F106">
        <v>0</v>
      </c>
      <c r="G106">
        <v>35.456699999999998</v>
      </c>
      <c r="H106">
        <v>20.433800000000002</v>
      </c>
      <c r="I106">
        <v>6.1398000000000001</v>
      </c>
      <c r="J106">
        <v>0.88839999999999997</v>
      </c>
      <c r="K106">
        <v>24.9724</v>
      </c>
      <c r="L106">
        <v>23.657699999999998</v>
      </c>
      <c r="M106">
        <v>15.737</v>
      </c>
      <c r="N106">
        <v>3638.8173999999999</v>
      </c>
      <c r="O106">
        <v>5.0473999999999997</v>
      </c>
      <c r="P106">
        <v>3.8730000000000002</v>
      </c>
      <c r="Q106">
        <v>13.786099999999999</v>
      </c>
      <c r="R106">
        <v>3.8359999999999999</v>
      </c>
    </row>
    <row r="107" spans="1:18" x14ac:dyDescent="0.3">
      <c r="A107" s="1">
        <v>43100</v>
      </c>
      <c r="B107">
        <v>4.5283999999999995</v>
      </c>
      <c r="C107">
        <v>26.3842</v>
      </c>
      <c r="D107">
        <v>44914.032399999996</v>
      </c>
      <c r="E107">
        <v>0.51500000000000001</v>
      </c>
      <c r="F107">
        <v>0</v>
      </c>
      <c r="G107">
        <v>20.734000000000002</v>
      </c>
      <c r="H107">
        <v>9.7675999999999998</v>
      </c>
      <c r="I107">
        <v>6.1398000000000001</v>
      </c>
      <c r="J107">
        <v>0.83840000000000003</v>
      </c>
      <c r="K107">
        <v>25.2379</v>
      </c>
      <c r="L107">
        <v>23.657699999999998</v>
      </c>
      <c r="M107">
        <v>17.5181</v>
      </c>
      <c r="N107">
        <v>3918.1098999999999</v>
      </c>
      <c r="O107">
        <v>5.3065999999999995</v>
      </c>
      <c r="P107">
        <v>3.8914</v>
      </c>
      <c r="Q107">
        <v>7.9935</v>
      </c>
      <c r="R107">
        <v>1.958</v>
      </c>
    </row>
    <row r="108" spans="1:18" x14ac:dyDescent="0.3">
      <c r="A108" s="1">
        <v>43189</v>
      </c>
      <c r="B108">
        <v>3.9043999999999999</v>
      </c>
      <c r="C108">
        <v>29.647500000000001</v>
      </c>
      <c r="D108">
        <v>36495.335800000001</v>
      </c>
      <c r="E108">
        <v>0.51500000000000001</v>
      </c>
      <c r="F108">
        <v>0</v>
      </c>
      <c r="G108">
        <v>20.734000000000002</v>
      </c>
      <c r="H108">
        <v>9.7675999999999998</v>
      </c>
      <c r="I108">
        <v>4.9301000000000004</v>
      </c>
      <c r="J108">
        <v>0.83840000000000003</v>
      </c>
      <c r="K108">
        <v>25.2379</v>
      </c>
      <c r="L108">
        <v>22.6997</v>
      </c>
      <c r="M108">
        <v>17.5181</v>
      </c>
      <c r="N108">
        <v>3918.1098999999999</v>
      </c>
      <c r="O108">
        <v>5.3065999999999995</v>
      </c>
      <c r="P108">
        <v>3.8914</v>
      </c>
      <c r="Q108">
        <v>7.9935</v>
      </c>
      <c r="R108">
        <v>1.958</v>
      </c>
    </row>
    <row r="109" spans="1:18" x14ac:dyDescent="0.3">
      <c r="A109" s="1">
        <v>43190</v>
      </c>
      <c r="B109">
        <v>3.9043999999999999</v>
      </c>
      <c r="C109">
        <v>29.647500000000001</v>
      </c>
      <c r="D109">
        <v>36495.335800000001</v>
      </c>
      <c r="E109">
        <v>1</v>
      </c>
      <c r="F109">
        <v>0</v>
      </c>
      <c r="G109">
        <v>3.9034</v>
      </c>
      <c r="H109">
        <v>8.5158000000000005</v>
      </c>
      <c r="I109">
        <v>4.9301000000000004</v>
      </c>
      <c r="J109">
        <v>0.79969999999999997</v>
      </c>
      <c r="K109">
        <v>25.188800000000001</v>
      </c>
      <c r="L109">
        <v>22.6997</v>
      </c>
      <c r="M109">
        <v>19.747</v>
      </c>
      <c r="N109">
        <v>3918.1098999999999</v>
      </c>
      <c r="O109">
        <v>5.7765000000000004</v>
      </c>
      <c r="P109">
        <v>5.0524000000000004</v>
      </c>
      <c r="Q109">
        <v>11.8147</v>
      </c>
      <c r="R109">
        <v>1.1459999999999999</v>
      </c>
    </row>
    <row r="110" spans="1:18" x14ac:dyDescent="0.3">
      <c r="A110" s="1">
        <v>43280</v>
      </c>
      <c r="B110">
        <v>4.8848000000000003</v>
      </c>
      <c r="C110">
        <v>31.566600000000001</v>
      </c>
      <c r="D110">
        <v>33182.822099999998</v>
      </c>
      <c r="E110">
        <v>1</v>
      </c>
      <c r="F110">
        <v>0</v>
      </c>
      <c r="G110">
        <v>3.9034</v>
      </c>
      <c r="H110">
        <v>8.5158000000000005</v>
      </c>
      <c r="I110">
        <v>4.8100000000000005</v>
      </c>
      <c r="J110">
        <v>0.79969999999999997</v>
      </c>
      <c r="K110">
        <v>25.188800000000001</v>
      </c>
      <c r="L110">
        <v>22.283899999999999</v>
      </c>
      <c r="M110">
        <v>19.747</v>
      </c>
      <c r="N110">
        <v>3918.1098999999999</v>
      </c>
      <c r="O110">
        <v>5.7765000000000004</v>
      </c>
      <c r="P110">
        <v>5.0524000000000004</v>
      </c>
      <c r="Q110">
        <v>11.8147</v>
      </c>
      <c r="R110">
        <v>1.1459999999999999</v>
      </c>
    </row>
    <row r="111" spans="1:18" x14ac:dyDescent="0.3">
      <c r="A111" s="1">
        <v>43281</v>
      </c>
      <c r="B111">
        <v>4.8848000000000003</v>
      </c>
      <c r="C111">
        <v>31.566600000000001</v>
      </c>
      <c r="D111">
        <v>33182.822099999998</v>
      </c>
      <c r="E111">
        <v>1.4552</v>
      </c>
      <c r="F111">
        <v>0</v>
      </c>
      <c r="G111">
        <v>21.739100000000001</v>
      </c>
      <c r="H111">
        <v>14.3307</v>
      </c>
      <c r="I111">
        <v>4.8100000000000005</v>
      </c>
      <c r="J111">
        <v>0.81850000000000001</v>
      </c>
      <c r="K111">
        <v>25.120799999999999</v>
      </c>
      <c r="L111">
        <v>22.283899999999999</v>
      </c>
      <c r="M111">
        <v>21.295300000000001</v>
      </c>
      <c r="N111">
        <v>3918.1098999999999</v>
      </c>
      <c r="O111">
        <v>6.4630999999999998</v>
      </c>
      <c r="P111">
        <v>4.0838999999999999</v>
      </c>
      <c r="Q111">
        <v>11.504899999999999</v>
      </c>
      <c r="R111">
        <v>3.24</v>
      </c>
    </row>
    <row r="112" spans="1:18" x14ac:dyDescent="0.3">
      <c r="A112" s="1">
        <v>43371</v>
      </c>
      <c r="B112">
        <v>3.0485000000000002</v>
      </c>
      <c r="C112">
        <v>31.625800000000002</v>
      </c>
      <c r="D112">
        <v>29975.775300000001</v>
      </c>
      <c r="E112">
        <v>1.4552</v>
      </c>
      <c r="F112">
        <v>0</v>
      </c>
      <c r="G112">
        <v>21.739100000000001</v>
      </c>
      <c r="H112">
        <v>14.3307</v>
      </c>
      <c r="I112">
        <v>4.5435999999999996</v>
      </c>
      <c r="J112">
        <v>0.81850000000000001</v>
      </c>
      <c r="K112">
        <v>25.120799999999999</v>
      </c>
      <c r="L112">
        <v>17.193000000000001</v>
      </c>
      <c r="M112">
        <v>21.295300000000001</v>
      </c>
      <c r="N112">
        <v>3918.1098999999999</v>
      </c>
      <c r="O112">
        <v>6.4630999999999998</v>
      </c>
      <c r="P112">
        <v>4.0838999999999999</v>
      </c>
      <c r="Q112">
        <v>11.504899999999999</v>
      </c>
      <c r="R112">
        <v>3.24</v>
      </c>
    </row>
    <row r="113" spans="1:18" x14ac:dyDescent="0.3">
      <c r="A113" s="1">
        <v>43373</v>
      </c>
      <c r="B113">
        <v>3.0485000000000002</v>
      </c>
      <c r="C113">
        <v>31.625800000000002</v>
      </c>
      <c r="D113">
        <v>29975.775300000001</v>
      </c>
      <c r="E113">
        <v>1.4865999999999999</v>
      </c>
      <c r="F113">
        <v>0</v>
      </c>
      <c r="G113">
        <v>5.4686000000000003</v>
      </c>
      <c r="H113">
        <v>19.266300000000001</v>
      </c>
      <c r="I113">
        <v>4.5435999999999996</v>
      </c>
      <c r="J113">
        <v>0.79490000000000005</v>
      </c>
      <c r="K113">
        <v>3.7982</v>
      </c>
      <c r="L113">
        <v>17.193000000000001</v>
      </c>
      <c r="M113">
        <v>21.431799999999999</v>
      </c>
      <c r="N113">
        <v>3918.1098999999999</v>
      </c>
      <c r="O113">
        <v>6.6330999999999998</v>
      </c>
      <c r="P113">
        <v>5.9733999999999998</v>
      </c>
      <c r="Q113">
        <v>10.1913</v>
      </c>
      <c r="R113">
        <v>2.4859999999999998</v>
      </c>
    </row>
    <row r="114" spans="1:18" x14ac:dyDescent="0.3">
      <c r="A114" s="1">
        <v>43465</v>
      </c>
      <c r="B114">
        <v>0.43909999999999999</v>
      </c>
      <c r="C114">
        <v>27.110900000000001</v>
      </c>
      <c r="D114">
        <v>30910.835599999999</v>
      </c>
      <c r="E114">
        <v>1.2173</v>
      </c>
      <c r="F114">
        <v>0</v>
      </c>
      <c r="G114">
        <v>-1.3854</v>
      </c>
      <c r="H114">
        <v>21.3474</v>
      </c>
      <c r="I114">
        <v>4.5079000000000002</v>
      </c>
      <c r="J114">
        <v>0.73450000000000004</v>
      </c>
      <c r="K114">
        <v>16.6511</v>
      </c>
      <c r="L114">
        <v>14.912000000000001</v>
      </c>
      <c r="M114">
        <v>21.103100000000001</v>
      </c>
      <c r="N114">
        <v>3826.8031000000001</v>
      </c>
      <c r="O114">
        <v>5.3722000000000003</v>
      </c>
      <c r="P114">
        <v>5.7233000000000001</v>
      </c>
      <c r="Q114">
        <v>9.1945999999999994</v>
      </c>
      <c r="R114">
        <v>2.6539999999999999</v>
      </c>
    </row>
    <row r="115" spans="1:18" x14ac:dyDescent="0.3">
      <c r="A115" s="1">
        <v>43553</v>
      </c>
      <c r="B115">
        <v>0.47460000000000002</v>
      </c>
      <c r="C115">
        <v>21.349599999999999</v>
      </c>
      <c r="D115">
        <v>31709.3141</v>
      </c>
      <c r="E115">
        <v>1.2173</v>
      </c>
      <c r="F115">
        <v>0</v>
      </c>
      <c r="G115">
        <v>-1.3854</v>
      </c>
      <c r="H115">
        <v>21.3474</v>
      </c>
      <c r="I115">
        <v>4.1718999999999999</v>
      </c>
      <c r="J115">
        <v>0.73450000000000004</v>
      </c>
      <c r="K115">
        <v>16.6511</v>
      </c>
      <c r="L115">
        <v>13.4244</v>
      </c>
      <c r="M115">
        <v>21.103100000000001</v>
      </c>
      <c r="N115">
        <v>3826.8031000000001</v>
      </c>
      <c r="O115">
        <v>5.3722000000000003</v>
      </c>
      <c r="P115">
        <v>5.7233000000000001</v>
      </c>
      <c r="Q115">
        <v>9.1945999999999994</v>
      </c>
      <c r="R115">
        <v>2.6539999999999999</v>
      </c>
    </row>
    <row r="116" spans="1:18" x14ac:dyDescent="0.3">
      <c r="A116" s="1">
        <v>43555</v>
      </c>
      <c r="B116">
        <v>0.47460000000000002</v>
      </c>
      <c r="C116">
        <v>21.349599999999999</v>
      </c>
      <c r="D116">
        <v>31709.3141</v>
      </c>
      <c r="E116">
        <v>1.0653999999999999</v>
      </c>
      <c r="F116">
        <v>0</v>
      </c>
      <c r="G116">
        <v>1.7584</v>
      </c>
      <c r="H116">
        <v>26.0365</v>
      </c>
      <c r="I116">
        <v>4.1718999999999999</v>
      </c>
      <c r="J116">
        <v>0.70540000000000003</v>
      </c>
      <c r="K116">
        <v>44.53</v>
      </c>
      <c r="L116">
        <v>13.4244</v>
      </c>
      <c r="M116">
        <v>18.928100000000001</v>
      </c>
      <c r="N116">
        <v>3826.8031000000001</v>
      </c>
      <c r="O116">
        <v>5.9408000000000003</v>
      </c>
      <c r="P116">
        <v>4.5189000000000004</v>
      </c>
      <c r="Q116">
        <v>6.0719000000000003</v>
      </c>
      <c r="R116">
        <v>3.714</v>
      </c>
    </row>
    <row r="117" spans="1:18" x14ac:dyDescent="0.3">
      <c r="A117" s="1">
        <v>43644</v>
      </c>
      <c r="B117">
        <v>0.48730000000000001</v>
      </c>
      <c r="C117">
        <v>20.4786</v>
      </c>
      <c r="D117">
        <v>32728.517400000001</v>
      </c>
      <c r="E117">
        <v>1.0653999999999999</v>
      </c>
      <c r="F117">
        <v>0</v>
      </c>
      <c r="G117">
        <v>1.7584</v>
      </c>
      <c r="H117">
        <v>26.0365</v>
      </c>
      <c r="I117">
        <v>4.2504999999999997</v>
      </c>
      <c r="J117">
        <v>0.70540000000000003</v>
      </c>
      <c r="K117">
        <v>44.53</v>
      </c>
      <c r="L117">
        <v>12.480399999999999</v>
      </c>
      <c r="M117">
        <v>18.928100000000001</v>
      </c>
      <c r="N117">
        <v>3826.8031000000001</v>
      </c>
      <c r="O117">
        <v>5.9408000000000003</v>
      </c>
      <c r="P117">
        <v>4.5189000000000004</v>
      </c>
      <c r="Q117">
        <v>6.0719000000000003</v>
      </c>
      <c r="R117">
        <v>3.714</v>
      </c>
    </row>
    <row r="118" spans="1:18" x14ac:dyDescent="0.3">
      <c r="A118" s="1">
        <v>43646</v>
      </c>
      <c r="B118">
        <v>0.48730000000000001</v>
      </c>
      <c r="C118">
        <v>20.4786</v>
      </c>
      <c r="D118">
        <v>32728.517400000001</v>
      </c>
      <c r="E118">
        <v>0.9204</v>
      </c>
      <c r="F118">
        <v>0</v>
      </c>
      <c r="G118">
        <v>-11.2715</v>
      </c>
      <c r="H118">
        <v>25.777200000000001</v>
      </c>
      <c r="I118">
        <v>4.2504999999999997</v>
      </c>
      <c r="J118">
        <v>0.67110000000000003</v>
      </c>
      <c r="K118">
        <v>28.206900000000001</v>
      </c>
      <c r="L118">
        <v>12.480399999999999</v>
      </c>
      <c r="M118">
        <v>16.756499999999999</v>
      </c>
      <c r="N118">
        <v>3826.8031000000001</v>
      </c>
      <c r="O118">
        <v>5.9024999999999999</v>
      </c>
      <c r="P118">
        <v>5.2072000000000003</v>
      </c>
      <c r="Q118">
        <v>5.4355000000000002</v>
      </c>
      <c r="R118">
        <v>4.7679999999999998</v>
      </c>
    </row>
    <row r="119" spans="1:18" x14ac:dyDescent="0.3">
      <c r="A119" s="1">
        <v>43738</v>
      </c>
      <c r="B119">
        <v>0.30859999999999999</v>
      </c>
      <c r="C119">
        <v>17.451499999999999</v>
      </c>
      <c r="D119">
        <v>34060.5887</v>
      </c>
      <c r="E119">
        <v>0.96789999999999998</v>
      </c>
      <c r="F119">
        <v>0</v>
      </c>
      <c r="G119">
        <v>11.212199999999999</v>
      </c>
      <c r="H119">
        <v>22.7852</v>
      </c>
      <c r="I119">
        <v>3.7170999999999998</v>
      </c>
      <c r="J119">
        <v>0.62329999999999997</v>
      </c>
      <c r="K119">
        <v>7.6002999999999998</v>
      </c>
      <c r="L119">
        <v>13.4087</v>
      </c>
      <c r="M119">
        <v>14.8582</v>
      </c>
      <c r="N119">
        <v>3826.8031000000001</v>
      </c>
      <c r="O119">
        <v>4.4490999999999996</v>
      </c>
      <c r="P119">
        <v>2.5906000000000002</v>
      </c>
      <c r="Q119">
        <v>7.7491000000000003</v>
      </c>
      <c r="R119">
        <v>19.731999999999999</v>
      </c>
    </row>
    <row r="120" spans="1:18" x14ac:dyDescent="0.3">
      <c r="A120" s="1">
        <v>43830</v>
      </c>
      <c r="B120">
        <v>0.372</v>
      </c>
      <c r="C120">
        <v>19.382300000000001</v>
      </c>
      <c r="D120">
        <v>39237.880100000002</v>
      </c>
      <c r="E120">
        <v>1.0546</v>
      </c>
      <c r="F120">
        <v>0.30990000000000001</v>
      </c>
      <c r="G120">
        <v>9.2294999999999998</v>
      </c>
      <c r="H120">
        <v>18.9163</v>
      </c>
      <c r="I120">
        <v>4.5232999999999999</v>
      </c>
      <c r="J120">
        <v>0.59509999999999996</v>
      </c>
      <c r="K120">
        <v>30.2913</v>
      </c>
      <c r="L120">
        <v>15.8424</v>
      </c>
      <c r="M120">
        <v>14.462</v>
      </c>
      <c r="N120">
        <v>5391.3724000000002</v>
      </c>
      <c r="O120">
        <v>4.5354999999999999</v>
      </c>
      <c r="P120">
        <v>2.8952999999999998</v>
      </c>
      <c r="Q120">
        <v>32.264699999999998</v>
      </c>
      <c r="R120">
        <v>4.7300000000000004</v>
      </c>
    </row>
    <row r="121" spans="1:18" x14ac:dyDescent="0.3">
      <c r="A121" s="1">
        <v>43921</v>
      </c>
      <c r="B121">
        <v>0.33779999999999999</v>
      </c>
      <c r="C121">
        <v>19.639399999999998</v>
      </c>
      <c r="D121">
        <v>41070.277800000003</v>
      </c>
      <c r="E121">
        <v>1.1379999999999999</v>
      </c>
      <c r="F121">
        <v>0</v>
      </c>
      <c r="G121">
        <v>18.3062</v>
      </c>
      <c r="H121">
        <v>26.294499999999999</v>
      </c>
      <c r="I121">
        <v>4.6632999999999996</v>
      </c>
      <c r="J121">
        <v>0.58909999999999996</v>
      </c>
      <c r="K121">
        <v>29.974299999999999</v>
      </c>
      <c r="L121">
        <v>14.352600000000001</v>
      </c>
      <c r="M121">
        <v>14.2387</v>
      </c>
      <c r="N121">
        <v>5391.3724000000002</v>
      </c>
      <c r="O121">
        <v>3.8515000000000001</v>
      </c>
      <c r="P121">
        <v>4.7135999999999996</v>
      </c>
      <c r="Q121">
        <v>11.8544</v>
      </c>
      <c r="R121">
        <v>5.4939999999999998</v>
      </c>
    </row>
    <row r="122" spans="1:18" x14ac:dyDescent="0.3">
      <c r="A122" s="1">
        <v>44012</v>
      </c>
      <c r="B122">
        <v>0.67010000000000003</v>
      </c>
      <c r="C122">
        <v>24.441500000000001</v>
      </c>
      <c r="D122">
        <v>58900.5527</v>
      </c>
      <c r="E122">
        <v>1.222</v>
      </c>
      <c r="F122">
        <v>0</v>
      </c>
      <c r="G122">
        <v>25.86</v>
      </c>
      <c r="H122">
        <v>22.930399999999999</v>
      </c>
      <c r="I122">
        <v>4.8360000000000003</v>
      </c>
      <c r="J122">
        <v>0.55379999999999996</v>
      </c>
      <c r="K122">
        <v>23.3704</v>
      </c>
      <c r="L122">
        <v>18.9497</v>
      </c>
      <c r="M122">
        <v>15.245699999999999</v>
      </c>
      <c r="N122">
        <v>5391.3724000000002</v>
      </c>
      <c r="O122">
        <v>3.0632000000000001</v>
      </c>
      <c r="P122">
        <v>7.3681999999999999</v>
      </c>
      <c r="Q122">
        <v>13.420500000000001</v>
      </c>
      <c r="R122">
        <v>6.9980000000000002</v>
      </c>
    </row>
    <row r="123" spans="1:18" x14ac:dyDescent="0.3">
      <c r="A123" s="1">
        <v>44104</v>
      </c>
      <c r="B123">
        <v>0.66069999999999995</v>
      </c>
      <c r="C123">
        <v>24.948</v>
      </c>
      <c r="D123">
        <v>62837.53</v>
      </c>
      <c r="E123">
        <v>1.222</v>
      </c>
      <c r="F123">
        <v>0</v>
      </c>
      <c r="G123">
        <v>25.86</v>
      </c>
      <c r="H123">
        <v>22.930399999999999</v>
      </c>
      <c r="I123">
        <v>4.9362000000000004</v>
      </c>
      <c r="J123">
        <v>0.55379999999999996</v>
      </c>
      <c r="K123">
        <v>23.3704</v>
      </c>
      <c r="L123">
        <v>19.342400000000001</v>
      </c>
      <c r="M123">
        <v>15.245699999999999</v>
      </c>
      <c r="N123">
        <v>5391.3724000000002</v>
      </c>
      <c r="O123">
        <v>3.0632000000000001</v>
      </c>
      <c r="P123">
        <v>7.3681999999999999</v>
      </c>
      <c r="Q123">
        <v>13.420500000000001</v>
      </c>
      <c r="R123">
        <v>6.9980000000000002</v>
      </c>
    </row>
  </sheetData>
  <phoneticPr fontId="1" type="noConversion"/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R189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_xll.BDH("NVDA UW Equity",B$2:R$2,"1996-01-01","","Dir=V","Per=Q","Days=A","Dts=S","cols=18;rows=187")</f>
        <v>#NAME?</v>
      </c>
      <c r="B3" t="s">
        <v>18</v>
      </c>
      <c r="C3" t="s">
        <v>18</v>
      </c>
      <c r="D3" t="s">
        <v>18</v>
      </c>
      <c r="E3" t="s">
        <v>18</v>
      </c>
      <c r="F3" t="s">
        <v>18</v>
      </c>
      <c r="G3" t="s">
        <v>18</v>
      </c>
      <c r="H3" t="s">
        <v>18</v>
      </c>
      <c r="I3" t="s">
        <v>18</v>
      </c>
      <c r="J3" t="s">
        <v>18</v>
      </c>
      <c r="K3" t="s">
        <v>18</v>
      </c>
      <c r="L3" t="s">
        <v>18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35244</v>
      </c>
      <c r="B4" t="s">
        <v>18</v>
      </c>
      <c r="C4" t="s">
        <v>18</v>
      </c>
      <c r="D4" t="s">
        <v>18</v>
      </c>
      <c r="E4" t="s">
        <v>18</v>
      </c>
      <c r="F4" t="s">
        <v>18</v>
      </c>
      <c r="G4" t="s">
        <v>18</v>
      </c>
      <c r="H4" t="s">
        <v>18</v>
      </c>
      <c r="I4" t="s">
        <v>18</v>
      </c>
      <c r="J4" t="s">
        <v>18</v>
      </c>
      <c r="K4" t="s">
        <v>18</v>
      </c>
      <c r="L4" t="s">
        <v>18</v>
      </c>
      <c r="M4" t="s">
        <v>18</v>
      </c>
      <c r="N4" t="s">
        <v>18</v>
      </c>
      <c r="O4" t="s">
        <v>18</v>
      </c>
      <c r="P4" t="s">
        <v>18</v>
      </c>
      <c r="Q4" t="s">
        <v>18</v>
      </c>
      <c r="R4" t="s">
        <v>18</v>
      </c>
    </row>
    <row r="5" spans="1:18" x14ac:dyDescent="0.3">
      <c r="A5" s="1">
        <v>35338</v>
      </c>
      <c r="B5" t="s">
        <v>18</v>
      </c>
      <c r="C5" t="s">
        <v>18</v>
      </c>
      <c r="D5" t="s">
        <v>18</v>
      </c>
      <c r="E5" t="s">
        <v>18</v>
      </c>
      <c r="F5" t="s">
        <v>18</v>
      </c>
      <c r="G5" t="s">
        <v>18</v>
      </c>
      <c r="H5" t="s">
        <v>18</v>
      </c>
      <c r="I5" t="s">
        <v>18</v>
      </c>
      <c r="J5" t="s">
        <v>18</v>
      </c>
      <c r="K5" t="s">
        <v>18</v>
      </c>
      <c r="L5" t="s">
        <v>18</v>
      </c>
      <c r="M5" t="s">
        <v>18</v>
      </c>
      <c r="N5" t="s">
        <v>18</v>
      </c>
      <c r="O5" t="s">
        <v>18</v>
      </c>
      <c r="P5" t="s">
        <v>18</v>
      </c>
      <c r="Q5" t="s">
        <v>18</v>
      </c>
      <c r="R5" t="s">
        <v>18</v>
      </c>
    </row>
    <row r="6" spans="1:18" x14ac:dyDescent="0.3">
      <c r="A6" s="1">
        <v>35430</v>
      </c>
      <c r="B6" t="s">
        <v>18</v>
      </c>
      <c r="C6" t="s">
        <v>18</v>
      </c>
      <c r="D6" t="s">
        <v>18</v>
      </c>
      <c r="E6" t="s">
        <v>18</v>
      </c>
      <c r="F6" t="s">
        <v>18</v>
      </c>
      <c r="G6" t="s">
        <v>18</v>
      </c>
      <c r="H6" t="s">
        <v>18</v>
      </c>
      <c r="I6" t="s">
        <v>18</v>
      </c>
      <c r="J6" t="s">
        <v>18</v>
      </c>
      <c r="K6" t="s">
        <v>18</v>
      </c>
      <c r="L6" t="s">
        <v>18</v>
      </c>
      <c r="M6" t="s">
        <v>18</v>
      </c>
      <c r="N6" t="s">
        <v>18</v>
      </c>
      <c r="O6" t="s">
        <v>18</v>
      </c>
      <c r="P6" t="s">
        <v>18</v>
      </c>
      <c r="Q6" t="s">
        <v>18</v>
      </c>
      <c r="R6" t="s">
        <v>18</v>
      </c>
    </row>
    <row r="7" spans="1:18" x14ac:dyDescent="0.3">
      <c r="A7" s="1">
        <v>35520</v>
      </c>
      <c r="B7" t="s">
        <v>18</v>
      </c>
      <c r="C7" t="s">
        <v>18</v>
      </c>
      <c r="D7" t="s">
        <v>18</v>
      </c>
      <c r="E7" t="s">
        <v>18</v>
      </c>
      <c r="F7" t="s">
        <v>18</v>
      </c>
      <c r="G7" t="s">
        <v>18</v>
      </c>
      <c r="H7" t="s">
        <v>18</v>
      </c>
      <c r="I7" t="s">
        <v>18</v>
      </c>
      <c r="J7" t="s">
        <v>18</v>
      </c>
      <c r="K7" t="s">
        <v>18</v>
      </c>
      <c r="L7" t="s">
        <v>18</v>
      </c>
      <c r="M7" t="s">
        <v>18</v>
      </c>
      <c r="N7" t="s">
        <v>18</v>
      </c>
      <c r="O7" t="s">
        <v>18</v>
      </c>
      <c r="P7" t="s">
        <v>18</v>
      </c>
      <c r="Q7" t="s">
        <v>18</v>
      </c>
      <c r="R7" t="s">
        <v>18</v>
      </c>
    </row>
    <row r="8" spans="1:18" x14ac:dyDescent="0.3">
      <c r="A8" s="1">
        <v>35611</v>
      </c>
      <c r="B8" t="s">
        <v>18</v>
      </c>
      <c r="C8" t="s">
        <v>18</v>
      </c>
      <c r="D8" t="s">
        <v>18</v>
      </c>
      <c r="E8" t="s">
        <v>18</v>
      </c>
      <c r="F8" t="s">
        <v>18</v>
      </c>
      <c r="G8" t="s">
        <v>18</v>
      </c>
      <c r="H8" t="s">
        <v>18</v>
      </c>
      <c r="I8" t="s">
        <v>18</v>
      </c>
      <c r="J8" t="s">
        <v>18</v>
      </c>
      <c r="K8" t="s">
        <v>18</v>
      </c>
      <c r="L8" t="s">
        <v>18</v>
      </c>
      <c r="M8" t="s">
        <v>18</v>
      </c>
      <c r="N8" t="s">
        <v>18</v>
      </c>
      <c r="O8" t="s">
        <v>18</v>
      </c>
      <c r="P8" t="s">
        <v>18</v>
      </c>
      <c r="Q8" t="s">
        <v>18</v>
      </c>
      <c r="R8" t="s">
        <v>18</v>
      </c>
    </row>
    <row r="9" spans="1:18" x14ac:dyDescent="0.3">
      <c r="A9" s="1">
        <v>35703</v>
      </c>
      <c r="B9" t="s">
        <v>18</v>
      </c>
      <c r="C9" t="s">
        <v>18</v>
      </c>
      <c r="D9" t="s">
        <v>18</v>
      </c>
      <c r="E9" t="s">
        <v>18</v>
      </c>
      <c r="F9" t="s">
        <v>18</v>
      </c>
      <c r="G9" t="s">
        <v>18</v>
      </c>
      <c r="H9" t="s">
        <v>18</v>
      </c>
      <c r="I9" t="s">
        <v>18</v>
      </c>
      <c r="J9" t="s">
        <v>18</v>
      </c>
      <c r="K9" t="s">
        <v>18</v>
      </c>
      <c r="L9" t="s">
        <v>18</v>
      </c>
      <c r="M9" t="s">
        <v>18</v>
      </c>
      <c r="N9" t="s">
        <v>18</v>
      </c>
      <c r="O9" t="s">
        <v>18</v>
      </c>
      <c r="P9" t="s">
        <v>18</v>
      </c>
      <c r="Q9" t="s">
        <v>18</v>
      </c>
      <c r="R9" t="s">
        <v>18</v>
      </c>
    </row>
    <row r="10" spans="1:18" x14ac:dyDescent="0.3">
      <c r="A10" s="1">
        <v>35795</v>
      </c>
      <c r="B10" t="s">
        <v>18</v>
      </c>
      <c r="C10" t="s">
        <v>18</v>
      </c>
      <c r="D10" t="s">
        <v>18</v>
      </c>
      <c r="E10" t="s">
        <v>18</v>
      </c>
      <c r="F10" t="s">
        <v>18</v>
      </c>
      <c r="G10" t="s">
        <v>18</v>
      </c>
      <c r="H10" t="s">
        <v>18</v>
      </c>
      <c r="I10" t="s">
        <v>18</v>
      </c>
      <c r="J10" t="s">
        <v>18</v>
      </c>
      <c r="K10" t="s">
        <v>18</v>
      </c>
      <c r="L10" t="s">
        <v>18</v>
      </c>
      <c r="M10" t="s">
        <v>18</v>
      </c>
      <c r="N10" t="s">
        <v>18</v>
      </c>
      <c r="O10" t="s">
        <v>18</v>
      </c>
      <c r="P10" t="s">
        <v>18</v>
      </c>
      <c r="Q10" t="s">
        <v>18</v>
      </c>
      <c r="R10" t="s">
        <v>18</v>
      </c>
    </row>
    <row r="11" spans="1:18" x14ac:dyDescent="0.3">
      <c r="A11" s="1">
        <v>35885</v>
      </c>
      <c r="B11" t="s">
        <v>18</v>
      </c>
      <c r="C11" t="s">
        <v>18</v>
      </c>
      <c r="D11" t="s">
        <v>18</v>
      </c>
      <c r="E11" t="s">
        <v>18</v>
      </c>
      <c r="F11" t="s">
        <v>18</v>
      </c>
      <c r="G11" t="s">
        <v>18</v>
      </c>
      <c r="H11" t="s">
        <v>18</v>
      </c>
      <c r="I11" t="s">
        <v>18</v>
      </c>
      <c r="J11" t="s">
        <v>18</v>
      </c>
      <c r="K11" t="s">
        <v>18</v>
      </c>
      <c r="L11" t="s">
        <v>18</v>
      </c>
      <c r="M11" t="s">
        <v>18</v>
      </c>
      <c r="N11" t="s">
        <v>18</v>
      </c>
      <c r="O11" t="s">
        <v>18</v>
      </c>
      <c r="P11" t="s">
        <v>18</v>
      </c>
      <c r="Q11" t="s">
        <v>18</v>
      </c>
      <c r="R11" t="s">
        <v>18</v>
      </c>
    </row>
    <row r="12" spans="1:18" x14ac:dyDescent="0.3">
      <c r="A12" s="1">
        <v>35976</v>
      </c>
      <c r="B12" t="s">
        <v>18</v>
      </c>
      <c r="C12" t="s">
        <v>18</v>
      </c>
      <c r="D12" t="s">
        <v>18</v>
      </c>
      <c r="E12" t="s">
        <v>18</v>
      </c>
      <c r="F12" t="s">
        <v>18</v>
      </c>
      <c r="G12" t="s">
        <v>18</v>
      </c>
      <c r="H12" t="s">
        <v>18</v>
      </c>
      <c r="I12" t="s">
        <v>18</v>
      </c>
      <c r="J12" t="s">
        <v>18</v>
      </c>
      <c r="K12" t="s">
        <v>18</v>
      </c>
      <c r="L12" t="s">
        <v>18</v>
      </c>
      <c r="M12" t="s">
        <v>18</v>
      </c>
      <c r="N12" t="s">
        <v>18</v>
      </c>
      <c r="O12" t="s">
        <v>18</v>
      </c>
      <c r="P12" t="s">
        <v>18</v>
      </c>
      <c r="Q12" t="s">
        <v>18</v>
      </c>
      <c r="R12" t="s">
        <v>18</v>
      </c>
    </row>
    <row r="13" spans="1:18" x14ac:dyDescent="0.3">
      <c r="A13" s="1">
        <v>36068</v>
      </c>
      <c r="B13" t="s">
        <v>18</v>
      </c>
      <c r="C13" t="s">
        <v>18</v>
      </c>
      <c r="D13" t="s">
        <v>18</v>
      </c>
      <c r="E13" t="s">
        <v>18</v>
      </c>
      <c r="F13" t="s">
        <v>18</v>
      </c>
      <c r="G13" t="s">
        <v>18</v>
      </c>
      <c r="H13" t="s">
        <v>18</v>
      </c>
      <c r="I13" t="s">
        <v>18</v>
      </c>
      <c r="J13" t="s">
        <v>18</v>
      </c>
      <c r="K13" t="s">
        <v>18</v>
      </c>
      <c r="L13" t="s">
        <v>18</v>
      </c>
      <c r="M13" t="s">
        <v>18</v>
      </c>
      <c r="N13" t="s">
        <v>18</v>
      </c>
      <c r="O13" t="s">
        <v>18</v>
      </c>
      <c r="P13" t="s">
        <v>18</v>
      </c>
      <c r="Q13" t="s">
        <v>18</v>
      </c>
      <c r="R13" t="s">
        <v>18</v>
      </c>
    </row>
    <row r="14" spans="1:18" x14ac:dyDescent="0.3">
      <c r="A14" s="1">
        <v>36160</v>
      </c>
      <c r="B14" t="s">
        <v>18</v>
      </c>
      <c r="C14" t="s">
        <v>18</v>
      </c>
      <c r="D14" t="s">
        <v>18</v>
      </c>
      <c r="E14" t="s">
        <v>18</v>
      </c>
      <c r="F14" t="s">
        <v>18</v>
      </c>
      <c r="G14" t="s">
        <v>18</v>
      </c>
      <c r="H14" t="s">
        <v>18</v>
      </c>
      <c r="I14" t="s">
        <v>18</v>
      </c>
      <c r="J14" t="s">
        <v>18</v>
      </c>
      <c r="K14" t="s">
        <v>18</v>
      </c>
      <c r="L14" t="s">
        <v>18</v>
      </c>
      <c r="M14" t="s">
        <v>18</v>
      </c>
      <c r="N14" t="s">
        <v>18</v>
      </c>
      <c r="O14" t="s">
        <v>18</v>
      </c>
      <c r="P14" t="s">
        <v>18</v>
      </c>
      <c r="Q14" t="s">
        <v>18</v>
      </c>
      <c r="R14" t="s">
        <v>18</v>
      </c>
    </row>
    <row r="15" spans="1:18" x14ac:dyDescent="0.3">
      <c r="A15" s="1">
        <v>36191</v>
      </c>
      <c r="B15" t="s">
        <v>18</v>
      </c>
      <c r="C15" t="s">
        <v>18</v>
      </c>
      <c r="D15" t="s">
        <v>18</v>
      </c>
      <c r="E15" t="s">
        <v>18</v>
      </c>
      <c r="F15">
        <v>2.7483</v>
      </c>
      <c r="G15" t="s">
        <v>18</v>
      </c>
      <c r="H15">
        <v>12.8416</v>
      </c>
      <c r="I15" t="s">
        <v>18</v>
      </c>
      <c r="J15" t="s">
        <v>18</v>
      </c>
      <c r="K15">
        <v>0</v>
      </c>
      <c r="L15" t="s">
        <v>18</v>
      </c>
      <c r="M15" t="s">
        <v>18</v>
      </c>
      <c r="N15">
        <v>456.98390000000001</v>
      </c>
      <c r="O15">
        <v>10.279500000000001</v>
      </c>
      <c r="P15">
        <v>44.344900000000003</v>
      </c>
      <c r="Q15" t="s">
        <v>18</v>
      </c>
      <c r="R15">
        <v>0.04</v>
      </c>
    </row>
    <row r="16" spans="1:18" x14ac:dyDescent="0.3">
      <c r="A16" s="1">
        <v>36250</v>
      </c>
      <c r="B16" t="s">
        <v>18</v>
      </c>
      <c r="C16" t="s">
        <v>18</v>
      </c>
      <c r="D16" t="s">
        <v>18</v>
      </c>
      <c r="E16" t="s">
        <v>18</v>
      </c>
      <c r="F16">
        <v>2.7483</v>
      </c>
      <c r="G16" t="s">
        <v>18</v>
      </c>
      <c r="H16">
        <v>12.8416</v>
      </c>
      <c r="I16">
        <v>8.6974</v>
      </c>
      <c r="J16" t="s">
        <v>18</v>
      </c>
      <c r="K16">
        <v>0</v>
      </c>
      <c r="L16" t="s">
        <v>18</v>
      </c>
      <c r="M16" t="s">
        <v>18</v>
      </c>
      <c r="N16">
        <v>456.98390000000001</v>
      </c>
      <c r="O16">
        <v>10.279500000000001</v>
      </c>
      <c r="P16">
        <v>44.344900000000003</v>
      </c>
      <c r="Q16" t="s">
        <v>18</v>
      </c>
      <c r="R16">
        <v>0.04</v>
      </c>
    </row>
    <row r="17" spans="1:18" x14ac:dyDescent="0.3">
      <c r="A17" s="1">
        <v>36282</v>
      </c>
      <c r="B17" t="s">
        <v>18</v>
      </c>
      <c r="C17" t="s">
        <v>18</v>
      </c>
      <c r="D17" t="s">
        <v>18</v>
      </c>
      <c r="E17" t="s">
        <v>18</v>
      </c>
      <c r="F17">
        <v>12.5732</v>
      </c>
      <c r="G17" t="s">
        <v>18</v>
      </c>
      <c r="H17">
        <v>12.677099999999999</v>
      </c>
      <c r="I17">
        <v>8.6974</v>
      </c>
      <c r="J17" t="s">
        <v>18</v>
      </c>
      <c r="K17">
        <v>0</v>
      </c>
      <c r="L17" t="s">
        <v>18</v>
      </c>
      <c r="M17" t="s">
        <v>18</v>
      </c>
      <c r="N17">
        <v>456.98390000000001</v>
      </c>
      <c r="O17">
        <v>17.915500000000002</v>
      </c>
      <c r="P17">
        <v>40.9163</v>
      </c>
      <c r="Q17" t="s">
        <v>18</v>
      </c>
      <c r="R17">
        <v>1.7500000000000002E-2</v>
      </c>
    </row>
    <row r="18" spans="1:18" x14ac:dyDescent="0.3">
      <c r="A18" s="1">
        <v>36341</v>
      </c>
      <c r="B18" t="s">
        <v>18</v>
      </c>
      <c r="C18" t="s">
        <v>18</v>
      </c>
      <c r="D18">
        <v>562.81050000000005</v>
      </c>
      <c r="E18" t="s">
        <v>18</v>
      </c>
      <c r="F18">
        <v>12.5732</v>
      </c>
      <c r="G18" t="s">
        <v>18</v>
      </c>
      <c r="H18">
        <v>12.677099999999999</v>
      </c>
      <c r="I18">
        <v>6.7485999999999997</v>
      </c>
      <c r="J18" t="s">
        <v>18</v>
      </c>
      <c r="K18">
        <v>0</v>
      </c>
      <c r="L18" t="s">
        <v>18</v>
      </c>
      <c r="M18" t="s">
        <v>18</v>
      </c>
      <c r="N18">
        <v>456.98390000000001</v>
      </c>
      <c r="O18">
        <v>17.915500000000002</v>
      </c>
      <c r="P18">
        <v>40.9163</v>
      </c>
      <c r="Q18" t="s">
        <v>18</v>
      </c>
      <c r="R18">
        <v>1.7500000000000002E-2</v>
      </c>
    </row>
    <row r="19" spans="1:18" x14ac:dyDescent="0.3">
      <c r="A19" s="1">
        <v>36373</v>
      </c>
      <c r="B19" t="s">
        <v>18</v>
      </c>
      <c r="C19" t="s">
        <v>18</v>
      </c>
      <c r="D19">
        <v>562.81050000000005</v>
      </c>
      <c r="E19" t="s">
        <v>18</v>
      </c>
      <c r="F19">
        <v>7.6142000000000003</v>
      </c>
      <c r="G19" t="s">
        <v>18</v>
      </c>
      <c r="H19">
        <v>12.1294</v>
      </c>
      <c r="I19">
        <v>6.7485999999999997</v>
      </c>
      <c r="J19" t="s">
        <v>18</v>
      </c>
      <c r="K19">
        <v>0</v>
      </c>
      <c r="L19" t="s">
        <v>18</v>
      </c>
      <c r="M19" t="s">
        <v>18</v>
      </c>
      <c r="N19">
        <v>456.98390000000001</v>
      </c>
      <c r="O19">
        <v>16.9208</v>
      </c>
      <c r="P19">
        <v>34.788699999999999</v>
      </c>
      <c r="Q19" t="s">
        <v>18</v>
      </c>
      <c r="R19">
        <v>1.83E-2</v>
      </c>
    </row>
    <row r="20" spans="1:18" x14ac:dyDescent="0.3">
      <c r="A20" s="1">
        <v>36433</v>
      </c>
      <c r="B20">
        <v>-0.17519999999999999</v>
      </c>
      <c r="C20" t="s">
        <v>18</v>
      </c>
      <c r="D20">
        <v>568.99149999999997</v>
      </c>
      <c r="E20" t="s">
        <v>18</v>
      </c>
      <c r="F20">
        <v>7.6142000000000003</v>
      </c>
      <c r="G20" t="s">
        <v>18</v>
      </c>
      <c r="H20">
        <v>12.1294</v>
      </c>
      <c r="I20">
        <v>6.3460000000000001</v>
      </c>
      <c r="J20" t="s">
        <v>18</v>
      </c>
      <c r="K20">
        <v>0</v>
      </c>
      <c r="L20" t="s">
        <v>18</v>
      </c>
      <c r="M20" t="s">
        <v>18</v>
      </c>
      <c r="N20">
        <v>456.98390000000001</v>
      </c>
      <c r="O20">
        <v>16.9208</v>
      </c>
      <c r="P20">
        <v>34.788699999999999</v>
      </c>
      <c r="Q20" t="s">
        <v>18</v>
      </c>
      <c r="R20">
        <v>1.83E-2</v>
      </c>
    </row>
    <row r="21" spans="1:18" x14ac:dyDescent="0.3">
      <c r="A21" s="1">
        <v>36464</v>
      </c>
      <c r="B21">
        <v>-0.17519999999999999</v>
      </c>
      <c r="C21" t="s">
        <v>18</v>
      </c>
      <c r="D21">
        <v>568.99149999999997</v>
      </c>
      <c r="E21" t="s">
        <v>18</v>
      </c>
      <c r="F21">
        <v>6.4462000000000002</v>
      </c>
      <c r="G21" t="s">
        <v>18</v>
      </c>
      <c r="H21">
        <v>15.5718</v>
      </c>
      <c r="I21">
        <v>6.3460000000000001</v>
      </c>
      <c r="J21" t="s">
        <v>18</v>
      </c>
      <c r="K21">
        <v>0</v>
      </c>
      <c r="L21" t="s">
        <v>18</v>
      </c>
      <c r="M21" t="s">
        <v>18</v>
      </c>
      <c r="N21">
        <v>456.98390000000001</v>
      </c>
      <c r="O21">
        <v>16.898399999999999</v>
      </c>
      <c r="P21">
        <v>35.035800000000002</v>
      </c>
      <c r="Q21" t="s">
        <v>18</v>
      </c>
      <c r="R21">
        <v>0.03</v>
      </c>
    </row>
    <row r="22" spans="1:18" x14ac:dyDescent="0.3">
      <c r="A22" s="1">
        <v>36525</v>
      </c>
      <c r="B22">
        <v>4.3253000000000004</v>
      </c>
      <c r="C22">
        <v>46.418900000000001</v>
      </c>
      <c r="D22">
        <v>1441.7791</v>
      </c>
      <c r="E22" t="s">
        <v>18</v>
      </c>
      <c r="F22">
        <v>6.4462000000000002</v>
      </c>
      <c r="G22" t="s">
        <v>18</v>
      </c>
      <c r="H22">
        <v>15.5718</v>
      </c>
      <c r="I22">
        <v>13.475999999999999</v>
      </c>
      <c r="J22" t="s">
        <v>18</v>
      </c>
      <c r="K22">
        <v>0</v>
      </c>
      <c r="L22" t="s">
        <v>18</v>
      </c>
      <c r="M22" t="s">
        <v>18</v>
      </c>
      <c r="N22">
        <v>456.98390000000001</v>
      </c>
      <c r="O22">
        <v>16.898399999999999</v>
      </c>
      <c r="P22">
        <v>35.035800000000002</v>
      </c>
      <c r="Q22" t="s">
        <v>18</v>
      </c>
      <c r="R22">
        <v>0.03</v>
      </c>
    </row>
    <row r="23" spans="1:18" x14ac:dyDescent="0.3">
      <c r="A23" s="1">
        <v>36555</v>
      </c>
      <c r="B23">
        <v>4.3253000000000004</v>
      </c>
      <c r="C23">
        <v>46.418900000000001</v>
      </c>
      <c r="D23">
        <v>1441.7791</v>
      </c>
      <c r="E23">
        <v>5.1200000000000002E-2</v>
      </c>
      <c r="F23">
        <v>1.1438999999999999</v>
      </c>
      <c r="G23">
        <v>96.003799999999998</v>
      </c>
      <c r="H23">
        <v>16.222799999999999</v>
      </c>
      <c r="I23">
        <v>13.475999999999999</v>
      </c>
      <c r="J23">
        <v>2.3734000000000002</v>
      </c>
      <c r="K23">
        <v>0</v>
      </c>
      <c r="L23" t="s">
        <v>18</v>
      </c>
      <c r="M23" t="s">
        <v>18</v>
      </c>
      <c r="N23">
        <v>515.94389999999999</v>
      </c>
      <c r="O23">
        <v>12.798999999999999</v>
      </c>
      <c r="P23">
        <v>30.4376</v>
      </c>
      <c r="Q23">
        <v>7.1113</v>
      </c>
      <c r="R23">
        <v>3.9199999999999999E-2</v>
      </c>
    </row>
    <row r="24" spans="1:18" x14ac:dyDescent="0.3">
      <c r="A24" s="1">
        <v>36616</v>
      </c>
      <c r="B24">
        <v>4.0002000000000004</v>
      </c>
      <c r="C24">
        <v>74.713800000000006</v>
      </c>
      <c r="D24">
        <v>2627.4641000000001</v>
      </c>
      <c r="E24">
        <v>5.1200000000000002E-2</v>
      </c>
      <c r="F24">
        <v>1.1438999999999999</v>
      </c>
      <c r="G24">
        <v>96.003799999999998</v>
      </c>
      <c r="H24">
        <v>16.222799999999999</v>
      </c>
      <c r="I24">
        <v>19.400200000000002</v>
      </c>
      <c r="J24">
        <v>2.3734000000000002</v>
      </c>
      <c r="K24">
        <v>0</v>
      </c>
      <c r="L24">
        <v>148.19550000000001</v>
      </c>
      <c r="M24" t="s">
        <v>18</v>
      </c>
      <c r="N24">
        <v>515.94389999999999</v>
      </c>
      <c r="O24">
        <v>12.798999999999999</v>
      </c>
      <c r="P24">
        <v>30.4376</v>
      </c>
      <c r="Q24">
        <v>7.1113</v>
      </c>
      <c r="R24">
        <v>3.9199999999999999E-2</v>
      </c>
    </row>
    <row r="25" spans="1:18" x14ac:dyDescent="0.3">
      <c r="A25" s="1">
        <v>36646</v>
      </c>
      <c r="B25">
        <v>4.0002000000000004</v>
      </c>
      <c r="C25">
        <v>74.713800000000006</v>
      </c>
      <c r="D25">
        <v>2627.4641000000001</v>
      </c>
      <c r="E25">
        <v>3.0599999999999999E-2</v>
      </c>
      <c r="F25">
        <v>0.57410000000000005</v>
      </c>
      <c r="G25">
        <v>109.078</v>
      </c>
      <c r="H25">
        <v>17.216799999999999</v>
      </c>
      <c r="I25">
        <v>19.400200000000002</v>
      </c>
      <c r="J25">
        <v>1.5735999999999999</v>
      </c>
      <c r="K25">
        <v>0</v>
      </c>
      <c r="L25">
        <v>148.19550000000001</v>
      </c>
      <c r="M25" t="s">
        <v>18</v>
      </c>
      <c r="N25">
        <v>515.94389999999999</v>
      </c>
      <c r="O25">
        <v>6.7984999999999998</v>
      </c>
      <c r="P25">
        <v>60.251300000000001</v>
      </c>
      <c r="Q25">
        <v>8.0245999999999995</v>
      </c>
      <c r="R25">
        <v>4.8300000000000003E-2</v>
      </c>
    </row>
    <row r="26" spans="1:18" x14ac:dyDescent="0.3">
      <c r="A26" s="1">
        <v>36707</v>
      </c>
      <c r="B26">
        <v>3.5051000000000001</v>
      </c>
      <c r="C26">
        <v>87.909800000000004</v>
      </c>
      <c r="D26">
        <v>4096.2155000000002</v>
      </c>
      <c r="E26">
        <v>3.0599999999999999E-2</v>
      </c>
      <c r="F26">
        <v>0.57410000000000005</v>
      </c>
      <c r="G26">
        <v>109.078</v>
      </c>
      <c r="H26">
        <v>17.216799999999999</v>
      </c>
      <c r="I26">
        <v>23.191700000000001</v>
      </c>
      <c r="J26">
        <v>1.5735999999999999</v>
      </c>
      <c r="K26">
        <v>0</v>
      </c>
      <c r="L26">
        <v>156.9451</v>
      </c>
      <c r="M26" t="s">
        <v>18</v>
      </c>
      <c r="N26">
        <v>515.94389999999999</v>
      </c>
      <c r="O26">
        <v>6.7984999999999998</v>
      </c>
      <c r="P26">
        <v>60.251300000000001</v>
      </c>
      <c r="Q26">
        <v>8.0245999999999995</v>
      </c>
      <c r="R26">
        <v>4.8300000000000003E-2</v>
      </c>
    </row>
    <row r="27" spans="1:18" x14ac:dyDescent="0.3">
      <c r="A27" s="1">
        <v>36737</v>
      </c>
      <c r="B27">
        <v>3.5051000000000001</v>
      </c>
      <c r="C27">
        <v>87.909800000000004</v>
      </c>
      <c r="D27">
        <v>4096.2155000000002</v>
      </c>
      <c r="E27">
        <v>1.7399999999999999E-2</v>
      </c>
      <c r="F27">
        <v>0.32329999999999998</v>
      </c>
      <c r="G27">
        <v>118.4114</v>
      </c>
      <c r="H27">
        <v>17.032499999999999</v>
      </c>
      <c r="I27">
        <v>23.191700000000001</v>
      </c>
      <c r="J27">
        <v>1.6968999999999999</v>
      </c>
      <c r="K27">
        <v>0</v>
      </c>
      <c r="L27">
        <v>156.9451</v>
      </c>
      <c r="M27" t="s">
        <v>18</v>
      </c>
      <c r="N27">
        <v>515.94389999999999</v>
      </c>
      <c r="O27">
        <v>6.8826999999999998</v>
      </c>
      <c r="P27">
        <v>57.021799999999999</v>
      </c>
      <c r="Q27">
        <v>8.8698999999999995</v>
      </c>
      <c r="R27">
        <v>5.8299999999999998E-2</v>
      </c>
    </row>
    <row r="28" spans="1:18" x14ac:dyDescent="0.3">
      <c r="A28" s="1">
        <v>36798</v>
      </c>
      <c r="B28">
        <v>3.5457999999999998</v>
      </c>
      <c r="C28">
        <v>88.073099999999997</v>
      </c>
      <c r="D28">
        <v>5359.0383000000002</v>
      </c>
      <c r="E28">
        <v>1.7399999999999999E-2</v>
      </c>
      <c r="F28">
        <v>0.32329999999999998</v>
      </c>
      <c r="G28">
        <v>118.4114</v>
      </c>
      <c r="H28">
        <v>17.032499999999999</v>
      </c>
      <c r="I28">
        <v>23.916</v>
      </c>
      <c r="J28">
        <v>1.6968999999999999</v>
      </c>
      <c r="K28">
        <v>0</v>
      </c>
      <c r="L28">
        <v>94.080299999999994</v>
      </c>
      <c r="M28" t="s">
        <v>18</v>
      </c>
      <c r="N28">
        <v>515.94389999999999</v>
      </c>
      <c r="O28">
        <v>6.8826999999999998</v>
      </c>
      <c r="P28">
        <v>57.021799999999999</v>
      </c>
      <c r="Q28">
        <v>8.8698999999999995</v>
      </c>
      <c r="R28">
        <v>5.8299999999999998E-2</v>
      </c>
    </row>
    <row r="29" spans="1:18" x14ac:dyDescent="0.3">
      <c r="A29" s="1">
        <v>36828</v>
      </c>
      <c r="B29">
        <v>3.5457999999999998</v>
      </c>
      <c r="C29">
        <v>88.073099999999997</v>
      </c>
      <c r="D29">
        <v>5359.0383000000002</v>
      </c>
      <c r="E29">
        <v>2.3980000000000001</v>
      </c>
      <c r="F29">
        <v>45.3596</v>
      </c>
      <c r="G29">
        <v>104.26220000000001</v>
      </c>
      <c r="H29">
        <v>18.493200000000002</v>
      </c>
      <c r="I29">
        <v>23.916</v>
      </c>
      <c r="J29">
        <v>1.1315999999999999</v>
      </c>
      <c r="K29">
        <v>0</v>
      </c>
      <c r="L29">
        <v>94.080299999999994</v>
      </c>
      <c r="M29" t="s">
        <v>18</v>
      </c>
      <c r="N29">
        <v>515.94389999999999</v>
      </c>
      <c r="O29">
        <v>3.8058999999999998</v>
      </c>
      <c r="P29">
        <v>70.665199999999999</v>
      </c>
      <c r="Q29">
        <v>7.7018000000000004</v>
      </c>
      <c r="R29">
        <v>7.17E-2</v>
      </c>
    </row>
    <row r="30" spans="1:18" x14ac:dyDescent="0.3">
      <c r="A30" s="1">
        <v>36889</v>
      </c>
      <c r="B30">
        <v>4.4728000000000003</v>
      </c>
      <c r="C30">
        <v>28.564299999999999</v>
      </c>
      <c r="D30">
        <v>2224.4452999999999</v>
      </c>
      <c r="E30">
        <v>2.3980000000000001</v>
      </c>
      <c r="F30">
        <v>45.3596</v>
      </c>
      <c r="G30">
        <v>104.26220000000001</v>
      </c>
      <c r="H30">
        <v>18.493200000000002</v>
      </c>
      <c r="I30">
        <v>5.6599000000000004</v>
      </c>
      <c r="J30">
        <v>1.1315999999999999</v>
      </c>
      <c r="K30">
        <v>0</v>
      </c>
      <c r="L30">
        <v>33.708799999999997</v>
      </c>
      <c r="M30" t="s">
        <v>18</v>
      </c>
      <c r="N30">
        <v>515.94389999999999</v>
      </c>
      <c r="O30">
        <v>3.8058999999999998</v>
      </c>
      <c r="P30">
        <v>70.665199999999999</v>
      </c>
      <c r="Q30">
        <v>7.7018000000000004</v>
      </c>
      <c r="R30">
        <v>7.17E-2</v>
      </c>
    </row>
    <row r="31" spans="1:18" x14ac:dyDescent="0.3">
      <c r="A31" s="1">
        <v>36919</v>
      </c>
      <c r="B31">
        <v>4.4728000000000003</v>
      </c>
      <c r="C31">
        <v>28.564299999999999</v>
      </c>
      <c r="D31">
        <v>2224.4452999999999</v>
      </c>
      <c r="E31">
        <v>2.0905</v>
      </c>
      <c r="F31">
        <v>42.421900000000001</v>
      </c>
      <c r="G31">
        <v>69.878900000000002</v>
      </c>
      <c r="H31">
        <v>16.9102</v>
      </c>
      <c r="I31">
        <v>5.6599000000000004</v>
      </c>
      <c r="J31">
        <v>1.2061999999999999</v>
      </c>
      <c r="K31">
        <v>0</v>
      </c>
      <c r="L31">
        <v>33.708799999999997</v>
      </c>
      <c r="M31">
        <v>67.858699999999999</v>
      </c>
      <c r="N31">
        <v>1277.5150000000001</v>
      </c>
      <c r="O31">
        <v>4.6494</v>
      </c>
      <c r="P31">
        <v>66.306799999999996</v>
      </c>
      <c r="Q31">
        <v>7.2241</v>
      </c>
      <c r="R31">
        <v>7.4999999999999997E-2</v>
      </c>
    </row>
    <row r="32" spans="1:18" x14ac:dyDescent="0.3">
      <c r="A32" s="1">
        <v>36980</v>
      </c>
      <c r="B32">
        <v>2.4104000000000001</v>
      </c>
      <c r="C32">
        <v>45.406999999999996</v>
      </c>
      <c r="D32">
        <v>4407.5203000000001</v>
      </c>
      <c r="E32">
        <v>2.0905</v>
      </c>
      <c r="F32">
        <v>42.421900000000001</v>
      </c>
      <c r="G32">
        <v>69.878900000000002</v>
      </c>
      <c r="H32">
        <v>16.9102</v>
      </c>
      <c r="I32">
        <v>10.0404</v>
      </c>
      <c r="J32">
        <v>1.2061999999999999</v>
      </c>
      <c r="K32">
        <v>0</v>
      </c>
      <c r="L32">
        <v>14.568099999999999</v>
      </c>
      <c r="M32">
        <v>67.858699999999999</v>
      </c>
      <c r="N32">
        <v>1277.5150000000001</v>
      </c>
      <c r="O32">
        <v>4.6494</v>
      </c>
      <c r="P32">
        <v>66.306799999999996</v>
      </c>
      <c r="Q32">
        <v>7.2241</v>
      </c>
      <c r="R32">
        <v>7.4999999999999997E-2</v>
      </c>
    </row>
    <row r="33" spans="1:18" x14ac:dyDescent="0.3">
      <c r="A33" s="1">
        <v>37010</v>
      </c>
      <c r="B33">
        <v>2.4104000000000001</v>
      </c>
      <c r="C33">
        <v>45.406999999999996</v>
      </c>
      <c r="D33">
        <v>4407.5203000000001</v>
      </c>
      <c r="E33">
        <v>1.8372999999999999</v>
      </c>
      <c r="F33">
        <v>39.305599999999998</v>
      </c>
      <c r="G33">
        <v>62.2624</v>
      </c>
      <c r="H33">
        <v>17.4863</v>
      </c>
      <c r="I33">
        <v>10.0404</v>
      </c>
      <c r="J33">
        <v>1.0823</v>
      </c>
      <c r="K33">
        <v>0</v>
      </c>
      <c r="L33">
        <v>14.568099999999999</v>
      </c>
      <c r="M33">
        <v>57.156199999999998</v>
      </c>
      <c r="N33">
        <v>1277.5150000000001</v>
      </c>
      <c r="O33">
        <v>6.8712999999999997</v>
      </c>
      <c r="P33">
        <v>57.9876</v>
      </c>
      <c r="Q33">
        <v>7.2687999999999997</v>
      </c>
      <c r="R33">
        <v>6.3299999999999995E-2</v>
      </c>
    </row>
    <row r="34" spans="1:18" x14ac:dyDescent="0.3">
      <c r="A34" s="1">
        <v>37071</v>
      </c>
      <c r="B34">
        <v>2.2797999999999998</v>
      </c>
      <c r="C34">
        <v>57.638199999999998</v>
      </c>
      <c r="D34">
        <v>6507.4697999999999</v>
      </c>
      <c r="E34">
        <v>1.8372999999999999</v>
      </c>
      <c r="F34">
        <v>39.305599999999998</v>
      </c>
      <c r="G34">
        <v>62.2624</v>
      </c>
      <c r="H34">
        <v>17.4863</v>
      </c>
      <c r="I34">
        <v>12.9184</v>
      </c>
      <c r="J34">
        <v>1.0823</v>
      </c>
      <c r="K34">
        <v>0</v>
      </c>
      <c r="L34">
        <v>19.188199999999998</v>
      </c>
      <c r="M34">
        <v>57.156199999999998</v>
      </c>
      <c r="N34">
        <v>1277.5150000000001</v>
      </c>
      <c r="O34">
        <v>6.8712999999999997</v>
      </c>
      <c r="P34">
        <v>57.9876</v>
      </c>
      <c r="Q34">
        <v>7.2687999999999997</v>
      </c>
      <c r="R34">
        <v>6.3299999999999995E-2</v>
      </c>
    </row>
    <row r="35" spans="1:18" x14ac:dyDescent="0.3">
      <c r="A35" s="1">
        <v>37101</v>
      </c>
      <c r="B35">
        <v>2.2797999999999998</v>
      </c>
      <c r="C35">
        <v>57.638199999999998</v>
      </c>
      <c r="D35">
        <v>6507.4697999999999</v>
      </c>
      <c r="E35">
        <v>1.6364000000000001</v>
      </c>
      <c r="F35">
        <v>36.377099999999999</v>
      </c>
      <c r="G35">
        <v>52.510599999999997</v>
      </c>
      <c r="H35">
        <v>17.251000000000001</v>
      </c>
      <c r="I35">
        <v>12.9184</v>
      </c>
      <c r="J35">
        <v>1.0807</v>
      </c>
      <c r="K35">
        <v>0</v>
      </c>
      <c r="L35">
        <v>19.188199999999998</v>
      </c>
      <c r="M35">
        <v>36.540399999999998</v>
      </c>
      <c r="N35">
        <v>1277.5150000000001</v>
      </c>
      <c r="O35">
        <v>7.9706999999999999</v>
      </c>
      <c r="P35">
        <v>57.226799999999997</v>
      </c>
      <c r="Q35">
        <v>7.1193</v>
      </c>
      <c r="R35">
        <v>7.6700000000000004E-2</v>
      </c>
    </row>
    <row r="36" spans="1:18" x14ac:dyDescent="0.3">
      <c r="A36" s="1">
        <v>37162</v>
      </c>
      <c r="B36">
        <v>3.3378999999999999</v>
      </c>
      <c r="C36">
        <v>31.191199999999998</v>
      </c>
      <c r="D36">
        <v>3942.6785</v>
      </c>
      <c r="E36">
        <v>1.6364000000000001</v>
      </c>
      <c r="F36">
        <v>36.377099999999999</v>
      </c>
      <c r="G36">
        <v>52.510599999999997</v>
      </c>
      <c r="H36">
        <v>17.251000000000001</v>
      </c>
      <c r="I36">
        <v>6.8535000000000004</v>
      </c>
      <c r="J36">
        <v>1.0807</v>
      </c>
      <c r="K36">
        <v>0</v>
      </c>
      <c r="L36">
        <v>10.328099999999999</v>
      </c>
      <c r="M36">
        <v>36.540399999999998</v>
      </c>
      <c r="N36">
        <v>1277.5150000000001</v>
      </c>
      <c r="O36">
        <v>7.9706999999999999</v>
      </c>
      <c r="P36">
        <v>57.226799999999997</v>
      </c>
      <c r="Q36">
        <v>7.1193</v>
      </c>
      <c r="R36">
        <v>7.6700000000000004E-2</v>
      </c>
    </row>
    <row r="37" spans="1:18" x14ac:dyDescent="0.3">
      <c r="A37" s="1">
        <v>37192</v>
      </c>
      <c r="B37">
        <v>3.3378999999999999</v>
      </c>
      <c r="C37">
        <v>31.191199999999998</v>
      </c>
      <c r="D37">
        <v>3942.6785</v>
      </c>
      <c r="E37">
        <v>1.4192</v>
      </c>
      <c r="F37">
        <v>33.305599999999998</v>
      </c>
      <c r="G37">
        <v>84.177800000000005</v>
      </c>
      <c r="H37">
        <v>16.720600000000001</v>
      </c>
      <c r="I37">
        <v>6.8535000000000004</v>
      </c>
      <c r="J37">
        <v>0.97189999999999999</v>
      </c>
      <c r="K37">
        <v>0</v>
      </c>
      <c r="L37">
        <v>10.328099999999999</v>
      </c>
      <c r="M37">
        <v>26.789100000000001</v>
      </c>
      <c r="N37">
        <v>1277.5150000000001</v>
      </c>
      <c r="O37">
        <v>8.7141000000000002</v>
      </c>
      <c r="P37">
        <v>31.946999999999999</v>
      </c>
      <c r="Q37">
        <v>6.3083999999999998</v>
      </c>
      <c r="R37">
        <v>9.6699999999999994E-2</v>
      </c>
    </row>
    <row r="38" spans="1:18" x14ac:dyDescent="0.3">
      <c r="A38" s="1">
        <v>37256</v>
      </c>
      <c r="B38">
        <v>3.5093000000000001</v>
      </c>
      <c r="C38">
        <v>68.748099999999994</v>
      </c>
      <c r="D38">
        <v>9671.9876999999997</v>
      </c>
      <c r="E38">
        <v>1.4192</v>
      </c>
      <c r="F38">
        <v>33.305599999999998</v>
      </c>
      <c r="G38">
        <v>84.177800000000005</v>
      </c>
      <c r="H38">
        <v>16.720600000000001</v>
      </c>
      <c r="I38">
        <v>14.5677</v>
      </c>
      <c r="J38">
        <v>0.97189999999999999</v>
      </c>
      <c r="K38">
        <v>0</v>
      </c>
      <c r="L38">
        <v>25.1404</v>
      </c>
      <c r="M38">
        <v>26.789100000000001</v>
      </c>
      <c r="N38">
        <v>1277.5150000000001</v>
      </c>
      <c r="O38">
        <v>8.7141000000000002</v>
      </c>
      <c r="P38">
        <v>31.946999999999999</v>
      </c>
      <c r="Q38">
        <v>6.3083999999999998</v>
      </c>
      <c r="R38">
        <v>9.6699999999999994E-2</v>
      </c>
    </row>
    <row r="39" spans="1:18" x14ac:dyDescent="0.3">
      <c r="A39" s="1">
        <v>37283</v>
      </c>
      <c r="B39">
        <v>3.5093000000000001</v>
      </c>
      <c r="C39">
        <v>68.748099999999994</v>
      </c>
      <c r="D39">
        <v>9671.9876999999997</v>
      </c>
      <c r="E39">
        <v>1.0336000000000001</v>
      </c>
      <c r="F39">
        <v>28.489899999999999</v>
      </c>
      <c r="G39">
        <v>130.81870000000001</v>
      </c>
      <c r="H39">
        <v>21.335000000000001</v>
      </c>
      <c r="I39">
        <v>14.5677</v>
      </c>
      <c r="J39">
        <v>1.0868</v>
      </c>
      <c r="K39">
        <v>0</v>
      </c>
      <c r="L39">
        <v>25.1404</v>
      </c>
      <c r="M39">
        <v>24.7319</v>
      </c>
      <c r="N39">
        <v>1277.5150000000001</v>
      </c>
      <c r="O39">
        <v>7.9916</v>
      </c>
      <c r="P39">
        <v>22.153099999999998</v>
      </c>
      <c r="Q39">
        <v>5.5888999999999998</v>
      </c>
      <c r="R39">
        <v>0.17330000000000001</v>
      </c>
    </row>
    <row r="40" spans="1:18" x14ac:dyDescent="0.3">
      <c r="A40" s="1">
        <v>37344</v>
      </c>
      <c r="B40">
        <v>3.0800999999999998</v>
      </c>
      <c r="C40">
        <v>36.755800000000001</v>
      </c>
      <c r="D40">
        <v>6413.2941000000001</v>
      </c>
      <c r="E40">
        <v>1.0336000000000001</v>
      </c>
      <c r="F40">
        <v>28.489899999999999</v>
      </c>
      <c r="G40">
        <v>130.81870000000001</v>
      </c>
      <c r="H40">
        <v>21.335000000000001</v>
      </c>
      <c r="I40">
        <v>7.9882999999999997</v>
      </c>
      <c r="J40">
        <v>1.0868</v>
      </c>
      <c r="K40">
        <v>0</v>
      </c>
      <c r="L40">
        <v>36.285200000000003</v>
      </c>
      <c r="M40">
        <v>24.7319</v>
      </c>
      <c r="N40">
        <v>1277.5150000000001</v>
      </c>
      <c r="O40">
        <v>7.9916</v>
      </c>
      <c r="P40">
        <v>22.153099999999998</v>
      </c>
      <c r="Q40">
        <v>5.5888999999999998</v>
      </c>
      <c r="R40">
        <v>0.17330000000000001</v>
      </c>
    </row>
    <row r="41" spans="1:18" x14ac:dyDescent="0.3">
      <c r="A41" s="1">
        <v>37374</v>
      </c>
      <c r="B41">
        <v>3.0800999999999998</v>
      </c>
      <c r="C41">
        <v>36.755800000000001</v>
      </c>
      <c r="D41">
        <v>6413.2941000000001</v>
      </c>
      <c r="E41">
        <v>0.81030000000000002</v>
      </c>
      <c r="F41">
        <v>25.8963</v>
      </c>
      <c r="G41">
        <v>141.9376</v>
      </c>
      <c r="H41">
        <v>20.104600000000001</v>
      </c>
      <c r="I41">
        <v>7.9882999999999997</v>
      </c>
      <c r="J41">
        <v>1.2765</v>
      </c>
      <c r="K41">
        <v>0</v>
      </c>
      <c r="L41">
        <v>36.285200000000003</v>
      </c>
      <c r="M41">
        <v>27.3535</v>
      </c>
      <c r="N41">
        <v>1277.5150000000001</v>
      </c>
      <c r="O41">
        <v>8.2056000000000004</v>
      </c>
      <c r="P41">
        <v>19.200299999999999</v>
      </c>
      <c r="Q41">
        <v>6.3356000000000003</v>
      </c>
      <c r="R41">
        <v>0.18329999999999999</v>
      </c>
    </row>
    <row r="42" spans="1:18" x14ac:dyDescent="0.3">
      <c r="A42" s="1">
        <v>37435</v>
      </c>
      <c r="B42">
        <v>3.5131000000000001</v>
      </c>
      <c r="C42">
        <v>11.4499</v>
      </c>
      <c r="D42">
        <v>2610.9151000000002</v>
      </c>
      <c r="E42">
        <v>0.81030000000000002</v>
      </c>
      <c r="F42">
        <v>25.8963</v>
      </c>
      <c r="G42">
        <v>141.9376</v>
      </c>
      <c r="H42">
        <v>20.104600000000001</v>
      </c>
      <c r="I42">
        <v>2.7644000000000002</v>
      </c>
      <c r="J42">
        <v>1.2765</v>
      </c>
      <c r="K42">
        <v>0</v>
      </c>
      <c r="L42">
        <v>13.2697</v>
      </c>
      <c r="M42">
        <v>27.3535</v>
      </c>
      <c r="N42">
        <v>1277.5150000000001</v>
      </c>
      <c r="O42">
        <v>8.2056000000000004</v>
      </c>
      <c r="P42">
        <v>19.200299999999999</v>
      </c>
      <c r="Q42">
        <v>6.3356000000000003</v>
      </c>
      <c r="R42">
        <v>0.18329999999999999</v>
      </c>
    </row>
    <row r="43" spans="1:18" x14ac:dyDescent="0.3">
      <c r="A43" s="1">
        <v>37465</v>
      </c>
      <c r="B43">
        <v>3.5131000000000001</v>
      </c>
      <c r="C43">
        <v>11.4499</v>
      </c>
      <c r="D43">
        <v>2610.9151000000002</v>
      </c>
      <c r="E43">
        <v>0.90620000000000001</v>
      </c>
      <c r="F43">
        <v>25.723400000000002</v>
      </c>
      <c r="G43">
        <v>64.419399999999996</v>
      </c>
      <c r="H43">
        <v>1.4428000000000001</v>
      </c>
      <c r="I43">
        <v>2.7644000000000002</v>
      </c>
      <c r="J43">
        <v>1.3395000000000001</v>
      </c>
      <c r="K43">
        <v>0</v>
      </c>
      <c r="L43">
        <v>13.2697</v>
      </c>
      <c r="M43">
        <v>27.544799999999999</v>
      </c>
      <c r="N43">
        <v>1277.5150000000001</v>
      </c>
      <c r="O43">
        <v>8.8894000000000002</v>
      </c>
      <c r="P43">
        <v>15.2813</v>
      </c>
      <c r="Q43">
        <v>6.6373999999999995</v>
      </c>
      <c r="R43">
        <v>0.01</v>
      </c>
    </row>
    <row r="44" spans="1:18" x14ac:dyDescent="0.3">
      <c r="A44" s="1">
        <v>37529</v>
      </c>
      <c r="B44">
        <v>3.4279000000000002</v>
      </c>
      <c r="C44">
        <v>6.5606999999999998</v>
      </c>
      <c r="D44">
        <v>1309.9129</v>
      </c>
      <c r="E44">
        <v>0.90620000000000001</v>
      </c>
      <c r="F44">
        <v>25.723400000000002</v>
      </c>
      <c r="G44">
        <v>64.419399999999996</v>
      </c>
      <c r="H44">
        <v>1.4428000000000001</v>
      </c>
      <c r="I44">
        <v>1.3635999999999999</v>
      </c>
      <c r="J44">
        <v>1.3395000000000001</v>
      </c>
      <c r="K44">
        <v>0</v>
      </c>
      <c r="L44">
        <v>10.022600000000001</v>
      </c>
      <c r="M44">
        <v>27.544799999999999</v>
      </c>
      <c r="N44">
        <v>1277.5150000000001</v>
      </c>
      <c r="O44">
        <v>8.8894000000000002</v>
      </c>
      <c r="P44">
        <v>15.2813</v>
      </c>
      <c r="Q44">
        <v>6.6373999999999995</v>
      </c>
      <c r="R44">
        <v>0.01</v>
      </c>
    </row>
    <row r="45" spans="1:18" x14ac:dyDescent="0.3">
      <c r="A45" s="1">
        <v>37556</v>
      </c>
      <c r="B45">
        <v>3.4279000000000002</v>
      </c>
      <c r="C45">
        <v>6.5606999999999998</v>
      </c>
      <c r="D45">
        <v>1309.9129</v>
      </c>
      <c r="E45">
        <v>1.3057000000000001</v>
      </c>
      <c r="F45">
        <v>25.716999999999999</v>
      </c>
      <c r="G45">
        <v>17.8993</v>
      </c>
      <c r="H45">
        <v>-11.644299999999999</v>
      </c>
      <c r="I45">
        <v>1.3635999999999999</v>
      </c>
      <c r="J45">
        <v>1.3514999999999999</v>
      </c>
      <c r="K45">
        <v>0</v>
      </c>
      <c r="L45">
        <v>10.022600000000001</v>
      </c>
      <c r="M45">
        <v>26.016300000000001</v>
      </c>
      <c r="N45">
        <v>1277.5150000000001</v>
      </c>
      <c r="O45">
        <v>8.5155999999999992</v>
      </c>
      <c r="P45">
        <v>19.7911</v>
      </c>
      <c r="Q45">
        <v>8.234</v>
      </c>
      <c r="R45">
        <v>-0.1067</v>
      </c>
    </row>
    <row r="46" spans="1:18" x14ac:dyDescent="0.3">
      <c r="A46" s="1">
        <v>37621</v>
      </c>
      <c r="B46">
        <v>3.8163</v>
      </c>
      <c r="C46">
        <v>12.0296</v>
      </c>
      <c r="D46">
        <v>1814.6170999999999</v>
      </c>
      <c r="E46">
        <v>1.3057000000000001</v>
      </c>
      <c r="F46">
        <v>25.716999999999999</v>
      </c>
      <c r="G46">
        <v>17.8993</v>
      </c>
      <c r="H46">
        <v>-11.644299999999999</v>
      </c>
      <c r="I46">
        <v>1.8980999999999999</v>
      </c>
      <c r="J46">
        <v>1.3514999999999999</v>
      </c>
      <c r="K46">
        <v>0</v>
      </c>
      <c r="L46">
        <v>8.5008999999999997</v>
      </c>
      <c r="M46">
        <v>26.016300000000001</v>
      </c>
      <c r="N46">
        <v>1277.5150000000001</v>
      </c>
      <c r="O46">
        <v>8.5155999999999992</v>
      </c>
      <c r="P46">
        <v>19.7911</v>
      </c>
      <c r="Q46">
        <v>8.234</v>
      </c>
      <c r="R46">
        <v>-0.1067</v>
      </c>
    </row>
    <row r="47" spans="1:18" x14ac:dyDescent="0.3">
      <c r="A47" s="1">
        <v>37647</v>
      </c>
      <c r="B47">
        <v>3.8163</v>
      </c>
      <c r="C47">
        <v>12.0296</v>
      </c>
      <c r="D47">
        <v>1814.6170999999999</v>
      </c>
      <c r="E47">
        <v>1.5371000000000001</v>
      </c>
      <c r="F47">
        <v>24.523</v>
      </c>
      <c r="G47">
        <v>-6.8960999999999997</v>
      </c>
      <c r="H47">
        <v>15.0838</v>
      </c>
      <c r="I47">
        <v>1.8980999999999999</v>
      </c>
      <c r="J47">
        <v>1.2239</v>
      </c>
      <c r="K47">
        <v>0</v>
      </c>
      <c r="L47">
        <v>8.5008999999999997</v>
      </c>
      <c r="M47">
        <v>23.462900000000001</v>
      </c>
      <c r="N47">
        <v>1068.7474999999999</v>
      </c>
      <c r="O47">
        <v>8.3581000000000003</v>
      </c>
      <c r="P47">
        <v>21.4589</v>
      </c>
      <c r="Q47">
        <v>7.3959000000000001</v>
      </c>
      <c r="R47">
        <v>0.1067</v>
      </c>
    </row>
    <row r="48" spans="1:18" x14ac:dyDescent="0.3">
      <c r="A48" s="1">
        <v>37711</v>
      </c>
      <c r="B48">
        <v>3.8931</v>
      </c>
      <c r="C48">
        <v>15.9709</v>
      </c>
      <c r="D48">
        <v>2025.8758</v>
      </c>
      <c r="E48">
        <v>1.5371000000000001</v>
      </c>
      <c r="F48">
        <v>24.523</v>
      </c>
      <c r="G48">
        <v>-6.8960999999999997</v>
      </c>
      <c r="H48">
        <v>15.0838</v>
      </c>
      <c r="I48">
        <v>1.9994000000000001</v>
      </c>
      <c r="J48">
        <v>1.2239</v>
      </c>
      <c r="K48">
        <v>0</v>
      </c>
      <c r="L48">
        <v>6.9055999999999997</v>
      </c>
      <c r="M48">
        <v>23.462900000000001</v>
      </c>
      <c r="N48">
        <v>1068.7474999999999</v>
      </c>
      <c r="O48">
        <v>8.3581000000000003</v>
      </c>
      <c r="P48">
        <v>21.4589</v>
      </c>
      <c r="Q48">
        <v>7.3959000000000001</v>
      </c>
      <c r="R48">
        <v>0.1067</v>
      </c>
    </row>
    <row r="49" spans="1:18" x14ac:dyDescent="0.3">
      <c r="A49" s="1">
        <v>37738</v>
      </c>
      <c r="B49">
        <v>3.8931</v>
      </c>
      <c r="C49">
        <v>15.9709</v>
      </c>
      <c r="D49">
        <v>2025.8758</v>
      </c>
      <c r="E49">
        <v>2.7111999999999998</v>
      </c>
      <c r="F49">
        <v>23.929200000000002</v>
      </c>
      <c r="G49">
        <v>-30.523299999999999</v>
      </c>
      <c r="H49">
        <v>6.5060000000000002</v>
      </c>
      <c r="I49">
        <v>1.9994000000000001</v>
      </c>
      <c r="J49">
        <v>1.0535000000000001</v>
      </c>
      <c r="K49">
        <v>0</v>
      </c>
      <c r="L49">
        <v>6.9055999999999997</v>
      </c>
      <c r="M49">
        <v>13.4673</v>
      </c>
      <c r="N49">
        <v>1068.7474999999999</v>
      </c>
      <c r="O49">
        <v>8.8238000000000003</v>
      </c>
      <c r="P49">
        <v>16.520900000000001</v>
      </c>
      <c r="Q49">
        <v>5.8609</v>
      </c>
      <c r="R49">
        <v>0.04</v>
      </c>
    </row>
    <row r="50" spans="1:18" x14ac:dyDescent="0.3">
      <c r="A50" s="1">
        <v>37802</v>
      </c>
      <c r="B50">
        <v>3.7673000000000001</v>
      </c>
      <c r="C50">
        <v>54.263800000000003</v>
      </c>
      <c r="D50">
        <v>3660.1363000000001</v>
      </c>
      <c r="E50">
        <v>2.7111999999999998</v>
      </c>
      <c r="F50">
        <v>23.929200000000002</v>
      </c>
      <c r="G50">
        <v>-30.523299999999999</v>
      </c>
      <c r="H50">
        <v>6.5060000000000002</v>
      </c>
      <c r="I50">
        <v>3.5034999999999998</v>
      </c>
      <c r="J50">
        <v>1.0535000000000001</v>
      </c>
      <c r="K50">
        <v>0</v>
      </c>
      <c r="L50">
        <v>12.883599999999999</v>
      </c>
      <c r="M50">
        <v>13.4673</v>
      </c>
      <c r="N50">
        <v>1068.7474999999999</v>
      </c>
      <c r="O50">
        <v>8.8238000000000003</v>
      </c>
      <c r="P50">
        <v>16.520900000000001</v>
      </c>
      <c r="Q50">
        <v>5.8609</v>
      </c>
      <c r="R50">
        <v>0.04</v>
      </c>
    </row>
    <row r="51" spans="1:18" x14ac:dyDescent="0.3">
      <c r="A51" s="1">
        <v>37829</v>
      </c>
      <c r="B51">
        <v>3.7673000000000001</v>
      </c>
      <c r="C51">
        <v>54.263800000000003</v>
      </c>
      <c r="D51">
        <v>3660.1363000000001</v>
      </c>
      <c r="E51">
        <v>2.2387000000000001</v>
      </c>
      <c r="F51">
        <v>23.2423</v>
      </c>
      <c r="G51">
        <v>7.6036000000000001</v>
      </c>
      <c r="H51">
        <v>5.3574000000000002</v>
      </c>
      <c r="I51">
        <v>3.5034999999999998</v>
      </c>
      <c r="J51">
        <v>1.0390999999999999</v>
      </c>
      <c r="K51">
        <v>0</v>
      </c>
      <c r="L51">
        <v>12.883599999999999</v>
      </c>
      <c r="M51">
        <v>10.7653</v>
      </c>
      <c r="N51">
        <v>1068.7474999999999</v>
      </c>
      <c r="O51">
        <v>11.176</v>
      </c>
      <c r="P51">
        <v>15.409000000000001</v>
      </c>
      <c r="Q51">
        <v>4.8956</v>
      </c>
      <c r="R51">
        <v>0.05</v>
      </c>
    </row>
    <row r="52" spans="1:18" x14ac:dyDescent="0.3">
      <c r="A52" s="1">
        <v>37894</v>
      </c>
      <c r="B52">
        <v>2.8696999999999999</v>
      </c>
      <c r="C52">
        <v>29.267499999999998</v>
      </c>
      <c r="D52">
        <v>2555.2271000000001</v>
      </c>
      <c r="E52">
        <v>2.2387000000000001</v>
      </c>
      <c r="F52">
        <v>23.2423</v>
      </c>
      <c r="G52">
        <v>7.6036000000000001</v>
      </c>
      <c r="H52">
        <v>5.3574000000000002</v>
      </c>
      <c r="I52">
        <v>2.3599000000000001</v>
      </c>
      <c r="J52">
        <v>1.0390999999999999</v>
      </c>
      <c r="K52">
        <v>0</v>
      </c>
      <c r="L52">
        <v>8.3346999999999998</v>
      </c>
      <c r="M52">
        <v>10.7653</v>
      </c>
      <c r="N52">
        <v>1068.7474999999999</v>
      </c>
      <c r="O52">
        <v>11.176</v>
      </c>
      <c r="P52">
        <v>15.409000000000001</v>
      </c>
      <c r="Q52">
        <v>4.8956</v>
      </c>
      <c r="R52">
        <v>0.05</v>
      </c>
    </row>
    <row r="53" spans="1:18" x14ac:dyDescent="0.3">
      <c r="A53" s="1">
        <v>37920</v>
      </c>
      <c r="B53">
        <v>2.8696999999999999</v>
      </c>
      <c r="C53">
        <v>29.267499999999998</v>
      </c>
      <c r="D53">
        <v>2555.2271000000001</v>
      </c>
      <c r="E53">
        <v>3.9399999999999998E-2</v>
      </c>
      <c r="F53">
        <v>0.25869999999999999</v>
      </c>
      <c r="G53">
        <v>12.9594</v>
      </c>
      <c r="H53">
        <v>3.8803000000000001</v>
      </c>
      <c r="I53">
        <v>2.3599000000000001</v>
      </c>
      <c r="J53">
        <v>1.1783999999999999</v>
      </c>
      <c r="K53">
        <v>0</v>
      </c>
      <c r="L53">
        <v>8.3346999999999998</v>
      </c>
      <c r="M53">
        <v>10.1097</v>
      </c>
      <c r="N53">
        <v>1068.7474999999999</v>
      </c>
      <c r="O53">
        <v>13.451700000000001</v>
      </c>
      <c r="P53">
        <v>15.8909</v>
      </c>
      <c r="Q53">
        <v>5.4161999999999999</v>
      </c>
      <c r="R53">
        <v>1.3299999999999999E-2</v>
      </c>
    </row>
    <row r="54" spans="1:18" x14ac:dyDescent="0.3">
      <c r="A54" s="1">
        <v>37986</v>
      </c>
      <c r="B54">
        <v>2.8994999999999997</v>
      </c>
      <c r="C54">
        <v>32.3994</v>
      </c>
      <c r="D54">
        <v>3770.5153</v>
      </c>
      <c r="E54">
        <v>3.9399999999999998E-2</v>
      </c>
      <c r="F54">
        <v>0.25869999999999999</v>
      </c>
      <c r="G54">
        <v>12.9594</v>
      </c>
      <c r="H54">
        <v>3.8803000000000001</v>
      </c>
      <c r="I54">
        <v>3.4346000000000001</v>
      </c>
      <c r="J54">
        <v>1.1783999999999999</v>
      </c>
      <c r="K54">
        <v>0</v>
      </c>
      <c r="L54">
        <v>19.307400000000001</v>
      </c>
      <c r="M54">
        <v>10.1097</v>
      </c>
      <c r="N54">
        <v>1068.7474999999999</v>
      </c>
      <c r="O54">
        <v>13.451700000000001</v>
      </c>
      <c r="P54">
        <v>15.8909</v>
      </c>
      <c r="Q54">
        <v>5.4161999999999999</v>
      </c>
      <c r="R54">
        <v>1.3299999999999999E-2</v>
      </c>
    </row>
    <row r="55" spans="1:18" x14ac:dyDescent="0.3">
      <c r="A55" s="1">
        <v>38011</v>
      </c>
      <c r="B55">
        <v>2.8994999999999997</v>
      </c>
      <c r="C55">
        <v>32.3994</v>
      </c>
      <c r="D55">
        <v>3770.5153</v>
      </c>
      <c r="E55">
        <v>5.3600000000000002E-2</v>
      </c>
      <c r="F55">
        <v>0.51270000000000004</v>
      </c>
      <c r="G55">
        <v>0.67510000000000003</v>
      </c>
      <c r="H55">
        <v>5.0445000000000002</v>
      </c>
      <c r="I55">
        <v>3.4346000000000001</v>
      </c>
      <c r="J55">
        <v>1.2086999999999999</v>
      </c>
      <c r="K55">
        <v>0</v>
      </c>
      <c r="L55">
        <v>19.307400000000001</v>
      </c>
      <c r="M55">
        <v>23.067900000000002</v>
      </c>
      <c r="N55">
        <v>1068.7474999999999</v>
      </c>
      <c r="O55">
        <v>13.5799</v>
      </c>
      <c r="P55">
        <v>15.323</v>
      </c>
      <c r="Q55">
        <v>6.8236999999999997</v>
      </c>
      <c r="R55">
        <v>0.05</v>
      </c>
    </row>
    <row r="56" spans="1:18" x14ac:dyDescent="0.3">
      <c r="A56" s="1">
        <v>38077</v>
      </c>
      <c r="B56">
        <v>2.7086000000000001</v>
      </c>
      <c r="C56">
        <v>48.726999999999997</v>
      </c>
      <c r="D56">
        <v>4382.8472000000002</v>
      </c>
      <c r="E56">
        <v>5.3600000000000002E-2</v>
      </c>
      <c r="F56">
        <v>0.51270000000000004</v>
      </c>
      <c r="G56">
        <v>0.67510000000000003</v>
      </c>
      <c r="H56">
        <v>5.0445000000000002</v>
      </c>
      <c r="I56">
        <v>3.8044000000000002</v>
      </c>
      <c r="J56">
        <v>1.2086999999999999</v>
      </c>
      <c r="K56">
        <v>0</v>
      </c>
      <c r="L56">
        <v>77.769499999999994</v>
      </c>
      <c r="M56">
        <v>23.067900000000002</v>
      </c>
      <c r="N56">
        <v>1068.7474999999999</v>
      </c>
      <c r="O56">
        <v>13.5799</v>
      </c>
      <c r="P56">
        <v>15.323</v>
      </c>
      <c r="Q56">
        <v>6.8236999999999997</v>
      </c>
      <c r="R56">
        <v>0.05</v>
      </c>
    </row>
    <row r="57" spans="1:18" x14ac:dyDescent="0.3">
      <c r="A57" s="1">
        <v>38102</v>
      </c>
      <c r="B57">
        <v>2.7086000000000001</v>
      </c>
      <c r="C57">
        <v>48.726999999999997</v>
      </c>
      <c r="D57">
        <v>4382.8472000000002</v>
      </c>
      <c r="E57">
        <v>4.3999999999999997E-2</v>
      </c>
      <c r="F57">
        <v>0.45029999999999998</v>
      </c>
      <c r="G57">
        <v>16.5246</v>
      </c>
      <c r="H57">
        <v>5.0602999999999998</v>
      </c>
      <c r="I57">
        <v>3.8044000000000002</v>
      </c>
      <c r="J57">
        <v>1.2015</v>
      </c>
      <c r="K57">
        <v>0</v>
      </c>
      <c r="L57">
        <v>77.769499999999994</v>
      </c>
      <c r="M57">
        <v>32.671999999999997</v>
      </c>
      <c r="N57">
        <v>1068.7474999999999</v>
      </c>
      <c r="O57">
        <v>12.6898</v>
      </c>
      <c r="P57">
        <v>13.4876</v>
      </c>
      <c r="Q57">
        <v>6.6838999999999995</v>
      </c>
      <c r="R57">
        <v>4.3299999999999998E-2</v>
      </c>
    </row>
    <row r="58" spans="1:18" x14ac:dyDescent="0.3">
      <c r="A58" s="1">
        <v>38168</v>
      </c>
      <c r="B58">
        <v>3.4018000000000002</v>
      </c>
      <c r="C58">
        <v>37.7087</v>
      </c>
      <c r="D58">
        <v>3401.5855000000001</v>
      </c>
      <c r="E58">
        <v>4.3999999999999997E-2</v>
      </c>
      <c r="F58">
        <v>0.45029999999999998</v>
      </c>
      <c r="G58">
        <v>16.5246</v>
      </c>
      <c r="H58">
        <v>5.0602999999999998</v>
      </c>
      <c r="I58">
        <v>2.8805000000000001</v>
      </c>
      <c r="J58">
        <v>1.2015</v>
      </c>
      <c r="K58">
        <v>0</v>
      </c>
      <c r="L58">
        <v>43.779600000000002</v>
      </c>
      <c r="M58">
        <v>32.671999999999997</v>
      </c>
      <c r="N58">
        <v>1068.7474999999999</v>
      </c>
      <c r="O58">
        <v>12.6898</v>
      </c>
      <c r="P58">
        <v>13.4876</v>
      </c>
      <c r="Q58">
        <v>6.6838999999999995</v>
      </c>
      <c r="R58">
        <v>4.3299999999999998E-2</v>
      </c>
    </row>
    <row r="59" spans="1:18" x14ac:dyDescent="0.3">
      <c r="A59" s="1">
        <v>38193</v>
      </c>
      <c r="B59">
        <v>3.4018000000000002</v>
      </c>
      <c r="C59">
        <v>37.7087</v>
      </c>
      <c r="D59">
        <v>3401.5855000000001</v>
      </c>
      <c r="E59">
        <v>3.1E-2</v>
      </c>
      <c r="F59">
        <v>0.28010000000000002</v>
      </c>
      <c r="G59">
        <v>-0.80759999999999998</v>
      </c>
      <c r="H59">
        <v>0.83299999999999996</v>
      </c>
      <c r="I59">
        <v>2.8805000000000001</v>
      </c>
      <c r="J59">
        <v>1.1568000000000001</v>
      </c>
      <c r="K59">
        <v>0</v>
      </c>
      <c r="L59">
        <v>43.779600000000002</v>
      </c>
      <c r="M59">
        <v>52.004399999999997</v>
      </c>
      <c r="N59">
        <v>1068.7474999999999</v>
      </c>
      <c r="O59">
        <v>12.3566</v>
      </c>
      <c r="P59">
        <v>12.194000000000001</v>
      </c>
      <c r="Q59">
        <v>5.4652000000000003</v>
      </c>
      <c r="R59">
        <v>0.01</v>
      </c>
    </row>
    <row r="60" spans="1:18" x14ac:dyDescent="0.3">
      <c r="A60" s="1">
        <v>38260</v>
      </c>
      <c r="B60">
        <v>3.5977000000000001</v>
      </c>
      <c r="C60">
        <v>34.242100000000001</v>
      </c>
      <c r="D60">
        <v>2418.1781999999998</v>
      </c>
      <c r="E60">
        <v>3.1E-2</v>
      </c>
      <c r="F60">
        <v>0.28010000000000002</v>
      </c>
      <c r="G60">
        <v>-0.80759999999999998</v>
      </c>
      <c r="H60">
        <v>0.83299999999999996</v>
      </c>
      <c r="I60">
        <v>2.0308000000000002</v>
      </c>
      <c r="J60">
        <v>1.1568000000000001</v>
      </c>
      <c r="K60">
        <v>0</v>
      </c>
      <c r="L60">
        <v>95.829499999999996</v>
      </c>
      <c r="M60">
        <v>52.004399999999997</v>
      </c>
      <c r="N60">
        <v>1068.7474999999999</v>
      </c>
      <c r="O60">
        <v>12.3566</v>
      </c>
      <c r="P60">
        <v>12.194000000000001</v>
      </c>
      <c r="Q60">
        <v>5.4652000000000003</v>
      </c>
      <c r="R60">
        <v>0.01</v>
      </c>
    </row>
    <row r="61" spans="1:18" x14ac:dyDescent="0.3">
      <c r="A61" s="1">
        <v>38284</v>
      </c>
      <c r="B61">
        <v>3.5977000000000001</v>
      </c>
      <c r="C61">
        <v>34.242100000000001</v>
      </c>
      <c r="D61">
        <v>2418.1781999999998</v>
      </c>
      <c r="E61">
        <v>5.0200000000000002E-2</v>
      </c>
      <c r="F61">
        <v>0.66979999999999995</v>
      </c>
      <c r="G61">
        <v>6.0735999999999999</v>
      </c>
      <c r="H61">
        <v>5.5777000000000001</v>
      </c>
      <c r="I61">
        <v>2.0308000000000002</v>
      </c>
      <c r="J61">
        <v>1.2778</v>
      </c>
      <c r="K61">
        <v>0</v>
      </c>
      <c r="L61">
        <v>95.829499999999996</v>
      </c>
      <c r="M61">
        <v>63.206099999999999</v>
      </c>
      <c r="N61">
        <v>1068.7474999999999</v>
      </c>
      <c r="O61">
        <v>11.8337</v>
      </c>
      <c r="P61">
        <v>10.1768</v>
      </c>
      <c r="Q61">
        <v>4.7344999999999997</v>
      </c>
      <c r="R61">
        <v>5.33E-2</v>
      </c>
    </row>
    <row r="62" spans="1:18" x14ac:dyDescent="0.3">
      <c r="A62" s="1">
        <v>38352</v>
      </c>
      <c r="B62">
        <v>3.8288000000000002</v>
      </c>
      <c r="C62">
        <v>49.247100000000003</v>
      </c>
      <c r="D62">
        <v>3915.9760999999999</v>
      </c>
      <c r="E62">
        <v>5.0200000000000002E-2</v>
      </c>
      <c r="F62">
        <v>0.66979999999999995</v>
      </c>
      <c r="G62">
        <v>6.0735999999999999</v>
      </c>
      <c r="H62">
        <v>5.5777000000000001</v>
      </c>
      <c r="I62">
        <v>3.2475999999999998</v>
      </c>
      <c r="J62">
        <v>1.2778</v>
      </c>
      <c r="K62">
        <v>0</v>
      </c>
      <c r="L62">
        <v>110.95950000000001</v>
      </c>
      <c r="M62">
        <v>63.206099999999999</v>
      </c>
      <c r="N62">
        <v>1068.7474999999999</v>
      </c>
      <c r="O62">
        <v>11.8337</v>
      </c>
      <c r="P62">
        <v>10.1768</v>
      </c>
      <c r="Q62">
        <v>4.7344999999999997</v>
      </c>
      <c r="R62">
        <v>5.33E-2</v>
      </c>
    </row>
    <row r="63" spans="1:18" x14ac:dyDescent="0.3">
      <c r="A63" s="1">
        <v>38382</v>
      </c>
      <c r="B63">
        <v>3.8288000000000002</v>
      </c>
      <c r="C63">
        <v>49.247100000000003</v>
      </c>
      <c r="D63">
        <v>3915.9760999999999</v>
      </c>
      <c r="E63">
        <v>4.2599999999999999E-2</v>
      </c>
      <c r="F63">
        <v>0.70379999999999998</v>
      </c>
      <c r="G63">
        <v>19.985900000000001</v>
      </c>
      <c r="H63">
        <v>10.089700000000001</v>
      </c>
      <c r="I63">
        <v>3.2475999999999998</v>
      </c>
      <c r="J63">
        <v>1.3277000000000001</v>
      </c>
      <c r="K63">
        <v>0</v>
      </c>
      <c r="L63">
        <v>110.95950000000001</v>
      </c>
      <c r="M63">
        <v>65.864099999999993</v>
      </c>
      <c r="N63">
        <v>775.12419999999997</v>
      </c>
      <c r="O63">
        <v>10.9887</v>
      </c>
      <c r="P63">
        <v>12.803599999999999</v>
      </c>
      <c r="Q63">
        <v>4.9496000000000002</v>
      </c>
      <c r="R63">
        <v>9.6699999999999994E-2</v>
      </c>
    </row>
    <row r="64" spans="1:18" x14ac:dyDescent="0.3">
      <c r="A64" s="1">
        <v>38442</v>
      </c>
      <c r="B64">
        <v>4.1615000000000002</v>
      </c>
      <c r="C64">
        <v>38.338000000000001</v>
      </c>
      <c r="D64">
        <v>4037.4488999999999</v>
      </c>
      <c r="E64">
        <v>4.2599999999999999E-2</v>
      </c>
      <c r="F64">
        <v>0.70379999999999998</v>
      </c>
      <c r="G64">
        <v>19.985900000000001</v>
      </c>
      <c r="H64">
        <v>10.089700000000001</v>
      </c>
      <c r="I64">
        <v>3.0989</v>
      </c>
      <c r="J64">
        <v>1.3277000000000001</v>
      </c>
      <c r="K64">
        <v>0</v>
      </c>
      <c r="L64">
        <v>27.4481</v>
      </c>
      <c r="M64">
        <v>65.864099999999993</v>
      </c>
      <c r="N64">
        <v>775.12419999999997</v>
      </c>
      <c r="O64">
        <v>10.9887</v>
      </c>
      <c r="P64">
        <v>12.803599999999999</v>
      </c>
      <c r="Q64">
        <v>4.9496000000000002</v>
      </c>
      <c r="R64">
        <v>9.6699999999999994E-2</v>
      </c>
    </row>
    <row r="65" spans="1:18" x14ac:dyDescent="0.3">
      <c r="A65" s="1">
        <v>38473</v>
      </c>
      <c r="B65">
        <v>4.1615000000000002</v>
      </c>
      <c r="C65">
        <v>38.338000000000001</v>
      </c>
      <c r="D65">
        <v>4037.4488999999999</v>
      </c>
      <c r="E65">
        <v>1.2999999999999999E-3</v>
      </c>
      <c r="F65">
        <v>0</v>
      </c>
      <c r="G65">
        <v>23.7211</v>
      </c>
      <c r="H65">
        <v>13.4983</v>
      </c>
      <c r="I65">
        <v>3.0989</v>
      </c>
      <c r="J65">
        <v>1.3719999999999999</v>
      </c>
      <c r="K65">
        <v>0</v>
      </c>
      <c r="L65">
        <v>27.4481</v>
      </c>
      <c r="M65">
        <v>57.4846</v>
      </c>
      <c r="N65">
        <v>775.12419999999997</v>
      </c>
      <c r="O65">
        <v>10.350199999999999</v>
      </c>
      <c r="P65">
        <v>17.1858</v>
      </c>
      <c r="Q65">
        <v>5.2030000000000003</v>
      </c>
      <c r="R65">
        <v>6.3299999999999995E-2</v>
      </c>
    </row>
    <row r="66" spans="1:18" x14ac:dyDescent="0.3">
      <c r="A66" s="1">
        <v>38533</v>
      </c>
      <c r="B66">
        <v>3.8693</v>
      </c>
      <c r="C66">
        <v>39.008000000000003</v>
      </c>
      <c r="D66">
        <v>4527.3887999999997</v>
      </c>
      <c r="E66">
        <v>1.2999999999999999E-3</v>
      </c>
      <c r="F66">
        <v>0</v>
      </c>
      <c r="G66">
        <v>23.7211</v>
      </c>
      <c r="H66">
        <v>13.4983</v>
      </c>
      <c r="I66">
        <v>3.3740999999999999</v>
      </c>
      <c r="J66">
        <v>1.3719999999999999</v>
      </c>
      <c r="K66">
        <v>0</v>
      </c>
      <c r="L66">
        <v>35.6434</v>
      </c>
      <c r="M66">
        <v>57.4846</v>
      </c>
      <c r="N66">
        <v>775.12419999999997</v>
      </c>
      <c r="O66">
        <v>10.350199999999999</v>
      </c>
      <c r="P66">
        <v>17.1858</v>
      </c>
      <c r="Q66">
        <v>5.2030000000000003</v>
      </c>
      <c r="R66">
        <v>6.3299999999999995E-2</v>
      </c>
    </row>
    <row r="67" spans="1:18" x14ac:dyDescent="0.3">
      <c r="A67" s="1">
        <v>38564</v>
      </c>
      <c r="B67">
        <v>3.8693</v>
      </c>
      <c r="C67">
        <v>39.008000000000003</v>
      </c>
      <c r="D67">
        <v>4527.3887999999997</v>
      </c>
      <c r="E67">
        <v>0</v>
      </c>
      <c r="F67">
        <v>0</v>
      </c>
      <c r="G67">
        <v>26.038399999999999</v>
      </c>
      <c r="H67">
        <v>13.498799999999999</v>
      </c>
      <c r="I67">
        <v>3.3740999999999999</v>
      </c>
      <c r="J67">
        <v>1.3965000000000001</v>
      </c>
      <c r="K67">
        <v>0</v>
      </c>
      <c r="L67">
        <v>35.6434</v>
      </c>
      <c r="M67">
        <v>52.085799999999999</v>
      </c>
      <c r="N67">
        <v>775.12419999999997</v>
      </c>
      <c r="O67">
        <v>10.354699999999999</v>
      </c>
      <c r="P67">
        <v>14.012700000000001</v>
      </c>
      <c r="Q67">
        <v>5.1165000000000003</v>
      </c>
      <c r="R67">
        <v>7.3300000000000004E-2</v>
      </c>
    </row>
    <row r="68" spans="1:18" x14ac:dyDescent="0.3">
      <c r="A68" s="1">
        <v>38625</v>
      </c>
      <c r="B68">
        <v>3.8218999999999999</v>
      </c>
      <c r="C68">
        <v>39.410200000000003</v>
      </c>
      <c r="D68">
        <v>5782.7649000000001</v>
      </c>
      <c r="E68">
        <v>0</v>
      </c>
      <c r="F68">
        <v>0</v>
      </c>
      <c r="G68">
        <v>26.038399999999999</v>
      </c>
      <c r="H68">
        <v>13.498799999999999</v>
      </c>
      <c r="I68">
        <v>4.1707000000000001</v>
      </c>
      <c r="J68">
        <v>1.3965000000000001</v>
      </c>
      <c r="K68">
        <v>0</v>
      </c>
      <c r="L68">
        <v>31.4221</v>
      </c>
      <c r="M68">
        <v>52.085799999999999</v>
      </c>
      <c r="N68">
        <v>775.12419999999997</v>
      </c>
      <c r="O68">
        <v>10.354699999999999</v>
      </c>
      <c r="P68">
        <v>14.012700000000001</v>
      </c>
      <c r="Q68">
        <v>5.1165000000000003</v>
      </c>
      <c r="R68">
        <v>7.3300000000000004E-2</v>
      </c>
    </row>
    <row r="69" spans="1:18" x14ac:dyDescent="0.3">
      <c r="A69" s="1">
        <v>38655</v>
      </c>
      <c r="B69">
        <v>3.8218999999999999</v>
      </c>
      <c r="C69">
        <v>39.410200000000003</v>
      </c>
      <c r="D69">
        <v>5782.7649000000001</v>
      </c>
      <c r="E69">
        <v>0</v>
      </c>
      <c r="F69">
        <v>0</v>
      </c>
      <c r="G69">
        <v>13.1546</v>
      </c>
      <c r="H69">
        <v>14.351699999999999</v>
      </c>
      <c r="I69">
        <v>4.1707000000000001</v>
      </c>
      <c r="J69">
        <v>1.3801999999999999</v>
      </c>
      <c r="K69">
        <v>0</v>
      </c>
      <c r="L69">
        <v>31.4221</v>
      </c>
      <c r="M69">
        <v>35.440399999999997</v>
      </c>
      <c r="N69">
        <v>775.12419999999997</v>
      </c>
      <c r="O69">
        <v>9.8866999999999994</v>
      </c>
      <c r="P69">
        <v>20.177600000000002</v>
      </c>
      <c r="Q69">
        <v>5.0119999999999996</v>
      </c>
      <c r="R69">
        <v>6.3299999999999995E-2</v>
      </c>
    </row>
    <row r="70" spans="1:18" x14ac:dyDescent="0.3">
      <c r="A70" s="1">
        <v>38716</v>
      </c>
      <c r="B70">
        <v>4.9396000000000004</v>
      </c>
      <c r="C70">
        <v>37.541499999999999</v>
      </c>
      <c r="D70">
        <v>6258.2016000000003</v>
      </c>
      <c r="E70">
        <v>0</v>
      </c>
      <c r="F70">
        <v>0</v>
      </c>
      <c r="G70">
        <v>13.1546</v>
      </c>
      <c r="H70">
        <v>14.351699999999999</v>
      </c>
      <c r="I70">
        <v>4.2652999999999999</v>
      </c>
      <c r="J70">
        <v>1.3801999999999999</v>
      </c>
      <c r="K70">
        <v>0</v>
      </c>
      <c r="L70">
        <v>22.490300000000001</v>
      </c>
      <c r="M70">
        <v>35.440399999999997</v>
      </c>
      <c r="N70">
        <v>775.12419999999997</v>
      </c>
      <c r="O70">
        <v>9.8866999999999994</v>
      </c>
      <c r="P70">
        <v>20.177600000000002</v>
      </c>
      <c r="Q70">
        <v>5.0119999999999996</v>
      </c>
      <c r="R70">
        <v>6.3299999999999995E-2</v>
      </c>
    </row>
    <row r="71" spans="1:18" x14ac:dyDescent="0.3">
      <c r="A71" s="1">
        <v>38746</v>
      </c>
      <c r="B71">
        <v>4.9396000000000004</v>
      </c>
      <c r="C71">
        <v>37.541499999999999</v>
      </c>
      <c r="D71">
        <v>6258.2016000000003</v>
      </c>
      <c r="E71">
        <v>0</v>
      </c>
      <c r="F71">
        <v>0</v>
      </c>
      <c r="G71">
        <v>11.851900000000001</v>
      </c>
      <c r="H71">
        <v>17.4696</v>
      </c>
      <c r="I71">
        <v>4.2652999999999999</v>
      </c>
      <c r="J71">
        <v>1.3260000000000001</v>
      </c>
      <c r="K71">
        <v>0</v>
      </c>
      <c r="L71">
        <v>22.490300000000001</v>
      </c>
      <c r="M71">
        <v>26.0107</v>
      </c>
      <c r="N71">
        <v>714.17139999999995</v>
      </c>
      <c r="O71">
        <v>9.1141000000000005</v>
      </c>
      <c r="P71">
        <v>28.2273</v>
      </c>
      <c r="Q71">
        <v>5.1391</v>
      </c>
      <c r="R71">
        <v>0.1867</v>
      </c>
    </row>
    <row r="72" spans="1:18" x14ac:dyDescent="0.3">
      <c r="A72" s="1">
        <v>38807</v>
      </c>
      <c r="B72">
        <v>5.4173</v>
      </c>
      <c r="C72">
        <v>45.966999999999999</v>
      </c>
      <c r="D72">
        <v>9991.0339000000004</v>
      </c>
      <c r="E72">
        <v>0</v>
      </c>
      <c r="F72">
        <v>0</v>
      </c>
      <c r="G72">
        <v>11.851900000000001</v>
      </c>
      <c r="H72">
        <v>17.4696</v>
      </c>
      <c r="I72">
        <v>6.0365000000000002</v>
      </c>
      <c r="J72">
        <v>1.3260000000000001</v>
      </c>
      <c r="K72">
        <v>0</v>
      </c>
      <c r="L72">
        <v>23.746400000000001</v>
      </c>
      <c r="M72">
        <v>26.0107</v>
      </c>
      <c r="N72">
        <v>714.17139999999995</v>
      </c>
      <c r="O72">
        <v>9.1141000000000005</v>
      </c>
      <c r="P72">
        <v>28.2273</v>
      </c>
      <c r="Q72">
        <v>5.1391</v>
      </c>
      <c r="R72">
        <v>0.1867</v>
      </c>
    </row>
    <row r="73" spans="1:18" x14ac:dyDescent="0.3">
      <c r="A73" s="1">
        <v>38837</v>
      </c>
      <c r="B73">
        <v>5.4173</v>
      </c>
      <c r="C73">
        <v>45.966999999999999</v>
      </c>
      <c r="D73">
        <v>9991.0339000000004</v>
      </c>
      <c r="E73">
        <v>0</v>
      </c>
      <c r="F73">
        <v>0</v>
      </c>
      <c r="G73">
        <v>16.778600000000001</v>
      </c>
      <c r="H73">
        <v>14.7674</v>
      </c>
      <c r="I73">
        <v>6.0365000000000002</v>
      </c>
      <c r="J73">
        <v>1.3030999999999999</v>
      </c>
      <c r="K73">
        <v>0</v>
      </c>
      <c r="L73">
        <v>23.746400000000001</v>
      </c>
      <c r="M73">
        <v>25.476500000000001</v>
      </c>
      <c r="N73">
        <v>714.17139999999995</v>
      </c>
      <c r="O73">
        <v>8.3373000000000008</v>
      </c>
      <c r="P73">
        <v>22.566400000000002</v>
      </c>
      <c r="Q73">
        <v>4.5396000000000001</v>
      </c>
      <c r="R73">
        <v>0.17330000000000001</v>
      </c>
    </row>
    <row r="74" spans="1:18" x14ac:dyDescent="0.3">
      <c r="A74" s="1">
        <v>38898</v>
      </c>
      <c r="B74">
        <v>5.6440000000000001</v>
      </c>
      <c r="C74">
        <v>25.336300000000001</v>
      </c>
      <c r="D74">
        <v>7505.0018</v>
      </c>
      <c r="E74">
        <v>0</v>
      </c>
      <c r="F74">
        <v>0</v>
      </c>
      <c r="G74">
        <v>16.778600000000001</v>
      </c>
      <c r="H74">
        <v>14.7674</v>
      </c>
      <c r="I74">
        <v>4.2908999999999997</v>
      </c>
      <c r="J74">
        <v>1.3030999999999999</v>
      </c>
      <c r="K74">
        <v>0</v>
      </c>
      <c r="L74">
        <v>17.468599999999999</v>
      </c>
      <c r="M74">
        <v>25.476500000000001</v>
      </c>
      <c r="N74">
        <v>714.17139999999995</v>
      </c>
      <c r="O74">
        <v>8.3373000000000008</v>
      </c>
      <c r="P74">
        <v>22.566400000000002</v>
      </c>
      <c r="Q74">
        <v>4.5396000000000001</v>
      </c>
      <c r="R74">
        <v>0.17330000000000001</v>
      </c>
    </row>
    <row r="75" spans="1:18" x14ac:dyDescent="0.3">
      <c r="A75" s="1">
        <v>38928</v>
      </c>
      <c r="B75">
        <v>5.6440000000000001</v>
      </c>
      <c r="C75">
        <v>25.336300000000001</v>
      </c>
      <c r="D75">
        <v>7505.0018</v>
      </c>
      <c r="E75">
        <v>0</v>
      </c>
      <c r="F75">
        <v>0</v>
      </c>
      <c r="G75">
        <v>19.607600000000001</v>
      </c>
      <c r="H75">
        <v>13.936500000000001</v>
      </c>
      <c r="I75">
        <v>4.2908999999999997</v>
      </c>
      <c r="J75">
        <v>1.3223</v>
      </c>
      <c r="K75">
        <v>0</v>
      </c>
      <c r="L75">
        <v>17.468599999999999</v>
      </c>
      <c r="M75">
        <v>23.2392</v>
      </c>
      <c r="N75">
        <v>714.17139999999995</v>
      </c>
      <c r="O75">
        <v>8.1115999999999993</v>
      </c>
      <c r="P75">
        <v>17.786300000000001</v>
      </c>
      <c r="Q75">
        <v>4.4809999999999999</v>
      </c>
      <c r="R75">
        <v>0.16669999999999999</v>
      </c>
    </row>
    <row r="76" spans="1:18" x14ac:dyDescent="0.3">
      <c r="A76" s="1">
        <v>38989</v>
      </c>
      <c r="B76">
        <v>5.1092000000000004</v>
      </c>
      <c r="C76">
        <v>30.481000000000002</v>
      </c>
      <c r="D76">
        <v>10430.859700000001</v>
      </c>
      <c r="E76">
        <v>0</v>
      </c>
      <c r="F76">
        <v>0</v>
      </c>
      <c r="G76">
        <v>19.607600000000001</v>
      </c>
      <c r="H76">
        <v>13.936500000000001</v>
      </c>
      <c r="I76">
        <v>5.8480999999999996</v>
      </c>
      <c r="J76">
        <v>1.3223</v>
      </c>
      <c r="K76">
        <v>0</v>
      </c>
      <c r="L76">
        <v>24.754000000000001</v>
      </c>
      <c r="M76">
        <v>23.2392</v>
      </c>
      <c r="N76">
        <v>714.17139999999995</v>
      </c>
      <c r="O76">
        <v>8.1115999999999993</v>
      </c>
      <c r="P76">
        <v>17.786300000000001</v>
      </c>
      <c r="Q76">
        <v>4.4809999999999999</v>
      </c>
      <c r="R76">
        <v>0.16669999999999999</v>
      </c>
    </row>
    <row r="77" spans="1:18" x14ac:dyDescent="0.3">
      <c r="A77" s="1">
        <v>39019</v>
      </c>
      <c r="B77">
        <v>5.1092000000000004</v>
      </c>
      <c r="C77">
        <v>30.481000000000002</v>
      </c>
      <c r="D77">
        <v>10430.859700000001</v>
      </c>
      <c r="E77">
        <v>6.9999999999999999E-4</v>
      </c>
      <c r="F77">
        <v>0</v>
      </c>
      <c r="G77">
        <v>40.649799999999999</v>
      </c>
      <c r="H77">
        <v>14.3331</v>
      </c>
      <c r="I77">
        <v>5.8480999999999996</v>
      </c>
      <c r="J77">
        <v>1.3022</v>
      </c>
      <c r="K77">
        <v>0</v>
      </c>
      <c r="L77">
        <v>24.754000000000001</v>
      </c>
      <c r="M77">
        <v>22.473800000000001</v>
      </c>
      <c r="N77">
        <v>714.17139999999995</v>
      </c>
      <c r="O77">
        <v>8.7129999999999992</v>
      </c>
      <c r="P77">
        <v>29.3047</v>
      </c>
      <c r="Q77">
        <v>5.0239000000000003</v>
      </c>
      <c r="R77">
        <v>0.1333</v>
      </c>
    </row>
    <row r="78" spans="1:18" x14ac:dyDescent="0.3">
      <c r="A78" s="1">
        <v>39080</v>
      </c>
      <c r="B78">
        <v>4.5076999999999998</v>
      </c>
      <c r="C78">
        <v>34.733699999999999</v>
      </c>
      <c r="D78">
        <v>13158.7209</v>
      </c>
      <c r="E78">
        <v>6.9999999999999999E-4</v>
      </c>
      <c r="F78">
        <v>0</v>
      </c>
      <c r="G78">
        <v>40.649799999999999</v>
      </c>
      <c r="H78">
        <v>14.3331</v>
      </c>
      <c r="I78">
        <v>6.5570000000000004</v>
      </c>
      <c r="J78">
        <v>1.3022</v>
      </c>
      <c r="K78">
        <v>0</v>
      </c>
      <c r="L78">
        <v>24.327999999999999</v>
      </c>
      <c r="M78">
        <v>22.473800000000001</v>
      </c>
      <c r="N78">
        <v>714.17139999999995</v>
      </c>
      <c r="O78">
        <v>8.7129999999999992</v>
      </c>
      <c r="P78">
        <v>29.3047</v>
      </c>
      <c r="Q78">
        <v>5.0239000000000003</v>
      </c>
      <c r="R78">
        <v>0.1333</v>
      </c>
    </row>
    <row r="79" spans="1:18" x14ac:dyDescent="0.3">
      <c r="A79" s="1">
        <v>39110</v>
      </c>
      <c r="B79">
        <v>4.5076999999999998</v>
      </c>
      <c r="C79">
        <v>34.733699999999999</v>
      </c>
      <c r="D79">
        <v>13158.7209</v>
      </c>
      <c r="E79">
        <v>0</v>
      </c>
      <c r="F79">
        <v>0</v>
      </c>
      <c r="G79">
        <v>38.707999999999998</v>
      </c>
      <c r="H79">
        <v>15.760400000000001</v>
      </c>
      <c r="I79">
        <v>6.5570000000000004</v>
      </c>
      <c r="J79">
        <v>1.3256000000000001</v>
      </c>
      <c r="K79">
        <v>0</v>
      </c>
      <c r="L79">
        <v>24.327999999999999</v>
      </c>
      <c r="M79">
        <v>22.8261</v>
      </c>
      <c r="N79">
        <v>655.21990000000005</v>
      </c>
      <c r="O79">
        <v>9.7496000000000009</v>
      </c>
      <c r="P79">
        <v>20.349900000000002</v>
      </c>
      <c r="Q79">
        <v>5.8018000000000001</v>
      </c>
      <c r="R79">
        <v>0.30669999999999997</v>
      </c>
    </row>
    <row r="80" spans="1:18" x14ac:dyDescent="0.3">
      <c r="A80" s="1">
        <v>39171</v>
      </c>
      <c r="B80">
        <v>6.1081000000000003</v>
      </c>
      <c r="C80">
        <v>22.8187</v>
      </c>
      <c r="D80">
        <v>10361.9023</v>
      </c>
      <c r="E80">
        <v>0</v>
      </c>
      <c r="F80">
        <v>0</v>
      </c>
      <c r="G80">
        <v>38.707999999999998</v>
      </c>
      <c r="H80">
        <v>15.760400000000001</v>
      </c>
      <c r="I80">
        <v>4.7611999999999997</v>
      </c>
      <c r="J80">
        <v>1.3256000000000001</v>
      </c>
      <c r="K80">
        <v>0</v>
      </c>
      <c r="L80">
        <v>19.720300000000002</v>
      </c>
      <c r="M80">
        <v>22.8261</v>
      </c>
      <c r="N80">
        <v>655.21990000000005</v>
      </c>
      <c r="O80">
        <v>9.7496000000000009</v>
      </c>
      <c r="P80">
        <v>20.349900000000002</v>
      </c>
      <c r="Q80">
        <v>5.8018000000000001</v>
      </c>
      <c r="R80">
        <v>0.30669999999999997</v>
      </c>
    </row>
    <row r="81" spans="1:18" x14ac:dyDescent="0.3">
      <c r="A81" s="1">
        <v>39201</v>
      </c>
      <c r="B81">
        <v>6.1081000000000003</v>
      </c>
      <c r="C81">
        <v>22.8187</v>
      </c>
      <c r="D81">
        <v>10361.9023</v>
      </c>
      <c r="E81">
        <v>0</v>
      </c>
      <c r="F81">
        <v>0</v>
      </c>
      <c r="G81">
        <v>23.829799999999999</v>
      </c>
      <c r="H81">
        <v>16.729800000000001</v>
      </c>
      <c r="I81">
        <v>4.7611999999999997</v>
      </c>
      <c r="J81">
        <v>1.3023</v>
      </c>
      <c r="K81">
        <v>0</v>
      </c>
      <c r="L81">
        <v>19.720300000000002</v>
      </c>
      <c r="M81">
        <v>21.936699999999998</v>
      </c>
      <c r="N81">
        <v>655.21990000000005</v>
      </c>
      <c r="O81">
        <v>9.6823999999999995</v>
      </c>
      <c r="P81">
        <v>24.2407</v>
      </c>
      <c r="Q81">
        <v>5.4177999999999997</v>
      </c>
      <c r="R81">
        <v>0.2467</v>
      </c>
    </row>
    <row r="82" spans="1:18" x14ac:dyDescent="0.3">
      <c r="A82" s="1">
        <v>39262</v>
      </c>
      <c r="B82">
        <v>6.3128000000000002</v>
      </c>
      <c r="C82">
        <v>31.6615</v>
      </c>
      <c r="D82">
        <v>14991.9522</v>
      </c>
      <c r="E82">
        <v>0</v>
      </c>
      <c r="F82">
        <v>0</v>
      </c>
      <c r="G82">
        <v>23.829799999999999</v>
      </c>
      <c r="H82">
        <v>16.729800000000001</v>
      </c>
      <c r="I82">
        <v>6.5788000000000002</v>
      </c>
      <c r="J82">
        <v>1.3023</v>
      </c>
      <c r="K82">
        <v>0</v>
      </c>
      <c r="L82">
        <v>18.8506</v>
      </c>
      <c r="M82">
        <v>21.936699999999998</v>
      </c>
      <c r="N82">
        <v>655.21990000000005</v>
      </c>
      <c r="O82">
        <v>9.6823999999999995</v>
      </c>
      <c r="P82">
        <v>24.2407</v>
      </c>
      <c r="Q82">
        <v>5.4177999999999997</v>
      </c>
      <c r="R82">
        <v>0.2467</v>
      </c>
    </row>
    <row r="83" spans="1:18" x14ac:dyDescent="0.3">
      <c r="A83" s="1">
        <v>39292</v>
      </c>
      <c r="B83">
        <v>6.3128000000000002</v>
      </c>
      <c r="C83">
        <v>31.6615</v>
      </c>
      <c r="D83">
        <v>14991.9522</v>
      </c>
      <c r="E83">
        <v>0</v>
      </c>
      <c r="F83">
        <v>0</v>
      </c>
      <c r="G83">
        <v>36.033000000000001</v>
      </c>
      <c r="H83">
        <v>19.755099999999999</v>
      </c>
      <c r="I83">
        <v>6.5788000000000002</v>
      </c>
      <c r="J83">
        <v>1.3329</v>
      </c>
      <c r="K83">
        <v>0</v>
      </c>
      <c r="L83">
        <v>18.8506</v>
      </c>
      <c r="M83">
        <v>19.829999999999998</v>
      </c>
      <c r="N83">
        <v>655.21990000000005</v>
      </c>
      <c r="O83">
        <v>8.7223000000000006</v>
      </c>
      <c r="P83">
        <v>30.127300000000002</v>
      </c>
      <c r="Q83">
        <v>5.9703999999999997</v>
      </c>
      <c r="R83">
        <v>0.31330000000000002</v>
      </c>
    </row>
    <row r="84" spans="1:18" x14ac:dyDescent="0.3">
      <c r="A84" s="1">
        <v>39353</v>
      </c>
      <c r="B84">
        <v>5.9252000000000002</v>
      </c>
      <c r="C84">
        <v>35.458300000000001</v>
      </c>
      <c r="D84">
        <v>19888.9584</v>
      </c>
      <c r="E84">
        <v>0</v>
      </c>
      <c r="F84">
        <v>0</v>
      </c>
      <c r="G84">
        <v>36.033000000000001</v>
      </c>
      <c r="H84">
        <v>19.755099999999999</v>
      </c>
      <c r="I84">
        <v>8.093</v>
      </c>
      <c r="J84">
        <v>1.3329</v>
      </c>
      <c r="K84">
        <v>0</v>
      </c>
      <c r="L84">
        <v>17.551100000000002</v>
      </c>
      <c r="M84">
        <v>19.829999999999998</v>
      </c>
      <c r="N84">
        <v>655.21990000000005</v>
      </c>
      <c r="O84">
        <v>8.7223000000000006</v>
      </c>
      <c r="P84">
        <v>30.127300000000002</v>
      </c>
      <c r="Q84">
        <v>5.9703999999999997</v>
      </c>
      <c r="R84">
        <v>0.31330000000000002</v>
      </c>
    </row>
    <row r="85" spans="1:18" x14ac:dyDescent="0.3">
      <c r="A85" s="1">
        <v>39383</v>
      </c>
      <c r="B85">
        <v>5.9252000000000002</v>
      </c>
      <c r="C85">
        <v>35.458300000000001</v>
      </c>
      <c r="D85">
        <v>19888.9584</v>
      </c>
      <c r="E85">
        <v>0</v>
      </c>
      <c r="F85">
        <v>0</v>
      </c>
      <c r="G85">
        <v>35.953600000000002</v>
      </c>
      <c r="H85">
        <v>22.216000000000001</v>
      </c>
      <c r="I85">
        <v>8.093</v>
      </c>
      <c r="J85">
        <v>1.2566999999999999</v>
      </c>
      <c r="K85">
        <v>0</v>
      </c>
      <c r="L85">
        <v>17.551100000000002</v>
      </c>
      <c r="M85">
        <v>18.7546</v>
      </c>
      <c r="N85">
        <v>655.21990000000005</v>
      </c>
      <c r="O85">
        <v>9.2927</v>
      </c>
      <c r="P85">
        <v>30.406400000000001</v>
      </c>
      <c r="Q85">
        <v>6.0868000000000002</v>
      </c>
      <c r="R85">
        <v>0.42</v>
      </c>
    </row>
    <row r="86" spans="1:18" x14ac:dyDescent="0.3">
      <c r="A86" s="1">
        <v>39447</v>
      </c>
      <c r="B86">
        <v>4.3286999999999995</v>
      </c>
      <c r="C86">
        <v>26.516100000000002</v>
      </c>
      <c r="D86">
        <v>18900.541499999999</v>
      </c>
      <c r="E86">
        <v>0</v>
      </c>
      <c r="F86">
        <v>0</v>
      </c>
      <c r="G86">
        <v>35.953600000000002</v>
      </c>
      <c r="H86">
        <v>22.216000000000001</v>
      </c>
      <c r="I86">
        <v>7.0152999999999999</v>
      </c>
      <c r="J86">
        <v>1.2566999999999999</v>
      </c>
      <c r="K86">
        <v>0</v>
      </c>
      <c r="L86">
        <v>13.864699999999999</v>
      </c>
      <c r="M86">
        <v>18.7546</v>
      </c>
      <c r="N86">
        <v>655.21990000000005</v>
      </c>
      <c r="O86">
        <v>9.2927</v>
      </c>
      <c r="P86">
        <v>30.406400000000001</v>
      </c>
      <c r="Q86">
        <v>6.0868000000000002</v>
      </c>
      <c r="R86">
        <v>0.42</v>
      </c>
    </row>
    <row r="87" spans="1:18" x14ac:dyDescent="0.3">
      <c r="A87" s="1">
        <v>39474</v>
      </c>
      <c r="B87">
        <v>4.3286999999999995</v>
      </c>
      <c r="C87">
        <v>26.516100000000002</v>
      </c>
      <c r="D87">
        <v>18900.541499999999</v>
      </c>
      <c r="E87">
        <v>0</v>
      </c>
      <c r="F87">
        <v>0</v>
      </c>
      <c r="G87">
        <v>36.8491</v>
      </c>
      <c r="H87">
        <v>21.825299999999999</v>
      </c>
      <c r="I87">
        <v>7.0152999999999999</v>
      </c>
      <c r="J87">
        <v>1.276</v>
      </c>
      <c r="K87">
        <v>0</v>
      </c>
      <c r="L87">
        <v>13.864699999999999</v>
      </c>
      <c r="M87">
        <v>16.287600000000001</v>
      </c>
      <c r="N87">
        <v>751.78959999999995</v>
      </c>
      <c r="O87">
        <v>9.6007999999999996</v>
      </c>
      <c r="P87">
        <v>19.3979</v>
      </c>
      <c r="Q87">
        <v>6.2495000000000003</v>
      </c>
      <c r="R87">
        <v>0.46</v>
      </c>
    </row>
    <row r="88" spans="1:18" x14ac:dyDescent="0.3">
      <c r="A88" s="1">
        <v>39538</v>
      </c>
      <c r="B88">
        <v>3.7968000000000002</v>
      </c>
      <c r="C88">
        <v>13.929600000000001</v>
      </c>
      <c r="D88">
        <v>10979.1378</v>
      </c>
      <c r="E88">
        <v>0</v>
      </c>
      <c r="F88">
        <v>0</v>
      </c>
      <c r="G88">
        <v>36.8491</v>
      </c>
      <c r="H88">
        <v>21.825299999999999</v>
      </c>
      <c r="I88">
        <v>3.8733</v>
      </c>
      <c r="J88">
        <v>1.276</v>
      </c>
      <c r="K88">
        <v>0</v>
      </c>
      <c r="L88">
        <v>7.8841000000000001</v>
      </c>
      <c r="M88">
        <v>16.287600000000001</v>
      </c>
      <c r="N88">
        <v>751.78959999999995</v>
      </c>
      <c r="O88">
        <v>9.6007999999999996</v>
      </c>
      <c r="P88">
        <v>19.3979</v>
      </c>
      <c r="Q88">
        <v>6.2495000000000003</v>
      </c>
      <c r="R88">
        <v>0.46</v>
      </c>
    </row>
    <row r="89" spans="1:18" x14ac:dyDescent="0.3">
      <c r="A89" s="1">
        <v>39565</v>
      </c>
      <c r="B89">
        <v>3.7968000000000002</v>
      </c>
      <c r="C89">
        <v>13.929600000000001</v>
      </c>
      <c r="D89">
        <v>10979.1378</v>
      </c>
      <c r="E89">
        <v>0</v>
      </c>
      <c r="F89">
        <v>0</v>
      </c>
      <c r="G89">
        <v>36.612000000000002</v>
      </c>
      <c r="H89">
        <v>17.598500000000001</v>
      </c>
      <c r="I89">
        <v>3.8733</v>
      </c>
      <c r="J89">
        <v>1.3338000000000001</v>
      </c>
      <c r="K89">
        <v>0</v>
      </c>
      <c r="L89">
        <v>7.8841000000000001</v>
      </c>
      <c r="M89">
        <v>13.589</v>
      </c>
      <c r="N89">
        <v>751.78959999999995</v>
      </c>
      <c r="O89">
        <v>13.711399999999999</v>
      </c>
      <c r="P89">
        <v>21.098299999999998</v>
      </c>
      <c r="Q89">
        <v>6.3845000000000001</v>
      </c>
      <c r="R89">
        <v>0.32</v>
      </c>
    </row>
    <row r="90" spans="1:18" x14ac:dyDescent="0.3">
      <c r="A90" s="1">
        <v>39629</v>
      </c>
      <c r="B90">
        <v>3.5922000000000001</v>
      </c>
      <c r="C90">
        <v>12.4291</v>
      </c>
      <c r="D90">
        <v>10384.6149</v>
      </c>
      <c r="E90">
        <v>0</v>
      </c>
      <c r="F90">
        <v>0</v>
      </c>
      <c r="G90">
        <v>36.612000000000002</v>
      </c>
      <c r="H90">
        <v>17.598500000000001</v>
      </c>
      <c r="I90">
        <v>3.4893999999999998</v>
      </c>
      <c r="J90">
        <v>1.3338000000000001</v>
      </c>
      <c r="K90">
        <v>0</v>
      </c>
      <c r="L90">
        <v>8.5040999999999993</v>
      </c>
      <c r="M90">
        <v>13.589</v>
      </c>
      <c r="N90">
        <v>751.78959999999995</v>
      </c>
      <c r="O90">
        <v>13.711399999999999</v>
      </c>
      <c r="P90">
        <v>21.098299999999998</v>
      </c>
      <c r="Q90">
        <v>6.3845000000000001</v>
      </c>
      <c r="R90">
        <v>0.32</v>
      </c>
    </row>
    <row r="91" spans="1:18" x14ac:dyDescent="0.3">
      <c r="A91" s="1">
        <v>39656</v>
      </c>
      <c r="B91">
        <v>3.5922000000000001</v>
      </c>
      <c r="C91">
        <v>12.4291</v>
      </c>
      <c r="D91">
        <v>10384.6149</v>
      </c>
      <c r="E91">
        <v>0</v>
      </c>
      <c r="F91">
        <v>0</v>
      </c>
      <c r="G91">
        <v>-4.5525000000000002</v>
      </c>
      <c r="H91">
        <v>-17.407399999999999</v>
      </c>
      <c r="I91">
        <v>3.4893999999999998</v>
      </c>
      <c r="J91">
        <v>1.2476</v>
      </c>
      <c r="K91">
        <v>0</v>
      </c>
      <c r="L91">
        <v>8.5040999999999993</v>
      </c>
      <c r="M91">
        <v>11.7683</v>
      </c>
      <c r="N91">
        <v>751.78959999999995</v>
      </c>
      <c r="O91">
        <v>15.1381</v>
      </c>
      <c r="P91">
        <v>18.16</v>
      </c>
      <c r="Q91">
        <v>7.4359000000000002</v>
      </c>
      <c r="R91">
        <v>-0.22</v>
      </c>
    </row>
    <row r="92" spans="1:18" x14ac:dyDescent="0.3">
      <c r="A92" s="1">
        <v>39721</v>
      </c>
      <c r="B92">
        <v>3.9036</v>
      </c>
      <c r="C92">
        <v>8.4161000000000001</v>
      </c>
      <c r="D92">
        <v>5960.9921999999997</v>
      </c>
      <c r="E92">
        <v>0</v>
      </c>
      <c r="F92">
        <v>0</v>
      </c>
      <c r="G92">
        <v>-4.5525000000000002</v>
      </c>
      <c r="H92">
        <v>-17.407399999999999</v>
      </c>
      <c r="I92">
        <v>2.0588000000000002</v>
      </c>
      <c r="J92">
        <v>1.2476</v>
      </c>
      <c r="K92">
        <v>0</v>
      </c>
      <c r="L92">
        <v>6.2241</v>
      </c>
      <c r="M92">
        <v>11.7683</v>
      </c>
      <c r="N92">
        <v>751.78959999999995</v>
      </c>
      <c r="O92">
        <v>15.1381</v>
      </c>
      <c r="P92">
        <v>18.16</v>
      </c>
      <c r="Q92">
        <v>7.4359000000000002</v>
      </c>
      <c r="R92">
        <v>-0.22</v>
      </c>
    </row>
    <row r="93" spans="1:18" x14ac:dyDescent="0.3">
      <c r="A93" s="1">
        <v>39747</v>
      </c>
      <c r="B93">
        <v>3.9036</v>
      </c>
      <c r="C93">
        <v>8.4161000000000001</v>
      </c>
      <c r="D93">
        <v>5960.9921999999997</v>
      </c>
      <c r="E93">
        <v>0</v>
      </c>
      <c r="F93">
        <v>0</v>
      </c>
      <c r="G93">
        <v>-19.535900000000002</v>
      </c>
      <c r="H93">
        <v>6.3272000000000004</v>
      </c>
      <c r="I93">
        <v>2.0588000000000002</v>
      </c>
      <c r="J93">
        <v>1.1640999999999999</v>
      </c>
      <c r="K93">
        <v>0</v>
      </c>
      <c r="L93">
        <v>6.2241</v>
      </c>
      <c r="M93">
        <v>10.068899999999999</v>
      </c>
      <c r="N93">
        <v>751.78959999999995</v>
      </c>
      <c r="O93">
        <v>16.708400000000001</v>
      </c>
      <c r="P93">
        <v>12.6409</v>
      </c>
      <c r="Q93">
        <v>6.1779000000000002</v>
      </c>
      <c r="R93">
        <v>0.11</v>
      </c>
    </row>
    <row r="94" spans="1:18" x14ac:dyDescent="0.3">
      <c r="A94" s="1">
        <v>39813</v>
      </c>
      <c r="B94">
        <v>2.2098</v>
      </c>
      <c r="C94">
        <v>7.9675000000000002</v>
      </c>
      <c r="D94">
        <v>4334.0992999999999</v>
      </c>
      <c r="E94">
        <v>0</v>
      </c>
      <c r="F94">
        <v>0</v>
      </c>
      <c r="G94">
        <v>-19.535900000000002</v>
      </c>
      <c r="H94">
        <v>6.3272000000000004</v>
      </c>
      <c r="I94">
        <v>1.6028</v>
      </c>
      <c r="J94">
        <v>1.1640999999999999</v>
      </c>
      <c r="K94">
        <v>0</v>
      </c>
      <c r="L94">
        <v>7.9012000000000002</v>
      </c>
      <c r="M94">
        <v>10.068899999999999</v>
      </c>
      <c r="N94">
        <v>751.78959999999995</v>
      </c>
      <c r="O94">
        <v>16.708400000000001</v>
      </c>
      <c r="P94">
        <v>12.6409</v>
      </c>
      <c r="Q94">
        <v>6.1779000000000002</v>
      </c>
      <c r="R94">
        <v>0.11</v>
      </c>
    </row>
    <row r="95" spans="1:18" x14ac:dyDescent="0.3">
      <c r="A95" s="1">
        <v>39838</v>
      </c>
      <c r="B95">
        <v>2.2098</v>
      </c>
      <c r="C95">
        <v>7.9675000000000002</v>
      </c>
      <c r="D95">
        <v>4334.0992999999999</v>
      </c>
      <c r="E95">
        <v>0.23230000000000001</v>
      </c>
      <c r="F95">
        <v>1.0587</v>
      </c>
      <c r="G95">
        <v>-59.996000000000002</v>
      </c>
      <c r="H95">
        <v>-36.389200000000002</v>
      </c>
      <c r="I95">
        <v>1.6028</v>
      </c>
      <c r="J95">
        <v>0.96499999999999997</v>
      </c>
      <c r="K95">
        <v>0</v>
      </c>
      <c r="L95">
        <v>7.9012000000000002</v>
      </c>
      <c r="M95">
        <v>10.452199999999999</v>
      </c>
      <c r="N95">
        <v>618.21529999999996</v>
      </c>
      <c r="O95">
        <v>18.676500000000001</v>
      </c>
      <c r="P95">
        <v>12.4656</v>
      </c>
      <c r="Q95">
        <v>5.0216000000000003</v>
      </c>
      <c r="R95">
        <v>-0.27</v>
      </c>
    </row>
    <row r="96" spans="1:18" x14ac:dyDescent="0.3">
      <c r="A96" s="1">
        <v>39903</v>
      </c>
      <c r="B96">
        <v>1.4833000000000001</v>
      </c>
      <c r="C96">
        <v>37.370100000000001</v>
      </c>
      <c r="D96">
        <v>5348.5925999999999</v>
      </c>
      <c r="E96">
        <v>0.23230000000000001</v>
      </c>
      <c r="F96">
        <v>1.0587</v>
      </c>
      <c r="G96">
        <v>-59.996000000000002</v>
      </c>
      <c r="H96">
        <v>-36.389200000000002</v>
      </c>
      <c r="I96">
        <v>2.0390999999999999</v>
      </c>
      <c r="J96">
        <v>0.96499999999999997</v>
      </c>
      <c r="K96">
        <v>0</v>
      </c>
      <c r="L96">
        <v>20.183199999999999</v>
      </c>
      <c r="M96">
        <v>10.452199999999999</v>
      </c>
      <c r="N96">
        <v>618.21529999999996</v>
      </c>
      <c r="O96">
        <v>18.676500000000001</v>
      </c>
      <c r="P96">
        <v>12.4656</v>
      </c>
      <c r="Q96">
        <v>5.0216000000000003</v>
      </c>
      <c r="R96">
        <v>-0.27</v>
      </c>
    </row>
    <row r="97" spans="1:18" x14ac:dyDescent="0.3">
      <c r="A97" s="1">
        <v>39929</v>
      </c>
      <c r="B97">
        <v>1.4833000000000001</v>
      </c>
      <c r="C97">
        <v>37.370100000000001</v>
      </c>
      <c r="D97">
        <v>5348.5925999999999</v>
      </c>
      <c r="E97">
        <v>0.23230000000000001</v>
      </c>
      <c r="F97">
        <v>1.0813999999999999</v>
      </c>
      <c r="G97">
        <v>-42.410400000000003</v>
      </c>
      <c r="H97">
        <v>-34.771799999999999</v>
      </c>
      <c r="I97">
        <v>2.0390999999999999</v>
      </c>
      <c r="J97">
        <v>0.84040000000000004</v>
      </c>
      <c r="K97">
        <v>0</v>
      </c>
      <c r="L97">
        <v>20.183199999999999</v>
      </c>
      <c r="M97">
        <v>13.370699999999999</v>
      </c>
      <c r="N97">
        <v>618.21529999999996</v>
      </c>
      <c r="O97">
        <v>18.9087</v>
      </c>
      <c r="P97">
        <v>16.1158</v>
      </c>
      <c r="Q97">
        <v>5.5837000000000003</v>
      </c>
      <c r="R97">
        <v>-0.37</v>
      </c>
    </row>
    <row r="98" spans="1:18" x14ac:dyDescent="0.3">
      <c r="A98" s="1">
        <v>39994</v>
      </c>
      <c r="B98">
        <v>1.0195000000000001</v>
      </c>
      <c r="C98">
        <v>42.335099999999997</v>
      </c>
      <c r="D98">
        <v>6166.5981000000002</v>
      </c>
      <c r="E98">
        <v>0.23230000000000001</v>
      </c>
      <c r="F98">
        <v>1.0813999999999999</v>
      </c>
      <c r="G98">
        <v>-42.410400000000003</v>
      </c>
      <c r="H98">
        <v>-34.771799999999999</v>
      </c>
      <c r="I98">
        <v>2.4458000000000002</v>
      </c>
      <c r="J98">
        <v>0.84040000000000004</v>
      </c>
      <c r="K98">
        <v>0</v>
      </c>
      <c r="L98">
        <v>23.0747</v>
      </c>
      <c r="M98">
        <v>13.370699999999999</v>
      </c>
      <c r="N98">
        <v>618.21529999999996</v>
      </c>
      <c r="O98">
        <v>18.9087</v>
      </c>
      <c r="P98">
        <v>16.1158</v>
      </c>
      <c r="Q98">
        <v>5.5837000000000003</v>
      </c>
      <c r="R98">
        <v>-0.37</v>
      </c>
    </row>
    <row r="99" spans="1:18" x14ac:dyDescent="0.3">
      <c r="A99" s="1">
        <v>40020</v>
      </c>
      <c r="B99">
        <v>1.0195000000000001</v>
      </c>
      <c r="C99">
        <v>42.335099999999997</v>
      </c>
      <c r="D99">
        <v>6166.5981000000002</v>
      </c>
      <c r="E99">
        <v>0.23230000000000001</v>
      </c>
      <c r="F99">
        <v>1.1028</v>
      </c>
      <c r="G99">
        <v>-13.0121</v>
      </c>
      <c r="H99">
        <v>-14.179500000000001</v>
      </c>
      <c r="I99">
        <v>2.4458000000000002</v>
      </c>
      <c r="J99">
        <v>0.77690000000000003</v>
      </c>
      <c r="K99">
        <v>0</v>
      </c>
      <c r="L99">
        <v>23.0747</v>
      </c>
      <c r="M99">
        <v>16.0807</v>
      </c>
      <c r="N99">
        <v>618.21529999999996</v>
      </c>
      <c r="O99">
        <v>17.672599999999999</v>
      </c>
      <c r="P99">
        <v>15.879899999999999</v>
      </c>
      <c r="Q99">
        <v>5.5197000000000003</v>
      </c>
      <c r="R99">
        <v>-0.19</v>
      </c>
    </row>
    <row r="100" spans="1:18" x14ac:dyDescent="0.3">
      <c r="A100" s="1">
        <v>40086</v>
      </c>
      <c r="B100">
        <v>1.2616000000000001</v>
      </c>
      <c r="C100">
        <v>42.335099999999997</v>
      </c>
      <c r="D100">
        <v>8233.4338000000007</v>
      </c>
      <c r="E100">
        <v>0.23230000000000001</v>
      </c>
      <c r="F100">
        <v>1.1028</v>
      </c>
      <c r="G100">
        <v>-13.0121</v>
      </c>
      <c r="H100">
        <v>-14.179500000000001</v>
      </c>
      <c r="I100">
        <v>3.3694000000000002</v>
      </c>
      <c r="J100">
        <v>0.77690000000000003</v>
      </c>
      <c r="K100">
        <v>0</v>
      </c>
      <c r="L100">
        <v>25.0688</v>
      </c>
      <c r="M100">
        <v>16.0807</v>
      </c>
      <c r="N100">
        <v>618.21529999999996</v>
      </c>
      <c r="O100">
        <v>17.672599999999999</v>
      </c>
      <c r="P100">
        <v>15.879899999999999</v>
      </c>
      <c r="Q100">
        <v>5.5197000000000003</v>
      </c>
      <c r="R100">
        <v>-0.19</v>
      </c>
    </row>
    <row r="101" spans="1:18" x14ac:dyDescent="0.3">
      <c r="A101" s="1">
        <v>40111</v>
      </c>
      <c r="B101">
        <v>1.2616000000000001</v>
      </c>
      <c r="C101">
        <v>42.335099999999997</v>
      </c>
      <c r="D101">
        <v>8233.4338000000007</v>
      </c>
      <c r="E101">
        <v>0.23230000000000001</v>
      </c>
      <c r="F101">
        <v>1.0113000000000001</v>
      </c>
      <c r="G101">
        <v>0.61839999999999995</v>
      </c>
      <c r="H101">
        <v>11.940200000000001</v>
      </c>
      <c r="I101">
        <v>3.3694000000000002</v>
      </c>
      <c r="J101">
        <v>0.7944</v>
      </c>
      <c r="K101">
        <v>0</v>
      </c>
      <c r="L101">
        <v>25.0688</v>
      </c>
      <c r="M101">
        <v>18.229099999999999</v>
      </c>
      <c r="N101">
        <v>618.21529999999996</v>
      </c>
      <c r="O101">
        <v>16.321200000000001</v>
      </c>
      <c r="P101">
        <v>17.741499999999998</v>
      </c>
      <c r="Q101">
        <v>4.8532000000000002</v>
      </c>
      <c r="R101">
        <v>0.2</v>
      </c>
    </row>
    <row r="102" spans="1:18" x14ac:dyDescent="0.3">
      <c r="A102" s="1">
        <v>40178</v>
      </c>
      <c r="B102">
        <v>1.3373999999999999</v>
      </c>
      <c r="C102">
        <v>42.335099999999997</v>
      </c>
      <c r="D102">
        <v>10365.532499999999</v>
      </c>
      <c r="E102">
        <v>0.23230000000000001</v>
      </c>
      <c r="F102">
        <v>1.0113000000000001</v>
      </c>
      <c r="G102">
        <v>0.61839999999999995</v>
      </c>
      <c r="H102">
        <v>11.940200000000001</v>
      </c>
      <c r="I102">
        <v>3.9335</v>
      </c>
      <c r="J102">
        <v>0.7944</v>
      </c>
      <c r="K102">
        <v>0</v>
      </c>
      <c r="L102">
        <v>23.577300000000001</v>
      </c>
      <c r="M102">
        <v>18.229099999999999</v>
      </c>
      <c r="N102">
        <v>618.21529999999996</v>
      </c>
      <c r="O102">
        <v>16.321200000000001</v>
      </c>
      <c r="P102">
        <v>17.741499999999998</v>
      </c>
      <c r="Q102">
        <v>4.8532000000000002</v>
      </c>
      <c r="R102">
        <v>0.2</v>
      </c>
    </row>
    <row r="103" spans="1:18" x14ac:dyDescent="0.3">
      <c r="A103" s="1">
        <v>40209</v>
      </c>
      <c r="B103">
        <v>1.3373999999999999</v>
      </c>
      <c r="C103">
        <v>42.335099999999997</v>
      </c>
      <c r="D103">
        <v>10365.532499999999</v>
      </c>
      <c r="E103">
        <v>0.26229999999999998</v>
      </c>
      <c r="F103">
        <v>0.90869999999999995</v>
      </c>
      <c r="G103">
        <v>104.2</v>
      </c>
      <c r="H103">
        <v>13.6675</v>
      </c>
      <c r="I103">
        <v>3.9335</v>
      </c>
      <c r="J103">
        <v>0.95909999999999995</v>
      </c>
      <c r="K103">
        <v>0</v>
      </c>
      <c r="L103">
        <v>23.577300000000001</v>
      </c>
      <c r="M103">
        <v>20.280899999999999</v>
      </c>
      <c r="N103">
        <v>628.44690000000003</v>
      </c>
      <c r="O103">
        <v>15.9473</v>
      </c>
      <c r="P103">
        <v>12.4716</v>
      </c>
      <c r="Q103">
        <v>4.9498999999999995</v>
      </c>
      <c r="R103">
        <v>0.24</v>
      </c>
    </row>
    <row r="104" spans="1:18" x14ac:dyDescent="0.3">
      <c r="A104" s="1">
        <v>40268</v>
      </c>
      <c r="B104">
        <v>1.1512</v>
      </c>
      <c r="C104">
        <v>62.3063</v>
      </c>
      <c r="D104">
        <v>9845.77</v>
      </c>
      <c r="E104">
        <v>0.26229999999999998</v>
      </c>
      <c r="F104">
        <v>0.90869999999999995</v>
      </c>
      <c r="G104">
        <v>104.2</v>
      </c>
      <c r="H104">
        <v>13.6675</v>
      </c>
      <c r="I104">
        <v>3.3675000000000002</v>
      </c>
      <c r="J104">
        <v>0.95909999999999995</v>
      </c>
      <c r="K104">
        <v>0</v>
      </c>
      <c r="L104">
        <v>17.964300000000001</v>
      </c>
      <c r="M104">
        <v>20.280899999999999</v>
      </c>
      <c r="N104">
        <v>628.44690000000003</v>
      </c>
      <c r="O104">
        <v>15.9473</v>
      </c>
      <c r="P104">
        <v>12.4716</v>
      </c>
      <c r="Q104">
        <v>4.9498999999999995</v>
      </c>
      <c r="R104">
        <v>0.24</v>
      </c>
    </row>
    <row r="105" spans="1:18" x14ac:dyDescent="0.3">
      <c r="A105" s="1">
        <v>40300</v>
      </c>
      <c r="B105">
        <v>1.1512</v>
      </c>
      <c r="C105">
        <v>62.3063</v>
      </c>
      <c r="D105">
        <v>9845.77</v>
      </c>
      <c r="E105">
        <v>5.0999999999999997E-2</v>
      </c>
      <c r="F105">
        <v>0.83540000000000003</v>
      </c>
      <c r="G105">
        <v>50.823</v>
      </c>
      <c r="H105">
        <v>14.7126</v>
      </c>
      <c r="I105">
        <v>3.3675000000000002</v>
      </c>
      <c r="J105">
        <v>1.0496000000000001</v>
      </c>
      <c r="K105">
        <v>0</v>
      </c>
      <c r="L105">
        <v>17.964300000000001</v>
      </c>
      <c r="M105">
        <v>21.9313</v>
      </c>
      <c r="N105">
        <v>628.44690000000003</v>
      </c>
      <c r="O105">
        <v>14.4336</v>
      </c>
      <c r="P105">
        <v>11.7607</v>
      </c>
      <c r="Q105">
        <v>6.2074999999999996</v>
      </c>
      <c r="R105">
        <v>0.24</v>
      </c>
    </row>
    <row r="106" spans="1:18" x14ac:dyDescent="0.3">
      <c r="A106" s="1">
        <v>40359</v>
      </c>
      <c r="B106">
        <v>1.2944</v>
      </c>
      <c r="C106">
        <v>15.2561</v>
      </c>
      <c r="D106">
        <v>5842.1620999999996</v>
      </c>
      <c r="E106">
        <v>5.0999999999999997E-2</v>
      </c>
      <c r="F106">
        <v>0.83540000000000003</v>
      </c>
      <c r="G106">
        <v>50.823</v>
      </c>
      <c r="H106">
        <v>14.7126</v>
      </c>
      <c r="I106">
        <v>1.8782999999999999</v>
      </c>
      <c r="J106">
        <v>1.0496000000000001</v>
      </c>
      <c r="K106">
        <v>0</v>
      </c>
      <c r="L106">
        <v>15.189500000000001</v>
      </c>
      <c r="M106">
        <v>21.9313</v>
      </c>
      <c r="N106">
        <v>628.44690000000003</v>
      </c>
      <c r="O106">
        <v>14.4336</v>
      </c>
      <c r="P106">
        <v>11.7607</v>
      </c>
      <c r="Q106">
        <v>6.2074999999999996</v>
      </c>
      <c r="R106">
        <v>0.24</v>
      </c>
    </row>
    <row r="107" spans="1:18" x14ac:dyDescent="0.3">
      <c r="A107" s="1">
        <v>40391</v>
      </c>
      <c r="B107">
        <v>1.2944</v>
      </c>
      <c r="C107">
        <v>15.2561</v>
      </c>
      <c r="D107">
        <v>5842.1620999999996</v>
      </c>
      <c r="E107">
        <v>5.8599999999999999E-2</v>
      </c>
      <c r="F107">
        <v>0.85240000000000005</v>
      </c>
      <c r="G107">
        <v>4.4671000000000003</v>
      </c>
      <c r="H107">
        <v>-21.598300000000002</v>
      </c>
      <c r="I107">
        <v>1.8782999999999999</v>
      </c>
      <c r="J107">
        <v>1.0523</v>
      </c>
      <c r="K107">
        <v>0</v>
      </c>
      <c r="L107">
        <v>15.189500000000001</v>
      </c>
      <c r="M107">
        <v>21.1159</v>
      </c>
      <c r="N107">
        <v>628.44690000000003</v>
      </c>
      <c r="O107">
        <v>14.531700000000001</v>
      </c>
      <c r="P107">
        <v>10.103899999999999</v>
      </c>
      <c r="Q107">
        <v>6.3846999999999996</v>
      </c>
      <c r="R107">
        <v>-0.25</v>
      </c>
    </row>
    <row r="108" spans="1:18" x14ac:dyDescent="0.3">
      <c r="A108" s="1">
        <v>40451</v>
      </c>
      <c r="B108">
        <v>1.1549</v>
      </c>
      <c r="C108">
        <v>16.9284</v>
      </c>
      <c r="D108">
        <v>6704.32</v>
      </c>
      <c r="E108">
        <v>5.8599999999999999E-2</v>
      </c>
      <c r="F108">
        <v>0.85240000000000005</v>
      </c>
      <c r="G108">
        <v>4.4671000000000003</v>
      </c>
      <c r="H108">
        <v>-21.598300000000002</v>
      </c>
      <c r="I108">
        <v>2.2336999999999998</v>
      </c>
      <c r="J108">
        <v>1.0523</v>
      </c>
      <c r="K108">
        <v>0</v>
      </c>
      <c r="L108">
        <v>24.924399999999999</v>
      </c>
      <c r="M108">
        <v>21.1159</v>
      </c>
      <c r="N108">
        <v>628.44690000000003</v>
      </c>
      <c r="O108">
        <v>14.531700000000001</v>
      </c>
      <c r="P108">
        <v>10.103899999999999</v>
      </c>
      <c r="Q108">
        <v>6.3846999999999996</v>
      </c>
      <c r="R108">
        <v>-0.25</v>
      </c>
    </row>
    <row r="109" spans="1:18" x14ac:dyDescent="0.3">
      <c r="A109" s="1">
        <v>40482</v>
      </c>
      <c r="B109">
        <v>1.1549</v>
      </c>
      <c r="C109">
        <v>16.9284</v>
      </c>
      <c r="D109">
        <v>6704.32</v>
      </c>
      <c r="E109">
        <v>5.8599999999999999E-2</v>
      </c>
      <c r="F109">
        <v>0.79959999999999998</v>
      </c>
      <c r="G109">
        <v>-6.5648</v>
      </c>
      <c r="H109">
        <v>12.297800000000001</v>
      </c>
      <c r="I109">
        <v>2.2336999999999998</v>
      </c>
      <c r="J109">
        <v>0.98640000000000005</v>
      </c>
      <c r="K109">
        <v>0</v>
      </c>
      <c r="L109">
        <v>24.924399999999999</v>
      </c>
      <c r="M109">
        <v>20.849399999999999</v>
      </c>
      <c r="N109">
        <v>628.44690000000003</v>
      </c>
      <c r="O109">
        <v>14.9575</v>
      </c>
      <c r="P109">
        <v>11.522500000000001</v>
      </c>
      <c r="Q109">
        <v>6.7676999999999996</v>
      </c>
      <c r="R109">
        <v>0.15</v>
      </c>
    </row>
    <row r="110" spans="1:18" x14ac:dyDescent="0.3">
      <c r="A110" s="1">
        <v>40543</v>
      </c>
      <c r="B110">
        <v>1.2126999999999999</v>
      </c>
      <c r="C110">
        <v>21.981999999999999</v>
      </c>
      <c r="D110">
        <v>8947.4</v>
      </c>
      <c r="E110">
        <v>5.8599999999999999E-2</v>
      </c>
      <c r="F110">
        <v>0.79959999999999998</v>
      </c>
      <c r="G110">
        <v>-6.5648</v>
      </c>
      <c r="H110">
        <v>12.297800000000001</v>
      </c>
      <c r="I110">
        <v>2.8397000000000001</v>
      </c>
      <c r="J110">
        <v>0.98640000000000005</v>
      </c>
      <c r="K110">
        <v>0</v>
      </c>
      <c r="L110">
        <v>26.123899999999999</v>
      </c>
      <c r="M110">
        <v>20.849399999999999</v>
      </c>
      <c r="N110">
        <v>628.44690000000003</v>
      </c>
      <c r="O110">
        <v>14.9575</v>
      </c>
      <c r="P110">
        <v>11.522500000000001</v>
      </c>
      <c r="Q110">
        <v>6.7676999999999996</v>
      </c>
      <c r="R110">
        <v>0.15</v>
      </c>
    </row>
    <row r="111" spans="1:18" x14ac:dyDescent="0.3">
      <c r="A111" s="1">
        <v>40573</v>
      </c>
      <c r="B111">
        <v>1.2126999999999999</v>
      </c>
      <c r="C111">
        <v>21.981999999999999</v>
      </c>
      <c r="D111">
        <v>8947.4</v>
      </c>
      <c r="E111">
        <v>5.6599999999999998E-2</v>
      </c>
      <c r="F111">
        <v>0.72940000000000005</v>
      </c>
      <c r="G111">
        <v>-9.7825000000000006</v>
      </c>
      <c r="H111">
        <v>20.282399999999999</v>
      </c>
      <c r="I111">
        <v>2.8397000000000001</v>
      </c>
      <c r="J111">
        <v>0.87690000000000001</v>
      </c>
      <c r="K111">
        <v>0</v>
      </c>
      <c r="L111">
        <v>26.123899999999999</v>
      </c>
      <c r="M111">
        <v>21.3262</v>
      </c>
      <c r="N111">
        <v>745.60389999999995</v>
      </c>
      <c r="O111">
        <v>12.6546</v>
      </c>
      <c r="P111">
        <v>14.801399999999999</v>
      </c>
      <c r="Q111">
        <v>6.3124000000000002</v>
      </c>
      <c r="R111">
        <v>0.28999999999999998</v>
      </c>
    </row>
    <row r="112" spans="1:18" x14ac:dyDescent="0.3">
      <c r="A112" s="1">
        <v>40633</v>
      </c>
      <c r="B112">
        <v>1.9664999999999999</v>
      </c>
      <c r="C112">
        <v>27.828099999999999</v>
      </c>
      <c r="D112">
        <v>10917.244500000001</v>
      </c>
      <c r="E112">
        <v>5.6599999999999998E-2</v>
      </c>
      <c r="F112">
        <v>0.72940000000000005</v>
      </c>
      <c r="G112">
        <v>-9.7825000000000006</v>
      </c>
      <c r="H112">
        <v>20.282399999999999</v>
      </c>
      <c r="I112">
        <v>3.1408999999999998</v>
      </c>
      <c r="J112">
        <v>0.87690000000000001</v>
      </c>
      <c r="K112">
        <v>0</v>
      </c>
      <c r="L112">
        <v>14.598800000000001</v>
      </c>
      <c r="M112">
        <v>21.3262</v>
      </c>
      <c r="N112">
        <v>745.60389999999995</v>
      </c>
      <c r="O112">
        <v>12.6546</v>
      </c>
      <c r="P112">
        <v>14.801399999999999</v>
      </c>
      <c r="Q112">
        <v>6.3124000000000002</v>
      </c>
      <c r="R112">
        <v>0.28999999999999998</v>
      </c>
    </row>
    <row r="113" spans="1:18" x14ac:dyDescent="0.3">
      <c r="A113" s="1">
        <v>40664</v>
      </c>
      <c r="B113">
        <v>1.9664999999999999</v>
      </c>
      <c r="C113">
        <v>27.828099999999999</v>
      </c>
      <c r="D113">
        <v>10917.244500000001</v>
      </c>
      <c r="E113">
        <v>5.0900000000000001E-2</v>
      </c>
      <c r="F113">
        <v>0.66139999999999999</v>
      </c>
      <c r="G113">
        <v>-3.9702000000000002</v>
      </c>
      <c r="H113">
        <v>16.097300000000001</v>
      </c>
      <c r="I113">
        <v>3.1408999999999998</v>
      </c>
      <c r="J113">
        <v>0.82050000000000001</v>
      </c>
      <c r="K113">
        <v>0</v>
      </c>
      <c r="L113">
        <v>14.598800000000001</v>
      </c>
      <c r="M113">
        <v>20.603100000000001</v>
      </c>
      <c r="N113">
        <v>745.60389999999995</v>
      </c>
      <c r="O113">
        <v>11.682399999999999</v>
      </c>
      <c r="P113">
        <v>14.432600000000001</v>
      </c>
      <c r="Q113">
        <v>5.3733000000000004</v>
      </c>
      <c r="R113">
        <v>0.23</v>
      </c>
    </row>
    <row r="114" spans="1:18" x14ac:dyDescent="0.3">
      <c r="A114" s="1">
        <v>40724</v>
      </c>
      <c r="B114">
        <v>2.2683</v>
      </c>
      <c r="C114">
        <v>24.341200000000001</v>
      </c>
      <c r="D114">
        <v>9565.5954999999994</v>
      </c>
      <c r="E114">
        <v>5.0900000000000001E-2</v>
      </c>
      <c r="F114">
        <v>0.66139999999999999</v>
      </c>
      <c r="G114">
        <v>-3.9702000000000002</v>
      </c>
      <c r="H114">
        <v>16.097300000000001</v>
      </c>
      <c r="I114">
        <v>2.5516999999999999</v>
      </c>
      <c r="J114">
        <v>0.82050000000000001</v>
      </c>
      <c r="K114">
        <v>0</v>
      </c>
      <c r="L114">
        <v>10.0244</v>
      </c>
      <c r="M114">
        <v>20.603100000000001</v>
      </c>
      <c r="N114">
        <v>745.60389999999995</v>
      </c>
      <c r="O114">
        <v>11.682399999999999</v>
      </c>
      <c r="P114">
        <v>14.432600000000001</v>
      </c>
      <c r="Q114">
        <v>5.3733000000000004</v>
      </c>
      <c r="R114">
        <v>0.23</v>
      </c>
    </row>
    <row r="115" spans="1:18" x14ac:dyDescent="0.3">
      <c r="A115" s="1">
        <v>40755</v>
      </c>
      <c r="B115">
        <v>2.2683</v>
      </c>
      <c r="C115">
        <v>24.341200000000001</v>
      </c>
      <c r="D115">
        <v>9565.5954999999994</v>
      </c>
      <c r="E115">
        <v>2.7900000000000001E-2</v>
      </c>
      <c r="F115">
        <v>0.60599999999999998</v>
      </c>
      <c r="G115">
        <v>25.309000000000001</v>
      </c>
      <c r="H115">
        <v>17.120200000000001</v>
      </c>
      <c r="I115">
        <v>2.5516999999999999</v>
      </c>
      <c r="J115">
        <v>0.86299999999999999</v>
      </c>
      <c r="K115">
        <v>0</v>
      </c>
      <c r="L115">
        <v>10.0244</v>
      </c>
      <c r="M115">
        <v>17.3186</v>
      </c>
      <c r="N115">
        <v>745.60389999999995</v>
      </c>
      <c r="O115">
        <v>11.324999999999999</v>
      </c>
      <c r="P115">
        <v>10.949199999999999</v>
      </c>
      <c r="Q115">
        <v>4.7244000000000002</v>
      </c>
      <c r="R115">
        <v>0.25</v>
      </c>
    </row>
    <row r="116" spans="1:18" x14ac:dyDescent="0.3">
      <c r="A116" s="1">
        <v>40816</v>
      </c>
      <c r="B116">
        <v>1.8869</v>
      </c>
      <c r="C116">
        <v>13.948499999999999</v>
      </c>
      <c r="D116">
        <v>7546.5927000000001</v>
      </c>
      <c r="E116">
        <v>2.7900000000000001E-2</v>
      </c>
      <c r="F116">
        <v>0.60599999999999998</v>
      </c>
      <c r="G116">
        <v>25.309000000000001</v>
      </c>
      <c r="H116">
        <v>17.120200000000001</v>
      </c>
      <c r="I116">
        <v>1.8812</v>
      </c>
      <c r="J116">
        <v>0.86299999999999999</v>
      </c>
      <c r="K116">
        <v>0</v>
      </c>
      <c r="L116">
        <v>7.4729000000000001</v>
      </c>
      <c r="M116">
        <v>17.3186</v>
      </c>
      <c r="N116">
        <v>745.60389999999995</v>
      </c>
      <c r="O116">
        <v>11.324999999999999</v>
      </c>
      <c r="P116">
        <v>10.949199999999999</v>
      </c>
      <c r="Q116">
        <v>4.7244000000000002</v>
      </c>
      <c r="R116">
        <v>0.25</v>
      </c>
    </row>
    <row r="117" spans="1:18" x14ac:dyDescent="0.3">
      <c r="A117" s="1">
        <v>40846</v>
      </c>
      <c r="B117">
        <v>1.8869</v>
      </c>
      <c r="C117">
        <v>13.948499999999999</v>
      </c>
      <c r="D117">
        <v>7546.5927000000001</v>
      </c>
      <c r="E117">
        <v>2.4299999999999999E-2</v>
      </c>
      <c r="F117">
        <v>0.5494</v>
      </c>
      <c r="G117">
        <v>26.337800000000001</v>
      </c>
      <c r="H117">
        <v>18.485600000000002</v>
      </c>
      <c r="I117">
        <v>1.8812</v>
      </c>
      <c r="J117">
        <v>0.87309999999999999</v>
      </c>
      <c r="K117">
        <v>0</v>
      </c>
      <c r="L117">
        <v>7.4729000000000001</v>
      </c>
      <c r="M117">
        <v>15.036899999999999</v>
      </c>
      <c r="N117">
        <v>745.60389999999995</v>
      </c>
      <c r="O117">
        <v>10.8421</v>
      </c>
      <c r="P117">
        <v>11.138</v>
      </c>
      <c r="Q117">
        <v>5.5583999999999998</v>
      </c>
      <c r="R117">
        <v>0.28999999999999998</v>
      </c>
    </row>
    <row r="118" spans="1:18" x14ac:dyDescent="0.3">
      <c r="A118" s="1">
        <v>40907</v>
      </c>
      <c r="B118">
        <v>1.7301</v>
      </c>
      <c r="C118">
        <v>13.0549</v>
      </c>
      <c r="D118">
        <v>8463.6558999999997</v>
      </c>
      <c r="E118">
        <v>2.4299999999999999E-2</v>
      </c>
      <c r="F118">
        <v>0.5494</v>
      </c>
      <c r="G118">
        <v>26.337800000000001</v>
      </c>
      <c r="H118">
        <v>18.485600000000002</v>
      </c>
      <c r="I118">
        <v>1.9590999999999998</v>
      </c>
      <c r="J118">
        <v>0.87309999999999999</v>
      </c>
      <c r="K118">
        <v>0</v>
      </c>
      <c r="L118">
        <v>8.1011000000000006</v>
      </c>
      <c r="M118">
        <v>15.036899999999999</v>
      </c>
      <c r="N118">
        <v>745.60389999999995</v>
      </c>
      <c r="O118">
        <v>10.8421</v>
      </c>
      <c r="P118">
        <v>11.138</v>
      </c>
      <c r="Q118">
        <v>5.5583999999999998</v>
      </c>
      <c r="R118">
        <v>0.28999999999999998</v>
      </c>
    </row>
    <row r="119" spans="1:18" x14ac:dyDescent="0.3">
      <c r="A119" s="1">
        <v>40937</v>
      </c>
      <c r="B119">
        <v>1.7301</v>
      </c>
      <c r="C119">
        <v>13.0549</v>
      </c>
      <c r="D119">
        <v>8463.6558999999997</v>
      </c>
      <c r="E119">
        <v>2.75E-2</v>
      </c>
      <c r="F119">
        <v>0.51419999999999999</v>
      </c>
      <c r="G119">
        <v>7.5382999999999996</v>
      </c>
      <c r="H119">
        <v>12.8323</v>
      </c>
      <c r="I119">
        <v>1.9590999999999998</v>
      </c>
      <c r="J119">
        <v>0.79579999999999995</v>
      </c>
      <c r="K119">
        <v>0</v>
      </c>
      <c r="L119">
        <v>8.1011000000000006</v>
      </c>
      <c r="M119">
        <v>12.5908</v>
      </c>
      <c r="N119">
        <v>778.48419999999999</v>
      </c>
      <c r="O119">
        <v>10.0861</v>
      </c>
      <c r="P119">
        <v>12.0275</v>
      </c>
      <c r="Q119">
        <v>5.6616</v>
      </c>
      <c r="R119">
        <v>0.19</v>
      </c>
    </row>
    <row r="120" spans="1:18" x14ac:dyDescent="0.3">
      <c r="A120" s="1">
        <v>40998</v>
      </c>
      <c r="B120">
        <v>1.6806999999999999</v>
      </c>
      <c r="C120">
        <v>14.3414</v>
      </c>
      <c r="D120">
        <v>9480.6720999999998</v>
      </c>
      <c r="E120">
        <v>2.75E-2</v>
      </c>
      <c r="F120">
        <v>0.51419999999999999</v>
      </c>
      <c r="G120">
        <v>7.5382999999999996</v>
      </c>
      <c r="H120">
        <v>12.8323</v>
      </c>
      <c r="I120">
        <v>2.0901999999999998</v>
      </c>
      <c r="J120">
        <v>0.79579999999999995</v>
      </c>
      <c r="K120">
        <v>0</v>
      </c>
      <c r="L120">
        <v>9.4367999999999999</v>
      </c>
      <c r="M120">
        <v>12.5908</v>
      </c>
      <c r="N120">
        <v>778.48419999999999</v>
      </c>
      <c r="O120">
        <v>10.0861</v>
      </c>
      <c r="P120">
        <v>12.0275</v>
      </c>
      <c r="Q120">
        <v>5.6616</v>
      </c>
      <c r="R120">
        <v>0.19</v>
      </c>
    </row>
    <row r="121" spans="1:18" x14ac:dyDescent="0.3">
      <c r="A121" s="1">
        <v>41028</v>
      </c>
      <c r="B121">
        <v>1.6806999999999999</v>
      </c>
      <c r="C121">
        <v>14.3414</v>
      </c>
      <c r="D121">
        <v>9480.6720999999998</v>
      </c>
      <c r="E121">
        <v>2.6800000000000001E-2</v>
      </c>
      <c r="F121">
        <v>0.48349999999999999</v>
      </c>
      <c r="G121">
        <v>-3.8628</v>
      </c>
      <c r="H121">
        <v>7.8741000000000003</v>
      </c>
      <c r="I121">
        <v>2.0901999999999998</v>
      </c>
      <c r="J121">
        <v>0.75839999999999996</v>
      </c>
      <c r="K121">
        <v>0</v>
      </c>
      <c r="L121">
        <v>9.4367999999999999</v>
      </c>
      <c r="M121">
        <v>10.676299999999999</v>
      </c>
      <c r="N121">
        <v>778.48419999999999</v>
      </c>
      <c r="O121">
        <v>9.6974</v>
      </c>
      <c r="P121">
        <v>6.4668000000000001</v>
      </c>
      <c r="Q121">
        <v>5.3212000000000002</v>
      </c>
      <c r="R121">
        <v>0.1</v>
      </c>
    </row>
    <row r="122" spans="1:18" x14ac:dyDescent="0.3">
      <c r="A122" s="1">
        <v>41089</v>
      </c>
      <c r="B122">
        <v>1.4508000000000001</v>
      </c>
      <c r="C122">
        <v>14.605399999999999</v>
      </c>
      <c r="D122">
        <v>8551.8723000000009</v>
      </c>
      <c r="E122">
        <v>2.6800000000000001E-2</v>
      </c>
      <c r="F122">
        <v>0.48349999999999999</v>
      </c>
      <c r="G122">
        <v>-3.8628</v>
      </c>
      <c r="H122">
        <v>7.8741000000000003</v>
      </c>
      <c r="I122">
        <v>1.8345</v>
      </c>
      <c r="J122">
        <v>0.75839999999999996</v>
      </c>
      <c r="K122">
        <v>0</v>
      </c>
      <c r="L122">
        <v>10.632300000000001</v>
      </c>
      <c r="M122">
        <v>10.676299999999999</v>
      </c>
      <c r="N122">
        <v>778.48419999999999</v>
      </c>
      <c r="O122">
        <v>9.6974</v>
      </c>
      <c r="P122">
        <v>6.4668000000000001</v>
      </c>
      <c r="Q122">
        <v>5.3212000000000002</v>
      </c>
      <c r="R122">
        <v>0.1</v>
      </c>
    </row>
    <row r="123" spans="1:18" x14ac:dyDescent="0.3">
      <c r="A123" s="1">
        <v>41119</v>
      </c>
      <c r="B123">
        <v>1.4508000000000001</v>
      </c>
      <c r="C123">
        <v>14.605399999999999</v>
      </c>
      <c r="D123">
        <v>8551.8723000000009</v>
      </c>
      <c r="E123">
        <v>2.7099999999999999E-2</v>
      </c>
      <c r="F123">
        <v>0.45229999999999998</v>
      </c>
      <c r="G123">
        <v>2.7302</v>
      </c>
      <c r="H123">
        <v>13.3704</v>
      </c>
      <c r="I123">
        <v>1.8345</v>
      </c>
      <c r="J123">
        <v>0.74160000000000004</v>
      </c>
      <c r="K123">
        <v>0</v>
      </c>
      <c r="L123">
        <v>10.632300000000001</v>
      </c>
      <c r="M123">
        <v>9.8880999999999997</v>
      </c>
      <c r="N123">
        <v>778.48419999999999</v>
      </c>
      <c r="O123">
        <v>9.7431999999999999</v>
      </c>
      <c r="P123">
        <v>8.4798000000000009</v>
      </c>
      <c r="Q123">
        <v>5.1734999999999998</v>
      </c>
      <c r="R123">
        <v>0.19</v>
      </c>
    </row>
    <row r="124" spans="1:18" x14ac:dyDescent="0.3">
      <c r="A124" s="1">
        <v>41180</v>
      </c>
      <c r="B124">
        <v>1.4365999999999999</v>
      </c>
      <c r="C124">
        <v>15.2212</v>
      </c>
      <c r="D124">
        <v>8263.8125</v>
      </c>
      <c r="E124">
        <v>2.7099999999999999E-2</v>
      </c>
      <c r="F124">
        <v>0.45229999999999998</v>
      </c>
      <c r="G124">
        <v>2.7302</v>
      </c>
      <c r="H124">
        <v>13.3704</v>
      </c>
      <c r="I124">
        <v>1.7065999999999999</v>
      </c>
      <c r="J124">
        <v>0.74160000000000004</v>
      </c>
      <c r="K124">
        <v>0</v>
      </c>
      <c r="L124">
        <v>8.8674999999999997</v>
      </c>
      <c r="M124">
        <v>9.8880999999999997</v>
      </c>
      <c r="N124">
        <v>778.48419999999999</v>
      </c>
      <c r="O124">
        <v>9.7431999999999999</v>
      </c>
      <c r="P124">
        <v>8.4798000000000009</v>
      </c>
      <c r="Q124">
        <v>5.1734999999999998</v>
      </c>
      <c r="R124">
        <v>0.19</v>
      </c>
    </row>
    <row r="125" spans="1:18" x14ac:dyDescent="0.3">
      <c r="A125" s="1">
        <v>41210</v>
      </c>
      <c r="B125">
        <v>1.4365999999999999</v>
      </c>
      <c r="C125">
        <v>15.2212</v>
      </c>
      <c r="D125">
        <v>8263.8125</v>
      </c>
      <c r="E125">
        <v>2.4299999999999999E-2</v>
      </c>
      <c r="F125">
        <v>0.41389999999999999</v>
      </c>
      <c r="G125">
        <v>12.9368</v>
      </c>
      <c r="H125">
        <v>20.946300000000001</v>
      </c>
      <c r="I125">
        <v>1.7065999999999999</v>
      </c>
      <c r="J125">
        <v>0.73919999999999997</v>
      </c>
      <c r="K125">
        <v>0</v>
      </c>
      <c r="L125">
        <v>8.8674999999999997</v>
      </c>
      <c r="M125">
        <v>9.984</v>
      </c>
      <c r="N125">
        <v>778.48419999999999</v>
      </c>
      <c r="O125">
        <v>9.3254999999999999</v>
      </c>
      <c r="P125">
        <v>8.6481999999999992</v>
      </c>
      <c r="Q125">
        <v>5.3319000000000001</v>
      </c>
      <c r="R125">
        <v>0.34</v>
      </c>
    </row>
    <row r="126" spans="1:18" x14ac:dyDescent="0.3">
      <c r="A126" s="1">
        <v>41274</v>
      </c>
      <c r="B126">
        <v>1.2638</v>
      </c>
      <c r="C126">
        <v>13.487500000000001</v>
      </c>
      <c r="D126">
        <v>7679.4166999999998</v>
      </c>
      <c r="E126">
        <v>2.4299999999999999E-2</v>
      </c>
      <c r="F126">
        <v>0.41389999999999999</v>
      </c>
      <c r="G126">
        <v>12.9368</v>
      </c>
      <c r="H126">
        <v>20.946300000000001</v>
      </c>
      <c r="I126">
        <v>1.5051000000000001</v>
      </c>
      <c r="J126">
        <v>0.73919999999999997</v>
      </c>
      <c r="K126">
        <v>0</v>
      </c>
      <c r="L126">
        <v>8.9395000000000007</v>
      </c>
      <c r="M126">
        <v>9.984</v>
      </c>
      <c r="N126">
        <v>778.48419999999999</v>
      </c>
      <c r="O126">
        <v>9.3254999999999999</v>
      </c>
      <c r="P126">
        <v>8.6481999999999992</v>
      </c>
      <c r="Q126">
        <v>5.3319000000000001</v>
      </c>
      <c r="R126">
        <v>0.34</v>
      </c>
    </row>
    <row r="127" spans="1:18" x14ac:dyDescent="0.3">
      <c r="A127" s="1">
        <v>41301</v>
      </c>
      <c r="B127">
        <v>1.2638</v>
      </c>
      <c r="C127">
        <v>13.487500000000001</v>
      </c>
      <c r="D127">
        <v>7679.4166999999998</v>
      </c>
      <c r="E127">
        <v>2.4500000000000001E-2</v>
      </c>
      <c r="F127">
        <v>0.39179999999999998</v>
      </c>
      <c r="G127">
        <v>16.125599999999999</v>
      </c>
      <c r="H127">
        <v>16.584399999999999</v>
      </c>
      <c r="I127">
        <v>1.5051000000000001</v>
      </c>
      <c r="J127">
        <v>0.71540000000000004</v>
      </c>
      <c r="K127">
        <v>0</v>
      </c>
      <c r="L127">
        <v>8.9395000000000007</v>
      </c>
      <c r="M127">
        <v>9.8696000000000002</v>
      </c>
      <c r="N127">
        <v>804.14409999999998</v>
      </c>
      <c r="O127">
        <v>8.9850999999999992</v>
      </c>
      <c r="P127">
        <v>11.427899999999999</v>
      </c>
      <c r="Q127">
        <v>5.4566999999999997</v>
      </c>
      <c r="R127">
        <v>0.28000000000000003</v>
      </c>
    </row>
    <row r="128" spans="1:18" x14ac:dyDescent="0.3">
      <c r="A128" s="1">
        <v>41362</v>
      </c>
      <c r="B128">
        <v>1.1658999999999999</v>
      </c>
      <c r="C128">
        <v>12.9236</v>
      </c>
      <c r="D128">
        <v>7896.8665000000001</v>
      </c>
      <c r="E128">
        <v>2.4500000000000001E-2</v>
      </c>
      <c r="F128">
        <v>0.39179999999999998</v>
      </c>
      <c r="G128">
        <v>16.125599999999999</v>
      </c>
      <c r="H128">
        <v>16.584399999999999</v>
      </c>
      <c r="I128">
        <v>1.5253000000000001</v>
      </c>
      <c r="J128">
        <v>0.71540000000000004</v>
      </c>
      <c r="K128">
        <v>0</v>
      </c>
      <c r="L128">
        <v>8.9878999999999998</v>
      </c>
      <c r="M128">
        <v>9.8696000000000002</v>
      </c>
      <c r="N128">
        <v>804.14409999999998</v>
      </c>
      <c r="O128">
        <v>8.9850999999999992</v>
      </c>
      <c r="P128">
        <v>11.427899999999999</v>
      </c>
      <c r="Q128">
        <v>5.4566999999999997</v>
      </c>
      <c r="R128">
        <v>0.28000000000000003</v>
      </c>
    </row>
    <row r="129" spans="1:18" x14ac:dyDescent="0.3">
      <c r="A129" s="1">
        <v>41392</v>
      </c>
      <c r="B129">
        <v>1.1658999999999999</v>
      </c>
      <c r="C129">
        <v>12.9236</v>
      </c>
      <c r="D129">
        <v>7896.8665000000001</v>
      </c>
      <c r="E129">
        <v>2.06E-2</v>
      </c>
      <c r="F129">
        <v>0.3785</v>
      </c>
      <c r="G129">
        <v>3.2288000000000001</v>
      </c>
      <c r="H129">
        <v>8.6705000000000005</v>
      </c>
      <c r="I129">
        <v>1.5253000000000001</v>
      </c>
      <c r="J129">
        <v>0.71909999999999996</v>
      </c>
      <c r="K129">
        <v>59.442</v>
      </c>
      <c r="L129">
        <v>8.9878999999999998</v>
      </c>
      <c r="M129">
        <v>9.5288000000000004</v>
      </c>
      <c r="N129">
        <v>804.14409999999998</v>
      </c>
      <c r="O129">
        <v>9.3641000000000005</v>
      </c>
      <c r="P129">
        <v>8.9405000000000001</v>
      </c>
      <c r="Q129">
        <v>5.6322999999999999</v>
      </c>
      <c r="R129">
        <v>0.13</v>
      </c>
    </row>
    <row r="130" spans="1:18" x14ac:dyDescent="0.3">
      <c r="A130" s="1">
        <v>41453</v>
      </c>
      <c r="B130">
        <v>1.1335999999999999</v>
      </c>
      <c r="C130">
        <v>13.7967</v>
      </c>
      <c r="D130">
        <v>8108.1668</v>
      </c>
      <c r="E130">
        <v>2.06E-2</v>
      </c>
      <c r="F130">
        <v>0.3785</v>
      </c>
      <c r="G130">
        <v>3.2288000000000001</v>
      </c>
      <c r="H130">
        <v>8.6705000000000005</v>
      </c>
      <c r="I130">
        <v>1.573</v>
      </c>
      <c r="J130">
        <v>0.71909999999999996</v>
      </c>
      <c r="K130">
        <v>59.442</v>
      </c>
      <c r="L130">
        <v>8.0663999999999998</v>
      </c>
      <c r="M130">
        <v>9.5288000000000004</v>
      </c>
      <c r="N130">
        <v>804.14409999999998</v>
      </c>
      <c r="O130">
        <v>9.3641000000000005</v>
      </c>
      <c r="P130">
        <v>8.9405000000000001</v>
      </c>
      <c r="Q130">
        <v>5.6322999999999999</v>
      </c>
      <c r="R130">
        <v>0.13</v>
      </c>
    </row>
    <row r="131" spans="1:18" x14ac:dyDescent="0.3">
      <c r="A131" s="1">
        <v>41483</v>
      </c>
      <c r="B131">
        <v>1.1335999999999999</v>
      </c>
      <c r="C131">
        <v>13.7967</v>
      </c>
      <c r="D131">
        <v>8108.1668</v>
      </c>
      <c r="E131">
        <v>2.0500000000000001E-2</v>
      </c>
      <c r="F131">
        <v>0.42209999999999998</v>
      </c>
      <c r="G131">
        <v>-6.4189999999999996</v>
      </c>
      <c r="H131">
        <v>10.799200000000001</v>
      </c>
      <c r="I131">
        <v>1.573</v>
      </c>
      <c r="J131">
        <v>0.74039999999999995</v>
      </c>
      <c r="K131">
        <v>44.8947</v>
      </c>
      <c r="L131">
        <v>8.0663999999999998</v>
      </c>
      <c r="M131">
        <v>9.2912999999999997</v>
      </c>
      <c r="N131">
        <v>804.14409999999998</v>
      </c>
      <c r="O131">
        <v>10.3948</v>
      </c>
      <c r="P131">
        <v>10.617000000000001</v>
      </c>
      <c r="Q131">
        <v>5.1121999999999996</v>
      </c>
      <c r="R131">
        <v>0.16</v>
      </c>
    </row>
    <row r="132" spans="1:18" x14ac:dyDescent="0.3">
      <c r="A132" s="1">
        <v>41547</v>
      </c>
      <c r="B132">
        <v>1.1035999999999999</v>
      </c>
      <c r="C132">
        <v>15.837999999999999</v>
      </c>
      <c r="D132">
        <v>9002.9851999999992</v>
      </c>
      <c r="E132">
        <v>2.0500000000000001E-2</v>
      </c>
      <c r="F132">
        <v>0.42209999999999998</v>
      </c>
      <c r="G132">
        <v>-6.4189999999999996</v>
      </c>
      <c r="H132">
        <v>10.799200000000001</v>
      </c>
      <c r="I132">
        <v>2.0301</v>
      </c>
      <c r="J132">
        <v>0.74039999999999995</v>
      </c>
      <c r="K132">
        <v>44.8947</v>
      </c>
      <c r="L132">
        <v>9.9692000000000007</v>
      </c>
      <c r="M132">
        <v>9.2912999999999997</v>
      </c>
      <c r="N132">
        <v>804.14409999999998</v>
      </c>
      <c r="O132">
        <v>10.3948</v>
      </c>
      <c r="P132">
        <v>10.617000000000001</v>
      </c>
      <c r="Q132">
        <v>5.1121999999999996</v>
      </c>
      <c r="R132">
        <v>0.16</v>
      </c>
    </row>
    <row r="133" spans="1:18" x14ac:dyDescent="0.3">
      <c r="A133" s="1">
        <v>41574</v>
      </c>
      <c r="B133">
        <v>1.1035999999999999</v>
      </c>
      <c r="C133">
        <v>15.837999999999999</v>
      </c>
      <c r="D133">
        <v>9002.9851999999992</v>
      </c>
      <c r="E133">
        <v>2.2499999999999999E-2</v>
      </c>
      <c r="F133">
        <v>0.39229999999999998</v>
      </c>
      <c r="G133">
        <v>-12.469200000000001</v>
      </c>
      <c r="H133">
        <v>13.376899999999999</v>
      </c>
      <c r="I133">
        <v>2.0301</v>
      </c>
      <c r="J133">
        <v>0.69450000000000001</v>
      </c>
      <c r="K133">
        <v>36.691499999999998</v>
      </c>
      <c r="L133">
        <v>9.9692000000000007</v>
      </c>
      <c r="M133">
        <v>9.4366000000000003</v>
      </c>
      <c r="N133">
        <v>804.14409999999998</v>
      </c>
      <c r="O133">
        <v>10.4251</v>
      </c>
      <c r="P133">
        <v>9.8414999999999999</v>
      </c>
      <c r="Q133">
        <v>4.5933999999999999</v>
      </c>
      <c r="R133">
        <v>0.2</v>
      </c>
    </row>
    <row r="134" spans="1:18" x14ac:dyDescent="0.3">
      <c r="A134" s="1">
        <v>41639</v>
      </c>
      <c r="B134">
        <v>0.95909999999999995</v>
      </c>
      <c r="C134">
        <v>19.166</v>
      </c>
      <c r="D134">
        <v>9107.94</v>
      </c>
      <c r="E134">
        <v>2.2499999999999999E-2</v>
      </c>
      <c r="F134">
        <v>0.39229999999999998</v>
      </c>
      <c r="G134">
        <v>-12.469200000000001</v>
      </c>
      <c r="H134">
        <v>13.376899999999999</v>
      </c>
      <c r="I134">
        <v>1.9939</v>
      </c>
      <c r="J134">
        <v>0.69450000000000001</v>
      </c>
      <c r="K134">
        <v>36.691499999999998</v>
      </c>
      <c r="L134">
        <v>10.4057</v>
      </c>
      <c r="M134">
        <v>9.4366000000000003</v>
      </c>
      <c r="N134">
        <v>804.14409999999998</v>
      </c>
      <c r="O134">
        <v>10.4251</v>
      </c>
      <c r="P134">
        <v>9.8414999999999999</v>
      </c>
      <c r="Q134">
        <v>4.5933999999999999</v>
      </c>
      <c r="R134">
        <v>0.2</v>
      </c>
    </row>
    <row r="135" spans="1:18" x14ac:dyDescent="0.3">
      <c r="A135" s="1">
        <v>41665</v>
      </c>
      <c r="B135">
        <v>0.95909999999999995</v>
      </c>
      <c r="C135">
        <v>19.166</v>
      </c>
      <c r="D135">
        <v>9107.94</v>
      </c>
      <c r="E135">
        <v>1.8721999999999999</v>
      </c>
      <c r="F135">
        <v>23.552700000000002</v>
      </c>
      <c r="G135">
        <v>3.3712</v>
      </c>
      <c r="H135">
        <v>14.5885</v>
      </c>
      <c r="I135">
        <v>1.9939</v>
      </c>
      <c r="J135">
        <v>0.60460000000000003</v>
      </c>
      <c r="K135">
        <v>32.671500000000002</v>
      </c>
      <c r="L135">
        <v>10.4057</v>
      </c>
      <c r="M135">
        <v>9.7132000000000005</v>
      </c>
      <c r="N135">
        <v>823.21680000000003</v>
      </c>
      <c r="O135">
        <v>8.0367999999999995</v>
      </c>
      <c r="P135">
        <v>15.882</v>
      </c>
      <c r="Q135">
        <v>4.6546000000000003</v>
      </c>
      <c r="R135">
        <v>0.26</v>
      </c>
    </row>
    <row r="136" spans="1:18" x14ac:dyDescent="0.3">
      <c r="A136" s="1">
        <v>41729</v>
      </c>
      <c r="B136">
        <v>0.43669999999999998</v>
      </c>
      <c r="C136">
        <v>22.963000000000001</v>
      </c>
      <c r="D136">
        <v>9926.4634000000005</v>
      </c>
      <c r="E136">
        <v>1.8721999999999999</v>
      </c>
      <c r="F136">
        <v>23.552700000000002</v>
      </c>
      <c r="G136">
        <v>3.3712</v>
      </c>
      <c r="H136">
        <v>14.5885</v>
      </c>
      <c r="I136">
        <v>2.169</v>
      </c>
      <c r="J136">
        <v>0.60460000000000003</v>
      </c>
      <c r="K136">
        <v>32.671500000000002</v>
      </c>
      <c r="L136">
        <v>11.8681</v>
      </c>
      <c r="M136">
        <v>9.7132000000000005</v>
      </c>
      <c r="N136">
        <v>823.21680000000003</v>
      </c>
      <c r="O136">
        <v>8.0367999999999995</v>
      </c>
      <c r="P136">
        <v>15.882</v>
      </c>
      <c r="Q136">
        <v>4.6546000000000003</v>
      </c>
      <c r="R136">
        <v>0.26</v>
      </c>
    </row>
    <row r="137" spans="1:18" x14ac:dyDescent="0.3">
      <c r="A137" s="1">
        <v>41756</v>
      </c>
      <c r="B137">
        <v>0.43669999999999998</v>
      </c>
      <c r="C137">
        <v>22.963000000000001</v>
      </c>
      <c r="D137">
        <v>9926.4634000000005</v>
      </c>
      <c r="E137">
        <v>1.7274</v>
      </c>
      <c r="F137">
        <v>24.877800000000001</v>
      </c>
      <c r="G137">
        <v>15.529</v>
      </c>
      <c r="H137">
        <v>13.6899</v>
      </c>
      <c r="I137">
        <v>2.169</v>
      </c>
      <c r="J137">
        <v>0.65100000000000002</v>
      </c>
      <c r="K137">
        <v>34.087600000000002</v>
      </c>
      <c r="L137">
        <v>11.8681</v>
      </c>
      <c r="M137">
        <v>10.484299999999999</v>
      </c>
      <c r="N137">
        <v>823.21680000000003</v>
      </c>
      <c r="O137">
        <v>8.3150999999999993</v>
      </c>
      <c r="P137">
        <v>7.4172000000000002</v>
      </c>
      <c r="Q137">
        <v>4.9949000000000003</v>
      </c>
      <c r="R137">
        <v>0.24</v>
      </c>
    </row>
    <row r="138" spans="1:18" x14ac:dyDescent="0.3">
      <c r="A138" s="1">
        <v>41820</v>
      </c>
      <c r="B138">
        <v>0.49790000000000001</v>
      </c>
      <c r="C138">
        <v>21.501899999999999</v>
      </c>
      <c r="D138">
        <v>10344.6942</v>
      </c>
      <c r="E138">
        <v>1.7274</v>
      </c>
      <c r="F138">
        <v>24.877800000000001</v>
      </c>
      <c r="G138">
        <v>15.529</v>
      </c>
      <c r="H138">
        <v>13.6899</v>
      </c>
      <c r="I138">
        <v>2.3696999999999999</v>
      </c>
      <c r="J138">
        <v>0.65100000000000002</v>
      </c>
      <c r="K138">
        <v>34.087600000000002</v>
      </c>
      <c r="L138">
        <v>12.4693</v>
      </c>
      <c r="M138">
        <v>10.484299999999999</v>
      </c>
      <c r="N138">
        <v>823.21680000000003</v>
      </c>
      <c r="O138">
        <v>8.3150999999999993</v>
      </c>
      <c r="P138">
        <v>7.4172000000000002</v>
      </c>
      <c r="Q138">
        <v>4.9949000000000003</v>
      </c>
      <c r="R138">
        <v>0.24</v>
      </c>
    </row>
    <row r="139" spans="1:18" x14ac:dyDescent="0.3">
      <c r="A139" s="1">
        <v>41847</v>
      </c>
      <c r="B139">
        <v>0.49790000000000001</v>
      </c>
      <c r="C139">
        <v>21.501899999999999</v>
      </c>
      <c r="D139">
        <v>10344.6942</v>
      </c>
      <c r="E139">
        <v>1.6297999999999999</v>
      </c>
      <c r="F139">
        <v>24.356400000000001</v>
      </c>
      <c r="G139">
        <v>12.8691</v>
      </c>
      <c r="H139">
        <v>14.777900000000001</v>
      </c>
      <c r="I139">
        <v>2.3696999999999999</v>
      </c>
      <c r="J139">
        <v>0.70450000000000002</v>
      </c>
      <c r="K139">
        <v>37.031300000000002</v>
      </c>
      <c r="L139">
        <v>12.4693</v>
      </c>
      <c r="M139">
        <v>11.331200000000001</v>
      </c>
      <c r="N139">
        <v>823.21680000000003</v>
      </c>
      <c r="O139">
        <v>8.0319000000000003</v>
      </c>
      <c r="P139">
        <v>7.4287999999999998</v>
      </c>
      <c r="Q139">
        <v>5.1652000000000005</v>
      </c>
      <c r="R139">
        <v>0.23</v>
      </c>
    </row>
    <row r="140" spans="1:18" x14ac:dyDescent="0.3">
      <c r="A140" s="1">
        <v>41912</v>
      </c>
      <c r="B140">
        <v>0.1457</v>
      </c>
      <c r="C140">
        <v>20.133900000000001</v>
      </c>
      <c r="D140">
        <v>9998.3335999999999</v>
      </c>
      <c r="E140">
        <v>1.6297999999999999</v>
      </c>
      <c r="F140">
        <v>24.356400000000001</v>
      </c>
      <c r="G140">
        <v>12.8691</v>
      </c>
      <c r="H140">
        <v>14.777900000000001</v>
      </c>
      <c r="I140">
        <v>2.2267999999999999</v>
      </c>
      <c r="J140">
        <v>0.70450000000000002</v>
      </c>
      <c r="K140">
        <v>37.031300000000002</v>
      </c>
      <c r="L140">
        <v>12.400399999999999</v>
      </c>
      <c r="M140">
        <v>11.331200000000001</v>
      </c>
      <c r="N140">
        <v>823.21680000000003</v>
      </c>
      <c r="O140">
        <v>8.0319000000000003</v>
      </c>
      <c r="P140">
        <v>7.4287999999999998</v>
      </c>
      <c r="Q140">
        <v>5.1652000000000005</v>
      </c>
      <c r="R140">
        <v>0.23</v>
      </c>
    </row>
    <row r="141" spans="1:18" x14ac:dyDescent="0.3">
      <c r="A141" s="1">
        <v>41938</v>
      </c>
      <c r="B141">
        <v>0.1457</v>
      </c>
      <c r="C141">
        <v>20.133900000000001</v>
      </c>
      <c r="D141">
        <v>9998.3335999999999</v>
      </c>
      <c r="E141">
        <v>1.522</v>
      </c>
      <c r="F141">
        <v>24.875399999999999</v>
      </c>
      <c r="G141">
        <v>16.227499999999999</v>
      </c>
      <c r="H141">
        <v>17.387799999999999</v>
      </c>
      <c r="I141">
        <v>2.2267999999999999</v>
      </c>
      <c r="J141">
        <v>0.72640000000000005</v>
      </c>
      <c r="K141">
        <v>26.647400000000001</v>
      </c>
      <c r="L141">
        <v>12.400399999999999</v>
      </c>
      <c r="M141">
        <v>11.795199999999999</v>
      </c>
      <c r="N141">
        <v>823.21680000000003</v>
      </c>
      <c r="O141">
        <v>8.2285000000000004</v>
      </c>
      <c r="P141">
        <v>5.7317999999999998</v>
      </c>
      <c r="Q141">
        <v>5.2180999999999997</v>
      </c>
      <c r="R141">
        <v>0.32</v>
      </c>
    </row>
    <row r="142" spans="1:18" x14ac:dyDescent="0.3">
      <c r="A142" s="1">
        <v>42004</v>
      </c>
      <c r="B142">
        <v>0.13919999999999999</v>
      </c>
      <c r="C142">
        <v>19.580100000000002</v>
      </c>
      <c r="D142">
        <v>10897.9154</v>
      </c>
      <c r="E142">
        <v>1.522</v>
      </c>
      <c r="F142">
        <v>24.875399999999999</v>
      </c>
      <c r="G142">
        <v>16.227499999999999</v>
      </c>
      <c r="H142">
        <v>17.387799999999999</v>
      </c>
      <c r="I142">
        <v>2.4954999999999998</v>
      </c>
      <c r="J142">
        <v>0.72640000000000005</v>
      </c>
      <c r="K142">
        <v>26.647400000000001</v>
      </c>
      <c r="L142">
        <v>12.525499999999999</v>
      </c>
      <c r="M142">
        <v>11.795199999999999</v>
      </c>
      <c r="N142">
        <v>823.21680000000003</v>
      </c>
      <c r="O142">
        <v>8.2285000000000004</v>
      </c>
      <c r="P142">
        <v>5.7317999999999998</v>
      </c>
      <c r="Q142">
        <v>5.2180999999999997</v>
      </c>
      <c r="R142">
        <v>0.32</v>
      </c>
    </row>
    <row r="143" spans="1:18" x14ac:dyDescent="0.3">
      <c r="A143" s="1">
        <v>42029</v>
      </c>
      <c r="B143">
        <v>0.13919999999999999</v>
      </c>
      <c r="C143">
        <v>19.580100000000002</v>
      </c>
      <c r="D143">
        <v>10897.9154</v>
      </c>
      <c r="E143">
        <v>1.4330000000000001</v>
      </c>
      <c r="F143">
        <v>24.0227</v>
      </c>
      <c r="G143">
        <v>9.3323</v>
      </c>
      <c r="H143">
        <v>18.465199999999999</v>
      </c>
      <c r="I143">
        <v>2.4954999999999998</v>
      </c>
      <c r="J143">
        <v>0.64790000000000003</v>
      </c>
      <c r="K143">
        <v>23.834199999999999</v>
      </c>
      <c r="L143">
        <v>12.525499999999999</v>
      </c>
      <c r="M143">
        <v>12.211399999999999</v>
      </c>
      <c r="N143">
        <v>780.3424</v>
      </c>
      <c r="O143">
        <v>7.7350000000000003</v>
      </c>
      <c r="P143">
        <v>6.9017999999999997</v>
      </c>
      <c r="Q143">
        <v>4.7866</v>
      </c>
      <c r="R143">
        <v>0.35</v>
      </c>
    </row>
    <row r="144" spans="1:18" x14ac:dyDescent="0.3">
      <c r="A144" s="1">
        <v>42094</v>
      </c>
      <c r="B144">
        <v>0.30909999999999999</v>
      </c>
      <c r="C144">
        <v>18.397100000000002</v>
      </c>
      <c r="D144">
        <v>11505.4064</v>
      </c>
      <c r="E144">
        <v>1.4330000000000001</v>
      </c>
      <c r="F144">
        <v>24.0227</v>
      </c>
      <c r="G144">
        <v>9.3323</v>
      </c>
      <c r="H144">
        <v>18.465199999999999</v>
      </c>
      <c r="I144">
        <v>2.4948999999999999</v>
      </c>
      <c r="J144">
        <v>0.64790000000000003</v>
      </c>
      <c r="K144">
        <v>23.834199999999999</v>
      </c>
      <c r="L144">
        <v>12.2523</v>
      </c>
      <c r="M144">
        <v>12.211399999999999</v>
      </c>
      <c r="N144">
        <v>780.3424</v>
      </c>
      <c r="O144">
        <v>7.7350000000000003</v>
      </c>
      <c r="P144">
        <v>6.9017999999999997</v>
      </c>
      <c r="Q144">
        <v>4.7866</v>
      </c>
      <c r="R144">
        <v>0.35</v>
      </c>
    </row>
    <row r="145" spans="1:18" x14ac:dyDescent="0.3">
      <c r="A145" s="1">
        <v>42120</v>
      </c>
      <c r="B145">
        <v>0.30909999999999999</v>
      </c>
      <c r="C145">
        <v>18.397100000000002</v>
      </c>
      <c r="D145">
        <v>11505.4064</v>
      </c>
      <c r="E145">
        <v>1.4012</v>
      </c>
      <c r="F145">
        <v>23.556999999999999</v>
      </c>
      <c r="G145">
        <v>4.3517999999999999</v>
      </c>
      <c r="H145">
        <v>15.2911</v>
      </c>
      <c r="I145">
        <v>2.4948999999999999</v>
      </c>
      <c r="J145">
        <v>0.66830000000000001</v>
      </c>
      <c r="K145">
        <v>34.328400000000002</v>
      </c>
      <c r="L145">
        <v>12.2523</v>
      </c>
      <c r="M145">
        <v>12.4505</v>
      </c>
      <c r="N145">
        <v>780.3424</v>
      </c>
      <c r="O145">
        <v>7.5023999999999997</v>
      </c>
      <c r="P145">
        <v>6.3639999999999999</v>
      </c>
      <c r="Q145">
        <v>5.0114999999999998</v>
      </c>
      <c r="R145">
        <v>0.24</v>
      </c>
    </row>
    <row r="146" spans="1:18" x14ac:dyDescent="0.3">
      <c r="A146" s="1">
        <v>42185</v>
      </c>
      <c r="B146">
        <v>0.51519999999999999</v>
      </c>
      <c r="C146">
        <v>17.139399999999998</v>
      </c>
      <c r="D146">
        <v>10819.18</v>
      </c>
      <c r="E146">
        <v>1.4012</v>
      </c>
      <c r="F146">
        <v>23.556999999999999</v>
      </c>
      <c r="G146">
        <v>4.3517999999999999</v>
      </c>
      <c r="H146">
        <v>15.2911</v>
      </c>
      <c r="I146">
        <v>2.3058000000000001</v>
      </c>
      <c r="J146">
        <v>0.66830000000000001</v>
      </c>
      <c r="K146">
        <v>34.328400000000002</v>
      </c>
      <c r="L146">
        <v>10.678000000000001</v>
      </c>
      <c r="M146">
        <v>12.4505</v>
      </c>
      <c r="N146">
        <v>780.3424</v>
      </c>
      <c r="O146">
        <v>7.5023999999999997</v>
      </c>
      <c r="P146">
        <v>6.3639999999999999</v>
      </c>
      <c r="Q146">
        <v>5.0114999999999998</v>
      </c>
      <c r="R146">
        <v>0.24</v>
      </c>
    </row>
    <row r="147" spans="1:18" x14ac:dyDescent="0.3">
      <c r="A147" s="1">
        <v>42211</v>
      </c>
      <c r="B147">
        <v>0.51519999999999999</v>
      </c>
      <c r="C147">
        <v>17.139399999999998</v>
      </c>
      <c r="D147">
        <v>10819.18</v>
      </c>
      <c r="E147">
        <v>1.554</v>
      </c>
      <c r="F147">
        <v>25.214400000000001</v>
      </c>
      <c r="G147">
        <v>4.5331000000000001</v>
      </c>
      <c r="H147">
        <v>6.5914999999999999</v>
      </c>
      <c r="I147">
        <v>2.3058000000000001</v>
      </c>
      <c r="J147">
        <v>0.68710000000000004</v>
      </c>
      <c r="K147">
        <v>200</v>
      </c>
      <c r="L147">
        <v>10.678000000000001</v>
      </c>
      <c r="M147">
        <v>11.7949</v>
      </c>
      <c r="N147">
        <v>780.3424</v>
      </c>
      <c r="O147">
        <v>7.1214000000000004</v>
      </c>
      <c r="P147">
        <v>6.2329999999999997</v>
      </c>
      <c r="Q147">
        <v>5.1132999999999997</v>
      </c>
      <c r="R147">
        <v>0.05</v>
      </c>
    </row>
    <row r="148" spans="1:18" x14ac:dyDescent="0.3">
      <c r="A148" s="1">
        <v>42277</v>
      </c>
      <c r="B148">
        <v>-0.24110000000000001</v>
      </c>
      <c r="C148">
        <v>20.3248</v>
      </c>
      <c r="D148">
        <v>13286.35</v>
      </c>
      <c r="E148">
        <v>1.554</v>
      </c>
      <c r="F148">
        <v>25.214400000000001</v>
      </c>
      <c r="G148">
        <v>4.5331000000000001</v>
      </c>
      <c r="H148">
        <v>6.5914999999999999</v>
      </c>
      <c r="I148">
        <v>3.0954999999999999</v>
      </c>
      <c r="J148">
        <v>0.68710000000000004</v>
      </c>
      <c r="K148">
        <v>200</v>
      </c>
      <c r="L148">
        <v>12.2758</v>
      </c>
      <c r="M148">
        <v>11.7949</v>
      </c>
      <c r="N148">
        <v>780.3424</v>
      </c>
      <c r="O148">
        <v>7.1214000000000004</v>
      </c>
      <c r="P148">
        <v>6.2329999999999997</v>
      </c>
      <c r="Q148">
        <v>5.1132999999999997</v>
      </c>
      <c r="R148">
        <v>0.05</v>
      </c>
    </row>
    <row r="149" spans="1:18" x14ac:dyDescent="0.3">
      <c r="A149" s="1">
        <v>42302</v>
      </c>
      <c r="B149">
        <v>-0.24110000000000001</v>
      </c>
      <c r="C149">
        <v>20.3248</v>
      </c>
      <c r="D149">
        <v>13286.35</v>
      </c>
      <c r="E149">
        <v>1.5188000000000001</v>
      </c>
      <c r="F149">
        <v>24.090399999999999</v>
      </c>
      <c r="G149">
        <v>6.5305999999999997</v>
      </c>
      <c r="H149">
        <v>18.773900000000001</v>
      </c>
      <c r="I149">
        <v>3.0954999999999999</v>
      </c>
      <c r="J149">
        <v>0.69130000000000003</v>
      </c>
      <c r="K149">
        <v>21.544699999999999</v>
      </c>
      <c r="L149">
        <v>12.2758</v>
      </c>
      <c r="M149">
        <v>12.111599999999999</v>
      </c>
      <c r="N149">
        <v>780.3424</v>
      </c>
      <c r="O149">
        <v>6.649</v>
      </c>
      <c r="P149">
        <v>6.5654000000000003</v>
      </c>
      <c r="Q149">
        <v>5.1375999999999999</v>
      </c>
      <c r="R149">
        <v>0.45</v>
      </c>
    </row>
    <row r="150" spans="1:18" x14ac:dyDescent="0.3">
      <c r="A150" s="1">
        <v>42369</v>
      </c>
      <c r="B150">
        <v>0.4778</v>
      </c>
      <c r="C150">
        <v>24.241299999999999</v>
      </c>
      <c r="D150">
        <v>17732.48</v>
      </c>
      <c r="E150">
        <v>1.5188000000000001</v>
      </c>
      <c r="F150">
        <v>24.090399999999999</v>
      </c>
      <c r="G150">
        <v>6.5305999999999997</v>
      </c>
      <c r="H150">
        <v>18.773900000000001</v>
      </c>
      <c r="I150">
        <v>3.887</v>
      </c>
      <c r="J150">
        <v>0.69130000000000003</v>
      </c>
      <c r="K150">
        <v>21.544699999999999</v>
      </c>
      <c r="L150">
        <v>15.8584</v>
      </c>
      <c r="M150">
        <v>12.111599999999999</v>
      </c>
      <c r="N150">
        <v>780.3424</v>
      </c>
      <c r="O150">
        <v>6.649</v>
      </c>
      <c r="P150">
        <v>6.5654000000000003</v>
      </c>
      <c r="Q150">
        <v>5.1375999999999999</v>
      </c>
      <c r="R150">
        <v>0.45</v>
      </c>
    </row>
    <row r="151" spans="1:18" x14ac:dyDescent="0.3">
      <c r="A151" s="1">
        <v>42400</v>
      </c>
      <c r="B151">
        <v>0.4778</v>
      </c>
      <c r="C151">
        <v>24.241299999999999</v>
      </c>
      <c r="D151">
        <v>17732.48</v>
      </c>
      <c r="E151">
        <v>1.6004</v>
      </c>
      <c r="F151">
        <v>1.6213</v>
      </c>
      <c r="G151">
        <v>11.990399999999999</v>
      </c>
      <c r="H151">
        <v>17.987200000000001</v>
      </c>
      <c r="I151">
        <v>3.887</v>
      </c>
      <c r="J151">
        <v>0.68769999999999998</v>
      </c>
      <c r="K151">
        <v>29.468599999999999</v>
      </c>
      <c r="L151">
        <v>15.8584</v>
      </c>
      <c r="M151">
        <v>12.4156</v>
      </c>
      <c r="N151">
        <v>798.74279999999999</v>
      </c>
      <c r="O151">
        <v>6.3228999999999997</v>
      </c>
      <c r="P151">
        <v>8.0868000000000002</v>
      </c>
      <c r="Q151">
        <v>4.8789999999999996</v>
      </c>
      <c r="R151">
        <v>0.38</v>
      </c>
    </row>
    <row r="152" spans="1:18" x14ac:dyDescent="0.3">
      <c r="A152" s="1">
        <v>42460</v>
      </c>
      <c r="B152">
        <v>0.4829</v>
      </c>
      <c r="C152">
        <v>24.975000000000001</v>
      </c>
      <c r="D152">
        <v>19311.46</v>
      </c>
      <c r="E152">
        <v>1.6004</v>
      </c>
      <c r="F152">
        <v>1.6213</v>
      </c>
      <c r="G152">
        <v>11.990399999999999</v>
      </c>
      <c r="H152">
        <v>17.987200000000001</v>
      </c>
      <c r="I152">
        <v>4.2211999999999996</v>
      </c>
      <c r="J152">
        <v>0.68769999999999998</v>
      </c>
      <c r="K152">
        <v>29.468599999999999</v>
      </c>
      <c r="L152">
        <v>16.144300000000001</v>
      </c>
      <c r="M152">
        <v>12.4156</v>
      </c>
      <c r="N152">
        <v>798.74279999999999</v>
      </c>
      <c r="O152">
        <v>6.3228999999999997</v>
      </c>
      <c r="P152">
        <v>8.0868000000000002</v>
      </c>
      <c r="Q152">
        <v>4.8789999999999996</v>
      </c>
      <c r="R152">
        <v>0.38</v>
      </c>
    </row>
    <row r="153" spans="1:18" x14ac:dyDescent="0.3">
      <c r="A153" s="1">
        <v>42491</v>
      </c>
      <c r="B153">
        <v>0.4829</v>
      </c>
      <c r="C153">
        <v>24.975000000000001</v>
      </c>
      <c r="D153">
        <v>19311.46</v>
      </c>
      <c r="E153">
        <v>1.5</v>
      </c>
      <c r="F153">
        <v>1.5425</v>
      </c>
      <c r="G153">
        <v>13.3797</v>
      </c>
      <c r="H153">
        <v>18.773900000000001</v>
      </c>
      <c r="I153">
        <v>4.2211999999999996</v>
      </c>
      <c r="J153">
        <v>0.71730000000000005</v>
      </c>
      <c r="K153">
        <v>29.807700000000001</v>
      </c>
      <c r="L153">
        <v>16.144300000000001</v>
      </c>
      <c r="M153">
        <v>12.977399999999999</v>
      </c>
      <c r="N153">
        <v>798.74279999999999</v>
      </c>
      <c r="O153">
        <v>6.7389000000000001</v>
      </c>
      <c r="P153">
        <v>7.6955999999999998</v>
      </c>
      <c r="Q153">
        <v>5.4183000000000003</v>
      </c>
      <c r="R153">
        <v>0.39</v>
      </c>
    </row>
    <row r="154" spans="1:18" x14ac:dyDescent="0.3">
      <c r="A154" s="1">
        <v>42551</v>
      </c>
      <c r="B154">
        <v>0.77669999999999995</v>
      </c>
      <c r="C154">
        <v>30.6128</v>
      </c>
      <c r="D154">
        <v>25103.34</v>
      </c>
      <c r="E154">
        <v>1.5</v>
      </c>
      <c r="F154">
        <v>1.5425</v>
      </c>
      <c r="G154">
        <v>13.3797</v>
      </c>
      <c r="H154">
        <v>18.773900000000001</v>
      </c>
      <c r="I154">
        <v>5.8921000000000001</v>
      </c>
      <c r="J154">
        <v>0.71730000000000005</v>
      </c>
      <c r="K154">
        <v>29.807700000000001</v>
      </c>
      <c r="L154">
        <v>20.008900000000001</v>
      </c>
      <c r="M154">
        <v>12.977399999999999</v>
      </c>
      <c r="N154">
        <v>798.74279999999999</v>
      </c>
      <c r="O154">
        <v>6.7389000000000001</v>
      </c>
      <c r="P154">
        <v>7.6955999999999998</v>
      </c>
      <c r="Q154">
        <v>5.4183000000000003</v>
      </c>
      <c r="R154">
        <v>0.39</v>
      </c>
    </row>
    <row r="155" spans="1:18" x14ac:dyDescent="0.3">
      <c r="A155" s="1">
        <v>42582</v>
      </c>
      <c r="B155">
        <v>0.77669999999999995</v>
      </c>
      <c r="C155">
        <v>30.6128</v>
      </c>
      <c r="D155">
        <v>25103.34</v>
      </c>
      <c r="E155">
        <v>1.2112000000000001</v>
      </c>
      <c r="F155">
        <v>1.3360000000000001</v>
      </c>
      <c r="G155">
        <v>23.8508</v>
      </c>
      <c r="H155">
        <v>22.198899999999998</v>
      </c>
      <c r="I155">
        <v>5.8921000000000001</v>
      </c>
      <c r="J155">
        <v>0.75329999999999997</v>
      </c>
      <c r="K155">
        <v>23.754799999999999</v>
      </c>
      <c r="L155">
        <v>20.008900000000001</v>
      </c>
      <c r="M155">
        <v>15.351900000000001</v>
      </c>
      <c r="N155">
        <v>798.74279999999999</v>
      </c>
      <c r="O155">
        <v>6.5004999999999997</v>
      </c>
      <c r="P155">
        <v>5.7096999999999998</v>
      </c>
      <c r="Q155">
        <v>4.8586</v>
      </c>
      <c r="R155">
        <v>0.49</v>
      </c>
    </row>
    <row r="156" spans="1:18" x14ac:dyDescent="0.3">
      <c r="A156" s="1">
        <v>42643</v>
      </c>
      <c r="B156">
        <v>1.1020000000000001</v>
      </c>
      <c r="C156">
        <v>40.794800000000002</v>
      </c>
      <c r="D156">
        <v>36658.199999999997</v>
      </c>
      <c r="E156">
        <v>1.2112000000000001</v>
      </c>
      <c r="F156">
        <v>1.3360000000000001</v>
      </c>
      <c r="G156">
        <v>23.8508</v>
      </c>
      <c r="H156">
        <v>22.198899999999998</v>
      </c>
      <c r="I156">
        <v>8.0734999999999992</v>
      </c>
      <c r="J156">
        <v>0.75329999999999997</v>
      </c>
      <c r="K156">
        <v>23.754799999999999</v>
      </c>
      <c r="L156">
        <v>28.3215</v>
      </c>
      <c r="M156">
        <v>15.351900000000001</v>
      </c>
      <c r="N156">
        <v>798.74279999999999</v>
      </c>
      <c r="O156">
        <v>6.5004999999999997</v>
      </c>
      <c r="P156">
        <v>5.7096999999999998</v>
      </c>
      <c r="Q156">
        <v>4.8586</v>
      </c>
      <c r="R156">
        <v>0.49</v>
      </c>
    </row>
    <row r="157" spans="1:18" x14ac:dyDescent="0.3">
      <c r="A157" s="1">
        <v>42673</v>
      </c>
      <c r="B157">
        <v>1.1020000000000001</v>
      </c>
      <c r="C157">
        <v>40.794800000000002</v>
      </c>
      <c r="D157">
        <v>36658.199999999997</v>
      </c>
      <c r="E157">
        <v>1.8603000000000001</v>
      </c>
      <c r="F157">
        <v>24.292400000000001</v>
      </c>
      <c r="G157">
        <v>53.563200000000002</v>
      </c>
      <c r="H157">
        <v>31.886199999999999</v>
      </c>
      <c r="I157">
        <v>8.0734999999999992</v>
      </c>
      <c r="J157">
        <v>0.73129999999999995</v>
      </c>
      <c r="K157">
        <v>11.2546</v>
      </c>
      <c r="L157">
        <v>28.3215</v>
      </c>
      <c r="M157">
        <v>18.4666</v>
      </c>
      <c r="N157">
        <v>798.74279999999999</v>
      </c>
      <c r="O157">
        <v>5.2329999999999997</v>
      </c>
      <c r="P157">
        <v>20.1831</v>
      </c>
      <c r="Q157">
        <v>4.6866000000000003</v>
      </c>
      <c r="R157">
        <v>1.01</v>
      </c>
    </row>
    <row r="158" spans="1:18" x14ac:dyDescent="0.3">
      <c r="A158" s="1">
        <v>42734</v>
      </c>
      <c r="B158">
        <v>1.8498000000000001</v>
      </c>
      <c r="C158">
        <v>51.800800000000002</v>
      </c>
      <c r="D158">
        <v>57532.86</v>
      </c>
      <c r="E158">
        <v>1.8603000000000001</v>
      </c>
      <c r="F158">
        <v>24.292400000000001</v>
      </c>
      <c r="G158">
        <v>53.563200000000002</v>
      </c>
      <c r="H158">
        <v>31.886199999999999</v>
      </c>
      <c r="I158">
        <v>10.6782</v>
      </c>
      <c r="J158">
        <v>0.73129999999999995</v>
      </c>
      <c r="K158">
        <v>11.2546</v>
      </c>
      <c r="L158">
        <v>38.106000000000002</v>
      </c>
      <c r="M158">
        <v>18.4666</v>
      </c>
      <c r="N158">
        <v>798.74279999999999</v>
      </c>
      <c r="O158">
        <v>5.2329999999999997</v>
      </c>
      <c r="P158">
        <v>20.1831</v>
      </c>
      <c r="Q158">
        <v>4.6866000000000003</v>
      </c>
      <c r="R158">
        <v>1.01</v>
      </c>
    </row>
    <row r="159" spans="1:18" x14ac:dyDescent="0.3">
      <c r="A159" s="1">
        <v>42764</v>
      </c>
      <c r="B159">
        <v>1.8498000000000001</v>
      </c>
      <c r="C159">
        <v>51.800800000000002</v>
      </c>
      <c r="D159">
        <v>57532.86</v>
      </c>
      <c r="E159">
        <v>1.3296000000000001</v>
      </c>
      <c r="F159">
        <v>23.537600000000001</v>
      </c>
      <c r="G159">
        <v>55.103499999999997</v>
      </c>
      <c r="H159">
        <v>33.732199999999999</v>
      </c>
      <c r="I159">
        <v>10.6782</v>
      </c>
      <c r="J159">
        <v>0.80300000000000005</v>
      </c>
      <c r="K159">
        <v>11.6031</v>
      </c>
      <c r="L159">
        <v>38.106000000000002</v>
      </c>
      <c r="M159">
        <v>22.812000000000001</v>
      </c>
      <c r="N159">
        <v>1351.4143999999999</v>
      </c>
      <c r="O159">
        <v>5.2942</v>
      </c>
      <c r="P159">
        <v>17.9453</v>
      </c>
      <c r="Q159">
        <v>4.6980000000000004</v>
      </c>
      <c r="R159">
        <v>1.18</v>
      </c>
    </row>
    <row r="160" spans="1:18" x14ac:dyDescent="0.3">
      <c r="A160" s="1">
        <v>42825</v>
      </c>
      <c r="B160">
        <v>1.0282</v>
      </c>
      <c r="C160">
        <v>41.298200000000001</v>
      </c>
      <c r="D160">
        <v>64159.77</v>
      </c>
      <c r="E160">
        <v>1.3296000000000001</v>
      </c>
      <c r="F160">
        <v>23.537600000000001</v>
      </c>
      <c r="G160">
        <v>55.103499999999997</v>
      </c>
      <c r="H160">
        <v>33.732199999999999</v>
      </c>
      <c r="I160">
        <v>10.942</v>
      </c>
      <c r="J160">
        <v>0.80300000000000005</v>
      </c>
      <c r="K160">
        <v>11.6031</v>
      </c>
      <c r="L160">
        <v>34.502499999999998</v>
      </c>
      <c r="M160">
        <v>22.812000000000001</v>
      </c>
      <c r="N160">
        <v>1351.4143999999999</v>
      </c>
      <c r="O160">
        <v>5.2942</v>
      </c>
      <c r="P160">
        <v>17.9453</v>
      </c>
      <c r="Q160">
        <v>4.6980000000000004</v>
      </c>
      <c r="R160">
        <v>1.18</v>
      </c>
    </row>
    <row r="161" spans="1:18" x14ac:dyDescent="0.3">
      <c r="A161" s="1">
        <v>42855</v>
      </c>
      <c r="B161">
        <v>1.0282</v>
      </c>
      <c r="C161">
        <v>41.298200000000001</v>
      </c>
      <c r="D161">
        <v>64159.77</v>
      </c>
      <c r="E161">
        <v>0.91080000000000005</v>
      </c>
      <c r="F161">
        <v>23.9008</v>
      </c>
      <c r="G161">
        <v>48.429099999999998</v>
      </c>
      <c r="H161">
        <v>28.600899999999999</v>
      </c>
      <c r="I161">
        <v>10.942</v>
      </c>
      <c r="J161">
        <v>0.91320000000000001</v>
      </c>
      <c r="K161">
        <v>16.1736</v>
      </c>
      <c r="L161">
        <v>34.502499999999998</v>
      </c>
      <c r="M161">
        <v>27.049299999999999</v>
      </c>
      <c r="N161">
        <v>1351.4143999999999</v>
      </c>
      <c r="O161">
        <v>5.7279</v>
      </c>
      <c r="P161">
        <v>21.1371</v>
      </c>
      <c r="Q161">
        <v>5.07</v>
      </c>
      <c r="R161">
        <v>0.86</v>
      </c>
    </row>
    <row r="162" spans="1:18" x14ac:dyDescent="0.3">
      <c r="A162" s="1">
        <v>42916</v>
      </c>
      <c r="B162">
        <v>0.69799999999999995</v>
      </c>
      <c r="C162">
        <v>47.079700000000003</v>
      </c>
      <c r="D162">
        <v>86013.2</v>
      </c>
      <c r="E162">
        <v>0.91080000000000005</v>
      </c>
      <c r="F162">
        <v>23.9008</v>
      </c>
      <c r="G162">
        <v>48.429099999999998</v>
      </c>
      <c r="H162">
        <v>28.600899999999999</v>
      </c>
      <c r="I162">
        <v>13.892799999999999</v>
      </c>
      <c r="J162">
        <v>0.91320000000000001</v>
      </c>
      <c r="K162">
        <v>16.1736</v>
      </c>
      <c r="L162">
        <v>47.630699999999997</v>
      </c>
      <c r="M162">
        <v>27.049299999999999</v>
      </c>
      <c r="N162">
        <v>1351.4143999999999</v>
      </c>
      <c r="O162">
        <v>5.7279</v>
      </c>
      <c r="P162">
        <v>21.1371</v>
      </c>
      <c r="Q162">
        <v>5.07</v>
      </c>
      <c r="R162">
        <v>0.86</v>
      </c>
    </row>
    <row r="163" spans="1:18" x14ac:dyDescent="0.3">
      <c r="A163" s="1">
        <v>42946</v>
      </c>
      <c r="B163">
        <v>0.69799999999999995</v>
      </c>
      <c r="C163">
        <v>47.079700000000003</v>
      </c>
      <c r="D163">
        <v>86013.2</v>
      </c>
      <c r="E163">
        <v>0.74080000000000001</v>
      </c>
      <c r="F163">
        <v>24.704999999999998</v>
      </c>
      <c r="G163">
        <v>56.162500000000001</v>
      </c>
      <c r="H163">
        <v>30.852</v>
      </c>
      <c r="I163">
        <v>13.892799999999999</v>
      </c>
      <c r="J163">
        <v>0.98960000000000004</v>
      </c>
      <c r="K163">
        <v>14.408200000000001</v>
      </c>
      <c r="L163">
        <v>47.630699999999997</v>
      </c>
      <c r="M163">
        <v>32.6023</v>
      </c>
      <c r="N163">
        <v>1351.4143999999999</v>
      </c>
      <c r="O163">
        <v>6.1475999999999997</v>
      </c>
      <c r="P163">
        <v>21.144400000000001</v>
      </c>
      <c r="Q163">
        <v>4.9505999999999997</v>
      </c>
      <c r="R163">
        <v>0.98</v>
      </c>
    </row>
    <row r="164" spans="1:18" x14ac:dyDescent="0.3">
      <c r="A164" s="1">
        <v>43007</v>
      </c>
      <c r="B164">
        <v>0.21540000000000001</v>
      </c>
      <c r="C164">
        <v>49.839599999999997</v>
      </c>
      <c r="D164">
        <v>107262</v>
      </c>
      <c r="E164">
        <v>0.74080000000000001</v>
      </c>
      <c r="F164">
        <v>24.704999999999998</v>
      </c>
      <c r="G164">
        <v>56.162500000000001</v>
      </c>
      <c r="H164">
        <v>30.852</v>
      </c>
      <c r="I164">
        <v>17.8017</v>
      </c>
      <c r="J164">
        <v>0.98960000000000004</v>
      </c>
      <c r="K164">
        <v>14.408200000000001</v>
      </c>
      <c r="L164">
        <v>46.4846</v>
      </c>
      <c r="M164">
        <v>32.6023</v>
      </c>
      <c r="N164">
        <v>1351.4143999999999</v>
      </c>
      <c r="O164">
        <v>6.1475999999999997</v>
      </c>
      <c r="P164">
        <v>21.144400000000001</v>
      </c>
      <c r="Q164">
        <v>4.9505999999999997</v>
      </c>
      <c r="R164">
        <v>0.98</v>
      </c>
    </row>
    <row r="165" spans="1:18" x14ac:dyDescent="0.3">
      <c r="A165" s="1">
        <v>43037</v>
      </c>
      <c r="B165">
        <v>0.21540000000000001</v>
      </c>
      <c r="C165">
        <v>49.839599999999997</v>
      </c>
      <c r="D165">
        <v>107262</v>
      </c>
      <c r="E165">
        <v>0.65810000000000002</v>
      </c>
      <c r="F165">
        <v>23.748100000000001</v>
      </c>
      <c r="G165">
        <v>31.536899999999999</v>
      </c>
      <c r="H165">
        <v>33.953000000000003</v>
      </c>
      <c r="I165">
        <v>17.8017</v>
      </c>
      <c r="J165">
        <v>0.9234</v>
      </c>
      <c r="K165">
        <v>10.023899999999999</v>
      </c>
      <c r="L165">
        <v>46.4846</v>
      </c>
      <c r="M165">
        <v>36.0916</v>
      </c>
      <c r="N165">
        <v>1351.4143999999999</v>
      </c>
      <c r="O165">
        <v>6.1037999999999997</v>
      </c>
      <c r="P165">
        <v>28.5046</v>
      </c>
      <c r="Q165">
        <v>4.7552000000000003</v>
      </c>
      <c r="R165">
        <v>1.3900000000000001</v>
      </c>
    </row>
    <row r="166" spans="1:18" x14ac:dyDescent="0.3">
      <c r="A166" s="1">
        <v>43098</v>
      </c>
      <c r="B166">
        <v>-1.9437</v>
      </c>
      <c r="C166">
        <v>47.396700000000003</v>
      </c>
      <c r="D166">
        <v>117261</v>
      </c>
      <c r="E166">
        <v>0.65810000000000002</v>
      </c>
      <c r="F166">
        <v>23.748100000000001</v>
      </c>
      <c r="G166">
        <v>31.536899999999999</v>
      </c>
      <c r="H166">
        <v>33.953000000000003</v>
      </c>
      <c r="I166">
        <v>18.3127</v>
      </c>
      <c r="J166">
        <v>0.9234</v>
      </c>
      <c r="K166">
        <v>10.023899999999999</v>
      </c>
      <c r="L166">
        <v>39.335900000000002</v>
      </c>
      <c r="M166">
        <v>36.0916</v>
      </c>
      <c r="N166">
        <v>1351.4143999999999</v>
      </c>
      <c r="O166">
        <v>6.1037999999999997</v>
      </c>
      <c r="P166">
        <v>28.5046</v>
      </c>
      <c r="Q166">
        <v>4.7552000000000003</v>
      </c>
      <c r="R166">
        <v>1.3900000000000001</v>
      </c>
    </row>
    <row r="167" spans="1:18" x14ac:dyDescent="0.3">
      <c r="A167" s="1">
        <v>43128</v>
      </c>
      <c r="B167">
        <v>-1.9437</v>
      </c>
      <c r="C167">
        <v>47.396700000000003</v>
      </c>
      <c r="D167">
        <v>117261</v>
      </c>
      <c r="E167">
        <v>0.5867</v>
      </c>
      <c r="F167">
        <v>20.9587</v>
      </c>
      <c r="G167">
        <v>33.962299999999999</v>
      </c>
      <c r="H167">
        <v>36.860199999999999</v>
      </c>
      <c r="I167">
        <v>18.3127</v>
      </c>
      <c r="J167">
        <v>0.92149999999999999</v>
      </c>
      <c r="K167">
        <v>8.1395</v>
      </c>
      <c r="L167">
        <v>39.335900000000002</v>
      </c>
      <c r="M167">
        <v>39.359499999999997</v>
      </c>
      <c r="N167">
        <v>1372.3598999999999</v>
      </c>
      <c r="O167">
        <v>8.8692999999999991</v>
      </c>
      <c r="P167">
        <v>35.601799999999997</v>
      </c>
      <c r="Q167">
        <v>4.8956</v>
      </c>
      <c r="R167">
        <v>1.8399999999999999</v>
      </c>
    </row>
    <row r="168" spans="1:18" x14ac:dyDescent="0.3">
      <c r="A168" s="1">
        <v>43189</v>
      </c>
      <c r="B168">
        <v>-1.3181</v>
      </c>
      <c r="C168">
        <v>49.679000000000002</v>
      </c>
      <c r="D168">
        <v>140111.95000000001</v>
      </c>
      <c r="E168">
        <v>0.5867</v>
      </c>
      <c r="F168">
        <v>20.9587</v>
      </c>
      <c r="G168">
        <v>33.962299999999999</v>
      </c>
      <c r="H168">
        <v>36.860199999999999</v>
      </c>
      <c r="I168">
        <v>18.6463</v>
      </c>
      <c r="J168">
        <v>0.92149999999999999</v>
      </c>
      <c r="K168">
        <v>8.1395</v>
      </c>
      <c r="L168">
        <v>39.518999999999998</v>
      </c>
      <c r="M168">
        <v>39.359499999999997</v>
      </c>
      <c r="N168">
        <v>1372.3598999999999</v>
      </c>
      <c r="O168">
        <v>8.8692999999999991</v>
      </c>
      <c r="P168">
        <v>35.601799999999997</v>
      </c>
      <c r="Q168">
        <v>4.8956</v>
      </c>
      <c r="R168">
        <v>1.8399999999999999</v>
      </c>
    </row>
    <row r="169" spans="1:18" x14ac:dyDescent="0.3">
      <c r="A169" s="1">
        <v>43219</v>
      </c>
      <c r="B169">
        <v>-1.3181</v>
      </c>
      <c r="C169">
        <v>49.679000000000002</v>
      </c>
      <c r="D169">
        <v>140111.95000000001</v>
      </c>
      <c r="E169">
        <v>0.48080000000000001</v>
      </c>
      <c r="F169">
        <v>20.438400000000001</v>
      </c>
      <c r="G169">
        <v>65.565299999999993</v>
      </c>
      <c r="H169">
        <v>40.380400000000002</v>
      </c>
      <c r="I169">
        <v>18.6463</v>
      </c>
      <c r="J169">
        <v>1.0526</v>
      </c>
      <c r="K169">
        <v>7.3151000000000002</v>
      </c>
      <c r="L169">
        <v>39.518999999999998</v>
      </c>
      <c r="M169">
        <v>38.062800000000003</v>
      </c>
      <c r="N169">
        <v>1372.3598999999999</v>
      </c>
      <c r="O169">
        <v>9.3018999999999998</v>
      </c>
      <c r="P169">
        <v>6.6753999999999998</v>
      </c>
      <c r="Q169">
        <v>5.2460000000000004</v>
      </c>
      <c r="R169">
        <v>2.0499999999999998</v>
      </c>
    </row>
    <row r="170" spans="1:18" x14ac:dyDescent="0.3">
      <c r="A170" s="1">
        <v>43280</v>
      </c>
      <c r="B170">
        <v>-1.0922000000000001</v>
      </c>
      <c r="C170">
        <v>40.530700000000003</v>
      </c>
      <c r="D170">
        <v>143798.29999999999</v>
      </c>
      <c r="E170">
        <v>0.48080000000000001</v>
      </c>
      <c r="F170">
        <v>20.438400000000001</v>
      </c>
      <c r="G170">
        <v>65.565299999999993</v>
      </c>
      <c r="H170">
        <v>40.380400000000002</v>
      </c>
      <c r="I170">
        <v>18.5077</v>
      </c>
      <c r="J170">
        <v>1.0526</v>
      </c>
      <c r="K170">
        <v>7.3151000000000002</v>
      </c>
      <c r="L170">
        <v>30.4587</v>
      </c>
      <c r="M170">
        <v>38.062800000000003</v>
      </c>
      <c r="N170">
        <v>1372.3598999999999</v>
      </c>
      <c r="O170">
        <v>9.3018999999999998</v>
      </c>
      <c r="P170">
        <v>6.6753999999999998</v>
      </c>
      <c r="Q170">
        <v>5.2460000000000004</v>
      </c>
      <c r="R170">
        <v>2.0499999999999998</v>
      </c>
    </row>
    <row r="171" spans="1:18" x14ac:dyDescent="0.3">
      <c r="A171" s="1">
        <v>43310</v>
      </c>
      <c r="B171">
        <v>-1.0922000000000001</v>
      </c>
      <c r="C171">
        <v>40.530700000000003</v>
      </c>
      <c r="D171">
        <v>143798.29999999999</v>
      </c>
      <c r="E171">
        <v>0.43130000000000002</v>
      </c>
      <c r="F171">
        <v>18.405000000000001</v>
      </c>
      <c r="G171">
        <v>40.044800000000002</v>
      </c>
      <c r="H171">
        <v>37.047699999999999</v>
      </c>
      <c r="I171">
        <v>18.5077</v>
      </c>
      <c r="J171">
        <v>1.0660000000000001</v>
      </c>
      <c r="K171">
        <v>8.2698</v>
      </c>
      <c r="L171">
        <v>30.4587</v>
      </c>
      <c r="M171">
        <v>37.386000000000003</v>
      </c>
      <c r="N171">
        <v>1372.3598999999999</v>
      </c>
      <c r="O171">
        <v>9.0203000000000007</v>
      </c>
      <c r="P171">
        <v>5.5736999999999997</v>
      </c>
      <c r="Q171">
        <v>4.5902000000000003</v>
      </c>
      <c r="R171">
        <v>1.81</v>
      </c>
    </row>
    <row r="172" spans="1:18" x14ac:dyDescent="0.3">
      <c r="A172" s="1">
        <v>43371</v>
      </c>
      <c r="B172">
        <v>-0.79520000000000002</v>
      </c>
      <c r="C172">
        <v>42.084800000000001</v>
      </c>
      <c r="D172">
        <v>170860.16</v>
      </c>
      <c r="E172">
        <v>0.43130000000000002</v>
      </c>
      <c r="F172">
        <v>18.405000000000001</v>
      </c>
      <c r="G172">
        <v>40.044800000000002</v>
      </c>
      <c r="H172">
        <v>37.047699999999999</v>
      </c>
      <c r="I172">
        <v>19.305900000000001</v>
      </c>
      <c r="J172">
        <v>1.0660000000000001</v>
      </c>
      <c r="K172">
        <v>8.2698</v>
      </c>
      <c r="L172">
        <v>34.699199999999998</v>
      </c>
      <c r="M172">
        <v>37.386000000000003</v>
      </c>
      <c r="N172">
        <v>1372.3598999999999</v>
      </c>
      <c r="O172">
        <v>9.0203000000000007</v>
      </c>
      <c r="P172">
        <v>5.5736999999999997</v>
      </c>
      <c r="Q172">
        <v>4.5902000000000003</v>
      </c>
      <c r="R172">
        <v>1.81</v>
      </c>
    </row>
    <row r="173" spans="1:18" x14ac:dyDescent="0.3">
      <c r="A173" s="1">
        <v>43401</v>
      </c>
      <c r="B173">
        <v>-0.79520000000000002</v>
      </c>
      <c r="C173">
        <v>42.084800000000001</v>
      </c>
      <c r="D173">
        <v>170860.16</v>
      </c>
      <c r="E173">
        <v>0.4128</v>
      </c>
      <c r="F173">
        <v>17.331</v>
      </c>
      <c r="G173">
        <v>20.6753</v>
      </c>
      <c r="H173">
        <v>33.26</v>
      </c>
      <c r="I173">
        <v>19.305900000000001</v>
      </c>
      <c r="J173">
        <v>1.0578000000000001</v>
      </c>
      <c r="K173">
        <v>7.3983999999999996</v>
      </c>
      <c r="L173">
        <v>34.699199999999998</v>
      </c>
      <c r="M173">
        <v>34.485199999999999</v>
      </c>
      <c r="N173">
        <v>1372.3598999999999</v>
      </c>
      <c r="O173">
        <v>9.4603999999999999</v>
      </c>
      <c r="P173">
        <v>5.2793000000000001</v>
      </c>
      <c r="Q173">
        <v>4.0959000000000003</v>
      </c>
      <c r="R173">
        <v>2.02</v>
      </c>
    </row>
    <row r="174" spans="1:18" x14ac:dyDescent="0.3">
      <c r="A174" s="1">
        <v>43465</v>
      </c>
      <c r="B174">
        <v>2.5400999999999998</v>
      </c>
      <c r="C174">
        <v>18.810200000000002</v>
      </c>
      <c r="D174">
        <v>81435</v>
      </c>
      <c r="E174">
        <v>0.4128</v>
      </c>
      <c r="F174">
        <v>17.331</v>
      </c>
      <c r="G174">
        <v>20.6753</v>
      </c>
      <c r="H174">
        <v>33.26</v>
      </c>
      <c r="I174">
        <v>8.5637000000000008</v>
      </c>
      <c r="J174">
        <v>1.0578000000000001</v>
      </c>
      <c r="K174">
        <v>7.3983999999999996</v>
      </c>
      <c r="L174">
        <v>19.165399999999998</v>
      </c>
      <c r="M174">
        <v>34.485199999999999</v>
      </c>
      <c r="N174">
        <v>1372.3598999999999</v>
      </c>
      <c r="O174">
        <v>9.4603999999999999</v>
      </c>
      <c r="P174">
        <v>5.2793000000000001</v>
      </c>
      <c r="Q174">
        <v>4.0959000000000003</v>
      </c>
      <c r="R174">
        <v>2.02</v>
      </c>
    </row>
    <row r="175" spans="1:18" x14ac:dyDescent="0.3">
      <c r="A175" s="1">
        <v>43492</v>
      </c>
      <c r="B175">
        <v>2.5400999999999998</v>
      </c>
      <c r="C175">
        <v>18.810200000000002</v>
      </c>
      <c r="D175">
        <v>81435</v>
      </c>
      <c r="E175">
        <v>0.4889</v>
      </c>
      <c r="F175">
        <v>17.546299999999999</v>
      </c>
      <c r="G175">
        <v>-24.252800000000001</v>
      </c>
      <c r="H175">
        <v>13.333299999999999</v>
      </c>
      <c r="I175">
        <v>8.5637000000000008</v>
      </c>
      <c r="J175">
        <v>0.95509999999999995</v>
      </c>
      <c r="K175">
        <v>17.283999999999999</v>
      </c>
      <c r="L175">
        <v>19.165399999999998</v>
      </c>
      <c r="M175">
        <v>31.409199999999998</v>
      </c>
      <c r="N175">
        <v>1401.2229</v>
      </c>
      <c r="O175">
        <v>10.5627</v>
      </c>
      <c r="P175">
        <v>5.8832000000000004</v>
      </c>
      <c r="Q175">
        <v>3.8338000000000001</v>
      </c>
      <c r="R175">
        <v>0.93</v>
      </c>
    </row>
    <row r="176" spans="1:18" x14ac:dyDescent="0.3">
      <c r="A176" s="1">
        <v>43553</v>
      </c>
      <c r="B176">
        <v>2.3367</v>
      </c>
      <c r="C176">
        <v>29.414999999999999</v>
      </c>
      <c r="D176">
        <v>108813.36</v>
      </c>
      <c r="E176">
        <v>0.4889</v>
      </c>
      <c r="F176">
        <v>17.546299999999999</v>
      </c>
      <c r="G176">
        <v>-24.252800000000001</v>
      </c>
      <c r="H176">
        <v>13.333299999999999</v>
      </c>
      <c r="I176">
        <v>11.598700000000001</v>
      </c>
      <c r="J176">
        <v>0.95509999999999995</v>
      </c>
      <c r="K176">
        <v>17.283999999999999</v>
      </c>
      <c r="L176">
        <v>29.013300000000001</v>
      </c>
      <c r="M176">
        <v>31.409199999999998</v>
      </c>
      <c r="N176">
        <v>1401.2229</v>
      </c>
      <c r="O176">
        <v>10.5627</v>
      </c>
      <c r="P176">
        <v>5.8832000000000004</v>
      </c>
      <c r="Q176">
        <v>3.8338000000000001</v>
      </c>
      <c r="R176">
        <v>0.93</v>
      </c>
    </row>
    <row r="177" spans="1:18" x14ac:dyDescent="0.3">
      <c r="A177" s="1">
        <v>43583</v>
      </c>
      <c r="B177">
        <v>2.3367</v>
      </c>
      <c r="C177">
        <v>29.414999999999999</v>
      </c>
      <c r="D177">
        <v>108813.36</v>
      </c>
      <c r="E177">
        <v>0.78080000000000005</v>
      </c>
      <c r="F177">
        <v>20.182700000000001</v>
      </c>
      <c r="G177">
        <v>-30.776399999999999</v>
      </c>
      <c r="H177">
        <v>16.126100000000001</v>
      </c>
      <c r="I177">
        <v>11.598700000000001</v>
      </c>
      <c r="J177">
        <v>0.84209999999999996</v>
      </c>
      <c r="K177">
        <v>24.619299999999999</v>
      </c>
      <c r="L177">
        <v>29.013300000000001</v>
      </c>
      <c r="M177">
        <v>30.217500000000001</v>
      </c>
      <c r="N177">
        <v>1401.2229</v>
      </c>
      <c r="O177">
        <v>14.3285</v>
      </c>
      <c r="P177">
        <v>19.770299999999999</v>
      </c>
      <c r="Q177">
        <v>3.8956</v>
      </c>
      <c r="R177">
        <v>0.65</v>
      </c>
    </row>
    <row r="178" spans="1:18" x14ac:dyDescent="0.3">
      <c r="A178" s="1">
        <v>43644</v>
      </c>
      <c r="B178">
        <v>2.3050000000000002</v>
      </c>
      <c r="C178">
        <v>34.332900000000002</v>
      </c>
      <c r="D178">
        <v>100016.07</v>
      </c>
      <c r="E178">
        <v>0.78080000000000005</v>
      </c>
      <c r="F178">
        <v>20.182700000000001</v>
      </c>
      <c r="G178">
        <v>-30.776399999999999</v>
      </c>
      <c r="H178">
        <v>16.126100000000001</v>
      </c>
      <c r="I178">
        <v>10.275</v>
      </c>
      <c r="J178">
        <v>0.84209999999999996</v>
      </c>
      <c r="K178">
        <v>24.619299999999999</v>
      </c>
      <c r="L178">
        <v>32.979100000000003</v>
      </c>
      <c r="M178">
        <v>30.217500000000001</v>
      </c>
      <c r="N178">
        <v>1401.2229</v>
      </c>
      <c r="O178">
        <v>14.3285</v>
      </c>
      <c r="P178">
        <v>19.770299999999999</v>
      </c>
      <c r="Q178">
        <v>3.8956</v>
      </c>
      <c r="R178">
        <v>0.65</v>
      </c>
    </row>
    <row r="179" spans="1:18" x14ac:dyDescent="0.3">
      <c r="A179" s="1">
        <v>43674</v>
      </c>
      <c r="B179">
        <v>2.3050000000000002</v>
      </c>
      <c r="C179">
        <v>34.332900000000002</v>
      </c>
      <c r="D179">
        <v>100016.07</v>
      </c>
      <c r="E179">
        <v>0.93969999999999998</v>
      </c>
      <c r="F179">
        <v>19.174700000000001</v>
      </c>
      <c r="G179">
        <v>-17.4191</v>
      </c>
      <c r="H179">
        <v>22.1404</v>
      </c>
      <c r="I179">
        <v>10.275</v>
      </c>
      <c r="J179">
        <v>0.73650000000000004</v>
      </c>
      <c r="K179">
        <v>17.572500000000002</v>
      </c>
      <c r="L179">
        <v>32.979100000000003</v>
      </c>
      <c r="M179">
        <v>31.3644</v>
      </c>
      <c r="N179">
        <v>1401.2229</v>
      </c>
      <c r="O179">
        <v>13.664999999999999</v>
      </c>
      <c r="P179">
        <v>48.088000000000001</v>
      </c>
      <c r="Q179">
        <v>3.6791999999999998</v>
      </c>
      <c r="R179">
        <v>0.91</v>
      </c>
    </row>
    <row r="180" spans="1:18" x14ac:dyDescent="0.3">
      <c r="A180" s="1">
        <v>43738</v>
      </c>
      <c r="B180">
        <v>2.3031000000000001</v>
      </c>
      <c r="C180">
        <v>44.293300000000002</v>
      </c>
      <c r="D180">
        <v>106008.63</v>
      </c>
      <c r="E180">
        <v>0.93969999999999998</v>
      </c>
      <c r="F180">
        <v>19.174700000000001</v>
      </c>
      <c r="G180">
        <v>-17.4191</v>
      </c>
      <c r="H180">
        <v>22.1404</v>
      </c>
      <c r="I180">
        <v>10.2348</v>
      </c>
      <c r="J180">
        <v>0.73650000000000004</v>
      </c>
      <c r="K180">
        <v>17.572500000000002</v>
      </c>
      <c r="L180">
        <v>34.759900000000002</v>
      </c>
      <c r="M180">
        <v>31.3644</v>
      </c>
      <c r="N180">
        <v>1401.2229</v>
      </c>
      <c r="O180">
        <v>13.664999999999999</v>
      </c>
      <c r="P180">
        <v>48.088000000000001</v>
      </c>
      <c r="Q180">
        <v>3.6791999999999998</v>
      </c>
      <c r="R180">
        <v>0.91</v>
      </c>
    </row>
    <row r="181" spans="1:18" x14ac:dyDescent="0.3">
      <c r="A181" s="1">
        <v>43765</v>
      </c>
      <c r="B181">
        <v>2.3031000000000001</v>
      </c>
      <c r="C181">
        <v>44.293300000000002</v>
      </c>
      <c r="D181">
        <v>106008.63</v>
      </c>
      <c r="E181">
        <v>0.97489999999999999</v>
      </c>
      <c r="F181">
        <v>17.867999999999999</v>
      </c>
      <c r="G181">
        <v>-5.2499000000000002</v>
      </c>
      <c r="H181">
        <v>30.756499999999999</v>
      </c>
      <c r="I181">
        <v>10.2348</v>
      </c>
      <c r="J181">
        <v>0.67989999999999995</v>
      </c>
      <c r="K181">
        <v>10.8565</v>
      </c>
      <c r="L181">
        <v>34.759900000000002</v>
      </c>
      <c r="M181">
        <v>31.042300000000001</v>
      </c>
      <c r="N181">
        <v>1401.2229</v>
      </c>
      <c r="O181">
        <v>12.9285</v>
      </c>
      <c r="P181">
        <v>61.764699999999998</v>
      </c>
      <c r="Q181">
        <v>3.2938000000000001</v>
      </c>
      <c r="R181">
        <v>1.47</v>
      </c>
    </row>
    <row r="182" spans="1:18" x14ac:dyDescent="0.3">
      <c r="A182" s="1">
        <v>43830</v>
      </c>
      <c r="B182">
        <v>2.5788000000000002</v>
      </c>
      <c r="C182">
        <v>64.799499999999995</v>
      </c>
      <c r="D182">
        <v>144003.6</v>
      </c>
      <c r="E182">
        <v>0.97489999999999999</v>
      </c>
      <c r="F182">
        <v>17.867999999999999</v>
      </c>
      <c r="G182">
        <v>-5.2499000000000002</v>
      </c>
      <c r="H182">
        <v>30.756499999999999</v>
      </c>
      <c r="I182">
        <v>12.824</v>
      </c>
      <c r="J182">
        <v>0.67989999999999995</v>
      </c>
      <c r="K182">
        <v>10.8565</v>
      </c>
      <c r="L182">
        <v>34.123699999999999</v>
      </c>
      <c r="M182">
        <v>31.042300000000001</v>
      </c>
      <c r="N182">
        <v>1401.2229</v>
      </c>
      <c r="O182">
        <v>12.9285</v>
      </c>
      <c r="P182">
        <v>61.764699999999998</v>
      </c>
      <c r="Q182">
        <v>3.2938000000000001</v>
      </c>
      <c r="R182">
        <v>1.47</v>
      </c>
    </row>
    <row r="183" spans="1:18" x14ac:dyDescent="0.3">
      <c r="A183" s="1">
        <v>43856</v>
      </c>
      <c r="B183">
        <v>2.5788000000000002</v>
      </c>
      <c r="C183">
        <v>64.799499999999995</v>
      </c>
      <c r="D183">
        <v>144003.6</v>
      </c>
      <c r="E183">
        <v>0.79110000000000003</v>
      </c>
      <c r="F183">
        <v>17.188700000000001</v>
      </c>
      <c r="G183">
        <v>40.816299999999998</v>
      </c>
      <c r="H183">
        <v>31.8841</v>
      </c>
      <c r="I183">
        <v>12.824</v>
      </c>
      <c r="J183">
        <v>0.71340000000000003</v>
      </c>
      <c r="K183">
        <v>10.307399999999999</v>
      </c>
      <c r="L183">
        <v>34.123699999999999</v>
      </c>
      <c r="M183">
        <v>31.737100000000002</v>
      </c>
      <c r="N183">
        <v>1762.6998000000001</v>
      </c>
      <c r="O183">
        <v>13.2371</v>
      </c>
      <c r="P183">
        <v>62.928100000000001</v>
      </c>
      <c r="Q183">
        <v>3.2498</v>
      </c>
      <c r="R183">
        <v>1.55</v>
      </c>
    </row>
    <row r="184" spans="1:18" x14ac:dyDescent="0.3">
      <c r="A184" s="1">
        <v>43921</v>
      </c>
      <c r="B184">
        <v>1.3305</v>
      </c>
      <c r="C184">
        <v>57.492899999999999</v>
      </c>
      <c r="D184">
        <v>161451.19779999999</v>
      </c>
      <c r="E184">
        <v>0.79110000000000003</v>
      </c>
      <c r="F184">
        <v>17.188700000000001</v>
      </c>
      <c r="G184">
        <v>40.816299999999998</v>
      </c>
      <c r="H184">
        <v>31.8841</v>
      </c>
      <c r="I184">
        <v>13.2089</v>
      </c>
      <c r="J184">
        <v>0.71340000000000003</v>
      </c>
      <c r="K184">
        <v>10.307399999999999</v>
      </c>
      <c r="L184">
        <v>33.745899999999999</v>
      </c>
      <c r="M184">
        <v>31.737100000000002</v>
      </c>
      <c r="N184">
        <v>1762.6998000000001</v>
      </c>
      <c r="O184">
        <v>13.2371</v>
      </c>
      <c r="P184">
        <v>62.928100000000001</v>
      </c>
      <c r="Q184">
        <v>3.2498</v>
      </c>
      <c r="R184">
        <v>1.55</v>
      </c>
    </row>
    <row r="185" spans="1:18" x14ac:dyDescent="0.3">
      <c r="A185" s="1">
        <v>43947</v>
      </c>
      <c r="B185">
        <v>1.3305</v>
      </c>
      <c r="C185">
        <v>57.492899999999999</v>
      </c>
      <c r="D185">
        <v>161451.19779999999</v>
      </c>
      <c r="E185">
        <v>1.9045000000000001</v>
      </c>
      <c r="F185">
        <v>36.165799999999997</v>
      </c>
      <c r="G185">
        <v>38.738700000000001</v>
      </c>
      <c r="H185">
        <v>31.688300000000002</v>
      </c>
      <c r="I185">
        <v>13.2089</v>
      </c>
      <c r="J185">
        <v>0.63200000000000001</v>
      </c>
      <c r="K185">
        <v>10.713200000000001</v>
      </c>
      <c r="L185">
        <v>33.745899999999999</v>
      </c>
      <c r="M185">
        <v>33.690399999999997</v>
      </c>
      <c r="N185">
        <v>1762.6998000000001</v>
      </c>
      <c r="O185">
        <v>9.9337999999999997</v>
      </c>
      <c r="P185">
        <v>66.629400000000004</v>
      </c>
      <c r="Q185">
        <v>3.3688000000000002</v>
      </c>
      <c r="R185">
        <v>1.49</v>
      </c>
    </row>
    <row r="186" spans="1:18" x14ac:dyDescent="0.3">
      <c r="A186" s="1">
        <v>44012</v>
      </c>
      <c r="B186">
        <v>1.4028</v>
      </c>
      <c r="C186">
        <v>70.424499999999995</v>
      </c>
      <c r="D186">
        <v>233644.65</v>
      </c>
      <c r="E186">
        <v>1.9045000000000001</v>
      </c>
      <c r="F186">
        <v>36.165799999999997</v>
      </c>
      <c r="G186">
        <v>38.738700000000001</v>
      </c>
      <c r="H186">
        <v>31.688300000000002</v>
      </c>
      <c r="I186">
        <v>17.831499999999998</v>
      </c>
      <c r="J186">
        <v>0.63200000000000001</v>
      </c>
      <c r="K186">
        <v>10.713200000000001</v>
      </c>
      <c r="L186">
        <v>46.890099999999997</v>
      </c>
      <c r="M186">
        <v>33.690399999999997</v>
      </c>
      <c r="N186">
        <v>1762.6998000000001</v>
      </c>
      <c r="O186">
        <v>9.9337999999999997</v>
      </c>
      <c r="P186">
        <v>66.629400000000004</v>
      </c>
      <c r="Q186">
        <v>3.3688000000000002</v>
      </c>
      <c r="R186">
        <v>1.49</v>
      </c>
    </row>
    <row r="187" spans="1:18" x14ac:dyDescent="0.3">
      <c r="A187" s="1">
        <v>44038</v>
      </c>
      <c r="B187">
        <v>1.4028</v>
      </c>
      <c r="C187">
        <v>70.424499999999995</v>
      </c>
      <c r="D187">
        <v>233644.65</v>
      </c>
      <c r="E187">
        <v>1.7577</v>
      </c>
      <c r="F187">
        <v>35.036299999999997</v>
      </c>
      <c r="G187">
        <v>49.903100000000002</v>
      </c>
      <c r="H187">
        <v>16.839099999999998</v>
      </c>
      <c r="I187">
        <v>17.831499999999998</v>
      </c>
      <c r="J187">
        <v>0.65400000000000003</v>
      </c>
      <c r="K187">
        <v>15.916399999999999</v>
      </c>
      <c r="L187">
        <v>46.890099999999997</v>
      </c>
      <c r="M187">
        <v>35.471600000000002</v>
      </c>
      <c r="N187">
        <v>1762.6998000000001</v>
      </c>
      <c r="O187">
        <v>10.5838</v>
      </c>
      <c r="P187">
        <v>13.0024</v>
      </c>
      <c r="Q187">
        <v>3.7274000000000003</v>
      </c>
      <c r="R187">
        <v>1.01</v>
      </c>
    </row>
    <row r="188" spans="1:18" x14ac:dyDescent="0.3">
      <c r="A188" s="1">
        <v>44104</v>
      </c>
      <c r="B188">
        <v>0.96</v>
      </c>
      <c r="C188">
        <v>88.036699999999996</v>
      </c>
      <c r="D188">
        <v>333932.74</v>
      </c>
      <c r="E188">
        <v>1.7577</v>
      </c>
      <c r="F188">
        <v>35.036299999999997</v>
      </c>
      <c r="G188">
        <v>49.903100000000002</v>
      </c>
      <c r="H188">
        <v>16.839099999999998</v>
      </c>
      <c r="I188">
        <v>23.9998</v>
      </c>
      <c r="J188">
        <v>0.65400000000000003</v>
      </c>
      <c r="K188">
        <v>15.916399999999999</v>
      </c>
      <c r="L188">
        <v>59.431600000000003</v>
      </c>
      <c r="M188">
        <v>35.471600000000002</v>
      </c>
      <c r="N188">
        <v>1762.6998000000001</v>
      </c>
      <c r="O188">
        <v>10.5838</v>
      </c>
      <c r="P188">
        <v>13.0024</v>
      </c>
      <c r="Q188">
        <v>3.7274000000000003</v>
      </c>
      <c r="R188">
        <v>1.01</v>
      </c>
    </row>
    <row r="189" spans="1:18" x14ac:dyDescent="0.3">
      <c r="A189" s="1">
        <v>44129</v>
      </c>
      <c r="B189">
        <v>0.96</v>
      </c>
      <c r="C189">
        <v>88.036699999999996</v>
      </c>
      <c r="D189">
        <v>333932.74</v>
      </c>
      <c r="E189">
        <v>1.5165</v>
      </c>
      <c r="F189">
        <v>28.5336</v>
      </c>
      <c r="G189">
        <v>56.801600000000001</v>
      </c>
      <c r="H189">
        <v>29.581</v>
      </c>
      <c r="I189">
        <v>23.9998</v>
      </c>
      <c r="J189">
        <v>0.69230000000000003</v>
      </c>
      <c r="K189">
        <v>7.4101999999999997</v>
      </c>
      <c r="L189">
        <v>59.431600000000003</v>
      </c>
      <c r="M189">
        <v>41.2744</v>
      </c>
      <c r="N189">
        <v>1762.6998000000001</v>
      </c>
      <c r="O189">
        <v>10.193099999999999</v>
      </c>
      <c r="P189">
        <v>8.3739000000000008</v>
      </c>
      <c r="Q189">
        <v>4.3453999999999997</v>
      </c>
      <c r="R189">
        <v>2.16</v>
      </c>
    </row>
  </sheetData>
  <phoneticPr fontId="1" type="noConversion"/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R136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_xll.BDH("NXPI UW Equity",B$2:R$2,"1996-01-01","","Dir=V","Per=Q","Days=A","Dts=S","cols=18;rows=134")</f>
        <v>#NAME?</v>
      </c>
      <c r="B3" t="s">
        <v>18</v>
      </c>
      <c r="C3" t="s">
        <v>18</v>
      </c>
      <c r="D3" t="s">
        <v>18</v>
      </c>
      <c r="E3" t="s">
        <v>18</v>
      </c>
      <c r="F3" t="s">
        <v>18</v>
      </c>
      <c r="G3" t="s">
        <v>18</v>
      </c>
      <c r="H3" t="s">
        <v>18</v>
      </c>
      <c r="I3" t="s">
        <v>18</v>
      </c>
      <c r="J3" t="s">
        <v>18</v>
      </c>
      <c r="K3" t="s">
        <v>18</v>
      </c>
      <c r="L3" t="s">
        <v>18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35244</v>
      </c>
      <c r="B4" t="s">
        <v>18</v>
      </c>
      <c r="C4" t="s">
        <v>18</v>
      </c>
      <c r="D4" t="s">
        <v>18</v>
      </c>
      <c r="E4" t="s">
        <v>18</v>
      </c>
      <c r="F4" t="s">
        <v>18</v>
      </c>
      <c r="G4" t="s">
        <v>18</v>
      </c>
      <c r="H4" t="s">
        <v>18</v>
      </c>
      <c r="I4" t="s">
        <v>18</v>
      </c>
      <c r="J4" t="s">
        <v>18</v>
      </c>
      <c r="K4" t="s">
        <v>18</v>
      </c>
      <c r="L4" t="s">
        <v>18</v>
      </c>
      <c r="M4" t="s">
        <v>18</v>
      </c>
      <c r="N4" t="s">
        <v>18</v>
      </c>
      <c r="O4" t="s">
        <v>18</v>
      </c>
      <c r="P4" t="s">
        <v>18</v>
      </c>
      <c r="Q4" t="s">
        <v>18</v>
      </c>
      <c r="R4" t="s">
        <v>18</v>
      </c>
    </row>
    <row r="5" spans="1:18" x14ac:dyDescent="0.3">
      <c r="A5" s="1">
        <v>35338</v>
      </c>
      <c r="B5" t="s">
        <v>18</v>
      </c>
      <c r="C5" t="s">
        <v>18</v>
      </c>
      <c r="D5" t="s">
        <v>18</v>
      </c>
      <c r="E5" t="s">
        <v>18</v>
      </c>
      <c r="F5" t="s">
        <v>18</v>
      </c>
      <c r="G5" t="s">
        <v>18</v>
      </c>
      <c r="H5" t="s">
        <v>18</v>
      </c>
      <c r="I5" t="s">
        <v>18</v>
      </c>
      <c r="J5" t="s">
        <v>18</v>
      </c>
      <c r="K5" t="s">
        <v>18</v>
      </c>
      <c r="L5" t="s">
        <v>18</v>
      </c>
      <c r="M5" t="s">
        <v>18</v>
      </c>
      <c r="N5" t="s">
        <v>18</v>
      </c>
      <c r="O5" t="s">
        <v>18</v>
      </c>
      <c r="P5" t="s">
        <v>18</v>
      </c>
      <c r="Q5" t="s">
        <v>18</v>
      </c>
      <c r="R5" t="s">
        <v>18</v>
      </c>
    </row>
    <row r="6" spans="1:18" x14ac:dyDescent="0.3">
      <c r="A6" s="1">
        <v>35430</v>
      </c>
      <c r="B6" t="s">
        <v>18</v>
      </c>
      <c r="C6" t="s">
        <v>18</v>
      </c>
      <c r="D6" t="s">
        <v>18</v>
      </c>
      <c r="E6" t="s">
        <v>18</v>
      </c>
      <c r="F6" t="s">
        <v>18</v>
      </c>
      <c r="G6" t="s">
        <v>18</v>
      </c>
      <c r="H6" t="s">
        <v>18</v>
      </c>
      <c r="I6" t="s">
        <v>18</v>
      </c>
      <c r="J6" t="s">
        <v>18</v>
      </c>
      <c r="K6" t="s">
        <v>18</v>
      </c>
      <c r="L6" t="s">
        <v>18</v>
      </c>
      <c r="M6" t="s">
        <v>18</v>
      </c>
      <c r="N6" t="s">
        <v>18</v>
      </c>
      <c r="O6" t="s">
        <v>18</v>
      </c>
      <c r="P6" t="s">
        <v>18</v>
      </c>
      <c r="Q6" t="s">
        <v>18</v>
      </c>
      <c r="R6" t="s">
        <v>18</v>
      </c>
    </row>
    <row r="7" spans="1:18" x14ac:dyDescent="0.3">
      <c r="A7" s="1">
        <v>35520</v>
      </c>
      <c r="B7" t="s">
        <v>18</v>
      </c>
      <c r="C7" t="s">
        <v>18</v>
      </c>
      <c r="D7" t="s">
        <v>18</v>
      </c>
      <c r="E7" t="s">
        <v>18</v>
      </c>
      <c r="F7" t="s">
        <v>18</v>
      </c>
      <c r="G7" t="s">
        <v>18</v>
      </c>
      <c r="H7" t="s">
        <v>18</v>
      </c>
      <c r="I7" t="s">
        <v>18</v>
      </c>
      <c r="J7" t="s">
        <v>18</v>
      </c>
      <c r="K7" t="s">
        <v>18</v>
      </c>
      <c r="L7" t="s">
        <v>18</v>
      </c>
      <c r="M7" t="s">
        <v>18</v>
      </c>
      <c r="N7" t="s">
        <v>18</v>
      </c>
      <c r="O7" t="s">
        <v>18</v>
      </c>
      <c r="P7" t="s">
        <v>18</v>
      </c>
      <c r="Q7" t="s">
        <v>18</v>
      </c>
      <c r="R7" t="s">
        <v>18</v>
      </c>
    </row>
    <row r="8" spans="1:18" x14ac:dyDescent="0.3">
      <c r="A8" s="1">
        <v>35611</v>
      </c>
      <c r="B8" t="s">
        <v>18</v>
      </c>
      <c r="C8" t="s">
        <v>18</v>
      </c>
      <c r="D8" t="s">
        <v>18</v>
      </c>
      <c r="E8" t="s">
        <v>18</v>
      </c>
      <c r="F8" t="s">
        <v>18</v>
      </c>
      <c r="G8" t="s">
        <v>18</v>
      </c>
      <c r="H8" t="s">
        <v>18</v>
      </c>
      <c r="I8" t="s">
        <v>18</v>
      </c>
      <c r="J8" t="s">
        <v>18</v>
      </c>
      <c r="K8" t="s">
        <v>18</v>
      </c>
      <c r="L8" t="s">
        <v>18</v>
      </c>
      <c r="M8" t="s">
        <v>18</v>
      </c>
      <c r="N8" t="s">
        <v>18</v>
      </c>
      <c r="O8" t="s">
        <v>18</v>
      </c>
      <c r="P8" t="s">
        <v>18</v>
      </c>
      <c r="Q8" t="s">
        <v>18</v>
      </c>
      <c r="R8" t="s">
        <v>18</v>
      </c>
    </row>
    <row r="9" spans="1:18" x14ac:dyDescent="0.3">
      <c r="A9" s="1">
        <v>35703</v>
      </c>
      <c r="B9" t="s">
        <v>18</v>
      </c>
      <c r="C9" t="s">
        <v>18</v>
      </c>
      <c r="D9" t="s">
        <v>18</v>
      </c>
      <c r="E9" t="s">
        <v>18</v>
      </c>
      <c r="F9" t="s">
        <v>18</v>
      </c>
      <c r="G9" t="s">
        <v>18</v>
      </c>
      <c r="H9" t="s">
        <v>18</v>
      </c>
      <c r="I9" t="s">
        <v>18</v>
      </c>
      <c r="J9" t="s">
        <v>18</v>
      </c>
      <c r="K9" t="s">
        <v>18</v>
      </c>
      <c r="L9" t="s">
        <v>18</v>
      </c>
      <c r="M9" t="s">
        <v>18</v>
      </c>
      <c r="N9" t="s">
        <v>18</v>
      </c>
      <c r="O9" t="s">
        <v>18</v>
      </c>
      <c r="P9" t="s">
        <v>18</v>
      </c>
      <c r="Q9" t="s">
        <v>18</v>
      </c>
      <c r="R9" t="s">
        <v>18</v>
      </c>
    </row>
    <row r="10" spans="1:18" x14ac:dyDescent="0.3">
      <c r="A10" s="1">
        <v>35795</v>
      </c>
      <c r="B10" t="s">
        <v>18</v>
      </c>
      <c r="C10" t="s">
        <v>18</v>
      </c>
      <c r="D10" t="s">
        <v>18</v>
      </c>
      <c r="E10" t="s">
        <v>18</v>
      </c>
      <c r="F10" t="s">
        <v>18</v>
      </c>
      <c r="G10" t="s">
        <v>18</v>
      </c>
      <c r="H10" t="s">
        <v>18</v>
      </c>
      <c r="I10" t="s">
        <v>18</v>
      </c>
      <c r="J10" t="s">
        <v>18</v>
      </c>
      <c r="K10" t="s">
        <v>18</v>
      </c>
      <c r="L10" t="s">
        <v>18</v>
      </c>
      <c r="M10" t="s">
        <v>18</v>
      </c>
      <c r="N10" t="s">
        <v>18</v>
      </c>
      <c r="O10" t="s">
        <v>18</v>
      </c>
      <c r="P10" t="s">
        <v>18</v>
      </c>
      <c r="Q10" t="s">
        <v>18</v>
      </c>
      <c r="R10" t="s">
        <v>18</v>
      </c>
    </row>
    <row r="11" spans="1:18" x14ac:dyDescent="0.3">
      <c r="A11" s="1">
        <v>35885</v>
      </c>
      <c r="B11" t="s">
        <v>18</v>
      </c>
      <c r="C11" t="s">
        <v>18</v>
      </c>
      <c r="D11" t="s">
        <v>18</v>
      </c>
      <c r="E11" t="s">
        <v>18</v>
      </c>
      <c r="F11" t="s">
        <v>18</v>
      </c>
      <c r="G11" t="s">
        <v>18</v>
      </c>
      <c r="H11" t="s">
        <v>18</v>
      </c>
      <c r="I11" t="s">
        <v>18</v>
      </c>
      <c r="J11" t="s">
        <v>18</v>
      </c>
      <c r="K11" t="s">
        <v>18</v>
      </c>
      <c r="L11" t="s">
        <v>18</v>
      </c>
      <c r="M11" t="s">
        <v>18</v>
      </c>
      <c r="N11" t="s">
        <v>18</v>
      </c>
      <c r="O11" t="s">
        <v>18</v>
      </c>
      <c r="P11" t="s">
        <v>18</v>
      </c>
      <c r="Q11" t="s">
        <v>18</v>
      </c>
      <c r="R11" t="s">
        <v>18</v>
      </c>
    </row>
    <row r="12" spans="1:18" x14ac:dyDescent="0.3">
      <c r="A12" s="1">
        <v>35976</v>
      </c>
      <c r="B12" t="s">
        <v>18</v>
      </c>
      <c r="C12" t="s">
        <v>18</v>
      </c>
      <c r="D12" t="s">
        <v>18</v>
      </c>
      <c r="E12" t="s">
        <v>18</v>
      </c>
      <c r="F12" t="s">
        <v>18</v>
      </c>
      <c r="G12" t="s">
        <v>18</v>
      </c>
      <c r="H12" t="s">
        <v>18</v>
      </c>
      <c r="I12" t="s">
        <v>18</v>
      </c>
      <c r="J12" t="s">
        <v>18</v>
      </c>
      <c r="K12" t="s">
        <v>18</v>
      </c>
      <c r="L12" t="s">
        <v>18</v>
      </c>
      <c r="M12" t="s">
        <v>18</v>
      </c>
      <c r="N12" t="s">
        <v>18</v>
      </c>
      <c r="O12" t="s">
        <v>18</v>
      </c>
      <c r="P12" t="s">
        <v>18</v>
      </c>
      <c r="Q12" t="s">
        <v>18</v>
      </c>
      <c r="R12" t="s">
        <v>18</v>
      </c>
    </row>
    <row r="13" spans="1:18" x14ac:dyDescent="0.3">
      <c r="A13" s="1">
        <v>36068</v>
      </c>
      <c r="B13" t="s">
        <v>18</v>
      </c>
      <c r="C13" t="s">
        <v>18</v>
      </c>
      <c r="D13" t="s">
        <v>18</v>
      </c>
      <c r="E13" t="s">
        <v>18</v>
      </c>
      <c r="F13" t="s">
        <v>18</v>
      </c>
      <c r="G13" t="s">
        <v>18</v>
      </c>
      <c r="H13" t="s">
        <v>18</v>
      </c>
      <c r="I13" t="s">
        <v>18</v>
      </c>
      <c r="J13" t="s">
        <v>18</v>
      </c>
      <c r="K13" t="s">
        <v>18</v>
      </c>
      <c r="L13" t="s">
        <v>18</v>
      </c>
      <c r="M13" t="s">
        <v>18</v>
      </c>
      <c r="N13" t="s">
        <v>18</v>
      </c>
      <c r="O13" t="s">
        <v>18</v>
      </c>
      <c r="P13" t="s">
        <v>18</v>
      </c>
      <c r="Q13" t="s">
        <v>18</v>
      </c>
      <c r="R13" t="s">
        <v>18</v>
      </c>
    </row>
    <row r="14" spans="1:18" x14ac:dyDescent="0.3">
      <c r="A14" s="1">
        <v>36160</v>
      </c>
      <c r="B14" t="s">
        <v>18</v>
      </c>
      <c r="C14" t="s">
        <v>18</v>
      </c>
      <c r="D14" t="s">
        <v>18</v>
      </c>
      <c r="E14" t="s">
        <v>18</v>
      </c>
      <c r="F14" t="s">
        <v>18</v>
      </c>
      <c r="G14" t="s">
        <v>18</v>
      </c>
      <c r="H14" t="s">
        <v>18</v>
      </c>
      <c r="I14" t="s">
        <v>18</v>
      </c>
      <c r="J14" t="s">
        <v>18</v>
      </c>
      <c r="K14" t="s">
        <v>18</v>
      </c>
      <c r="L14" t="s">
        <v>18</v>
      </c>
      <c r="M14" t="s">
        <v>18</v>
      </c>
      <c r="N14" t="s">
        <v>18</v>
      </c>
      <c r="O14" t="s">
        <v>18</v>
      </c>
      <c r="P14" t="s">
        <v>18</v>
      </c>
      <c r="Q14" t="s">
        <v>18</v>
      </c>
      <c r="R14" t="s">
        <v>18</v>
      </c>
    </row>
    <row r="15" spans="1:18" x14ac:dyDescent="0.3">
      <c r="A15" s="1">
        <v>36250</v>
      </c>
      <c r="B15" t="s">
        <v>18</v>
      </c>
      <c r="C15" t="s">
        <v>18</v>
      </c>
      <c r="D15" t="s">
        <v>18</v>
      </c>
      <c r="E15" t="s">
        <v>18</v>
      </c>
      <c r="F15" t="s">
        <v>18</v>
      </c>
      <c r="G15" t="s">
        <v>18</v>
      </c>
      <c r="H15" t="s">
        <v>18</v>
      </c>
      <c r="I15" t="s">
        <v>18</v>
      </c>
      <c r="J15" t="s">
        <v>18</v>
      </c>
      <c r="K15" t="s">
        <v>18</v>
      </c>
      <c r="L15" t="s">
        <v>18</v>
      </c>
      <c r="M15" t="s">
        <v>18</v>
      </c>
      <c r="N15" t="s">
        <v>18</v>
      </c>
      <c r="O15" t="s">
        <v>18</v>
      </c>
      <c r="P15" t="s">
        <v>18</v>
      </c>
      <c r="Q15" t="s">
        <v>18</v>
      </c>
      <c r="R15" t="s">
        <v>18</v>
      </c>
    </row>
    <row r="16" spans="1:18" x14ac:dyDescent="0.3">
      <c r="A16" s="1">
        <v>36341</v>
      </c>
      <c r="B16" t="s">
        <v>18</v>
      </c>
      <c r="C16" t="s">
        <v>18</v>
      </c>
      <c r="D16" t="s">
        <v>18</v>
      </c>
      <c r="E16" t="s">
        <v>18</v>
      </c>
      <c r="F16" t="s">
        <v>18</v>
      </c>
      <c r="G16" t="s">
        <v>18</v>
      </c>
      <c r="H16" t="s">
        <v>18</v>
      </c>
      <c r="I16" t="s">
        <v>18</v>
      </c>
      <c r="J16" t="s">
        <v>18</v>
      </c>
      <c r="K16" t="s">
        <v>18</v>
      </c>
      <c r="L16" t="s">
        <v>18</v>
      </c>
      <c r="M16" t="s">
        <v>18</v>
      </c>
      <c r="N16" t="s">
        <v>18</v>
      </c>
      <c r="O16" t="s">
        <v>18</v>
      </c>
      <c r="P16" t="s">
        <v>18</v>
      </c>
      <c r="Q16" t="s">
        <v>18</v>
      </c>
      <c r="R16" t="s">
        <v>18</v>
      </c>
    </row>
    <row r="17" spans="1:18" x14ac:dyDescent="0.3">
      <c r="A17" s="1">
        <v>36433</v>
      </c>
      <c r="B17" t="s">
        <v>18</v>
      </c>
      <c r="C17" t="s">
        <v>18</v>
      </c>
      <c r="D17" t="s">
        <v>18</v>
      </c>
      <c r="E17" t="s">
        <v>18</v>
      </c>
      <c r="F17" t="s">
        <v>18</v>
      </c>
      <c r="G17" t="s">
        <v>18</v>
      </c>
      <c r="H17" t="s">
        <v>18</v>
      </c>
      <c r="I17" t="s">
        <v>18</v>
      </c>
      <c r="J17" t="s">
        <v>18</v>
      </c>
      <c r="K17" t="s">
        <v>18</v>
      </c>
      <c r="L17" t="s">
        <v>18</v>
      </c>
      <c r="M17" t="s">
        <v>18</v>
      </c>
      <c r="N17" t="s">
        <v>18</v>
      </c>
      <c r="O17" t="s">
        <v>18</v>
      </c>
      <c r="P17" t="s">
        <v>18</v>
      </c>
      <c r="Q17" t="s">
        <v>18</v>
      </c>
      <c r="R17" t="s">
        <v>18</v>
      </c>
    </row>
    <row r="18" spans="1:18" x14ac:dyDescent="0.3">
      <c r="A18" s="1">
        <v>36525</v>
      </c>
      <c r="B18" t="s">
        <v>18</v>
      </c>
      <c r="C18" t="s">
        <v>18</v>
      </c>
      <c r="D18" t="s">
        <v>18</v>
      </c>
      <c r="E18" t="s">
        <v>18</v>
      </c>
      <c r="F18" t="s">
        <v>18</v>
      </c>
      <c r="G18" t="s">
        <v>18</v>
      </c>
      <c r="H18" t="s">
        <v>18</v>
      </c>
      <c r="I18" t="s">
        <v>18</v>
      </c>
      <c r="J18" t="s">
        <v>18</v>
      </c>
      <c r="K18" t="s">
        <v>18</v>
      </c>
      <c r="L18" t="s">
        <v>18</v>
      </c>
      <c r="M18" t="s">
        <v>18</v>
      </c>
      <c r="N18" t="s">
        <v>18</v>
      </c>
      <c r="O18" t="s">
        <v>18</v>
      </c>
      <c r="P18" t="s">
        <v>18</v>
      </c>
      <c r="Q18" t="s">
        <v>18</v>
      </c>
      <c r="R18" t="s">
        <v>18</v>
      </c>
    </row>
    <row r="19" spans="1:18" x14ac:dyDescent="0.3">
      <c r="A19" s="1">
        <v>36616</v>
      </c>
      <c r="B19" t="s">
        <v>18</v>
      </c>
      <c r="C19" t="s">
        <v>18</v>
      </c>
      <c r="D19" t="s">
        <v>18</v>
      </c>
      <c r="E19" t="s">
        <v>18</v>
      </c>
      <c r="F19" t="s">
        <v>18</v>
      </c>
      <c r="G19" t="s">
        <v>18</v>
      </c>
      <c r="H19" t="s">
        <v>18</v>
      </c>
      <c r="I19" t="s">
        <v>18</v>
      </c>
      <c r="J19" t="s">
        <v>18</v>
      </c>
      <c r="K19" t="s">
        <v>18</v>
      </c>
      <c r="L19" t="s">
        <v>18</v>
      </c>
      <c r="M19" t="s">
        <v>18</v>
      </c>
      <c r="N19" t="s">
        <v>18</v>
      </c>
      <c r="O19" t="s">
        <v>18</v>
      </c>
      <c r="P19" t="s">
        <v>18</v>
      </c>
      <c r="Q19" t="s">
        <v>18</v>
      </c>
      <c r="R19" t="s">
        <v>18</v>
      </c>
    </row>
    <row r="20" spans="1:18" x14ac:dyDescent="0.3">
      <c r="A20" s="1">
        <v>36707</v>
      </c>
      <c r="B20" t="s">
        <v>18</v>
      </c>
      <c r="C20" t="s">
        <v>18</v>
      </c>
      <c r="D20" t="s">
        <v>18</v>
      </c>
      <c r="E20" t="s">
        <v>18</v>
      </c>
      <c r="F20" t="s">
        <v>18</v>
      </c>
      <c r="G20" t="s">
        <v>18</v>
      </c>
      <c r="H20" t="s">
        <v>18</v>
      </c>
      <c r="I20" t="s">
        <v>18</v>
      </c>
      <c r="J20" t="s">
        <v>18</v>
      </c>
      <c r="K20" t="s">
        <v>18</v>
      </c>
      <c r="L20" t="s">
        <v>18</v>
      </c>
      <c r="M20" t="s">
        <v>18</v>
      </c>
      <c r="N20" t="s">
        <v>18</v>
      </c>
      <c r="O20" t="s">
        <v>18</v>
      </c>
      <c r="P20" t="s">
        <v>18</v>
      </c>
      <c r="Q20" t="s">
        <v>18</v>
      </c>
      <c r="R20" t="s">
        <v>18</v>
      </c>
    </row>
    <row r="21" spans="1:18" x14ac:dyDescent="0.3">
      <c r="A21" s="1">
        <v>36798</v>
      </c>
      <c r="B21" t="s">
        <v>18</v>
      </c>
      <c r="C21" t="s">
        <v>18</v>
      </c>
      <c r="D21" t="s">
        <v>18</v>
      </c>
      <c r="E21" t="s">
        <v>18</v>
      </c>
      <c r="F21" t="s">
        <v>18</v>
      </c>
      <c r="G21" t="s">
        <v>18</v>
      </c>
      <c r="H21" t="s">
        <v>18</v>
      </c>
      <c r="I21" t="s">
        <v>18</v>
      </c>
      <c r="J21" t="s">
        <v>18</v>
      </c>
      <c r="K21" t="s">
        <v>18</v>
      </c>
      <c r="L21" t="s">
        <v>18</v>
      </c>
      <c r="M21" t="s">
        <v>18</v>
      </c>
      <c r="N21" t="s">
        <v>18</v>
      </c>
      <c r="O21" t="s">
        <v>18</v>
      </c>
      <c r="P21" t="s">
        <v>18</v>
      </c>
      <c r="Q21" t="s">
        <v>18</v>
      </c>
      <c r="R21" t="s">
        <v>18</v>
      </c>
    </row>
    <row r="22" spans="1:18" x14ac:dyDescent="0.3">
      <c r="A22" s="1">
        <v>36889</v>
      </c>
      <c r="B22" t="s">
        <v>18</v>
      </c>
      <c r="C22" t="s">
        <v>18</v>
      </c>
      <c r="D22" t="s">
        <v>18</v>
      </c>
      <c r="E22" t="s">
        <v>18</v>
      </c>
      <c r="F22" t="s">
        <v>18</v>
      </c>
      <c r="G22" t="s">
        <v>18</v>
      </c>
      <c r="H22" t="s">
        <v>18</v>
      </c>
      <c r="I22" t="s">
        <v>18</v>
      </c>
      <c r="J22" t="s">
        <v>18</v>
      </c>
      <c r="K22" t="s">
        <v>18</v>
      </c>
      <c r="L22" t="s">
        <v>18</v>
      </c>
      <c r="M22" t="s">
        <v>18</v>
      </c>
      <c r="N22" t="s">
        <v>18</v>
      </c>
      <c r="O22" t="s">
        <v>18</v>
      </c>
      <c r="P22" t="s">
        <v>18</v>
      </c>
      <c r="Q22" t="s">
        <v>18</v>
      </c>
      <c r="R22" t="s">
        <v>18</v>
      </c>
    </row>
    <row r="23" spans="1:18" x14ac:dyDescent="0.3">
      <c r="A23" s="1">
        <v>36980</v>
      </c>
      <c r="B23" t="s">
        <v>18</v>
      </c>
      <c r="C23" t="s">
        <v>18</v>
      </c>
      <c r="D23" t="s">
        <v>18</v>
      </c>
      <c r="E23" t="s">
        <v>18</v>
      </c>
      <c r="F23" t="s">
        <v>18</v>
      </c>
      <c r="G23" t="s">
        <v>18</v>
      </c>
      <c r="H23" t="s">
        <v>18</v>
      </c>
      <c r="I23" t="s">
        <v>18</v>
      </c>
      <c r="J23" t="s">
        <v>18</v>
      </c>
      <c r="K23" t="s">
        <v>18</v>
      </c>
      <c r="L23" t="s">
        <v>18</v>
      </c>
      <c r="M23" t="s">
        <v>18</v>
      </c>
      <c r="N23" t="s">
        <v>18</v>
      </c>
      <c r="O23" t="s">
        <v>18</v>
      </c>
      <c r="P23" t="s">
        <v>18</v>
      </c>
      <c r="Q23" t="s">
        <v>18</v>
      </c>
      <c r="R23" t="s">
        <v>18</v>
      </c>
    </row>
    <row r="24" spans="1:18" x14ac:dyDescent="0.3">
      <c r="A24" s="1">
        <v>37071</v>
      </c>
      <c r="B24" t="s">
        <v>18</v>
      </c>
      <c r="C24" t="s">
        <v>18</v>
      </c>
      <c r="D24" t="s">
        <v>18</v>
      </c>
      <c r="E24" t="s">
        <v>18</v>
      </c>
      <c r="F24" t="s">
        <v>18</v>
      </c>
      <c r="G24" t="s">
        <v>18</v>
      </c>
      <c r="H24" t="s">
        <v>18</v>
      </c>
      <c r="I24" t="s">
        <v>18</v>
      </c>
      <c r="J24" t="s">
        <v>18</v>
      </c>
      <c r="K24" t="s">
        <v>18</v>
      </c>
      <c r="L24" t="s">
        <v>18</v>
      </c>
      <c r="M24" t="s">
        <v>18</v>
      </c>
      <c r="N24" t="s">
        <v>18</v>
      </c>
      <c r="O24" t="s">
        <v>18</v>
      </c>
      <c r="P24" t="s">
        <v>18</v>
      </c>
      <c r="Q24" t="s">
        <v>18</v>
      </c>
      <c r="R24" t="s">
        <v>18</v>
      </c>
    </row>
    <row r="25" spans="1:18" x14ac:dyDescent="0.3">
      <c r="A25" s="1">
        <v>37162</v>
      </c>
      <c r="B25" t="s">
        <v>18</v>
      </c>
      <c r="C25" t="s">
        <v>18</v>
      </c>
      <c r="D25" t="s">
        <v>18</v>
      </c>
      <c r="E25" t="s">
        <v>18</v>
      </c>
      <c r="F25" t="s">
        <v>18</v>
      </c>
      <c r="G25" t="s">
        <v>18</v>
      </c>
      <c r="H25" t="s">
        <v>18</v>
      </c>
      <c r="I25" t="s">
        <v>18</v>
      </c>
      <c r="J25" t="s">
        <v>18</v>
      </c>
      <c r="K25" t="s">
        <v>18</v>
      </c>
      <c r="L25" t="s">
        <v>18</v>
      </c>
      <c r="M25" t="s">
        <v>18</v>
      </c>
      <c r="N25" t="s">
        <v>18</v>
      </c>
      <c r="O25" t="s">
        <v>18</v>
      </c>
      <c r="P25" t="s">
        <v>18</v>
      </c>
      <c r="Q25" t="s">
        <v>18</v>
      </c>
      <c r="R25" t="s">
        <v>18</v>
      </c>
    </row>
    <row r="26" spans="1:18" x14ac:dyDescent="0.3">
      <c r="A26" s="1">
        <v>37256</v>
      </c>
      <c r="B26" t="s">
        <v>18</v>
      </c>
      <c r="C26" t="s">
        <v>18</v>
      </c>
      <c r="D26" t="s">
        <v>18</v>
      </c>
      <c r="E26" t="s">
        <v>18</v>
      </c>
      <c r="F26" t="s">
        <v>18</v>
      </c>
      <c r="G26" t="s">
        <v>18</v>
      </c>
      <c r="H26" t="s">
        <v>18</v>
      </c>
      <c r="I26" t="s">
        <v>18</v>
      </c>
      <c r="J26" t="s">
        <v>18</v>
      </c>
      <c r="K26" t="s">
        <v>18</v>
      </c>
      <c r="L26" t="s">
        <v>18</v>
      </c>
      <c r="M26" t="s">
        <v>18</v>
      </c>
      <c r="N26" t="s">
        <v>18</v>
      </c>
      <c r="O26" t="s">
        <v>18</v>
      </c>
      <c r="P26" t="s">
        <v>18</v>
      </c>
      <c r="Q26" t="s">
        <v>18</v>
      </c>
      <c r="R26" t="s">
        <v>18</v>
      </c>
    </row>
    <row r="27" spans="1:18" x14ac:dyDescent="0.3">
      <c r="A27" s="1">
        <v>37344</v>
      </c>
      <c r="B27" t="s">
        <v>18</v>
      </c>
      <c r="C27" t="s">
        <v>18</v>
      </c>
      <c r="D27" t="s">
        <v>18</v>
      </c>
      <c r="E27" t="s">
        <v>18</v>
      </c>
      <c r="F27" t="s">
        <v>18</v>
      </c>
      <c r="G27" t="s">
        <v>18</v>
      </c>
      <c r="H27" t="s">
        <v>18</v>
      </c>
      <c r="I27" t="s">
        <v>18</v>
      </c>
      <c r="J27" t="s">
        <v>18</v>
      </c>
      <c r="K27" t="s">
        <v>18</v>
      </c>
      <c r="L27" t="s">
        <v>18</v>
      </c>
      <c r="M27" t="s">
        <v>18</v>
      </c>
      <c r="N27" t="s">
        <v>18</v>
      </c>
      <c r="O27" t="s">
        <v>18</v>
      </c>
      <c r="P27" t="s">
        <v>18</v>
      </c>
      <c r="Q27" t="s">
        <v>18</v>
      </c>
      <c r="R27" t="s">
        <v>18</v>
      </c>
    </row>
    <row r="28" spans="1:18" x14ac:dyDescent="0.3">
      <c r="A28" s="1">
        <v>37435</v>
      </c>
      <c r="B28" t="s">
        <v>18</v>
      </c>
      <c r="C28" t="s">
        <v>18</v>
      </c>
      <c r="D28" t="s">
        <v>18</v>
      </c>
      <c r="E28" t="s">
        <v>18</v>
      </c>
      <c r="F28" t="s">
        <v>18</v>
      </c>
      <c r="G28" t="s">
        <v>18</v>
      </c>
      <c r="H28" t="s">
        <v>18</v>
      </c>
      <c r="I28" t="s">
        <v>18</v>
      </c>
      <c r="J28" t="s">
        <v>18</v>
      </c>
      <c r="K28" t="s">
        <v>18</v>
      </c>
      <c r="L28" t="s">
        <v>18</v>
      </c>
      <c r="M28" t="s">
        <v>18</v>
      </c>
      <c r="N28" t="s">
        <v>18</v>
      </c>
      <c r="O28" t="s">
        <v>18</v>
      </c>
      <c r="P28" t="s">
        <v>18</v>
      </c>
      <c r="Q28" t="s">
        <v>18</v>
      </c>
      <c r="R28" t="s">
        <v>18</v>
      </c>
    </row>
    <row r="29" spans="1:18" x14ac:dyDescent="0.3">
      <c r="A29" s="1">
        <v>37529</v>
      </c>
      <c r="B29" t="s">
        <v>18</v>
      </c>
      <c r="C29" t="s">
        <v>18</v>
      </c>
      <c r="D29" t="s">
        <v>18</v>
      </c>
      <c r="E29" t="s">
        <v>18</v>
      </c>
      <c r="F29" t="s">
        <v>18</v>
      </c>
      <c r="G29" t="s">
        <v>18</v>
      </c>
      <c r="H29" t="s">
        <v>18</v>
      </c>
      <c r="I29" t="s">
        <v>18</v>
      </c>
      <c r="J29" t="s">
        <v>18</v>
      </c>
      <c r="K29" t="s">
        <v>18</v>
      </c>
      <c r="L29" t="s">
        <v>18</v>
      </c>
      <c r="M29" t="s">
        <v>18</v>
      </c>
      <c r="N29" t="s">
        <v>18</v>
      </c>
      <c r="O29" t="s">
        <v>18</v>
      </c>
      <c r="P29" t="s">
        <v>18</v>
      </c>
      <c r="Q29" t="s">
        <v>18</v>
      </c>
      <c r="R29" t="s">
        <v>18</v>
      </c>
    </row>
    <row r="30" spans="1:18" x14ac:dyDescent="0.3">
      <c r="A30" s="1">
        <v>37621</v>
      </c>
      <c r="B30" t="s">
        <v>18</v>
      </c>
      <c r="C30" t="s">
        <v>18</v>
      </c>
      <c r="D30" t="s">
        <v>18</v>
      </c>
      <c r="E30" t="s">
        <v>18</v>
      </c>
      <c r="F30" t="s">
        <v>18</v>
      </c>
      <c r="G30" t="s">
        <v>18</v>
      </c>
      <c r="H30" t="s">
        <v>18</v>
      </c>
      <c r="I30" t="s">
        <v>18</v>
      </c>
      <c r="J30" t="s">
        <v>18</v>
      </c>
      <c r="K30" t="s">
        <v>18</v>
      </c>
      <c r="L30" t="s">
        <v>18</v>
      </c>
      <c r="M30" t="s">
        <v>18</v>
      </c>
      <c r="N30" t="s">
        <v>18</v>
      </c>
      <c r="O30" t="s">
        <v>18</v>
      </c>
      <c r="P30" t="s">
        <v>18</v>
      </c>
      <c r="Q30" t="s">
        <v>18</v>
      </c>
      <c r="R30" t="s">
        <v>18</v>
      </c>
    </row>
    <row r="31" spans="1:18" x14ac:dyDescent="0.3">
      <c r="A31" s="1">
        <v>37711</v>
      </c>
      <c r="B31" t="s">
        <v>18</v>
      </c>
      <c r="C31" t="s">
        <v>18</v>
      </c>
      <c r="D31" t="s">
        <v>18</v>
      </c>
      <c r="E31" t="s">
        <v>18</v>
      </c>
      <c r="F31" t="s">
        <v>18</v>
      </c>
      <c r="G31" t="s">
        <v>18</v>
      </c>
      <c r="H31" t="s">
        <v>18</v>
      </c>
      <c r="I31" t="s">
        <v>18</v>
      </c>
      <c r="J31" t="s">
        <v>18</v>
      </c>
      <c r="K31" t="s">
        <v>18</v>
      </c>
      <c r="L31" t="s">
        <v>18</v>
      </c>
      <c r="M31" t="s">
        <v>18</v>
      </c>
      <c r="N31" t="s">
        <v>18</v>
      </c>
      <c r="O31" t="s">
        <v>18</v>
      </c>
      <c r="P31" t="s">
        <v>18</v>
      </c>
      <c r="Q31" t="s">
        <v>18</v>
      </c>
      <c r="R31" t="s">
        <v>18</v>
      </c>
    </row>
    <row r="32" spans="1:18" x14ac:dyDescent="0.3">
      <c r="A32" s="1">
        <v>37802</v>
      </c>
      <c r="B32" t="s">
        <v>18</v>
      </c>
      <c r="C32" t="s">
        <v>18</v>
      </c>
      <c r="D32" t="s">
        <v>18</v>
      </c>
      <c r="E32" t="s">
        <v>18</v>
      </c>
      <c r="F32" t="s">
        <v>18</v>
      </c>
      <c r="G32" t="s">
        <v>18</v>
      </c>
      <c r="H32" t="s">
        <v>18</v>
      </c>
      <c r="I32" t="s">
        <v>18</v>
      </c>
      <c r="J32" t="s">
        <v>18</v>
      </c>
      <c r="K32" t="s">
        <v>18</v>
      </c>
      <c r="L32" t="s">
        <v>18</v>
      </c>
      <c r="M32" t="s">
        <v>18</v>
      </c>
      <c r="N32" t="s">
        <v>18</v>
      </c>
      <c r="O32" t="s">
        <v>18</v>
      </c>
      <c r="P32" t="s">
        <v>18</v>
      </c>
      <c r="Q32" t="s">
        <v>18</v>
      </c>
      <c r="R32" t="s">
        <v>18</v>
      </c>
    </row>
    <row r="33" spans="1:18" x14ac:dyDescent="0.3">
      <c r="A33" s="1">
        <v>37894</v>
      </c>
      <c r="B33" t="s">
        <v>18</v>
      </c>
      <c r="C33" t="s">
        <v>18</v>
      </c>
      <c r="D33" t="s">
        <v>18</v>
      </c>
      <c r="E33" t="s">
        <v>18</v>
      </c>
      <c r="F33" t="s">
        <v>18</v>
      </c>
      <c r="G33" t="s">
        <v>18</v>
      </c>
      <c r="H33" t="s">
        <v>18</v>
      </c>
      <c r="I33" t="s">
        <v>18</v>
      </c>
      <c r="J33" t="s">
        <v>18</v>
      </c>
      <c r="K33" t="s">
        <v>18</v>
      </c>
      <c r="L33" t="s">
        <v>18</v>
      </c>
      <c r="M33" t="s">
        <v>18</v>
      </c>
      <c r="N33" t="s">
        <v>18</v>
      </c>
      <c r="O33" t="s">
        <v>18</v>
      </c>
      <c r="P33" t="s">
        <v>18</v>
      </c>
      <c r="Q33" t="s">
        <v>18</v>
      </c>
      <c r="R33" t="s">
        <v>18</v>
      </c>
    </row>
    <row r="34" spans="1:18" x14ac:dyDescent="0.3">
      <c r="A34" s="1">
        <v>37986</v>
      </c>
      <c r="B34" t="s">
        <v>18</v>
      </c>
      <c r="C34" t="s">
        <v>18</v>
      </c>
      <c r="D34" t="s">
        <v>18</v>
      </c>
      <c r="E34" t="s">
        <v>18</v>
      </c>
      <c r="F34" t="s">
        <v>18</v>
      </c>
      <c r="G34" t="s">
        <v>18</v>
      </c>
      <c r="H34" t="s">
        <v>18</v>
      </c>
      <c r="I34" t="s">
        <v>18</v>
      </c>
      <c r="J34" t="s">
        <v>18</v>
      </c>
      <c r="K34" t="s">
        <v>18</v>
      </c>
      <c r="L34" t="s">
        <v>18</v>
      </c>
      <c r="M34" t="s">
        <v>18</v>
      </c>
      <c r="N34" t="s">
        <v>18</v>
      </c>
      <c r="O34" t="s">
        <v>18</v>
      </c>
      <c r="P34" t="s">
        <v>18</v>
      </c>
      <c r="Q34" t="s">
        <v>18</v>
      </c>
      <c r="R34" t="s">
        <v>18</v>
      </c>
    </row>
    <row r="35" spans="1:18" x14ac:dyDescent="0.3">
      <c r="A35" s="1">
        <v>38077</v>
      </c>
      <c r="B35" t="s">
        <v>18</v>
      </c>
      <c r="C35" t="s">
        <v>18</v>
      </c>
      <c r="D35" t="s">
        <v>18</v>
      </c>
      <c r="E35" t="s">
        <v>18</v>
      </c>
      <c r="F35" t="s">
        <v>18</v>
      </c>
      <c r="G35" t="s">
        <v>18</v>
      </c>
      <c r="H35" t="s">
        <v>18</v>
      </c>
      <c r="I35" t="s">
        <v>18</v>
      </c>
      <c r="J35" t="s">
        <v>18</v>
      </c>
      <c r="K35" t="s">
        <v>18</v>
      </c>
      <c r="L35" t="s">
        <v>18</v>
      </c>
      <c r="M35" t="s">
        <v>18</v>
      </c>
      <c r="N35" t="s">
        <v>18</v>
      </c>
      <c r="O35" t="s">
        <v>18</v>
      </c>
      <c r="P35" t="s">
        <v>18</v>
      </c>
      <c r="Q35" t="s">
        <v>18</v>
      </c>
      <c r="R35" t="s">
        <v>18</v>
      </c>
    </row>
    <row r="36" spans="1:18" x14ac:dyDescent="0.3">
      <c r="A36" s="1">
        <v>38168</v>
      </c>
      <c r="B36" t="s">
        <v>18</v>
      </c>
      <c r="C36" t="s">
        <v>18</v>
      </c>
      <c r="D36" t="s">
        <v>18</v>
      </c>
      <c r="E36" t="s">
        <v>18</v>
      </c>
      <c r="F36" t="s">
        <v>18</v>
      </c>
      <c r="G36" t="s">
        <v>18</v>
      </c>
      <c r="H36" t="s">
        <v>18</v>
      </c>
      <c r="I36" t="s">
        <v>18</v>
      </c>
      <c r="J36" t="s">
        <v>18</v>
      </c>
      <c r="K36" t="s">
        <v>18</v>
      </c>
      <c r="L36" t="s">
        <v>18</v>
      </c>
      <c r="M36" t="s">
        <v>18</v>
      </c>
      <c r="N36" t="s">
        <v>18</v>
      </c>
      <c r="O36" t="s">
        <v>18</v>
      </c>
      <c r="P36" t="s">
        <v>18</v>
      </c>
      <c r="Q36" t="s">
        <v>18</v>
      </c>
      <c r="R36" t="s">
        <v>18</v>
      </c>
    </row>
    <row r="37" spans="1:18" x14ac:dyDescent="0.3">
      <c r="A37" s="1">
        <v>38260</v>
      </c>
      <c r="B37" t="s">
        <v>18</v>
      </c>
      <c r="C37" t="s">
        <v>18</v>
      </c>
      <c r="D37" t="s">
        <v>18</v>
      </c>
      <c r="E37" t="s">
        <v>18</v>
      </c>
      <c r="F37" t="s">
        <v>18</v>
      </c>
      <c r="G37" t="s">
        <v>18</v>
      </c>
      <c r="H37" t="s">
        <v>18</v>
      </c>
      <c r="I37" t="s">
        <v>18</v>
      </c>
      <c r="J37" t="s">
        <v>18</v>
      </c>
      <c r="K37" t="s">
        <v>18</v>
      </c>
      <c r="L37" t="s">
        <v>18</v>
      </c>
      <c r="M37" t="s">
        <v>18</v>
      </c>
      <c r="N37" t="s">
        <v>18</v>
      </c>
      <c r="O37" t="s">
        <v>18</v>
      </c>
      <c r="P37" t="s">
        <v>18</v>
      </c>
      <c r="Q37" t="s">
        <v>18</v>
      </c>
      <c r="R37" t="s">
        <v>18</v>
      </c>
    </row>
    <row r="38" spans="1:18" x14ac:dyDescent="0.3">
      <c r="A38" s="1">
        <v>38352</v>
      </c>
      <c r="B38" t="s">
        <v>18</v>
      </c>
      <c r="C38" t="s">
        <v>18</v>
      </c>
      <c r="D38" t="s">
        <v>18</v>
      </c>
      <c r="E38" t="s">
        <v>18</v>
      </c>
      <c r="F38" t="s">
        <v>18</v>
      </c>
      <c r="G38" t="s">
        <v>18</v>
      </c>
      <c r="H38" t="s">
        <v>18</v>
      </c>
      <c r="I38" t="s">
        <v>18</v>
      </c>
      <c r="J38" t="s">
        <v>18</v>
      </c>
      <c r="K38" t="s">
        <v>18</v>
      </c>
      <c r="L38" t="s">
        <v>18</v>
      </c>
      <c r="M38" t="s">
        <v>18</v>
      </c>
      <c r="N38" t="s">
        <v>18</v>
      </c>
      <c r="O38" t="s">
        <v>18</v>
      </c>
      <c r="P38" t="s">
        <v>18</v>
      </c>
      <c r="Q38" t="s">
        <v>18</v>
      </c>
      <c r="R38" t="s">
        <v>18</v>
      </c>
    </row>
    <row r="39" spans="1:18" x14ac:dyDescent="0.3">
      <c r="A39" s="1">
        <v>38442</v>
      </c>
      <c r="B39" t="s">
        <v>18</v>
      </c>
      <c r="C39" t="s">
        <v>18</v>
      </c>
      <c r="D39" t="s">
        <v>18</v>
      </c>
      <c r="E39" t="s">
        <v>18</v>
      </c>
      <c r="F39" t="s">
        <v>18</v>
      </c>
      <c r="G39" t="s">
        <v>18</v>
      </c>
      <c r="H39" t="s">
        <v>18</v>
      </c>
      <c r="I39" t="s">
        <v>18</v>
      </c>
      <c r="J39" t="s">
        <v>18</v>
      </c>
      <c r="K39" t="s">
        <v>18</v>
      </c>
      <c r="L39" t="s">
        <v>18</v>
      </c>
      <c r="M39" t="s">
        <v>18</v>
      </c>
      <c r="N39" t="s">
        <v>18</v>
      </c>
      <c r="O39" t="s">
        <v>18</v>
      </c>
      <c r="P39" t="s">
        <v>18</v>
      </c>
      <c r="Q39" t="s">
        <v>18</v>
      </c>
      <c r="R39" t="s">
        <v>18</v>
      </c>
    </row>
    <row r="40" spans="1:18" x14ac:dyDescent="0.3">
      <c r="A40" s="1">
        <v>38533</v>
      </c>
      <c r="B40" t="s">
        <v>18</v>
      </c>
      <c r="C40" t="s">
        <v>18</v>
      </c>
      <c r="D40" t="s">
        <v>18</v>
      </c>
      <c r="E40" t="s">
        <v>18</v>
      </c>
      <c r="F40" t="s">
        <v>18</v>
      </c>
      <c r="G40" t="s">
        <v>18</v>
      </c>
      <c r="H40" t="s">
        <v>18</v>
      </c>
      <c r="I40" t="s">
        <v>18</v>
      </c>
      <c r="J40" t="s">
        <v>18</v>
      </c>
      <c r="K40" t="s">
        <v>18</v>
      </c>
      <c r="L40" t="s">
        <v>18</v>
      </c>
      <c r="M40" t="s">
        <v>18</v>
      </c>
      <c r="N40" t="s">
        <v>18</v>
      </c>
      <c r="O40" t="s">
        <v>18</v>
      </c>
      <c r="P40" t="s">
        <v>18</v>
      </c>
      <c r="Q40" t="s">
        <v>18</v>
      </c>
      <c r="R40" t="s">
        <v>18</v>
      </c>
    </row>
    <row r="41" spans="1:18" x14ac:dyDescent="0.3">
      <c r="A41" s="1">
        <v>38625</v>
      </c>
      <c r="B41" t="s">
        <v>18</v>
      </c>
      <c r="C41" t="s">
        <v>18</v>
      </c>
      <c r="D41" t="s">
        <v>18</v>
      </c>
      <c r="E41" t="s">
        <v>18</v>
      </c>
      <c r="F41" t="s">
        <v>18</v>
      </c>
      <c r="G41" t="s">
        <v>18</v>
      </c>
      <c r="H41" t="s">
        <v>18</v>
      </c>
      <c r="I41" t="s">
        <v>18</v>
      </c>
      <c r="J41" t="s">
        <v>18</v>
      </c>
      <c r="K41" t="s">
        <v>18</v>
      </c>
      <c r="L41" t="s">
        <v>18</v>
      </c>
      <c r="M41" t="s">
        <v>18</v>
      </c>
      <c r="N41" t="s">
        <v>18</v>
      </c>
      <c r="O41" t="s">
        <v>18</v>
      </c>
      <c r="P41" t="s">
        <v>18</v>
      </c>
      <c r="Q41" t="s">
        <v>18</v>
      </c>
      <c r="R41" t="s">
        <v>18</v>
      </c>
    </row>
    <row r="42" spans="1:18" x14ac:dyDescent="0.3">
      <c r="A42" s="1">
        <v>38716</v>
      </c>
      <c r="B42" t="s">
        <v>18</v>
      </c>
      <c r="C42" t="s">
        <v>18</v>
      </c>
      <c r="D42" t="s">
        <v>18</v>
      </c>
      <c r="E42" t="s">
        <v>18</v>
      </c>
      <c r="F42" t="s">
        <v>18</v>
      </c>
      <c r="G42" t="s">
        <v>18</v>
      </c>
      <c r="H42" t="s">
        <v>18</v>
      </c>
      <c r="I42" t="s">
        <v>18</v>
      </c>
      <c r="J42" t="s">
        <v>18</v>
      </c>
      <c r="K42" t="s">
        <v>18</v>
      </c>
      <c r="L42" t="s">
        <v>18</v>
      </c>
      <c r="M42" t="s">
        <v>18</v>
      </c>
      <c r="N42" t="s">
        <v>18</v>
      </c>
      <c r="O42" t="s">
        <v>18</v>
      </c>
      <c r="P42" t="s">
        <v>18</v>
      </c>
      <c r="Q42" t="s">
        <v>18</v>
      </c>
      <c r="R42" t="s">
        <v>18</v>
      </c>
    </row>
    <row r="43" spans="1:18" x14ac:dyDescent="0.3">
      <c r="A43" s="1">
        <v>38807</v>
      </c>
      <c r="B43" t="s">
        <v>18</v>
      </c>
      <c r="C43" t="s">
        <v>18</v>
      </c>
      <c r="D43" t="s">
        <v>18</v>
      </c>
      <c r="E43" t="s">
        <v>18</v>
      </c>
      <c r="F43" t="s">
        <v>18</v>
      </c>
      <c r="G43" t="s">
        <v>18</v>
      </c>
      <c r="H43" t="s">
        <v>18</v>
      </c>
      <c r="I43" t="s">
        <v>18</v>
      </c>
      <c r="J43" t="s">
        <v>18</v>
      </c>
      <c r="K43" t="s">
        <v>18</v>
      </c>
      <c r="L43" t="s">
        <v>18</v>
      </c>
      <c r="M43" t="s">
        <v>18</v>
      </c>
      <c r="N43" t="s">
        <v>18</v>
      </c>
      <c r="O43" t="s">
        <v>18</v>
      </c>
      <c r="P43" t="s">
        <v>18</v>
      </c>
      <c r="Q43" t="s">
        <v>18</v>
      </c>
      <c r="R43" t="s">
        <v>18</v>
      </c>
    </row>
    <row r="44" spans="1:18" x14ac:dyDescent="0.3">
      <c r="A44" s="1">
        <v>38898</v>
      </c>
      <c r="B44" t="s">
        <v>18</v>
      </c>
      <c r="C44" t="s">
        <v>18</v>
      </c>
      <c r="D44" t="s">
        <v>18</v>
      </c>
      <c r="E44" t="s">
        <v>18</v>
      </c>
      <c r="F44" t="s">
        <v>18</v>
      </c>
      <c r="G44" t="s">
        <v>18</v>
      </c>
      <c r="H44" t="s">
        <v>18</v>
      </c>
      <c r="I44" t="s">
        <v>18</v>
      </c>
      <c r="J44" t="s">
        <v>18</v>
      </c>
      <c r="K44" t="s">
        <v>18</v>
      </c>
      <c r="L44" t="s">
        <v>18</v>
      </c>
      <c r="M44" t="s">
        <v>18</v>
      </c>
      <c r="N44" t="s">
        <v>18</v>
      </c>
      <c r="O44" t="s">
        <v>18</v>
      </c>
      <c r="P44" t="s">
        <v>18</v>
      </c>
      <c r="Q44" t="s">
        <v>18</v>
      </c>
      <c r="R44" t="s">
        <v>18</v>
      </c>
    </row>
    <row r="45" spans="1:18" x14ac:dyDescent="0.3">
      <c r="A45" s="1">
        <v>38989</v>
      </c>
      <c r="B45" t="s">
        <v>18</v>
      </c>
      <c r="C45" t="s">
        <v>18</v>
      </c>
      <c r="D45" t="s">
        <v>18</v>
      </c>
      <c r="E45" t="s">
        <v>18</v>
      </c>
      <c r="F45" t="s">
        <v>18</v>
      </c>
      <c r="G45" t="s">
        <v>18</v>
      </c>
      <c r="H45" t="s">
        <v>18</v>
      </c>
      <c r="I45" t="s">
        <v>18</v>
      </c>
      <c r="J45" t="s">
        <v>18</v>
      </c>
      <c r="K45" t="s">
        <v>18</v>
      </c>
      <c r="L45" t="s">
        <v>18</v>
      </c>
      <c r="M45" t="s">
        <v>18</v>
      </c>
      <c r="N45" t="s">
        <v>18</v>
      </c>
      <c r="O45" t="s">
        <v>18</v>
      </c>
      <c r="P45" t="s">
        <v>18</v>
      </c>
      <c r="Q45" t="s">
        <v>18</v>
      </c>
      <c r="R45" t="s">
        <v>18</v>
      </c>
    </row>
    <row r="46" spans="1:18" x14ac:dyDescent="0.3">
      <c r="A46" s="1">
        <v>39080</v>
      </c>
      <c r="B46" t="s">
        <v>18</v>
      </c>
      <c r="C46" t="s">
        <v>18</v>
      </c>
      <c r="D46" t="s">
        <v>18</v>
      </c>
      <c r="E46" t="s">
        <v>18</v>
      </c>
      <c r="F46" t="s">
        <v>18</v>
      </c>
      <c r="G46" t="s">
        <v>18</v>
      </c>
      <c r="H46" t="s">
        <v>18</v>
      </c>
      <c r="I46" t="s">
        <v>18</v>
      </c>
      <c r="J46" t="s">
        <v>18</v>
      </c>
      <c r="K46" t="s">
        <v>18</v>
      </c>
      <c r="L46" t="s">
        <v>18</v>
      </c>
      <c r="M46" t="s">
        <v>18</v>
      </c>
      <c r="N46" t="s">
        <v>18</v>
      </c>
      <c r="O46" t="s">
        <v>18</v>
      </c>
      <c r="P46" t="s">
        <v>18</v>
      </c>
      <c r="Q46" t="s">
        <v>18</v>
      </c>
      <c r="R46" t="s">
        <v>18</v>
      </c>
    </row>
    <row r="47" spans="1:18" x14ac:dyDescent="0.3">
      <c r="A47" s="1">
        <v>39171</v>
      </c>
      <c r="B47" t="s">
        <v>18</v>
      </c>
      <c r="C47" t="s">
        <v>18</v>
      </c>
      <c r="D47" t="s">
        <v>18</v>
      </c>
      <c r="E47" t="s">
        <v>18</v>
      </c>
      <c r="F47" t="s">
        <v>18</v>
      </c>
      <c r="G47" t="s">
        <v>18</v>
      </c>
      <c r="H47" t="s">
        <v>18</v>
      </c>
      <c r="I47" t="s">
        <v>18</v>
      </c>
      <c r="J47" t="s">
        <v>18</v>
      </c>
      <c r="K47" t="s">
        <v>18</v>
      </c>
      <c r="L47" t="s">
        <v>18</v>
      </c>
      <c r="M47" t="s">
        <v>18</v>
      </c>
      <c r="N47" t="s">
        <v>18</v>
      </c>
      <c r="O47" t="s">
        <v>18</v>
      </c>
      <c r="P47" t="s">
        <v>18</v>
      </c>
      <c r="Q47" t="s">
        <v>18</v>
      </c>
      <c r="R47" t="s">
        <v>18</v>
      </c>
    </row>
    <row r="48" spans="1:18" x14ac:dyDescent="0.3">
      <c r="A48" s="1">
        <v>39262</v>
      </c>
      <c r="B48" t="s">
        <v>18</v>
      </c>
      <c r="C48" t="s">
        <v>18</v>
      </c>
      <c r="D48" t="s">
        <v>18</v>
      </c>
      <c r="E48" t="s">
        <v>18</v>
      </c>
      <c r="F48" t="s">
        <v>18</v>
      </c>
      <c r="G48" t="s">
        <v>18</v>
      </c>
      <c r="H48" t="s">
        <v>18</v>
      </c>
      <c r="I48" t="s">
        <v>18</v>
      </c>
      <c r="J48" t="s">
        <v>18</v>
      </c>
      <c r="K48" t="s">
        <v>18</v>
      </c>
      <c r="L48" t="s">
        <v>18</v>
      </c>
      <c r="M48" t="s">
        <v>18</v>
      </c>
      <c r="N48" t="s">
        <v>18</v>
      </c>
      <c r="O48" t="s">
        <v>18</v>
      </c>
      <c r="P48" t="s">
        <v>18</v>
      </c>
      <c r="Q48" t="s">
        <v>18</v>
      </c>
      <c r="R48" t="s">
        <v>18</v>
      </c>
    </row>
    <row r="49" spans="1:18" x14ac:dyDescent="0.3">
      <c r="A49" s="1">
        <v>39353</v>
      </c>
      <c r="B49" t="s">
        <v>18</v>
      </c>
      <c r="C49" t="s">
        <v>18</v>
      </c>
      <c r="D49" t="s">
        <v>18</v>
      </c>
      <c r="E49" t="s">
        <v>18</v>
      </c>
      <c r="F49" t="s">
        <v>18</v>
      </c>
      <c r="G49" t="s">
        <v>18</v>
      </c>
      <c r="H49" t="s">
        <v>18</v>
      </c>
      <c r="I49" t="s">
        <v>18</v>
      </c>
      <c r="J49" t="s">
        <v>18</v>
      </c>
      <c r="K49" t="s">
        <v>18</v>
      </c>
      <c r="L49" t="s">
        <v>18</v>
      </c>
      <c r="M49" t="s">
        <v>18</v>
      </c>
      <c r="N49" t="s">
        <v>18</v>
      </c>
      <c r="O49" t="s">
        <v>18</v>
      </c>
      <c r="P49" t="s">
        <v>18</v>
      </c>
      <c r="Q49" t="s">
        <v>18</v>
      </c>
      <c r="R49" t="s">
        <v>18</v>
      </c>
    </row>
    <row r="50" spans="1:18" x14ac:dyDescent="0.3">
      <c r="A50" s="1">
        <v>39447</v>
      </c>
      <c r="B50" t="s">
        <v>18</v>
      </c>
      <c r="C50" t="s">
        <v>18</v>
      </c>
      <c r="D50" t="s">
        <v>18</v>
      </c>
      <c r="E50" t="s">
        <v>18</v>
      </c>
      <c r="F50" t="s">
        <v>18</v>
      </c>
      <c r="G50" t="s">
        <v>18</v>
      </c>
      <c r="H50" t="s">
        <v>18</v>
      </c>
      <c r="I50" t="s">
        <v>18</v>
      </c>
      <c r="J50" t="s">
        <v>18</v>
      </c>
      <c r="K50" t="s">
        <v>18</v>
      </c>
      <c r="L50" t="s">
        <v>18</v>
      </c>
      <c r="M50" t="s">
        <v>18</v>
      </c>
      <c r="N50" t="s">
        <v>18</v>
      </c>
      <c r="O50" t="s">
        <v>18</v>
      </c>
      <c r="P50" t="s">
        <v>18</v>
      </c>
      <c r="Q50" t="s">
        <v>18</v>
      </c>
      <c r="R50" t="s">
        <v>18</v>
      </c>
    </row>
    <row r="51" spans="1:18" x14ac:dyDescent="0.3">
      <c r="A51" s="1">
        <v>39538</v>
      </c>
      <c r="B51" t="s">
        <v>18</v>
      </c>
      <c r="C51" t="s">
        <v>18</v>
      </c>
      <c r="D51" t="s">
        <v>18</v>
      </c>
      <c r="E51" t="s">
        <v>18</v>
      </c>
      <c r="F51" t="s">
        <v>18</v>
      </c>
      <c r="G51" t="s">
        <v>18</v>
      </c>
      <c r="H51" t="s">
        <v>18</v>
      </c>
      <c r="I51" t="s">
        <v>18</v>
      </c>
      <c r="J51" t="s">
        <v>18</v>
      </c>
      <c r="K51" t="s">
        <v>18</v>
      </c>
      <c r="L51" t="s">
        <v>18</v>
      </c>
      <c r="M51" t="s">
        <v>18</v>
      </c>
      <c r="N51" t="s">
        <v>18</v>
      </c>
      <c r="O51" t="s">
        <v>18</v>
      </c>
      <c r="P51" t="s">
        <v>18</v>
      </c>
      <c r="Q51" t="s">
        <v>18</v>
      </c>
      <c r="R51" t="s">
        <v>18</v>
      </c>
    </row>
    <row r="52" spans="1:18" x14ac:dyDescent="0.3">
      <c r="A52" s="1">
        <v>39629</v>
      </c>
      <c r="B52" t="s">
        <v>18</v>
      </c>
      <c r="C52" t="s">
        <v>18</v>
      </c>
      <c r="D52" t="s">
        <v>18</v>
      </c>
      <c r="E52" t="s">
        <v>18</v>
      </c>
      <c r="F52" t="s">
        <v>18</v>
      </c>
      <c r="G52" t="s">
        <v>18</v>
      </c>
      <c r="H52" t="s">
        <v>18</v>
      </c>
      <c r="I52" t="s">
        <v>18</v>
      </c>
      <c r="J52" t="s">
        <v>18</v>
      </c>
      <c r="K52" t="s">
        <v>18</v>
      </c>
      <c r="L52" t="s">
        <v>18</v>
      </c>
      <c r="M52" t="s">
        <v>18</v>
      </c>
      <c r="N52" t="s">
        <v>18</v>
      </c>
      <c r="O52" t="s">
        <v>18</v>
      </c>
      <c r="P52" t="s">
        <v>18</v>
      </c>
      <c r="Q52" t="s">
        <v>18</v>
      </c>
      <c r="R52" t="s">
        <v>18</v>
      </c>
    </row>
    <row r="53" spans="1:18" x14ac:dyDescent="0.3">
      <c r="A53" s="1">
        <v>39721</v>
      </c>
      <c r="B53" t="s">
        <v>18</v>
      </c>
      <c r="C53" t="s">
        <v>18</v>
      </c>
      <c r="D53" t="s">
        <v>18</v>
      </c>
      <c r="E53" t="s">
        <v>18</v>
      </c>
      <c r="F53" t="s">
        <v>18</v>
      </c>
      <c r="G53" t="s">
        <v>18</v>
      </c>
      <c r="H53" t="s">
        <v>18</v>
      </c>
      <c r="I53" t="s">
        <v>18</v>
      </c>
      <c r="J53" t="s">
        <v>18</v>
      </c>
      <c r="K53" t="s">
        <v>18</v>
      </c>
      <c r="L53" t="s">
        <v>18</v>
      </c>
      <c r="M53" t="s">
        <v>18</v>
      </c>
      <c r="N53" t="s">
        <v>18</v>
      </c>
      <c r="O53" t="s">
        <v>18</v>
      </c>
      <c r="P53" t="s">
        <v>18</v>
      </c>
      <c r="Q53" t="s">
        <v>18</v>
      </c>
      <c r="R53" t="s">
        <v>18</v>
      </c>
    </row>
    <row r="54" spans="1:18" x14ac:dyDescent="0.3">
      <c r="A54" s="1">
        <v>39813</v>
      </c>
      <c r="B54" t="s">
        <v>18</v>
      </c>
      <c r="C54" t="s">
        <v>18</v>
      </c>
      <c r="D54" t="s">
        <v>18</v>
      </c>
      <c r="E54" t="s">
        <v>18</v>
      </c>
      <c r="F54" t="s">
        <v>18</v>
      </c>
      <c r="G54" t="s">
        <v>18</v>
      </c>
      <c r="H54" t="s">
        <v>18</v>
      </c>
      <c r="I54" t="s">
        <v>18</v>
      </c>
      <c r="J54" t="s">
        <v>18</v>
      </c>
      <c r="K54" t="s">
        <v>18</v>
      </c>
      <c r="L54" t="s">
        <v>18</v>
      </c>
      <c r="M54" t="s">
        <v>18</v>
      </c>
      <c r="N54" t="s">
        <v>18</v>
      </c>
      <c r="O54" t="s">
        <v>18</v>
      </c>
      <c r="P54" t="s">
        <v>18</v>
      </c>
      <c r="Q54" t="s">
        <v>18</v>
      </c>
      <c r="R54" t="s">
        <v>18</v>
      </c>
    </row>
    <row r="55" spans="1:18" x14ac:dyDescent="0.3">
      <c r="A55" s="1">
        <v>39903</v>
      </c>
      <c r="B55" t="s">
        <v>18</v>
      </c>
      <c r="C55" t="s">
        <v>18</v>
      </c>
      <c r="D55" t="s">
        <v>18</v>
      </c>
      <c r="E55" t="s">
        <v>18</v>
      </c>
      <c r="F55" t="s">
        <v>18</v>
      </c>
      <c r="G55" t="s">
        <v>18</v>
      </c>
      <c r="H55" t="s">
        <v>18</v>
      </c>
      <c r="I55" t="s">
        <v>18</v>
      </c>
      <c r="J55" t="s">
        <v>18</v>
      </c>
      <c r="K55" t="s">
        <v>18</v>
      </c>
      <c r="L55" t="s">
        <v>18</v>
      </c>
      <c r="M55" t="s">
        <v>18</v>
      </c>
      <c r="N55" t="s">
        <v>18</v>
      </c>
      <c r="O55" t="s">
        <v>18</v>
      </c>
      <c r="P55" t="s">
        <v>18</v>
      </c>
      <c r="Q55" t="s">
        <v>18</v>
      </c>
      <c r="R55" t="s">
        <v>18</v>
      </c>
    </row>
    <row r="56" spans="1:18" x14ac:dyDescent="0.3">
      <c r="A56" s="1">
        <v>39994</v>
      </c>
      <c r="B56" t="s">
        <v>18</v>
      </c>
      <c r="C56" t="s">
        <v>18</v>
      </c>
      <c r="D56" t="s">
        <v>18</v>
      </c>
      <c r="E56" t="s">
        <v>18</v>
      </c>
      <c r="F56" t="s">
        <v>18</v>
      </c>
      <c r="G56" t="s">
        <v>18</v>
      </c>
      <c r="H56" t="s">
        <v>18</v>
      </c>
      <c r="I56" t="s">
        <v>18</v>
      </c>
      <c r="J56" t="s">
        <v>18</v>
      </c>
      <c r="K56" t="s">
        <v>18</v>
      </c>
      <c r="L56" t="s">
        <v>18</v>
      </c>
      <c r="M56" t="s">
        <v>18</v>
      </c>
      <c r="N56" t="s">
        <v>18</v>
      </c>
      <c r="O56" t="s">
        <v>18</v>
      </c>
      <c r="P56" t="s">
        <v>18</v>
      </c>
      <c r="Q56" t="s">
        <v>18</v>
      </c>
      <c r="R56" t="s">
        <v>18</v>
      </c>
    </row>
    <row r="57" spans="1:18" x14ac:dyDescent="0.3">
      <c r="A57" s="1">
        <v>40086</v>
      </c>
      <c r="B57" t="s">
        <v>18</v>
      </c>
      <c r="C57" t="s">
        <v>18</v>
      </c>
      <c r="D57" t="s">
        <v>18</v>
      </c>
      <c r="E57" t="s">
        <v>18</v>
      </c>
      <c r="F57" t="s">
        <v>18</v>
      </c>
      <c r="G57" t="s">
        <v>18</v>
      </c>
      <c r="H57" t="s">
        <v>18</v>
      </c>
      <c r="I57" t="s">
        <v>18</v>
      </c>
      <c r="J57" t="s">
        <v>18</v>
      </c>
      <c r="K57" t="s">
        <v>18</v>
      </c>
      <c r="L57" t="s">
        <v>18</v>
      </c>
      <c r="M57" t="s">
        <v>18</v>
      </c>
      <c r="N57" t="s">
        <v>18</v>
      </c>
      <c r="O57" t="s">
        <v>18</v>
      </c>
      <c r="P57" t="s">
        <v>18</v>
      </c>
      <c r="Q57" t="s">
        <v>18</v>
      </c>
      <c r="R57" t="s">
        <v>18</v>
      </c>
    </row>
    <row r="58" spans="1:18" x14ac:dyDescent="0.3">
      <c r="A58" s="1">
        <v>40178</v>
      </c>
      <c r="B58" t="s">
        <v>18</v>
      </c>
      <c r="C58" t="s">
        <v>18</v>
      </c>
      <c r="D58" t="s">
        <v>18</v>
      </c>
      <c r="E58" t="s">
        <v>18</v>
      </c>
      <c r="F58" t="s">
        <v>18</v>
      </c>
      <c r="G58" t="s">
        <v>18</v>
      </c>
      <c r="H58" t="s">
        <v>18</v>
      </c>
      <c r="I58" t="s">
        <v>18</v>
      </c>
      <c r="J58" t="s">
        <v>18</v>
      </c>
      <c r="K58" t="s">
        <v>18</v>
      </c>
      <c r="L58" t="s">
        <v>18</v>
      </c>
      <c r="M58" t="s">
        <v>18</v>
      </c>
      <c r="N58" t="s">
        <v>18</v>
      </c>
      <c r="O58" t="s">
        <v>18</v>
      </c>
      <c r="P58" t="s">
        <v>18</v>
      </c>
      <c r="Q58" t="s">
        <v>18</v>
      </c>
      <c r="R58" t="s">
        <v>18</v>
      </c>
    </row>
    <row r="59" spans="1:18" x14ac:dyDescent="0.3">
      <c r="A59" s="1">
        <v>40268</v>
      </c>
      <c r="B59" t="s">
        <v>18</v>
      </c>
      <c r="C59" t="s">
        <v>18</v>
      </c>
      <c r="D59" t="s">
        <v>18</v>
      </c>
      <c r="E59" t="s">
        <v>18</v>
      </c>
      <c r="F59" t="s">
        <v>18</v>
      </c>
      <c r="G59" t="s">
        <v>18</v>
      </c>
      <c r="H59" t="s">
        <v>18</v>
      </c>
      <c r="I59" t="s">
        <v>18</v>
      </c>
      <c r="J59" t="s">
        <v>18</v>
      </c>
      <c r="K59" t="s">
        <v>18</v>
      </c>
      <c r="L59" t="s">
        <v>18</v>
      </c>
      <c r="M59" t="s">
        <v>18</v>
      </c>
      <c r="N59" t="s">
        <v>18</v>
      </c>
      <c r="O59" t="s">
        <v>18</v>
      </c>
      <c r="P59" t="s">
        <v>18</v>
      </c>
      <c r="Q59" t="s">
        <v>18</v>
      </c>
      <c r="R59" t="s">
        <v>18</v>
      </c>
    </row>
    <row r="60" spans="1:18" x14ac:dyDescent="0.3">
      <c r="A60" s="1">
        <v>40272</v>
      </c>
      <c r="B60" t="s">
        <v>18</v>
      </c>
      <c r="C60" t="s">
        <v>18</v>
      </c>
      <c r="D60" t="s">
        <v>18</v>
      </c>
      <c r="E60" t="s">
        <v>18</v>
      </c>
      <c r="F60">
        <v>75.612399999999994</v>
      </c>
      <c r="G60" t="s">
        <v>18</v>
      </c>
      <c r="H60">
        <v>-1.3825000000000001</v>
      </c>
      <c r="I60" t="s">
        <v>18</v>
      </c>
      <c r="J60" t="s">
        <v>18</v>
      </c>
      <c r="K60" t="s">
        <v>18</v>
      </c>
      <c r="L60" t="s">
        <v>18</v>
      </c>
      <c r="M60" t="s">
        <v>18</v>
      </c>
      <c r="N60" t="s">
        <v>18</v>
      </c>
      <c r="O60">
        <v>15.1988</v>
      </c>
      <c r="P60">
        <v>10.5909</v>
      </c>
      <c r="Q60" t="s">
        <v>18</v>
      </c>
      <c r="R60">
        <v>-1.6</v>
      </c>
    </row>
    <row r="61" spans="1:18" x14ac:dyDescent="0.3">
      <c r="A61" s="1">
        <v>40359</v>
      </c>
      <c r="B61" t="s">
        <v>18</v>
      </c>
      <c r="C61" t="s">
        <v>18</v>
      </c>
      <c r="D61" t="s">
        <v>18</v>
      </c>
      <c r="E61" t="s">
        <v>18</v>
      </c>
      <c r="F61">
        <v>75.612399999999994</v>
      </c>
      <c r="G61" t="s">
        <v>18</v>
      </c>
      <c r="H61">
        <v>-1.3825000000000001</v>
      </c>
      <c r="I61" t="s">
        <v>18</v>
      </c>
      <c r="J61" t="s">
        <v>18</v>
      </c>
      <c r="K61" t="s">
        <v>18</v>
      </c>
      <c r="L61" t="s">
        <v>18</v>
      </c>
      <c r="M61" t="s">
        <v>18</v>
      </c>
      <c r="N61" t="s">
        <v>18</v>
      </c>
      <c r="O61">
        <v>15.1988</v>
      </c>
      <c r="P61">
        <v>10.5909</v>
      </c>
      <c r="Q61" t="s">
        <v>18</v>
      </c>
      <c r="R61">
        <v>-1.6</v>
      </c>
    </row>
    <row r="62" spans="1:18" x14ac:dyDescent="0.3">
      <c r="A62" s="1">
        <v>40363</v>
      </c>
      <c r="B62" t="s">
        <v>18</v>
      </c>
      <c r="C62" t="s">
        <v>18</v>
      </c>
      <c r="D62" t="s">
        <v>18</v>
      </c>
      <c r="E62" t="s">
        <v>18</v>
      </c>
      <c r="F62">
        <v>78.204499999999996</v>
      </c>
      <c r="G62" t="s">
        <v>18</v>
      </c>
      <c r="H62">
        <v>6.7918000000000003</v>
      </c>
      <c r="I62" t="s">
        <v>18</v>
      </c>
      <c r="J62" t="s">
        <v>18</v>
      </c>
      <c r="K62" t="s">
        <v>18</v>
      </c>
      <c r="L62" t="s">
        <v>18</v>
      </c>
      <c r="M62" t="s">
        <v>18</v>
      </c>
      <c r="N62" t="s">
        <v>18</v>
      </c>
      <c r="O62">
        <v>15.7811</v>
      </c>
      <c r="P62">
        <v>11.184900000000001</v>
      </c>
      <c r="Q62" t="s">
        <v>18</v>
      </c>
      <c r="R62">
        <v>-1.6800000000000002</v>
      </c>
    </row>
    <row r="63" spans="1:18" x14ac:dyDescent="0.3">
      <c r="A63" s="1">
        <v>40451</v>
      </c>
      <c r="B63" t="s">
        <v>18</v>
      </c>
      <c r="C63" t="s">
        <v>18</v>
      </c>
      <c r="D63">
        <v>3088.2260000000001</v>
      </c>
      <c r="E63" t="s">
        <v>18</v>
      </c>
      <c r="F63">
        <v>78.204499999999996</v>
      </c>
      <c r="G63" t="s">
        <v>18</v>
      </c>
      <c r="H63">
        <v>6.7918000000000003</v>
      </c>
      <c r="I63">
        <v>7.8318000000000003</v>
      </c>
      <c r="J63" t="s">
        <v>18</v>
      </c>
      <c r="K63" t="s">
        <v>18</v>
      </c>
      <c r="L63" t="s">
        <v>18</v>
      </c>
      <c r="M63" t="s">
        <v>18</v>
      </c>
      <c r="N63" t="s">
        <v>18</v>
      </c>
      <c r="O63">
        <v>15.7811</v>
      </c>
      <c r="P63">
        <v>11.184900000000001</v>
      </c>
      <c r="Q63" t="s">
        <v>18</v>
      </c>
      <c r="R63">
        <v>-1.6800000000000002</v>
      </c>
    </row>
    <row r="64" spans="1:18" x14ac:dyDescent="0.3">
      <c r="A64" s="1">
        <v>40454</v>
      </c>
      <c r="B64" t="s">
        <v>18</v>
      </c>
      <c r="C64" t="s">
        <v>18</v>
      </c>
      <c r="D64">
        <v>3088.2260000000001</v>
      </c>
      <c r="E64" t="s">
        <v>18</v>
      </c>
      <c r="F64">
        <v>70.252099999999999</v>
      </c>
      <c r="G64" t="s">
        <v>18</v>
      </c>
      <c r="H64">
        <v>9.4642999999999997</v>
      </c>
      <c r="I64">
        <v>7.8318000000000003</v>
      </c>
      <c r="J64" t="s">
        <v>18</v>
      </c>
      <c r="K64">
        <v>0</v>
      </c>
      <c r="L64" t="s">
        <v>18</v>
      </c>
      <c r="M64" t="s">
        <v>18</v>
      </c>
      <c r="N64" t="s">
        <v>18</v>
      </c>
      <c r="O64">
        <v>15.231999999999999</v>
      </c>
      <c r="P64">
        <v>12.160299999999999</v>
      </c>
      <c r="Q64" t="s">
        <v>18</v>
      </c>
      <c r="R64">
        <v>1.56</v>
      </c>
    </row>
    <row r="65" spans="1:18" x14ac:dyDescent="0.3">
      <c r="A65" s="1">
        <v>40543</v>
      </c>
      <c r="B65" t="s">
        <v>18</v>
      </c>
      <c r="C65" t="s">
        <v>18</v>
      </c>
      <c r="D65">
        <v>5216.8338000000003</v>
      </c>
      <c r="E65">
        <v>5.2884000000000002</v>
      </c>
      <c r="F65">
        <v>72.340800000000002</v>
      </c>
      <c r="G65" t="s">
        <v>18</v>
      </c>
      <c r="H65">
        <v>9.8330000000000002</v>
      </c>
      <c r="I65">
        <v>5.1738</v>
      </c>
      <c r="J65" t="s">
        <v>18</v>
      </c>
      <c r="K65">
        <v>0</v>
      </c>
      <c r="L65">
        <v>29.1907</v>
      </c>
      <c r="M65" t="s">
        <v>18</v>
      </c>
      <c r="N65">
        <v>312.08370000000002</v>
      </c>
      <c r="O65">
        <v>15.2416</v>
      </c>
      <c r="P65">
        <v>11.7585</v>
      </c>
      <c r="Q65" t="s">
        <v>18</v>
      </c>
      <c r="R65">
        <v>-0.47</v>
      </c>
    </row>
    <row r="66" spans="1:18" x14ac:dyDescent="0.3">
      <c r="A66" s="1">
        <v>40633</v>
      </c>
      <c r="B66">
        <v>3.9016000000000002</v>
      </c>
      <c r="C66">
        <v>126.36879999999999</v>
      </c>
      <c r="D66">
        <v>7522.5448999999999</v>
      </c>
      <c r="E66">
        <v>4.875</v>
      </c>
      <c r="F66">
        <v>70.854699999999994</v>
      </c>
      <c r="G66">
        <v>-0.27650000000000002</v>
      </c>
      <c r="H66">
        <v>9.9815000000000005</v>
      </c>
      <c r="I66">
        <v>6.4650999999999996</v>
      </c>
      <c r="J66">
        <v>0.55589999999999995</v>
      </c>
      <c r="K66">
        <v>0</v>
      </c>
      <c r="L66">
        <v>35.624699999999997</v>
      </c>
      <c r="M66" t="s">
        <v>18</v>
      </c>
      <c r="N66">
        <v>312.08370000000002</v>
      </c>
      <c r="O66">
        <v>14.8072</v>
      </c>
      <c r="P66">
        <v>11.3375</v>
      </c>
      <c r="Q66">
        <v>4.9718999999999998</v>
      </c>
      <c r="R66">
        <v>0.75</v>
      </c>
    </row>
    <row r="67" spans="1:18" x14ac:dyDescent="0.3">
      <c r="A67" s="1">
        <v>40724</v>
      </c>
      <c r="B67">
        <v>5.3987999999999996</v>
      </c>
      <c r="C67">
        <v>112.5946</v>
      </c>
      <c r="D67">
        <v>6702.5874999999996</v>
      </c>
      <c r="E67">
        <v>4.875</v>
      </c>
      <c r="F67">
        <v>70.854699999999994</v>
      </c>
      <c r="G67">
        <v>-0.27650000000000002</v>
      </c>
      <c r="H67">
        <v>9.9815000000000005</v>
      </c>
      <c r="I67">
        <v>5.7603999999999997</v>
      </c>
      <c r="J67">
        <v>0.55589999999999995</v>
      </c>
      <c r="K67">
        <v>0</v>
      </c>
      <c r="L67">
        <v>31.741599999999998</v>
      </c>
      <c r="M67" t="s">
        <v>18</v>
      </c>
      <c r="N67">
        <v>312.08370000000002</v>
      </c>
      <c r="O67">
        <v>14.8072</v>
      </c>
      <c r="P67">
        <v>11.3375</v>
      </c>
      <c r="Q67">
        <v>4.9718999999999998</v>
      </c>
      <c r="R67">
        <v>0.75</v>
      </c>
    </row>
    <row r="68" spans="1:18" x14ac:dyDescent="0.3">
      <c r="A68" s="1">
        <v>40727</v>
      </c>
      <c r="B68">
        <v>5.3987999999999996</v>
      </c>
      <c r="C68">
        <v>112.5946</v>
      </c>
      <c r="D68">
        <v>6702.5874999999996</v>
      </c>
      <c r="E68">
        <v>4.7620000000000005</v>
      </c>
      <c r="F68">
        <v>67.607600000000005</v>
      </c>
      <c r="G68">
        <v>0.1787</v>
      </c>
      <c r="H68">
        <v>11.8644</v>
      </c>
      <c r="I68">
        <v>5.7603999999999997</v>
      </c>
      <c r="J68">
        <v>0.57430000000000003</v>
      </c>
      <c r="K68">
        <v>0</v>
      </c>
      <c r="L68">
        <v>31.741599999999998</v>
      </c>
      <c r="M68" t="s">
        <v>18</v>
      </c>
      <c r="N68">
        <v>311.39690000000002</v>
      </c>
      <c r="O68">
        <v>14.824300000000001</v>
      </c>
      <c r="P68">
        <v>11.015599999999999</v>
      </c>
      <c r="Q68">
        <v>4.6128999999999998</v>
      </c>
      <c r="R68">
        <v>0.34</v>
      </c>
    </row>
    <row r="69" spans="1:18" x14ac:dyDescent="0.3">
      <c r="A69" s="1">
        <v>40816</v>
      </c>
      <c r="B69">
        <v>3.4943</v>
      </c>
      <c r="C69">
        <v>21.1296</v>
      </c>
      <c r="D69">
        <v>3535.2242999999999</v>
      </c>
      <c r="E69">
        <v>4.7620000000000005</v>
      </c>
      <c r="F69">
        <v>67.607600000000005</v>
      </c>
      <c r="G69">
        <v>0.1787</v>
      </c>
      <c r="H69">
        <v>11.8644</v>
      </c>
      <c r="I69">
        <v>2.4984000000000002</v>
      </c>
      <c r="J69">
        <v>0.57430000000000003</v>
      </c>
      <c r="K69">
        <v>0</v>
      </c>
      <c r="L69">
        <v>36.9193</v>
      </c>
      <c r="M69" t="s">
        <v>18</v>
      </c>
      <c r="N69">
        <v>311.39690000000002</v>
      </c>
      <c r="O69">
        <v>14.824300000000001</v>
      </c>
      <c r="P69">
        <v>11.015599999999999</v>
      </c>
      <c r="Q69">
        <v>4.6128999999999998</v>
      </c>
      <c r="R69">
        <v>0.34</v>
      </c>
    </row>
    <row r="70" spans="1:18" x14ac:dyDescent="0.3">
      <c r="A70" s="1">
        <v>40818</v>
      </c>
      <c r="B70">
        <v>3.4943</v>
      </c>
      <c r="C70">
        <v>21.1296</v>
      </c>
      <c r="D70">
        <v>3535.2242999999999</v>
      </c>
      <c r="E70">
        <v>3.9713000000000003</v>
      </c>
      <c r="F70">
        <v>70.439400000000006</v>
      </c>
      <c r="G70">
        <v>-5.3571</v>
      </c>
      <c r="H70">
        <v>10.282999999999999</v>
      </c>
      <c r="I70">
        <v>2.4984000000000002</v>
      </c>
      <c r="J70">
        <v>0.58169999999999999</v>
      </c>
      <c r="K70">
        <v>0</v>
      </c>
      <c r="L70">
        <v>36.9193</v>
      </c>
      <c r="M70" t="s">
        <v>18</v>
      </c>
      <c r="N70">
        <v>311.39690000000002</v>
      </c>
      <c r="O70">
        <v>15.7827</v>
      </c>
      <c r="P70">
        <v>12.3325</v>
      </c>
      <c r="Q70">
        <v>4.1813000000000002</v>
      </c>
      <c r="R70">
        <v>1.21</v>
      </c>
    </row>
    <row r="71" spans="1:18" x14ac:dyDescent="0.3">
      <c r="A71" s="1">
        <v>40907</v>
      </c>
      <c r="B71">
        <v>2.7361</v>
      </c>
      <c r="C71">
        <v>20.464600000000001</v>
      </c>
      <c r="D71">
        <v>3848.1867999999999</v>
      </c>
      <c r="E71">
        <v>3.9713000000000003</v>
      </c>
      <c r="F71">
        <v>70.439400000000006</v>
      </c>
      <c r="G71">
        <v>-5.3571</v>
      </c>
      <c r="H71">
        <v>10.282999999999999</v>
      </c>
      <c r="I71">
        <v>3.2338</v>
      </c>
      <c r="J71">
        <v>0.58169999999999999</v>
      </c>
      <c r="K71">
        <v>0</v>
      </c>
      <c r="L71">
        <v>29.057300000000001</v>
      </c>
      <c r="M71" t="s">
        <v>18</v>
      </c>
      <c r="N71">
        <v>311.39690000000002</v>
      </c>
      <c r="O71">
        <v>15.7827</v>
      </c>
      <c r="P71">
        <v>12.3325</v>
      </c>
      <c r="Q71">
        <v>4.1813000000000002</v>
      </c>
      <c r="R71">
        <v>1.21</v>
      </c>
    </row>
    <row r="72" spans="1:18" x14ac:dyDescent="0.3">
      <c r="A72" s="1">
        <v>40908</v>
      </c>
      <c r="B72">
        <v>2.7361</v>
      </c>
      <c r="C72">
        <v>20.464600000000001</v>
      </c>
      <c r="D72">
        <v>3848.1867999999999</v>
      </c>
      <c r="E72">
        <v>4.5105000000000004</v>
      </c>
      <c r="F72">
        <v>72.678899999999999</v>
      </c>
      <c r="G72">
        <v>-13.6364</v>
      </c>
      <c r="H72">
        <v>0.75190000000000001</v>
      </c>
      <c r="I72">
        <v>3.2338</v>
      </c>
      <c r="J72">
        <v>0.5887</v>
      </c>
      <c r="K72">
        <v>0</v>
      </c>
      <c r="L72">
        <v>29.057300000000001</v>
      </c>
      <c r="M72">
        <v>37.601900000000001</v>
      </c>
      <c r="N72">
        <v>279.459</v>
      </c>
      <c r="O72">
        <v>16.076799999999999</v>
      </c>
      <c r="P72">
        <v>11.2371</v>
      </c>
      <c r="Q72">
        <v>4.0460000000000003</v>
      </c>
      <c r="R72">
        <v>-0.73</v>
      </c>
    </row>
    <row r="73" spans="1:18" x14ac:dyDescent="0.3">
      <c r="A73" s="1">
        <v>40998</v>
      </c>
      <c r="B73">
        <v>3.0068999999999999</v>
      </c>
      <c r="C73">
        <v>35.430300000000003</v>
      </c>
      <c r="D73">
        <v>6699.1072999999997</v>
      </c>
      <c r="E73">
        <v>4.5105000000000004</v>
      </c>
      <c r="F73">
        <v>72.678899999999999</v>
      </c>
      <c r="G73">
        <v>-13.6364</v>
      </c>
      <c r="H73">
        <v>0.75190000000000001</v>
      </c>
      <c r="I73">
        <v>5.4501999999999997</v>
      </c>
      <c r="J73">
        <v>0.5887</v>
      </c>
      <c r="K73">
        <v>0</v>
      </c>
      <c r="L73">
        <v>30.308700000000002</v>
      </c>
      <c r="M73">
        <v>37.601900000000001</v>
      </c>
      <c r="N73">
        <v>279.459</v>
      </c>
      <c r="O73">
        <v>16.076799999999999</v>
      </c>
      <c r="P73">
        <v>11.2371</v>
      </c>
      <c r="Q73">
        <v>4.0460000000000003</v>
      </c>
      <c r="R73">
        <v>-0.73</v>
      </c>
    </row>
    <row r="74" spans="1:18" x14ac:dyDescent="0.3">
      <c r="A74" s="1">
        <v>41000</v>
      </c>
      <c r="B74">
        <v>3.0068999999999999</v>
      </c>
      <c r="C74">
        <v>35.430300000000003</v>
      </c>
      <c r="D74">
        <v>6699.1072999999997</v>
      </c>
      <c r="E74">
        <v>4.3314000000000004</v>
      </c>
      <c r="F74">
        <v>66.505899999999997</v>
      </c>
      <c r="G74">
        <v>-9.6118000000000006</v>
      </c>
      <c r="H74">
        <v>5.6237000000000004</v>
      </c>
      <c r="I74">
        <v>5.4501999999999997</v>
      </c>
      <c r="J74">
        <v>0.56669999999999998</v>
      </c>
      <c r="K74">
        <v>0</v>
      </c>
      <c r="L74">
        <v>30.308700000000002</v>
      </c>
      <c r="M74">
        <v>37.831899999999997</v>
      </c>
      <c r="N74">
        <v>271.79169999999999</v>
      </c>
      <c r="O74">
        <v>15.6989</v>
      </c>
      <c r="P74">
        <v>11.703099999999999</v>
      </c>
      <c r="Q74">
        <v>3.9203999999999999</v>
      </c>
      <c r="R74">
        <v>-0.1</v>
      </c>
    </row>
    <row r="75" spans="1:18" x14ac:dyDescent="0.3">
      <c r="A75" s="1">
        <v>41089</v>
      </c>
      <c r="B75">
        <v>3.0522999999999998</v>
      </c>
      <c r="C75">
        <v>35.430300000000003</v>
      </c>
      <c r="D75">
        <v>5768.3482000000004</v>
      </c>
      <c r="E75">
        <v>4.3314000000000004</v>
      </c>
      <c r="F75">
        <v>66.505899999999997</v>
      </c>
      <c r="G75">
        <v>-9.6118000000000006</v>
      </c>
      <c r="H75">
        <v>5.6237000000000004</v>
      </c>
      <c r="I75">
        <v>5.4744000000000002</v>
      </c>
      <c r="J75">
        <v>0.56669999999999998</v>
      </c>
      <c r="K75">
        <v>0</v>
      </c>
      <c r="L75">
        <v>12.118399999999999</v>
      </c>
      <c r="M75">
        <v>37.831899999999997</v>
      </c>
      <c r="N75">
        <v>271.79169999999999</v>
      </c>
      <c r="O75">
        <v>15.6989</v>
      </c>
      <c r="P75">
        <v>11.703099999999999</v>
      </c>
      <c r="Q75">
        <v>3.9203999999999999</v>
      </c>
      <c r="R75">
        <v>-0.1</v>
      </c>
    </row>
    <row r="76" spans="1:18" x14ac:dyDescent="0.3">
      <c r="A76" s="1">
        <v>41091</v>
      </c>
      <c r="B76">
        <v>3.0522999999999998</v>
      </c>
      <c r="C76">
        <v>35.430300000000003</v>
      </c>
      <c r="D76">
        <v>5768.3482000000004</v>
      </c>
      <c r="E76">
        <v>4.2291999999999996</v>
      </c>
      <c r="F76">
        <v>74.801400000000001</v>
      </c>
      <c r="G76">
        <v>-2.4085999999999999</v>
      </c>
      <c r="H76">
        <v>14.259600000000001</v>
      </c>
      <c r="I76">
        <v>5.4744000000000002</v>
      </c>
      <c r="J76">
        <v>0.56689999999999996</v>
      </c>
      <c r="K76">
        <v>0</v>
      </c>
      <c r="L76">
        <v>12.118399999999999</v>
      </c>
      <c r="M76">
        <v>33.0017</v>
      </c>
      <c r="N76">
        <v>271.79169999999999</v>
      </c>
      <c r="O76">
        <v>15.973100000000001</v>
      </c>
      <c r="P76">
        <v>12.806000000000001</v>
      </c>
      <c r="Q76">
        <v>3.6608999999999998</v>
      </c>
      <c r="R76">
        <v>-0.36</v>
      </c>
    </row>
    <row r="77" spans="1:18" x14ac:dyDescent="0.3">
      <c r="A77" s="1">
        <v>41180</v>
      </c>
      <c r="B77">
        <v>2.99</v>
      </c>
      <c r="C77">
        <v>314.77159999999998</v>
      </c>
      <c r="D77">
        <v>6155.2862999999998</v>
      </c>
      <c r="E77">
        <v>4.2291999999999996</v>
      </c>
      <c r="F77">
        <v>74.801400000000001</v>
      </c>
      <c r="G77">
        <v>-2.4085999999999999</v>
      </c>
      <c r="H77">
        <v>14.259600000000001</v>
      </c>
      <c r="I77">
        <v>5.0404999999999998</v>
      </c>
      <c r="J77">
        <v>0.56689999999999996</v>
      </c>
      <c r="K77">
        <v>0</v>
      </c>
      <c r="L77">
        <v>11.5045</v>
      </c>
      <c r="M77">
        <v>33.0017</v>
      </c>
      <c r="N77">
        <v>271.79169999999999</v>
      </c>
      <c r="O77">
        <v>15.973100000000001</v>
      </c>
      <c r="P77">
        <v>12.806000000000001</v>
      </c>
      <c r="Q77">
        <v>3.6608999999999998</v>
      </c>
      <c r="R77">
        <v>-0.36</v>
      </c>
    </row>
    <row r="78" spans="1:18" x14ac:dyDescent="0.3">
      <c r="A78" s="1">
        <v>41182</v>
      </c>
      <c r="B78">
        <v>2.99</v>
      </c>
      <c r="C78">
        <v>314.77159999999998</v>
      </c>
      <c r="D78">
        <v>6155.2862999999998</v>
      </c>
      <c r="E78">
        <v>3.8188</v>
      </c>
      <c r="F78">
        <v>66.947500000000005</v>
      </c>
      <c r="G78">
        <v>10.3774</v>
      </c>
      <c r="H78">
        <v>14.359</v>
      </c>
      <c r="I78">
        <v>5.0404999999999998</v>
      </c>
      <c r="J78">
        <v>0.61750000000000005</v>
      </c>
      <c r="K78">
        <v>0</v>
      </c>
      <c r="L78">
        <v>11.5045</v>
      </c>
      <c r="M78">
        <v>24.669899999999998</v>
      </c>
      <c r="N78">
        <v>271.79169999999999</v>
      </c>
      <c r="O78">
        <v>16.705100000000002</v>
      </c>
      <c r="P78">
        <v>10.798299999999999</v>
      </c>
      <c r="Q78">
        <v>3.5691000000000002</v>
      </c>
      <c r="R78">
        <v>0.46</v>
      </c>
    </row>
    <row r="79" spans="1:18" x14ac:dyDescent="0.3">
      <c r="A79" s="1">
        <v>41274</v>
      </c>
      <c r="B79">
        <v>2.9622999999999999</v>
      </c>
      <c r="C79">
        <v>48.437199999999997</v>
      </c>
      <c r="D79">
        <v>6638.6868999999997</v>
      </c>
      <c r="E79">
        <v>3.6951999999999998</v>
      </c>
      <c r="F79">
        <v>66.687600000000003</v>
      </c>
      <c r="G79">
        <v>19.871099999999998</v>
      </c>
      <c r="H79">
        <v>2.9569999999999999</v>
      </c>
      <c r="I79">
        <v>6.0849000000000002</v>
      </c>
      <c r="J79">
        <v>0.66779999999999995</v>
      </c>
      <c r="K79">
        <v>0</v>
      </c>
      <c r="L79">
        <v>8.8071999999999999</v>
      </c>
      <c r="M79">
        <v>18.882200000000001</v>
      </c>
      <c r="N79">
        <v>253.9238</v>
      </c>
      <c r="O79">
        <v>16.6175</v>
      </c>
      <c r="P79">
        <v>9.5822000000000003</v>
      </c>
      <c r="Q79">
        <v>3.5558999999999998</v>
      </c>
      <c r="R79">
        <v>-0.47</v>
      </c>
    </row>
    <row r="80" spans="1:18" x14ac:dyDescent="0.3">
      <c r="A80" s="1">
        <v>41362</v>
      </c>
      <c r="B80">
        <v>2.4239999999999999</v>
      </c>
      <c r="C80">
        <v>54.122100000000003</v>
      </c>
      <c r="D80">
        <v>7618.0002000000004</v>
      </c>
      <c r="E80">
        <v>3.6951999999999998</v>
      </c>
      <c r="F80">
        <v>66.687600000000003</v>
      </c>
      <c r="G80">
        <v>19.871099999999998</v>
      </c>
      <c r="H80">
        <v>2.9569999999999999</v>
      </c>
      <c r="I80">
        <v>7.1614000000000004</v>
      </c>
      <c r="J80">
        <v>0.66779999999999995</v>
      </c>
      <c r="K80">
        <v>0</v>
      </c>
      <c r="L80">
        <v>9.8179999999999996</v>
      </c>
      <c r="M80">
        <v>18.882200000000001</v>
      </c>
      <c r="N80">
        <v>253.9238</v>
      </c>
      <c r="O80">
        <v>16.6175</v>
      </c>
      <c r="P80">
        <v>9.5822000000000003</v>
      </c>
      <c r="Q80">
        <v>3.5558999999999998</v>
      </c>
      <c r="R80">
        <v>-0.47</v>
      </c>
    </row>
    <row r="81" spans="1:18" x14ac:dyDescent="0.3">
      <c r="A81" s="1">
        <v>41364</v>
      </c>
      <c r="B81">
        <v>2.4239999999999999</v>
      </c>
      <c r="C81">
        <v>54.122100000000003</v>
      </c>
      <c r="D81">
        <v>7618.0002000000004</v>
      </c>
      <c r="E81">
        <v>3.4297</v>
      </c>
      <c r="F81">
        <v>66.786900000000003</v>
      </c>
      <c r="G81">
        <v>10.9407</v>
      </c>
      <c r="H81">
        <v>10.5991</v>
      </c>
      <c r="I81">
        <v>7.1614000000000004</v>
      </c>
      <c r="J81">
        <v>0.68889999999999996</v>
      </c>
      <c r="K81">
        <v>0</v>
      </c>
      <c r="L81">
        <v>9.8179999999999996</v>
      </c>
      <c r="M81">
        <v>14.925599999999999</v>
      </c>
      <c r="N81">
        <v>248.1138</v>
      </c>
      <c r="O81">
        <v>16.542000000000002</v>
      </c>
      <c r="P81">
        <v>9.4730000000000008</v>
      </c>
      <c r="Q81">
        <v>3.5849000000000002</v>
      </c>
      <c r="R81">
        <v>-0.06</v>
      </c>
    </row>
    <row r="82" spans="1:18" x14ac:dyDescent="0.3">
      <c r="A82" s="1">
        <v>41453</v>
      </c>
      <c r="B82">
        <v>2.3993000000000002</v>
      </c>
      <c r="C82">
        <v>22.9175</v>
      </c>
      <c r="D82">
        <v>7799.2613000000001</v>
      </c>
      <c r="E82">
        <v>3.4297</v>
      </c>
      <c r="F82">
        <v>66.786900000000003</v>
      </c>
      <c r="G82">
        <v>10.9407</v>
      </c>
      <c r="H82">
        <v>10.5991</v>
      </c>
      <c r="I82">
        <v>6.7323000000000004</v>
      </c>
      <c r="J82">
        <v>0.68889999999999996</v>
      </c>
      <c r="K82">
        <v>0</v>
      </c>
      <c r="L82">
        <v>11.791700000000001</v>
      </c>
      <c r="M82">
        <v>14.925599999999999</v>
      </c>
      <c r="N82">
        <v>248.1138</v>
      </c>
      <c r="O82">
        <v>16.542000000000002</v>
      </c>
      <c r="P82">
        <v>9.4730000000000008</v>
      </c>
      <c r="Q82">
        <v>3.5849000000000002</v>
      </c>
      <c r="R82">
        <v>-0.06</v>
      </c>
    </row>
    <row r="83" spans="1:18" x14ac:dyDescent="0.3">
      <c r="A83" s="1">
        <v>41455</v>
      </c>
      <c r="B83">
        <v>2.3993000000000002</v>
      </c>
      <c r="C83">
        <v>22.9175</v>
      </c>
      <c r="D83">
        <v>7799.2613000000001</v>
      </c>
      <c r="E83">
        <v>3.3475000000000001</v>
      </c>
      <c r="F83">
        <v>70.661900000000003</v>
      </c>
      <c r="G83">
        <v>8.5922999999999998</v>
      </c>
      <c r="H83">
        <v>14.309799999999999</v>
      </c>
      <c r="I83">
        <v>6.7323000000000004</v>
      </c>
      <c r="J83">
        <v>0.71060000000000001</v>
      </c>
      <c r="K83">
        <v>0</v>
      </c>
      <c r="L83">
        <v>11.791700000000001</v>
      </c>
      <c r="M83">
        <v>11.1187</v>
      </c>
      <c r="N83">
        <v>248.1138</v>
      </c>
      <c r="O83">
        <v>16.3596</v>
      </c>
      <c r="P83">
        <v>9.0374999999999996</v>
      </c>
      <c r="Q83">
        <v>3.6291000000000002</v>
      </c>
      <c r="R83">
        <v>0.44</v>
      </c>
    </row>
    <row r="84" spans="1:18" x14ac:dyDescent="0.3">
      <c r="A84" s="1">
        <v>41546</v>
      </c>
      <c r="B84">
        <v>2.3993000000000002</v>
      </c>
      <c r="C84">
        <v>22.9175</v>
      </c>
      <c r="D84">
        <v>7799.2613000000001</v>
      </c>
      <c r="E84">
        <v>3.6280999999999999</v>
      </c>
      <c r="F84">
        <v>62.940600000000003</v>
      </c>
      <c r="G84">
        <v>6.7521000000000004</v>
      </c>
      <c r="H84">
        <v>13.450799999999999</v>
      </c>
      <c r="I84">
        <v>6.7323000000000004</v>
      </c>
      <c r="J84">
        <v>0.70030000000000003</v>
      </c>
      <c r="K84">
        <v>0</v>
      </c>
      <c r="L84">
        <v>11.791700000000001</v>
      </c>
      <c r="M84">
        <v>11.1289</v>
      </c>
      <c r="N84">
        <v>248.1138</v>
      </c>
      <c r="O84">
        <v>15.3025</v>
      </c>
      <c r="P84">
        <v>13.953099999999999</v>
      </c>
      <c r="Q84">
        <v>3.593</v>
      </c>
      <c r="R84">
        <v>0.62</v>
      </c>
    </row>
    <row r="85" spans="1:18" x14ac:dyDescent="0.3">
      <c r="A85" s="1">
        <v>41547</v>
      </c>
      <c r="B85">
        <v>2.3563999999999998</v>
      </c>
      <c r="C85">
        <v>23.1206</v>
      </c>
      <c r="D85">
        <v>9367.6731</v>
      </c>
      <c r="E85">
        <v>3.6280999999999999</v>
      </c>
      <c r="F85">
        <v>62.940600000000003</v>
      </c>
      <c r="G85">
        <v>6.7521000000000004</v>
      </c>
      <c r="H85">
        <v>13.450799999999999</v>
      </c>
      <c r="I85">
        <v>7.4077000000000002</v>
      </c>
      <c r="J85">
        <v>0.70030000000000003</v>
      </c>
      <c r="K85">
        <v>0</v>
      </c>
      <c r="L85">
        <v>12.154400000000001</v>
      </c>
      <c r="M85">
        <v>11.1289</v>
      </c>
      <c r="N85">
        <v>248.1138</v>
      </c>
      <c r="O85">
        <v>15.3025</v>
      </c>
      <c r="P85">
        <v>13.953099999999999</v>
      </c>
      <c r="Q85">
        <v>3.593</v>
      </c>
      <c r="R85">
        <v>0.62</v>
      </c>
    </row>
    <row r="86" spans="1:18" x14ac:dyDescent="0.3">
      <c r="A86" s="1">
        <v>41639</v>
      </c>
      <c r="B86">
        <v>1.6671</v>
      </c>
      <c r="C86">
        <v>22.546900000000001</v>
      </c>
      <c r="D86">
        <v>11562.9462</v>
      </c>
      <c r="E86">
        <v>2.8506</v>
      </c>
      <c r="F86">
        <v>67.413200000000003</v>
      </c>
      <c r="G86">
        <v>15.860200000000001</v>
      </c>
      <c r="H86">
        <v>15.3132</v>
      </c>
      <c r="I86">
        <v>8.4959000000000007</v>
      </c>
      <c r="J86">
        <v>0.74719999999999998</v>
      </c>
      <c r="K86">
        <v>0</v>
      </c>
      <c r="L86">
        <v>12.443199999999999</v>
      </c>
      <c r="M86">
        <v>11.321999999999999</v>
      </c>
      <c r="N86">
        <v>251.02180000000001</v>
      </c>
      <c r="O86">
        <v>16.250599999999999</v>
      </c>
      <c r="P86">
        <v>10.389200000000001</v>
      </c>
      <c r="Q86">
        <v>3.6261000000000001</v>
      </c>
      <c r="R86">
        <v>0.39</v>
      </c>
    </row>
    <row r="87" spans="1:18" x14ac:dyDescent="0.3">
      <c r="A87" s="1">
        <v>41728</v>
      </c>
      <c r="B87">
        <v>1.6671</v>
      </c>
      <c r="C87">
        <v>22.546900000000001</v>
      </c>
      <c r="D87">
        <v>11562.9462</v>
      </c>
      <c r="E87">
        <v>2.9784000000000002</v>
      </c>
      <c r="F87">
        <v>72.873000000000005</v>
      </c>
      <c r="G87">
        <v>14.838699999999999</v>
      </c>
      <c r="H87">
        <v>14.686999999999999</v>
      </c>
      <c r="I87">
        <v>8.4959000000000007</v>
      </c>
      <c r="J87">
        <v>0.77929999999999999</v>
      </c>
      <c r="K87">
        <v>0</v>
      </c>
      <c r="L87">
        <v>12.443199999999999</v>
      </c>
      <c r="M87">
        <v>12.2433</v>
      </c>
      <c r="N87">
        <v>256.33019999999999</v>
      </c>
      <c r="O87">
        <v>16.104199999999999</v>
      </c>
      <c r="P87">
        <v>11.095700000000001</v>
      </c>
      <c r="Q87">
        <v>3.6694</v>
      </c>
      <c r="R87">
        <v>0.45</v>
      </c>
    </row>
    <row r="88" spans="1:18" x14ac:dyDescent="0.3">
      <c r="A88" s="1">
        <v>41729</v>
      </c>
      <c r="B88">
        <v>0.80020000000000002</v>
      </c>
      <c r="C88">
        <v>22.740400000000001</v>
      </c>
      <c r="D88">
        <v>14805.5054</v>
      </c>
      <c r="E88">
        <v>2.9784000000000002</v>
      </c>
      <c r="F88">
        <v>72.873000000000005</v>
      </c>
      <c r="G88">
        <v>14.838699999999999</v>
      </c>
      <c r="H88">
        <v>14.686999999999999</v>
      </c>
      <c r="I88">
        <v>14.053900000000001</v>
      </c>
      <c r="J88">
        <v>0.77929999999999999</v>
      </c>
      <c r="K88">
        <v>0</v>
      </c>
      <c r="L88">
        <v>13.5326</v>
      </c>
      <c r="M88">
        <v>12.2433</v>
      </c>
      <c r="N88">
        <v>256.33019999999999</v>
      </c>
      <c r="O88">
        <v>16.104199999999999</v>
      </c>
      <c r="P88">
        <v>11.095700000000001</v>
      </c>
      <c r="Q88">
        <v>3.6694</v>
      </c>
      <c r="R88">
        <v>0.45</v>
      </c>
    </row>
    <row r="89" spans="1:18" x14ac:dyDescent="0.3">
      <c r="A89" s="1">
        <v>41819</v>
      </c>
      <c r="B89">
        <v>0.80020000000000002</v>
      </c>
      <c r="C89">
        <v>22.740400000000001</v>
      </c>
      <c r="D89">
        <v>14805.5054</v>
      </c>
      <c r="E89">
        <v>2.8571</v>
      </c>
      <c r="F89">
        <v>73.293300000000002</v>
      </c>
      <c r="G89">
        <v>13.552199999999999</v>
      </c>
      <c r="H89">
        <v>18.458100000000002</v>
      </c>
      <c r="I89">
        <v>14.053900000000001</v>
      </c>
      <c r="J89">
        <v>0.80320000000000003</v>
      </c>
      <c r="K89">
        <v>0</v>
      </c>
      <c r="L89">
        <v>13.5326</v>
      </c>
      <c r="M89">
        <v>13.0528</v>
      </c>
      <c r="N89">
        <v>256.33019999999999</v>
      </c>
      <c r="O89">
        <v>16.610199999999999</v>
      </c>
      <c r="P89">
        <v>10.1755</v>
      </c>
      <c r="Q89">
        <v>3.6905999999999999</v>
      </c>
      <c r="R89">
        <v>0.66</v>
      </c>
    </row>
    <row r="90" spans="1:18" x14ac:dyDescent="0.3">
      <c r="A90" s="1">
        <v>41820</v>
      </c>
      <c r="B90">
        <v>0.8569</v>
      </c>
      <c r="C90">
        <v>24.028099999999998</v>
      </c>
      <c r="D90">
        <v>16660.914000000001</v>
      </c>
      <c r="E90">
        <v>2.8571</v>
      </c>
      <c r="F90">
        <v>73.293300000000002</v>
      </c>
      <c r="G90">
        <v>13.552199999999999</v>
      </c>
      <c r="H90">
        <v>18.458100000000002</v>
      </c>
      <c r="I90">
        <v>15.7843</v>
      </c>
      <c r="J90">
        <v>0.80320000000000003</v>
      </c>
      <c r="K90">
        <v>0</v>
      </c>
      <c r="L90">
        <v>14.009499999999999</v>
      </c>
      <c r="M90">
        <v>13.0528</v>
      </c>
      <c r="N90">
        <v>256.33019999999999</v>
      </c>
      <c r="O90">
        <v>16.610199999999999</v>
      </c>
      <c r="P90">
        <v>10.1755</v>
      </c>
      <c r="Q90">
        <v>3.6905999999999999</v>
      </c>
      <c r="R90">
        <v>0.66</v>
      </c>
    </row>
    <row r="91" spans="1:18" x14ac:dyDescent="0.3">
      <c r="A91" s="1">
        <v>41910</v>
      </c>
      <c r="B91">
        <v>0.8569</v>
      </c>
      <c r="C91">
        <v>24.028099999999998</v>
      </c>
      <c r="D91">
        <v>16660.914000000001</v>
      </c>
      <c r="E91">
        <v>2.8041</v>
      </c>
      <c r="F91">
        <v>81.698599999999999</v>
      </c>
      <c r="G91">
        <v>21.297000000000001</v>
      </c>
      <c r="H91">
        <v>20.263999999999999</v>
      </c>
      <c r="I91">
        <v>15.7843</v>
      </c>
      <c r="J91">
        <v>0.8306</v>
      </c>
      <c r="K91">
        <v>0</v>
      </c>
      <c r="L91">
        <v>14.009499999999999</v>
      </c>
      <c r="M91">
        <v>13.4208</v>
      </c>
      <c r="N91">
        <v>256.33019999999999</v>
      </c>
      <c r="O91">
        <v>17.3476</v>
      </c>
      <c r="P91">
        <v>9.4796999999999993</v>
      </c>
      <c r="Q91">
        <v>3.8322000000000003</v>
      </c>
      <c r="R91">
        <v>0.51</v>
      </c>
    </row>
    <row r="92" spans="1:18" x14ac:dyDescent="0.3">
      <c r="A92" s="1">
        <v>41912</v>
      </c>
      <c r="B92">
        <v>0.89470000000000005</v>
      </c>
      <c r="C92">
        <v>26.876200000000001</v>
      </c>
      <c r="D92">
        <v>17227.354800000001</v>
      </c>
      <c r="E92">
        <v>2.8041</v>
      </c>
      <c r="F92">
        <v>81.698599999999999</v>
      </c>
      <c r="G92">
        <v>21.297000000000001</v>
      </c>
      <c r="H92">
        <v>20.263999999999999</v>
      </c>
      <c r="I92">
        <v>28.575500000000002</v>
      </c>
      <c r="J92">
        <v>0.8306</v>
      </c>
      <c r="K92">
        <v>0</v>
      </c>
      <c r="L92">
        <v>13.0867</v>
      </c>
      <c r="M92">
        <v>13.4208</v>
      </c>
      <c r="N92">
        <v>256.33019999999999</v>
      </c>
      <c r="O92">
        <v>17.3476</v>
      </c>
      <c r="P92">
        <v>9.4796999999999993</v>
      </c>
      <c r="Q92">
        <v>3.8322000000000003</v>
      </c>
      <c r="R92">
        <v>0.51</v>
      </c>
    </row>
    <row r="93" spans="1:18" x14ac:dyDescent="0.3">
      <c r="A93" s="1">
        <v>42004</v>
      </c>
      <c r="B93">
        <v>0.90259999999999996</v>
      </c>
      <c r="C93">
        <v>30.488399999999999</v>
      </c>
      <c r="D93">
        <v>17629.452700000002</v>
      </c>
      <c r="E93">
        <v>2.7503000000000002</v>
      </c>
      <c r="F93">
        <v>82.895799999999994</v>
      </c>
      <c r="G93">
        <v>18.870799999999999</v>
      </c>
      <c r="H93">
        <v>20.1692</v>
      </c>
      <c r="I93">
        <v>32.1038</v>
      </c>
      <c r="J93">
        <v>0.84650000000000003</v>
      </c>
      <c r="K93">
        <v>0</v>
      </c>
      <c r="L93">
        <v>11.971299999999999</v>
      </c>
      <c r="M93">
        <v>13.382400000000001</v>
      </c>
      <c r="N93">
        <v>247.20269999999999</v>
      </c>
      <c r="O93">
        <v>16.291899999999998</v>
      </c>
      <c r="P93">
        <v>17.191400000000002</v>
      </c>
      <c r="Q93">
        <v>4.0227000000000004</v>
      </c>
      <c r="R93">
        <v>0.64</v>
      </c>
    </row>
    <row r="94" spans="1:18" x14ac:dyDescent="0.3">
      <c r="A94" s="1">
        <v>42094</v>
      </c>
      <c r="B94">
        <v>0.36580000000000001</v>
      </c>
      <c r="C94">
        <v>40.049900000000001</v>
      </c>
      <c r="D94">
        <v>23341.728999999999</v>
      </c>
      <c r="E94">
        <v>2.7503000000000002</v>
      </c>
      <c r="F94">
        <v>82.895799999999994</v>
      </c>
      <c r="G94">
        <v>18.870799999999999</v>
      </c>
      <c r="H94">
        <v>20.1692</v>
      </c>
      <c r="I94">
        <v>42.171999999999997</v>
      </c>
      <c r="J94">
        <v>0.84650000000000003</v>
      </c>
      <c r="K94">
        <v>0</v>
      </c>
      <c r="L94">
        <v>15.7257</v>
      </c>
      <c r="M94">
        <v>13.382400000000001</v>
      </c>
      <c r="N94">
        <v>247.20269999999999</v>
      </c>
      <c r="O94">
        <v>16.291899999999998</v>
      </c>
      <c r="P94">
        <v>17.191400000000002</v>
      </c>
      <c r="Q94">
        <v>4.0227000000000004</v>
      </c>
      <c r="R94">
        <v>0.64</v>
      </c>
    </row>
    <row r="95" spans="1:18" x14ac:dyDescent="0.3">
      <c r="A95" s="1">
        <v>42099</v>
      </c>
      <c r="B95">
        <v>0.36580000000000001</v>
      </c>
      <c r="C95">
        <v>40.049900000000001</v>
      </c>
      <c r="D95">
        <v>23341.728999999999</v>
      </c>
      <c r="E95">
        <v>2.5939999999999999</v>
      </c>
      <c r="F95">
        <v>83.950599999999994</v>
      </c>
      <c r="G95">
        <v>17.736799999999999</v>
      </c>
      <c r="H95">
        <v>20.109100000000002</v>
      </c>
      <c r="I95">
        <v>42.171999999999997</v>
      </c>
      <c r="J95">
        <v>0.8659</v>
      </c>
      <c r="K95">
        <v>0</v>
      </c>
      <c r="L95">
        <v>15.7257</v>
      </c>
      <c r="M95">
        <v>13.799200000000001</v>
      </c>
      <c r="N95">
        <v>254.52119999999999</v>
      </c>
      <c r="O95">
        <v>15.668799999999999</v>
      </c>
      <c r="P95">
        <v>19.179099999999998</v>
      </c>
      <c r="Q95">
        <v>4.1124000000000001</v>
      </c>
      <c r="R95">
        <v>-0.46</v>
      </c>
    </row>
    <row r="96" spans="1:18" x14ac:dyDescent="0.3">
      <c r="A96" s="1">
        <v>42185</v>
      </c>
      <c r="B96">
        <v>0.91579999999999995</v>
      </c>
      <c r="C96">
        <v>65.376000000000005</v>
      </c>
      <c r="D96">
        <v>24721.996800000001</v>
      </c>
      <c r="E96">
        <v>2.5939999999999999</v>
      </c>
      <c r="F96">
        <v>83.950599999999994</v>
      </c>
      <c r="G96">
        <v>17.736799999999999</v>
      </c>
      <c r="H96">
        <v>20.109100000000002</v>
      </c>
      <c r="I96">
        <v>48.985999999999997</v>
      </c>
      <c r="J96">
        <v>0.8659</v>
      </c>
      <c r="K96">
        <v>0</v>
      </c>
      <c r="L96">
        <v>14.3127</v>
      </c>
      <c r="M96">
        <v>13.799200000000001</v>
      </c>
      <c r="N96">
        <v>254.52119999999999</v>
      </c>
      <c r="O96">
        <v>15.668799999999999</v>
      </c>
      <c r="P96">
        <v>19.179099999999998</v>
      </c>
      <c r="Q96">
        <v>4.1124000000000001</v>
      </c>
      <c r="R96">
        <v>-0.46</v>
      </c>
    </row>
    <row r="97" spans="1:18" x14ac:dyDescent="0.3">
      <c r="A97" s="1">
        <v>42190</v>
      </c>
      <c r="B97">
        <v>0.91579999999999995</v>
      </c>
      <c r="C97">
        <v>65.376000000000005</v>
      </c>
      <c r="D97">
        <v>24721.996800000001</v>
      </c>
      <c r="E97">
        <v>3.0831</v>
      </c>
      <c r="F97">
        <v>84.297200000000004</v>
      </c>
      <c r="G97">
        <v>11.638299999999999</v>
      </c>
      <c r="H97">
        <v>22.045200000000001</v>
      </c>
      <c r="I97">
        <v>48.985999999999997</v>
      </c>
      <c r="J97">
        <v>0.82030000000000003</v>
      </c>
      <c r="K97">
        <v>0</v>
      </c>
      <c r="L97">
        <v>14.3127</v>
      </c>
      <c r="M97">
        <v>13.806699999999999</v>
      </c>
      <c r="N97">
        <v>254.52119999999999</v>
      </c>
      <c r="O97">
        <v>13.1576</v>
      </c>
      <c r="P97">
        <v>29.720500000000001</v>
      </c>
      <c r="Q97">
        <v>4.2202999999999999</v>
      </c>
      <c r="R97">
        <v>1.29</v>
      </c>
    </row>
    <row r="98" spans="1:18" x14ac:dyDescent="0.3">
      <c r="A98" s="1">
        <v>42277</v>
      </c>
      <c r="B98">
        <v>1.5529999999999999</v>
      </c>
      <c r="C98">
        <v>40.386299999999999</v>
      </c>
      <c r="D98">
        <v>21920.002700000001</v>
      </c>
      <c r="E98">
        <v>3.0831</v>
      </c>
      <c r="F98">
        <v>84.297200000000004</v>
      </c>
      <c r="G98">
        <v>11.638299999999999</v>
      </c>
      <c r="H98">
        <v>22.045200000000001</v>
      </c>
      <c r="I98">
        <v>30.2028</v>
      </c>
      <c r="J98">
        <v>0.82030000000000003</v>
      </c>
      <c r="K98">
        <v>0</v>
      </c>
      <c r="L98">
        <v>11.8062</v>
      </c>
      <c r="M98">
        <v>13.806699999999999</v>
      </c>
      <c r="N98">
        <v>254.52119999999999</v>
      </c>
      <c r="O98">
        <v>13.1576</v>
      </c>
      <c r="P98">
        <v>29.720500000000001</v>
      </c>
      <c r="Q98">
        <v>4.2202999999999999</v>
      </c>
      <c r="R98">
        <v>1.29</v>
      </c>
    </row>
    <row r="99" spans="1:18" x14ac:dyDescent="0.3">
      <c r="A99" s="1">
        <v>42281</v>
      </c>
      <c r="B99">
        <v>1.5529999999999999</v>
      </c>
      <c r="C99">
        <v>40.386299999999999</v>
      </c>
      <c r="D99">
        <v>21920.002700000001</v>
      </c>
      <c r="E99">
        <v>2.9775999999999998</v>
      </c>
      <c r="F99">
        <v>72.788799999999995</v>
      </c>
      <c r="G99">
        <v>0.46200000000000002</v>
      </c>
      <c r="H99">
        <v>24.6386</v>
      </c>
      <c r="I99">
        <v>30.2028</v>
      </c>
      <c r="J99">
        <v>0.83109999999999995</v>
      </c>
      <c r="K99">
        <v>0</v>
      </c>
      <c r="L99">
        <v>11.8062</v>
      </c>
      <c r="M99">
        <v>13.447100000000001</v>
      </c>
      <c r="N99">
        <v>254.52119999999999</v>
      </c>
      <c r="O99">
        <v>13.297000000000001</v>
      </c>
      <c r="P99">
        <v>30.206099999999999</v>
      </c>
      <c r="Q99">
        <v>4.2161</v>
      </c>
      <c r="R99">
        <v>1.56</v>
      </c>
    </row>
    <row r="100" spans="1:18" x14ac:dyDescent="0.3">
      <c r="A100" s="1">
        <v>42369</v>
      </c>
      <c r="B100">
        <v>1.0402</v>
      </c>
      <c r="C100">
        <v>28.061900000000001</v>
      </c>
      <c r="D100">
        <v>28775.694500000001</v>
      </c>
      <c r="E100">
        <v>3.6381999999999999</v>
      </c>
      <c r="F100">
        <v>41.189599999999999</v>
      </c>
      <c r="G100">
        <v>4.4893000000000001</v>
      </c>
      <c r="H100">
        <v>63.076000000000001</v>
      </c>
      <c r="I100">
        <v>2.4323000000000001</v>
      </c>
      <c r="J100">
        <v>0.36699999999999999</v>
      </c>
      <c r="K100">
        <v>0</v>
      </c>
      <c r="L100">
        <v>14.658099999999999</v>
      </c>
      <c r="M100">
        <v>13.665699999999999</v>
      </c>
      <c r="N100">
        <v>598.95450000000005</v>
      </c>
      <c r="O100">
        <v>11.0875</v>
      </c>
      <c r="P100">
        <v>6.1242999999999999</v>
      </c>
      <c r="Q100">
        <v>2.5163000000000002</v>
      </c>
      <c r="R100">
        <v>3.7</v>
      </c>
    </row>
    <row r="101" spans="1:18" x14ac:dyDescent="0.3">
      <c r="A101" s="1">
        <v>42460</v>
      </c>
      <c r="B101">
        <v>1.0712999999999999</v>
      </c>
      <c r="C101">
        <v>27.002700000000001</v>
      </c>
      <c r="D101">
        <v>28050.452600000001</v>
      </c>
      <c r="E101">
        <v>3.6381999999999999</v>
      </c>
      <c r="F101">
        <v>41.189599999999999</v>
      </c>
      <c r="G101">
        <v>4.4893000000000001</v>
      </c>
      <c r="H101">
        <v>63.076000000000001</v>
      </c>
      <c r="I101">
        <v>2.3405</v>
      </c>
      <c r="J101">
        <v>0.36699999999999999</v>
      </c>
      <c r="K101">
        <v>0</v>
      </c>
      <c r="L101">
        <v>14.104800000000001</v>
      </c>
      <c r="M101">
        <v>13.665699999999999</v>
      </c>
      <c r="N101">
        <v>598.95450000000005</v>
      </c>
      <c r="O101">
        <v>11.0875</v>
      </c>
      <c r="P101">
        <v>6.1242999999999999</v>
      </c>
      <c r="Q101">
        <v>2.5163000000000002</v>
      </c>
      <c r="R101">
        <v>3.7</v>
      </c>
    </row>
    <row r="102" spans="1:18" x14ac:dyDescent="0.3">
      <c r="A102" s="1">
        <v>42463</v>
      </c>
      <c r="B102">
        <v>1.0712999999999999</v>
      </c>
      <c r="C102">
        <v>27.002700000000001</v>
      </c>
      <c r="D102">
        <v>28050.452600000001</v>
      </c>
      <c r="E102">
        <v>4.0936000000000003</v>
      </c>
      <c r="F102">
        <v>40.3474</v>
      </c>
      <c r="G102">
        <v>51.601900000000001</v>
      </c>
      <c r="H102">
        <v>-21.178100000000001</v>
      </c>
      <c r="I102">
        <v>2.3405</v>
      </c>
      <c r="J102">
        <v>0.42280000000000001</v>
      </c>
      <c r="K102">
        <v>0</v>
      </c>
      <c r="L102">
        <v>14.104800000000001</v>
      </c>
      <c r="M102">
        <v>14.3466</v>
      </c>
      <c r="N102">
        <v>604.11900000000003</v>
      </c>
      <c r="O102">
        <v>11.224500000000001</v>
      </c>
      <c r="P102">
        <v>5.8644999999999996</v>
      </c>
      <c r="Q102">
        <v>3.7572000000000001</v>
      </c>
      <c r="R102">
        <v>-1.1599999999999999</v>
      </c>
    </row>
    <row r="103" spans="1:18" x14ac:dyDescent="0.3">
      <c r="A103" s="1">
        <v>42551</v>
      </c>
      <c r="B103">
        <v>0.92490000000000006</v>
      </c>
      <c r="C103">
        <v>34.635100000000001</v>
      </c>
      <c r="D103">
        <v>27105.864699999998</v>
      </c>
      <c r="E103">
        <v>4.0936000000000003</v>
      </c>
      <c r="F103">
        <v>40.3474</v>
      </c>
      <c r="G103">
        <v>51.601900000000001</v>
      </c>
      <c r="H103">
        <v>-21.178100000000001</v>
      </c>
      <c r="I103">
        <v>2.3306</v>
      </c>
      <c r="J103">
        <v>0.42280000000000001</v>
      </c>
      <c r="K103">
        <v>0</v>
      </c>
      <c r="L103">
        <v>14.589499999999999</v>
      </c>
      <c r="M103">
        <v>14.3466</v>
      </c>
      <c r="N103">
        <v>604.11900000000003</v>
      </c>
      <c r="O103">
        <v>11.224500000000001</v>
      </c>
      <c r="P103">
        <v>5.8644999999999996</v>
      </c>
      <c r="Q103">
        <v>3.7572000000000001</v>
      </c>
      <c r="R103">
        <v>-1.1599999999999999</v>
      </c>
    </row>
    <row r="104" spans="1:18" x14ac:dyDescent="0.3">
      <c r="A104" s="1">
        <v>42554</v>
      </c>
      <c r="B104">
        <v>0.92490000000000006</v>
      </c>
      <c r="C104">
        <v>34.635100000000001</v>
      </c>
      <c r="D104">
        <v>27105.864699999998</v>
      </c>
      <c r="E104">
        <v>3.7622999999999998</v>
      </c>
      <c r="F104">
        <v>41.436700000000002</v>
      </c>
      <c r="G104">
        <v>57.038499999999999</v>
      </c>
      <c r="H104">
        <v>-1.0993999999999999</v>
      </c>
      <c r="I104">
        <v>2.3306</v>
      </c>
      <c r="J104">
        <v>0.47089999999999999</v>
      </c>
      <c r="K104">
        <v>0</v>
      </c>
      <c r="L104">
        <v>14.589499999999999</v>
      </c>
      <c r="M104">
        <v>14.4993</v>
      </c>
      <c r="N104">
        <v>558.65909999999997</v>
      </c>
      <c r="O104">
        <v>9.7758000000000003</v>
      </c>
      <c r="P104">
        <v>5.431</v>
      </c>
      <c r="Q104">
        <v>4.8487</v>
      </c>
      <c r="R104">
        <v>-0.04</v>
      </c>
    </row>
    <row r="105" spans="1:18" x14ac:dyDescent="0.3">
      <c r="A105" s="1">
        <v>42643</v>
      </c>
      <c r="B105">
        <v>1.2368999999999999</v>
      </c>
      <c r="C105">
        <v>89.001900000000006</v>
      </c>
      <c r="D105">
        <v>35295.7526</v>
      </c>
      <c r="E105">
        <v>3.7622999999999998</v>
      </c>
      <c r="F105">
        <v>41.436700000000002</v>
      </c>
      <c r="G105">
        <v>57.038499999999999</v>
      </c>
      <c r="H105">
        <v>-1.0993999999999999</v>
      </c>
      <c r="I105">
        <v>3.2519</v>
      </c>
      <c r="J105">
        <v>0.47089999999999999</v>
      </c>
      <c r="K105">
        <v>0</v>
      </c>
      <c r="L105">
        <v>17.543800000000001</v>
      </c>
      <c r="M105">
        <v>14.4993</v>
      </c>
      <c r="N105">
        <v>558.65909999999997</v>
      </c>
      <c r="O105">
        <v>9.7758000000000003</v>
      </c>
      <c r="P105">
        <v>5.431</v>
      </c>
      <c r="Q105">
        <v>4.8487</v>
      </c>
      <c r="R105">
        <v>-0.04</v>
      </c>
    </row>
    <row r="106" spans="1:18" x14ac:dyDescent="0.3">
      <c r="A106" s="1">
        <v>42645</v>
      </c>
      <c r="B106">
        <v>1.2368999999999999</v>
      </c>
      <c r="C106">
        <v>89.001900000000006</v>
      </c>
      <c r="D106">
        <v>35295.7526</v>
      </c>
      <c r="E106">
        <v>3.6154000000000002</v>
      </c>
      <c r="F106">
        <v>43.509099999999997</v>
      </c>
      <c r="G106">
        <v>62.220799999999997</v>
      </c>
      <c r="H106">
        <v>7.0473999999999997</v>
      </c>
      <c r="I106">
        <v>3.2519</v>
      </c>
      <c r="J106">
        <v>0.52439999999999998</v>
      </c>
      <c r="K106">
        <v>0</v>
      </c>
      <c r="L106">
        <v>17.543800000000001</v>
      </c>
      <c r="M106">
        <v>15.371600000000001</v>
      </c>
      <c r="N106">
        <v>563.45450000000005</v>
      </c>
      <c r="O106">
        <v>9.5434000000000001</v>
      </c>
      <c r="P106">
        <v>6.3286999999999995</v>
      </c>
      <c r="Q106">
        <v>5.4597999999999995</v>
      </c>
      <c r="R106">
        <v>0.27</v>
      </c>
    </row>
    <row r="107" spans="1:18" x14ac:dyDescent="0.3">
      <c r="A107" s="1">
        <v>42734</v>
      </c>
      <c r="B107">
        <v>1.0391999999999999</v>
      </c>
      <c r="C107">
        <v>104.5967</v>
      </c>
      <c r="D107">
        <v>33911.741199999997</v>
      </c>
      <c r="E107">
        <v>3.6154000000000002</v>
      </c>
      <c r="F107">
        <v>43.509099999999997</v>
      </c>
      <c r="G107">
        <v>62.220799999999997</v>
      </c>
      <c r="H107">
        <v>7.0473999999999997</v>
      </c>
      <c r="I107">
        <v>2.9220000000000002</v>
      </c>
      <c r="J107">
        <v>0.52439999999999998</v>
      </c>
      <c r="K107">
        <v>0</v>
      </c>
      <c r="L107">
        <v>13.9666</v>
      </c>
      <c r="M107">
        <v>15.371600000000001</v>
      </c>
      <c r="N107">
        <v>563.45450000000005</v>
      </c>
      <c r="O107">
        <v>9.5434000000000001</v>
      </c>
      <c r="P107">
        <v>6.3286999999999995</v>
      </c>
      <c r="Q107">
        <v>5.4597999999999995</v>
      </c>
      <c r="R107">
        <v>0.27</v>
      </c>
    </row>
    <row r="108" spans="1:18" x14ac:dyDescent="0.3">
      <c r="A108" s="1">
        <v>42735</v>
      </c>
      <c r="B108">
        <v>1.0391999999999999</v>
      </c>
      <c r="C108">
        <v>104.5967</v>
      </c>
      <c r="D108">
        <v>33911.741199999997</v>
      </c>
      <c r="E108">
        <v>4.4683999999999999</v>
      </c>
      <c r="F108">
        <v>43.091000000000001</v>
      </c>
      <c r="G108">
        <v>51.930300000000003</v>
      </c>
      <c r="H108">
        <v>7.1311</v>
      </c>
      <c r="I108">
        <v>2.9220000000000002</v>
      </c>
      <c r="J108">
        <v>0.37059999999999998</v>
      </c>
      <c r="K108">
        <v>0</v>
      </c>
      <c r="L108">
        <v>13.9666</v>
      </c>
      <c r="M108">
        <v>15.773400000000001</v>
      </c>
      <c r="N108">
        <v>616.28710000000001</v>
      </c>
      <c r="O108">
        <v>9.4465000000000003</v>
      </c>
      <c r="P108">
        <v>7.6070000000000002</v>
      </c>
      <c r="Q108">
        <v>3.629</v>
      </c>
      <c r="R108">
        <v>1.5526</v>
      </c>
    </row>
    <row r="109" spans="1:18" x14ac:dyDescent="0.3">
      <c r="A109" s="1">
        <v>42825</v>
      </c>
      <c r="B109">
        <v>1.1728000000000001</v>
      </c>
      <c r="C109">
        <v>34.545000000000002</v>
      </c>
      <c r="D109">
        <v>35811.296900000001</v>
      </c>
      <c r="E109">
        <v>4.4683999999999999</v>
      </c>
      <c r="F109">
        <v>43.091000000000001</v>
      </c>
      <c r="G109">
        <v>51.930300000000003</v>
      </c>
      <c r="H109">
        <v>7.1311</v>
      </c>
      <c r="I109">
        <v>2.7362000000000002</v>
      </c>
      <c r="J109">
        <v>0.37059999999999998</v>
      </c>
      <c r="K109">
        <v>0</v>
      </c>
      <c r="L109">
        <v>13.471500000000001</v>
      </c>
      <c r="M109">
        <v>15.773400000000001</v>
      </c>
      <c r="N109">
        <v>616.28710000000001</v>
      </c>
      <c r="O109">
        <v>9.4465000000000003</v>
      </c>
      <c r="P109">
        <v>7.6070000000000002</v>
      </c>
      <c r="Q109">
        <v>3.629</v>
      </c>
      <c r="R109">
        <v>1.5526</v>
      </c>
    </row>
    <row r="110" spans="1:18" x14ac:dyDescent="0.3">
      <c r="A110" s="1">
        <v>42827</v>
      </c>
      <c r="B110">
        <v>1.1728000000000001</v>
      </c>
      <c r="C110">
        <v>34.545000000000002</v>
      </c>
      <c r="D110">
        <v>35811.296900000001</v>
      </c>
      <c r="E110">
        <v>1.5457000000000001</v>
      </c>
      <c r="F110">
        <v>33.963999999999999</v>
      </c>
      <c r="G110">
        <v>-0.58450000000000002</v>
      </c>
      <c r="H110">
        <v>75.938500000000005</v>
      </c>
      <c r="I110">
        <v>2.7362000000000002</v>
      </c>
      <c r="J110">
        <v>0.38719999999999999</v>
      </c>
      <c r="K110">
        <v>0</v>
      </c>
      <c r="L110">
        <v>13.471500000000001</v>
      </c>
      <c r="M110">
        <v>15.529199999999999</v>
      </c>
      <c r="N110">
        <v>761.74189999999999</v>
      </c>
      <c r="O110">
        <v>9.6510999999999996</v>
      </c>
      <c r="P110">
        <v>9.4773999999999994</v>
      </c>
      <c r="Q110">
        <v>3.8012000000000001</v>
      </c>
      <c r="R110">
        <v>3.88</v>
      </c>
    </row>
    <row r="111" spans="1:18" x14ac:dyDescent="0.3">
      <c r="A111" s="1">
        <v>42916</v>
      </c>
      <c r="B111">
        <v>1.1738999999999999</v>
      </c>
      <c r="C111">
        <v>35.304900000000004</v>
      </c>
      <c r="D111">
        <v>37870.013200000001</v>
      </c>
      <c r="E111">
        <v>1.5457000000000001</v>
      </c>
      <c r="F111">
        <v>33.963999999999999</v>
      </c>
      <c r="G111">
        <v>-0.58450000000000002</v>
      </c>
      <c r="H111">
        <v>75.938500000000005</v>
      </c>
      <c r="I111">
        <v>2.8585000000000003</v>
      </c>
      <c r="J111">
        <v>0.38719999999999999</v>
      </c>
      <c r="K111">
        <v>0</v>
      </c>
      <c r="L111">
        <v>14.1797</v>
      </c>
      <c r="M111">
        <v>15.529199999999999</v>
      </c>
      <c r="N111">
        <v>761.74189999999999</v>
      </c>
      <c r="O111">
        <v>9.6510999999999996</v>
      </c>
      <c r="P111">
        <v>9.4773999999999994</v>
      </c>
      <c r="Q111">
        <v>3.8012000000000001</v>
      </c>
      <c r="R111">
        <v>3.88</v>
      </c>
    </row>
    <row r="112" spans="1:18" x14ac:dyDescent="0.3">
      <c r="A112" s="1">
        <v>42918</v>
      </c>
      <c r="B112">
        <v>1.1738999999999999</v>
      </c>
      <c r="C112">
        <v>35.304900000000004</v>
      </c>
      <c r="D112">
        <v>37870.013200000001</v>
      </c>
      <c r="E112">
        <v>1.5491000000000001</v>
      </c>
      <c r="F112">
        <v>29.876200000000001</v>
      </c>
      <c r="G112">
        <v>-6.8921999999999999</v>
      </c>
      <c r="H112">
        <v>2.2707000000000002</v>
      </c>
      <c r="I112">
        <v>2.8585000000000003</v>
      </c>
      <c r="J112">
        <v>0.38669999999999999</v>
      </c>
      <c r="K112">
        <v>0</v>
      </c>
      <c r="L112">
        <v>14.1797</v>
      </c>
      <c r="M112">
        <v>15.3027</v>
      </c>
      <c r="N112">
        <v>790.23410000000001</v>
      </c>
      <c r="O112">
        <v>9.7596000000000007</v>
      </c>
      <c r="P112">
        <v>11.1816</v>
      </c>
      <c r="Q112">
        <v>4.0827</v>
      </c>
      <c r="R112">
        <v>0.15</v>
      </c>
    </row>
    <row r="113" spans="1:18" x14ac:dyDescent="0.3">
      <c r="A113" s="1">
        <v>43007</v>
      </c>
      <c r="B113">
        <v>0.60460000000000003</v>
      </c>
      <c r="C113">
        <v>34.685600000000001</v>
      </c>
      <c r="D113">
        <v>38237.900900000001</v>
      </c>
      <c r="E113">
        <v>1.5491000000000001</v>
      </c>
      <c r="F113">
        <v>29.876200000000001</v>
      </c>
      <c r="G113">
        <v>-6.8921999999999999</v>
      </c>
      <c r="H113">
        <v>2.2707000000000002</v>
      </c>
      <c r="I113">
        <v>2.9081999999999999</v>
      </c>
      <c r="J113">
        <v>0.38669999999999999</v>
      </c>
      <c r="K113">
        <v>0</v>
      </c>
      <c r="L113">
        <v>15.1328</v>
      </c>
      <c r="M113">
        <v>15.3027</v>
      </c>
      <c r="N113">
        <v>790.23410000000001</v>
      </c>
      <c r="O113">
        <v>9.7596000000000007</v>
      </c>
      <c r="P113">
        <v>11.1816</v>
      </c>
      <c r="Q113">
        <v>4.0827</v>
      </c>
      <c r="R113">
        <v>0.15</v>
      </c>
    </row>
    <row r="114" spans="1:18" x14ac:dyDescent="0.3">
      <c r="A114" s="1">
        <v>43009</v>
      </c>
      <c r="B114">
        <v>0.60460000000000003</v>
      </c>
      <c r="C114">
        <v>34.685600000000001</v>
      </c>
      <c r="D114">
        <v>38237.900900000001</v>
      </c>
      <c r="E114">
        <v>1.5510000000000002</v>
      </c>
      <c r="F114">
        <v>29.685300000000002</v>
      </c>
      <c r="G114">
        <v>-3.3212000000000002</v>
      </c>
      <c r="H114">
        <v>6.8286999999999995</v>
      </c>
      <c r="I114">
        <v>2.9081999999999999</v>
      </c>
      <c r="J114">
        <v>0.38040000000000002</v>
      </c>
      <c r="K114">
        <v>0</v>
      </c>
      <c r="L114">
        <v>15.1328</v>
      </c>
      <c r="M114">
        <v>15.2867</v>
      </c>
      <c r="N114">
        <v>793.1</v>
      </c>
      <c r="O114">
        <v>9.6163000000000007</v>
      </c>
      <c r="P114">
        <v>12.8819</v>
      </c>
      <c r="Q114">
        <v>3.9847000000000001</v>
      </c>
      <c r="R114">
        <v>0.32</v>
      </c>
    </row>
    <row r="115" spans="1:18" x14ac:dyDescent="0.3">
      <c r="A115" s="1">
        <v>43098</v>
      </c>
      <c r="B115">
        <v>1.2478</v>
      </c>
      <c r="C115">
        <v>66.726100000000002</v>
      </c>
      <c r="D115">
        <v>39590.377699999997</v>
      </c>
      <c r="E115">
        <v>1.5510000000000002</v>
      </c>
      <c r="F115">
        <v>29.685300000000002</v>
      </c>
      <c r="G115">
        <v>-3.3212000000000002</v>
      </c>
      <c r="H115">
        <v>6.8286999999999995</v>
      </c>
      <c r="I115">
        <v>2.8853</v>
      </c>
      <c r="J115">
        <v>0.38040000000000002</v>
      </c>
      <c r="K115">
        <v>0</v>
      </c>
      <c r="L115">
        <v>15.761699999999999</v>
      </c>
      <c r="M115">
        <v>15.2867</v>
      </c>
      <c r="N115">
        <v>793.1</v>
      </c>
      <c r="O115">
        <v>9.6163000000000007</v>
      </c>
      <c r="P115">
        <v>12.8819</v>
      </c>
      <c r="Q115">
        <v>3.9847000000000001</v>
      </c>
      <c r="R115">
        <v>0.32</v>
      </c>
    </row>
    <row r="116" spans="1:18" x14ac:dyDescent="0.3">
      <c r="A116" s="1">
        <v>43100</v>
      </c>
      <c r="B116">
        <v>1.2478</v>
      </c>
      <c r="C116">
        <v>66.726100000000002</v>
      </c>
      <c r="D116">
        <v>39590.377699999997</v>
      </c>
      <c r="E116">
        <v>1.5356999999999998</v>
      </c>
      <c r="F116">
        <v>28.667200000000001</v>
      </c>
      <c r="G116">
        <v>0.65569999999999995</v>
      </c>
      <c r="H116">
        <v>8.5504999999999995</v>
      </c>
      <c r="I116">
        <v>2.8853</v>
      </c>
      <c r="J116">
        <v>0.37819999999999998</v>
      </c>
      <c r="K116">
        <v>0</v>
      </c>
      <c r="L116">
        <v>15.761699999999999</v>
      </c>
      <c r="M116">
        <v>14.92</v>
      </c>
      <c r="N116">
        <v>798.9701</v>
      </c>
      <c r="O116">
        <v>9.5429999999999993</v>
      </c>
      <c r="P116">
        <v>14.7491</v>
      </c>
      <c r="Q116">
        <v>3.9481000000000002</v>
      </c>
      <c r="R116">
        <v>2.2000000000000002</v>
      </c>
    </row>
    <row r="117" spans="1:18" x14ac:dyDescent="0.3">
      <c r="A117" s="1">
        <v>43189</v>
      </c>
      <c r="B117">
        <v>0.90300000000000002</v>
      </c>
      <c r="C117">
        <v>105.961</v>
      </c>
      <c r="D117">
        <v>39559.947</v>
      </c>
      <c r="E117">
        <v>1.5356999999999998</v>
      </c>
      <c r="F117">
        <v>28.667200000000001</v>
      </c>
      <c r="G117">
        <v>0.65569999999999995</v>
      </c>
      <c r="H117">
        <v>8.5504999999999995</v>
      </c>
      <c r="I117">
        <v>2.8578000000000001</v>
      </c>
      <c r="J117">
        <v>0.37819999999999998</v>
      </c>
      <c r="K117">
        <v>0</v>
      </c>
      <c r="L117">
        <v>15.867900000000001</v>
      </c>
      <c r="M117">
        <v>14.92</v>
      </c>
      <c r="N117">
        <v>798.9701</v>
      </c>
      <c r="O117">
        <v>9.5429999999999993</v>
      </c>
      <c r="P117">
        <v>14.7491</v>
      </c>
      <c r="Q117">
        <v>3.9481000000000002</v>
      </c>
      <c r="R117">
        <v>2.2000000000000002</v>
      </c>
    </row>
    <row r="118" spans="1:18" x14ac:dyDescent="0.3">
      <c r="A118" s="1">
        <v>43191</v>
      </c>
      <c r="B118">
        <v>0.90300000000000002</v>
      </c>
      <c r="C118">
        <v>105.961</v>
      </c>
      <c r="D118">
        <v>39559.947</v>
      </c>
      <c r="E118">
        <v>2.4443999999999999</v>
      </c>
      <c r="F118">
        <v>26.035799999999998</v>
      </c>
      <c r="G118">
        <v>2.6231999999999998</v>
      </c>
      <c r="H118">
        <v>6.0819999999999999</v>
      </c>
      <c r="I118">
        <v>2.8578000000000001</v>
      </c>
      <c r="J118">
        <v>0.39019999999999999</v>
      </c>
      <c r="K118">
        <v>0</v>
      </c>
      <c r="L118">
        <v>15.867900000000001</v>
      </c>
      <c r="M118">
        <v>15.311199999999999</v>
      </c>
      <c r="N118">
        <v>804.23329999999999</v>
      </c>
      <c r="O118">
        <v>9.5618999999999996</v>
      </c>
      <c r="P118">
        <v>16.508500000000002</v>
      </c>
      <c r="Q118">
        <v>3.843</v>
      </c>
      <c r="R118">
        <v>0.17</v>
      </c>
    </row>
    <row r="119" spans="1:18" x14ac:dyDescent="0.3">
      <c r="A119" s="1">
        <v>43280</v>
      </c>
      <c r="B119">
        <v>0.78459999999999996</v>
      </c>
      <c r="C119">
        <v>94.925299999999993</v>
      </c>
      <c r="D119">
        <v>37588.115100000003</v>
      </c>
      <c r="E119">
        <v>2.4443999999999999</v>
      </c>
      <c r="F119">
        <v>26.035799999999998</v>
      </c>
      <c r="G119">
        <v>2.6231999999999998</v>
      </c>
      <c r="H119">
        <v>6.0819999999999999</v>
      </c>
      <c r="I119">
        <v>2.6637</v>
      </c>
      <c r="J119">
        <v>0.39019999999999999</v>
      </c>
      <c r="K119">
        <v>0</v>
      </c>
      <c r="L119">
        <v>15.104900000000001</v>
      </c>
      <c r="M119">
        <v>15.311199999999999</v>
      </c>
      <c r="N119">
        <v>804.23329999999999</v>
      </c>
      <c r="O119">
        <v>9.5618999999999996</v>
      </c>
      <c r="P119">
        <v>16.508500000000002</v>
      </c>
      <c r="Q119">
        <v>3.843</v>
      </c>
      <c r="R119">
        <v>0.17</v>
      </c>
    </row>
    <row r="120" spans="1:18" x14ac:dyDescent="0.3">
      <c r="A120" s="1">
        <v>43282</v>
      </c>
      <c r="B120">
        <v>0.78459999999999996</v>
      </c>
      <c r="C120">
        <v>94.925299999999993</v>
      </c>
      <c r="D120">
        <v>37588.115100000003</v>
      </c>
      <c r="E120">
        <v>1.9790000000000001</v>
      </c>
      <c r="F120">
        <v>27.8764</v>
      </c>
      <c r="G120">
        <v>3.9964</v>
      </c>
      <c r="H120">
        <v>5.9824999999999999</v>
      </c>
      <c r="I120">
        <v>2.6637</v>
      </c>
      <c r="J120">
        <v>0.40639999999999998</v>
      </c>
      <c r="K120">
        <v>0</v>
      </c>
      <c r="L120">
        <v>15.104900000000001</v>
      </c>
      <c r="M120">
        <v>15.6473</v>
      </c>
      <c r="N120">
        <v>750.29819999999995</v>
      </c>
      <c r="O120">
        <v>10.386900000000001</v>
      </c>
      <c r="P120">
        <v>13.1646</v>
      </c>
      <c r="Q120">
        <v>3.6684999999999999</v>
      </c>
      <c r="R120">
        <v>0.16</v>
      </c>
    </row>
    <row r="121" spans="1:18" x14ac:dyDescent="0.3">
      <c r="A121" s="1">
        <v>43371</v>
      </c>
      <c r="B121">
        <v>-0.4153</v>
      </c>
      <c r="C121">
        <v>33.721400000000003</v>
      </c>
      <c r="D121">
        <v>29411.4015</v>
      </c>
      <c r="E121">
        <v>1.9790000000000001</v>
      </c>
      <c r="F121">
        <v>27.8764</v>
      </c>
      <c r="G121">
        <v>3.9964</v>
      </c>
      <c r="H121">
        <v>5.9824999999999999</v>
      </c>
      <c r="I121">
        <v>2.3157999999999999</v>
      </c>
      <c r="J121">
        <v>0.40639999999999998</v>
      </c>
      <c r="K121">
        <v>0</v>
      </c>
      <c r="L121">
        <v>6.2937000000000003</v>
      </c>
      <c r="M121">
        <v>15.6473</v>
      </c>
      <c r="N121">
        <v>750.29819999999995</v>
      </c>
      <c r="O121">
        <v>10.386900000000001</v>
      </c>
      <c r="P121">
        <v>13.1646</v>
      </c>
      <c r="Q121">
        <v>3.6684999999999999</v>
      </c>
      <c r="R121">
        <v>0.16</v>
      </c>
    </row>
    <row r="122" spans="1:18" x14ac:dyDescent="0.3">
      <c r="A122" s="1">
        <v>43373</v>
      </c>
      <c r="B122">
        <v>-0.4153</v>
      </c>
      <c r="C122">
        <v>33.721400000000003</v>
      </c>
      <c r="D122">
        <v>29411.4015</v>
      </c>
      <c r="E122">
        <v>1.3460000000000001</v>
      </c>
      <c r="F122">
        <v>31.198599999999999</v>
      </c>
      <c r="G122">
        <v>2.4298000000000002</v>
      </c>
      <c r="H122">
        <v>90.429400000000001</v>
      </c>
      <c r="I122">
        <v>2.3157999999999999</v>
      </c>
      <c r="J122">
        <v>0.4219</v>
      </c>
      <c r="K122">
        <v>4.4303999999999997</v>
      </c>
      <c r="L122">
        <v>6.2937000000000003</v>
      </c>
      <c r="M122">
        <v>14.0212</v>
      </c>
      <c r="N122">
        <v>701.86670000000004</v>
      </c>
      <c r="O122">
        <v>11.3697</v>
      </c>
      <c r="P122">
        <v>9.2324999999999999</v>
      </c>
      <c r="Q122">
        <v>3.7042999999999999</v>
      </c>
      <c r="R122">
        <v>5.64</v>
      </c>
    </row>
    <row r="123" spans="1:18" x14ac:dyDescent="0.3">
      <c r="A123" s="1">
        <v>43465</v>
      </c>
      <c r="B123">
        <v>0.55649999999999999</v>
      </c>
      <c r="C123">
        <v>21.099499999999999</v>
      </c>
      <c r="D123">
        <v>21654.368900000001</v>
      </c>
      <c r="E123">
        <v>1.5657000000000001</v>
      </c>
      <c r="F123">
        <v>34.620899999999999</v>
      </c>
      <c r="G123">
        <v>-2.1579999999999999</v>
      </c>
      <c r="H123">
        <v>9.3216999999999999</v>
      </c>
      <c r="I123">
        <v>1.9967999999999999</v>
      </c>
      <c r="J123">
        <v>0.4128</v>
      </c>
      <c r="K123">
        <v>26.555299999999999</v>
      </c>
      <c r="L123">
        <v>5.2771999999999997</v>
      </c>
      <c r="M123">
        <v>11.987</v>
      </c>
      <c r="N123">
        <v>717.66669999999999</v>
      </c>
      <c r="O123">
        <v>11.314399999999999</v>
      </c>
      <c r="P123">
        <v>12.954000000000001</v>
      </c>
      <c r="Q123">
        <v>3.6231</v>
      </c>
      <c r="R123">
        <v>0.94</v>
      </c>
    </row>
    <row r="124" spans="1:18" x14ac:dyDescent="0.3">
      <c r="A124" s="1">
        <v>43553</v>
      </c>
      <c r="B124">
        <v>0.8972</v>
      </c>
      <c r="C124">
        <v>27.0002</v>
      </c>
      <c r="D124">
        <v>29054.033299999999</v>
      </c>
      <c r="E124">
        <v>1.5657000000000001</v>
      </c>
      <c r="F124">
        <v>34.620899999999999</v>
      </c>
      <c r="G124">
        <v>-2.1579999999999999</v>
      </c>
      <c r="H124">
        <v>9.3216999999999999</v>
      </c>
      <c r="I124">
        <v>2.5367999999999999</v>
      </c>
      <c r="J124">
        <v>0.4128</v>
      </c>
      <c r="K124">
        <v>26.555299999999999</v>
      </c>
      <c r="L124">
        <v>6.7681000000000004</v>
      </c>
      <c r="M124">
        <v>11.987</v>
      </c>
      <c r="N124">
        <v>717.66669999999999</v>
      </c>
      <c r="O124">
        <v>11.314399999999999</v>
      </c>
      <c r="P124">
        <v>12.954000000000001</v>
      </c>
      <c r="Q124">
        <v>3.6231</v>
      </c>
      <c r="R124">
        <v>0.94</v>
      </c>
    </row>
    <row r="125" spans="1:18" x14ac:dyDescent="0.3">
      <c r="A125" s="1">
        <v>43555</v>
      </c>
      <c r="B125">
        <v>0.8972</v>
      </c>
      <c r="C125">
        <v>27.0002</v>
      </c>
      <c r="D125">
        <v>29054.033299999999</v>
      </c>
      <c r="E125">
        <v>1.6074000000000002</v>
      </c>
      <c r="F125">
        <v>36.384500000000003</v>
      </c>
      <c r="G125">
        <v>-7.7126000000000001</v>
      </c>
      <c r="H125">
        <v>2.5788000000000002</v>
      </c>
      <c r="I125">
        <v>2.5367999999999999</v>
      </c>
      <c r="J125">
        <v>0.41220000000000001</v>
      </c>
      <c r="K125">
        <v>26.555299999999999</v>
      </c>
      <c r="L125">
        <v>6.7681000000000004</v>
      </c>
      <c r="M125">
        <v>10.124700000000001</v>
      </c>
      <c r="N125">
        <v>689.06669999999997</v>
      </c>
      <c r="O125">
        <v>11.643800000000001</v>
      </c>
      <c r="P125">
        <v>10.6037</v>
      </c>
      <c r="Q125">
        <v>3.5963000000000003</v>
      </c>
      <c r="R125">
        <v>-7.0000000000000007E-2</v>
      </c>
    </row>
    <row r="126" spans="1:18" x14ac:dyDescent="0.3">
      <c r="A126" s="1">
        <v>43644</v>
      </c>
      <c r="B126">
        <v>0.9163</v>
      </c>
      <c r="C126">
        <v>30.515499999999999</v>
      </c>
      <c r="D126">
        <v>32084.672399999999</v>
      </c>
      <c r="E126">
        <v>1.6074000000000002</v>
      </c>
      <c r="F126">
        <v>36.384500000000003</v>
      </c>
      <c r="G126">
        <v>-7.7126000000000001</v>
      </c>
      <c r="H126">
        <v>2.5788000000000002</v>
      </c>
      <c r="I126">
        <v>2.8681000000000001</v>
      </c>
      <c r="J126">
        <v>0.41220000000000001</v>
      </c>
      <c r="K126">
        <v>26.555299999999999</v>
      </c>
      <c r="L126">
        <v>7.1228999999999996</v>
      </c>
      <c r="M126">
        <v>10.124700000000001</v>
      </c>
      <c r="N126">
        <v>689.06669999999997</v>
      </c>
      <c r="O126">
        <v>11.643800000000001</v>
      </c>
      <c r="P126">
        <v>10.6037</v>
      </c>
      <c r="Q126">
        <v>3.5963000000000003</v>
      </c>
      <c r="R126">
        <v>-7.0000000000000007E-2</v>
      </c>
    </row>
    <row r="127" spans="1:18" x14ac:dyDescent="0.3">
      <c r="A127" s="1">
        <v>43646</v>
      </c>
      <c r="B127">
        <v>0.9163</v>
      </c>
      <c r="C127">
        <v>30.515499999999999</v>
      </c>
      <c r="D127">
        <v>32084.672399999999</v>
      </c>
      <c r="E127">
        <v>1.8515000000000001</v>
      </c>
      <c r="F127">
        <v>41.040999999999997</v>
      </c>
      <c r="G127">
        <v>-3.1878000000000002</v>
      </c>
      <c r="H127">
        <v>7.0815999999999999</v>
      </c>
      <c r="I127">
        <v>2.8681000000000001</v>
      </c>
      <c r="J127">
        <v>0.41909999999999997</v>
      </c>
      <c r="K127">
        <v>171.48840000000001</v>
      </c>
      <c r="L127">
        <v>7.1228999999999996</v>
      </c>
      <c r="M127">
        <v>8.3091000000000008</v>
      </c>
      <c r="N127">
        <v>728.68510000000003</v>
      </c>
      <c r="O127">
        <v>11.382300000000001</v>
      </c>
      <c r="P127">
        <v>14.3881</v>
      </c>
      <c r="Q127">
        <v>3.5926999999999998</v>
      </c>
      <c r="R127">
        <v>0.15</v>
      </c>
    </row>
    <row r="128" spans="1:18" x14ac:dyDescent="0.3">
      <c r="A128" s="1">
        <v>43737</v>
      </c>
      <c r="B128">
        <v>0.9163</v>
      </c>
      <c r="C128">
        <v>30.515499999999999</v>
      </c>
      <c r="D128">
        <v>32084.672399999999</v>
      </c>
      <c r="E128">
        <v>3.173</v>
      </c>
      <c r="F128">
        <v>41.101300000000002</v>
      </c>
      <c r="G128">
        <v>-7.3620000000000001</v>
      </c>
      <c r="H128">
        <v>10.287000000000001</v>
      </c>
      <c r="I128">
        <v>2.8681000000000001</v>
      </c>
      <c r="J128">
        <v>0.4244</v>
      </c>
      <c r="K128">
        <v>96.011700000000005</v>
      </c>
      <c r="L128">
        <v>7.1228999999999996</v>
      </c>
      <c r="M128">
        <v>7.8527000000000005</v>
      </c>
      <c r="N128">
        <v>708.46669999999995</v>
      </c>
      <c r="O128">
        <v>11.2967</v>
      </c>
      <c r="P128">
        <v>16.6416</v>
      </c>
      <c r="Q128">
        <v>3.5789999999999997</v>
      </c>
      <c r="R128">
        <v>0.39</v>
      </c>
    </row>
    <row r="129" spans="1:18" x14ac:dyDescent="0.3">
      <c r="A129" s="1">
        <v>43738</v>
      </c>
      <c r="B129">
        <v>0.88539999999999996</v>
      </c>
      <c r="C129">
        <v>60.290599999999998</v>
      </c>
      <c r="D129">
        <v>30417.527399999999</v>
      </c>
      <c r="E129">
        <v>3.173</v>
      </c>
      <c r="F129">
        <v>41.101300000000002</v>
      </c>
      <c r="G129">
        <v>-7.3620000000000001</v>
      </c>
      <c r="H129">
        <v>10.287000000000001</v>
      </c>
      <c r="I129">
        <v>3.2033</v>
      </c>
      <c r="J129">
        <v>0.4244</v>
      </c>
      <c r="K129">
        <v>96.011700000000005</v>
      </c>
      <c r="L129">
        <v>13.3939</v>
      </c>
      <c r="M129">
        <v>7.8527000000000005</v>
      </c>
      <c r="N129">
        <v>708.46669999999995</v>
      </c>
      <c r="O129">
        <v>11.2967</v>
      </c>
      <c r="P129">
        <v>16.6416</v>
      </c>
      <c r="Q129">
        <v>3.5789999999999997</v>
      </c>
      <c r="R129">
        <v>0.39</v>
      </c>
    </row>
    <row r="130" spans="1:18" x14ac:dyDescent="0.3">
      <c r="A130" s="1">
        <v>43830</v>
      </c>
      <c r="B130">
        <v>0.99019999999999997</v>
      </c>
      <c r="C130">
        <v>106.0814</v>
      </c>
      <c r="D130">
        <v>35572.615599999997</v>
      </c>
      <c r="E130">
        <v>2.7768000000000002</v>
      </c>
      <c r="F130">
        <v>43.765500000000003</v>
      </c>
      <c r="G130">
        <v>-4.2446999999999999</v>
      </c>
      <c r="H130">
        <v>8.5615000000000006</v>
      </c>
      <c r="I130">
        <v>3.7530000000000001</v>
      </c>
      <c r="J130">
        <v>0.42730000000000001</v>
      </c>
      <c r="K130">
        <v>92.357200000000006</v>
      </c>
      <c r="L130">
        <v>14.9147</v>
      </c>
      <c r="M130">
        <v>9.5763999999999996</v>
      </c>
      <c r="N130">
        <v>667.2</v>
      </c>
      <c r="O130">
        <v>13.359299999999999</v>
      </c>
      <c r="P130">
        <v>5.2207999999999997</v>
      </c>
      <c r="Q130">
        <v>3.4472</v>
      </c>
      <c r="R130">
        <v>0.41</v>
      </c>
    </row>
    <row r="131" spans="1:18" x14ac:dyDescent="0.3">
      <c r="A131" s="1">
        <v>43919</v>
      </c>
      <c r="B131">
        <v>0.99019999999999997</v>
      </c>
      <c r="C131">
        <v>106.0814</v>
      </c>
      <c r="D131">
        <v>35572.615599999997</v>
      </c>
      <c r="E131">
        <v>2.7069999999999999</v>
      </c>
      <c r="F131">
        <v>44.683300000000003</v>
      </c>
      <c r="G131">
        <v>-3.4862000000000002</v>
      </c>
      <c r="H131">
        <v>3.3647</v>
      </c>
      <c r="I131">
        <v>3.7530000000000001</v>
      </c>
      <c r="J131">
        <v>0.43819999999999998</v>
      </c>
      <c r="K131">
        <v>92.357200000000006</v>
      </c>
      <c r="L131">
        <v>14.9147</v>
      </c>
      <c r="M131">
        <v>10.2567</v>
      </c>
      <c r="N131">
        <v>672.79309999999998</v>
      </c>
      <c r="O131">
        <v>13.3771</v>
      </c>
      <c r="P131">
        <v>5.5301999999999998</v>
      </c>
      <c r="Q131">
        <v>3.4529999999999998</v>
      </c>
      <c r="R131">
        <v>-0.08</v>
      </c>
    </row>
    <row r="132" spans="1:18" x14ac:dyDescent="0.3">
      <c r="A132" s="1">
        <v>43921</v>
      </c>
      <c r="B132">
        <v>1.2202</v>
      </c>
      <c r="C132">
        <v>91.028499999999994</v>
      </c>
      <c r="D132">
        <v>23137.562699999999</v>
      </c>
      <c r="E132">
        <v>2.7069999999999999</v>
      </c>
      <c r="F132">
        <v>44.683300000000003</v>
      </c>
      <c r="G132">
        <v>-3.4862000000000002</v>
      </c>
      <c r="H132">
        <v>3.3647</v>
      </c>
      <c r="I132">
        <v>2.5436000000000001</v>
      </c>
      <c r="J132">
        <v>0.43819999999999998</v>
      </c>
      <c r="K132">
        <v>92.357200000000006</v>
      </c>
      <c r="L132">
        <v>8.9156999999999993</v>
      </c>
      <c r="M132">
        <v>10.2567</v>
      </c>
      <c r="N132">
        <v>672.79309999999998</v>
      </c>
      <c r="O132">
        <v>13.3771</v>
      </c>
      <c r="P132">
        <v>5.5301999999999998</v>
      </c>
      <c r="Q132">
        <v>3.4529999999999998</v>
      </c>
      <c r="R132">
        <v>-0.08</v>
      </c>
    </row>
    <row r="133" spans="1:18" x14ac:dyDescent="0.3">
      <c r="A133" s="1">
        <v>44010</v>
      </c>
      <c r="B133">
        <v>1.2202</v>
      </c>
      <c r="C133">
        <v>91.028499999999994</v>
      </c>
      <c r="D133">
        <v>23137.562699999999</v>
      </c>
      <c r="E133">
        <v>3.7697000000000003</v>
      </c>
      <c r="F133">
        <v>43.837899999999998</v>
      </c>
      <c r="G133">
        <v>-18.042400000000001</v>
      </c>
      <c r="H133">
        <v>-7.9802</v>
      </c>
      <c r="I133">
        <v>2.5436000000000001</v>
      </c>
      <c r="J133">
        <v>0.39910000000000001</v>
      </c>
      <c r="K133">
        <v>92.357200000000006</v>
      </c>
      <c r="L133">
        <v>8.9156999999999993</v>
      </c>
      <c r="M133">
        <v>11.3104</v>
      </c>
      <c r="N133">
        <v>726.10339999999997</v>
      </c>
      <c r="O133">
        <v>12.0055</v>
      </c>
      <c r="P133">
        <v>15.510300000000001</v>
      </c>
      <c r="Q133">
        <v>3.5007999999999999</v>
      </c>
      <c r="R133">
        <v>-0.77</v>
      </c>
    </row>
    <row r="134" spans="1:18" x14ac:dyDescent="0.3">
      <c r="A134" s="1">
        <v>44012</v>
      </c>
      <c r="B134">
        <v>1.4331</v>
      </c>
      <c r="C134">
        <v>8320.9305999999997</v>
      </c>
      <c r="D134">
        <v>31821.1433</v>
      </c>
      <c r="E134">
        <v>3.7697000000000003</v>
      </c>
      <c r="F134">
        <v>43.837899999999998</v>
      </c>
      <c r="G134">
        <v>-18.042400000000001</v>
      </c>
      <c r="H134">
        <v>-7.9802</v>
      </c>
      <c r="I134">
        <v>3.5822000000000003</v>
      </c>
      <c r="J134">
        <v>0.39910000000000001</v>
      </c>
      <c r="K134">
        <v>92.357200000000006</v>
      </c>
      <c r="L134">
        <v>12.7973</v>
      </c>
      <c r="M134">
        <v>11.3104</v>
      </c>
      <c r="N134">
        <v>726.10339999999997</v>
      </c>
      <c r="O134">
        <v>12.0055</v>
      </c>
      <c r="P134">
        <v>15.510300000000001</v>
      </c>
      <c r="Q134">
        <v>3.5007999999999999</v>
      </c>
      <c r="R134">
        <v>-0.77</v>
      </c>
    </row>
    <row r="135" spans="1:18" x14ac:dyDescent="0.3">
      <c r="A135" s="1">
        <v>44101</v>
      </c>
      <c r="B135">
        <v>1.4331</v>
      </c>
      <c r="C135">
        <v>8320.9305999999997</v>
      </c>
      <c r="D135">
        <v>31821.1433</v>
      </c>
      <c r="E135">
        <v>3.9714</v>
      </c>
      <c r="F135">
        <v>41.6524</v>
      </c>
      <c r="G135">
        <v>8.8300000000000003E-2</v>
      </c>
      <c r="H135">
        <v>1.4116</v>
      </c>
      <c r="I135">
        <v>3.5822000000000003</v>
      </c>
      <c r="J135">
        <v>0.3967</v>
      </c>
      <c r="K135">
        <v>92.357200000000006</v>
      </c>
      <c r="L135">
        <v>12.7973</v>
      </c>
      <c r="M135">
        <v>12.821</v>
      </c>
      <c r="N135">
        <v>728.34479999999996</v>
      </c>
      <c r="O135">
        <v>11.693999999999999</v>
      </c>
      <c r="P135">
        <v>16.882899999999999</v>
      </c>
      <c r="Q135">
        <v>3.8672</v>
      </c>
      <c r="R135">
        <v>-0.08</v>
      </c>
    </row>
    <row r="136" spans="1:18" x14ac:dyDescent="0.3">
      <c r="A136" s="1">
        <v>44104</v>
      </c>
      <c r="B136">
        <v>1.4763999999999999</v>
      </c>
      <c r="C136">
        <v>62.586199999999998</v>
      </c>
      <c r="D136">
        <v>34849.974000000002</v>
      </c>
      <c r="E136">
        <v>3.9714</v>
      </c>
      <c r="F136">
        <v>41.6524</v>
      </c>
      <c r="G136">
        <v>8.8300000000000003E-2</v>
      </c>
      <c r="H136">
        <v>1.4116</v>
      </c>
      <c r="I136">
        <v>3.9333999999999998</v>
      </c>
      <c r="J136">
        <v>0.3967</v>
      </c>
      <c r="K136">
        <v>92.357200000000006</v>
      </c>
      <c r="L136">
        <v>15.414199999999999</v>
      </c>
      <c r="M136">
        <v>12.821</v>
      </c>
      <c r="N136">
        <v>728.34479999999996</v>
      </c>
      <c r="O136">
        <v>11.693999999999999</v>
      </c>
      <c r="P136">
        <v>16.882899999999999</v>
      </c>
      <c r="Q136">
        <v>3.8672</v>
      </c>
      <c r="R136">
        <v>-0.08</v>
      </c>
    </row>
  </sheetData>
  <phoneticPr fontId="1" type="noConversion"/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R130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_xll.BDH("ORLY UW Equity",B$2:R$2,"1996-01-01","","Dir=V","Per=Q","Days=A","Dts=S","cols=18;rows=128")</f>
        <v>#NAME?</v>
      </c>
      <c r="B3">
        <v>0.96540000000000004</v>
      </c>
      <c r="C3">
        <v>21.318999999999999</v>
      </c>
      <c r="D3">
        <v>360.0795</v>
      </c>
      <c r="E3" t="s">
        <v>18</v>
      </c>
      <c r="F3" t="s">
        <v>18</v>
      </c>
      <c r="G3" t="s">
        <v>18</v>
      </c>
      <c r="H3" t="s">
        <v>18</v>
      </c>
      <c r="I3">
        <v>2.5933999999999999</v>
      </c>
      <c r="J3" t="s">
        <v>18</v>
      </c>
      <c r="K3" t="s">
        <v>18</v>
      </c>
      <c r="L3">
        <v>93.524299999999997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35155</v>
      </c>
      <c r="B4">
        <v>0.96540000000000004</v>
      </c>
      <c r="C4">
        <v>21.318999999999999</v>
      </c>
      <c r="D4">
        <v>360.0795</v>
      </c>
      <c r="E4" t="s">
        <v>18</v>
      </c>
      <c r="F4">
        <v>0.251</v>
      </c>
      <c r="G4">
        <v>29.357399999999998</v>
      </c>
      <c r="H4">
        <v>11.1242</v>
      </c>
      <c r="I4">
        <v>2.5933999999999999</v>
      </c>
      <c r="J4">
        <v>1.6008</v>
      </c>
      <c r="K4">
        <v>0</v>
      </c>
      <c r="L4">
        <v>93.524299999999997</v>
      </c>
      <c r="M4">
        <v>137.18129999999999</v>
      </c>
      <c r="N4" t="s">
        <v>18</v>
      </c>
      <c r="O4">
        <v>33.5593</v>
      </c>
      <c r="P4">
        <v>1.6249</v>
      </c>
      <c r="Q4">
        <v>2.0748000000000002</v>
      </c>
      <c r="R4">
        <v>4.87E-2</v>
      </c>
    </row>
    <row r="5" spans="1:18" x14ac:dyDescent="0.3">
      <c r="A5" s="1">
        <v>35244</v>
      </c>
      <c r="B5">
        <v>0.87219999999999998</v>
      </c>
      <c r="C5">
        <v>21.198799999999999</v>
      </c>
      <c r="D5">
        <v>378.01499999999999</v>
      </c>
      <c r="E5" t="s">
        <v>18</v>
      </c>
      <c r="F5">
        <v>0.251</v>
      </c>
      <c r="G5">
        <v>29.357399999999998</v>
      </c>
      <c r="H5">
        <v>11.1242</v>
      </c>
      <c r="I5">
        <v>2.6086</v>
      </c>
      <c r="J5">
        <v>1.6008</v>
      </c>
      <c r="K5">
        <v>0</v>
      </c>
      <c r="L5">
        <v>39.637999999999998</v>
      </c>
      <c r="M5">
        <v>137.18129999999999</v>
      </c>
      <c r="N5" t="s">
        <v>18</v>
      </c>
      <c r="O5">
        <v>33.5593</v>
      </c>
      <c r="P5">
        <v>1.6249</v>
      </c>
      <c r="Q5">
        <v>2.0748000000000002</v>
      </c>
      <c r="R5">
        <v>4.87E-2</v>
      </c>
    </row>
    <row r="6" spans="1:18" x14ac:dyDescent="0.3">
      <c r="A6" s="1">
        <v>35246</v>
      </c>
      <c r="B6">
        <v>0.87219999999999998</v>
      </c>
      <c r="C6">
        <v>21.198799999999999</v>
      </c>
      <c r="D6">
        <v>378.01499999999999</v>
      </c>
      <c r="E6" t="s">
        <v>18</v>
      </c>
      <c r="F6">
        <v>0.22109999999999999</v>
      </c>
      <c r="G6">
        <v>35.814700000000002</v>
      </c>
      <c r="H6">
        <v>11.162800000000001</v>
      </c>
      <c r="I6">
        <v>2.6086</v>
      </c>
      <c r="J6">
        <v>1.629</v>
      </c>
      <c r="K6">
        <v>0</v>
      </c>
      <c r="L6">
        <v>39.637999999999998</v>
      </c>
      <c r="M6">
        <v>139.74510000000001</v>
      </c>
      <c r="N6" t="s">
        <v>18</v>
      </c>
      <c r="O6">
        <v>37.410299999999999</v>
      </c>
      <c r="P6">
        <v>2.0007000000000001</v>
      </c>
      <c r="Q6">
        <v>2.0514000000000001</v>
      </c>
      <c r="R6">
        <v>5.8700000000000002E-2</v>
      </c>
    </row>
    <row r="7" spans="1:18" x14ac:dyDescent="0.3">
      <c r="A7" s="1">
        <v>35338</v>
      </c>
      <c r="B7">
        <v>0.96160000000000001</v>
      </c>
      <c r="C7">
        <v>19.6023</v>
      </c>
      <c r="D7">
        <v>360.35250000000002</v>
      </c>
      <c r="E7" t="s">
        <v>18</v>
      </c>
      <c r="F7">
        <v>0.2056</v>
      </c>
      <c r="G7">
        <v>23.1738</v>
      </c>
      <c r="H7">
        <v>11.7759</v>
      </c>
      <c r="I7">
        <v>2.3912</v>
      </c>
      <c r="J7">
        <v>1.6396999999999999</v>
      </c>
      <c r="K7">
        <v>0</v>
      </c>
      <c r="L7">
        <v>45.870199999999997</v>
      </c>
      <c r="M7">
        <v>106.0706</v>
      </c>
      <c r="N7" t="s">
        <v>18</v>
      </c>
      <c r="O7">
        <v>39.658999999999999</v>
      </c>
      <c r="P7">
        <v>2.0419999999999998</v>
      </c>
      <c r="Q7">
        <v>2.1301999999999999</v>
      </c>
      <c r="R7">
        <v>6.5000000000000002E-2</v>
      </c>
    </row>
    <row r="8" spans="1:18" x14ac:dyDescent="0.3">
      <c r="A8" s="1">
        <v>35430</v>
      </c>
      <c r="B8">
        <v>0.61809999999999998</v>
      </c>
      <c r="C8">
        <v>17.679600000000001</v>
      </c>
      <c r="D8">
        <v>334.52800000000002</v>
      </c>
      <c r="E8" t="s">
        <v>18</v>
      </c>
      <c r="F8">
        <v>0.1489</v>
      </c>
      <c r="G8">
        <v>27.1252</v>
      </c>
      <c r="H8">
        <v>10.392799999999999</v>
      </c>
      <c r="I8">
        <v>2.1505000000000001</v>
      </c>
      <c r="J8">
        <v>1.5375000000000001</v>
      </c>
      <c r="K8">
        <v>0</v>
      </c>
      <c r="L8">
        <v>68.210899999999995</v>
      </c>
      <c r="M8">
        <v>110.8368</v>
      </c>
      <c r="N8">
        <v>55.026400000000002</v>
      </c>
      <c r="O8">
        <v>43.450400000000002</v>
      </c>
      <c r="P8">
        <v>0.6573</v>
      </c>
      <c r="Q8">
        <v>2.1103999999999998</v>
      </c>
      <c r="R8">
        <v>5.3800000000000001E-2</v>
      </c>
    </row>
    <row r="9" spans="1:18" x14ac:dyDescent="0.3">
      <c r="A9" s="1">
        <v>35520</v>
      </c>
      <c r="B9">
        <v>-2.18E-2</v>
      </c>
      <c r="C9">
        <v>19.342099999999999</v>
      </c>
      <c r="D9">
        <v>384.73570000000001</v>
      </c>
      <c r="E9" t="s">
        <v>18</v>
      </c>
      <c r="F9">
        <v>0.14710000000000001</v>
      </c>
      <c r="G9">
        <v>23.772200000000002</v>
      </c>
      <c r="H9">
        <v>11.5785</v>
      </c>
      <c r="I9">
        <v>2.3835000000000002</v>
      </c>
      <c r="J9">
        <v>1.4628999999999999</v>
      </c>
      <c r="K9">
        <v>0</v>
      </c>
      <c r="L9">
        <v>36.261800000000001</v>
      </c>
      <c r="M9">
        <v>56.701000000000001</v>
      </c>
      <c r="N9">
        <v>55.026400000000002</v>
      </c>
      <c r="O9">
        <v>43.597799999999999</v>
      </c>
      <c r="P9">
        <v>1.8987000000000001</v>
      </c>
      <c r="Q9">
        <v>1.9113</v>
      </c>
      <c r="R9">
        <v>0.06</v>
      </c>
    </row>
    <row r="10" spans="1:18" x14ac:dyDescent="0.3">
      <c r="A10" s="1">
        <v>35611</v>
      </c>
      <c r="B10">
        <v>0.19239999999999999</v>
      </c>
      <c r="C10">
        <v>19.154199999999999</v>
      </c>
      <c r="D10">
        <v>404.327</v>
      </c>
      <c r="E10" t="s">
        <v>18</v>
      </c>
      <c r="F10">
        <v>0.12230000000000001</v>
      </c>
      <c r="G10">
        <v>19.868600000000001</v>
      </c>
      <c r="H10">
        <v>11.5139</v>
      </c>
      <c r="I10">
        <v>2.4034</v>
      </c>
      <c r="J10">
        <v>1.4721</v>
      </c>
      <c r="K10">
        <v>0</v>
      </c>
      <c r="L10">
        <v>33.929299999999998</v>
      </c>
      <c r="M10">
        <v>44.7821</v>
      </c>
      <c r="N10">
        <v>55.026400000000002</v>
      </c>
      <c r="O10">
        <v>42.612400000000001</v>
      </c>
      <c r="P10">
        <v>0.93259999999999998</v>
      </c>
      <c r="Q10">
        <v>1.8466</v>
      </c>
      <c r="R10">
        <v>7.2499999999999995E-2</v>
      </c>
    </row>
    <row r="11" spans="1:18" x14ac:dyDescent="0.3">
      <c r="A11" s="1">
        <v>35703</v>
      </c>
      <c r="B11">
        <v>0.17549999999999999</v>
      </c>
      <c r="C11">
        <v>21.564</v>
      </c>
      <c r="D11">
        <v>479.11500000000001</v>
      </c>
      <c r="E11" t="s">
        <v>18</v>
      </c>
      <c r="F11">
        <v>7.3201000000000001</v>
      </c>
      <c r="G11">
        <v>24.257400000000001</v>
      </c>
      <c r="H11">
        <v>11.96</v>
      </c>
      <c r="I11">
        <v>2.7292000000000001</v>
      </c>
      <c r="J11">
        <v>1.4779</v>
      </c>
      <c r="K11">
        <v>0</v>
      </c>
      <c r="L11">
        <v>40.030799999999999</v>
      </c>
      <c r="M11">
        <v>44.860599999999998</v>
      </c>
      <c r="N11">
        <v>55.026400000000002</v>
      </c>
      <c r="O11">
        <v>42.921599999999998</v>
      </c>
      <c r="P11">
        <v>0.70740000000000003</v>
      </c>
      <c r="Q11">
        <v>1.8557000000000001</v>
      </c>
      <c r="R11">
        <v>7.7499999999999999E-2</v>
      </c>
    </row>
    <row r="12" spans="1:18" x14ac:dyDescent="0.3">
      <c r="A12" s="1">
        <v>35795</v>
      </c>
      <c r="B12">
        <v>0.13270000000000001</v>
      </c>
      <c r="C12">
        <v>24.082599999999999</v>
      </c>
      <c r="D12">
        <v>553.82249999999999</v>
      </c>
      <c r="E12" t="s">
        <v>18</v>
      </c>
      <c r="F12">
        <v>11.054600000000001</v>
      </c>
      <c r="G12">
        <v>20.482800000000001</v>
      </c>
      <c r="H12">
        <v>11.795500000000001</v>
      </c>
      <c r="I12">
        <v>3.0461999999999998</v>
      </c>
      <c r="J12">
        <v>1.4674</v>
      </c>
      <c r="K12">
        <v>0</v>
      </c>
      <c r="L12">
        <v>30.8812</v>
      </c>
      <c r="M12">
        <v>41.8628</v>
      </c>
      <c r="N12">
        <v>62.767299999999999</v>
      </c>
      <c r="O12">
        <v>43.793399999999998</v>
      </c>
      <c r="P12">
        <v>0.92279999999999995</v>
      </c>
      <c r="Q12">
        <v>1.8573</v>
      </c>
      <c r="R12">
        <v>6.5000000000000002E-2</v>
      </c>
    </row>
    <row r="13" spans="1:18" x14ac:dyDescent="0.3">
      <c r="A13" s="1">
        <v>35885</v>
      </c>
      <c r="B13">
        <v>0.1142</v>
      </c>
      <c r="C13">
        <v>24.609400000000001</v>
      </c>
      <c r="D13">
        <v>582.25779999999997</v>
      </c>
      <c r="E13" t="s">
        <v>18</v>
      </c>
      <c r="F13">
        <v>39.32</v>
      </c>
      <c r="G13">
        <v>72.726100000000002</v>
      </c>
      <c r="H13">
        <v>8.9642999999999997</v>
      </c>
      <c r="I13">
        <v>3.0823</v>
      </c>
      <c r="J13">
        <v>1.2134</v>
      </c>
      <c r="K13">
        <v>0</v>
      </c>
      <c r="L13">
        <v>48.110100000000003</v>
      </c>
      <c r="M13">
        <v>37.842700000000001</v>
      </c>
      <c r="N13">
        <v>62.767299999999999</v>
      </c>
      <c r="O13">
        <v>34.647599999999997</v>
      </c>
      <c r="P13">
        <v>0.46460000000000001</v>
      </c>
      <c r="Q13">
        <v>1.4247000000000001</v>
      </c>
      <c r="R13">
        <v>7.0000000000000007E-2</v>
      </c>
    </row>
    <row r="14" spans="1:18" x14ac:dyDescent="0.3">
      <c r="A14" s="1">
        <v>35976</v>
      </c>
      <c r="B14">
        <v>-0.4541</v>
      </c>
      <c r="C14">
        <v>30.252099999999999</v>
      </c>
      <c r="D14">
        <v>763.16399999999999</v>
      </c>
      <c r="E14" t="s">
        <v>18</v>
      </c>
      <c r="F14">
        <v>38.985399999999998</v>
      </c>
      <c r="G14">
        <v>100.41970000000001</v>
      </c>
      <c r="H14">
        <v>8.3180999999999994</v>
      </c>
      <c r="I14">
        <v>3.87</v>
      </c>
      <c r="J14">
        <v>1.41</v>
      </c>
      <c r="K14">
        <v>0</v>
      </c>
      <c r="L14">
        <v>110.4619</v>
      </c>
      <c r="M14">
        <v>52.682699999999997</v>
      </c>
      <c r="N14">
        <v>62.767299999999999</v>
      </c>
      <c r="O14">
        <v>35.758899999999997</v>
      </c>
      <c r="P14">
        <v>0.33589999999999998</v>
      </c>
      <c r="Q14">
        <v>1.6646999999999998</v>
      </c>
      <c r="R14">
        <v>0.09</v>
      </c>
    </row>
    <row r="15" spans="1:18" x14ac:dyDescent="0.3">
      <c r="A15" s="1">
        <v>36068</v>
      </c>
      <c r="B15">
        <v>0.2429</v>
      </c>
      <c r="C15">
        <v>28.543299999999999</v>
      </c>
      <c r="D15">
        <v>770.3125</v>
      </c>
      <c r="E15" t="s">
        <v>18</v>
      </c>
      <c r="F15">
        <v>42.872599999999998</v>
      </c>
      <c r="G15">
        <v>97.429100000000005</v>
      </c>
      <c r="H15">
        <v>8.9330999999999996</v>
      </c>
      <c r="I15">
        <v>3.7326000000000001</v>
      </c>
      <c r="J15">
        <v>1.5626</v>
      </c>
      <c r="K15">
        <v>0</v>
      </c>
      <c r="L15">
        <v>113.5303</v>
      </c>
      <c r="M15">
        <v>52.682699999999997</v>
      </c>
      <c r="N15">
        <v>62.767299999999999</v>
      </c>
      <c r="O15">
        <v>35.950099999999999</v>
      </c>
      <c r="P15">
        <v>0.3488</v>
      </c>
      <c r="Q15">
        <v>1.8345</v>
      </c>
      <c r="R15">
        <v>0.1</v>
      </c>
    </row>
    <row r="16" spans="1:18" x14ac:dyDescent="0.3">
      <c r="A16" s="1">
        <v>36160</v>
      </c>
      <c r="B16">
        <v>0.5534</v>
      </c>
      <c r="C16">
        <v>33.042000000000002</v>
      </c>
      <c r="D16">
        <v>1005.8108</v>
      </c>
      <c r="E16" t="s">
        <v>18</v>
      </c>
      <c r="F16">
        <v>42.303400000000003</v>
      </c>
      <c r="G16">
        <v>105.2372</v>
      </c>
      <c r="H16">
        <v>10.6989</v>
      </c>
      <c r="I16">
        <v>4.6190999999999995</v>
      </c>
      <c r="J16">
        <v>1.6636</v>
      </c>
      <c r="K16">
        <v>0</v>
      </c>
      <c r="L16">
        <v>113.5303</v>
      </c>
      <c r="M16">
        <v>52.682699999999997</v>
      </c>
      <c r="N16">
        <v>77.928600000000003</v>
      </c>
      <c r="O16">
        <v>34.6554</v>
      </c>
      <c r="P16">
        <v>0.3503</v>
      </c>
      <c r="Q16">
        <v>2.0032000000000001</v>
      </c>
      <c r="R16">
        <v>0.105</v>
      </c>
    </row>
    <row r="17" spans="1:18" x14ac:dyDescent="0.3">
      <c r="A17" s="1">
        <v>36250</v>
      </c>
      <c r="B17">
        <v>0.61080000000000001</v>
      </c>
      <c r="C17">
        <v>28.6859</v>
      </c>
      <c r="D17">
        <v>955.41250000000002</v>
      </c>
      <c r="E17" t="s">
        <v>18</v>
      </c>
      <c r="F17">
        <v>13.6449</v>
      </c>
      <c r="G17">
        <v>40.699599999999997</v>
      </c>
      <c r="H17">
        <v>9.76</v>
      </c>
      <c r="I17">
        <v>3.2315999999999998</v>
      </c>
      <c r="J17">
        <v>1.4479</v>
      </c>
      <c r="K17">
        <v>0</v>
      </c>
      <c r="L17">
        <v>113.5303</v>
      </c>
      <c r="M17">
        <v>52.682699999999997</v>
      </c>
      <c r="N17">
        <v>77.928600000000003</v>
      </c>
      <c r="O17">
        <v>35.186799999999998</v>
      </c>
      <c r="P17">
        <v>0.629</v>
      </c>
      <c r="Q17">
        <v>1.6597</v>
      </c>
      <c r="R17">
        <v>0.1</v>
      </c>
    </row>
    <row r="18" spans="1:18" x14ac:dyDescent="0.3">
      <c r="A18" s="1">
        <v>36341</v>
      </c>
      <c r="B18">
        <v>0.7611</v>
      </c>
      <c r="C18">
        <v>30.346399999999999</v>
      </c>
      <c r="D18">
        <v>1245.673</v>
      </c>
      <c r="E18" t="s">
        <v>18</v>
      </c>
      <c r="F18">
        <v>11.7281</v>
      </c>
      <c r="G18">
        <v>18.678699999999999</v>
      </c>
      <c r="H18">
        <v>10.0098</v>
      </c>
      <c r="I18">
        <v>3.4005999999999998</v>
      </c>
      <c r="J18">
        <v>1.4205999999999999</v>
      </c>
      <c r="K18">
        <v>0</v>
      </c>
      <c r="L18">
        <v>1017.5365</v>
      </c>
      <c r="M18">
        <v>52.682699999999997</v>
      </c>
      <c r="N18">
        <v>77.928600000000003</v>
      </c>
      <c r="O18">
        <v>34.446399999999997</v>
      </c>
      <c r="P18">
        <v>0.73819999999999997</v>
      </c>
      <c r="Q18">
        <v>1.6082000000000001</v>
      </c>
      <c r="R18">
        <v>0.115</v>
      </c>
    </row>
    <row r="19" spans="1:18" x14ac:dyDescent="0.3">
      <c r="A19" s="1">
        <v>36433</v>
      </c>
      <c r="B19">
        <v>0.86150000000000004</v>
      </c>
      <c r="C19">
        <v>26.6236</v>
      </c>
      <c r="D19">
        <v>1207.5617999999999</v>
      </c>
      <c r="E19" t="s">
        <v>18</v>
      </c>
      <c r="F19">
        <v>11.0128</v>
      </c>
      <c r="G19">
        <v>20.613600000000002</v>
      </c>
      <c r="H19">
        <v>10.667400000000001</v>
      </c>
      <c r="I19">
        <v>3.1019000000000001</v>
      </c>
      <c r="J19">
        <v>1.4117999999999999</v>
      </c>
      <c r="K19">
        <v>0</v>
      </c>
      <c r="L19">
        <v>35.505400000000002</v>
      </c>
      <c r="M19">
        <v>52.682699999999997</v>
      </c>
      <c r="N19">
        <v>77.928600000000003</v>
      </c>
      <c r="O19">
        <v>36.0015</v>
      </c>
      <c r="P19">
        <v>0.46939999999999998</v>
      </c>
      <c r="Q19">
        <v>1.5983000000000001</v>
      </c>
      <c r="R19">
        <v>0.13</v>
      </c>
    </row>
    <row r="20" spans="1:18" x14ac:dyDescent="0.3">
      <c r="A20" s="1">
        <v>36525</v>
      </c>
      <c r="B20">
        <v>0.66879999999999995</v>
      </c>
      <c r="C20">
        <v>23.369599999999998</v>
      </c>
      <c r="D20">
        <v>1090.7380000000001</v>
      </c>
      <c r="E20" t="s">
        <v>18</v>
      </c>
      <c r="F20">
        <v>17.677399999999999</v>
      </c>
      <c r="G20">
        <v>14.501200000000001</v>
      </c>
      <c r="H20">
        <v>10.2713</v>
      </c>
      <c r="I20">
        <v>2.7098</v>
      </c>
      <c r="J20">
        <v>1.3665</v>
      </c>
      <c r="K20">
        <v>0</v>
      </c>
      <c r="L20">
        <v>32.896900000000002</v>
      </c>
      <c r="M20">
        <v>52.682699999999997</v>
      </c>
      <c r="N20">
        <v>77.928600000000003</v>
      </c>
      <c r="O20">
        <v>38.745199999999997</v>
      </c>
      <c r="P20">
        <v>1.6038999999999999</v>
      </c>
      <c r="Q20">
        <v>1.5885</v>
      </c>
      <c r="R20">
        <v>0.115</v>
      </c>
    </row>
    <row r="21" spans="1:18" x14ac:dyDescent="0.3">
      <c r="A21" s="1">
        <v>36616</v>
      </c>
      <c r="B21">
        <v>0.80720000000000003</v>
      </c>
      <c r="C21">
        <v>14.934200000000001</v>
      </c>
      <c r="D21">
        <v>720.71079999999995</v>
      </c>
      <c r="E21" t="s">
        <v>18</v>
      </c>
      <c r="F21">
        <v>18.674900000000001</v>
      </c>
      <c r="G21">
        <v>17.6402</v>
      </c>
      <c r="H21">
        <v>9.9541000000000004</v>
      </c>
      <c r="I21">
        <v>1.7339</v>
      </c>
      <c r="J21">
        <v>1.3660000000000001</v>
      </c>
      <c r="K21">
        <v>0</v>
      </c>
      <c r="L21">
        <v>31.374600000000001</v>
      </c>
      <c r="M21">
        <v>52.682699999999997</v>
      </c>
      <c r="N21">
        <v>77.928600000000003</v>
      </c>
      <c r="O21">
        <v>39.871400000000001</v>
      </c>
      <c r="P21">
        <v>1.4887999999999999</v>
      </c>
      <c r="Q21">
        <v>1.5629</v>
      </c>
      <c r="R21">
        <v>0.115</v>
      </c>
    </row>
    <row r="22" spans="1:18" x14ac:dyDescent="0.3">
      <c r="A22" s="1">
        <v>36707</v>
      </c>
      <c r="B22">
        <v>0.82220000000000004</v>
      </c>
      <c r="C22">
        <v>13.875</v>
      </c>
      <c r="D22">
        <v>707.56949999999995</v>
      </c>
      <c r="E22" t="s">
        <v>18</v>
      </c>
      <c r="F22">
        <v>20.687999999999999</v>
      </c>
      <c r="G22">
        <v>15.426299999999999</v>
      </c>
      <c r="H22">
        <v>10.952999999999999</v>
      </c>
      <c r="I22">
        <v>1.6369</v>
      </c>
      <c r="J22">
        <v>1.3185</v>
      </c>
      <c r="K22">
        <v>0</v>
      </c>
      <c r="L22">
        <v>24.380400000000002</v>
      </c>
      <c r="M22">
        <v>228.33879999999999</v>
      </c>
      <c r="N22">
        <v>77.928600000000003</v>
      </c>
      <c r="O22">
        <v>39.574599999999997</v>
      </c>
      <c r="P22">
        <v>1.6226</v>
      </c>
      <c r="Q22">
        <v>1.4969999999999999</v>
      </c>
      <c r="R22">
        <v>0.14000000000000001</v>
      </c>
    </row>
    <row r="23" spans="1:18" x14ac:dyDescent="0.3">
      <c r="A23" s="1">
        <v>36798</v>
      </c>
      <c r="B23">
        <v>0.9637</v>
      </c>
      <c r="C23">
        <v>13.7972</v>
      </c>
      <c r="D23">
        <v>748.68589999999995</v>
      </c>
      <c r="E23" t="s">
        <v>18</v>
      </c>
      <c r="F23">
        <v>20.687999999999999</v>
      </c>
      <c r="G23">
        <v>15.426299999999999</v>
      </c>
      <c r="H23">
        <v>10.952999999999999</v>
      </c>
      <c r="I23">
        <v>1.6621999999999999</v>
      </c>
      <c r="J23">
        <v>1.3185</v>
      </c>
      <c r="K23">
        <v>0</v>
      </c>
      <c r="L23">
        <v>50.012300000000003</v>
      </c>
      <c r="M23">
        <v>228.33879999999999</v>
      </c>
      <c r="N23">
        <v>77.928600000000003</v>
      </c>
      <c r="O23">
        <v>39.574599999999997</v>
      </c>
      <c r="P23">
        <v>1.6226</v>
      </c>
      <c r="Q23">
        <v>1.4969999999999999</v>
      </c>
      <c r="R23">
        <v>0.14000000000000001</v>
      </c>
    </row>
    <row r="24" spans="1:18" x14ac:dyDescent="0.3">
      <c r="A24" s="1">
        <v>36799</v>
      </c>
      <c r="B24">
        <v>0.9637</v>
      </c>
      <c r="C24">
        <v>13.7972</v>
      </c>
      <c r="D24">
        <v>748.68589999999995</v>
      </c>
      <c r="E24" t="s">
        <v>18</v>
      </c>
      <c r="F24">
        <v>22.517499999999998</v>
      </c>
      <c r="G24">
        <v>20.639099999999999</v>
      </c>
      <c r="H24">
        <v>11.4572</v>
      </c>
      <c r="I24">
        <v>1.6621999999999999</v>
      </c>
      <c r="J24">
        <v>1.3147</v>
      </c>
      <c r="K24">
        <v>0</v>
      </c>
      <c r="L24">
        <v>50.012300000000003</v>
      </c>
      <c r="M24">
        <v>34.8339</v>
      </c>
      <c r="N24">
        <v>77.928600000000003</v>
      </c>
      <c r="O24">
        <v>39.143900000000002</v>
      </c>
      <c r="P24">
        <v>1.6993</v>
      </c>
      <c r="Q24">
        <v>1.5215000000000001</v>
      </c>
      <c r="R24">
        <v>0.16</v>
      </c>
    </row>
    <row r="25" spans="1:18" x14ac:dyDescent="0.3">
      <c r="A25" s="1">
        <v>36889</v>
      </c>
      <c r="B25">
        <v>-1.0941000000000001</v>
      </c>
      <c r="C25">
        <v>26.485099999999999</v>
      </c>
      <c r="D25">
        <v>1374.7146</v>
      </c>
      <c r="E25" t="s">
        <v>18</v>
      </c>
      <c r="F25">
        <v>22.517499999999998</v>
      </c>
      <c r="G25">
        <v>20.639099999999999</v>
      </c>
      <c r="H25">
        <v>11.4572</v>
      </c>
      <c r="I25">
        <v>2.9733000000000001</v>
      </c>
      <c r="J25">
        <v>1.3147</v>
      </c>
      <c r="K25">
        <v>0</v>
      </c>
      <c r="L25">
        <v>188.251</v>
      </c>
      <c r="M25">
        <v>34.8339</v>
      </c>
      <c r="N25">
        <v>77.928600000000003</v>
      </c>
      <c r="O25">
        <v>39.143900000000002</v>
      </c>
      <c r="P25">
        <v>1.6993</v>
      </c>
      <c r="Q25">
        <v>1.5215000000000001</v>
      </c>
      <c r="R25">
        <v>0.16</v>
      </c>
    </row>
    <row r="26" spans="1:18" x14ac:dyDescent="0.3">
      <c r="A26" s="1">
        <v>36891</v>
      </c>
      <c r="B26">
        <v>-1.0941000000000001</v>
      </c>
      <c r="C26">
        <v>26.485099999999999</v>
      </c>
      <c r="D26">
        <v>1374.7146</v>
      </c>
      <c r="E26" t="s">
        <v>18</v>
      </c>
      <c r="F26">
        <v>14.994299999999999</v>
      </c>
      <c r="G26">
        <v>18.383800000000001</v>
      </c>
      <c r="H26">
        <v>7.8126999999999995</v>
      </c>
      <c r="I26">
        <v>2.9733000000000001</v>
      </c>
      <c r="J26">
        <v>1.3426</v>
      </c>
      <c r="K26">
        <v>0</v>
      </c>
      <c r="L26">
        <v>188.251</v>
      </c>
      <c r="M26">
        <v>65.382999999999996</v>
      </c>
      <c r="N26">
        <v>77.928600000000003</v>
      </c>
      <c r="O26">
        <v>34.4771</v>
      </c>
      <c r="P26">
        <v>1.2854999999999999</v>
      </c>
      <c r="Q26">
        <v>1.5247000000000002</v>
      </c>
      <c r="R26">
        <v>0.09</v>
      </c>
    </row>
    <row r="27" spans="1:18" x14ac:dyDescent="0.3">
      <c r="A27" s="1">
        <v>36980</v>
      </c>
      <c r="B27">
        <v>-0.21909999999999999</v>
      </c>
      <c r="C27">
        <v>19.546600000000002</v>
      </c>
      <c r="D27">
        <v>1024.6121000000001</v>
      </c>
      <c r="E27" t="s">
        <v>18</v>
      </c>
      <c r="F27">
        <v>14.994299999999999</v>
      </c>
      <c r="G27">
        <v>18.383800000000001</v>
      </c>
      <c r="H27">
        <v>7.8126999999999995</v>
      </c>
      <c r="I27">
        <v>2.1545999999999998</v>
      </c>
      <c r="J27">
        <v>1.3426</v>
      </c>
      <c r="K27">
        <v>0</v>
      </c>
      <c r="L27">
        <v>247.71610000000001</v>
      </c>
      <c r="M27">
        <v>65.382999999999996</v>
      </c>
      <c r="N27">
        <v>77.928600000000003</v>
      </c>
      <c r="O27">
        <v>34.4771</v>
      </c>
      <c r="P27">
        <v>1.2854999999999999</v>
      </c>
      <c r="Q27">
        <v>1.5247000000000002</v>
      </c>
      <c r="R27">
        <v>0.09</v>
      </c>
    </row>
    <row r="28" spans="1:18" x14ac:dyDescent="0.3">
      <c r="A28" s="1">
        <v>36981</v>
      </c>
      <c r="B28">
        <v>-0.21909999999999999</v>
      </c>
      <c r="C28">
        <v>19.546600000000002</v>
      </c>
      <c r="D28">
        <v>1024.6121000000001</v>
      </c>
      <c r="E28" t="s">
        <v>18</v>
      </c>
      <c r="F28">
        <v>19.248899999999999</v>
      </c>
      <c r="G28">
        <v>22.121700000000001</v>
      </c>
      <c r="H28">
        <v>9.0905000000000005</v>
      </c>
      <c r="I28">
        <v>2.1545999999999998</v>
      </c>
      <c r="J28">
        <v>1.3695999999999999</v>
      </c>
      <c r="K28">
        <v>0</v>
      </c>
      <c r="L28">
        <v>247.71610000000001</v>
      </c>
      <c r="M28">
        <v>108.34690000000001</v>
      </c>
      <c r="N28">
        <v>77.928600000000003</v>
      </c>
      <c r="O28">
        <v>34.536799999999999</v>
      </c>
      <c r="P28">
        <v>1.5807</v>
      </c>
      <c r="Q28">
        <v>1.5434000000000001</v>
      </c>
      <c r="R28">
        <v>0.12</v>
      </c>
    </row>
    <row r="29" spans="1:18" x14ac:dyDescent="0.3">
      <c r="A29" s="1">
        <v>37071</v>
      </c>
      <c r="B29">
        <v>2.3800000000000002E-2</v>
      </c>
      <c r="C29">
        <v>26.574100000000001</v>
      </c>
      <c r="D29">
        <v>1482.7827</v>
      </c>
      <c r="E29" t="s">
        <v>18</v>
      </c>
      <c r="F29">
        <v>19.248899999999999</v>
      </c>
      <c r="G29">
        <v>22.121700000000001</v>
      </c>
      <c r="H29">
        <v>9.0905000000000005</v>
      </c>
      <c r="I29">
        <v>2.9619999999999997</v>
      </c>
      <c r="J29">
        <v>1.3695999999999999</v>
      </c>
      <c r="K29">
        <v>0</v>
      </c>
      <c r="L29">
        <v>45.143000000000001</v>
      </c>
      <c r="M29">
        <v>108.34690000000001</v>
      </c>
      <c r="N29">
        <v>77.928600000000003</v>
      </c>
      <c r="O29">
        <v>34.536799999999999</v>
      </c>
      <c r="P29">
        <v>1.5807</v>
      </c>
      <c r="Q29">
        <v>1.5434000000000001</v>
      </c>
      <c r="R29">
        <v>0.12</v>
      </c>
    </row>
    <row r="30" spans="1:18" x14ac:dyDescent="0.3">
      <c r="A30" s="1">
        <v>37072</v>
      </c>
      <c r="B30">
        <v>2.3800000000000002E-2</v>
      </c>
      <c r="C30">
        <v>26.574100000000001</v>
      </c>
      <c r="D30">
        <v>1482.7827</v>
      </c>
      <c r="E30" t="s">
        <v>18</v>
      </c>
      <c r="F30">
        <v>17.728100000000001</v>
      </c>
      <c r="G30">
        <v>23.995999999999999</v>
      </c>
      <c r="H30">
        <v>10.958500000000001</v>
      </c>
      <c r="I30">
        <v>2.9619999999999997</v>
      </c>
      <c r="J30">
        <v>1.3771</v>
      </c>
      <c r="K30">
        <v>0</v>
      </c>
      <c r="L30">
        <v>45.143000000000001</v>
      </c>
      <c r="M30">
        <v>111.1006</v>
      </c>
      <c r="N30">
        <v>77.928600000000003</v>
      </c>
      <c r="O30">
        <v>34.935899999999997</v>
      </c>
      <c r="P30">
        <v>2.2164999999999999</v>
      </c>
      <c r="Q30">
        <v>1.5626</v>
      </c>
      <c r="R30">
        <v>0.17499999999999999</v>
      </c>
    </row>
    <row r="31" spans="1:18" x14ac:dyDescent="0.3">
      <c r="A31" s="1">
        <v>37162</v>
      </c>
      <c r="B31">
        <v>0.13400000000000001</v>
      </c>
      <c r="C31">
        <v>25.131599999999999</v>
      </c>
      <c r="D31">
        <v>1495.5014000000001</v>
      </c>
      <c r="E31" t="s">
        <v>18</v>
      </c>
      <c r="F31">
        <v>17.728100000000001</v>
      </c>
      <c r="G31">
        <v>23.995999999999999</v>
      </c>
      <c r="H31">
        <v>10.958500000000001</v>
      </c>
      <c r="I31">
        <v>2.8212999999999999</v>
      </c>
      <c r="J31">
        <v>1.3771</v>
      </c>
      <c r="K31">
        <v>0</v>
      </c>
      <c r="L31">
        <v>24.611899999999999</v>
      </c>
      <c r="M31">
        <v>111.1006</v>
      </c>
      <c r="N31">
        <v>77.928600000000003</v>
      </c>
      <c r="O31">
        <v>34.935899999999997</v>
      </c>
      <c r="P31">
        <v>2.2164999999999999</v>
      </c>
      <c r="Q31">
        <v>1.5626</v>
      </c>
      <c r="R31">
        <v>0.17499999999999999</v>
      </c>
    </row>
    <row r="32" spans="1:18" x14ac:dyDescent="0.3">
      <c r="A32" s="1">
        <v>37164</v>
      </c>
      <c r="B32">
        <v>0.13400000000000001</v>
      </c>
      <c r="C32">
        <v>25.131599999999999</v>
      </c>
      <c r="D32">
        <v>1495.5014000000001</v>
      </c>
      <c r="E32" t="s">
        <v>18</v>
      </c>
      <c r="F32">
        <v>15.9686</v>
      </c>
      <c r="G32">
        <v>16.9375</v>
      </c>
      <c r="H32">
        <v>11.613099999999999</v>
      </c>
      <c r="I32">
        <v>2.8212999999999999</v>
      </c>
      <c r="J32">
        <v>1.3633</v>
      </c>
      <c r="K32">
        <v>0</v>
      </c>
      <c r="L32">
        <v>24.611899999999999</v>
      </c>
      <c r="M32">
        <v>111.1469</v>
      </c>
      <c r="N32">
        <v>77.928600000000003</v>
      </c>
      <c r="O32">
        <v>34.0107</v>
      </c>
      <c r="P32">
        <v>4.2126000000000001</v>
      </c>
      <c r="Q32">
        <v>1.5874999999999999</v>
      </c>
      <c r="R32">
        <v>0.19</v>
      </c>
    </row>
    <row r="33" spans="1:18" x14ac:dyDescent="0.3">
      <c r="A33" s="1">
        <v>37256</v>
      </c>
      <c r="B33">
        <v>0.78569999999999995</v>
      </c>
      <c r="C33">
        <v>28.944400000000002</v>
      </c>
      <c r="D33">
        <v>1916.6079999999999</v>
      </c>
      <c r="E33" t="s">
        <v>18</v>
      </c>
      <c r="F33">
        <v>22.418600000000001</v>
      </c>
      <c r="G33">
        <v>28.348800000000001</v>
      </c>
      <c r="H33">
        <v>9.6064000000000007</v>
      </c>
      <c r="I33">
        <v>3.4649000000000001</v>
      </c>
      <c r="J33">
        <v>1.3887</v>
      </c>
      <c r="K33">
        <v>0</v>
      </c>
      <c r="L33">
        <v>37.740099999999998</v>
      </c>
      <c r="M33">
        <v>108.69240000000001</v>
      </c>
      <c r="N33">
        <v>77.928600000000003</v>
      </c>
      <c r="O33">
        <v>33.728299999999997</v>
      </c>
      <c r="P33">
        <v>1.7553999999999998</v>
      </c>
      <c r="Q33">
        <v>1.524</v>
      </c>
      <c r="R33">
        <v>0.15</v>
      </c>
    </row>
    <row r="34" spans="1:18" x14ac:dyDescent="0.3">
      <c r="A34" s="1">
        <v>37344</v>
      </c>
      <c r="B34">
        <v>1</v>
      </c>
      <c r="C34">
        <v>23.736799999999999</v>
      </c>
      <c r="D34">
        <v>1668.4965999999999</v>
      </c>
      <c r="E34" t="s">
        <v>18</v>
      </c>
      <c r="F34">
        <v>22.418600000000001</v>
      </c>
      <c r="G34">
        <v>28.348800000000001</v>
      </c>
      <c r="H34">
        <v>9.6064000000000007</v>
      </c>
      <c r="I34">
        <v>2.9060999999999999</v>
      </c>
      <c r="J34">
        <v>1.3887</v>
      </c>
      <c r="K34">
        <v>0</v>
      </c>
      <c r="L34">
        <v>23.752800000000001</v>
      </c>
      <c r="M34">
        <v>108.69240000000001</v>
      </c>
      <c r="N34">
        <v>77.928600000000003</v>
      </c>
      <c r="O34">
        <v>33.728299999999997</v>
      </c>
      <c r="P34">
        <v>1.7553999999999998</v>
      </c>
      <c r="Q34">
        <v>1.524</v>
      </c>
      <c r="R34">
        <v>0.15</v>
      </c>
    </row>
    <row r="35" spans="1:18" x14ac:dyDescent="0.3">
      <c r="A35" s="1">
        <v>37346</v>
      </c>
      <c r="B35">
        <v>1</v>
      </c>
      <c r="C35">
        <v>23.736799999999999</v>
      </c>
      <c r="D35">
        <v>1668.4965999999999</v>
      </c>
      <c r="E35" t="s">
        <v>18</v>
      </c>
      <c r="F35">
        <v>22.293399999999998</v>
      </c>
      <c r="G35">
        <v>23.603000000000002</v>
      </c>
      <c r="H35">
        <v>9.6917000000000009</v>
      </c>
      <c r="I35">
        <v>2.9060999999999999</v>
      </c>
      <c r="J35">
        <v>1.4137999999999999</v>
      </c>
      <c r="K35">
        <v>0</v>
      </c>
      <c r="L35">
        <v>23.752800000000001</v>
      </c>
      <c r="M35">
        <v>75.7928</v>
      </c>
      <c r="N35">
        <v>77.928600000000003</v>
      </c>
      <c r="O35">
        <v>33.753799999999998</v>
      </c>
      <c r="P35">
        <v>2.2789000000000001</v>
      </c>
      <c r="Q35">
        <v>1.556</v>
      </c>
      <c r="R35">
        <v>0.155</v>
      </c>
    </row>
    <row r="36" spans="1:18" x14ac:dyDescent="0.3">
      <c r="A36" s="1">
        <v>37435</v>
      </c>
      <c r="B36">
        <v>1.1959</v>
      </c>
      <c r="C36">
        <v>19.546099999999999</v>
      </c>
      <c r="D36">
        <v>1459.6216999999999</v>
      </c>
      <c r="E36" t="s">
        <v>18</v>
      </c>
      <c r="F36">
        <v>22.293399999999998</v>
      </c>
      <c r="G36">
        <v>23.603000000000002</v>
      </c>
      <c r="H36">
        <v>9.6917000000000009</v>
      </c>
      <c r="I36">
        <v>2.4295999999999998</v>
      </c>
      <c r="J36">
        <v>1.4137999999999999</v>
      </c>
      <c r="K36">
        <v>0</v>
      </c>
      <c r="L36">
        <v>21.059699999999999</v>
      </c>
      <c r="M36">
        <v>75.7928</v>
      </c>
      <c r="N36">
        <v>77.928600000000003</v>
      </c>
      <c r="O36">
        <v>33.753799999999998</v>
      </c>
      <c r="P36">
        <v>2.2789000000000001</v>
      </c>
      <c r="Q36">
        <v>1.556</v>
      </c>
      <c r="R36">
        <v>0.155</v>
      </c>
    </row>
    <row r="37" spans="1:18" x14ac:dyDescent="0.3">
      <c r="A37" s="1">
        <v>37437</v>
      </c>
      <c r="B37">
        <v>1.1959</v>
      </c>
      <c r="C37">
        <v>19.546099999999999</v>
      </c>
      <c r="D37">
        <v>1459.6216999999999</v>
      </c>
      <c r="E37" t="s">
        <v>18</v>
      </c>
      <c r="F37">
        <v>21.9268</v>
      </c>
      <c r="G37">
        <v>22.269500000000001</v>
      </c>
      <c r="H37">
        <v>11.005599999999999</v>
      </c>
      <c r="I37">
        <v>2.4295999999999998</v>
      </c>
      <c r="J37">
        <v>1.4227000000000001</v>
      </c>
      <c r="K37">
        <v>0</v>
      </c>
      <c r="L37">
        <v>21.059699999999999</v>
      </c>
      <c r="M37">
        <v>30.461500000000001</v>
      </c>
      <c r="N37">
        <v>77.928600000000003</v>
      </c>
      <c r="O37">
        <v>33.551699999999997</v>
      </c>
      <c r="P37">
        <v>2.8961000000000001</v>
      </c>
      <c r="Q37">
        <v>1.5813999999999999</v>
      </c>
      <c r="R37">
        <v>0.21</v>
      </c>
    </row>
    <row r="38" spans="1:18" x14ac:dyDescent="0.3">
      <c r="A38" s="1">
        <v>37529</v>
      </c>
      <c r="B38">
        <v>1.3016000000000001</v>
      </c>
      <c r="C38">
        <v>19.337800000000001</v>
      </c>
      <c r="D38">
        <v>1520.8525</v>
      </c>
      <c r="E38" t="s">
        <v>18</v>
      </c>
      <c r="F38">
        <v>20.2928</v>
      </c>
      <c r="G38">
        <v>22.307400000000001</v>
      </c>
      <c r="H38">
        <v>11.325200000000001</v>
      </c>
      <c r="I38">
        <v>2.4205999999999999</v>
      </c>
      <c r="J38">
        <v>1.4466000000000001</v>
      </c>
      <c r="K38">
        <v>0</v>
      </c>
      <c r="L38">
        <v>18.3613</v>
      </c>
      <c r="M38">
        <v>25.1052</v>
      </c>
      <c r="N38">
        <v>77.928600000000003</v>
      </c>
      <c r="O38">
        <v>34.296100000000003</v>
      </c>
      <c r="P38">
        <v>3.27</v>
      </c>
      <c r="Q38">
        <v>1.653</v>
      </c>
      <c r="R38">
        <v>0.22500000000000001</v>
      </c>
    </row>
    <row r="39" spans="1:18" x14ac:dyDescent="0.3">
      <c r="A39" s="1">
        <v>37621</v>
      </c>
      <c r="B39">
        <v>0.85270000000000001</v>
      </c>
      <c r="C39">
        <v>16.529399999999999</v>
      </c>
      <c r="D39">
        <v>1347.8507999999999</v>
      </c>
      <c r="E39" t="s">
        <v>18</v>
      </c>
      <c r="F39">
        <v>22.629799999999999</v>
      </c>
      <c r="G39">
        <v>12.8832</v>
      </c>
      <c r="H39">
        <v>9.9194999999999993</v>
      </c>
      <c r="I39">
        <v>2.0749</v>
      </c>
      <c r="J39">
        <v>1.4064999999999999</v>
      </c>
      <c r="K39">
        <v>0</v>
      </c>
      <c r="L39">
        <v>12.837899999999999</v>
      </c>
      <c r="M39">
        <v>22.750399999999999</v>
      </c>
      <c r="N39">
        <v>77.928600000000003</v>
      </c>
      <c r="O39">
        <v>35.030200000000001</v>
      </c>
      <c r="P39">
        <v>2.9058999999999999</v>
      </c>
      <c r="Q39">
        <v>1.5949</v>
      </c>
      <c r="R39">
        <v>0.17499999999999999</v>
      </c>
    </row>
    <row r="40" spans="1:18" x14ac:dyDescent="0.3">
      <c r="A40" s="1">
        <v>37711</v>
      </c>
      <c r="B40">
        <v>0.57389999999999997</v>
      </c>
      <c r="C40">
        <v>17.044</v>
      </c>
      <c r="D40">
        <v>1446.2809999999999</v>
      </c>
      <c r="E40" t="s">
        <v>18</v>
      </c>
      <c r="F40">
        <v>18.740600000000001</v>
      </c>
      <c r="G40">
        <v>14.8858</v>
      </c>
      <c r="H40">
        <v>9.8213000000000008</v>
      </c>
      <c r="I40">
        <v>2.1537999999999999</v>
      </c>
      <c r="J40">
        <v>1.4104999999999999</v>
      </c>
      <c r="K40">
        <v>0</v>
      </c>
      <c r="L40">
        <v>10.7751</v>
      </c>
      <c r="M40">
        <v>17.355</v>
      </c>
      <c r="N40">
        <v>77.928600000000003</v>
      </c>
      <c r="O40">
        <v>36.518500000000003</v>
      </c>
      <c r="P40">
        <v>1.9194</v>
      </c>
      <c r="Q40">
        <v>1.6341999999999999</v>
      </c>
      <c r="R40">
        <v>0.185</v>
      </c>
    </row>
    <row r="41" spans="1:18" x14ac:dyDescent="0.3">
      <c r="A41" s="1">
        <v>37802</v>
      </c>
      <c r="B41">
        <v>0.79339999999999999</v>
      </c>
      <c r="C41">
        <v>19.994</v>
      </c>
      <c r="D41">
        <v>1786.1913999999999</v>
      </c>
      <c r="E41" t="s">
        <v>18</v>
      </c>
      <c r="F41">
        <v>15.9964</v>
      </c>
      <c r="G41">
        <v>14.5495</v>
      </c>
      <c r="H41">
        <v>11.3774</v>
      </c>
      <c r="I41">
        <v>2.5358999999999998</v>
      </c>
      <c r="J41">
        <v>1.38</v>
      </c>
      <c r="K41">
        <v>0</v>
      </c>
      <c r="L41">
        <v>11.3858</v>
      </c>
      <c r="M41">
        <v>14.887</v>
      </c>
      <c r="N41">
        <v>77.928600000000003</v>
      </c>
      <c r="O41">
        <v>36.643599999999999</v>
      </c>
      <c r="P41">
        <v>2.3980999999999999</v>
      </c>
      <c r="Q41">
        <v>1.6209</v>
      </c>
      <c r="R41">
        <v>0.25</v>
      </c>
    </row>
    <row r="42" spans="1:18" x14ac:dyDescent="0.3">
      <c r="A42" s="1">
        <v>37894</v>
      </c>
      <c r="B42">
        <v>0.64400000000000002</v>
      </c>
      <c r="C42">
        <v>20.891999999999999</v>
      </c>
      <c r="D42">
        <v>1983.1458</v>
      </c>
      <c r="E42" t="s">
        <v>18</v>
      </c>
      <c r="F42">
        <v>12.8215</v>
      </c>
      <c r="G42">
        <v>14.629099999999999</v>
      </c>
      <c r="H42">
        <v>11.7332</v>
      </c>
      <c r="I42">
        <v>2.6646999999999998</v>
      </c>
      <c r="J42">
        <v>1.3793</v>
      </c>
      <c r="K42">
        <v>0</v>
      </c>
      <c r="L42">
        <v>11.832800000000001</v>
      </c>
      <c r="M42">
        <v>13.0436</v>
      </c>
      <c r="N42">
        <v>77.928600000000003</v>
      </c>
      <c r="O42">
        <v>37.0184</v>
      </c>
      <c r="P42">
        <v>2.8971</v>
      </c>
      <c r="Q42">
        <v>1.6440000000000001</v>
      </c>
      <c r="R42">
        <v>0.27500000000000002</v>
      </c>
    </row>
    <row r="43" spans="1:18" x14ac:dyDescent="0.3">
      <c r="A43" s="1">
        <v>37986</v>
      </c>
      <c r="B43">
        <v>0.622</v>
      </c>
      <c r="C43">
        <v>20.847799999999999</v>
      </c>
      <c r="D43">
        <v>2082.1615999999999</v>
      </c>
      <c r="E43">
        <v>0.58709999999999996</v>
      </c>
      <c r="F43">
        <v>13.350099999999999</v>
      </c>
      <c r="G43">
        <v>16.804300000000001</v>
      </c>
      <c r="H43">
        <v>10.583399999999999</v>
      </c>
      <c r="I43">
        <v>2.6737000000000002</v>
      </c>
      <c r="J43">
        <v>1.3956999999999999</v>
      </c>
      <c r="K43">
        <v>0</v>
      </c>
      <c r="L43">
        <v>12.2026</v>
      </c>
      <c r="M43">
        <v>11.8246</v>
      </c>
      <c r="N43">
        <v>77.928600000000003</v>
      </c>
      <c r="O43">
        <v>38.811199999999999</v>
      </c>
      <c r="P43">
        <v>1.8231000000000002</v>
      </c>
      <c r="Q43">
        <v>1.6996</v>
      </c>
      <c r="R43">
        <v>0.22</v>
      </c>
    </row>
    <row r="44" spans="1:18" x14ac:dyDescent="0.3">
      <c r="A44" s="1">
        <v>38077</v>
      </c>
      <c r="B44">
        <v>0.4642</v>
      </c>
      <c r="C44">
        <v>20.428599999999999</v>
      </c>
      <c r="D44">
        <v>2189.1669999999999</v>
      </c>
      <c r="E44">
        <v>0.46500000000000002</v>
      </c>
      <c r="F44">
        <v>11.001300000000001</v>
      </c>
      <c r="G44">
        <v>18.799299999999999</v>
      </c>
      <c r="H44">
        <v>10.8536</v>
      </c>
      <c r="I44">
        <v>2.6922000000000001</v>
      </c>
      <c r="J44">
        <v>1.3811</v>
      </c>
      <c r="K44">
        <v>0</v>
      </c>
      <c r="L44">
        <v>11.303900000000001</v>
      </c>
      <c r="M44">
        <v>11.517799999999999</v>
      </c>
      <c r="N44">
        <v>77.928600000000003</v>
      </c>
      <c r="O44">
        <v>38.128599999999999</v>
      </c>
      <c r="P44">
        <v>3.6183000000000001</v>
      </c>
      <c r="Q44">
        <v>1.7078</v>
      </c>
      <c r="R44">
        <v>0.25</v>
      </c>
    </row>
    <row r="45" spans="1:18" x14ac:dyDescent="0.3">
      <c r="A45" s="1">
        <v>38168</v>
      </c>
      <c r="B45">
        <v>0.50270000000000004</v>
      </c>
      <c r="C45">
        <v>22.0488</v>
      </c>
      <c r="D45">
        <v>2476.2683999999999</v>
      </c>
      <c r="E45">
        <v>0.44490000000000002</v>
      </c>
      <c r="F45">
        <v>10.485900000000001</v>
      </c>
      <c r="G45">
        <v>10.698</v>
      </c>
      <c r="H45">
        <v>12.0793</v>
      </c>
      <c r="I45">
        <v>2.9026000000000001</v>
      </c>
      <c r="J45">
        <v>1.3224</v>
      </c>
      <c r="K45">
        <v>0</v>
      </c>
      <c r="L45">
        <v>11.4694</v>
      </c>
      <c r="M45">
        <v>11.659000000000001</v>
      </c>
      <c r="N45">
        <v>77.928600000000003</v>
      </c>
      <c r="O45">
        <v>37.519599999999997</v>
      </c>
      <c r="P45">
        <v>6.5141</v>
      </c>
      <c r="Q45">
        <v>1.6722000000000001</v>
      </c>
      <c r="R45">
        <v>0.29499999999999998</v>
      </c>
    </row>
    <row r="46" spans="1:18" x14ac:dyDescent="0.3">
      <c r="A46" s="1">
        <v>38260</v>
      </c>
      <c r="B46">
        <v>0.79190000000000005</v>
      </c>
      <c r="C46">
        <v>18.146899999999999</v>
      </c>
      <c r="D46">
        <v>2110.0891999999999</v>
      </c>
      <c r="E46">
        <v>0.42970000000000003</v>
      </c>
      <c r="F46">
        <v>10.09</v>
      </c>
      <c r="G46">
        <v>10.4274</v>
      </c>
      <c r="H46">
        <v>11.821899999999999</v>
      </c>
      <c r="I46">
        <v>2.3628</v>
      </c>
      <c r="J46">
        <v>1.3046</v>
      </c>
      <c r="K46">
        <v>0</v>
      </c>
      <c r="L46">
        <v>10.559900000000001</v>
      </c>
      <c r="M46">
        <v>11.4884</v>
      </c>
      <c r="N46">
        <v>77.928600000000003</v>
      </c>
      <c r="O46">
        <v>38.401600000000002</v>
      </c>
      <c r="P46">
        <v>5.9500999999999999</v>
      </c>
      <c r="Q46">
        <v>1.6535</v>
      </c>
      <c r="R46">
        <v>0.3</v>
      </c>
    </row>
    <row r="47" spans="1:18" x14ac:dyDescent="0.3">
      <c r="A47" s="1">
        <v>38352</v>
      </c>
      <c r="B47">
        <v>1.0317000000000001</v>
      </c>
      <c r="C47">
        <v>21.763300000000001</v>
      </c>
      <c r="D47">
        <v>2487.1428999999998</v>
      </c>
      <c r="E47">
        <v>0.41949999999999998</v>
      </c>
      <c r="F47">
        <v>9.5660000000000007</v>
      </c>
      <c r="G47">
        <v>16.502199999999998</v>
      </c>
      <c r="H47">
        <v>8.4324999999999992</v>
      </c>
      <c r="I47">
        <v>2.6320999999999999</v>
      </c>
      <c r="J47">
        <v>1.3294999999999999</v>
      </c>
      <c r="K47">
        <v>0</v>
      </c>
      <c r="L47">
        <v>10.8596</v>
      </c>
      <c r="M47">
        <v>11.2918</v>
      </c>
      <c r="N47">
        <v>131.55369999999999</v>
      </c>
      <c r="O47">
        <v>39.619500000000002</v>
      </c>
      <c r="P47">
        <v>4.8192000000000004</v>
      </c>
      <c r="Q47">
        <v>1.7098</v>
      </c>
      <c r="R47">
        <v>0.2</v>
      </c>
    </row>
    <row r="48" spans="1:18" x14ac:dyDescent="0.3">
      <c r="A48" s="1">
        <v>38442</v>
      </c>
      <c r="B48">
        <v>1.0214000000000001</v>
      </c>
      <c r="C48">
        <v>22.8249</v>
      </c>
      <c r="D48">
        <v>2745.0219000000002</v>
      </c>
      <c r="E48">
        <v>0.39879999999999999</v>
      </c>
      <c r="F48">
        <v>9.1920000000000002</v>
      </c>
      <c r="G48">
        <v>15.607699999999999</v>
      </c>
      <c r="H48">
        <v>11.4922</v>
      </c>
      <c r="I48">
        <v>2.7846000000000002</v>
      </c>
      <c r="J48">
        <v>1.2938000000000001</v>
      </c>
      <c r="K48">
        <v>0</v>
      </c>
      <c r="L48">
        <v>12.9093</v>
      </c>
      <c r="M48">
        <v>11.420400000000001</v>
      </c>
      <c r="N48">
        <v>131.55369999999999</v>
      </c>
      <c r="O48">
        <v>39.858600000000003</v>
      </c>
      <c r="P48">
        <v>5.9313000000000002</v>
      </c>
      <c r="Q48">
        <v>1.6817</v>
      </c>
      <c r="R48">
        <v>0.3</v>
      </c>
    </row>
    <row r="49" spans="1:18" x14ac:dyDescent="0.3">
      <c r="A49" s="1">
        <v>38533</v>
      </c>
      <c r="B49">
        <v>0.73580000000000001</v>
      </c>
      <c r="C49">
        <v>25.4786</v>
      </c>
      <c r="D49">
        <v>3315.0479</v>
      </c>
      <c r="E49">
        <v>0.37380000000000002</v>
      </c>
      <c r="F49">
        <v>2.2252000000000001</v>
      </c>
      <c r="G49">
        <v>19.772200000000002</v>
      </c>
      <c r="H49">
        <v>13.071</v>
      </c>
      <c r="I49">
        <v>3.194</v>
      </c>
      <c r="J49">
        <v>1.2633000000000001</v>
      </c>
      <c r="K49">
        <v>0</v>
      </c>
      <c r="L49">
        <v>17.653500000000001</v>
      </c>
      <c r="M49">
        <v>12.6927</v>
      </c>
      <c r="N49">
        <v>131.55369999999999</v>
      </c>
      <c r="O49">
        <v>40.228700000000003</v>
      </c>
      <c r="P49">
        <v>2.2667999999999999</v>
      </c>
      <c r="Q49">
        <v>1.6629</v>
      </c>
      <c r="R49">
        <v>0.39</v>
      </c>
    </row>
    <row r="50" spans="1:18" x14ac:dyDescent="0.3">
      <c r="A50" s="1">
        <v>38625</v>
      </c>
      <c r="B50">
        <v>0.72099999999999997</v>
      </c>
      <c r="C50">
        <v>22.7258</v>
      </c>
      <c r="D50">
        <v>3151.0003000000002</v>
      </c>
      <c r="E50">
        <v>0.3518</v>
      </c>
      <c r="F50">
        <v>2.1248</v>
      </c>
      <c r="G50">
        <v>19.2775</v>
      </c>
      <c r="H50">
        <v>12.448700000000001</v>
      </c>
      <c r="I50">
        <v>2.8773</v>
      </c>
      <c r="J50">
        <v>1.2766999999999999</v>
      </c>
      <c r="K50">
        <v>0</v>
      </c>
      <c r="L50">
        <v>15.1675</v>
      </c>
      <c r="M50">
        <v>13.4323</v>
      </c>
      <c r="N50">
        <v>131.55369999999999</v>
      </c>
      <c r="O50">
        <v>40.856099999999998</v>
      </c>
      <c r="P50">
        <v>3.1040999999999999</v>
      </c>
      <c r="Q50">
        <v>1.6732</v>
      </c>
      <c r="R50">
        <v>0.43</v>
      </c>
    </row>
    <row r="51" spans="1:18" x14ac:dyDescent="0.3">
      <c r="A51" s="1">
        <v>38716</v>
      </c>
      <c r="B51">
        <v>1.2667999999999999</v>
      </c>
      <c r="C51">
        <v>22.946200000000001</v>
      </c>
      <c r="D51">
        <v>3587.6583999999998</v>
      </c>
      <c r="E51">
        <v>0.3518</v>
      </c>
      <c r="F51">
        <v>2.1248</v>
      </c>
      <c r="G51">
        <v>19.2775</v>
      </c>
      <c r="H51">
        <v>12.448700000000001</v>
      </c>
      <c r="I51">
        <v>3.1398999999999999</v>
      </c>
      <c r="J51">
        <v>1.2766999999999999</v>
      </c>
      <c r="K51">
        <v>0</v>
      </c>
      <c r="L51">
        <v>17.2699</v>
      </c>
      <c r="M51">
        <v>13.4323</v>
      </c>
      <c r="N51">
        <v>131.55369999999999</v>
      </c>
      <c r="O51">
        <v>40.856099999999998</v>
      </c>
      <c r="P51">
        <v>3.1040999999999999</v>
      </c>
      <c r="Q51">
        <v>1.6732</v>
      </c>
      <c r="R51">
        <v>0.43</v>
      </c>
    </row>
    <row r="52" spans="1:18" x14ac:dyDescent="0.3">
      <c r="A52" s="1">
        <v>38717</v>
      </c>
      <c r="B52">
        <v>1.2667999999999999</v>
      </c>
      <c r="C52">
        <v>22.946200000000001</v>
      </c>
      <c r="D52">
        <v>3587.6583999999998</v>
      </c>
      <c r="E52">
        <v>0.32529999999999998</v>
      </c>
      <c r="F52">
        <v>2.0425</v>
      </c>
      <c r="G52">
        <v>20.426200000000001</v>
      </c>
      <c r="H52">
        <v>12.278700000000001</v>
      </c>
      <c r="I52">
        <v>3.1398999999999999</v>
      </c>
      <c r="J52">
        <v>1.2981</v>
      </c>
      <c r="K52">
        <v>0</v>
      </c>
      <c r="L52">
        <v>17.2699</v>
      </c>
      <c r="M52">
        <v>14.7743</v>
      </c>
      <c r="N52">
        <v>109.58150000000001</v>
      </c>
      <c r="O52">
        <v>41.792299999999997</v>
      </c>
      <c r="P52">
        <v>1.8258000000000001</v>
      </c>
      <c r="Q52">
        <v>1.7069999999999999</v>
      </c>
      <c r="R52">
        <v>0.35</v>
      </c>
    </row>
    <row r="53" spans="1:18" x14ac:dyDescent="0.3">
      <c r="A53" s="1">
        <v>38807</v>
      </c>
      <c r="B53">
        <v>1.3109</v>
      </c>
      <c r="C53">
        <v>25.213799999999999</v>
      </c>
      <c r="D53">
        <v>4110.2762000000002</v>
      </c>
      <c r="E53">
        <v>0.31140000000000001</v>
      </c>
      <c r="F53">
        <v>1.946</v>
      </c>
      <c r="G53">
        <v>15.079800000000001</v>
      </c>
      <c r="H53">
        <v>12.1082</v>
      </c>
      <c r="I53">
        <v>3.4302999999999999</v>
      </c>
      <c r="J53">
        <v>1.2791000000000001</v>
      </c>
      <c r="K53">
        <v>0</v>
      </c>
      <c r="L53">
        <v>20.549499999999998</v>
      </c>
      <c r="M53">
        <v>16.712299999999999</v>
      </c>
      <c r="N53">
        <v>109.58150000000001</v>
      </c>
      <c r="O53">
        <v>41.633299999999998</v>
      </c>
      <c r="P53">
        <v>3.0666000000000002</v>
      </c>
      <c r="Q53">
        <v>1.6888999999999998</v>
      </c>
      <c r="R53">
        <v>0.36</v>
      </c>
    </row>
    <row r="54" spans="1:18" x14ac:dyDescent="0.3">
      <c r="A54" s="1">
        <v>38898</v>
      </c>
      <c r="B54">
        <v>1.6952</v>
      </c>
      <c r="C54">
        <v>20.793299999999999</v>
      </c>
      <c r="D54">
        <v>3530.6893</v>
      </c>
      <c r="E54">
        <v>0.30130000000000001</v>
      </c>
      <c r="F54">
        <v>7.3883999999999999</v>
      </c>
      <c r="G54">
        <v>13.4284</v>
      </c>
      <c r="H54">
        <v>13.2334</v>
      </c>
      <c r="I54">
        <v>2.8031999999999999</v>
      </c>
      <c r="J54">
        <v>1.2403</v>
      </c>
      <c r="K54">
        <v>0</v>
      </c>
      <c r="L54">
        <v>16.577300000000001</v>
      </c>
      <c r="M54">
        <v>17.445900000000002</v>
      </c>
      <c r="N54">
        <v>109.58150000000001</v>
      </c>
      <c r="O54">
        <v>42.156199999999998</v>
      </c>
      <c r="P54">
        <v>2.883</v>
      </c>
      <c r="Q54">
        <v>1.6358999999999999</v>
      </c>
      <c r="R54">
        <v>0.44</v>
      </c>
    </row>
    <row r="55" spans="1:18" x14ac:dyDescent="0.3">
      <c r="A55" s="1">
        <v>38989</v>
      </c>
      <c r="B55">
        <v>1.1636</v>
      </c>
      <c r="C55">
        <v>21.425799999999999</v>
      </c>
      <c r="D55">
        <v>3765.8179</v>
      </c>
      <c r="E55">
        <v>0.30130000000000001</v>
      </c>
      <c r="F55">
        <v>7.3883999999999999</v>
      </c>
      <c r="G55">
        <v>13.4284</v>
      </c>
      <c r="H55">
        <v>13.2334</v>
      </c>
      <c r="I55">
        <v>2.8675999999999999</v>
      </c>
      <c r="J55">
        <v>1.2403</v>
      </c>
      <c r="K55">
        <v>0</v>
      </c>
      <c r="L55">
        <v>19.732900000000001</v>
      </c>
      <c r="M55">
        <v>17.445900000000002</v>
      </c>
      <c r="N55">
        <v>109.58150000000001</v>
      </c>
      <c r="O55">
        <v>42.156199999999998</v>
      </c>
      <c r="P55">
        <v>2.883</v>
      </c>
      <c r="Q55">
        <v>1.6358999999999999</v>
      </c>
      <c r="R55">
        <v>0.44</v>
      </c>
    </row>
    <row r="56" spans="1:18" x14ac:dyDescent="0.3">
      <c r="A56" s="1">
        <v>38990</v>
      </c>
      <c r="B56">
        <v>1.1636</v>
      </c>
      <c r="C56">
        <v>21.425799999999999</v>
      </c>
      <c r="D56">
        <v>3765.8179</v>
      </c>
      <c r="E56">
        <v>0.29330000000000001</v>
      </c>
      <c r="F56">
        <v>7.0961999999999996</v>
      </c>
      <c r="G56">
        <v>9.9902999999999995</v>
      </c>
      <c r="H56">
        <v>12.5739</v>
      </c>
      <c r="I56">
        <v>2.8675999999999999</v>
      </c>
      <c r="J56">
        <v>1.2416</v>
      </c>
      <c r="K56">
        <v>0</v>
      </c>
      <c r="L56">
        <v>19.732900000000001</v>
      </c>
      <c r="M56">
        <v>17.859400000000001</v>
      </c>
      <c r="N56">
        <v>109.58150000000001</v>
      </c>
      <c r="O56">
        <v>43.510899999999999</v>
      </c>
      <c r="P56">
        <v>2.0979000000000001</v>
      </c>
      <c r="Q56">
        <v>1.6329</v>
      </c>
      <c r="R56">
        <v>0.42</v>
      </c>
    </row>
    <row r="57" spans="1:18" x14ac:dyDescent="0.3">
      <c r="A57" s="1">
        <v>39080</v>
      </c>
      <c r="B57">
        <v>0.40160000000000001</v>
      </c>
      <c r="C57">
        <v>20.683900000000001</v>
      </c>
      <c r="D57">
        <v>3643.3368</v>
      </c>
      <c r="E57">
        <v>0.29330000000000001</v>
      </c>
      <c r="F57">
        <v>7.0961999999999996</v>
      </c>
      <c r="G57">
        <v>9.9902999999999995</v>
      </c>
      <c r="H57">
        <v>12.5739</v>
      </c>
      <c r="I57">
        <v>2.6776999999999997</v>
      </c>
      <c r="J57">
        <v>1.2416</v>
      </c>
      <c r="K57">
        <v>0</v>
      </c>
      <c r="L57">
        <v>19.508800000000001</v>
      </c>
      <c r="M57">
        <v>17.859400000000001</v>
      </c>
      <c r="N57">
        <v>109.58150000000001</v>
      </c>
      <c r="O57">
        <v>43.510899999999999</v>
      </c>
      <c r="P57">
        <v>2.0979000000000001</v>
      </c>
      <c r="Q57">
        <v>1.6329</v>
      </c>
      <c r="R57">
        <v>0.42</v>
      </c>
    </row>
    <row r="58" spans="1:18" x14ac:dyDescent="0.3">
      <c r="A58" s="1">
        <v>39082</v>
      </c>
      <c r="B58">
        <v>0.40160000000000001</v>
      </c>
      <c r="C58">
        <v>20.683900000000001</v>
      </c>
      <c r="D58">
        <v>3643.3368</v>
      </c>
      <c r="E58">
        <v>0.31819999999999998</v>
      </c>
      <c r="F58">
        <v>7.4713000000000003</v>
      </c>
      <c r="G58">
        <v>8.4215999999999998</v>
      </c>
      <c r="H58">
        <v>11.4679</v>
      </c>
      <c r="I58">
        <v>2.6776999999999997</v>
      </c>
      <c r="J58">
        <v>1.2354000000000001</v>
      </c>
      <c r="K58">
        <v>0</v>
      </c>
      <c r="L58">
        <v>19.508800000000001</v>
      </c>
      <c r="M58">
        <v>18.727699999999999</v>
      </c>
      <c r="N58">
        <v>115.28570000000001</v>
      </c>
      <c r="O58">
        <v>44.657200000000003</v>
      </c>
      <c r="P58">
        <v>1.5122</v>
      </c>
      <c r="Q58">
        <v>1.6597</v>
      </c>
      <c r="R58">
        <v>0.35</v>
      </c>
    </row>
    <row r="59" spans="1:18" x14ac:dyDescent="0.3">
      <c r="A59" s="1">
        <v>39171</v>
      </c>
      <c r="B59">
        <v>0.79690000000000005</v>
      </c>
      <c r="C59">
        <v>20.432099999999998</v>
      </c>
      <c r="D59">
        <v>3772.8009999999999</v>
      </c>
      <c r="E59">
        <v>0.31819999999999998</v>
      </c>
      <c r="F59">
        <v>7.4713000000000003</v>
      </c>
      <c r="G59">
        <v>8.4215999999999998</v>
      </c>
      <c r="H59">
        <v>11.4679</v>
      </c>
      <c r="I59">
        <v>2.6593999999999998</v>
      </c>
      <c r="J59">
        <v>1.2354000000000001</v>
      </c>
      <c r="K59">
        <v>0</v>
      </c>
      <c r="L59">
        <v>14.604800000000001</v>
      </c>
      <c r="M59">
        <v>18.727699999999999</v>
      </c>
      <c r="N59">
        <v>115.28570000000001</v>
      </c>
      <c r="O59">
        <v>44.657200000000003</v>
      </c>
      <c r="P59">
        <v>1.5122</v>
      </c>
      <c r="Q59">
        <v>1.6597</v>
      </c>
      <c r="R59">
        <v>0.35</v>
      </c>
    </row>
    <row r="60" spans="1:18" x14ac:dyDescent="0.3">
      <c r="A60" s="1">
        <v>39172</v>
      </c>
      <c r="B60">
        <v>0.79690000000000005</v>
      </c>
      <c r="C60">
        <v>20.432099999999998</v>
      </c>
      <c r="D60">
        <v>3772.8009999999999</v>
      </c>
      <c r="E60">
        <v>0.27829999999999999</v>
      </c>
      <c r="F60">
        <v>6.5994999999999999</v>
      </c>
      <c r="G60">
        <v>14.2761</v>
      </c>
      <c r="H60">
        <v>12.589499999999999</v>
      </c>
      <c r="I60">
        <v>2.6593999999999998</v>
      </c>
      <c r="J60">
        <v>1.2112000000000001</v>
      </c>
      <c r="K60">
        <v>0</v>
      </c>
      <c r="L60">
        <v>14.604800000000001</v>
      </c>
      <c r="M60">
        <v>18.194700000000001</v>
      </c>
      <c r="N60">
        <v>115.28570000000001</v>
      </c>
      <c r="O60">
        <v>44.4726</v>
      </c>
      <c r="P60">
        <v>4.3090999999999999</v>
      </c>
      <c r="Q60">
        <v>1.6672</v>
      </c>
      <c r="R60">
        <v>0.42</v>
      </c>
    </row>
    <row r="61" spans="1:18" x14ac:dyDescent="0.3">
      <c r="A61" s="1">
        <v>39262</v>
      </c>
      <c r="B61">
        <v>1.3343</v>
      </c>
      <c r="C61">
        <v>22.2866</v>
      </c>
      <c r="D61">
        <v>4171.3236999999999</v>
      </c>
      <c r="E61">
        <v>0.27829999999999999</v>
      </c>
      <c r="F61">
        <v>6.5994999999999999</v>
      </c>
      <c r="G61">
        <v>14.2761</v>
      </c>
      <c r="H61">
        <v>12.589499999999999</v>
      </c>
      <c r="I61">
        <v>2.8121</v>
      </c>
      <c r="J61">
        <v>1.2112000000000001</v>
      </c>
      <c r="K61">
        <v>0</v>
      </c>
      <c r="L61">
        <v>16.400300000000001</v>
      </c>
      <c r="M61">
        <v>18.194700000000001</v>
      </c>
      <c r="N61">
        <v>115.28570000000001</v>
      </c>
      <c r="O61">
        <v>44.4726</v>
      </c>
      <c r="P61">
        <v>4.3090999999999999</v>
      </c>
      <c r="Q61">
        <v>1.6672</v>
      </c>
      <c r="R61">
        <v>0.42</v>
      </c>
    </row>
    <row r="62" spans="1:18" x14ac:dyDescent="0.3">
      <c r="A62" s="1">
        <v>39263</v>
      </c>
      <c r="B62">
        <v>1.3343</v>
      </c>
      <c r="C62">
        <v>22.2866</v>
      </c>
      <c r="D62">
        <v>4171.3236999999999</v>
      </c>
      <c r="E62">
        <v>0.27339999999999998</v>
      </c>
      <c r="F62">
        <v>4.7271000000000001</v>
      </c>
      <c r="G62">
        <v>8.7803000000000004</v>
      </c>
      <c r="H62">
        <v>12.681900000000001</v>
      </c>
      <c r="I62">
        <v>2.8121</v>
      </c>
      <c r="J62">
        <v>1.1761999999999999</v>
      </c>
      <c r="K62">
        <v>0</v>
      </c>
      <c r="L62">
        <v>16.400300000000001</v>
      </c>
      <c r="M62">
        <v>17.364799999999999</v>
      </c>
      <c r="N62">
        <v>115.28570000000001</v>
      </c>
      <c r="O62">
        <v>45.220799999999997</v>
      </c>
      <c r="P62">
        <v>4.2332999999999998</v>
      </c>
      <c r="Q62">
        <v>1.6242000000000001</v>
      </c>
      <c r="R62">
        <v>0.45</v>
      </c>
    </row>
    <row r="63" spans="1:18" x14ac:dyDescent="0.3">
      <c r="A63" s="1">
        <v>39353</v>
      </c>
      <c r="B63">
        <v>1.5021</v>
      </c>
      <c r="C63">
        <v>19.886900000000001</v>
      </c>
      <c r="D63">
        <v>3836.674</v>
      </c>
      <c r="E63">
        <v>0.27339999999999998</v>
      </c>
      <c r="F63">
        <v>4.7271000000000001</v>
      </c>
      <c r="G63">
        <v>8.7803000000000004</v>
      </c>
      <c r="H63">
        <v>12.681900000000001</v>
      </c>
      <c r="I63">
        <v>2.4752000000000001</v>
      </c>
      <c r="J63">
        <v>1.1761999999999999</v>
      </c>
      <c r="K63">
        <v>0</v>
      </c>
      <c r="L63">
        <v>12.4009</v>
      </c>
      <c r="M63">
        <v>17.364799999999999</v>
      </c>
      <c r="N63">
        <v>115.28570000000001</v>
      </c>
      <c r="O63">
        <v>45.220799999999997</v>
      </c>
      <c r="P63">
        <v>4.2332999999999998</v>
      </c>
      <c r="Q63">
        <v>1.6242000000000001</v>
      </c>
      <c r="R63">
        <v>0.45</v>
      </c>
    </row>
    <row r="64" spans="1:18" x14ac:dyDescent="0.3">
      <c r="A64" s="1">
        <v>39355</v>
      </c>
      <c r="B64">
        <v>1.5021</v>
      </c>
      <c r="C64">
        <v>19.886900000000001</v>
      </c>
      <c r="D64">
        <v>3836.674</v>
      </c>
      <c r="E64">
        <v>0.26469999999999999</v>
      </c>
      <c r="F64">
        <v>4.5491000000000001</v>
      </c>
      <c r="G64">
        <v>10.8239</v>
      </c>
      <c r="H64">
        <v>12.4991</v>
      </c>
      <c r="I64">
        <v>2.4752000000000001</v>
      </c>
      <c r="J64">
        <v>1.1774</v>
      </c>
      <c r="K64">
        <v>0</v>
      </c>
      <c r="L64">
        <v>12.4009</v>
      </c>
      <c r="M64">
        <v>16.529499999999999</v>
      </c>
      <c r="N64">
        <v>115.28570000000001</v>
      </c>
      <c r="O64">
        <v>46.269399999999997</v>
      </c>
      <c r="P64">
        <v>4.8565000000000005</v>
      </c>
      <c r="Q64">
        <v>1.6461000000000001</v>
      </c>
      <c r="R64">
        <v>0.46</v>
      </c>
    </row>
    <row r="65" spans="1:18" x14ac:dyDescent="0.3">
      <c r="A65" s="1">
        <v>39447</v>
      </c>
      <c r="B65">
        <v>1.1580999999999999</v>
      </c>
      <c r="C65">
        <v>19.303599999999999</v>
      </c>
      <c r="D65">
        <v>3731.6261</v>
      </c>
      <c r="E65">
        <v>0.2616</v>
      </c>
      <c r="F65">
        <v>4.4389000000000003</v>
      </c>
      <c r="G65">
        <v>8.2309000000000001</v>
      </c>
      <c r="H65">
        <v>10.5388</v>
      </c>
      <c r="I65">
        <v>2.3472</v>
      </c>
      <c r="J65">
        <v>1.1850000000000001</v>
      </c>
      <c r="K65">
        <v>0</v>
      </c>
      <c r="L65">
        <v>12.394399999999999</v>
      </c>
      <c r="M65">
        <v>15.0619</v>
      </c>
      <c r="N65">
        <v>122.9234</v>
      </c>
      <c r="O65">
        <v>47.819600000000001</v>
      </c>
      <c r="P65">
        <v>2.0859999999999999</v>
      </c>
      <c r="Q65">
        <v>1.6543999999999999</v>
      </c>
      <c r="R65">
        <v>0.35</v>
      </c>
    </row>
    <row r="66" spans="1:18" x14ac:dyDescent="0.3">
      <c r="A66" s="1">
        <v>39538</v>
      </c>
      <c r="B66">
        <v>1.0339</v>
      </c>
      <c r="C66">
        <v>17.180700000000002</v>
      </c>
      <c r="D66">
        <v>3290.9227999999998</v>
      </c>
      <c r="E66">
        <v>0.26069999999999999</v>
      </c>
      <c r="F66">
        <v>4.2862</v>
      </c>
      <c r="G66">
        <v>5.3943000000000003</v>
      </c>
      <c r="H66">
        <v>11.475300000000001</v>
      </c>
      <c r="I66">
        <v>1.9948999999999999</v>
      </c>
      <c r="J66">
        <v>1.1378999999999999</v>
      </c>
      <c r="K66">
        <v>0</v>
      </c>
      <c r="L66">
        <v>11.3284</v>
      </c>
      <c r="M66">
        <v>13.425800000000001</v>
      </c>
      <c r="N66">
        <v>122.9234</v>
      </c>
      <c r="O66">
        <v>46.959400000000002</v>
      </c>
      <c r="P66">
        <v>4.7247000000000003</v>
      </c>
      <c r="Q66">
        <v>1.6482999999999999</v>
      </c>
      <c r="R66">
        <v>0.4</v>
      </c>
    </row>
    <row r="67" spans="1:18" x14ac:dyDescent="0.3">
      <c r="A67" s="1">
        <v>39629</v>
      </c>
      <c r="B67">
        <v>1.129</v>
      </c>
      <c r="C67">
        <v>13.2249</v>
      </c>
      <c r="D67">
        <v>2581.0137</v>
      </c>
      <c r="E67">
        <v>0.1905</v>
      </c>
      <c r="F67">
        <v>4.1840000000000002</v>
      </c>
      <c r="G67">
        <v>9.5352999999999994</v>
      </c>
      <c r="H67">
        <v>12.5474</v>
      </c>
      <c r="I67">
        <v>1.5066000000000002</v>
      </c>
      <c r="J67">
        <v>1.1261000000000001</v>
      </c>
      <c r="K67">
        <v>0</v>
      </c>
      <c r="L67">
        <v>7.9821999999999997</v>
      </c>
      <c r="M67">
        <v>12.1012</v>
      </c>
      <c r="N67">
        <v>122.9234</v>
      </c>
      <c r="O67">
        <v>47.579700000000003</v>
      </c>
      <c r="P67">
        <v>4.7594000000000003</v>
      </c>
      <c r="Q67">
        <v>1.647</v>
      </c>
      <c r="R67">
        <v>0.48</v>
      </c>
    </row>
    <row r="68" spans="1:18" x14ac:dyDescent="0.3">
      <c r="A68" s="1">
        <v>39721</v>
      </c>
      <c r="B68">
        <v>0.4803</v>
      </c>
      <c r="C68">
        <v>16.423300000000001</v>
      </c>
      <c r="D68">
        <v>3586.4276</v>
      </c>
      <c r="E68">
        <v>1.6011</v>
      </c>
      <c r="F68">
        <v>23.009699999999999</v>
      </c>
      <c r="G68">
        <v>67.922200000000004</v>
      </c>
      <c r="H68">
        <v>8.3211999999999993</v>
      </c>
      <c r="I68">
        <v>1.6434</v>
      </c>
      <c r="J68">
        <v>0.97560000000000002</v>
      </c>
      <c r="K68">
        <v>0</v>
      </c>
      <c r="L68">
        <v>10.3934</v>
      </c>
      <c r="M68">
        <v>10.899900000000001</v>
      </c>
      <c r="N68">
        <v>122.9234</v>
      </c>
      <c r="O68">
        <v>34.899000000000001</v>
      </c>
      <c r="P68">
        <v>0.65610000000000002</v>
      </c>
      <c r="Q68">
        <v>1.4177999999999999</v>
      </c>
      <c r="R68">
        <v>0.31</v>
      </c>
    </row>
    <row r="69" spans="1:18" x14ac:dyDescent="0.3">
      <c r="A69" s="1">
        <v>39813</v>
      </c>
      <c r="B69">
        <v>-1.3299999999999999E-2</v>
      </c>
      <c r="C69">
        <v>18.5181</v>
      </c>
      <c r="D69">
        <v>4135.1598999999997</v>
      </c>
      <c r="E69">
        <v>1.6332</v>
      </c>
      <c r="F69">
        <v>24.032699999999998</v>
      </c>
      <c r="G69">
        <v>84.453599999999994</v>
      </c>
      <c r="H69">
        <v>7.2313000000000001</v>
      </c>
      <c r="I69">
        <v>1.8161</v>
      </c>
      <c r="J69">
        <v>1.1051</v>
      </c>
      <c r="K69">
        <v>0</v>
      </c>
      <c r="L69">
        <v>12.334</v>
      </c>
      <c r="M69">
        <v>10.8865</v>
      </c>
      <c r="N69">
        <v>148.44649999999999</v>
      </c>
      <c r="O69">
        <v>34.576300000000003</v>
      </c>
      <c r="P69">
        <v>0.74639999999999995</v>
      </c>
      <c r="Q69">
        <v>1.5895000000000001</v>
      </c>
      <c r="R69">
        <v>0.32</v>
      </c>
    </row>
    <row r="70" spans="1:18" x14ac:dyDescent="0.3">
      <c r="A70" s="1">
        <v>39903</v>
      </c>
      <c r="B70">
        <v>-0.51270000000000004</v>
      </c>
      <c r="C70">
        <v>20.354700000000001</v>
      </c>
      <c r="D70">
        <v>4724.6939000000002</v>
      </c>
      <c r="E70">
        <v>1.5746</v>
      </c>
      <c r="F70">
        <v>24.7956</v>
      </c>
      <c r="G70">
        <v>80.085599999999999</v>
      </c>
      <c r="H70">
        <v>9.7388999999999992</v>
      </c>
      <c r="I70">
        <v>2.0041000000000002</v>
      </c>
      <c r="J70">
        <v>1.2084999999999999</v>
      </c>
      <c r="K70">
        <v>0</v>
      </c>
      <c r="L70">
        <v>16.6465</v>
      </c>
      <c r="M70">
        <v>11.7369</v>
      </c>
      <c r="N70">
        <v>148.44649999999999</v>
      </c>
      <c r="O70">
        <v>35.921900000000001</v>
      </c>
      <c r="P70">
        <v>0.85440000000000005</v>
      </c>
      <c r="Q70">
        <v>1.7564</v>
      </c>
      <c r="R70">
        <v>0.47</v>
      </c>
    </row>
    <row r="71" spans="1:18" x14ac:dyDescent="0.3">
      <c r="A71" s="1">
        <v>39994</v>
      </c>
      <c r="B71">
        <v>0.16</v>
      </c>
      <c r="C71">
        <v>20.473099999999999</v>
      </c>
      <c r="D71">
        <v>5165.8185000000003</v>
      </c>
      <c r="E71">
        <v>1.3743000000000001</v>
      </c>
      <c r="F71">
        <v>24.0029</v>
      </c>
      <c r="G71">
        <v>77.643900000000002</v>
      </c>
      <c r="H71">
        <v>11.960800000000001</v>
      </c>
      <c r="I71">
        <v>2.0924</v>
      </c>
      <c r="J71">
        <v>1.3203</v>
      </c>
      <c r="K71">
        <v>0</v>
      </c>
      <c r="L71">
        <v>21.688800000000001</v>
      </c>
      <c r="M71">
        <v>13.808999999999999</v>
      </c>
      <c r="N71">
        <v>148.44649999999999</v>
      </c>
      <c r="O71">
        <v>35.5578</v>
      </c>
      <c r="P71">
        <v>0.8982</v>
      </c>
      <c r="Q71">
        <v>1.8727</v>
      </c>
      <c r="R71">
        <v>0.63</v>
      </c>
    </row>
    <row r="72" spans="1:18" x14ac:dyDescent="0.3">
      <c r="A72" s="1">
        <v>40086</v>
      </c>
      <c r="B72">
        <v>0.1338</v>
      </c>
      <c r="C72">
        <v>17.291899999999998</v>
      </c>
      <c r="D72">
        <v>4941.8091999999997</v>
      </c>
      <c r="E72">
        <v>1.0958000000000001</v>
      </c>
      <c r="F72">
        <v>20.9971</v>
      </c>
      <c r="G72">
        <v>13.225099999999999</v>
      </c>
      <c r="H72">
        <v>11.8575</v>
      </c>
      <c r="I72">
        <v>1.9066000000000001</v>
      </c>
      <c r="J72">
        <v>1.0999000000000001</v>
      </c>
      <c r="K72">
        <v>0</v>
      </c>
      <c r="L72">
        <v>16.478300000000001</v>
      </c>
      <c r="M72">
        <v>15.5082</v>
      </c>
      <c r="N72">
        <v>148.44649999999999</v>
      </c>
      <c r="O72">
        <v>35.723100000000002</v>
      </c>
      <c r="P72">
        <v>0.63090000000000002</v>
      </c>
      <c r="Q72">
        <v>1.4914000000000001</v>
      </c>
      <c r="R72">
        <v>0.64</v>
      </c>
    </row>
    <row r="73" spans="1:18" x14ac:dyDescent="0.3">
      <c r="A73" s="1">
        <v>40178</v>
      </c>
      <c r="B73">
        <v>0.1575</v>
      </c>
      <c r="C73">
        <v>17.094200000000001</v>
      </c>
      <c r="D73">
        <v>5229.7322999999997</v>
      </c>
      <c r="E73">
        <v>1.153</v>
      </c>
      <c r="F73">
        <v>19.6755</v>
      </c>
      <c r="G73">
        <v>5.2991999999999999</v>
      </c>
      <c r="H73">
        <v>10.6852</v>
      </c>
      <c r="I73">
        <v>1.9510999999999998</v>
      </c>
      <c r="J73">
        <v>1.0802</v>
      </c>
      <c r="K73">
        <v>0</v>
      </c>
      <c r="L73">
        <v>18.1785</v>
      </c>
      <c r="M73">
        <v>17.065200000000001</v>
      </c>
      <c r="N73">
        <v>157.39400000000001</v>
      </c>
      <c r="O73">
        <v>36.105600000000003</v>
      </c>
      <c r="P73">
        <v>0.56330000000000002</v>
      </c>
      <c r="Q73">
        <v>1.4472</v>
      </c>
      <c r="R73">
        <v>0.52</v>
      </c>
    </row>
    <row r="74" spans="1:18" x14ac:dyDescent="0.3">
      <c r="A74" s="1">
        <v>40268</v>
      </c>
      <c r="B74">
        <v>9.8699999999999996E-2</v>
      </c>
      <c r="C74">
        <v>16.886600000000001</v>
      </c>
      <c r="D74">
        <v>5739.1709000000001</v>
      </c>
      <c r="E74">
        <v>0.94320000000000004</v>
      </c>
      <c r="F74">
        <v>17.0351</v>
      </c>
      <c r="G74">
        <v>9.9951000000000008</v>
      </c>
      <c r="H74">
        <v>13.1591</v>
      </c>
      <c r="I74">
        <v>2.0537000000000001</v>
      </c>
      <c r="J74">
        <v>1.0771999999999999</v>
      </c>
      <c r="K74">
        <v>0</v>
      </c>
      <c r="L74">
        <v>15.4689</v>
      </c>
      <c r="M74">
        <v>17.6922</v>
      </c>
      <c r="N74">
        <v>157.39400000000001</v>
      </c>
      <c r="O74">
        <v>36.881999999999998</v>
      </c>
      <c r="P74">
        <v>0.61750000000000005</v>
      </c>
      <c r="Q74">
        <v>1.4514</v>
      </c>
      <c r="R74">
        <v>0.71</v>
      </c>
    </row>
    <row r="75" spans="1:18" x14ac:dyDescent="0.3">
      <c r="A75" s="1">
        <v>40359</v>
      </c>
      <c r="B75">
        <v>5.6800000000000003E-2</v>
      </c>
      <c r="C75">
        <v>18.0899</v>
      </c>
      <c r="D75">
        <v>6569.0493999999999</v>
      </c>
      <c r="E75">
        <v>0.75129999999999997</v>
      </c>
      <c r="F75">
        <v>13.634600000000001</v>
      </c>
      <c r="G75">
        <v>10.377700000000001</v>
      </c>
      <c r="H75">
        <v>13.116</v>
      </c>
      <c r="I75">
        <v>2.2505999999999999</v>
      </c>
      <c r="J75">
        <v>1.0741000000000001</v>
      </c>
      <c r="K75">
        <v>0</v>
      </c>
      <c r="L75">
        <v>13.4056</v>
      </c>
      <c r="M75">
        <v>17.044</v>
      </c>
      <c r="N75">
        <v>157.39400000000001</v>
      </c>
      <c r="O75">
        <v>37.236600000000003</v>
      </c>
      <c r="P75">
        <v>0.64300000000000002</v>
      </c>
      <c r="Q75">
        <v>1.4295</v>
      </c>
      <c r="R75">
        <v>0.72</v>
      </c>
    </row>
    <row r="76" spans="1:18" x14ac:dyDescent="0.3">
      <c r="A76" s="1">
        <v>40451</v>
      </c>
      <c r="B76">
        <v>0.12</v>
      </c>
      <c r="C76">
        <v>18.6919</v>
      </c>
      <c r="D76">
        <v>7382.0901999999996</v>
      </c>
      <c r="E76">
        <v>0.51839999999999997</v>
      </c>
      <c r="F76">
        <v>9.3154000000000003</v>
      </c>
      <c r="G76">
        <v>13.324</v>
      </c>
      <c r="H76">
        <v>13.958399999999999</v>
      </c>
      <c r="I76">
        <v>2.4108999999999998</v>
      </c>
      <c r="J76">
        <v>1.0842000000000001</v>
      </c>
      <c r="K76">
        <v>0</v>
      </c>
      <c r="L76">
        <v>12.495200000000001</v>
      </c>
      <c r="M76">
        <v>15.205299999999999</v>
      </c>
      <c r="N76">
        <v>157.39400000000001</v>
      </c>
      <c r="O76">
        <v>37.654800000000002</v>
      </c>
      <c r="P76">
        <v>0.85980000000000001</v>
      </c>
      <c r="Q76">
        <v>1.4048</v>
      </c>
      <c r="R76">
        <v>0.84</v>
      </c>
    </row>
    <row r="77" spans="1:18" x14ac:dyDescent="0.3">
      <c r="A77" s="1">
        <v>40543</v>
      </c>
      <c r="B77">
        <v>0.11459999999999999</v>
      </c>
      <c r="C77">
        <v>20.050899999999999</v>
      </c>
      <c r="D77">
        <v>8436.8552</v>
      </c>
      <c r="E77">
        <v>0.4103</v>
      </c>
      <c r="F77">
        <v>10.0122</v>
      </c>
      <c r="G77">
        <v>11.6412</v>
      </c>
      <c r="H77">
        <v>12.526299999999999</v>
      </c>
      <c r="I77">
        <v>2.6547000000000001</v>
      </c>
      <c r="J77">
        <v>1.0983000000000001</v>
      </c>
      <c r="K77">
        <v>0</v>
      </c>
      <c r="L77">
        <v>11.8942</v>
      </c>
      <c r="M77">
        <v>14.288499999999999</v>
      </c>
      <c r="N77">
        <v>162.46629999999999</v>
      </c>
      <c r="O77">
        <v>38.236199999999997</v>
      </c>
      <c r="P77">
        <v>0.58879999999999999</v>
      </c>
      <c r="Q77">
        <v>1.4106000000000001</v>
      </c>
      <c r="R77">
        <v>0.76</v>
      </c>
    </row>
    <row r="78" spans="1:18" x14ac:dyDescent="0.3">
      <c r="A78" s="1">
        <v>40633</v>
      </c>
      <c r="B78">
        <v>0.12859999999999999</v>
      </c>
      <c r="C78">
        <v>17.808700000000002</v>
      </c>
      <c r="D78">
        <v>8093.2124000000003</v>
      </c>
      <c r="E78">
        <v>0.55359999999999998</v>
      </c>
      <c r="F78">
        <v>13.4983</v>
      </c>
      <c r="G78">
        <v>8.0207999999999995</v>
      </c>
      <c r="H78">
        <v>14.2064</v>
      </c>
      <c r="I78">
        <v>2.5007999999999999</v>
      </c>
      <c r="J78">
        <v>1.0907</v>
      </c>
      <c r="K78">
        <v>0</v>
      </c>
      <c r="L78">
        <v>9.6871000000000009</v>
      </c>
      <c r="M78">
        <v>12.590199999999999</v>
      </c>
      <c r="N78">
        <v>162.46629999999999</v>
      </c>
      <c r="O78">
        <v>37.583599999999997</v>
      </c>
      <c r="P78">
        <v>4.3834999999999997</v>
      </c>
      <c r="Q78">
        <v>1.4485000000000001</v>
      </c>
      <c r="R78">
        <v>0.73</v>
      </c>
    </row>
    <row r="79" spans="1:18" x14ac:dyDescent="0.3">
      <c r="A79" s="1">
        <v>40724</v>
      </c>
      <c r="B79">
        <v>2.2100000000000002E-2</v>
      </c>
      <c r="C79">
        <v>19.2257</v>
      </c>
      <c r="D79">
        <v>9031.8834000000006</v>
      </c>
      <c r="E79">
        <v>0.52810000000000001</v>
      </c>
      <c r="F79">
        <v>13.6242</v>
      </c>
      <c r="G79">
        <v>7.1006</v>
      </c>
      <c r="H79">
        <v>15.0318</v>
      </c>
      <c r="I79">
        <v>2.8243999999999998</v>
      </c>
      <c r="J79">
        <v>1.0889</v>
      </c>
      <c r="K79">
        <v>0</v>
      </c>
      <c r="L79">
        <v>10.019299999999999</v>
      </c>
      <c r="M79">
        <v>11.500299999999999</v>
      </c>
      <c r="N79">
        <v>162.46629999999999</v>
      </c>
      <c r="O79">
        <v>37.432600000000001</v>
      </c>
      <c r="P79">
        <v>5.0092999999999996</v>
      </c>
      <c r="Q79">
        <v>1.4516</v>
      </c>
      <c r="R79">
        <v>0.97</v>
      </c>
    </row>
    <row r="80" spans="1:18" x14ac:dyDescent="0.3">
      <c r="A80" s="1">
        <v>40816</v>
      </c>
      <c r="B80">
        <v>0.37130000000000002</v>
      </c>
      <c r="C80">
        <v>18.203199999999999</v>
      </c>
      <c r="D80">
        <v>9057.9354999999996</v>
      </c>
      <c r="E80">
        <v>0.80789999999999995</v>
      </c>
      <c r="F80">
        <v>21.9651</v>
      </c>
      <c r="G80">
        <v>7.6840999999999999</v>
      </c>
      <c r="H80">
        <v>15.699</v>
      </c>
      <c r="I80">
        <v>3.0236999999999998</v>
      </c>
      <c r="J80">
        <v>1.0954999999999999</v>
      </c>
      <c r="K80">
        <v>0</v>
      </c>
      <c r="L80">
        <v>9.6127000000000002</v>
      </c>
      <c r="M80">
        <v>10.7417</v>
      </c>
      <c r="N80">
        <v>162.46629999999999</v>
      </c>
      <c r="O80">
        <v>38.131500000000003</v>
      </c>
      <c r="P80">
        <v>5.1273999999999997</v>
      </c>
      <c r="Q80">
        <v>1.4617</v>
      </c>
      <c r="R80">
        <v>1.1200000000000001</v>
      </c>
    </row>
    <row r="81" spans="1:18" x14ac:dyDescent="0.3">
      <c r="A81" s="1">
        <v>40907</v>
      </c>
      <c r="B81">
        <v>0.47789999999999999</v>
      </c>
      <c r="C81">
        <v>20.504000000000001</v>
      </c>
      <c r="D81">
        <v>10259.847</v>
      </c>
      <c r="E81">
        <v>0.80789999999999995</v>
      </c>
      <c r="F81">
        <v>21.9651</v>
      </c>
      <c r="G81">
        <v>7.6840999999999999</v>
      </c>
      <c r="H81">
        <v>15.699</v>
      </c>
      <c r="I81">
        <v>3.5742000000000003</v>
      </c>
      <c r="J81">
        <v>1.0954999999999999</v>
      </c>
      <c r="K81">
        <v>0</v>
      </c>
      <c r="L81">
        <v>9.6165000000000003</v>
      </c>
      <c r="M81">
        <v>10.7417</v>
      </c>
      <c r="N81">
        <v>162.46629999999999</v>
      </c>
      <c r="O81">
        <v>38.131500000000003</v>
      </c>
      <c r="P81">
        <v>5.1273999999999997</v>
      </c>
      <c r="Q81">
        <v>1.4617</v>
      </c>
      <c r="R81">
        <v>1.1200000000000001</v>
      </c>
    </row>
    <row r="82" spans="1:18" x14ac:dyDescent="0.3">
      <c r="A82" s="1">
        <v>40908</v>
      </c>
      <c r="B82">
        <v>0.47789999999999999</v>
      </c>
      <c r="C82">
        <v>20.504000000000001</v>
      </c>
      <c r="D82">
        <v>10259.847</v>
      </c>
      <c r="E82">
        <v>0.77239999999999998</v>
      </c>
      <c r="F82">
        <v>21.878599999999999</v>
      </c>
      <c r="G82">
        <v>6.1798999999999999</v>
      </c>
      <c r="H82">
        <v>14.871700000000001</v>
      </c>
      <c r="I82">
        <v>3.5742000000000003</v>
      </c>
      <c r="J82">
        <v>1.0975999999999999</v>
      </c>
      <c r="K82">
        <v>0</v>
      </c>
      <c r="L82">
        <v>9.6165000000000003</v>
      </c>
      <c r="M82">
        <v>10.166</v>
      </c>
      <c r="N82">
        <v>177.03579999999999</v>
      </c>
      <c r="O82">
        <v>38.064999999999998</v>
      </c>
      <c r="P82">
        <v>6.5731000000000002</v>
      </c>
      <c r="Q82">
        <v>1.4722999999999999</v>
      </c>
      <c r="R82">
        <v>0.96</v>
      </c>
    </row>
    <row r="83" spans="1:18" x14ac:dyDescent="0.3">
      <c r="A83" s="1">
        <v>40998</v>
      </c>
      <c r="B83">
        <v>0.49609999999999999</v>
      </c>
      <c r="C83">
        <v>22.139800000000001</v>
      </c>
      <c r="D83">
        <v>11630.252699999999</v>
      </c>
      <c r="E83">
        <v>0.77239999999999998</v>
      </c>
      <c r="F83">
        <v>21.878599999999999</v>
      </c>
      <c r="G83">
        <v>6.1798999999999999</v>
      </c>
      <c r="H83">
        <v>14.871700000000001</v>
      </c>
      <c r="I83">
        <v>4.0076999999999998</v>
      </c>
      <c r="J83">
        <v>1.0975999999999999</v>
      </c>
      <c r="K83">
        <v>0</v>
      </c>
      <c r="L83">
        <v>9.6295000000000002</v>
      </c>
      <c r="M83">
        <v>10.166</v>
      </c>
      <c r="N83">
        <v>177.03579999999999</v>
      </c>
      <c r="O83">
        <v>38.064999999999998</v>
      </c>
      <c r="P83">
        <v>6.5731000000000002</v>
      </c>
      <c r="Q83">
        <v>1.4722999999999999</v>
      </c>
      <c r="R83">
        <v>0.96</v>
      </c>
    </row>
    <row r="84" spans="1:18" x14ac:dyDescent="0.3">
      <c r="A84" s="1">
        <v>40999</v>
      </c>
      <c r="B84">
        <v>0.49609999999999999</v>
      </c>
      <c r="C84">
        <v>22.139800000000001</v>
      </c>
      <c r="D84">
        <v>11630.252699999999</v>
      </c>
      <c r="E84">
        <v>0.73250000000000004</v>
      </c>
      <c r="F84">
        <v>21.716799999999999</v>
      </c>
      <c r="G84">
        <v>10.6061</v>
      </c>
      <c r="H84">
        <v>16.183</v>
      </c>
      <c r="I84">
        <v>4.0076999999999998</v>
      </c>
      <c r="J84">
        <v>1.079</v>
      </c>
      <c r="K84">
        <v>0</v>
      </c>
      <c r="L84">
        <v>9.6295000000000002</v>
      </c>
      <c r="M84">
        <v>9.7129999999999992</v>
      </c>
      <c r="N84">
        <v>177.03579999999999</v>
      </c>
      <c r="O84">
        <v>36.957799999999999</v>
      </c>
      <c r="P84">
        <v>9.9962</v>
      </c>
      <c r="Q84">
        <v>1.5007999999999999</v>
      </c>
      <c r="R84">
        <v>1.1599999999999999</v>
      </c>
    </row>
    <row r="85" spans="1:18" x14ac:dyDescent="0.3">
      <c r="A85" s="1">
        <v>41089</v>
      </c>
      <c r="B85">
        <v>0.75529999999999997</v>
      </c>
      <c r="C85">
        <v>19.408899999999999</v>
      </c>
      <c r="D85">
        <v>10562.6095</v>
      </c>
      <c r="E85">
        <v>0.73250000000000004</v>
      </c>
      <c r="F85">
        <v>21.716799999999999</v>
      </c>
      <c r="G85">
        <v>10.6061</v>
      </c>
      <c r="H85">
        <v>16.183</v>
      </c>
      <c r="I85">
        <v>3.9121999999999999</v>
      </c>
      <c r="J85">
        <v>1.079</v>
      </c>
      <c r="K85">
        <v>0</v>
      </c>
      <c r="L85">
        <v>8.5844000000000005</v>
      </c>
      <c r="M85">
        <v>9.7129999999999992</v>
      </c>
      <c r="N85">
        <v>177.03579999999999</v>
      </c>
      <c r="O85">
        <v>36.957799999999999</v>
      </c>
      <c r="P85">
        <v>9.9962</v>
      </c>
      <c r="Q85">
        <v>1.5007999999999999</v>
      </c>
      <c r="R85">
        <v>1.1599999999999999</v>
      </c>
    </row>
    <row r="86" spans="1:18" x14ac:dyDescent="0.3">
      <c r="A86" s="1">
        <v>41090</v>
      </c>
      <c r="B86">
        <v>0.75529999999999997</v>
      </c>
      <c r="C86">
        <v>19.408899999999999</v>
      </c>
      <c r="D86">
        <v>10562.6095</v>
      </c>
      <c r="E86">
        <v>0.71640000000000004</v>
      </c>
      <c r="F86">
        <v>23.368600000000001</v>
      </c>
      <c r="G86">
        <v>5.6466000000000003</v>
      </c>
      <c r="H86">
        <v>15.5871</v>
      </c>
      <c r="I86">
        <v>3.9121999999999999</v>
      </c>
      <c r="J86">
        <v>1.0869</v>
      </c>
      <c r="K86">
        <v>0</v>
      </c>
      <c r="L86">
        <v>8.5844000000000005</v>
      </c>
      <c r="M86">
        <v>9.4924999999999997</v>
      </c>
      <c r="N86">
        <v>177.03579999999999</v>
      </c>
      <c r="O86">
        <v>37.7014</v>
      </c>
      <c r="P86">
        <v>6.4398</v>
      </c>
      <c r="Q86">
        <v>1.4489000000000001</v>
      </c>
      <c r="R86">
        <v>1.17</v>
      </c>
    </row>
    <row r="87" spans="1:18" x14ac:dyDescent="0.3">
      <c r="A87" s="1">
        <v>41180</v>
      </c>
      <c r="B87">
        <v>0.73080000000000001</v>
      </c>
      <c r="C87">
        <v>18.4345</v>
      </c>
      <c r="D87">
        <v>9941.5403000000006</v>
      </c>
      <c r="E87">
        <v>0.71640000000000004</v>
      </c>
      <c r="F87">
        <v>23.368600000000001</v>
      </c>
      <c r="G87">
        <v>5.6466000000000003</v>
      </c>
      <c r="H87">
        <v>15.5871</v>
      </c>
      <c r="I87">
        <v>4.2968999999999999</v>
      </c>
      <c r="J87">
        <v>1.0869</v>
      </c>
      <c r="K87">
        <v>0</v>
      </c>
      <c r="L87">
        <v>7.9322999999999997</v>
      </c>
      <c r="M87">
        <v>9.4924999999999997</v>
      </c>
      <c r="N87">
        <v>177.03579999999999</v>
      </c>
      <c r="O87">
        <v>37.7014</v>
      </c>
      <c r="P87">
        <v>6.4398</v>
      </c>
      <c r="Q87">
        <v>1.4489000000000001</v>
      </c>
      <c r="R87">
        <v>1.17</v>
      </c>
    </row>
    <row r="88" spans="1:18" x14ac:dyDescent="0.3">
      <c r="A88" s="1">
        <v>41182</v>
      </c>
      <c r="B88">
        <v>0.73080000000000001</v>
      </c>
      <c r="C88">
        <v>18.4345</v>
      </c>
      <c r="D88">
        <v>9941.5403000000006</v>
      </c>
      <c r="E88">
        <v>0.96399999999999997</v>
      </c>
      <c r="F88">
        <v>32.662300000000002</v>
      </c>
      <c r="G88">
        <v>4.3052000000000001</v>
      </c>
      <c r="H88">
        <v>16.441400000000002</v>
      </c>
      <c r="I88">
        <v>4.2968999999999999</v>
      </c>
      <c r="J88">
        <v>1.0822000000000001</v>
      </c>
      <c r="K88">
        <v>0</v>
      </c>
      <c r="L88">
        <v>7.9322999999999997</v>
      </c>
      <c r="M88">
        <v>9.0751000000000008</v>
      </c>
      <c r="N88">
        <v>177.03579999999999</v>
      </c>
      <c r="O88">
        <v>37.167900000000003</v>
      </c>
      <c r="P88">
        <v>7.2264999999999997</v>
      </c>
      <c r="Q88">
        <v>1.4434</v>
      </c>
      <c r="R88">
        <v>1.34</v>
      </c>
    </row>
    <row r="89" spans="1:18" x14ac:dyDescent="0.3">
      <c r="A89" s="1">
        <v>41274</v>
      </c>
      <c r="B89">
        <v>0.68459999999999999</v>
      </c>
      <c r="C89">
        <v>18.825299999999999</v>
      </c>
      <c r="D89">
        <v>10249.472100000001</v>
      </c>
      <c r="E89">
        <v>0.94930000000000003</v>
      </c>
      <c r="F89">
        <v>34.196100000000001</v>
      </c>
      <c r="G89">
        <v>6.9775</v>
      </c>
      <c r="H89">
        <v>14.980700000000001</v>
      </c>
      <c r="I89">
        <v>4.7911000000000001</v>
      </c>
      <c r="J89">
        <v>1.0991</v>
      </c>
      <c r="K89">
        <v>0</v>
      </c>
      <c r="L89">
        <v>8.7041000000000004</v>
      </c>
      <c r="M89">
        <v>8.8933999999999997</v>
      </c>
      <c r="N89">
        <v>169.4376</v>
      </c>
      <c r="O89">
        <v>38.4679</v>
      </c>
      <c r="P89">
        <v>4.3159000000000001</v>
      </c>
      <c r="Q89">
        <v>1.4475</v>
      </c>
      <c r="R89">
        <v>1.1599999999999999</v>
      </c>
    </row>
    <row r="90" spans="1:18" x14ac:dyDescent="0.3">
      <c r="A90" s="1">
        <v>41362</v>
      </c>
      <c r="B90">
        <v>0.7702</v>
      </c>
      <c r="C90">
        <v>20.633800000000001</v>
      </c>
      <c r="D90">
        <v>11414.3176</v>
      </c>
      <c r="E90">
        <v>0.94930000000000003</v>
      </c>
      <c r="F90">
        <v>34.196100000000001</v>
      </c>
      <c r="G90">
        <v>6.9775</v>
      </c>
      <c r="H90">
        <v>14.980700000000001</v>
      </c>
      <c r="I90">
        <v>5.4943999999999997</v>
      </c>
      <c r="J90">
        <v>1.0991</v>
      </c>
      <c r="K90">
        <v>0</v>
      </c>
      <c r="L90">
        <v>11.347099999999999</v>
      </c>
      <c r="M90">
        <v>8.8933999999999997</v>
      </c>
      <c r="N90">
        <v>169.4376</v>
      </c>
      <c r="O90">
        <v>38.4679</v>
      </c>
      <c r="P90">
        <v>4.3159000000000001</v>
      </c>
      <c r="Q90">
        <v>1.4475</v>
      </c>
      <c r="R90">
        <v>1.1599999999999999</v>
      </c>
    </row>
    <row r="91" spans="1:18" x14ac:dyDescent="0.3">
      <c r="A91" s="1">
        <v>41364</v>
      </c>
      <c r="B91">
        <v>0.7702</v>
      </c>
      <c r="C91">
        <v>20.633800000000001</v>
      </c>
      <c r="D91">
        <v>11414.3176</v>
      </c>
      <c r="E91">
        <v>0.94610000000000005</v>
      </c>
      <c r="F91">
        <v>34.586300000000001</v>
      </c>
      <c r="G91">
        <v>3.6364999999999998</v>
      </c>
      <c r="H91">
        <v>15.841200000000001</v>
      </c>
      <c r="I91">
        <v>5.4943999999999997</v>
      </c>
      <c r="J91">
        <v>1.0807</v>
      </c>
      <c r="K91">
        <v>0</v>
      </c>
      <c r="L91">
        <v>11.347099999999999</v>
      </c>
      <c r="M91">
        <v>9.2370000000000001</v>
      </c>
      <c r="N91">
        <v>169.4376</v>
      </c>
      <c r="O91">
        <v>38.760800000000003</v>
      </c>
      <c r="P91">
        <v>3.5479000000000003</v>
      </c>
      <c r="Q91">
        <v>1.4432</v>
      </c>
      <c r="R91">
        <v>1.38</v>
      </c>
    </row>
    <row r="92" spans="1:18" x14ac:dyDescent="0.3">
      <c r="A92" s="1">
        <v>41453</v>
      </c>
      <c r="B92">
        <v>0.79979999999999996</v>
      </c>
      <c r="C92">
        <v>20.855599999999999</v>
      </c>
      <c r="D92">
        <v>12441.079100000001</v>
      </c>
      <c r="E92">
        <v>0.94610000000000005</v>
      </c>
      <c r="F92">
        <v>34.586300000000001</v>
      </c>
      <c r="G92">
        <v>3.6364999999999998</v>
      </c>
      <c r="H92">
        <v>15.841200000000001</v>
      </c>
      <c r="I92">
        <v>6.1125999999999996</v>
      </c>
      <c r="J92">
        <v>1.0807</v>
      </c>
      <c r="K92">
        <v>0</v>
      </c>
      <c r="L92">
        <v>12.8681</v>
      </c>
      <c r="M92">
        <v>9.2370000000000001</v>
      </c>
      <c r="N92">
        <v>169.4376</v>
      </c>
      <c r="O92">
        <v>38.760800000000003</v>
      </c>
      <c r="P92">
        <v>3.5479000000000003</v>
      </c>
      <c r="Q92">
        <v>1.4432</v>
      </c>
      <c r="R92">
        <v>1.38</v>
      </c>
    </row>
    <row r="93" spans="1:18" x14ac:dyDescent="0.3">
      <c r="A93" s="1">
        <v>41455</v>
      </c>
      <c r="B93">
        <v>0.79979999999999996</v>
      </c>
      <c r="C93">
        <v>20.855599999999999</v>
      </c>
      <c r="D93">
        <v>12441.079100000001</v>
      </c>
      <c r="E93">
        <v>1.1516</v>
      </c>
      <c r="F93">
        <v>41.030799999999999</v>
      </c>
      <c r="G93">
        <v>9.7334999999999994</v>
      </c>
      <c r="H93">
        <v>17.274999999999999</v>
      </c>
      <c r="I93">
        <v>6.1125999999999996</v>
      </c>
      <c r="J93">
        <v>1.0799000000000001</v>
      </c>
      <c r="K93">
        <v>0</v>
      </c>
      <c r="L93">
        <v>12.8681</v>
      </c>
      <c r="M93">
        <v>9.8847000000000005</v>
      </c>
      <c r="N93">
        <v>169.4376</v>
      </c>
      <c r="O93">
        <v>37.596400000000003</v>
      </c>
      <c r="P93">
        <v>5.9756999999999998</v>
      </c>
      <c r="Q93">
        <v>1.4089</v>
      </c>
      <c r="R93">
        <v>1.6099999999999999</v>
      </c>
    </row>
    <row r="94" spans="1:18" x14ac:dyDescent="0.3">
      <c r="A94" s="1">
        <v>41547</v>
      </c>
      <c r="B94">
        <v>1.1619999999999999</v>
      </c>
      <c r="C94">
        <v>22.1127</v>
      </c>
      <c r="D94">
        <v>13850.494500000001</v>
      </c>
      <c r="E94">
        <v>1.1156999999999999</v>
      </c>
      <c r="F94">
        <v>40.677100000000003</v>
      </c>
      <c r="G94">
        <v>7.8964999999999996</v>
      </c>
      <c r="H94">
        <v>17.382899999999999</v>
      </c>
      <c r="I94">
        <v>6.7476000000000003</v>
      </c>
      <c r="J94">
        <v>1.0846</v>
      </c>
      <c r="K94">
        <v>0</v>
      </c>
      <c r="L94">
        <v>15.083299999999999</v>
      </c>
      <c r="M94">
        <v>11.1845</v>
      </c>
      <c r="N94">
        <v>169.4376</v>
      </c>
      <c r="O94">
        <v>38.565399999999997</v>
      </c>
      <c r="P94">
        <v>5.8860999999999999</v>
      </c>
      <c r="Q94">
        <v>1.407</v>
      </c>
      <c r="R94">
        <v>1.72</v>
      </c>
    </row>
    <row r="95" spans="1:18" x14ac:dyDescent="0.3">
      <c r="A95" s="1">
        <v>41639</v>
      </c>
      <c r="B95">
        <v>0.80289999999999995</v>
      </c>
      <c r="C95">
        <v>21.344899999999999</v>
      </c>
      <c r="D95">
        <v>13813.611800000001</v>
      </c>
      <c r="E95">
        <v>1.0851</v>
      </c>
      <c r="F95">
        <v>41.520600000000002</v>
      </c>
      <c r="G95">
        <v>8.9256999999999991</v>
      </c>
      <c r="H95">
        <v>15.775600000000001</v>
      </c>
      <c r="I95">
        <v>6.9344999999999999</v>
      </c>
      <c r="J95">
        <v>1.1254</v>
      </c>
      <c r="K95">
        <v>0</v>
      </c>
      <c r="L95">
        <v>15.487299999999999</v>
      </c>
      <c r="M95">
        <v>12.695499999999999</v>
      </c>
      <c r="N95">
        <v>190.96690000000001</v>
      </c>
      <c r="O95">
        <v>39.970700000000001</v>
      </c>
      <c r="P95">
        <v>3.8125999999999998</v>
      </c>
      <c r="Q95">
        <v>1.4104000000000001</v>
      </c>
      <c r="R95">
        <v>1.43</v>
      </c>
    </row>
    <row r="96" spans="1:18" x14ac:dyDescent="0.3">
      <c r="A96" s="1">
        <v>41729</v>
      </c>
      <c r="B96">
        <v>0.1237</v>
      </c>
      <c r="C96">
        <v>23.629000000000001</v>
      </c>
      <c r="D96">
        <v>15788.4573</v>
      </c>
      <c r="E96">
        <v>1.0529999999999999</v>
      </c>
      <c r="F96">
        <v>39.225299999999997</v>
      </c>
      <c r="G96">
        <v>9.0178999999999991</v>
      </c>
      <c r="H96">
        <v>16.616299999999999</v>
      </c>
      <c r="I96">
        <v>7.2920999999999996</v>
      </c>
      <c r="J96">
        <v>1.1116999999999999</v>
      </c>
      <c r="K96">
        <v>0</v>
      </c>
      <c r="L96">
        <v>15.561400000000001</v>
      </c>
      <c r="M96">
        <v>14.067</v>
      </c>
      <c r="N96">
        <v>190.96690000000001</v>
      </c>
      <c r="O96">
        <v>38.307699999999997</v>
      </c>
      <c r="P96">
        <v>7.9603000000000002</v>
      </c>
      <c r="Q96">
        <v>1.4252</v>
      </c>
      <c r="R96">
        <v>1.6400000000000001</v>
      </c>
    </row>
    <row r="97" spans="1:18" x14ac:dyDescent="0.3">
      <c r="A97" s="1">
        <v>41820</v>
      </c>
      <c r="B97">
        <v>0.18260000000000001</v>
      </c>
      <c r="C97">
        <v>22.7837</v>
      </c>
      <c r="D97">
        <v>15975.4254</v>
      </c>
      <c r="E97">
        <v>1.0206</v>
      </c>
      <c r="F97">
        <v>39.737099999999998</v>
      </c>
      <c r="G97">
        <v>7.7039</v>
      </c>
      <c r="H97">
        <v>18.2165</v>
      </c>
      <c r="I97">
        <v>7.4431000000000003</v>
      </c>
      <c r="J97">
        <v>1.0964</v>
      </c>
      <c r="K97">
        <v>0</v>
      </c>
      <c r="L97">
        <v>14.296200000000001</v>
      </c>
      <c r="M97">
        <v>14.6593</v>
      </c>
      <c r="N97">
        <v>190.96690000000001</v>
      </c>
      <c r="O97">
        <v>38.8596</v>
      </c>
      <c r="P97">
        <v>6.9673999999999996</v>
      </c>
      <c r="Q97">
        <v>1.4131</v>
      </c>
      <c r="R97">
        <v>1.94</v>
      </c>
    </row>
    <row r="98" spans="1:18" x14ac:dyDescent="0.3">
      <c r="A98" s="1">
        <v>41912</v>
      </c>
      <c r="B98">
        <v>0.35370000000000001</v>
      </c>
      <c r="C98">
        <v>21.541499999999999</v>
      </c>
      <c r="D98">
        <v>15602.424199999999</v>
      </c>
      <c r="E98">
        <v>0.98780000000000001</v>
      </c>
      <c r="F98">
        <v>41.402700000000003</v>
      </c>
      <c r="G98">
        <v>8.6136999999999997</v>
      </c>
      <c r="H98">
        <v>18.315999999999999</v>
      </c>
      <c r="I98">
        <v>7.7897999999999996</v>
      </c>
      <c r="J98">
        <v>1.119</v>
      </c>
      <c r="K98">
        <v>0</v>
      </c>
      <c r="L98">
        <v>13.535399999999999</v>
      </c>
      <c r="M98">
        <v>14.7927</v>
      </c>
      <c r="N98">
        <v>190.96690000000001</v>
      </c>
      <c r="O98">
        <v>40.170499999999997</v>
      </c>
      <c r="P98">
        <v>4.6066000000000003</v>
      </c>
      <c r="Q98">
        <v>1.4161000000000001</v>
      </c>
      <c r="R98">
        <v>2.1</v>
      </c>
    </row>
    <row r="99" spans="1:18" x14ac:dyDescent="0.3">
      <c r="A99" s="1">
        <v>42004</v>
      </c>
      <c r="B99">
        <v>0.29980000000000001</v>
      </c>
      <c r="C99">
        <v>26.2425</v>
      </c>
      <c r="D99">
        <v>19540.2932</v>
      </c>
      <c r="E99">
        <v>0.94799999999999995</v>
      </c>
      <c r="F99">
        <v>40.7532</v>
      </c>
      <c r="G99">
        <v>8.8170000000000002</v>
      </c>
      <c r="H99">
        <v>17.175799999999999</v>
      </c>
      <c r="I99">
        <v>9.6960999999999995</v>
      </c>
      <c r="J99">
        <v>1.1455</v>
      </c>
      <c r="K99">
        <v>0</v>
      </c>
      <c r="L99">
        <v>16.911999999999999</v>
      </c>
      <c r="M99">
        <v>15.1585</v>
      </c>
      <c r="N99">
        <v>193.37700000000001</v>
      </c>
      <c r="O99">
        <v>40.700000000000003</v>
      </c>
      <c r="P99">
        <v>3.8357999999999999</v>
      </c>
      <c r="Q99">
        <v>1.4228000000000001</v>
      </c>
      <c r="R99">
        <v>1.79</v>
      </c>
    </row>
    <row r="100" spans="1:18" x14ac:dyDescent="0.3">
      <c r="A100" s="1">
        <v>42094</v>
      </c>
      <c r="B100">
        <v>-4.6600000000000003E-2</v>
      </c>
      <c r="C100">
        <v>27.758700000000001</v>
      </c>
      <c r="D100">
        <v>22013.5049</v>
      </c>
      <c r="E100">
        <v>0.90980000000000005</v>
      </c>
      <c r="F100">
        <v>39.453200000000002</v>
      </c>
      <c r="G100">
        <v>10.067500000000001</v>
      </c>
      <c r="H100">
        <v>18.4222</v>
      </c>
      <c r="I100">
        <v>10.2241</v>
      </c>
      <c r="J100">
        <v>1.1184000000000001</v>
      </c>
      <c r="K100">
        <v>0</v>
      </c>
      <c r="L100">
        <v>17.8249</v>
      </c>
      <c r="M100">
        <v>15.625999999999999</v>
      </c>
      <c r="N100">
        <v>193.37700000000001</v>
      </c>
      <c r="O100">
        <v>39.772500000000001</v>
      </c>
      <c r="P100">
        <v>6.9801000000000002</v>
      </c>
      <c r="Q100">
        <v>1.4504999999999999</v>
      </c>
      <c r="R100">
        <v>2.09</v>
      </c>
    </row>
    <row r="101" spans="1:18" x14ac:dyDescent="0.3">
      <c r="A101" s="1">
        <v>42185</v>
      </c>
      <c r="B101">
        <v>0.1201</v>
      </c>
      <c r="C101">
        <v>27.2562</v>
      </c>
      <c r="D101">
        <v>22821.712800000001</v>
      </c>
      <c r="E101">
        <v>0.87960000000000005</v>
      </c>
      <c r="F101">
        <v>41.488799999999998</v>
      </c>
      <c r="G101">
        <v>10.201499999999999</v>
      </c>
      <c r="H101">
        <v>18.951799999999999</v>
      </c>
      <c r="I101">
        <v>11.4244</v>
      </c>
      <c r="J101">
        <v>1.1503000000000001</v>
      </c>
      <c r="K101">
        <v>0</v>
      </c>
      <c r="L101">
        <v>18.661999999999999</v>
      </c>
      <c r="M101">
        <v>16.246099999999998</v>
      </c>
      <c r="N101">
        <v>193.37700000000001</v>
      </c>
      <c r="O101">
        <v>41.148099999999999</v>
      </c>
      <c r="P101">
        <v>3.8997999999999999</v>
      </c>
      <c r="Q101">
        <v>1.4540999999999999</v>
      </c>
      <c r="R101">
        <v>2.3199999999999998</v>
      </c>
    </row>
    <row r="102" spans="1:18" x14ac:dyDescent="0.3">
      <c r="A102" s="1">
        <v>42277</v>
      </c>
      <c r="B102">
        <v>0.1716</v>
      </c>
      <c r="C102">
        <v>28.181899999999999</v>
      </c>
      <c r="D102">
        <v>24850.797699999999</v>
      </c>
      <c r="E102">
        <v>0.84</v>
      </c>
      <c r="F102">
        <v>41.099200000000003</v>
      </c>
      <c r="G102">
        <v>10.833399999999999</v>
      </c>
      <c r="H102">
        <v>19.962499999999999</v>
      </c>
      <c r="I102">
        <v>12.3264</v>
      </c>
      <c r="J102">
        <v>1.1746000000000001</v>
      </c>
      <c r="K102">
        <v>0</v>
      </c>
      <c r="L102">
        <v>19.817699999999999</v>
      </c>
      <c r="M102">
        <v>17.3504</v>
      </c>
      <c r="N102">
        <v>193.37700000000001</v>
      </c>
      <c r="O102">
        <v>41.402799999999999</v>
      </c>
      <c r="P102">
        <v>4.0872000000000002</v>
      </c>
      <c r="Q102">
        <v>1.4575</v>
      </c>
      <c r="R102">
        <v>2.68</v>
      </c>
    </row>
    <row r="103" spans="1:18" x14ac:dyDescent="0.3">
      <c r="A103" s="1">
        <v>42369</v>
      </c>
      <c r="B103">
        <v>0.28339999999999999</v>
      </c>
      <c r="C103">
        <v>27.246700000000001</v>
      </c>
      <c r="D103">
        <v>24997.333200000001</v>
      </c>
      <c r="E103">
        <v>0.80610000000000004</v>
      </c>
      <c r="F103">
        <v>41.476599999999998</v>
      </c>
      <c r="G103">
        <v>10.4793</v>
      </c>
      <c r="H103">
        <v>18.604900000000001</v>
      </c>
      <c r="I103">
        <v>12.6286</v>
      </c>
      <c r="J103">
        <v>1.2062999999999999</v>
      </c>
      <c r="K103">
        <v>0</v>
      </c>
      <c r="L103">
        <v>18.848400000000002</v>
      </c>
      <c r="M103">
        <v>18.413</v>
      </c>
      <c r="N103">
        <v>176.26349999999999</v>
      </c>
      <c r="O103">
        <v>42.858899999999998</v>
      </c>
      <c r="P103">
        <v>1.7419</v>
      </c>
      <c r="Q103">
        <v>1.4671000000000001</v>
      </c>
      <c r="R103">
        <v>2.2200000000000002</v>
      </c>
    </row>
    <row r="104" spans="1:18" x14ac:dyDescent="0.3">
      <c r="A104" s="1">
        <v>42460</v>
      </c>
      <c r="B104">
        <v>0.28610000000000002</v>
      </c>
      <c r="C104">
        <v>27.836600000000001</v>
      </c>
      <c r="D104">
        <v>26553.1731</v>
      </c>
      <c r="E104">
        <v>1.0533999999999999</v>
      </c>
      <c r="F104">
        <v>49.294699999999999</v>
      </c>
      <c r="G104">
        <v>10.2133</v>
      </c>
      <c r="H104">
        <v>19.9712</v>
      </c>
      <c r="I104">
        <v>13.6456</v>
      </c>
      <c r="J104">
        <v>1.149</v>
      </c>
      <c r="K104">
        <v>0</v>
      </c>
      <c r="L104">
        <v>18.707100000000001</v>
      </c>
      <c r="M104">
        <v>18.771999999999998</v>
      </c>
      <c r="N104">
        <v>176.26349999999999</v>
      </c>
      <c r="O104">
        <v>39.272500000000001</v>
      </c>
      <c r="P104">
        <v>9.65</v>
      </c>
      <c r="Q104">
        <v>1.4866999999999999</v>
      </c>
      <c r="R104">
        <v>2.63</v>
      </c>
    </row>
    <row r="105" spans="1:18" x14ac:dyDescent="0.3">
      <c r="A105" s="1">
        <v>42551</v>
      </c>
      <c r="B105">
        <v>0.3841</v>
      </c>
      <c r="C105">
        <v>26.921500000000002</v>
      </c>
      <c r="D105">
        <v>26149.1826</v>
      </c>
      <c r="E105">
        <v>1.0295000000000001</v>
      </c>
      <c r="F105">
        <v>52.744599999999998</v>
      </c>
      <c r="G105">
        <v>6.9353999999999996</v>
      </c>
      <c r="H105">
        <v>19.527899999999999</v>
      </c>
      <c r="I105">
        <v>15.2203</v>
      </c>
      <c r="J105">
        <v>1.1963999999999999</v>
      </c>
      <c r="K105">
        <v>0</v>
      </c>
      <c r="L105">
        <v>17.937899999999999</v>
      </c>
      <c r="M105">
        <v>18.794599999999999</v>
      </c>
      <c r="N105">
        <v>176.26349999999999</v>
      </c>
      <c r="O105">
        <v>41.317300000000003</v>
      </c>
      <c r="P105">
        <v>5.5232000000000001</v>
      </c>
      <c r="Q105">
        <v>1.4939</v>
      </c>
      <c r="R105">
        <v>2.69</v>
      </c>
    </row>
    <row r="106" spans="1:18" x14ac:dyDescent="0.3">
      <c r="A106" s="1">
        <v>42643</v>
      </c>
      <c r="B106">
        <v>0.29380000000000001</v>
      </c>
      <c r="C106">
        <v>27.116199999999999</v>
      </c>
      <c r="D106">
        <v>26590.207699999999</v>
      </c>
      <c r="E106">
        <v>1.01</v>
      </c>
      <c r="F106">
        <v>49.811700000000002</v>
      </c>
      <c r="G106">
        <v>6.7664</v>
      </c>
      <c r="H106">
        <v>20.1629</v>
      </c>
      <c r="I106">
        <v>13.9597</v>
      </c>
      <c r="J106">
        <v>1.181</v>
      </c>
      <c r="K106">
        <v>0</v>
      </c>
      <c r="L106">
        <v>18.0639</v>
      </c>
      <c r="M106">
        <v>18.675000000000001</v>
      </c>
      <c r="N106">
        <v>176.26349999999999</v>
      </c>
      <c r="O106">
        <v>40.661299999999997</v>
      </c>
      <c r="P106">
        <v>7.4486999999999997</v>
      </c>
      <c r="Q106">
        <v>1.49</v>
      </c>
      <c r="R106">
        <v>2.93</v>
      </c>
    </row>
    <row r="107" spans="1:18" x14ac:dyDescent="0.3">
      <c r="A107" s="1">
        <v>42734</v>
      </c>
      <c r="B107">
        <v>-0.23630000000000001</v>
      </c>
      <c r="C107">
        <v>25.946899999999999</v>
      </c>
      <c r="D107">
        <v>26298.941800000001</v>
      </c>
      <c r="E107">
        <v>1.01</v>
      </c>
      <c r="F107">
        <v>49.811700000000002</v>
      </c>
      <c r="G107">
        <v>6.7664</v>
      </c>
      <c r="H107">
        <v>20.1629</v>
      </c>
      <c r="I107">
        <v>15.8873</v>
      </c>
      <c r="J107">
        <v>1.181</v>
      </c>
      <c r="K107">
        <v>0</v>
      </c>
      <c r="L107">
        <v>17.626300000000001</v>
      </c>
      <c r="M107">
        <v>18.675000000000001</v>
      </c>
      <c r="N107">
        <v>176.26349999999999</v>
      </c>
      <c r="O107">
        <v>40.661299999999997</v>
      </c>
      <c r="P107">
        <v>7.4486999999999997</v>
      </c>
      <c r="Q107">
        <v>1.49</v>
      </c>
      <c r="R107">
        <v>2.93</v>
      </c>
    </row>
    <row r="108" spans="1:18" x14ac:dyDescent="0.3">
      <c r="A108" s="1">
        <v>42735</v>
      </c>
      <c r="B108">
        <v>-0.23630000000000001</v>
      </c>
      <c r="C108">
        <v>25.946899999999999</v>
      </c>
      <c r="D108">
        <v>26298.941800000001</v>
      </c>
      <c r="E108">
        <v>0.98429999999999995</v>
      </c>
      <c r="F108">
        <v>53.697699999999998</v>
      </c>
      <c r="G108">
        <v>7.7088999999999999</v>
      </c>
      <c r="H108">
        <v>19.421199999999999</v>
      </c>
      <c r="I108">
        <v>15.8873</v>
      </c>
      <c r="J108">
        <v>1.2381</v>
      </c>
      <c r="K108">
        <v>0</v>
      </c>
      <c r="L108">
        <v>17.626300000000001</v>
      </c>
      <c r="M108">
        <v>18.236699999999999</v>
      </c>
      <c r="N108">
        <v>170.3561</v>
      </c>
      <c r="O108">
        <v>43.355800000000002</v>
      </c>
      <c r="P108">
        <v>2.0348999999999999</v>
      </c>
      <c r="Q108">
        <v>1.5098</v>
      </c>
      <c r="R108">
        <v>2.62</v>
      </c>
    </row>
    <row r="109" spans="1:18" x14ac:dyDescent="0.3">
      <c r="A109" s="1">
        <v>42825</v>
      </c>
      <c r="B109">
        <v>-0.27200000000000002</v>
      </c>
      <c r="C109">
        <v>24.597999999999999</v>
      </c>
      <c r="D109">
        <v>24729.778200000001</v>
      </c>
      <c r="E109">
        <v>1.0376000000000001</v>
      </c>
      <c r="F109">
        <v>58.160600000000002</v>
      </c>
      <c r="G109">
        <v>2.8675999999999999</v>
      </c>
      <c r="H109">
        <v>18.697099999999999</v>
      </c>
      <c r="I109">
        <v>17.321899999999999</v>
      </c>
      <c r="J109">
        <v>1.1835</v>
      </c>
      <c r="K109">
        <v>0</v>
      </c>
      <c r="L109">
        <v>18.343499999999999</v>
      </c>
      <c r="M109">
        <v>18.1357</v>
      </c>
      <c r="N109">
        <v>170.3561</v>
      </c>
      <c r="O109">
        <v>44.069600000000001</v>
      </c>
      <c r="P109">
        <v>0.38229999999999997</v>
      </c>
      <c r="Q109">
        <v>1.4748000000000001</v>
      </c>
      <c r="R109">
        <v>2.88</v>
      </c>
    </row>
    <row r="110" spans="1:18" x14ac:dyDescent="0.3">
      <c r="A110" s="1">
        <v>42916</v>
      </c>
      <c r="B110">
        <v>-0.3301</v>
      </c>
      <c r="C110">
        <v>19.1541</v>
      </c>
      <c r="D110">
        <v>19906.439600000002</v>
      </c>
      <c r="E110">
        <v>1.3406</v>
      </c>
      <c r="F110">
        <v>74.972099999999998</v>
      </c>
      <c r="G110">
        <v>5.2436999999999996</v>
      </c>
      <c r="H110">
        <v>19.968499999999999</v>
      </c>
      <c r="I110">
        <v>22.142700000000001</v>
      </c>
      <c r="J110">
        <v>1.2046000000000001</v>
      </c>
      <c r="K110">
        <v>0</v>
      </c>
      <c r="L110">
        <v>14.558299999999999</v>
      </c>
      <c r="M110">
        <v>17.306000000000001</v>
      </c>
      <c r="N110">
        <v>170.3561</v>
      </c>
      <c r="O110">
        <v>43.963099999999997</v>
      </c>
      <c r="P110">
        <v>0.36109999999999998</v>
      </c>
      <c r="Q110">
        <v>1.4567000000000001</v>
      </c>
      <c r="R110">
        <v>3.14</v>
      </c>
    </row>
    <row r="111" spans="1:18" x14ac:dyDescent="0.3">
      <c r="A111" s="1">
        <v>43007</v>
      </c>
      <c r="B111">
        <v>0.1542</v>
      </c>
      <c r="C111">
        <v>18.344999999999999</v>
      </c>
      <c r="D111">
        <v>18956.153200000001</v>
      </c>
      <c r="E111">
        <v>1.3406</v>
      </c>
      <c r="F111">
        <v>74.972099999999998</v>
      </c>
      <c r="G111">
        <v>5.2436999999999996</v>
      </c>
      <c r="H111">
        <v>19.968499999999999</v>
      </c>
      <c r="I111">
        <v>29.925000000000001</v>
      </c>
      <c r="J111">
        <v>1.2046000000000001</v>
      </c>
      <c r="K111">
        <v>0</v>
      </c>
      <c r="L111">
        <v>14.079000000000001</v>
      </c>
      <c r="M111">
        <v>17.306000000000001</v>
      </c>
      <c r="N111">
        <v>170.3561</v>
      </c>
      <c r="O111">
        <v>43.963099999999997</v>
      </c>
      <c r="P111">
        <v>0.36109999999999998</v>
      </c>
      <c r="Q111">
        <v>1.4567000000000001</v>
      </c>
      <c r="R111">
        <v>3.14</v>
      </c>
    </row>
    <row r="112" spans="1:18" x14ac:dyDescent="0.3">
      <c r="A112" s="1">
        <v>43008</v>
      </c>
      <c r="B112">
        <v>0.1542</v>
      </c>
      <c r="C112">
        <v>18.344999999999999</v>
      </c>
      <c r="D112">
        <v>18956.153200000001</v>
      </c>
      <c r="E112">
        <v>1.4799</v>
      </c>
      <c r="F112">
        <v>82.526899999999998</v>
      </c>
      <c r="G112">
        <v>5.3524000000000003</v>
      </c>
      <c r="H112">
        <v>19.743400000000001</v>
      </c>
      <c r="I112">
        <v>29.925000000000001</v>
      </c>
      <c r="J112">
        <v>1.1847000000000001</v>
      </c>
      <c r="K112">
        <v>0</v>
      </c>
      <c r="L112">
        <v>14.079000000000001</v>
      </c>
      <c r="M112">
        <v>16.534199999999998</v>
      </c>
      <c r="N112">
        <v>170.3561</v>
      </c>
      <c r="O112">
        <v>44.023800000000001</v>
      </c>
      <c r="P112">
        <v>0.4985</v>
      </c>
      <c r="Q112">
        <v>1.4576</v>
      </c>
      <c r="R112">
        <v>3.26</v>
      </c>
    </row>
    <row r="113" spans="1:18" x14ac:dyDescent="0.3">
      <c r="A113" s="1">
        <v>43098</v>
      </c>
      <c r="B113">
        <v>0.94720000000000004</v>
      </c>
      <c r="C113">
        <v>19.9575</v>
      </c>
      <c r="D113">
        <v>20452.5622</v>
      </c>
      <c r="E113">
        <v>1.4799</v>
      </c>
      <c r="F113">
        <v>82.526899999999998</v>
      </c>
      <c r="G113">
        <v>5.3524000000000003</v>
      </c>
      <c r="H113">
        <v>19.743400000000001</v>
      </c>
      <c r="I113">
        <v>31.051500000000001</v>
      </c>
      <c r="J113">
        <v>1.1847000000000001</v>
      </c>
      <c r="K113">
        <v>0</v>
      </c>
      <c r="L113">
        <v>15.161200000000001</v>
      </c>
      <c r="M113">
        <v>16.534199999999998</v>
      </c>
      <c r="N113">
        <v>170.3561</v>
      </c>
      <c r="O113">
        <v>44.023800000000001</v>
      </c>
      <c r="P113">
        <v>0.4985</v>
      </c>
      <c r="Q113">
        <v>1.4576</v>
      </c>
      <c r="R113">
        <v>3.26</v>
      </c>
    </row>
    <row r="114" spans="1:18" x14ac:dyDescent="0.3">
      <c r="A114" s="1">
        <v>43100</v>
      </c>
      <c r="B114">
        <v>0.94720000000000004</v>
      </c>
      <c r="C114">
        <v>19.9575</v>
      </c>
      <c r="D114">
        <v>20452.5622</v>
      </c>
      <c r="E114">
        <v>1.5202</v>
      </c>
      <c r="F114">
        <v>82.016900000000007</v>
      </c>
      <c r="G114">
        <v>4.3589000000000002</v>
      </c>
      <c r="H114">
        <v>18.387499999999999</v>
      </c>
      <c r="I114">
        <v>31.051500000000001</v>
      </c>
      <c r="J114">
        <v>1.2152000000000001</v>
      </c>
      <c r="K114">
        <v>0</v>
      </c>
      <c r="L114">
        <v>15.161200000000001</v>
      </c>
      <c r="M114">
        <v>15.9537</v>
      </c>
      <c r="N114">
        <v>166.63480000000001</v>
      </c>
      <c r="O114">
        <v>44.160800000000002</v>
      </c>
      <c r="P114">
        <v>0.61209999999999998</v>
      </c>
      <c r="Q114">
        <v>1.4708000000000001</v>
      </c>
      <c r="R114">
        <v>3.56</v>
      </c>
    </row>
    <row r="115" spans="1:18" x14ac:dyDescent="0.3">
      <c r="A115" s="1">
        <v>43189</v>
      </c>
      <c r="B115">
        <v>0.82179999999999997</v>
      </c>
      <c r="C115">
        <v>19.2774</v>
      </c>
      <c r="D115">
        <v>20606.801500000001</v>
      </c>
      <c r="E115">
        <v>1.5202</v>
      </c>
      <c r="F115">
        <v>82.016900000000007</v>
      </c>
      <c r="G115">
        <v>4.3589000000000002</v>
      </c>
      <c r="H115">
        <v>18.387499999999999</v>
      </c>
      <c r="I115">
        <v>48.018099999999997</v>
      </c>
      <c r="J115">
        <v>1.2152000000000001</v>
      </c>
      <c r="K115">
        <v>0</v>
      </c>
      <c r="L115">
        <v>14.598100000000001</v>
      </c>
      <c r="M115">
        <v>15.9537</v>
      </c>
      <c r="N115">
        <v>166.63480000000001</v>
      </c>
      <c r="O115">
        <v>44.160800000000002</v>
      </c>
      <c r="P115">
        <v>0.61209999999999998</v>
      </c>
      <c r="Q115">
        <v>1.4708000000000001</v>
      </c>
      <c r="R115">
        <v>3.56</v>
      </c>
    </row>
    <row r="116" spans="1:18" x14ac:dyDescent="0.3">
      <c r="A116" s="1">
        <v>43190</v>
      </c>
      <c r="B116">
        <v>0.82179999999999997</v>
      </c>
      <c r="C116">
        <v>19.2774</v>
      </c>
      <c r="D116">
        <v>20606.801500000001</v>
      </c>
      <c r="E116">
        <v>1.6031</v>
      </c>
      <c r="F116">
        <v>88.281999999999996</v>
      </c>
      <c r="G116">
        <v>5.8629999999999995</v>
      </c>
      <c r="H116">
        <v>18.524100000000001</v>
      </c>
      <c r="I116">
        <v>48.018099999999997</v>
      </c>
      <c r="J116">
        <v>1.2244999999999999</v>
      </c>
      <c r="K116">
        <v>0</v>
      </c>
      <c r="L116">
        <v>14.598100000000001</v>
      </c>
      <c r="M116">
        <v>15.348000000000001</v>
      </c>
      <c r="N116">
        <v>166.63480000000001</v>
      </c>
      <c r="O116">
        <v>44.214399999999998</v>
      </c>
      <c r="P116">
        <v>0.50249999999999995</v>
      </c>
      <c r="Q116">
        <v>1.4559</v>
      </c>
      <c r="R116">
        <v>3.65</v>
      </c>
    </row>
    <row r="117" spans="1:18" x14ac:dyDescent="0.3">
      <c r="A117" s="1">
        <v>43280</v>
      </c>
      <c r="B117">
        <v>0.76249999999999996</v>
      </c>
      <c r="C117">
        <v>19.523099999999999</v>
      </c>
      <c r="D117">
        <v>22408.595499999999</v>
      </c>
      <c r="E117">
        <v>1.6031</v>
      </c>
      <c r="F117">
        <v>88.281999999999996</v>
      </c>
      <c r="G117">
        <v>5.8629999999999995</v>
      </c>
      <c r="H117">
        <v>18.524100000000001</v>
      </c>
      <c r="I117">
        <v>57.549100000000003</v>
      </c>
      <c r="J117">
        <v>1.2244999999999999</v>
      </c>
      <c r="K117">
        <v>0</v>
      </c>
      <c r="L117">
        <v>14.6624</v>
      </c>
      <c r="M117">
        <v>15.348000000000001</v>
      </c>
      <c r="N117">
        <v>166.63480000000001</v>
      </c>
      <c r="O117">
        <v>44.214399999999998</v>
      </c>
      <c r="P117">
        <v>0.50249999999999995</v>
      </c>
      <c r="Q117">
        <v>1.4559</v>
      </c>
      <c r="R117">
        <v>3.65</v>
      </c>
    </row>
    <row r="118" spans="1:18" x14ac:dyDescent="0.3">
      <c r="A118" s="1">
        <v>43281</v>
      </c>
      <c r="B118">
        <v>0.76249999999999996</v>
      </c>
      <c r="C118">
        <v>19.523099999999999</v>
      </c>
      <c r="D118">
        <v>22408.595499999999</v>
      </c>
      <c r="E118">
        <v>1.6135000000000002</v>
      </c>
      <c r="F118">
        <v>89.4191</v>
      </c>
      <c r="G118">
        <v>7.2133000000000003</v>
      </c>
      <c r="H118">
        <v>19.508800000000001</v>
      </c>
      <c r="I118">
        <v>57.549100000000003</v>
      </c>
      <c r="J118">
        <v>1.2267000000000001</v>
      </c>
      <c r="K118">
        <v>0</v>
      </c>
      <c r="L118">
        <v>14.6624</v>
      </c>
      <c r="M118">
        <v>14.611800000000001</v>
      </c>
      <c r="N118">
        <v>166.63480000000001</v>
      </c>
      <c r="O118">
        <v>44.2256</v>
      </c>
      <c r="P118">
        <v>0.47470000000000001</v>
      </c>
      <c r="Q118">
        <v>1.4510000000000001</v>
      </c>
      <c r="R118">
        <v>4.32</v>
      </c>
    </row>
    <row r="119" spans="1:18" x14ac:dyDescent="0.3">
      <c r="A119" s="1">
        <v>43371</v>
      </c>
      <c r="B119">
        <v>1.9175</v>
      </c>
      <c r="C119">
        <v>22.711600000000001</v>
      </c>
      <c r="D119">
        <v>27981.1443</v>
      </c>
      <c r="E119">
        <v>1.6135000000000002</v>
      </c>
      <c r="F119">
        <v>89.4191</v>
      </c>
      <c r="G119">
        <v>7.2133000000000003</v>
      </c>
      <c r="H119">
        <v>19.508800000000001</v>
      </c>
      <c r="I119">
        <v>55.992800000000003</v>
      </c>
      <c r="J119">
        <v>1.2267000000000001</v>
      </c>
      <c r="K119">
        <v>0</v>
      </c>
      <c r="L119">
        <v>17.2669</v>
      </c>
      <c r="M119">
        <v>14.611800000000001</v>
      </c>
      <c r="N119">
        <v>166.63480000000001</v>
      </c>
      <c r="O119">
        <v>44.2256</v>
      </c>
      <c r="P119">
        <v>0.47470000000000001</v>
      </c>
      <c r="Q119">
        <v>1.4510000000000001</v>
      </c>
      <c r="R119">
        <v>4.32</v>
      </c>
    </row>
    <row r="120" spans="1:18" x14ac:dyDescent="0.3">
      <c r="A120" s="1">
        <v>43373</v>
      </c>
      <c r="B120">
        <v>1.9175</v>
      </c>
      <c r="C120">
        <v>22.711600000000001</v>
      </c>
      <c r="D120">
        <v>27981.1443</v>
      </c>
      <c r="E120">
        <v>1.5533000000000001</v>
      </c>
      <c r="F120">
        <v>86.430199999999999</v>
      </c>
      <c r="G120">
        <v>6.1067</v>
      </c>
      <c r="H120">
        <v>19.541</v>
      </c>
      <c r="I120">
        <v>55.992800000000003</v>
      </c>
      <c r="J120">
        <v>1.2243999999999999</v>
      </c>
      <c r="K120">
        <v>0</v>
      </c>
      <c r="L120">
        <v>17.2669</v>
      </c>
      <c r="M120">
        <v>15.153499999999999</v>
      </c>
      <c r="N120">
        <v>166.63480000000001</v>
      </c>
      <c r="O120">
        <v>44.357900000000001</v>
      </c>
      <c r="P120">
        <v>0.50690000000000002</v>
      </c>
      <c r="Q120">
        <v>1.4517</v>
      </c>
      <c r="R120">
        <v>4.54</v>
      </c>
    </row>
    <row r="121" spans="1:18" x14ac:dyDescent="0.3">
      <c r="A121" s="1">
        <v>43465</v>
      </c>
      <c r="B121">
        <v>0.80230000000000001</v>
      </c>
      <c r="C121">
        <v>21.373699999999999</v>
      </c>
      <c r="D121">
        <v>27582.330099999999</v>
      </c>
      <c r="E121">
        <v>1.6475</v>
      </c>
      <c r="F121">
        <v>90.620900000000006</v>
      </c>
      <c r="G121">
        <v>5.6668000000000003</v>
      </c>
      <c r="H121">
        <v>18.490200000000002</v>
      </c>
      <c r="I121">
        <v>73.622299999999996</v>
      </c>
      <c r="J121">
        <v>1.2262999999999999</v>
      </c>
      <c r="K121">
        <v>0</v>
      </c>
      <c r="L121">
        <v>16.229500000000002</v>
      </c>
      <c r="M121">
        <v>15.583600000000001</v>
      </c>
      <c r="N121">
        <v>161.30629999999999</v>
      </c>
      <c r="O121">
        <v>44.945500000000003</v>
      </c>
      <c r="P121">
        <v>0.39240000000000003</v>
      </c>
      <c r="Q121">
        <v>1.4497</v>
      </c>
      <c r="R121">
        <v>3.76</v>
      </c>
    </row>
    <row r="122" spans="1:18" x14ac:dyDescent="0.3">
      <c r="A122" s="1">
        <v>43553</v>
      </c>
      <c r="B122">
        <v>0.80149999999999999</v>
      </c>
      <c r="C122">
        <v>23.462199999999999</v>
      </c>
      <c r="D122">
        <v>30438.3835</v>
      </c>
      <c r="E122">
        <v>1.6475</v>
      </c>
      <c r="F122">
        <v>90.620900000000006</v>
      </c>
      <c r="G122">
        <v>5.6668000000000003</v>
      </c>
      <c r="H122">
        <v>18.490200000000002</v>
      </c>
      <c r="I122">
        <v>81.611199999999997</v>
      </c>
      <c r="J122">
        <v>1.2262999999999999</v>
      </c>
      <c r="K122">
        <v>0</v>
      </c>
      <c r="L122">
        <v>17.930900000000001</v>
      </c>
      <c r="M122">
        <v>15.583600000000001</v>
      </c>
      <c r="N122">
        <v>161.30629999999999</v>
      </c>
      <c r="O122">
        <v>44.945500000000003</v>
      </c>
      <c r="P122">
        <v>0.39240000000000003</v>
      </c>
      <c r="Q122">
        <v>1.4497</v>
      </c>
      <c r="R122">
        <v>3.76</v>
      </c>
    </row>
    <row r="123" spans="1:18" x14ac:dyDescent="0.3">
      <c r="A123" s="1">
        <v>43555</v>
      </c>
      <c r="B123">
        <v>0.80149999999999999</v>
      </c>
      <c r="C123">
        <v>23.462199999999999</v>
      </c>
      <c r="D123">
        <v>30438.3835</v>
      </c>
      <c r="E123">
        <v>2.2431000000000001</v>
      </c>
      <c r="F123">
        <v>88.384299999999996</v>
      </c>
      <c r="G123">
        <v>5.6041999999999996</v>
      </c>
      <c r="H123">
        <v>18.4512</v>
      </c>
      <c r="I123">
        <v>81.611199999999997</v>
      </c>
      <c r="J123">
        <v>1.0903</v>
      </c>
      <c r="K123">
        <v>0</v>
      </c>
      <c r="L123">
        <v>17.930900000000001</v>
      </c>
      <c r="M123">
        <v>16.137599999999999</v>
      </c>
      <c r="N123">
        <v>161.30629999999999</v>
      </c>
      <c r="O123">
        <v>55.290399999999998</v>
      </c>
      <c r="P123">
        <v>0.56369999999999998</v>
      </c>
      <c r="Q123">
        <v>1.4475</v>
      </c>
      <c r="R123">
        <v>4.09</v>
      </c>
    </row>
    <row r="124" spans="1:18" x14ac:dyDescent="0.3">
      <c r="A124" s="1">
        <v>43644</v>
      </c>
      <c r="B124">
        <v>0.77729999999999999</v>
      </c>
      <c r="C124">
        <v>22.009499999999999</v>
      </c>
      <c r="D124">
        <v>28909.160400000001</v>
      </c>
      <c r="E124">
        <v>2.2431000000000001</v>
      </c>
      <c r="F124">
        <v>88.384299999999996</v>
      </c>
      <c r="G124">
        <v>5.6041999999999996</v>
      </c>
      <c r="H124">
        <v>18.4512</v>
      </c>
      <c r="I124">
        <v>195.7619</v>
      </c>
      <c r="J124">
        <v>1.0903</v>
      </c>
      <c r="K124">
        <v>0</v>
      </c>
      <c r="L124">
        <v>17.200299999999999</v>
      </c>
      <c r="M124">
        <v>16.137599999999999</v>
      </c>
      <c r="N124">
        <v>161.30629999999999</v>
      </c>
      <c r="O124">
        <v>55.290399999999998</v>
      </c>
      <c r="P124">
        <v>0.56369999999999998</v>
      </c>
      <c r="Q124">
        <v>1.4475</v>
      </c>
      <c r="R124">
        <v>4.09</v>
      </c>
    </row>
    <row r="125" spans="1:18" x14ac:dyDescent="0.3">
      <c r="A125" s="1">
        <v>43646</v>
      </c>
      <c r="B125">
        <v>0.77729999999999999</v>
      </c>
      <c r="C125">
        <v>22.009499999999999</v>
      </c>
      <c r="D125">
        <v>28909.160400000001</v>
      </c>
      <c r="E125">
        <v>2.3532999999999999</v>
      </c>
      <c r="F125">
        <v>92.348200000000006</v>
      </c>
      <c r="G125">
        <v>5.4478</v>
      </c>
      <c r="H125">
        <v>19.2316</v>
      </c>
      <c r="I125">
        <v>195.7619</v>
      </c>
      <c r="J125">
        <v>1.0906</v>
      </c>
      <c r="K125">
        <v>0</v>
      </c>
      <c r="L125">
        <v>17.200299999999999</v>
      </c>
      <c r="M125">
        <v>16.658000000000001</v>
      </c>
      <c r="N125">
        <v>161.30629999999999</v>
      </c>
      <c r="O125">
        <v>55.376199999999997</v>
      </c>
      <c r="P125">
        <v>0.54700000000000004</v>
      </c>
      <c r="Q125">
        <v>1.448</v>
      </c>
      <c r="R125">
        <v>4.5600000000000005</v>
      </c>
    </row>
    <row r="126" spans="1:18" x14ac:dyDescent="0.3">
      <c r="A126" s="1">
        <v>43738</v>
      </c>
      <c r="B126">
        <v>0.79220000000000002</v>
      </c>
      <c r="C126">
        <v>22.9556</v>
      </c>
      <c r="D126">
        <v>30491.118699999999</v>
      </c>
      <c r="E126">
        <v>2.2720000000000002</v>
      </c>
      <c r="F126">
        <v>91.840500000000006</v>
      </c>
      <c r="G126">
        <v>7.4036</v>
      </c>
      <c r="H126">
        <v>20.114699999999999</v>
      </c>
      <c r="I126">
        <v>181.5573</v>
      </c>
      <c r="J126">
        <v>1.0929</v>
      </c>
      <c r="K126">
        <v>0</v>
      </c>
      <c r="L126">
        <v>16.524000000000001</v>
      </c>
      <c r="M126">
        <v>17.0303</v>
      </c>
      <c r="N126">
        <v>161.30629999999999</v>
      </c>
      <c r="O126">
        <v>55.7196</v>
      </c>
      <c r="P126">
        <v>0.41270000000000001</v>
      </c>
      <c r="Q126">
        <v>1.4419</v>
      </c>
      <c r="R126">
        <v>5.14</v>
      </c>
    </row>
    <row r="127" spans="1:18" x14ac:dyDescent="0.3">
      <c r="A127" s="1">
        <v>43830</v>
      </c>
      <c r="B127">
        <v>0.75219999999999998</v>
      </c>
      <c r="C127">
        <v>24.497499999999999</v>
      </c>
      <c r="D127">
        <v>33158.268199999999</v>
      </c>
      <c r="E127">
        <v>2.3372999999999999</v>
      </c>
      <c r="F127">
        <v>88.602400000000003</v>
      </c>
      <c r="G127">
        <v>7.2579000000000002</v>
      </c>
      <c r="H127">
        <v>17.781199999999998</v>
      </c>
      <c r="I127">
        <v>83.406199999999998</v>
      </c>
      <c r="J127">
        <v>1.0857000000000001</v>
      </c>
      <c r="K127">
        <v>0</v>
      </c>
      <c r="L127">
        <v>19.761800000000001</v>
      </c>
      <c r="M127">
        <v>17.529299999999999</v>
      </c>
      <c r="N127">
        <v>130.4314</v>
      </c>
      <c r="O127">
        <v>54.833300000000001</v>
      </c>
      <c r="P127">
        <v>0.377</v>
      </c>
      <c r="Q127">
        <v>1.4307000000000001</v>
      </c>
      <c r="R127">
        <v>4.29</v>
      </c>
    </row>
    <row r="128" spans="1:18" x14ac:dyDescent="0.3">
      <c r="A128" s="1">
        <v>43921</v>
      </c>
      <c r="B128">
        <v>1.1245000000000001</v>
      </c>
      <c r="C128">
        <v>16.903400000000001</v>
      </c>
      <c r="D128">
        <v>22353.433000000001</v>
      </c>
      <c r="E128">
        <v>2.5790999999999999</v>
      </c>
      <c r="F128">
        <v>93.508499999999998</v>
      </c>
      <c r="G128">
        <v>2.7328999999999999</v>
      </c>
      <c r="H128">
        <v>17.103300000000001</v>
      </c>
      <c r="I128">
        <v>205.22659999999999</v>
      </c>
      <c r="J128">
        <v>0.96509999999999996</v>
      </c>
      <c r="K128">
        <v>0</v>
      </c>
      <c r="L128">
        <v>13.272399999999999</v>
      </c>
      <c r="M128">
        <v>16.937899999999999</v>
      </c>
      <c r="N128">
        <v>130.4314</v>
      </c>
      <c r="O128">
        <v>53.506300000000003</v>
      </c>
      <c r="P128">
        <v>2.5840999999999998</v>
      </c>
      <c r="Q128">
        <v>1.4161000000000001</v>
      </c>
      <c r="R128">
        <v>4</v>
      </c>
    </row>
    <row r="129" spans="1:18" x14ac:dyDescent="0.3">
      <c r="A129" s="1">
        <v>44012</v>
      </c>
      <c r="B129">
        <v>1.2113</v>
      </c>
      <c r="C129">
        <v>20.670100000000001</v>
      </c>
      <c r="D129">
        <v>31298.727299999999</v>
      </c>
      <c r="E129">
        <v>2.2159</v>
      </c>
      <c r="F129">
        <v>86.426699999999997</v>
      </c>
      <c r="G129">
        <v>19.372399999999999</v>
      </c>
      <c r="H129">
        <v>23.822299999999998</v>
      </c>
      <c r="I129">
        <v>53.038200000000003</v>
      </c>
      <c r="J129">
        <v>0.97740000000000005</v>
      </c>
      <c r="K129">
        <v>0</v>
      </c>
      <c r="L129">
        <v>13.0669</v>
      </c>
      <c r="M129">
        <v>15.9651</v>
      </c>
      <c r="N129">
        <v>130.4314</v>
      </c>
      <c r="O129">
        <v>50.8568</v>
      </c>
      <c r="P129">
        <v>7.4385000000000003</v>
      </c>
      <c r="Q129">
        <v>1.4835</v>
      </c>
      <c r="R129">
        <v>7.16</v>
      </c>
    </row>
    <row r="130" spans="1:18" x14ac:dyDescent="0.3">
      <c r="A130" s="1">
        <v>44104</v>
      </c>
      <c r="B130">
        <v>1.4011</v>
      </c>
      <c r="C130">
        <v>20.5931</v>
      </c>
      <c r="D130">
        <v>34149.787400000001</v>
      </c>
      <c r="E130">
        <v>2.2269000000000001</v>
      </c>
      <c r="F130">
        <v>79.047799999999995</v>
      </c>
      <c r="G130">
        <v>20.2927</v>
      </c>
      <c r="H130">
        <v>22.602699999999999</v>
      </c>
      <c r="I130">
        <v>47.6357</v>
      </c>
      <c r="J130">
        <v>0.98429999999999995</v>
      </c>
      <c r="K130">
        <v>0</v>
      </c>
      <c r="L130">
        <v>13.356299999999999</v>
      </c>
      <c r="M130">
        <v>15.196300000000001</v>
      </c>
      <c r="N130">
        <v>130.4314</v>
      </c>
      <c r="O130">
        <v>47.879199999999997</v>
      </c>
      <c r="P130">
        <v>13.012700000000001</v>
      </c>
      <c r="Q130">
        <v>1.5474999999999999</v>
      </c>
      <c r="R130">
        <v>7.13</v>
      </c>
    </row>
  </sheetData>
  <phoneticPr fontId="1" type="noConversion"/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R200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_xll.BDH("PAYX UW Equity",B$2:R$2,"1996-01-01","","Dir=V","Per=Q","Days=A","Dts=S","cols=18;rows=198")</f>
        <v>#NAME?</v>
      </c>
      <c r="B3" t="s">
        <v>18</v>
      </c>
      <c r="C3" t="s">
        <v>18</v>
      </c>
      <c r="D3" t="s">
        <v>18</v>
      </c>
      <c r="E3">
        <v>0</v>
      </c>
      <c r="F3">
        <v>0</v>
      </c>
      <c r="G3">
        <v>123.6006</v>
      </c>
      <c r="H3">
        <v>11.1471</v>
      </c>
      <c r="I3" t="s">
        <v>18</v>
      </c>
      <c r="J3">
        <v>2.5543</v>
      </c>
      <c r="K3">
        <v>29.849900000000002</v>
      </c>
      <c r="L3" t="s">
        <v>18</v>
      </c>
      <c r="M3">
        <v>34.317799999999998</v>
      </c>
      <c r="N3" t="s">
        <v>18</v>
      </c>
      <c r="O3">
        <v>23.226700000000001</v>
      </c>
      <c r="P3">
        <v>9.9493000000000009</v>
      </c>
      <c r="Q3" t="s">
        <v>18</v>
      </c>
      <c r="R3">
        <v>1.7100000000000001E-2</v>
      </c>
    </row>
    <row r="4" spans="1:18" x14ac:dyDescent="0.3">
      <c r="A4" s="1">
        <v>35153</v>
      </c>
      <c r="B4">
        <v>1.5800999999999998</v>
      </c>
      <c r="C4">
        <v>46.880200000000002</v>
      </c>
      <c r="D4">
        <v>2666.6640000000002</v>
      </c>
      <c r="E4">
        <v>0</v>
      </c>
      <c r="F4">
        <v>0</v>
      </c>
      <c r="G4">
        <v>123.6006</v>
      </c>
      <c r="H4">
        <v>11.1471</v>
      </c>
      <c r="I4">
        <v>8.0739999999999998</v>
      </c>
      <c r="J4">
        <v>2.5543</v>
      </c>
      <c r="K4">
        <v>29.849900000000002</v>
      </c>
      <c r="L4">
        <v>21.828399999999998</v>
      </c>
      <c r="M4">
        <v>34.317799999999998</v>
      </c>
      <c r="N4" t="s">
        <v>18</v>
      </c>
      <c r="O4">
        <v>23.226700000000001</v>
      </c>
      <c r="P4">
        <v>9.9493000000000009</v>
      </c>
      <c r="Q4" t="s">
        <v>18</v>
      </c>
      <c r="R4">
        <v>1.7100000000000001E-2</v>
      </c>
    </row>
    <row r="5" spans="1:18" x14ac:dyDescent="0.3">
      <c r="A5" s="1">
        <v>35216</v>
      </c>
      <c r="B5">
        <v>1.5800999999999998</v>
      </c>
      <c r="C5">
        <v>46.880200000000002</v>
      </c>
      <c r="D5">
        <v>2666.6640000000002</v>
      </c>
      <c r="E5">
        <v>0</v>
      </c>
      <c r="F5">
        <v>0</v>
      </c>
      <c r="G5">
        <v>122.0908</v>
      </c>
      <c r="H5">
        <v>12.1896</v>
      </c>
      <c r="I5">
        <v>8.0739999999999998</v>
      </c>
      <c r="J5">
        <v>1.1329</v>
      </c>
      <c r="K5">
        <v>44.029400000000003</v>
      </c>
      <c r="L5">
        <v>21.828399999999998</v>
      </c>
      <c r="M5">
        <v>38.1051</v>
      </c>
      <c r="N5" t="s">
        <v>18</v>
      </c>
      <c r="O5">
        <v>6.0914000000000001</v>
      </c>
      <c r="P5">
        <v>2.4049</v>
      </c>
      <c r="Q5" t="s">
        <v>18</v>
      </c>
      <c r="R5">
        <v>2.7699999999999999E-2</v>
      </c>
    </row>
    <row r="6" spans="1:18" x14ac:dyDescent="0.3">
      <c r="A6" s="1">
        <v>35244</v>
      </c>
      <c r="B6">
        <v>0.78039999999999998</v>
      </c>
      <c r="C6">
        <v>59.711300000000001</v>
      </c>
      <c r="D6">
        <v>3298.0304000000001</v>
      </c>
      <c r="E6">
        <v>0</v>
      </c>
      <c r="F6">
        <v>0</v>
      </c>
      <c r="G6">
        <v>122.0908</v>
      </c>
      <c r="H6">
        <v>12.1896</v>
      </c>
      <c r="I6">
        <v>9.7004000000000001</v>
      </c>
      <c r="J6">
        <v>1.1329</v>
      </c>
      <c r="K6">
        <v>44.029400000000003</v>
      </c>
      <c r="L6">
        <v>28.340199999999999</v>
      </c>
      <c r="M6">
        <v>38.1051</v>
      </c>
      <c r="N6" t="s">
        <v>18</v>
      </c>
      <c r="O6">
        <v>6.0914000000000001</v>
      </c>
      <c r="P6">
        <v>2.4049</v>
      </c>
      <c r="Q6" t="s">
        <v>18</v>
      </c>
      <c r="R6">
        <v>2.7699999999999999E-2</v>
      </c>
    </row>
    <row r="7" spans="1:18" x14ac:dyDescent="0.3">
      <c r="A7" s="1">
        <v>35308</v>
      </c>
      <c r="B7">
        <v>0.78039999999999998</v>
      </c>
      <c r="C7">
        <v>59.711300000000001</v>
      </c>
      <c r="D7">
        <v>3298.0304000000001</v>
      </c>
      <c r="E7">
        <v>0</v>
      </c>
      <c r="F7">
        <v>0</v>
      </c>
      <c r="G7">
        <v>34.461100000000002</v>
      </c>
      <c r="H7">
        <v>13.3081</v>
      </c>
      <c r="I7">
        <v>9.7004000000000001</v>
      </c>
      <c r="J7">
        <v>2.7896000000000001</v>
      </c>
      <c r="K7">
        <v>25.180099999999999</v>
      </c>
      <c r="L7">
        <v>28.340199999999999</v>
      </c>
      <c r="M7">
        <v>43.114199999999997</v>
      </c>
      <c r="N7" t="s">
        <v>18</v>
      </c>
      <c r="O7">
        <v>20.495000000000001</v>
      </c>
      <c r="P7">
        <v>7.5502000000000002</v>
      </c>
      <c r="Q7" t="s">
        <v>18</v>
      </c>
      <c r="R7">
        <v>4.7399999999999998E-2</v>
      </c>
    </row>
    <row r="8" spans="1:18" x14ac:dyDescent="0.3">
      <c r="A8" s="1">
        <v>35338</v>
      </c>
      <c r="B8">
        <v>0.78129999999999999</v>
      </c>
      <c r="C8">
        <v>53.529000000000003</v>
      </c>
      <c r="D8">
        <v>4157.1502</v>
      </c>
      <c r="E8">
        <v>0</v>
      </c>
      <c r="F8">
        <v>0</v>
      </c>
      <c r="G8">
        <v>34.461100000000002</v>
      </c>
      <c r="H8">
        <v>13.3081</v>
      </c>
      <c r="I8">
        <v>10.9194</v>
      </c>
      <c r="J8">
        <v>2.7896000000000001</v>
      </c>
      <c r="K8">
        <v>25.180099999999999</v>
      </c>
      <c r="L8">
        <v>30.6816</v>
      </c>
      <c r="M8">
        <v>43.114199999999997</v>
      </c>
      <c r="N8" t="s">
        <v>18</v>
      </c>
      <c r="O8">
        <v>20.495000000000001</v>
      </c>
      <c r="P8">
        <v>7.5502000000000002</v>
      </c>
      <c r="Q8" t="s">
        <v>18</v>
      </c>
      <c r="R8">
        <v>4.7399999999999998E-2</v>
      </c>
    </row>
    <row r="9" spans="1:18" x14ac:dyDescent="0.3">
      <c r="A9" s="1">
        <v>35399</v>
      </c>
      <c r="B9">
        <v>0.78129999999999999</v>
      </c>
      <c r="C9">
        <v>53.529000000000003</v>
      </c>
      <c r="D9">
        <v>4157.1502</v>
      </c>
      <c r="E9">
        <v>0</v>
      </c>
      <c r="F9">
        <v>0</v>
      </c>
      <c r="G9">
        <v>30.473199999999999</v>
      </c>
      <c r="H9">
        <v>13.7753</v>
      </c>
      <c r="I9">
        <v>10.9194</v>
      </c>
      <c r="J9">
        <v>2.8096999999999999</v>
      </c>
      <c r="K9">
        <v>37.646700000000003</v>
      </c>
      <c r="L9">
        <v>30.6816</v>
      </c>
      <c r="M9">
        <v>45.265599999999999</v>
      </c>
      <c r="N9" t="s">
        <v>18</v>
      </c>
      <c r="O9">
        <v>19.894600000000001</v>
      </c>
      <c r="P9">
        <v>7.4283000000000001</v>
      </c>
      <c r="Q9" t="s">
        <v>18</v>
      </c>
      <c r="R9">
        <v>4.9399999999999999E-2</v>
      </c>
    </row>
    <row r="10" spans="1:18" x14ac:dyDescent="0.3">
      <c r="A10" s="1">
        <v>35430</v>
      </c>
      <c r="B10">
        <v>-0.90449999999999997</v>
      </c>
      <c r="C10">
        <v>39.2485</v>
      </c>
      <c r="D10">
        <v>3686.7829999999999</v>
      </c>
      <c r="E10">
        <v>0</v>
      </c>
      <c r="F10">
        <v>0</v>
      </c>
      <c r="G10">
        <v>30.473199999999999</v>
      </c>
      <c r="H10">
        <v>13.7753</v>
      </c>
      <c r="I10">
        <v>9.2044999999999995</v>
      </c>
      <c r="J10">
        <v>2.8096999999999999</v>
      </c>
      <c r="K10">
        <v>37.646700000000003</v>
      </c>
      <c r="L10">
        <v>24.5823</v>
      </c>
      <c r="M10">
        <v>45.265599999999999</v>
      </c>
      <c r="N10" t="s">
        <v>18</v>
      </c>
      <c r="O10">
        <v>19.894600000000001</v>
      </c>
      <c r="P10">
        <v>7.4283000000000001</v>
      </c>
      <c r="Q10" t="s">
        <v>18</v>
      </c>
      <c r="R10">
        <v>4.9399999999999999E-2</v>
      </c>
    </row>
    <row r="11" spans="1:18" x14ac:dyDescent="0.3">
      <c r="A11" s="1">
        <v>35489</v>
      </c>
      <c r="B11">
        <v>-0.90449999999999997</v>
      </c>
      <c r="C11">
        <v>39.2485</v>
      </c>
      <c r="D11">
        <v>3686.7829999999999</v>
      </c>
      <c r="E11">
        <v>0</v>
      </c>
      <c r="F11">
        <v>0</v>
      </c>
      <c r="G11">
        <v>27.422699999999999</v>
      </c>
      <c r="H11">
        <v>12.7949</v>
      </c>
      <c r="I11">
        <v>9.2044999999999995</v>
      </c>
      <c r="J11">
        <v>2.7081</v>
      </c>
      <c r="K11">
        <v>33.734299999999998</v>
      </c>
      <c r="L11">
        <v>24.5823</v>
      </c>
      <c r="M11">
        <v>44.864100000000001</v>
      </c>
      <c r="N11" t="s">
        <v>18</v>
      </c>
      <c r="O11">
        <v>18.1904</v>
      </c>
      <c r="P11">
        <v>16.018699999999999</v>
      </c>
      <c r="Q11" t="s">
        <v>18</v>
      </c>
      <c r="R11">
        <v>5.33E-2</v>
      </c>
    </row>
    <row r="12" spans="1:18" x14ac:dyDescent="0.3">
      <c r="A12" s="1">
        <v>35520</v>
      </c>
      <c r="B12">
        <v>1.1518999999999999</v>
      </c>
      <c r="C12">
        <v>24.9634</v>
      </c>
      <c r="D12">
        <v>2973.8308999999999</v>
      </c>
      <c r="E12">
        <v>0</v>
      </c>
      <c r="F12">
        <v>0</v>
      </c>
      <c r="G12">
        <v>27.422699999999999</v>
      </c>
      <c r="H12">
        <v>12.7949</v>
      </c>
      <c r="I12">
        <v>6.7756999999999996</v>
      </c>
      <c r="J12">
        <v>2.7081</v>
      </c>
      <c r="K12">
        <v>33.734299999999998</v>
      </c>
      <c r="L12">
        <v>19.323</v>
      </c>
      <c r="M12">
        <v>44.864100000000001</v>
      </c>
      <c r="N12" t="s">
        <v>18</v>
      </c>
      <c r="O12">
        <v>18.1904</v>
      </c>
      <c r="P12">
        <v>16.018699999999999</v>
      </c>
      <c r="Q12" t="s">
        <v>18</v>
      </c>
      <c r="R12">
        <v>5.33E-2</v>
      </c>
    </row>
    <row r="13" spans="1:18" x14ac:dyDescent="0.3">
      <c r="A13" s="1">
        <v>35581</v>
      </c>
      <c r="B13">
        <v>1.1518999999999999</v>
      </c>
      <c r="C13">
        <v>24.9634</v>
      </c>
      <c r="D13">
        <v>2973.8308999999999</v>
      </c>
      <c r="E13">
        <v>0</v>
      </c>
      <c r="F13">
        <v>0</v>
      </c>
      <c r="G13">
        <v>27.590399999999999</v>
      </c>
      <c r="H13">
        <v>12.8475</v>
      </c>
      <c r="I13">
        <v>6.7756999999999996</v>
      </c>
      <c r="J13">
        <v>0.7228</v>
      </c>
      <c r="K13">
        <v>31.414400000000001</v>
      </c>
      <c r="L13">
        <v>19.323</v>
      </c>
      <c r="M13">
        <v>45.002699999999997</v>
      </c>
      <c r="N13" t="s">
        <v>18</v>
      </c>
      <c r="O13">
        <v>4.5099</v>
      </c>
      <c r="P13">
        <v>4.1798000000000002</v>
      </c>
      <c r="Q13" t="s">
        <v>18</v>
      </c>
      <c r="R13">
        <v>5.6300000000000003E-2</v>
      </c>
    </row>
    <row r="14" spans="1:18" x14ac:dyDescent="0.3">
      <c r="A14" s="1">
        <v>35611</v>
      </c>
      <c r="B14">
        <v>1.7502</v>
      </c>
      <c r="C14">
        <v>29.815999999999999</v>
      </c>
      <c r="D14">
        <v>4123.7218999999996</v>
      </c>
      <c r="E14">
        <v>0</v>
      </c>
      <c r="F14">
        <v>0</v>
      </c>
      <c r="G14">
        <v>27.590399999999999</v>
      </c>
      <c r="H14">
        <v>12.8475</v>
      </c>
      <c r="I14">
        <v>8.8755000000000006</v>
      </c>
      <c r="J14">
        <v>0.7228</v>
      </c>
      <c r="K14">
        <v>31.414400000000001</v>
      </c>
      <c r="L14">
        <v>21.8339</v>
      </c>
      <c r="M14">
        <v>45.002699999999997</v>
      </c>
      <c r="N14" t="s">
        <v>18</v>
      </c>
      <c r="O14">
        <v>4.5099</v>
      </c>
      <c r="P14">
        <v>4.1798000000000002</v>
      </c>
      <c r="Q14" t="s">
        <v>18</v>
      </c>
      <c r="R14">
        <v>5.6300000000000003E-2</v>
      </c>
    </row>
    <row r="15" spans="1:18" x14ac:dyDescent="0.3">
      <c r="A15" s="1">
        <v>35673</v>
      </c>
      <c r="B15">
        <v>1.7502</v>
      </c>
      <c r="C15">
        <v>29.815999999999999</v>
      </c>
      <c r="D15">
        <v>4123.7218999999996</v>
      </c>
      <c r="E15">
        <v>0</v>
      </c>
      <c r="F15">
        <v>0</v>
      </c>
      <c r="G15">
        <v>-31.976900000000001</v>
      </c>
      <c r="H15">
        <v>26.877199999999998</v>
      </c>
      <c r="I15">
        <v>8.8755000000000006</v>
      </c>
      <c r="J15">
        <v>0.91190000000000004</v>
      </c>
      <c r="K15">
        <v>28.239599999999999</v>
      </c>
      <c r="L15">
        <v>21.8339</v>
      </c>
      <c r="M15">
        <v>42.407600000000002</v>
      </c>
      <c r="N15" t="s">
        <v>18</v>
      </c>
      <c r="O15">
        <v>4.4630999999999998</v>
      </c>
      <c r="P15">
        <v>4.2847</v>
      </c>
      <c r="Q15" t="s">
        <v>18</v>
      </c>
      <c r="R15">
        <v>6.2199999999999998E-2</v>
      </c>
    </row>
    <row r="16" spans="1:18" x14ac:dyDescent="0.3">
      <c r="A16" s="1">
        <v>35703</v>
      </c>
      <c r="B16">
        <v>1.6337999999999999</v>
      </c>
      <c r="C16">
        <v>25.325199999999999</v>
      </c>
      <c r="D16">
        <v>3784.6</v>
      </c>
      <c r="E16">
        <v>0</v>
      </c>
      <c r="F16">
        <v>0</v>
      </c>
      <c r="G16">
        <v>-31.976900000000001</v>
      </c>
      <c r="H16">
        <v>26.877199999999998</v>
      </c>
      <c r="I16">
        <v>7.6140999999999996</v>
      </c>
      <c r="J16">
        <v>0.91190000000000004</v>
      </c>
      <c r="K16">
        <v>28.239599999999999</v>
      </c>
      <c r="L16">
        <v>19.443100000000001</v>
      </c>
      <c r="M16">
        <v>42.407600000000002</v>
      </c>
      <c r="N16" t="s">
        <v>18</v>
      </c>
      <c r="O16">
        <v>4.4630999999999998</v>
      </c>
      <c r="P16">
        <v>4.2847</v>
      </c>
      <c r="Q16" t="s">
        <v>18</v>
      </c>
      <c r="R16">
        <v>6.2199999999999998E-2</v>
      </c>
    </row>
    <row r="17" spans="1:18" x14ac:dyDescent="0.3">
      <c r="A17" s="1">
        <v>35764</v>
      </c>
      <c r="B17">
        <v>1.6337999999999999</v>
      </c>
      <c r="C17">
        <v>25.325199999999999</v>
      </c>
      <c r="D17">
        <v>3784.6</v>
      </c>
      <c r="E17">
        <v>0</v>
      </c>
      <c r="F17">
        <v>0</v>
      </c>
      <c r="G17">
        <v>-30.870999999999999</v>
      </c>
      <c r="H17">
        <v>27.798200000000001</v>
      </c>
      <c r="I17">
        <v>7.6140999999999996</v>
      </c>
      <c r="J17">
        <v>0.79890000000000005</v>
      </c>
      <c r="K17">
        <v>39.5623</v>
      </c>
      <c r="L17">
        <v>19.443100000000001</v>
      </c>
      <c r="M17">
        <v>40.006100000000004</v>
      </c>
      <c r="N17" t="s">
        <v>18</v>
      </c>
      <c r="O17">
        <v>4.5235000000000003</v>
      </c>
      <c r="P17">
        <v>3.9679000000000002</v>
      </c>
      <c r="Q17" t="s">
        <v>18</v>
      </c>
      <c r="R17">
        <v>6.8099999999999994E-2</v>
      </c>
    </row>
    <row r="18" spans="1:18" x14ac:dyDescent="0.3">
      <c r="A18" s="1">
        <v>35795</v>
      </c>
      <c r="B18">
        <v>1.0448</v>
      </c>
      <c r="C18">
        <v>33.965899999999998</v>
      </c>
      <c r="D18">
        <v>5497.8748999999998</v>
      </c>
      <c r="E18">
        <v>0</v>
      </c>
      <c r="F18">
        <v>0</v>
      </c>
      <c r="G18">
        <v>-30.870999999999999</v>
      </c>
      <c r="H18">
        <v>27.798200000000001</v>
      </c>
      <c r="I18">
        <v>10.3596</v>
      </c>
      <c r="J18">
        <v>0.79890000000000005</v>
      </c>
      <c r="K18">
        <v>39.5623</v>
      </c>
      <c r="L18">
        <v>27.218</v>
      </c>
      <c r="M18">
        <v>40.006100000000004</v>
      </c>
      <c r="N18" t="s">
        <v>18</v>
      </c>
      <c r="O18">
        <v>4.5235000000000003</v>
      </c>
      <c r="P18">
        <v>3.9679000000000002</v>
      </c>
      <c r="Q18" t="s">
        <v>18</v>
      </c>
      <c r="R18">
        <v>6.8099999999999994E-2</v>
      </c>
    </row>
    <row r="19" spans="1:18" x14ac:dyDescent="0.3">
      <c r="A19" s="1">
        <v>35854</v>
      </c>
      <c r="B19">
        <v>1.0448</v>
      </c>
      <c r="C19">
        <v>33.965899999999998</v>
      </c>
      <c r="D19">
        <v>5497.8748999999998</v>
      </c>
      <c r="E19">
        <v>0</v>
      </c>
      <c r="F19">
        <v>0</v>
      </c>
      <c r="G19">
        <v>-32.5672</v>
      </c>
      <c r="H19">
        <v>26.4285</v>
      </c>
      <c r="I19">
        <v>10.3596</v>
      </c>
      <c r="J19">
        <v>0.55800000000000005</v>
      </c>
      <c r="K19">
        <v>37.101900000000001</v>
      </c>
      <c r="L19">
        <v>27.218</v>
      </c>
      <c r="M19">
        <v>39.698099999999997</v>
      </c>
      <c r="N19" t="s">
        <v>18</v>
      </c>
      <c r="O19">
        <v>3.6404999999999998</v>
      </c>
      <c r="P19">
        <v>1.1004</v>
      </c>
      <c r="Q19" t="s">
        <v>18</v>
      </c>
      <c r="R19">
        <v>7.1099999999999997E-2</v>
      </c>
    </row>
    <row r="20" spans="1:18" x14ac:dyDescent="0.3">
      <c r="A20" s="1">
        <v>35885</v>
      </c>
      <c r="B20">
        <v>1.0695999999999999</v>
      </c>
      <c r="C20">
        <v>36.101599999999998</v>
      </c>
      <c r="D20">
        <v>6270.2851000000001</v>
      </c>
      <c r="E20">
        <v>0</v>
      </c>
      <c r="F20">
        <v>0</v>
      </c>
      <c r="G20">
        <v>-32.5672</v>
      </c>
      <c r="H20">
        <v>26.4285</v>
      </c>
      <c r="I20">
        <v>10.975999999999999</v>
      </c>
      <c r="J20">
        <v>0.55800000000000005</v>
      </c>
      <c r="K20">
        <v>37.101900000000001</v>
      </c>
      <c r="L20">
        <v>27.9117</v>
      </c>
      <c r="M20">
        <v>39.698099999999997</v>
      </c>
      <c r="N20" t="s">
        <v>18</v>
      </c>
      <c r="O20">
        <v>3.6404999999999998</v>
      </c>
      <c r="P20">
        <v>1.1004</v>
      </c>
      <c r="Q20" t="s">
        <v>18</v>
      </c>
      <c r="R20">
        <v>7.1099999999999997E-2</v>
      </c>
    </row>
    <row r="21" spans="1:18" x14ac:dyDescent="0.3">
      <c r="A21" s="1">
        <v>35946</v>
      </c>
      <c r="B21">
        <v>1.0695999999999999</v>
      </c>
      <c r="C21">
        <v>36.101599999999998</v>
      </c>
      <c r="D21">
        <v>6270.2851000000001</v>
      </c>
      <c r="E21">
        <v>0</v>
      </c>
      <c r="F21">
        <v>0</v>
      </c>
      <c r="G21">
        <v>31.773700000000002</v>
      </c>
      <c r="H21">
        <v>13.7607</v>
      </c>
      <c r="I21">
        <v>10.975999999999999</v>
      </c>
      <c r="J21">
        <v>0.4582</v>
      </c>
      <c r="K21">
        <v>34.900700000000001</v>
      </c>
      <c r="L21">
        <v>27.9117</v>
      </c>
      <c r="M21">
        <v>40.714700000000001</v>
      </c>
      <c r="N21">
        <v>303.87979999999999</v>
      </c>
      <c r="O21">
        <v>4.1745999999999999</v>
      </c>
      <c r="P21">
        <v>2.2951999999999999</v>
      </c>
      <c r="Q21" t="s">
        <v>18</v>
      </c>
      <c r="R21">
        <v>7.5600000000000001E-2</v>
      </c>
    </row>
    <row r="22" spans="1:18" x14ac:dyDescent="0.3">
      <c r="A22" s="1">
        <v>35976</v>
      </c>
      <c r="B22">
        <v>1.3249</v>
      </c>
      <c r="C22">
        <v>35.601100000000002</v>
      </c>
      <c r="D22">
        <v>6639.7119000000002</v>
      </c>
      <c r="E22">
        <v>0</v>
      </c>
      <c r="F22">
        <v>0</v>
      </c>
      <c r="G22">
        <v>31.773700000000002</v>
      </c>
      <c r="H22">
        <v>13.7607</v>
      </c>
      <c r="I22">
        <v>10.9869</v>
      </c>
      <c r="J22">
        <v>0.4582</v>
      </c>
      <c r="K22">
        <v>34.900700000000001</v>
      </c>
      <c r="L22">
        <v>26.4544</v>
      </c>
      <c r="M22">
        <v>40.714700000000001</v>
      </c>
      <c r="N22">
        <v>303.87979999999999</v>
      </c>
      <c r="O22">
        <v>4.1745999999999999</v>
      </c>
      <c r="P22">
        <v>2.2951999999999999</v>
      </c>
      <c r="Q22" t="s">
        <v>18</v>
      </c>
      <c r="R22">
        <v>7.5600000000000001E-2</v>
      </c>
    </row>
    <row r="23" spans="1:18" x14ac:dyDescent="0.3">
      <c r="A23" s="1">
        <v>36038</v>
      </c>
      <c r="B23">
        <v>1.3249</v>
      </c>
      <c r="C23">
        <v>35.601100000000002</v>
      </c>
      <c r="D23">
        <v>6639.7119000000002</v>
      </c>
      <c r="E23">
        <v>0</v>
      </c>
      <c r="F23">
        <v>0</v>
      </c>
      <c r="G23">
        <v>23.322400000000002</v>
      </c>
      <c r="H23">
        <v>29.896799999999999</v>
      </c>
      <c r="I23">
        <v>10.9869</v>
      </c>
      <c r="J23">
        <v>0.47320000000000001</v>
      </c>
      <c r="K23">
        <v>31.206</v>
      </c>
      <c r="L23">
        <v>26.4544</v>
      </c>
      <c r="M23">
        <v>41.849699999999999</v>
      </c>
      <c r="N23">
        <v>303.87979999999999</v>
      </c>
      <c r="O23">
        <v>4.1142000000000003</v>
      </c>
      <c r="P23">
        <v>3.2345000000000002</v>
      </c>
      <c r="Q23" t="s">
        <v>18</v>
      </c>
      <c r="R23">
        <v>8.4400000000000003E-2</v>
      </c>
    </row>
    <row r="24" spans="1:18" x14ac:dyDescent="0.3">
      <c r="A24" s="1">
        <v>36068</v>
      </c>
      <c r="B24">
        <v>0.36499999999999999</v>
      </c>
      <c r="C24">
        <v>41.827599999999997</v>
      </c>
      <c r="D24">
        <v>8414.3814000000002</v>
      </c>
      <c r="E24">
        <v>0</v>
      </c>
      <c r="F24">
        <v>0</v>
      </c>
      <c r="G24">
        <v>23.322400000000002</v>
      </c>
      <c r="H24">
        <v>29.896799999999999</v>
      </c>
      <c r="I24">
        <v>12.889799999999999</v>
      </c>
      <c r="J24">
        <v>0.47320000000000001</v>
      </c>
      <c r="K24">
        <v>31.206</v>
      </c>
      <c r="L24">
        <v>33.113</v>
      </c>
      <c r="M24">
        <v>41.849699999999999</v>
      </c>
      <c r="N24">
        <v>303.87979999999999</v>
      </c>
      <c r="O24">
        <v>4.1142000000000003</v>
      </c>
      <c r="P24">
        <v>3.2345000000000002</v>
      </c>
      <c r="Q24" t="s">
        <v>18</v>
      </c>
      <c r="R24">
        <v>8.4400000000000003E-2</v>
      </c>
    </row>
    <row r="25" spans="1:18" x14ac:dyDescent="0.3">
      <c r="A25" s="1">
        <v>36129</v>
      </c>
      <c r="B25">
        <v>0.36499999999999999</v>
      </c>
      <c r="C25">
        <v>41.827599999999997</v>
      </c>
      <c r="D25">
        <v>8414.3814000000002</v>
      </c>
      <c r="E25">
        <v>0</v>
      </c>
      <c r="F25">
        <v>0</v>
      </c>
      <c r="G25">
        <v>21.997399999999999</v>
      </c>
      <c r="H25">
        <v>31.4772</v>
      </c>
      <c r="I25">
        <v>12.889799999999999</v>
      </c>
      <c r="J25">
        <v>0.47349999999999998</v>
      </c>
      <c r="K25">
        <v>43.808</v>
      </c>
      <c r="L25">
        <v>33.113</v>
      </c>
      <c r="M25">
        <v>46.054699999999997</v>
      </c>
      <c r="N25">
        <v>303.87979999999999</v>
      </c>
      <c r="O25">
        <v>4.3505000000000003</v>
      </c>
      <c r="P25">
        <v>1.8708</v>
      </c>
      <c r="Q25" t="s">
        <v>18</v>
      </c>
      <c r="R25">
        <v>9.3299999999999994E-2</v>
      </c>
    </row>
    <row r="26" spans="1:18" x14ac:dyDescent="0.3">
      <c r="A26" s="1">
        <v>36160</v>
      </c>
      <c r="B26">
        <v>0.21790000000000001</v>
      </c>
      <c r="C26">
        <v>38.558100000000003</v>
      </c>
      <c r="D26">
        <v>8416.1007000000009</v>
      </c>
      <c r="E26">
        <v>0</v>
      </c>
      <c r="F26">
        <v>0</v>
      </c>
      <c r="G26">
        <v>21.997399999999999</v>
      </c>
      <c r="H26">
        <v>31.4772</v>
      </c>
      <c r="I26">
        <v>12.058999999999999</v>
      </c>
      <c r="J26">
        <v>0.47349999999999998</v>
      </c>
      <c r="K26">
        <v>43.808</v>
      </c>
      <c r="L26">
        <v>31.8202</v>
      </c>
      <c r="M26">
        <v>46.054699999999997</v>
      </c>
      <c r="N26">
        <v>303.87979999999999</v>
      </c>
      <c r="O26">
        <v>4.3505000000000003</v>
      </c>
      <c r="P26">
        <v>1.8708</v>
      </c>
      <c r="Q26" t="s">
        <v>18</v>
      </c>
      <c r="R26">
        <v>9.3299999999999994E-2</v>
      </c>
    </row>
    <row r="27" spans="1:18" x14ac:dyDescent="0.3">
      <c r="A27" s="1">
        <v>36219</v>
      </c>
      <c r="B27">
        <v>0.21790000000000001</v>
      </c>
      <c r="C27">
        <v>38.558100000000003</v>
      </c>
      <c r="D27">
        <v>8416.1007000000009</v>
      </c>
      <c r="E27">
        <v>0</v>
      </c>
      <c r="F27">
        <v>0</v>
      </c>
      <c r="G27">
        <v>20.132999999999999</v>
      </c>
      <c r="H27">
        <v>30.6098</v>
      </c>
      <c r="I27">
        <v>12.058999999999999</v>
      </c>
      <c r="J27">
        <v>0.38390000000000002</v>
      </c>
      <c r="K27">
        <v>40.768000000000001</v>
      </c>
      <c r="L27">
        <v>31.8202</v>
      </c>
      <c r="M27">
        <v>46.1843</v>
      </c>
      <c r="N27">
        <v>303.87979999999999</v>
      </c>
      <c r="O27">
        <v>3.4638999999999998</v>
      </c>
      <c r="P27">
        <v>2.7835000000000001</v>
      </c>
      <c r="Q27" t="s">
        <v>18</v>
      </c>
      <c r="R27">
        <v>9.7799999999999998E-2</v>
      </c>
    </row>
    <row r="28" spans="1:18" x14ac:dyDescent="0.3">
      <c r="A28" s="1">
        <v>36250</v>
      </c>
      <c r="B28">
        <v>0.1042</v>
      </c>
      <c r="C28">
        <v>32.924900000000001</v>
      </c>
      <c r="D28">
        <v>7778.0895</v>
      </c>
      <c r="E28">
        <v>0</v>
      </c>
      <c r="F28">
        <v>0</v>
      </c>
      <c r="G28">
        <v>20.132999999999999</v>
      </c>
      <c r="H28">
        <v>30.6098</v>
      </c>
      <c r="I28">
        <v>10.386100000000001</v>
      </c>
      <c r="J28">
        <v>0.38390000000000002</v>
      </c>
      <c r="K28">
        <v>40.768000000000001</v>
      </c>
      <c r="L28">
        <v>25.294899999999998</v>
      </c>
      <c r="M28">
        <v>46.1843</v>
      </c>
      <c r="N28">
        <v>303.87979999999999</v>
      </c>
      <c r="O28">
        <v>3.4638999999999998</v>
      </c>
      <c r="P28">
        <v>2.7835000000000001</v>
      </c>
      <c r="Q28" t="s">
        <v>18</v>
      </c>
      <c r="R28">
        <v>9.7799999999999998E-2</v>
      </c>
    </row>
    <row r="29" spans="1:18" x14ac:dyDescent="0.3">
      <c r="A29" s="1">
        <v>36311</v>
      </c>
      <c r="B29">
        <v>0.1042</v>
      </c>
      <c r="C29">
        <v>32.924900000000001</v>
      </c>
      <c r="D29">
        <v>7778.0895</v>
      </c>
      <c r="E29">
        <v>0</v>
      </c>
      <c r="F29">
        <v>0</v>
      </c>
      <c r="G29">
        <v>-41.616</v>
      </c>
      <c r="H29">
        <v>33.472499999999997</v>
      </c>
      <c r="I29">
        <v>10.386100000000001</v>
      </c>
      <c r="J29">
        <v>0.34899999999999998</v>
      </c>
      <c r="K29">
        <v>38.994500000000002</v>
      </c>
      <c r="L29">
        <v>25.294899999999998</v>
      </c>
      <c r="M29">
        <v>45.366500000000002</v>
      </c>
      <c r="N29">
        <v>303.87979999999999</v>
      </c>
      <c r="O29">
        <v>3.5198999999999998</v>
      </c>
      <c r="P29">
        <v>2.8130999999999999</v>
      </c>
      <c r="Q29" t="s">
        <v>18</v>
      </c>
      <c r="R29">
        <v>0.1</v>
      </c>
    </row>
    <row r="30" spans="1:18" x14ac:dyDescent="0.3">
      <c r="A30" s="1">
        <v>36341</v>
      </c>
      <c r="B30">
        <v>-0.26279999999999998</v>
      </c>
      <c r="C30">
        <v>31.0777</v>
      </c>
      <c r="D30">
        <v>7851.6414000000004</v>
      </c>
      <c r="E30">
        <v>0</v>
      </c>
      <c r="F30">
        <v>0</v>
      </c>
      <c r="G30">
        <v>-41.616</v>
      </c>
      <c r="H30">
        <v>33.472499999999997</v>
      </c>
      <c r="I30">
        <v>9.8955000000000002</v>
      </c>
      <c r="J30">
        <v>0.34899999999999998</v>
      </c>
      <c r="K30">
        <v>38.994500000000002</v>
      </c>
      <c r="L30">
        <v>24.6952</v>
      </c>
      <c r="M30">
        <v>45.366500000000002</v>
      </c>
      <c r="N30">
        <v>303.87979999999999</v>
      </c>
      <c r="O30">
        <v>3.5198999999999998</v>
      </c>
      <c r="P30">
        <v>2.8130999999999999</v>
      </c>
      <c r="Q30" t="s">
        <v>18</v>
      </c>
      <c r="R30">
        <v>0.1</v>
      </c>
    </row>
    <row r="31" spans="1:18" x14ac:dyDescent="0.3">
      <c r="A31" s="1">
        <v>36403</v>
      </c>
      <c r="B31">
        <v>-0.26279999999999998</v>
      </c>
      <c r="C31">
        <v>31.0777</v>
      </c>
      <c r="D31">
        <v>7851.6414000000004</v>
      </c>
      <c r="E31">
        <v>0</v>
      </c>
      <c r="F31">
        <v>0</v>
      </c>
      <c r="G31">
        <v>19.458100000000002</v>
      </c>
      <c r="H31">
        <v>35.268500000000003</v>
      </c>
      <c r="I31">
        <v>9.8955000000000002</v>
      </c>
      <c r="J31">
        <v>0.3569</v>
      </c>
      <c r="K31">
        <v>34.351799999999997</v>
      </c>
      <c r="L31">
        <v>24.6952</v>
      </c>
      <c r="M31">
        <v>43.912999999999997</v>
      </c>
      <c r="N31">
        <v>303.87979999999999</v>
      </c>
      <c r="O31">
        <v>3.3283</v>
      </c>
      <c r="P31">
        <v>3.5183</v>
      </c>
      <c r="Q31" t="s">
        <v>18</v>
      </c>
      <c r="R31">
        <v>0.1133</v>
      </c>
    </row>
    <row r="32" spans="1:18" x14ac:dyDescent="0.3">
      <c r="A32" s="1">
        <v>36433</v>
      </c>
      <c r="B32">
        <v>-7.85E-2</v>
      </c>
      <c r="C32">
        <v>30.959099999999999</v>
      </c>
      <c r="D32">
        <v>8414.9179999999997</v>
      </c>
      <c r="E32">
        <v>0</v>
      </c>
      <c r="F32">
        <v>0</v>
      </c>
      <c r="G32">
        <v>19.458100000000002</v>
      </c>
      <c r="H32">
        <v>35.268500000000003</v>
      </c>
      <c r="I32">
        <v>10.014799999999999</v>
      </c>
      <c r="J32">
        <v>0.3569</v>
      </c>
      <c r="K32">
        <v>34.351799999999997</v>
      </c>
      <c r="L32">
        <v>22.744800000000001</v>
      </c>
      <c r="M32">
        <v>43.912999999999997</v>
      </c>
      <c r="N32">
        <v>303.87979999999999</v>
      </c>
      <c r="O32">
        <v>3.3283</v>
      </c>
      <c r="P32">
        <v>3.5183</v>
      </c>
      <c r="Q32" t="s">
        <v>18</v>
      </c>
      <c r="R32">
        <v>0.1133</v>
      </c>
    </row>
    <row r="33" spans="1:18" x14ac:dyDescent="0.3">
      <c r="A33" s="1">
        <v>36494</v>
      </c>
      <c r="B33">
        <v>-7.85E-2</v>
      </c>
      <c r="C33">
        <v>30.959099999999999</v>
      </c>
      <c r="D33">
        <v>8414.9179999999997</v>
      </c>
      <c r="E33">
        <v>0</v>
      </c>
      <c r="F33">
        <v>0</v>
      </c>
      <c r="G33">
        <v>20.573899999999998</v>
      </c>
      <c r="H33">
        <v>36.266399999999997</v>
      </c>
      <c r="I33">
        <v>10.014799999999999</v>
      </c>
      <c r="J33">
        <v>0.36349999999999999</v>
      </c>
      <c r="K33">
        <v>48.552100000000003</v>
      </c>
      <c r="L33">
        <v>22.744800000000001</v>
      </c>
      <c r="M33">
        <v>44.190199999999997</v>
      </c>
      <c r="N33">
        <v>303.87979999999999</v>
      </c>
      <c r="O33">
        <v>3.3222999999999998</v>
      </c>
      <c r="P33">
        <v>1.1760999999999999</v>
      </c>
      <c r="Q33" t="s">
        <v>18</v>
      </c>
      <c r="R33">
        <v>0.12670000000000001</v>
      </c>
    </row>
    <row r="34" spans="1:18" x14ac:dyDescent="0.3">
      <c r="A34" s="1">
        <v>36525</v>
      </c>
      <c r="B34">
        <v>0.1051</v>
      </c>
      <c r="C34">
        <v>34.127800000000001</v>
      </c>
      <c r="D34">
        <v>9885.4796999999999</v>
      </c>
      <c r="E34">
        <v>0</v>
      </c>
      <c r="F34">
        <v>0</v>
      </c>
      <c r="G34">
        <v>20.573899999999998</v>
      </c>
      <c r="H34">
        <v>36.266399999999997</v>
      </c>
      <c r="I34">
        <v>11.0002</v>
      </c>
      <c r="J34">
        <v>0.36349999999999999</v>
      </c>
      <c r="K34">
        <v>48.552100000000003</v>
      </c>
      <c r="L34">
        <v>25.4544</v>
      </c>
      <c r="M34">
        <v>44.190199999999997</v>
      </c>
      <c r="N34">
        <v>303.87979999999999</v>
      </c>
      <c r="O34">
        <v>3.3222999999999998</v>
      </c>
      <c r="P34">
        <v>1.1760999999999999</v>
      </c>
      <c r="Q34" t="s">
        <v>18</v>
      </c>
      <c r="R34">
        <v>0.12670000000000001</v>
      </c>
    </row>
    <row r="35" spans="1:18" x14ac:dyDescent="0.3">
      <c r="A35" s="1">
        <v>36585</v>
      </c>
      <c r="B35">
        <v>0.1051</v>
      </c>
      <c r="C35">
        <v>34.127800000000001</v>
      </c>
      <c r="D35">
        <v>9885.4796999999999</v>
      </c>
      <c r="E35">
        <v>0</v>
      </c>
      <c r="F35">
        <v>0</v>
      </c>
      <c r="G35">
        <v>21.31</v>
      </c>
      <c r="H35">
        <v>35.332500000000003</v>
      </c>
      <c r="I35">
        <v>11.0002</v>
      </c>
      <c r="J35">
        <v>0.31040000000000001</v>
      </c>
      <c r="K35">
        <v>44.870100000000001</v>
      </c>
      <c r="L35">
        <v>25.4544</v>
      </c>
      <c r="M35">
        <v>43.310200000000002</v>
      </c>
      <c r="N35">
        <v>303.87979999999999</v>
      </c>
      <c r="O35">
        <v>2.9460999999999999</v>
      </c>
      <c r="P35">
        <v>2.6254999999999997</v>
      </c>
      <c r="Q35" t="s">
        <v>18</v>
      </c>
      <c r="R35">
        <v>0.1333</v>
      </c>
    </row>
    <row r="36" spans="1:18" x14ac:dyDescent="0.3">
      <c r="A36" s="1">
        <v>36616</v>
      </c>
      <c r="B36">
        <v>-1.55E-2</v>
      </c>
      <c r="C36">
        <v>41.367899999999999</v>
      </c>
      <c r="D36">
        <v>12964.5411</v>
      </c>
      <c r="E36">
        <v>0</v>
      </c>
      <c r="F36">
        <v>0</v>
      </c>
      <c r="G36">
        <v>21.31</v>
      </c>
      <c r="H36">
        <v>35.332500000000003</v>
      </c>
      <c r="I36">
        <v>13.5684</v>
      </c>
      <c r="J36">
        <v>0.31040000000000001</v>
      </c>
      <c r="K36">
        <v>44.870100000000001</v>
      </c>
      <c r="L36">
        <v>29.9864</v>
      </c>
      <c r="M36">
        <v>43.310200000000002</v>
      </c>
      <c r="N36">
        <v>303.87979999999999</v>
      </c>
      <c r="O36">
        <v>2.9460999999999999</v>
      </c>
      <c r="P36">
        <v>2.6254999999999997</v>
      </c>
      <c r="Q36" t="s">
        <v>18</v>
      </c>
      <c r="R36">
        <v>0.1333</v>
      </c>
    </row>
    <row r="37" spans="1:18" x14ac:dyDescent="0.3">
      <c r="A37" s="1">
        <v>36677</v>
      </c>
      <c r="B37">
        <v>-1.55E-2</v>
      </c>
      <c r="C37">
        <v>41.367899999999999</v>
      </c>
      <c r="D37">
        <v>12964.5411</v>
      </c>
      <c r="E37">
        <v>0</v>
      </c>
      <c r="F37">
        <v>0</v>
      </c>
      <c r="G37">
        <v>25.888000000000002</v>
      </c>
      <c r="H37">
        <v>35.396999999999998</v>
      </c>
      <c r="I37">
        <v>13.5684</v>
      </c>
      <c r="J37">
        <v>0.33639999999999998</v>
      </c>
      <c r="K37">
        <v>43.255299999999998</v>
      </c>
      <c r="L37">
        <v>29.9864</v>
      </c>
      <c r="M37">
        <v>45.4878</v>
      </c>
      <c r="N37">
        <v>303.87979999999999</v>
      </c>
      <c r="O37">
        <v>3.0695000000000001</v>
      </c>
      <c r="P37">
        <v>1.9195</v>
      </c>
      <c r="Q37" t="s">
        <v>18</v>
      </c>
      <c r="R37">
        <v>0.14000000000000001</v>
      </c>
    </row>
    <row r="38" spans="1:18" x14ac:dyDescent="0.3">
      <c r="A38" s="1">
        <v>36707</v>
      </c>
      <c r="B38">
        <v>-5.4899999999999997E-2</v>
      </c>
      <c r="C38">
        <v>45.911200000000001</v>
      </c>
      <c r="D38">
        <v>15594.579</v>
      </c>
      <c r="E38">
        <v>0</v>
      </c>
      <c r="F38">
        <v>0</v>
      </c>
      <c r="G38">
        <v>25.888000000000002</v>
      </c>
      <c r="H38">
        <v>35.396999999999998</v>
      </c>
      <c r="I38">
        <v>15.348700000000001</v>
      </c>
      <c r="J38">
        <v>0.33639999999999998</v>
      </c>
      <c r="K38">
        <v>43.255299999999998</v>
      </c>
      <c r="L38">
        <v>34.624600000000001</v>
      </c>
      <c r="M38">
        <v>45.4878</v>
      </c>
      <c r="N38">
        <v>303.87979999999999</v>
      </c>
      <c r="O38">
        <v>3.0695000000000001</v>
      </c>
      <c r="P38">
        <v>1.9195</v>
      </c>
      <c r="Q38" t="s">
        <v>18</v>
      </c>
      <c r="R38">
        <v>0.14000000000000001</v>
      </c>
    </row>
    <row r="39" spans="1:18" x14ac:dyDescent="0.3">
      <c r="A39" s="1">
        <v>36769</v>
      </c>
      <c r="B39">
        <v>-5.4899999999999997E-2</v>
      </c>
      <c r="C39">
        <v>45.911200000000001</v>
      </c>
      <c r="D39">
        <v>15594.579</v>
      </c>
      <c r="E39">
        <v>0</v>
      </c>
      <c r="F39">
        <v>0</v>
      </c>
      <c r="G39">
        <v>22.531700000000001</v>
      </c>
      <c r="H39">
        <v>38.662399999999998</v>
      </c>
      <c r="I39">
        <v>15.348700000000001</v>
      </c>
      <c r="J39">
        <v>0.34189999999999998</v>
      </c>
      <c r="K39">
        <v>38.0931</v>
      </c>
      <c r="L39">
        <v>34.624600000000001</v>
      </c>
      <c r="M39">
        <v>49.777200000000001</v>
      </c>
      <c r="N39">
        <v>303.87979999999999</v>
      </c>
      <c r="O39">
        <v>3.0099</v>
      </c>
      <c r="P39">
        <v>1.9117999999999999</v>
      </c>
      <c r="Q39" t="s">
        <v>18</v>
      </c>
      <c r="R39">
        <v>0.16</v>
      </c>
    </row>
    <row r="40" spans="1:18" x14ac:dyDescent="0.3">
      <c r="A40" s="1">
        <v>36798</v>
      </c>
      <c r="B40">
        <v>-1.01E-2</v>
      </c>
      <c r="C40">
        <v>52.619599999999998</v>
      </c>
      <c r="D40">
        <v>19543.3878</v>
      </c>
      <c r="E40">
        <v>0</v>
      </c>
      <c r="F40">
        <v>0</v>
      </c>
      <c r="G40">
        <v>22.531700000000001</v>
      </c>
      <c r="H40">
        <v>38.662399999999998</v>
      </c>
      <c r="I40">
        <v>17.4785</v>
      </c>
      <c r="J40">
        <v>0.34189999999999998</v>
      </c>
      <c r="K40">
        <v>38.0931</v>
      </c>
      <c r="L40">
        <v>41.258899999999997</v>
      </c>
      <c r="M40">
        <v>49.777200000000001</v>
      </c>
      <c r="N40">
        <v>303.87979999999999</v>
      </c>
      <c r="O40">
        <v>3.0099</v>
      </c>
      <c r="P40">
        <v>1.9117999999999999</v>
      </c>
      <c r="Q40" t="s">
        <v>18</v>
      </c>
      <c r="R40">
        <v>0.16</v>
      </c>
    </row>
    <row r="41" spans="1:18" x14ac:dyDescent="0.3">
      <c r="A41" s="1">
        <v>36860</v>
      </c>
      <c r="B41">
        <v>-1.01E-2</v>
      </c>
      <c r="C41">
        <v>52.619599999999998</v>
      </c>
      <c r="D41">
        <v>19543.3878</v>
      </c>
      <c r="E41">
        <v>0</v>
      </c>
      <c r="F41">
        <v>0</v>
      </c>
      <c r="G41">
        <v>20.735900000000001</v>
      </c>
      <c r="H41">
        <v>40.089300000000001</v>
      </c>
      <c r="I41">
        <v>17.4785</v>
      </c>
      <c r="J41">
        <v>0.34610000000000002</v>
      </c>
      <c r="K41">
        <v>54.0015</v>
      </c>
      <c r="L41">
        <v>41.258899999999997</v>
      </c>
      <c r="M41">
        <v>57.931600000000003</v>
      </c>
      <c r="N41">
        <v>303.87979999999999</v>
      </c>
      <c r="O41">
        <v>3.0828000000000002</v>
      </c>
      <c r="P41">
        <v>1.2504999999999999</v>
      </c>
      <c r="Q41" t="s">
        <v>18</v>
      </c>
      <c r="R41">
        <v>0.17</v>
      </c>
    </row>
    <row r="42" spans="1:18" x14ac:dyDescent="0.3">
      <c r="A42" s="1">
        <v>36889</v>
      </c>
      <c r="B42">
        <v>0.51719999999999999</v>
      </c>
      <c r="C42">
        <v>45.526499999999999</v>
      </c>
      <c r="D42">
        <v>18132.748899999999</v>
      </c>
      <c r="E42">
        <v>0</v>
      </c>
      <c r="F42">
        <v>0</v>
      </c>
      <c r="G42">
        <v>20.735900000000001</v>
      </c>
      <c r="H42">
        <v>40.089300000000001</v>
      </c>
      <c r="I42">
        <v>15.1417</v>
      </c>
      <c r="J42">
        <v>0.34610000000000002</v>
      </c>
      <c r="K42">
        <v>54.0015</v>
      </c>
      <c r="L42">
        <v>35.514899999999997</v>
      </c>
      <c r="M42">
        <v>57.931600000000003</v>
      </c>
      <c r="N42">
        <v>303.87979999999999</v>
      </c>
      <c r="O42">
        <v>3.0828000000000002</v>
      </c>
      <c r="P42">
        <v>1.2504999999999999</v>
      </c>
      <c r="Q42" t="s">
        <v>18</v>
      </c>
      <c r="R42">
        <v>0.17</v>
      </c>
    </row>
    <row r="43" spans="1:18" x14ac:dyDescent="0.3">
      <c r="A43" s="1">
        <v>36950</v>
      </c>
      <c r="B43">
        <v>0.51719999999999999</v>
      </c>
      <c r="C43">
        <v>45.526499999999999</v>
      </c>
      <c r="D43">
        <v>18132.748899999999</v>
      </c>
      <c r="E43">
        <v>0</v>
      </c>
      <c r="F43">
        <v>0</v>
      </c>
      <c r="G43">
        <v>19.290500000000002</v>
      </c>
      <c r="H43">
        <v>37.897399999999998</v>
      </c>
      <c r="I43">
        <v>15.1417</v>
      </c>
      <c r="J43">
        <v>0.32619999999999999</v>
      </c>
      <c r="K43">
        <v>50.599800000000002</v>
      </c>
      <c r="L43">
        <v>35.514899999999997</v>
      </c>
      <c r="M43">
        <v>58.242699999999999</v>
      </c>
      <c r="N43">
        <v>303.87979999999999</v>
      </c>
      <c r="O43">
        <v>3.2305000000000001</v>
      </c>
      <c r="P43">
        <v>3.9981999999999998</v>
      </c>
      <c r="Q43" t="s">
        <v>18</v>
      </c>
      <c r="R43">
        <v>0.18</v>
      </c>
    </row>
    <row r="44" spans="1:18" x14ac:dyDescent="0.3">
      <c r="A44" s="1">
        <v>36980</v>
      </c>
      <c r="B44">
        <v>1.1020000000000001</v>
      </c>
      <c r="C44">
        <v>32.233800000000002</v>
      </c>
      <c r="D44">
        <v>13836.283600000001</v>
      </c>
      <c r="E44">
        <v>0</v>
      </c>
      <c r="F44">
        <v>0</v>
      </c>
      <c r="G44">
        <v>19.290500000000002</v>
      </c>
      <c r="H44">
        <v>37.897399999999998</v>
      </c>
      <c r="I44">
        <v>10.7354</v>
      </c>
      <c r="J44">
        <v>0.32619999999999999</v>
      </c>
      <c r="K44">
        <v>50.599800000000002</v>
      </c>
      <c r="L44">
        <v>24.5974</v>
      </c>
      <c r="M44">
        <v>58.242699999999999</v>
      </c>
      <c r="N44">
        <v>303.87979999999999</v>
      </c>
      <c r="O44">
        <v>3.2305000000000001</v>
      </c>
      <c r="P44">
        <v>3.9981999999999998</v>
      </c>
      <c r="Q44" t="s">
        <v>18</v>
      </c>
      <c r="R44">
        <v>0.18</v>
      </c>
    </row>
    <row r="45" spans="1:18" x14ac:dyDescent="0.3">
      <c r="A45" s="1">
        <v>37042</v>
      </c>
      <c r="B45">
        <v>1.1020000000000001</v>
      </c>
      <c r="C45">
        <v>32.233800000000002</v>
      </c>
      <c r="D45">
        <v>13836.283600000001</v>
      </c>
      <c r="E45">
        <v>0</v>
      </c>
      <c r="F45">
        <v>0</v>
      </c>
      <c r="G45">
        <v>15.9413</v>
      </c>
      <c r="H45">
        <v>38.3033</v>
      </c>
      <c r="I45">
        <v>10.7354</v>
      </c>
      <c r="J45">
        <v>0.32440000000000002</v>
      </c>
      <c r="K45">
        <v>49.667200000000001</v>
      </c>
      <c r="L45">
        <v>24.5974</v>
      </c>
      <c r="M45">
        <v>57.270499999999998</v>
      </c>
      <c r="N45">
        <v>303.87979999999999</v>
      </c>
      <c r="O45">
        <v>3.3048000000000002</v>
      </c>
      <c r="P45">
        <v>1.5749</v>
      </c>
      <c r="Q45" t="s">
        <v>18</v>
      </c>
      <c r="R45">
        <v>0.17</v>
      </c>
    </row>
    <row r="46" spans="1:18" x14ac:dyDescent="0.3">
      <c r="A46" s="1">
        <v>37071</v>
      </c>
      <c r="B46">
        <v>1.2046000000000001</v>
      </c>
      <c r="C46">
        <v>33.317900000000002</v>
      </c>
      <c r="D46">
        <v>14945.8801</v>
      </c>
      <c r="E46">
        <v>0</v>
      </c>
      <c r="F46">
        <v>0</v>
      </c>
      <c r="G46">
        <v>15.9413</v>
      </c>
      <c r="H46">
        <v>38.3033</v>
      </c>
      <c r="I46">
        <v>11.0061</v>
      </c>
      <c r="J46">
        <v>0.32440000000000002</v>
      </c>
      <c r="K46">
        <v>49.667200000000001</v>
      </c>
      <c r="L46">
        <v>27.2898</v>
      </c>
      <c r="M46">
        <v>57.270499999999998</v>
      </c>
      <c r="N46">
        <v>303.87979999999999</v>
      </c>
      <c r="O46">
        <v>3.3048000000000002</v>
      </c>
      <c r="P46">
        <v>1.5749</v>
      </c>
      <c r="Q46" t="s">
        <v>18</v>
      </c>
      <c r="R46">
        <v>0.17</v>
      </c>
    </row>
    <row r="47" spans="1:18" x14ac:dyDescent="0.3">
      <c r="A47" s="1">
        <v>37134</v>
      </c>
      <c r="B47">
        <v>1.2046000000000001</v>
      </c>
      <c r="C47">
        <v>33.317900000000002</v>
      </c>
      <c r="D47">
        <v>14945.8801</v>
      </c>
      <c r="E47">
        <v>0</v>
      </c>
      <c r="F47">
        <v>0</v>
      </c>
      <c r="G47">
        <v>15.170999999999999</v>
      </c>
      <c r="H47">
        <v>39.930300000000003</v>
      </c>
      <c r="I47">
        <v>11.0061</v>
      </c>
      <c r="J47">
        <v>0.3397</v>
      </c>
      <c r="K47">
        <v>47.950699999999998</v>
      </c>
      <c r="L47">
        <v>27.2898</v>
      </c>
      <c r="M47">
        <v>56.0931</v>
      </c>
      <c r="N47">
        <v>303.87979999999999</v>
      </c>
      <c r="O47">
        <v>3.4630999999999998</v>
      </c>
      <c r="P47">
        <v>2.1246</v>
      </c>
      <c r="Q47" t="s">
        <v>18</v>
      </c>
      <c r="R47">
        <v>0.19</v>
      </c>
    </row>
    <row r="48" spans="1:18" x14ac:dyDescent="0.3">
      <c r="A48" s="1">
        <v>37162</v>
      </c>
      <c r="B48">
        <v>1.3915</v>
      </c>
      <c r="C48">
        <v>25.1798</v>
      </c>
      <c r="D48">
        <v>11794.1926</v>
      </c>
      <c r="E48">
        <v>0</v>
      </c>
      <c r="F48">
        <v>0</v>
      </c>
      <c r="G48">
        <v>15.170999999999999</v>
      </c>
      <c r="H48">
        <v>39.930300000000003</v>
      </c>
      <c r="I48">
        <v>8.0876000000000001</v>
      </c>
      <c r="J48">
        <v>0.3397</v>
      </c>
      <c r="K48">
        <v>47.950699999999998</v>
      </c>
      <c r="L48">
        <v>21.971599999999999</v>
      </c>
      <c r="M48">
        <v>56.0931</v>
      </c>
      <c r="N48">
        <v>303.87979999999999</v>
      </c>
      <c r="O48">
        <v>3.4630999999999998</v>
      </c>
      <c r="P48">
        <v>2.1246</v>
      </c>
      <c r="Q48" t="s">
        <v>18</v>
      </c>
      <c r="R48">
        <v>0.19</v>
      </c>
    </row>
    <row r="49" spans="1:18" x14ac:dyDescent="0.3">
      <c r="A49" s="1">
        <v>37225</v>
      </c>
      <c r="B49">
        <v>1.3915</v>
      </c>
      <c r="C49">
        <v>25.1798</v>
      </c>
      <c r="D49">
        <v>11794.1926</v>
      </c>
      <c r="E49">
        <v>0</v>
      </c>
      <c r="F49">
        <v>0</v>
      </c>
      <c r="G49">
        <v>11.960699999999999</v>
      </c>
      <c r="H49">
        <v>39.093400000000003</v>
      </c>
      <c r="I49">
        <v>8.0876000000000001</v>
      </c>
      <c r="J49">
        <v>0.34439999999999998</v>
      </c>
      <c r="K49">
        <v>59.966799999999999</v>
      </c>
      <c r="L49">
        <v>21.971599999999999</v>
      </c>
      <c r="M49">
        <v>51.889299999999999</v>
      </c>
      <c r="N49">
        <v>303.87979999999999</v>
      </c>
      <c r="O49">
        <v>3.8618000000000001</v>
      </c>
      <c r="P49">
        <v>3.4729999999999999</v>
      </c>
      <c r="Q49" t="s">
        <v>18</v>
      </c>
      <c r="R49">
        <v>0.18</v>
      </c>
    </row>
    <row r="50" spans="1:18" x14ac:dyDescent="0.3">
      <c r="A50" s="1">
        <v>37256</v>
      </c>
      <c r="B50">
        <v>1.4773000000000001</v>
      </c>
      <c r="C50">
        <v>27.1676</v>
      </c>
      <c r="D50">
        <v>13059.688700000001</v>
      </c>
      <c r="E50">
        <v>0</v>
      </c>
      <c r="F50">
        <v>0</v>
      </c>
      <c r="G50">
        <v>11.960699999999999</v>
      </c>
      <c r="H50">
        <v>39.093400000000003</v>
      </c>
      <c r="I50">
        <v>8.6585999999999999</v>
      </c>
      <c r="J50">
        <v>0.34439999999999998</v>
      </c>
      <c r="K50">
        <v>59.966799999999999</v>
      </c>
      <c r="L50">
        <v>23.587199999999999</v>
      </c>
      <c r="M50">
        <v>51.889299999999999</v>
      </c>
      <c r="N50">
        <v>303.87979999999999</v>
      </c>
      <c r="O50">
        <v>3.8618000000000001</v>
      </c>
      <c r="P50">
        <v>3.4729999999999999</v>
      </c>
      <c r="Q50" t="s">
        <v>18</v>
      </c>
      <c r="R50">
        <v>0.18</v>
      </c>
    </row>
    <row r="51" spans="1:18" x14ac:dyDescent="0.3">
      <c r="A51" s="1">
        <v>37315</v>
      </c>
      <c r="B51">
        <v>1.4773000000000001</v>
      </c>
      <c r="C51">
        <v>27.1676</v>
      </c>
      <c r="D51">
        <v>13059.688700000001</v>
      </c>
      <c r="E51">
        <v>0</v>
      </c>
      <c r="F51">
        <v>0</v>
      </c>
      <c r="G51">
        <v>5.9077999999999999</v>
      </c>
      <c r="H51">
        <v>35.921300000000002</v>
      </c>
      <c r="I51">
        <v>8.6585999999999999</v>
      </c>
      <c r="J51">
        <v>0.31590000000000001</v>
      </c>
      <c r="K51">
        <v>61.814500000000002</v>
      </c>
      <c r="L51">
        <v>23.587199999999999</v>
      </c>
      <c r="M51">
        <v>45.0916</v>
      </c>
      <c r="N51">
        <v>303.87979999999999</v>
      </c>
      <c r="O51">
        <v>3.2645</v>
      </c>
      <c r="P51">
        <v>4.8731</v>
      </c>
      <c r="Q51" t="s">
        <v>18</v>
      </c>
      <c r="R51">
        <v>0.18</v>
      </c>
    </row>
    <row r="52" spans="1:18" x14ac:dyDescent="0.3">
      <c r="A52" s="1">
        <v>37344</v>
      </c>
      <c r="B52">
        <v>1.3799000000000001</v>
      </c>
      <c r="C52">
        <v>31.048400000000001</v>
      </c>
      <c r="D52">
        <v>14891.549000000001</v>
      </c>
      <c r="E52">
        <v>0</v>
      </c>
      <c r="F52">
        <v>0</v>
      </c>
      <c r="G52">
        <v>5.9077999999999999</v>
      </c>
      <c r="H52">
        <v>35.921300000000002</v>
      </c>
      <c r="I52">
        <v>9.4824999999999999</v>
      </c>
      <c r="J52">
        <v>0.31590000000000001</v>
      </c>
      <c r="K52">
        <v>61.814500000000002</v>
      </c>
      <c r="L52">
        <v>25.671500000000002</v>
      </c>
      <c r="M52">
        <v>45.0916</v>
      </c>
      <c r="N52">
        <v>303.87979999999999</v>
      </c>
      <c r="O52">
        <v>3.2645</v>
      </c>
      <c r="P52">
        <v>4.8731</v>
      </c>
      <c r="Q52" t="s">
        <v>18</v>
      </c>
      <c r="R52">
        <v>0.18</v>
      </c>
    </row>
    <row r="53" spans="1:18" x14ac:dyDescent="0.3">
      <c r="A53" s="1">
        <v>37407</v>
      </c>
      <c r="B53">
        <v>1.3799000000000001</v>
      </c>
      <c r="C53">
        <v>31.048400000000001</v>
      </c>
      <c r="D53">
        <v>14891.549000000001</v>
      </c>
      <c r="E53">
        <v>0</v>
      </c>
      <c r="F53">
        <v>0</v>
      </c>
      <c r="G53">
        <v>6.8620000000000001</v>
      </c>
      <c r="H53">
        <v>37.506799999999998</v>
      </c>
      <c r="I53">
        <v>9.4824999999999999</v>
      </c>
      <c r="J53">
        <v>0.32590000000000002</v>
      </c>
      <c r="K53">
        <v>60.203600000000002</v>
      </c>
      <c r="L53">
        <v>25.671500000000002</v>
      </c>
      <c r="M53">
        <v>44.113999999999997</v>
      </c>
      <c r="N53">
        <v>303.87979999999999</v>
      </c>
      <c r="O53">
        <v>4.1166</v>
      </c>
      <c r="P53">
        <v>2.0960000000000001</v>
      </c>
      <c r="Q53" t="s">
        <v>18</v>
      </c>
      <c r="R53">
        <v>0.18</v>
      </c>
    </row>
    <row r="54" spans="1:18" x14ac:dyDescent="0.3">
      <c r="A54" s="1">
        <v>37435</v>
      </c>
      <c r="B54">
        <v>1.4306000000000001</v>
      </c>
      <c r="C54">
        <v>24.2073</v>
      </c>
      <c r="D54">
        <v>11736.9413</v>
      </c>
      <c r="E54">
        <v>0</v>
      </c>
      <c r="F54">
        <v>0</v>
      </c>
      <c r="G54">
        <v>6.8620000000000001</v>
      </c>
      <c r="H54">
        <v>37.506799999999998</v>
      </c>
      <c r="I54">
        <v>7.1883999999999997</v>
      </c>
      <c r="J54">
        <v>0.32590000000000002</v>
      </c>
      <c r="K54">
        <v>60.203600000000002</v>
      </c>
      <c r="L54">
        <v>21.792300000000001</v>
      </c>
      <c r="M54">
        <v>44.113999999999997</v>
      </c>
      <c r="N54">
        <v>303.87979999999999</v>
      </c>
      <c r="O54">
        <v>4.1166</v>
      </c>
      <c r="P54">
        <v>2.0960000000000001</v>
      </c>
      <c r="Q54" t="s">
        <v>18</v>
      </c>
      <c r="R54">
        <v>0.18</v>
      </c>
    </row>
    <row r="55" spans="1:18" x14ac:dyDescent="0.3">
      <c r="A55" s="1">
        <v>37499</v>
      </c>
      <c r="B55">
        <v>1.4306000000000001</v>
      </c>
      <c r="C55">
        <v>24.2073</v>
      </c>
      <c r="D55">
        <v>11736.9413</v>
      </c>
      <c r="E55">
        <v>0</v>
      </c>
      <c r="F55">
        <v>0</v>
      </c>
      <c r="G55">
        <v>7.6063999999999998</v>
      </c>
      <c r="H55">
        <v>40.556800000000003</v>
      </c>
      <c r="I55">
        <v>7.1883999999999997</v>
      </c>
      <c r="J55">
        <v>0.33189999999999997</v>
      </c>
      <c r="K55">
        <v>54.457500000000003</v>
      </c>
      <c r="L55">
        <v>21.792300000000001</v>
      </c>
      <c r="M55">
        <v>39.713700000000003</v>
      </c>
      <c r="N55">
        <v>303.87979999999999</v>
      </c>
      <c r="O55">
        <v>4.4631999999999996</v>
      </c>
      <c r="P55">
        <v>4.6143999999999998</v>
      </c>
      <c r="Q55" t="s">
        <v>18</v>
      </c>
      <c r="R55">
        <v>0.2</v>
      </c>
    </row>
    <row r="56" spans="1:18" x14ac:dyDescent="0.3">
      <c r="A56" s="1">
        <v>37529</v>
      </c>
      <c r="B56">
        <v>1.3204</v>
      </c>
      <c r="C56">
        <v>18.6008</v>
      </c>
      <c r="D56">
        <v>9128.0005000000001</v>
      </c>
      <c r="E56">
        <v>0</v>
      </c>
      <c r="F56">
        <v>0</v>
      </c>
      <c r="G56">
        <v>7.6063999999999998</v>
      </c>
      <c r="H56">
        <v>40.556800000000003</v>
      </c>
      <c r="I56">
        <v>5.3253000000000004</v>
      </c>
      <c r="J56">
        <v>0.33189999999999997</v>
      </c>
      <c r="K56">
        <v>54.457500000000003</v>
      </c>
      <c r="L56">
        <v>14.6936</v>
      </c>
      <c r="M56">
        <v>39.713700000000003</v>
      </c>
      <c r="N56">
        <v>303.87979999999999</v>
      </c>
      <c r="O56">
        <v>4.4631999999999996</v>
      </c>
      <c r="P56">
        <v>4.6143999999999998</v>
      </c>
      <c r="Q56" t="s">
        <v>18</v>
      </c>
      <c r="R56">
        <v>0.2</v>
      </c>
    </row>
    <row r="57" spans="1:18" x14ac:dyDescent="0.3">
      <c r="A57" s="1">
        <v>37590</v>
      </c>
      <c r="B57">
        <v>1.3204</v>
      </c>
      <c r="C57">
        <v>18.6008</v>
      </c>
      <c r="D57">
        <v>9128.0005000000001</v>
      </c>
      <c r="E57">
        <v>0</v>
      </c>
      <c r="F57">
        <v>0</v>
      </c>
      <c r="G57">
        <v>15.373799999999999</v>
      </c>
      <c r="H57">
        <v>36.901600000000002</v>
      </c>
      <c r="I57">
        <v>5.3253000000000004</v>
      </c>
      <c r="J57">
        <v>0.33129999999999998</v>
      </c>
      <c r="K57">
        <v>55.432600000000001</v>
      </c>
      <c r="L57">
        <v>14.6936</v>
      </c>
      <c r="M57">
        <v>36.871200000000002</v>
      </c>
      <c r="N57">
        <v>303.87979999999999</v>
      </c>
      <c r="O57">
        <v>4.5759999999999996</v>
      </c>
      <c r="P57">
        <v>2.9699999999999998</v>
      </c>
      <c r="Q57" t="s">
        <v>18</v>
      </c>
      <c r="R57">
        <v>0.2</v>
      </c>
    </row>
    <row r="58" spans="1:18" x14ac:dyDescent="0.3">
      <c r="A58" s="1">
        <v>37621</v>
      </c>
      <c r="B58">
        <v>1.2928999999999999</v>
      </c>
      <c r="C58">
        <v>20.903500000000001</v>
      </c>
      <c r="D58">
        <v>10498.658100000001</v>
      </c>
      <c r="E58">
        <v>0</v>
      </c>
      <c r="F58">
        <v>0</v>
      </c>
      <c r="G58">
        <v>15.373799999999999</v>
      </c>
      <c r="H58">
        <v>36.901600000000002</v>
      </c>
      <c r="I58">
        <v>5.9752999999999998</v>
      </c>
      <c r="J58">
        <v>0.33129999999999998</v>
      </c>
      <c r="K58">
        <v>55.432600000000001</v>
      </c>
      <c r="L58">
        <v>17.4085</v>
      </c>
      <c r="M58">
        <v>36.871200000000002</v>
      </c>
      <c r="N58">
        <v>303.87979999999999</v>
      </c>
      <c r="O58">
        <v>4.5759999999999996</v>
      </c>
      <c r="P58">
        <v>2.9699999999999998</v>
      </c>
      <c r="Q58" t="s">
        <v>18</v>
      </c>
      <c r="R58">
        <v>0.2</v>
      </c>
    </row>
    <row r="59" spans="1:18" x14ac:dyDescent="0.3">
      <c r="A59" s="1">
        <v>37680</v>
      </c>
      <c r="B59">
        <v>1.2928999999999999</v>
      </c>
      <c r="C59">
        <v>20.903500000000001</v>
      </c>
      <c r="D59">
        <v>10498.658100000001</v>
      </c>
      <c r="E59">
        <v>0</v>
      </c>
      <c r="F59">
        <v>0</v>
      </c>
      <c r="G59">
        <v>18.529199999999999</v>
      </c>
      <c r="H59">
        <v>35.240699999999997</v>
      </c>
      <c r="I59">
        <v>5.9752999999999998</v>
      </c>
      <c r="J59">
        <v>0.30320000000000003</v>
      </c>
      <c r="K59">
        <v>57.724299999999999</v>
      </c>
      <c r="L59">
        <v>17.4085</v>
      </c>
      <c r="M59">
        <v>34.290799999999997</v>
      </c>
      <c r="N59">
        <v>303.87979999999999</v>
      </c>
      <c r="O59">
        <v>4.1852</v>
      </c>
      <c r="P59">
        <v>4.6147999999999998</v>
      </c>
      <c r="Q59" t="s">
        <v>18</v>
      </c>
      <c r="R59">
        <v>0.19</v>
      </c>
    </row>
    <row r="60" spans="1:18" x14ac:dyDescent="0.3">
      <c r="A60" s="1">
        <v>37711</v>
      </c>
      <c r="B60">
        <v>1.3139000000000001</v>
      </c>
      <c r="C60">
        <v>20.4011</v>
      </c>
      <c r="D60">
        <v>10340.468999999999</v>
      </c>
      <c r="E60">
        <v>0</v>
      </c>
      <c r="F60">
        <v>0</v>
      </c>
      <c r="G60">
        <v>18.529199999999999</v>
      </c>
      <c r="H60">
        <v>35.240699999999997</v>
      </c>
      <c r="I60">
        <v>5.6677999999999997</v>
      </c>
      <c r="J60">
        <v>0.30320000000000003</v>
      </c>
      <c r="K60">
        <v>57.724299999999999</v>
      </c>
      <c r="L60">
        <v>17.549600000000002</v>
      </c>
      <c r="M60">
        <v>34.290799999999997</v>
      </c>
      <c r="N60">
        <v>303.87979999999999</v>
      </c>
      <c r="O60">
        <v>4.1852</v>
      </c>
      <c r="P60">
        <v>4.6147999999999998</v>
      </c>
      <c r="Q60" t="s">
        <v>18</v>
      </c>
      <c r="R60">
        <v>0.19</v>
      </c>
    </row>
    <row r="61" spans="1:18" x14ac:dyDescent="0.3">
      <c r="A61" s="1">
        <v>37772</v>
      </c>
      <c r="B61">
        <v>1.3139000000000001</v>
      </c>
      <c r="C61">
        <v>20.4011</v>
      </c>
      <c r="D61">
        <v>10340.468999999999</v>
      </c>
      <c r="E61">
        <v>0</v>
      </c>
      <c r="F61">
        <v>0</v>
      </c>
      <c r="G61">
        <v>18.623999999999999</v>
      </c>
      <c r="H61">
        <v>33.7986</v>
      </c>
      <c r="I61">
        <v>5.6677999999999997</v>
      </c>
      <c r="J61">
        <v>0.33090000000000003</v>
      </c>
      <c r="K61">
        <v>58.069800000000001</v>
      </c>
      <c r="L61">
        <v>17.549600000000002</v>
      </c>
      <c r="M61">
        <v>31.9497</v>
      </c>
      <c r="N61">
        <v>303.87979999999999</v>
      </c>
      <c r="O61">
        <v>4.3090999999999999</v>
      </c>
      <c r="P61">
        <v>2.1640999999999999</v>
      </c>
      <c r="Q61" t="s">
        <v>18</v>
      </c>
      <c r="R61">
        <v>0.19</v>
      </c>
    </row>
    <row r="62" spans="1:18" x14ac:dyDescent="0.3">
      <c r="A62" s="1">
        <v>37802</v>
      </c>
      <c r="B62">
        <v>1.0885</v>
      </c>
      <c r="C62">
        <v>21.5654</v>
      </c>
      <c r="D62">
        <v>11033.096</v>
      </c>
      <c r="E62">
        <v>0</v>
      </c>
      <c r="F62">
        <v>0</v>
      </c>
      <c r="G62">
        <v>18.623999999999999</v>
      </c>
      <c r="H62">
        <v>33.7986</v>
      </c>
      <c r="I62">
        <v>5.8814000000000002</v>
      </c>
      <c r="J62">
        <v>0.33090000000000003</v>
      </c>
      <c r="K62">
        <v>58.069800000000001</v>
      </c>
      <c r="L62">
        <v>16.934899999999999</v>
      </c>
      <c r="M62">
        <v>31.9497</v>
      </c>
      <c r="N62">
        <v>303.87979999999999</v>
      </c>
      <c r="O62">
        <v>4.3090999999999999</v>
      </c>
      <c r="P62">
        <v>2.1640999999999999</v>
      </c>
      <c r="Q62" t="s">
        <v>18</v>
      </c>
      <c r="R62">
        <v>0.19</v>
      </c>
    </row>
    <row r="63" spans="1:18" x14ac:dyDescent="0.3">
      <c r="A63" s="1">
        <v>37864</v>
      </c>
      <c r="B63">
        <v>1.0885</v>
      </c>
      <c r="C63">
        <v>21.5654</v>
      </c>
      <c r="D63">
        <v>11033.096</v>
      </c>
      <c r="E63">
        <v>0</v>
      </c>
      <c r="F63">
        <v>0</v>
      </c>
      <c r="G63">
        <v>22.3916</v>
      </c>
      <c r="H63">
        <v>37.211599999999997</v>
      </c>
      <c r="I63">
        <v>5.8814000000000002</v>
      </c>
      <c r="J63">
        <v>0.34589999999999999</v>
      </c>
      <c r="K63">
        <v>51.596299999999999</v>
      </c>
      <c r="L63">
        <v>16.934899999999999</v>
      </c>
      <c r="M63">
        <v>30.731000000000002</v>
      </c>
      <c r="N63">
        <v>303.87979999999999</v>
      </c>
      <c r="O63">
        <v>4.4330999999999996</v>
      </c>
      <c r="P63">
        <v>3.6490999999999998</v>
      </c>
      <c r="Q63" t="s">
        <v>18</v>
      </c>
      <c r="R63">
        <v>0.21</v>
      </c>
    </row>
    <row r="64" spans="1:18" x14ac:dyDescent="0.3">
      <c r="A64" s="1">
        <v>37894</v>
      </c>
      <c r="B64">
        <v>1.143</v>
      </c>
      <c r="C64">
        <v>24.735600000000002</v>
      </c>
      <c r="D64">
        <v>12792.8215</v>
      </c>
      <c r="E64">
        <v>0</v>
      </c>
      <c r="F64">
        <v>0</v>
      </c>
      <c r="G64">
        <v>22.3916</v>
      </c>
      <c r="H64">
        <v>37.211599999999997</v>
      </c>
      <c r="I64">
        <v>6.6421999999999999</v>
      </c>
      <c r="J64">
        <v>0.34589999999999999</v>
      </c>
      <c r="K64">
        <v>51.596299999999999</v>
      </c>
      <c r="L64">
        <v>19.864799999999999</v>
      </c>
      <c r="M64">
        <v>30.731000000000002</v>
      </c>
      <c r="N64">
        <v>303.87979999999999</v>
      </c>
      <c r="O64">
        <v>4.4330999999999996</v>
      </c>
      <c r="P64">
        <v>3.6490999999999998</v>
      </c>
      <c r="Q64" t="s">
        <v>18</v>
      </c>
      <c r="R64">
        <v>0.21</v>
      </c>
    </row>
    <row r="65" spans="1:18" x14ac:dyDescent="0.3">
      <c r="A65" s="1">
        <v>37955</v>
      </c>
      <c r="B65">
        <v>1.143</v>
      </c>
      <c r="C65">
        <v>24.735600000000002</v>
      </c>
      <c r="D65">
        <v>12792.8215</v>
      </c>
      <c r="E65">
        <v>0</v>
      </c>
      <c r="F65">
        <v>0</v>
      </c>
      <c r="G65">
        <v>16.1052</v>
      </c>
      <c r="H65">
        <v>36.787999999999997</v>
      </c>
      <c r="I65">
        <v>6.6421999999999999</v>
      </c>
      <c r="J65">
        <v>0.34370000000000001</v>
      </c>
      <c r="K65">
        <v>56.110300000000002</v>
      </c>
      <c r="L65">
        <v>19.864799999999999</v>
      </c>
      <c r="M65">
        <v>33.316499999999998</v>
      </c>
      <c r="N65">
        <v>303.87979999999999</v>
      </c>
      <c r="O65">
        <v>4.6173999999999999</v>
      </c>
      <c r="P65">
        <v>3.6672000000000002</v>
      </c>
      <c r="Q65" t="s">
        <v>18</v>
      </c>
      <c r="R65">
        <v>0.21</v>
      </c>
    </row>
    <row r="66" spans="1:18" x14ac:dyDescent="0.3">
      <c r="A66" s="1">
        <v>37986</v>
      </c>
      <c r="B66">
        <v>1.0848</v>
      </c>
      <c r="C66">
        <v>26.864599999999999</v>
      </c>
      <c r="D66">
        <v>14043.9491</v>
      </c>
      <c r="E66">
        <v>0</v>
      </c>
      <c r="F66">
        <v>0</v>
      </c>
      <c r="G66">
        <v>16.1052</v>
      </c>
      <c r="H66">
        <v>36.787999999999997</v>
      </c>
      <c r="I66">
        <v>7.0271999999999997</v>
      </c>
      <c r="J66">
        <v>0.34370000000000001</v>
      </c>
      <c r="K66">
        <v>56.110300000000002</v>
      </c>
      <c r="L66">
        <v>21.1934</v>
      </c>
      <c r="M66">
        <v>33.316499999999998</v>
      </c>
      <c r="N66">
        <v>303.87979999999999</v>
      </c>
      <c r="O66">
        <v>4.6173999999999999</v>
      </c>
      <c r="P66">
        <v>3.6672000000000002</v>
      </c>
      <c r="Q66" t="s">
        <v>18</v>
      </c>
      <c r="R66">
        <v>0.21</v>
      </c>
    </row>
    <row r="67" spans="1:18" x14ac:dyDescent="0.3">
      <c r="A67" s="1">
        <v>38046</v>
      </c>
      <c r="B67">
        <v>1.0848</v>
      </c>
      <c r="C67">
        <v>26.864599999999999</v>
      </c>
      <c r="D67">
        <v>14043.9491</v>
      </c>
      <c r="E67">
        <v>0</v>
      </c>
      <c r="F67">
        <v>0</v>
      </c>
      <c r="G67">
        <v>19.047599999999999</v>
      </c>
      <c r="H67">
        <v>33.996200000000002</v>
      </c>
      <c r="I67">
        <v>7.0271999999999997</v>
      </c>
      <c r="J67">
        <v>0.31540000000000001</v>
      </c>
      <c r="K67">
        <v>56.275799999999997</v>
      </c>
      <c r="L67">
        <v>21.1934</v>
      </c>
      <c r="M67">
        <v>33.140799999999999</v>
      </c>
      <c r="N67">
        <v>303.87979999999999</v>
      </c>
      <c r="O67">
        <v>3.9544000000000001</v>
      </c>
      <c r="P67">
        <v>4.88</v>
      </c>
      <c r="Q67" t="s">
        <v>18</v>
      </c>
      <c r="R67">
        <v>0.21</v>
      </c>
    </row>
    <row r="68" spans="1:18" x14ac:dyDescent="0.3">
      <c r="A68" s="1">
        <v>38077</v>
      </c>
      <c r="B68">
        <v>1.006</v>
      </c>
      <c r="C68">
        <v>24.564900000000002</v>
      </c>
      <c r="D68">
        <v>13444.827600000001</v>
      </c>
      <c r="E68">
        <v>0</v>
      </c>
      <c r="F68">
        <v>0</v>
      </c>
      <c r="G68">
        <v>19.047599999999999</v>
      </c>
      <c r="H68">
        <v>33.996200000000002</v>
      </c>
      <c r="I68">
        <v>6.5184999999999995</v>
      </c>
      <c r="J68">
        <v>0.31540000000000001</v>
      </c>
      <c r="K68">
        <v>56.275799999999997</v>
      </c>
      <c r="L68">
        <v>20.0349</v>
      </c>
      <c r="M68">
        <v>33.140799999999999</v>
      </c>
      <c r="N68">
        <v>303.87979999999999</v>
      </c>
      <c r="O68">
        <v>3.9544000000000001</v>
      </c>
      <c r="P68">
        <v>4.88</v>
      </c>
      <c r="Q68" t="s">
        <v>18</v>
      </c>
      <c r="R68">
        <v>0.21</v>
      </c>
    </row>
    <row r="69" spans="1:18" x14ac:dyDescent="0.3">
      <c r="A69" s="1">
        <v>38138</v>
      </c>
      <c r="B69">
        <v>1.006</v>
      </c>
      <c r="C69">
        <v>24.564900000000002</v>
      </c>
      <c r="D69">
        <v>13444.827600000001</v>
      </c>
      <c r="E69">
        <v>0</v>
      </c>
      <c r="F69">
        <v>0</v>
      </c>
      <c r="G69">
        <v>14.002700000000001</v>
      </c>
      <c r="H69">
        <v>26.3172</v>
      </c>
      <c r="I69">
        <v>6.5184999999999995</v>
      </c>
      <c r="J69">
        <v>0.33879999999999999</v>
      </c>
      <c r="K69">
        <v>73.834400000000002</v>
      </c>
      <c r="L69">
        <v>20.0349</v>
      </c>
      <c r="M69">
        <v>34.538800000000002</v>
      </c>
      <c r="N69">
        <v>303.87979999999999</v>
      </c>
      <c r="O69">
        <v>4.3376999999999999</v>
      </c>
      <c r="P69">
        <v>5.5564999999999998</v>
      </c>
      <c r="Q69" t="s">
        <v>18</v>
      </c>
      <c r="R69">
        <v>0.16</v>
      </c>
    </row>
    <row r="70" spans="1:18" x14ac:dyDescent="0.3">
      <c r="A70" s="1">
        <v>38168</v>
      </c>
      <c r="B70">
        <v>0.7792</v>
      </c>
      <c r="C70">
        <v>23.177900000000001</v>
      </c>
      <c r="D70">
        <v>12795.245999999999</v>
      </c>
      <c r="E70">
        <v>0</v>
      </c>
      <c r="F70">
        <v>0</v>
      </c>
      <c r="G70">
        <v>14.002700000000001</v>
      </c>
      <c r="H70">
        <v>26.3172</v>
      </c>
      <c r="I70">
        <v>6.2054999999999998</v>
      </c>
      <c r="J70">
        <v>0.33879999999999999</v>
      </c>
      <c r="K70">
        <v>73.834400000000002</v>
      </c>
      <c r="L70">
        <v>19.0684</v>
      </c>
      <c r="M70">
        <v>34.538800000000002</v>
      </c>
      <c r="N70">
        <v>303.87979999999999</v>
      </c>
      <c r="O70">
        <v>4.3376999999999999</v>
      </c>
      <c r="P70">
        <v>5.5564999999999998</v>
      </c>
      <c r="Q70" t="s">
        <v>18</v>
      </c>
      <c r="R70">
        <v>0.16</v>
      </c>
    </row>
    <row r="71" spans="1:18" x14ac:dyDescent="0.3">
      <c r="A71" s="1">
        <v>38230</v>
      </c>
      <c r="B71">
        <v>0.7792</v>
      </c>
      <c r="C71">
        <v>23.177900000000001</v>
      </c>
      <c r="D71">
        <v>12795.245999999999</v>
      </c>
      <c r="E71">
        <v>0</v>
      </c>
      <c r="F71">
        <v>0</v>
      </c>
      <c r="G71">
        <v>11.5511</v>
      </c>
      <c r="H71">
        <v>37.297800000000002</v>
      </c>
      <c r="I71">
        <v>6.2054999999999998</v>
      </c>
      <c r="J71">
        <v>0.3523</v>
      </c>
      <c r="K71">
        <v>51.724200000000003</v>
      </c>
      <c r="L71">
        <v>19.0684</v>
      </c>
      <c r="M71">
        <v>33.957900000000002</v>
      </c>
      <c r="N71">
        <v>303.87979999999999</v>
      </c>
      <c r="O71">
        <v>4.3559999999999999</v>
      </c>
      <c r="P71">
        <v>5.4112</v>
      </c>
      <c r="Q71" t="s">
        <v>18</v>
      </c>
      <c r="R71">
        <v>0.23</v>
      </c>
    </row>
    <row r="72" spans="1:18" x14ac:dyDescent="0.3">
      <c r="A72" s="1">
        <v>38260</v>
      </c>
      <c r="B72">
        <v>0.93740000000000001</v>
      </c>
      <c r="C72">
        <v>20.233499999999999</v>
      </c>
      <c r="D72">
        <v>11402.6098</v>
      </c>
      <c r="E72">
        <v>0</v>
      </c>
      <c r="F72">
        <v>0</v>
      </c>
      <c r="G72">
        <v>11.5511</v>
      </c>
      <c r="H72">
        <v>37.297800000000002</v>
      </c>
      <c r="I72">
        <v>5.3032000000000004</v>
      </c>
      <c r="J72">
        <v>0.3523</v>
      </c>
      <c r="K72">
        <v>51.724200000000003</v>
      </c>
      <c r="L72">
        <v>16.506900000000002</v>
      </c>
      <c r="M72">
        <v>33.957900000000002</v>
      </c>
      <c r="N72">
        <v>303.87979999999999</v>
      </c>
      <c r="O72">
        <v>4.3559999999999999</v>
      </c>
      <c r="P72">
        <v>5.4112</v>
      </c>
      <c r="Q72" t="s">
        <v>18</v>
      </c>
      <c r="R72">
        <v>0.23</v>
      </c>
    </row>
    <row r="73" spans="1:18" x14ac:dyDescent="0.3">
      <c r="A73" s="1">
        <v>38321</v>
      </c>
      <c r="B73">
        <v>0.93740000000000001</v>
      </c>
      <c r="C73">
        <v>20.233499999999999</v>
      </c>
      <c r="D73">
        <v>11402.6098</v>
      </c>
      <c r="E73">
        <v>0</v>
      </c>
      <c r="F73">
        <v>0</v>
      </c>
      <c r="G73">
        <v>11.274000000000001</v>
      </c>
      <c r="H73">
        <v>36.54</v>
      </c>
      <c r="I73">
        <v>5.3032000000000004</v>
      </c>
      <c r="J73">
        <v>0.3548</v>
      </c>
      <c r="K73">
        <v>56.625799999999998</v>
      </c>
      <c r="L73">
        <v>16.506900000000002</v>
      </c>
      <c r="M73">
        <v>32.783900000000003</v>
      </c>
      <c r="N73">
        <v>303.87979999999999</v>
      </c>
      <c r="O73">
        <v>4.3082000000000003</v>
      </c>
      <c r="P73">
        <v>5.7472000000000003</v>
      </c>
      <c r="Q73" t="s">
        <v>18</v>
      </c>
      <c r="R73">
        <v>0.23</v>
      </c>
    </row>
    <row r="74" spans="1:18" x14ac:dyDescent="0.3">
      <c r="A74" s="1">
        <v>38352</v>
      </c>
      <c r="B74">
        <v>0.92679999999999996</v>
      </c>
      <c r="C74">
        <v>22.446300000000001</v>
      </c>
      <c r="D74">
        <v>12893.728300000001</v>
      </c>
      <c r="E74">
        <v>0</v>
      </c>
      <c r="F74">
        <v>0</v>
      </c>
      <c r="G74">
        <v>11.274000000000001</v>
      </c>
      <c r="H74">
        <v>36.54</v>
      </c>
      <c r="I74">
        <v>5.8601999999999999</v>
      </c>
      <c r="J74">
        <v>0.3548</v>
      </c>
      <c r="K74">
        <v>56.625799999999998</v>
      </c>
      <c r="L74">
        <v>18.535499999999999</v>
      </c>
      <c r="M74">
        <v>32.783900000000003</v>
      </c>
      <c r="N74">
        <v>303.87979999999999</v>
      </c>
      <c r="O74">
        <v>4.3082000000000003</v>
      </c>
      <c r="P74">
        <v>5.7472000000000003</v>
      </c>
      <c r="Q74" t="s">
        <v>18</v>
      </c>
      <c r="R74">
        <v>0.23</v>
      </c>
    </row>
    <row r="75" spans="1:18" x14ac:dyDescent="0.3">
      <c r="A75" s="1">
        <v>38411</v>
      </c>
      <c r="B75">
        <v>0.92679999999999996</v>
      </c>
      <c r="C75">
        <v>22.446300000000001</v>
      </c>
      <c r="D75">
        <v>12893.728300000001</v>
      </c>
      <c r="E75">
        <v>0</v>
      </c>
      <c r="F75">
        <v>0</v>
      </c>
      <c r="G75">
        <v>9.1227</v>
      </c>
      <c r="H75">
        <v>36.2119</v>
      </c>
      <c r="I75">
        <v>5.8601999999999999</v>
      </c>
      <c r="J75">
        <v>0.31369999999999998</v>
      </c>
      <c r="K75">
        <v>53.019300000000001</v>
      </c>
      <c r="L75">
        <v>18.535499999999999</v>
      </c>
      <c r="M75">
        <v>30.801200000000001</v>
      </c>
      <c r="N75">
        <v>303.87979999999999</v>
      </c>
      <c r="O75">
        <v>3.8144999999999998</v>
      </c>
      <c r="P75">
        <v>6.0293999999999999</v>
      </c>
      <c r="Q75" t="s">
        <v>18</v>
      </c>
      <c r="R75">
        <v>0.25</v>
      </c>
    </row>
    <row r="76" spans="1:18" x14ac:dyDescent="0.3">
      <c r="A76" s="1">
        <v>38442</v>
      </c>
      <c r="B76">
        <v>0.98029999999999995</v>
      </c>
      <c r="C76">
        <v>21.4678</v>
      </c>
      <c r="D76">
        <v>12421.0209</v>
      </c>
      <c r="E76">
        <v>0</v>
      </c>
      <c r="F76">
        <v>0</v>
      </c>
      <c r="G76">
        <v>9.1227</v>
      </c>
      <c r="H76">
        <v>36.2119</v>
      </c>
      <c r="I76">
        <v>5.4922000000000004</v>
      </c>
      <c r="J76">
        <v>0.31369999999999998</v>
      </c>
      <c r="K76">
        <v>53.019300000000001</v>
      </c>
      <c r="L76">
        <v>16.938500000000001</v>
      </c>
      <c r="M76">
        <v>30.801200000000001</v>
      </c>
      <c r="N76">
        <v>303.87979999999999</v>
      </c>
      <c r="O76">
        <v>3.8144999999999998</v>
      </c>
      <c r="P76">
        <v>6.0293999999999999</v>
      </c>
      <c r="Q76" t="s">
        <v>18</v>
      </c>
      <c r="R76">
        <v>0.25</v>
      </c>
    </row>
    <row r="77" spans="1:18" x14ac:dyDescent="0.3">
      <c r="A77" s="1">
        <v>38503</v>
      </c>
      <c r="B77">
        <v>0.98029999999999995</v>
      </c>
      <c r="C77">
        <v>21.4678</v>
      </c>
      <c r="D77">
        <v>12421.0209</v>
      </c>
      <c r="E77">
        <v>0</v>
      </c>
      <c r="F77">
        <v>0</v>
      </c>
      <c r="G77">
        <v>14.719899999999999</v>
      </c>
      <c r="H77">
        <v>37.683</v>
      </c>
      <c r="I77">
        <v>5.4922000000000004</v>
      </c>
      <c r="J77">
        <v>0.33729999999999999</v>
      </c>
      <c r="K77">
        <v>48.504300000000001</v>
      </c>
      <c r="L77">
        <v>16.938500000000001</v>
      </c>
      <c r="M77">
        <v>29.2606</v>
      </c>
      <c r="N77">
        <v>461.74180000000001</v>
      </c>
      <c r="O77">
        <v>4.4466000000000001</v>
      </c>
      <c r="P77">
        <v>1.6821000000000002</v>
      </c>
      <c r="Q77" t="s">
        <v>18</v>
      </c>
      <c r="R77">
        <v>0.27</v>
      </c>
    </row>
    <row r="78" spans="1:18" x14ac:dyDescent="0.3">
      <c r="A78" s="1">
        <v>38533</v>
      </c>
      <c r="B78">
        <v>1.2645999999999999</v>
      </c>
      <c r="C78">
        <v>19.831900000000001</v>
      </c>
      <c r="D78">
        <v>12315.0524</v>
      </c>
      <c r="E78">
        <v>0</v>
      </c>
      <c r="F78">
        <v>0</v>
      </c>
      <c r="G78">
        <v>14.719899999999999</v>
      </c>
      <c r="H78">
        <v>37.683</v>
      </c>
      <c r="I78">
        <v>5.2564000000000002</v>
      </c>
      <c r="J78">
        <v>0.33729999999999999</v>
      </c>
      <c r="K78">
        <v>48.504300000000001</v>
      </c>
      <c r="L78">
        <v>15.597200000000001</v>
      </c>
      <c r="M78">
        <v>29.2606</v>
      </c>
      <c r="N78">
        <v>461.74180000000001</v>
      </c>
      <c r="O78">
        <v>4.4466000000000001</v>
      </c>
      <c r="P78">
        <v>1.6821000000000002</v>
      </c>
      <c r="Q78" t="s">
        <v>18</v>
      </c>
      <c r="R78">
        <v>0.27</v>
      </c>
    </row>
    <row r="79" spans="1:18" x14ac:dyDescent="0.3">
      <c r="A79" s="1">
        <v>38595</v>
      </c>
      <c r="B79">
        <v>1.2645999999999999</v>
      </c>
      <c r="C79">
        <v>19.831900000000001</v>
      </c>
      <c r="D79">
        <v>12315.0524</v>
      </c>
      <c r="E79">
        <v>0</v>
      </c>
      <c r="F79">
        <v>0</v>
      </c>
      <c r="G79">
        <v>17.0273</v>
      </c>
      <c r="H79">
        <v>40.330399999999997</v>
      </c>
      <c r="I79">
        <v>5.2564000000000002</v>
      </c>
      <c r="J79">
        <v>0.37440000000000001</v>
      </c>
      <c r="K79">
        <v>42.811599999999999</v>
      </c>
      <c r="L79">
        <v>15.597200000000001</v>
      </c>
      <c r="M79">
        <v>27.1374</v>
      </c>
      <c r="N79">
        <v>461.74180000000001</v>
      </c>
      <c r="O79">
        <v>5.2144000000000004</v>
      </c>
      <c r="P79">
        <v>8.2356999999999996</v>
      </c>
      <c r="Q79" t="s">
        <v>18</v>
      </c>
      <c r="R79">
        <v>0.3</v>
      </c>
    </row>
    <row r="80" spans="1:18" x14ac:dyDescent="0.3">
      <c r="A80" s="1">
        <v>38625</v>
      </c>
      <c r="B80">
        <v>1.3125</v>
      </c>
      <c r="C80">
        <v>21.156700000000001</v>
      </c>
      <c r="D80">
        <v>14052.864</v>
      </c>
      <c r="E80">
        <v>0</v>
      </c>
      <c r="F80">
        <v>0</v>
      </c>
      <c r="G80">
        <v>17.0273</v>
      </c>
      <c r="H80">
        <v>40.330399999999997</v>
      </c>
      <c r="I80">
        <v>5.7195999999999998</v>
      </c>
      <c r="J80">
        <v>0.37440000000000001</v>
      </c>
      <c r="K80">
        <v>42.811599999999999</v>
      </c>
      <c r="L80">
        <v>16.561299999999999</v>
      </c>
      <c r="M80">
        <v>27.1374</v>
      </c>
      <c r="N80">
        <v>461.74180000000001</v>
      </c>
      <c r="O80">
        <v>5.2144000000000004</v>
      </c>
      <c r="P80">
        <v>8.2356999999999996</v>
      </c>
      <c r="Q80" t="s">
        <v>18</v>
      </c>
      <c r="R80">
        <v>0.3</v>
      </c>
    </row>
    <row r="81" spans="1:18" x14ac:dyDescent="0.3">
      <c r="A81" s="1">
        <v>38686</v>
      </c>
      <c r="B81">
        <v>1.3125</v>
      </c>
      <c r="C81">
        <v>21.156700000000001</v>
      </c>
      <c r="D81">
        <v>14052.864</v>
      </c>
      <c r="E81">
        <v>0</v>
      </c>
      <c r="F81">
        <v>0</v>
      </c>
      <c r="G81">
        <v>15.1259</v>
      </c>
      <c r="H81">
        <v>39.669600000000003</v>
      </c>
      <c r="I81">
        <v>5.7195999999999998</v>
      </c>
      <c r="J81">
        <v>0.38169999999999998</v>
      </c>
      <c r="K81">
        <v>53.886699999999998</v>
      </c>
      <c r="L81">
        <v>16.561299999999999</v>
      </c>
      <c r="M81">
        <v>27.996500000000001</v>
      </c>
      <c r="N81">
        <v>461.74180000000001</v>
      </c>
      <c r="O81">
        <v>5.3131000000000004</v>
      </c>
      <c r="P81">
        <v>7.6654</v>
      </c>
      <c r="Q81" t="s">
        <v>18</v>
      </c>
      <c r="R81">
        <v>0.3</v>
      </c>
    </row>
    <row r="82" spans="1:18" x14ac:dyDescent="0.3">
      <c r="A82" s="1">
        <v>38716</v>
      </c>
      <c r="B82">
        <v>1.6983999999999999</v>
      </c>
      <c r="C82">
        <v>20.464600000000001</v>
      </c>
      <c r="D82">
        <v>14470.211499999999</v>
      </c>
      <c r="E82">
        <v>0</v>
      </c>
      <c r="F82">
        <v>0</v>
      </c>
      <c r="G82">
        <v>15.1259</v>
      </c>
      <c r="H82">
        <v>39.669600000000003</v>
      </c>
      <c r="I82">
        <v>5.6687000000000003</v>
      </c>
      <c r="J82">
        <v>0.38169999999999998</v>
      </c>
      <c r="K82">
        <v>53.886699999999998</v>
      </c>
      <c r="L82">
        <v>17.202999999999999</v>
      </c>
      <c r="M82">
        <v>27.996500000000001</v>
      </c>
      <c r="N82">
        <v>461.74180000000001</v>
      </c>
      <c r="O82">
        <v>5.3131000000000004</v>
      </c>
      <c r="P82">
        <v>7.6654</v>
      </c>
      <c r="Q82" t="s">
        <v>18</v>
      </c>
      <c r="R82">
        <v>0.3</v>
      </c>
    </row>
    <row r="83" spans="1:18" x14ac:dyDescent="0.3">
      <c r="A83" s="1">
        <v>38776</v>
      </c>
      <c r="B83">
        <v>1.6983999999999999</v>
      </c>
      <c r="C83">
        <v>20.464600000000001</v>
      </c>
      <c r="D83">
        <v>14470.211499999999</v>
      </c>
      <c r="E83">
        <v>0</v>
      </c>
      <c r="F83">
        <v>0</v>
      </c>
      <c r="G83">
        <v>15.172800000000001</v>
      </c>
      <c r="H83">
        <v>37.298000000000002</v>
      </c>
      <c r="I83">
        <v>5.6687000000000003</v>
      </c>
      <c r="J83">
        <v>0.31180000000000002</v>
      </c>
      <c r="K83">
        <v>53.04</v>
      </c>
      <c r="L83">
        <v>17.202999999999999</v>
      </c>
      <c r="M83">
        <v>27.285599999999999</v>
      </c>
      <c r="N83">
        <v>461.74180000000001</v>
      </c>
      <c r="O83">
        <v>3.9087000000000001</v>
      </c>
      <c r="P83">
        <v>2.3729</v>
      </c>
      <c r="Q83" t="s">
        <v>18</v>
      </c>
      <c r="R83">
        <v>0.3</v>
      </c>
    </row>
    <row r="84" spans="1:18" x14ac:dyDescent="0.3">
      <c r="A84" s="1">
        <v>38807</v>
      </c>
      <c r="B84">
        <v>1.7396</v>
      </c>
      <c r="C84">
        <v>21.310199999999998</v>
      </c>
      <c r="D84">
        <v>15821.347400000001</v>
      </c>
      <c r="E84">
        <v>0</v>
      </c>
      <c r="F84">
        <v>0</v>
      </c>
      <c r="G84">
        <v>15.172800000000001</v>
      </c>
      <c r="H84">
        <v>37.298000000000002</v>
      </c>
      <c r="I84">
        <v>5.9907000000000004</v>
      </c>
      <c r="J84">
        <v>0.31180000000000002</v>
      </c>
      <c r="K84">
        <v>53.04</v>
      </c>
      <c r="L84">
        <v>16.940899999999999</v>
      </c>
      <c r="M84">
        <v>27.285599999999999</v>
      </c>
      <c r="N84">
        <v>461.74180000000001</v>
      </c>
      <c r="O84">
        <v>3.9087000000000001</v>
      </c>
      <c r="P84">
        <v>2.3729</v>
      </c>
      <c r="Q84" t="s">
        <v>18</v>
      </c>
      <c r="R84">
        <v>0.3</v>
      </c>
    </row>
    <row r="85" spans="1:18" x14ac:dyDescent="0.3">
      <c r="A85" s="1">
        <v>38868</v>
      </c>
      <c r="B85">
        <v>1.7396</v>
      </c>
      <c r="C85">
        <v>21.310199999999998</v>
      </c>
      <c r="D85">
        <v>15821.347400000001</v>
      </c>
      <c r="E85">
        <v>0</v>
      </c>
      <c r="F85">
        <v>0</v>
      </c>
      <c r="G85">
        <v>16.2149</v>
      </c>
      <c r="H85">
        <v>38.037100000000002</v>
      </c>
      <c r="I85">
        <v>5.9907000000000004</v>
      </c>
      <c r="J85">
        <v>0.32940000000000003</v>
      </c>
      <c r="K85">
        <v>49.598399999999998</v>
      </c>
      <c r="L85">
        <v>16.940899999999999</v>
      </c>
      <c r="M85">
        <v>26.581399999999999</v>
      </c>
      <c r="N85">
        <v>509.1103</v>
      </c>
      <c r="O85">
        <v>4.2286999999999999</v>
      </c>
      <c r="P85">
        <v>2.4763999999999999</v>
      </c>
      <c r="Q85" t="s">
        <v>18</v>
      </c>
      <c r="R85">
        <v>0.32</v>
      </c>
    </row>
    <row r="86" spans="1:18" x14ac:dyDescent="0.3">
      <c r="A86" s="1">
        <v>38898</v>
      </c>
      <c r="B86">
        <v>1.7556</v>
      </c>
      <c r="C86">
        <v>19.198899999999998</v>
      </c>
      <c r="D86">
        <v>14803.5555</v>
      </c>
      <c r="E86">
        <v>0</v>
      </c>
      <c r="F86">
        <v>0</v>
      </c>
      <c r="G86">
        <v>16.2149</v>
      </c>
      <c r="H86">
        <v>38.037100000000002</v>
      </c>
      <c r="I86">
        <v>5.3827999999999996</v>
      </c>
      <c r="J86">
        <v>0.32940000000000003</v>
      </c>
      <c r="K86">
        <v>49.598399999999998</v>
      </c>
      <c r="L86">
        <v>15.614000000000001</v>
      </c>
      <c r="M86">
        <v>26.581399999999999</v>
      </c>
      <c r="N86">
        <v>509.1103</v>
      </c>
      <c r="O86">
        <v>4.2286999999999999</v>
      </c>
      <c r="P86">
        <v>2.4763999999999999</v>
      </c>
      <c r="Q86" t="s">
        <v>18</v>
      </c>
      <c r="R86">
        <v>0.32</v>
      </c>
    </row>
    <row r="87" spans="1:18" x14ac:dyDescent="0.3">
      <c r="A87" s="1">
        <v>38960</v>
      </c>
      <c r="B87">
        <v>1.7556</v>
      </c>
      <c r="C87">
        <v>19.198899999999998</v>
      </c>
      <c r="D87">
        <v>14803.5555</v>
      </c>
      <c r="E87">
        <v>0</v>
      </c>
      <c r="F87">
        <v>0</v>
      </c>
      <c r="G87">
        <v>13.7867</v>
      </c>
      <c r="H87">
        <v>40.566899999999997</v>
      </c>
      <c r="I87">
        <v>5.3827999999999996</v>
      </c>
      <c r="J87">
        <v>0.34739999999999999</v>
      </c>
      <c r="K87">
        <v>45.052700000000002</v>
      </c>
      <c r="L87">
        <v>15.614000000000001</v>
      </c>
      <c r="M87">
        <v>26.395</v>
      </c>
      <c r="N87">
        <v>509.1103</v>
      </c>
      <c r="O87">
        <v>4.0433000000000003</v>
      </c>
      <c r="P87">
        <v>5.8639999999999999</v>
      </c>
      <c r="Q87" t="s">
        <v>18</v>
      </c>
      <c r="R87">
        <v>0.36</v>
      </c>
    </row>
    <row r="88" spans="1:18" x14ac:dyDescent="0.3">
      <c r="A88" s="1">
        <v>38989</v>
      </c>
      <c r="B88">
        <v>1.2817000000000001</v>
      </c>
      <c r="C88">
        <v>17.5181</v>
      </c>
      <c r="D88">
        <v>14018.8452</v>
      </c>
      <c r="E88">
        <v>0</v>
      </c>
      <c r="F88">
        <v>0</v>
      </c>
      <c r="G88">
        <v>13.7867</v>
      </c>
      <c r="H88">
        <v>40.566899999999997</v>
      </c>
      <c r="I88">
        <v>4.8487</v>
      </c>
      <c r="J88">
        <v>0.34739999999999999</v>
      </c>
      <c r="K88">
        <v>45.052700000000002</v>
      </c>
      <c r="L88">
        <v>13.9145</v>
      </c>
      <c r="M88">
        <v>26.395</v>
      </c>
      <c r="N88">
        <v>509.1103</v>
      </c>
      <c r="O88">
        <v>4.0433000000000003</v>
      </c>
      <c r="P88">
        <v>5.8639999999999999</v>
      </c>
      <c r="Q88" t="s">
        <v>18</v>
      </c>
      <c r="R88">
        <v>0.36</v>
      </c>
    </row>
    <row r="89" spans="1:18" x14ac:dyDescent="0.3">
      <c r="A89" s="1">
        <v>39051</v>
      </c>
      <c r="B89">
        <v>1.2817000000000001</v>
      </c>
      <c r="C89">
        <v>17.5181</v>
      </c>
      <c r="D89">
        <v>14018.8452</v>
      </c>
      <c r="E89">
        <v>0</v>
      </c>
      <c r="F89">
        <v>0</v>
      </c>
      <c r="G89">
        <v>13.791399999999999</v>
      </c>
      <c r="H89">
        <v>40.076099999999997</v>
      </c>
      <c r="I89">
        <v>4.8487</v>
      </c>
      <c r="J89">
        <v>0.3574</v>
      </c>
      <c r="K89">
        <v>60.269300000000001</v>
      </c>
      <c r="L89">
        <v>13.9145</v>
      </c>
      <c r="M89">
        <v>26.135400000000001</v>
      </c>
      <c r="N89">
        <v>509.1103</v>
      </c>
      <c r="O89">
        <v>4.2008000000000001</v>
      </c>
      <c r="P89">
        <v>2.2016999999999998</v>
      </c>
      <c r="Q89" t="s">
        <v>18</v>
      </c>
      <c r="R89">
        <v>0.35</v>
      </c>
    </row>
    <row r="90" spans="1:18" x14ac:dyDescent="0.3">
      <c r="A90" s="1">
        <v>39080</v>
      </c>
      <c r="B90">
        <v>1.1751</v>
      </c>
      <c r="C90">
        <v>18.181699999999999</v>
      </c>
      <c r="D90">
        <v>15068.930700000001</v>
      </c>
      <c r="E90">
        <v>0</v>
      </c>
      <c r="F90">
        <v>0</v>
      </c>
      <c r="G90">
        <v>13.791399999999999</v>
      </c>
      <c r="H90">
        <v>40.076099999999997</v>
      </c>
      <c r="I90">
        <v>5.0045999999999999</v>
      </c>
      <c r="J90">
        <v>0.3574</v>
      </c>
      <c r="K90">
        <v>60.269300000000001</v>
      </c>
      <c r="L90">
        <v>14.8536</v>
      </c>
      <c r="M90">
        <v>26.135400000000001</v>
      </c>
      <c r="N90">
        <v>509.1103</v>
      </c>
      <c r="O90">
        <v>4.2008000000000001</v>
      </c>
      <c r="P90">
        <v>2.2016999999999998</v>
      </c>
      <c r="Q90" t="s">
        <v>18</v>
      </c>
      <c r="R90">
        <v>0.35</v>
      </c>
    </row>
    <row r="91" spans="1:18" x14ac:dyDescent="0.3">
      <c r="A91" s="1">
        <v>39141</v>
      </c>
      <c r="B91">
        <v>1.1751</v>
      </c>
      <c r="C91">
        <v>18.181699999999999</v>
      </c>
      <c r="D91">
        <v>15068.930700000001</v>
      </c>
      <c r="E91">
        <v>0</v>
      </c>
      <c r="F91">
        <v>0</v>
      </c>
      <c r="G91">
        <v>12.703900000000001</v>
      </c>
      <c r="H91">
        <v>35.645699999999998</v>
      </c>
      <c r="I91">
        <v>5.0045999999999999</v>
      </c>
      <c r="J91">
        <v>0.32029999999999997</v>
      </c>
      <c r="K91">
        <v>63.277799999999999</v>
      </c>
      <c r="L91">
        <v>14.8536</v>
      </c>
      <c r="M91">
        <v>24.464600000000001</v>
      </c>
      <c r="N91">
        <v>509.1103</v>
      </c>
      <c r="O91">
        <v>4.3917999999999999</v>
      </c>
      <c r="P91">
        <v>1.4020000000000001</v>
      </c>
      <c r="Q91" t="s">
        <v>18</v>
      </c>
      <c r="R91">
        <v>0.33</v>
      </c>
    </row>
    <row r="92" spans="1:18" x14ac:dyDescent="0.3">
      <c r="A92" s="1">
        <v>39171</v>
      </c>
      <c r="B92">
        <v>1.2881</v>
      </c>
      <c r="C92">
        <v>16.866800000000001</v>
      </c>
      <c r="D92">
        <v>14463.8032</v>
      </c>
      <c r="E92">
        <v>0</v>
      </c>
      <c r="F92">
        <v>0</v>
      </c>
      <c r="G92">
        <v>12.703900000000001</v>
      </c>
      <c r="H92">
        <v>35.645699999999998</v>
      </c>
      <c r="I92">
        <v>4.6375999999999999</v>
      </c>
      <c r="J92">
        <v>0.32029999999999997</v>
      </c>
      <c r="K92">
        <v>63.277799999999999</v>
      </c>
      <c r="L92">
        <v>13.5153</v>
      </c>
      <c r="M92">
        <v>24.464600000000001</v>
      </c>
      <c r="N92">
        <v>509.1103</v>
      </c>
      <c r="O92">
        <v>4.3917999999999999</v>
      </c>
      <c r="P92">
        <v>1.4020000000000001</v>
      </c>
      <c r="Q92" t="s">
        <v>18</v>
      </c>
      <c r="R92">
        <v>0.33</v>
      </c>
    </row>
    <row r="93" spans="1:18" x14ac:dyDescent="0.3">
      <c r="A93" s="1">
        <v>39233</v>
      </c>
      <c r="B93">
        <v>1.2881</v>
      </c>
      <c r="C93">
        <v>16.866800000000001</v>
      </c>
      <c r="D93">
        <v>14463.8032</v>
      </c>
      <c r="E93">
        <v>0</v>
      </c>
      <c r="F93">
        <v>0</v>
      </c>
      <c r="G93">
        <v>10.6402</v>
      </c>
      <c r="H93">
        <v>32.8065</v>
      </c>
      <c r="I93">
        <v>4.6375999999999999</v>
      </c>
      <c r="J93">
        <v>0.31990000000000002</v>
      </c>
      <c r="K93">
        <v>66.212199999999996</v>
      </c>
      <c r="L93">
        <v>13.5153</v>
      </c>
      <c r="M93">
        <v>23.900500000000001</v>
      </c>
      <c r="N93">
        <v>533.89049999999997</v>
      </c>
      <c r="O93">
        <v>4.0997000000000003</v>
      </c>
      <c r="P93">
        <v>1.2704</v>
      </c>
      <c r="Q93" t="s">
        <v>18</v>
      </c>
      <c r="R93">
        <v>0.31</v>
      </c>
    </row>
    <row r="94" spans="1:18" x14ac:dyDescent="0.3">
      <c r="A94" s="1">
        <v>39262</v>
      </c>
      <c r="B94">
        <v>1.1519999999999999</v>
      </c>
      <c r="C94">
        <v>17.653600000000001</v>
      </c>
      <c r="D94">
        <v>14941.219499999999</v>
      </c>
      <c r="E94">
        <v>0</v>
      </c>
      <c r="F94">
        <v>0</v>
      </c>
      <c r="G94">
        <v>10.6402</v>
      </c>
      <c r="H94">
        <v>32.8065</v>
      </c>
      <c r="I94">
        <v>4.6997</v>
      </c>
      <c r="J94">
        <v>0.31990000000000002</v>
      </c>
      <c r="K94">
        <v>66.212199999999996</v>
      </c>
      <c r="L94">
        <v>14.4956</v>
      </c>
      <c r="M94">
        <v>23.900500000000001</v>
      </c>
      <c r="N94">
        <v>533.89049999999997</v>
      </c>
      <c r="O94">
        <v>4.0997000000000003</v>
      </c>
      <c r="P94">
        <v>1.2704</v>
      </c>
      <c r="Q94" t="s">
        <v>18</v>
      </c>
      <c r="R94">
        <v>0.31</v>
      </c>
    </row>
    <row r="95" spans="1:18" x14ac:dyDescent="0.3">
      <c r="A95" s="1">
        <v>39325</v>
      </c>
      <c r="B95">
        <v>1.1519999999999999</v>
      </c>
      <c r="C95">
        <v>17.653600000000001</v>
      </c>
      <c r="D95">
        <v>14941.219499999999</v>
      </c>
      <c r="E95">
        <v>0</v>
      </c>
      <c r="F95">
        <v>0</v>
      </c>
      <c r="G95">
        <v>10.395899999999999</v>
      </c>
      <c r="H95">
        <v>41.525399999999998</v>
      </c>
      <c r="I95">
        <v>4.6997</v>
      </c>
      <c r="J95">
        <v>0.33879999999999999</v>
      </c>
      <c r="K95">
        <v>75.566199999999995</v>
      </c>
      <c r="L95">
        <v>14.4956</v>
      </c>
      <c r="M95">
        <v>23.953499999999998</v>
      </c>
      <c r="N95">
        <v>533.89049999999997</v>
      </c>
      <c r="O95">
        <v>4.6950000000000003</v>
      </c>
      <c r="P95">
        <v>1.9902</v>
      </c>
      <c r="Q95" t="s">
        <v>18</v>
      </c>
      <c r="R95">
        <v>0.4</v>
      </c>
    </row>
    <row r="96" spans="1:18" x14ac:dyDescent="0.3">
      <c r="A96" s="1">
        <v>39353</v>
      </c>
      <c r="B96">
        <v>1.0470999999999999</v>
      </c>
      <c r="C96">
        <v>17.9755</v>
      </c>
      <c r="D96">
        <v>15363.347400000001</v>
      </c>
      <c r="E96">
        <v>0</v>
      </c>
      <c r="F96">
        <v>0</v>
      </c>
      <c r="G96">
        <v>10.395899999999999</v>
      </c>
      <c r="H96">
        <v>41.525399999999998</v>
      </c>
      <c r="I96">
        <v>5.7765000000000004</v>
      </c>
      <c r="J96">
        <v>0.33879999999999999</v>
      </c>
      <c r="K96">
        <v>75.566199999999995</v>
      </c>
      <c r="L96">
        <v>14.1114</v>
      </c>
      <c r="M96">
        <v>23.953499999999998</v>
      </c>
      <c r="N96">
        <v>533.89049999999997</v>
      </c>
      <c r="O96">
        <v>4.6950000000000003</v>
      </c>
      <c r="P96">
        <v>1.9902</v>
      </c>
      <c r="Q96" t="s">
        <v>18</v>
      </c>
      <c r="R96">
        <v>0.4</v>
      </c>
    </row>
    <row r="97" spans="1:18" x14ac:dyDescent="0.3">
      <c r="A97" s="1">
        <v>39416</v>
      </c>
      <c r="B97">
        <v>1.0470999999999999</v>
      </c>
      <c r="C97">
        <v>17.9755</v>
      </c>
      <c r="D97">
        <v>15363.347400000001</v>
      </c>
      <c r="E97">
        <v>0</v>
      </c>
      <c r="F97">
        <v>0</v>
      </c>
      <c r="G97">
        <v>11.613899999999999</v>
      </c>
      <c r="H97">
        <v>41.252200000000002</v>
      </c>
      <c r="I97">
        <v>5.7765000000000004</v>
      </c>
      <c r="J97">
        <v>0.36480000000000001</v>
      </c>
      <c r="K97">
        <v>75.435199999999995</v>
      </c>
      <c r="L97">
        <v>14.1114</v>
      </c>
      <c r="M97">
        <v>23.621600000000001</v>
      </c>
      <c r="N97">
        <v>533.89049999999997</v>
      </c>
      <c r="O97">
        <v>5.2702999999999998</v>
      </c>
      <c r="P97">
        <v>1.0529999999999999</v>
      </c>
      <c r="Q97" t="s">
        <v>18</v>
      </c>
      <c r="R97">
        <v>0.4</v>
      </c>
    </row>
    <row r="98" spans="1:18" x14ac:dyDescent="0.3">
      <c r="A98" s="1">
        <v>39447</v>
      </c>
      <c r="B98">
        <v>1.2000999999999999</v>
      </c>
      <c r="C98">
        <v>15.448700000000001</v>
      </c>
      <c r="D98">
        <v>13172.232900000001</v>
      </c>
      <c r="E98">
        <v>0</v>
      </c>
      <c r="F98">
        <v>0</v>
      </c>
      <c r="G98">
        <v>11.613899999999999</v>
      </c>
      <c r="H98">
        <v>41.252200000000002</v>
      </c>
      <c r="I98">
        <v>6.5915999999999997</v>
      </c>
      <c r="J98">
        <v>0.36480000000000001</v>
      </c>
      <c r="K98">
        <v>75.435199999999995</v>
      </c>
      <c r="L98">
        <v>12.0436</v>
      </c>
      <c r="M98">
        <v>23.621600000000001</v>
      </c>
      <c r="N98">
        <v>533.89049999999997</v>
      </c>
      <c r="O98">
        <v>5.2702999999999998</v>
      </c>
      <c r="P98">
        <v>1.0529999999999999</v>
      </c>
      <c r="Q98" t="s">
        <v>18</v>
      </c>
      <c r="R98">
        <v>0.4</v>
      </c>
    </row>
    <row r="99" spans="1:18" x14ac:dyDescent="0.3">
      <c r="A99" s="1">
        <v>39507</v>
      </c>
      <c r="B99">
        <v>1.2000999999999999</v>
      </c>
      <c r="C99">
        <v>15.448700000000001</v>
      </c>
      <c r="D99">
        <v>13172.232900000001</v>
      </c>
      <c r="E99">
        <v>0</v>
      </c>
      <c r="F99">
        <v>0</v>
      </c>
      <c r="G99">
        <v>9.6613000000000007</v>
      </c>
      <c r="H99">
        <v>39.535899999999998</v>
      </c>
      <c r="I99">
        <v>6.5915999999999997</v>
      </c>
      <c r="J99">
        <v>0.34939999999999999</v>
      </c>
      <c r="K99">
        <v>76.051299999999998</v>
      </c>
      <c r="L99">
        <v>12.0436</v>
      </c>
      <c r="M99">
        <v>22.178699999999999</v>
      </c>
      <c r="N99">
        <v>533.89049999999997</v>
      </c>
      <c r="O99">
        <v>4.6723999999999997</v>
      </c>
      <c r="P99">
        <v>2.7212000000000001</v>
      </c>
      <c r="Q99" t="s">
        <v>18</v>
      </c>
      <c r="R99">
        <v>0.39</v>
      </c>
    </row>
    <row r="100" spans="1:18" x14ac:dyDescent="0.3">
      <c r="A100" s="1">
        <v>39538</v>
      </c>
      <c r="B100">
        <v>0.81910000000000005</v>
      </c>
      <c r="C100">
        <v>14.3485</v>
      </c>
      <c r="D100">
        <v>12345.865100000001</v>
      </c>
      <c r="E100">
        <v>0</v>
      </c>
      <c r="F100">
        <v>0</v>
      </c>
      <c r="G100">
        <v>9.6613000000000007</v>
      </c>
      <c r="H100">
        <v>39.535899999999998</v>
      </c>
      <c r="I100">
        <v>6.7325999999999997</v>
      </c>
      <c r="J100">
        <v>0.34939999999999999</v>
      </c>
      <c r="K100">
        <v>76.051299999999998</v>
      </c>
      <c r="L100">
        <v>11.750999999999999</v>
      </c>
      <c r="M100">
        <v>22.178699999999999</v>
      </c>
      <c r="N100">
        <v>533.89049999999997</v>
      </c>
      <c r="O100">
        <v>4.6723999999999997</v>
      </c>
      <c r="P100">
        <v>2.7212000000000001</v>
      </c>
      <c r="Q100" t="s">
        <v>18</v>
      </c>
      <c r="R100">
        <v>0.39</v>
      </c>
    </row>
    <row r="101" spans="1:18" x14ac:dyDescent="0.3">
      <c r="A101" s="1">
        <v>39599</v>
      </c>
      <c r="B101">
        <v>0.81910000000000005</v>
      </c>
      <c r="C101">
        <v>14.3485</v>
      </c>
      <c r="D101">
        <v>12345.865100000001</v>
      </c>
      <c r="E101">
        <v>0</v>
      </c>
      <c r="F101">
        <v>0</v>
      </c>
      <c r="G101">
        <v>6.5415000000000001</v>
      </c>
      <c r="H101">
        <v>38.095799999999997</v>
      </c>
      <c r="I101">
        <v>6.7325999999999997</v>
      </c>
      <c r="J101">
        <v>0.35759999999999997</v>
      </c>
      <c r="K101">
        <v>79.807199999999995</v>
      </c>
      <c r="L101">
        <v>11.750999999999999</v>
      </c>
      <c r="M101">
        <v>20.943100000000001</v>
      </c>
      <c r="N101">
        <v>435.22879999999998</v>
      </c>
      <c r="O101">
        <v>5.1847000000000003</v>
      </c>
      <c r="P101">
        <v>3.0931000000000002</v>
      </c>
      <c r="Q101" t="s">
        <v>18</v>
      </c>
      <c r="R101">
        <v>0.38</v>
      </c>
    </row>
    <row r="102" spans="1:18" x14ac:dyDescent="0.3">
      <c r="A102" s="1">
        <v>39629</v>
      </c>
      <c r="B102">
        <v>0.83940000000000003</v>
      </c>
      <c r="C102">
        <v>12.620699999999999</v>
      </c>
      <c r="D102">
        <v>11271.998299999999</v>
      </c>
      <c r="E102">
        <v>0</v>
      </c>
      <c r="F102">
        <v>0</v>
      </c>
      <c r="G102">
        <v>6.5415000000000001</v>
      </c>
      <c r="H102">
        <v>38.095799999999997</v>
      </c>
      <c r="I102">
        <v>9.3816000000000006</v>
      </c>
      <c r="J102">
        <v>0.35759999999999997</v>
      </c>
      <c r="K102">
        <v>79.807199999999995</v>
      </c>
      <c r="L102">
        <v>10.0855</v>
      </c>
      <c r="M102">
        <v>20.943100000000001</v>
      </c>
      <c r="N102">
        <v>435.22879999999998</v>
      </c>
      <c r="O102">
        <v>5.1847000000000003</v>
      </c>
      <c r="P102">
        <v>3.0931000000000002</v>
      </c>
      <c r="Q102" t="s">
        <v>18</v>
      </c>
      <c r="R102">
        <v>0.38</v>
      </c>
    </row>
    <row r="103" spans="1:18" x14ac:dyDescent="0.3">
      <c r="A103" s="1">
        <v>39691</v>
      </c>
      <c r="B103">
        <v>0.83940000000000003</v>
      </c>
      <c r="C103">
        <v>12.620699999999999</v>
      </c>
      <c r="D103">
        <v>11271.998299999999</v>
      </c>
      <c r="E103">
        <v>0</v>
      </c>
      <c r="F103">
        <v>0</v>
      </c>
      <c r="G103">
        <v>5.3151999999999999</v>
      </c>
      <c r="H103">
        <v>41.488700000000001</v>
      </c>
      <c r="I103">
        <v>9.3816000000000006</v>
      </c>
      <c r="J103">
        <v>0.3881</v>
      </c>
      <c r="K103">
        <v>75.177000000000007</v>
      </c>
      <c r="L103">
        <v>10.0855</v>
      </c>
      <c r="M103">
        <v>19.6632</v>
      </c>
      <c r="N103">
        <v>435.22879999999998</v>
      </c>
      <c r="O103">
        <v>5.2705000000000002</v>
      </c>
      <c r="P103">
        <v>1.1776</v>
      </c>
      <c r="Q103" t="s">
        <v>18</v>
      </c>
      <c r="R103">
        <v>0.41</v>
      </c>
    </row>
    <row r="104" spans="1:18" x14ac:dyDescent="0.3">
      <c r="A104" s="1">
        <v>39721</v>
      </c>
      <c r="B104">
        <v>0.5292</v>
      </c>
      <c r="C104">
        <v>13.3725</v>
      </c>
      <c r="D104">
        <v>11917.0623</v>
      </c>
      <c r="E104">
        <v>0</v>
      </c>
      <c r="F104">
        <v>0</v>
      </c>
      <c r="G104">
        <v>5.3151999999999999</v>
      </c>
      <c r="H104">
        <v>41.488700000000001</v>
      </c>
      <c r="I104">
        <v>6.0956999999999999</v>
      </c>
      <c r="J104">
        <v>0.3881</v>
      </c>
      <c r="K104">
        <v>75.177000000000007</v>
      </c>
      <c r="L104">
        <v>11.150600000000001</v>
      </c>
      <c r="M104">
        <v>19.6632</v>
      </c>
      <c r="N104">
        <v>435.22879999999998</v>
      </c>
      <c r="O104">
        <v>5.2705000000000002</v>
      </c>
      <c r="P104">
        <v>1.1776</v>
      </c>
      <c r="Q104" t="s">
        <v>18</v>
      </c>
      <c r="R104">
        <v>0.41</v>
      </c>
    </row>
    <row r="105" spans="1:18" x14ac:dyDescent="0.3">
      <c r="A105" s="1">
        <v>39782</v>
      </c>
      <c r="B105">
        <v>0.5292</v>
      </c>
      <c r="C105">
        <v>13.3725</v>
      </c>
      <c r="D105">
        <v>11917.0623</v>
      </c>
      <c r="E105">
        <v>0</v>
      </c>
      <c r="F105">
        <v>0</v>
      </c>
      <c r="G105">
        <v>3.2231999999999998</v>
      </c>
      <c r="H105">
        <v>40.426600000000001</v>
      </c>
      <c r="I105">
        <v>6.0956999999999999</v>
      </c>
      <c r="J105">
        <v>0.41620000000000001</v>
      </c>
      <c r="K105">
        <v>79.756200000000007</v>
      </c>
      <c r="L105">
        <v>11.150600000000001</v>
      </c>
      <c r="M105">
        <v>17.6508</v>
      </c>
      <c r="N105">
        <v>435.22879999999998</v>
      </c>
      <c r="O105">
        <v>5.5366999999999997</v>
      </c>
      <c r="P105">
        <v>6.468</v>
      </c>
      <c r="Q105" t="s">
        <v>18</v>
      </c>
      <c r="R105">
        <v>0.39</v>
      </c>
    </row>
    <row r="106" spans="1:18" x14ac:dyDescent="0.3">
      <c r="A106" s="1">
        <v>39813</v>
      </c>
      <c r="B106">
        <v>0.81730000000000003</v>
      </c>
      <c r="C106">
        <v>10.8467</v>
      </c>
      <c r="D106">
        <v>9482.3256999999994</v>
      </c>
      <c r="E106">
        <v>0</v>
      </c>
      <c r="F106">
        <v>0</v>
      </c>
      <c r="G106">
        <v>3.2231999999999998</v>
      </c>
      <c r="H106">
        <v>40.426600000000001</v>
      </c>
      <c r="I106">
        <v>4.7748999999999997</v>
      </c>
      <c r="J106">
        <v>0.41620000000000001</v>
      </c>
      <c r="K106">
        <v>79.756200000000007</v>
      </c>
      <c r="L106">
        <v>8.8285</v>
      </c>
      <c r="M106">
        <v>17.6508</v>
      </c>
      <c r="N106">
        <v>435.22879999999998</v>
      </c>
      <c r="O106">
        <v>5.5366999999999997</v>
      </c>
      <c r="P106">
        <v>6.468</v>
      </c>
      <c r="Q106" t="s">
        <v>18</v>
      </c>
      <c r="R106">
        <v>0.39</v>
      </c>
    </row>
    <row r="107" spans="1:18" x14ac:dyDescent="0.3">
      <c r="A107" s="1">
        <v>39872</v>
      </c>
      <c r="B107">
        <v>0.81730000000000003</v>
      </c>
      <c r="C107">
        <v>10.8467</v>
      </c>
      <c r="D107">
        <v>9482.3256999999994</v>
      </c>
      <c r="E107">
        <v>0</v>
      </c>
      <c r="F107">
        <v>0</v>
      </c>
      <c r="G107">
        <v>-0.67479999999999996</v>
      </c>
      <c r="H107">
        <v>37.345500000000001</v>
      </c>
      <c r="I107">
        <v>4.7748999999999997</v>
      </c>
      <c r="J107">
        <v>0.36159999999999998</v>
      </c>
      <c r="K107">
        <v>85.522199999999998</v>
      </c>
      <c r="L107">
        <v>8.8285</v>
      </c>
      <c r="M107">
        <v>15.7669</v>
      </c>
      <c r="N107">
        <v>435.22879999999998</v>
      </c>
      <c r="O107">
        <v>4.8646000000000003</v>
      </c>
      <c r="P107">
        <v>7.4177</v>
      </c>
      <c r="Q107" t="s">
        <v>18</v>
      </c>
      <c r="R107">
        <v>0.36</v>
      </c>
    </row>
    <row r="108" spans="1:18" x14ac:dyDescent="0.3">
      <c r="A108" s="1">
        <v>39903</v>
      </c>
      <c r="B108">
        <v>0.79359999999999997</v>
      </c>
      <c r="C108">
        <v>10.9384</v>
      </c>
      <c r="D108">
        <v>9262.3521999999994</v>
      </c>
      <c r="E108">
        <v>0</v>
      </c>
      <c r="F108">
        <v>0</v>
      </c>
      <c r="G108">
        <v>-0.67479999999999996</v>
      </c>
      <c r="H108">
        <v>37.345500000000001</v>
      </c>
      <c r="I108">
        <v>4.5575000000000001</v>
      </c>
      <c r="J108">
        <v>0.36159999999999998</v>
      </c>
      <c r="K108">
        <v>85.522199999999998</v>
      </c>
      <c r="L108">
        <v>8.6928999999999998</v>
      </c>
      <c r="M108">
        <v>15.7669</v>
      </c>
      <c r="N108">
        <v>435.22879999999998</v>
      </c>
      <c r="O108">
        <v>4.8646000000000003</v>
      </c>
      <c r="P108">
        <v>7.4177</v>
      </c>
      <c r="Q108" t="s">
        <v>18</v>
      </c>
      <c r="R108">
        <v>0.36</v>
      </c>
    </row>
    <row r="109" spans="1:18" x14ac:dyDescent="0.3">
      <c r="A109" s="1">
        <v>39964</v>
      </c>
      <c r="B109">
        <v>0.79359999999999997</v>
      </c>
      <c r="C109">
        <v>10.9384</v>
      </c>
      <c r="D109">
        <v>9262.3521999999994</v>
      </c>
      <c r="E109">
        <v>0</v>
      </c>
      <c r="F109">
        <v>0</v>
      </c>
      <c r="G109">
        <v>-4.4865000000000004</v>
      </c>
      <c r="H109">
        <v>35.148699999999998</v>
      </c>
      <c r="I109">
        <v>4.5575000000000001</v>
      </c>
      <c r="J109">
        <v>0.39910000000000001</v>
      </c>
      <c r="K109">
        <v>98.306299999999993</v>
      </c>
      <c r="L109">
        <v>8.6928999999999998</v>
      </c>
      <c r="M109">
        <v>15.195600000000001</v>
      </c>
      <c r="N109">
        <v>410.19319999999999</v>
      </c>
      <c r="O109">
        <v>5.3541999999999996</v>
      </c>
      <c r="P109">
        <v>9.2203999999999997</v>
      </c>
      <c r="Q109" t="s">
        <v>18</v>
      </c>
      <c r="R109">
        <v>0.32</v>
      </c>
    </row>
    <row r="110" spans="1:18" x14ac:dyDescent="0.3">
      <c r="A110" s="1">
        <v>39994</v>
      </c>
      <c r="B110">
        <v>0.54559999999999997</v>
      </c>
      <c r="C110">
        <v>11.3428</v>
      </c>
      <c r="D110">
        <v>9096.5954999999994</v>
      </c>
      <c r="E110">
        <v>0</v>
      </c>
      <c r="F110">
        <v>0</v>
      </c>
      <c r="G110">
        <v>-4.4865000000000004</v>
      </c>
      <c r="H110">
        <v>35.148699999999998</v>
      </c>
      <c r="I110">
        <v>4.4931000000000001</v>
      </c>
      <c r="J110">
        <v>0.39910000000000001</v>
      </c>
      <c r="K110">
        <v>98.306299999999993</v>
      </c>
      <c r="L110">
        <v>8.7455999999999996</v>
      </c>
      <c r="M110">
        <v>15.195600000000001</v>
      </c>
      <c r="N110">
        <v>410.19319999999999</v>
      </c>
      <c r="O110">
        <v>5.3541999999999996</v>
      </c>
      <c r="P110">
        <v>9.2203999999999997</v>
      </c>
      <c r="Q110" t="s">
        <v>18</v>
      </c>
      <c r="R110">
        <v>0.32</v>
      </c>
    </row>
    <row r="111" spans="1:18" x14ac:dyDescent="0.3">
      <c r="A111" s="1">
        <v>40056</v>
      </c>
      <c r="B111">
        <v>0.54559999999999997</v>
      </c>
      <c r="C111">
        <v>11.3428</v>
      </c>
      <c r="D111">
        <v>9096.5954999999994</v>
      </c>
      <c r="E111">
        <v>0</v>
      </c>
      <c r="F111">
        <v>0</v>
      </c>
      <c r="G111">
        <v>-6.3445</v>
      </c>
      <c r="H111">
        <v>37.964799999999997</v>
      </c>
      <c r="I111">
        <v>4.4931000000000001</v>
      </c>
      <c r="J111">
        <v>0.41239999999999999</v>
      </c>
      <c r="K111">
        <v>90.592200000000005</v>
      </c>
      <c r="L111">
        <v>8.7455999999999996</v>
      </c>
      <c r="M111">
        <v>14.768700000000001</v>
      </c>
      <c r="N111">
        <v>410.19319999999999</v>
      </c>
      <c r="O111">
        <v>5.6995000000000005</v>
      </c>
      <c r="P111">
        <v>6.6980000000000004</v>
      </c>
      <c r="Q111" t="s">
        <v>18</v>
      </c>
      <c r="R111">
        <v>0.34</v>
      </c>
    </row>
    <row r="112" spans="1:18" x14ac:dyDescent="0.3">
      <c r="A112" s="1">
        <v>40086</v>
      </c>
      <c r="B112">
        <v>0.70499999999999996</v>
      </c>
      <c r="C112">
        <v>13.8881</v>
      </c>
      <c r="D112">
        <v>10498.1414</v>
      </c>
      <c r="E112">
        <v>0</v>
      </c>
      <c r="F112">
        <v>0</v>
      </c>
      <c r="G112">
        <v>-6.3445</v>
      </c>
      <c r="H112">
        <v>37.964799999999997</v>
      </c>
      <c r="I112">
        <v>5.1558000000000002</v>
      </c>
      <c r="J112">
        <v>0.41239999999999999</v>
      </c>
      <c r="K112">
        <v>90.592200000000005</v>
      </c>
      <c r="L112">
        <v>10.635300000000001</v>
      </c>
      <c r="M112">
        <v>14.768700000000001</v>
      </c>
      <c r="N112">
        <v>410.19319999999999</v>
      </c>
      <c r="O112">
        <v>5.6995000000000005</v>
      </c>
      <c r="P112">
        <v>6.6980000000000004</v>
      </c>
      <c r="Q112" t="s">
        <v>18</v>
      </c>
      <c r="R112">
        <v>0.34</v>
      </c>
    </row>
    <row r="113" spans="1:18" x14ac:dyDescent="0.3">
      <c r="A113" s="1">
        <v>40147</v>
      </c>
      <c r="B113">
        <v>0.70499999999999996</v>
      </c>
      <c r="C113">
        <v>13.8881</v>
      </c>
      <c r="D113">
        <v>10498.1414</v>
      </c>
      <c r="E113">
        <v>0</v>
      </c>
      <c r="F113">
        <v>0</v>
      </c>
      <c r="G113">
        <v>-5.2579000000000002</v>
      </c>
      <c r="H113">
        <v>38.884399999999999</v>
      </c>
      <c r="I113">
        <v>5.1558000000000002</v>
      </c>
      <c r="J113">
        <v>0.4138</v>
      </c>
      <c r="K113">
        <v>89.057199999999995</v>
      </c>
      <c r="L113">
        <v>10.635300000000001</v>
      </c>
      <c r="M113">
        <v>14.710100000000001</v>
      </c>
      <c r="N113">
        <v>410.19319999999999</v>
      </c>
      <c r="O113">
        <v>5.6262999999999996</v>
      </c>
      <c r="P113">
        <v>4.8377999999999997</v>
      </c>
      <c r="Q113" t="s">
        <v>18</v>
      </c>
      <c r="R113">
        <v>0.35</v>
      </c>
    </row>
    <row r="114" spans="1:18" x14ac:dyDescent="0.3">
      <c r="A114" s="1">
        <v>40178</v>
      </c>
      <c r="B114">
        <v>0.7177</v>
      </c>
      <c r="C114">
        <v>15.2537</v>
      </c>
      <c r="D114">
        <v>11073.504300000001</v>
      </c>
      <c r="E114">
        <v>0</v>
      </c>
      <c r="F114">
        <v>0</v>
      </c>
      <c r="G114">
        <v>-5.2579000000000002</v>
      </c>
      <c r="H114">
        <v>38.884399999999999</v>
      </c>
      <c r="I114">
        <v>5.3891</v>
      </c>
      <c r="J114">
        <v>0.4138</v>
      </c>
      <c r="K114">
        <v>89.057199999999995</v>
      </c>
      <c r="L114">
        <v>11.719899999999999</v>
      </c>
      <c r="M114">
        <v>14.710100000000001</v>
      </c>
      <c r="N114">
        <v>410.19319999999999</v>
      </c>
      <c r="O114">
        <v>5.6262999999999996</v>
      </c>
      <c r="P114">
        <v>4.8377999999999997</v>
      </c>
      <c r="Q114" t="s">
        <v>18</v>
      </c>
      <c r="R114">
        <v>0.35</v>
      </c>
    </row>
    <row r="115" spans="1:18" x14ac:dyDescent="0.3">
      <c r="A115" s="1">
        <v>40237</v>
      </c>
      <c r="B115">
        <v>0.7177</v>
      </c>
      <c r="C115">
        <v>15.2537</v>
      </c>
      <c r="D115">
        <v>11073.504300000001</v>
      </c>
      <c r="E115">
        <v>0</v>
      </c>
      <c r="F115">
        <v>0</v>
      </c>
      <c r="G115">
        <v>-3.9314999999999998</v>
      </c>
      <c r="H115">
        <v>33.1233</v>
      </c>
      <c r="I115">
        <v>5.3891</v>
      </c>
      <c r="J115">
        <v>0.34599999999999997</v>
      </c>
      <c r="K115">
        <v>100.0304</v>
      </c>
      <c r="L115">
        <v>11.719899999999999</v>
      </c>
      <c r="M115">
        <v>15.2174</v>
      </c>
      <c r="N115">
        <v>410.19319999999999</v>
      </c>
      <c r="O115">
        <v>4.5659000000000001</v>
      </c>
      <c r="P115">
        <v>4.8247999999999998</v>
      </c>
      <c r="Q115" t="s">
        <v>18</v>
      </c>
      <c r="R115">
        <v>0.31</v>
      </c>
    </row>
    <row r="116" spans="1:18" x14ac:dyDescent="0.3">
      <c r="A116" s="1">
        <v>40268</v>
      </c>
      <c r="B116">
        <v>0.71079999999999999</v>
      </c>
      <c r="C116">
        <v>15.7013</v>
      </c>
      <c r="D116">
        <v>11095.624400000001</v>
      </c>
      <c r="E116">
        <v>0</v>
      </c>
      <c r="F116">
        <v>0</v>
      </c>
      <c r="G116">
        <v>-3.9314999999999998</v>
      </c>
      <c r="H116">
        <v>33.1233</v>
      </c>
      <c r="I116">
        <v>5.4382000000000001</v>
      </c>
      <c r="J116">
        <v>0.34599999999999997</v>
      </c>
      <c r="K116">
        <v>100.0304</v>
      </c>
      <c r="L116">
        <v>12.084899999999999</v>
      </c>
      <c r="M116">
        <v>15.2174</v>
      </c>
      <c r="N116">
        <v>410.19319999999999</v>
      </c>
      <c r="O116">
        <v>4.5659000000000001</v>
      </c>
      <c r="P116">
        <v>4.8247999999999998</v>
      </c>
      <c r="Q116" t="s">
        <v>18</v>
      </c>
      <c r="R116">
        <v>0.31</v>
      </c>
    </row>
    <row r="117" spans="1:18" x14ac:dyDescent="0.3">
      <c r="A117" s="1">
        <v>40329</v>
      </c>
      <c r="B117">
        <v>0.71079999999999999</v>
      </c>
      <c r="C117">
        <v>15.7013</v>
      </c>
      <c r="D117">
        <v>11095.624400000001</v>
      </c>
      <c r="E117">
        <v>0</v>
      </c>
      <c r="F117">
        <v>0</v>
      </c>
      <c r="G117">
        <v>5.3800000000000001E-2</v>
      </c>
      <c r="H117">
        <v>34.985900000000001</v>
      </c>
      <c r="I117">
        <v>5.4382000000000001</v>
      </c>
      <c r="J117">
        <v>0.38650000000000001</v>
      </c>
      <c r="K117">
        <v>97.025999999999996</v>
      </c>
      <c r="L117">
        <v>12.084899999999999</v>
      </c>
      <c r="M117">
        <v>16.313199999999998</v>
      </c>
      <c r="N117">
        <v>428.3852</v>
      </c>
      <c r="O117">
        <v>5.1528</v>
      </c>
      <c r="P117">
        <v>5.4398</v>
      </c>
      <c r="Q117" t="s">
        <v>18</v>
      </c>
      <c r="R117">
        <v>0.32</v>
      </c>
    </row>
    <row r="118" spans="1:18" x14ac:dyDescent="0.3">
      <c r="A118" s="1">
        <v>40359</v>
      </c>
      <c r="B118">
        <v>0.74829999999999997</v>
      </c>
      <c r="C118">
        <v>13.386799999999999</v>
      </c>
      <c r="D118">
        <v>9386.1031000000003</v>
      </c>
      <c r="E118">
        <v>0</v>
      </c>
      <c r="F118">
        <v>0</v>
      </c>
      <c r="G118">
        <v>5.3800000000000001E-2</v>
      </c>
      <c r="H118">
        <v>34.985900000000001</v>
      </c>
      <c r="I118">
        <v>4.6315</v>
      </c>
      <c r="J118">
        <v>0.38650000000000001</v>
      </c>
      <c r="K118">
        <v>97.025999999999996</v>
      </c>
      <c r="L118">
        <v>10.6267</v>
      </c>
      <c r="M118">
        <v>16.313199999999998</v>
      </c>
      <c r="N118">
        <v>428.3852</v>
      </c>
      <c r="O118">
        <v>5.1528</v>
      </c>
      <c r="P118">
        <v>5.4398</v>
      </c>
      <c r="Q118" t="s">
        <v>18</v>
      </c>
      <c r="R118">
        <v>0.32</v>
      </c>
    </row>
    <row r="119" spans="1:18" x14ac:dyDescent="0.3">
      <c r="A119" s="1">
        <v>40421</v>
      </c>
      <c r="B119">
        <v>0.74829999999999997</v>
      </c>
      <c r="C119">
        <v>13.386799999999999</v>
      </c>
      <c r="D119">
        <v>9386.1031000000003</v>
      </c>
      <c r="E119">
        <v>0</v>
      </c>
      <c r="F119">
        <v>0</v>
      </c>
      <c r="G119">
        <v>3.6185999999999998</v>
      </c>
      <c r="H119">
        <v>38.741999999999997</v>
      </c>
      <c r="I119">
        <v>4.6315</v>
      </c>
      <c r="J119">
        <v>0.4143</v>
      </c>
      <c r="K119">
        <v>84.912800000000004</v>
      </c>
      <c r="L119">
        <v>10.6267</v>
      </c>
      <c r="M119">
        <v>16.358599999999999</v>
      </c>
      <c r="N119">
        <v>428.3852</v>
      </c>
      <c r="O119">
        <v>5.3185000000000002</v>
      </c>
      <c r="P119">
        <v>5.4157999999999999</v>
      </c>
      <c r="Q119" t="s">
        <v>18</v>
      </c>
      <c r="R119">
        <v>0.36</v>
      </c>
    </row>
    <row r="120" spans="1:18" x14ac:dyDescent="0.3">
      <c r="A120" s="1">
        <v>40451</v>
      </c>
      <c r="B120">
        <v>0.80010000000000003</v>
      </c>
      <c r="C120">
        <v>14.1211</v>
      </c>
      <c r="D120">
        <v>9942.3354999999992</v>
      </c>
      <c r="E120">
        <v>0</v>
      </c>
      <c r="F120">
        <v>0</v>
      </c>
      <c r="G120">
        <v>3.6185999999999998</v>
      </c>
      <c r="H120">
        <v>38.741999999999997</v>
      </c>
      <c r="I120">
        <v>4.8414999999999999</v>
      </c>
      <c r="J120">
        <v>0.4143</v>
      </c>
      <c r="K120">
        <v>84.912800000000004</v>
      </c>
      <c r="L120">
        <v>11.241899999999999</v>
      </c>
      <c r="M120">
        <v>16.358599999999999</v>
      </c>
      <c r="N120">
        <v>428.3852</v>
      </c>
      <c r="O120">
        <v>5.3185000000000002</v>
      </c>
      <c r="P120">
        <v>5.4157999999999999</v>
      </c>
      <c r="Q120" t="s">
        <v>18</v>
      </c>
      <c r="R120">
        <v>0.36</v>
      </c>
    </row>
    <row r="121" spans="1:18" x14ac:dyDescent="0.3">
      <c r="A121" s="1">
        <v>40512</v>
      </c>
      <c r="B121">
        <v>0.80010000000000003</v>
      </c>
      <c r="C121">
        <v>14.1211</v>
      </c>
      <c r="D121">
        <v>9942.3354999999992</v>
      </c>
      <c r="E121">
        <v>0</v>
      </c>
      <c r="F121">
        <v>0</v>
      </c>
      <c r="G121">
        <v>3.1011000000000002</v>
      </c>
      <c r="H121">
        <v>39.824199999999998</v>
      </c>
      <c r="I121">
        <v>4.8414999999999999</v>
      </c>
      <c r="J121">
        <v>0.42030000000000001</v>
      </c>
      <c r="K121">
        <v>83.739400000000003</v>
      </c>
      <c r="L121">
        <v>11.241899999999999</v>
      </c>
      <c r="M121">
        <v>16.438800000000001</v>
      </c>
      <c r="N121">
        <v>428.3852</v>
      </c>
      <c r="O121">
        <v>5.5647000000000002</v>
      </c>
      <c r="P121">
        <v>4.6429</v>
      </c>
      <c r="Q121" t="s">
        <v>18</v>
      </c>
      <c r="R121">
        <v>0.37</v>
      </c>
    </row>
    <row r="122" spans="1:18" x14ac:dyDescent="0.3">
      <c r="A122" s="1">
        <v>40543</v>
      </c>
      <c r="B122">
        <v>0.77329999999999999</v>
      </c>
      <c r="C122">
        <v>15.792400000000001</v>
      </c>
      <c r="D122">
        <v>11179.6371</v>
      </c>
      <c r="E122">
        <v>0</v>
      </c>
      <c r="F122">
        <v>0</v>
      </c>
      <c r="G122">
        <v>3.1011000000000002</v>
      </c>
      <c r="H122">
        <v>39.824199999999998</v>
      </c>
      <c r="I122">
        <v>5.4577999999999998</v>
      </c>
      <c r="J122">
        <v>0.42030000000000001</v>
      </c>
      <c r="K122">
        <v>83.739400000000003</v>
      </c>
      <c r="L122">
        <v>12.148199999999999</v>
      </c>
      <c r="M122">
        <v>16.438800000000001</v>
      </c>
      <c r="N122">
        <v>428.3852</v>
      </c>
      <c r="O122">
        <v>5.5647000000000002</v>
      </c>
      <c r="P122">
        <v>4.6429</v>
      </c>
      <c r="Q122" t="s">
        <v>18</v>
      </c>
      <c r="R122">
        <v>0.37</v>
      </c>
    </row>
    <row r="123" spans="1:18" x14ac:dyDescent="0.3">
      <c r="A123" s="1">
        <v>40602</v>
      </c>
      <c r="B123">
        <v>0.77329999999999999</v>
      </c>
      <c r="C123">
        <v>15.792400000000001</v>
      </c>
      <c r="D123">
        <v>11179.6371</v>
      </c>
      <c r="E123">
        <v>0</v>
      </c>
      <c r="F123">
        <v>0</v>
      </c>
      <c r="G123">
        <v>4.6277999999999997</v>
      </c>
      <c r="H123">
        <v>37.436500000000002</v>
      </c>
      <c r="I123">
        <v>5.4577999999999998</v>
      </c>
      <c r="J123">
        <v>0.35020000000000001</v>
      </c>
      <c r="K123">
        <v>85.879000000000005</v>
      </c>
      <c r="L123">
        <v>12.148199999999999</v>
      </c>
      <c r="M123">
        <v>16.580400000000001</v>
      </c>
      <c r="N123">
        <v>428.3852</v>
      </c>
      <c r="O123">
        <v>5.0932000000000004</v>
      </c>
      <c r="P123">
        <v>3.9579</v>
      </c>
      <c r="Q123" t="s">
        <v>18</v>
      </c>
      <c r="R123">
        <v>0.36</v>
      </c>
    </row>
    <row r="124" spans="1:18" x14ac:dyDescent="0.3">
      <c r="A124" s="1">
        <v>40633</v>
      </c>
      <c r="B124">
        <v>0.92159999999999997</v>
      </c>
      <c r="C124">
        <v>15.9208</v>
      </c>
      <c r="D124">
        <v>11347.606599999999</v>
      </c>
      <c r="E124">
        <v>0</v>
      </c>
      <c r="F124">
        <v>0</v>
      </c>
      <c r="G124">
        <v>4.6277999999999997</v>
      </c>
      <c r="H124">
        <v>37.436500000000002</v>
      </c>
      <c r="I124">
        <v>5.5206999999999997</v>
      </c>
      <c r="J124">
        <v>0.35020000000000001</v>
      </c>
      <c r="K124">
        <v>85.879000000000005</v>
      </c>
      <c r="L124">
        <v>12.2621</v>
      </c>
      <c r="M124">
        <v>16.580400000000001</v>
      </c>
      <c r="N124">
        <v>428.3852</v>
      </c>
      <c r="O124">
        <v>5.0932000000000004</v>
      </c>
      <c r="P124">
        <v>3.9579</v>
      </c>
      <c r="Q124" t="s">
        <v>18</v>
      </c>
      <c r="R124">
        <v>0.36</v>
      </c>
    </row>
    <row r="125" spans="1:18" x14ac:dyDescent="0.3">
      <c r="A125" s="1">
        <v>40694</v>
      </c>
      <c r="B125">
        <v>0.92159999999999997</v>
      </c>
      <c r="C125">
        <v>15.9208</v>
      </c>
      <c r="D125">
        <v>11347.606599999999</v>
      </c>
      <c r="E125">
        <v>0</v>
      </c>
      <c r="F125">
        <v>0</v>
      </c>
      <c r="G125">
        <v>5.3406000000000002</v>
      </c>
      <c r="H125">
        <v>34.972299999999997</v>
      </c>
      <c r="I125">
        <v>5.5206999999999997</v>
      </c>
      <c r="J125">
        <v>0.39250000000000002</v>
      </c>
      <c r="K125">
        <v>94.381799999999998</v>
      </c>
      <c r="L125">
        <v>12.2621</v>
      </c>
      <c r="M125">
        <v>16.4054</v>
      </c>
      <c r="N125">
        <v>434.98390000000001</v>
      </c>
      <c r="O125">
        <v>5.7232000000000003</v>
      </c>
      <c r="P125">
        <v>2.2061999999999999</v>
      </c>
      <c r="Q125" t="s">
        <v>18</v>
      </c>
      <c r="R125">
        <v>0.33</v>
      </c>
    </row>
    <row r="126" spans="1:18" x14ac:dyDescent="0.3">
      <c r="A126" s="1">
        <v>40724</v>
      </c>
      <c r="B126">
        <v>1.0878000000000001</v>
      </c>
      <c r="C126">
        <v>15.641999999999999</v>
      </c>
      <c r="D126">
        <v>11116.022800000001</v>
      </c>
      <c r="E126">
        <v>0</v>
      </c>
      <c r="F126">
        <v>0</v>
      </c>
      <c r="G126">
        <v>5.3406000000000002</v>
      </c>
      <c r="H126">
        <v>34.972299999999997</v>
      </c>
      <c r="I126">
        <v>5.3608000000000002</v>
      </c>
      <c r="J126">
        <v>0.39250000000000002</v>
      </c>
      <c r="K126">
        <v>94.381799999999998</v>
      </c>
      <c r="L126">
        <v>11.203200000000001</v>
      </c>
      <c r="M126">
        <v>16.4054</v>
      </c>
      <c r="N126">
        <v>434.98390000000001</v>
      </c>
      <c r="O126">
        <v>5.7232000000000003</v>
      </c>
      <c r="P126">
        <v>2.2061999999999999</v>
      </c>
      <c r="Q126" t="s">
        <v>18</v>
      </c>
      <c r="R126">
        <v>0.33</v>
      </c>
    </row>
    <row r="127" spans="1:18" x14ac:dyDescent="0.3">
      <c r="A127" s="1">
        <v>40786</v>
      </c>
      <c r="B127">
        <v>1.0878000000000001</v>
      </c>
      <c r="C127">
        <v>15.641999999999999</v>
      </c>
      <c r="D127">
        <v>11116.022800000001</v>
      </c>
      <c r="E127">
        <v>0</v>
      </c>
      <c r="F127">
        <v>0</v>
      </c>
      <c r="G127">
        <v>8.6435999999999993</v>
      </c>
      <c r="H127">
        <v>40.792000000000002</v>
      </c>
      <c r="I127">
        <v>5.3608000000000002</v>
      </c>
      <c r="J127">
        <v>0.42449999999999999</v>
      </c>
      <c r="K127">
        <v>75.486900000000006</v>
      </c>
      <c r="L127">
        <v>11.203200000000001</v>
      </c>
      <c r="M127">
        <v>15.786099999999999</v>
      </c>
      <c r="N127">
        <v>434.98390000000001</v>
      </c>
      <c r="O127">
        <v>6.2206000000000001</v>
      </c>
      <c r="P127">
        <v>2.2659000000000002</v>
      </c>
      <c r="Q127" t="s">
        <v>18</v>
      </c>
      <c r="R127">
        <v>0.41</v>
      </c>
    </row>
    <row r="128" spans="1:18" x14ac:dyDescent="0.3">
      <c r="A128" s="1">
        <v>40816</v>
      </c>
      <c r="B128">
        <v>0.99539999999999995</v>
      </c>
      <c r="C128">
        <v>13.110300000000001</v>
      </c>
      <c r="D128">
        <v>9556.0105999999996</v>
      </c>
      <c r="E128">
        <v>0</v>
      </c>
      <c r="F128">
        <v>0</v>
      </c>
      <c r="G128">
        <v>8.6435999999999993</v>
      </c>
      <c r="H128">
        <v>40.792000000000002</v>
      </c>
      <c r="I128">
        <v>4.5252999999999997</v>
      </c>
      <c r="J128">
        <v>0.42449999999999999</v>
      </c>
      <c r="K128">
        <v>75.486900000000006</v>
      </c>
      <c r="L128">
        <v>9.8232999999999997</v>
      </c>
      <c r="M128">
        <v>15.786099999999999</v>
      </c>
      <c r="N128">
        <v>434.98390000000001</v>
      </c>
      <c r="O128">
        <v>6.2206000000000001</v>
      </c>
      <c r="P128">
        <v>2.2659000000000002</v>
      </c>
      <c r="Q128" t="s">
        <v>18</v>
      </c>
      <c r="R128">
        <v>0.41</v>
      </c>
    </row>
    <row r="129" spans="1:18" x14ac:dyDescent="0.3">
      <c r="A129" s="1">
        <v>40877</v>
      </c>
      <c r="B129">
        <v>0.99539999999999995</v>
      </c>
      <c r="C129">
        <v>13.110300000000001</v>
      </c>
      <c r="D129">
        <v>9556.0105999999996</v>
      </c>
      <c r="E129">
        <v>0</v>
      </c>
      <c r="F129">
        <v>0</v>
      </c>
      <c r="G129">
        <v>6.5819999999999999</v>
      </c>
      <c r="H129">
        <v>39.930399999999999</v>
      </c>
      <c r="I129">
        <v>4.5252999999999997</v>
      </c>
      <c r="J129">
        <v>0.4345</v>
      </c>
      <c r="K129">
        <v>82.598299999999995</v>
      </c>
      <c r="L129">
        <v>9.8232999999999997</v>
      </c>
      <c r="M129">
        <v>15.917</v>
      </c>
      <c r="N129">
        <v>434.98390000000001</v>
      </c>
      <c r="O129">
        <v>6.4070999999999998</v>
      </c>
      <c r="P129">
        <v>1.9485000000000001</v>
      </c>
      <c r="Q129" t="s">
        <v>18</v>
      </c>
      <c r="R129">
        <v>0.39</v>
      </c>
    </row>
    <row r="130" spans="1:18" x14ac:dyDescent="0.3">
      <c r="A130" s="1">
        <v>40907</v>
      </c>
      <c r="B130">
        <v>1.0342</v>
      </c>
      <c r="C130">
        <v>14.9521</v>
      </c>
      <c r="D130">
        <v>10912.4666</v>
      </c>
      <c r="E130">
        <v>0</v>
      </c>
      <c r="F130">
        <v>0</v>
      </c>
      <c r="G130">
        <v>6.5819999999999999</v>
      </c>
      <c r="H130">
        <v>39.930399999999999</v>
      </c>
      <c r="I130">
        <v>5.1580000000000004</v>
      </c>
      <c r="J130">
        <v>0.4345</v>
      </c>
      <c r="K130">
        <v>82.598299999999995</v>
      </c>
      <c r="L130">
        <v>11.585100000000001</v>
      </c>
      <c r="M130">
        <v>15.917</v>
      </c>
      <c r="N130">
        <v>434.98390000000001</v>
      </c>
      <c r="O130">
        <v>6.4070999999999998</v>
      </c>
      <c r="P130">
        <v>1.9485000000000001</v>
      </c>
      <c r="Q130" t="s">
        <v>18</v>
      </c>
      <c r="R130">
        <v>0.39</v>
      </c>
    </row>
    <row r="131" spans="1:18" x14ac:dyDescent="0.3">
      <c r="A131" s="1">
        <v>40968</v>
      </c>
      <c r="B131">
        <v>1.0342</v>
      </c>
      <c r="C131">
        <v>14.9521</v>
      </c>
      <c r="D131">
        <v>10912.4666</v>
      </c>
      <c r="E131">
        <v>0</v>
      </c>
      <c r="F131">
        <v>0</v>
      </c>
      <c r="G131">
        <v>7.1898999999999997</v>
      </c>
      <c r="H131">
        <v>36.944699999999997</v>
      </c>
      <c r="I131">
        <v>5.1580000000000004</v>
      </c>
      <c r="J131">
        <v>0.36509999999999998</v>
      </c>
      <c r="K131">
        <v>85.6721</v>
      </c>
      <c r="L131">
        <v>11.585100000000001</v>
      </c>
      <c r="M131">
        <v>15.8749</v>
      </c>
      <c r="N131">
        <v>434.98390000000001</v>
      </c>
      <c r="O131">
        <v>5.1978</v>
      </c>
      <c r="P131">
        <v>2.4036</v>
      </c>
      <c r="Q131" t="s">
        <v>18</v>
      </c>
      <c r="R131">
        <v>0.37</v>
      </c>
    </row>
    <row r="132" spans="1:18" x14ac:dyDescent="0.3">
      <c r="A132" s="1">
        <v>40998</v>
      </c>
      <c r="B132">
        <v>0.97870000000000001</v>
      </c>
      <c r="C132">
        <v>15.4451</v>
      </c>
      <c r="D132">
        <v>11235.2482</v>
      </c>
      <c r="E132">
        <v>0</v>
      </c>
      <c r="F132">
        <v>0</v>
      </c>
      <c r="G132">
        <v>7.1898999999999997</v>
      </c>
      <c r="H132">
        <v>36.944699999999997</v>
      </c>
      <c r="I132">
        <v>5.2401</v>
      </c>
      <c r="J132">
        <v>0.36509999999999998</v>
      </c>
      <c r="K132">
        <v>85.6721</v>
      </c>
      <c r="L132">
        <v>11.5246</v>
      </c>
      <c r="M132">
        <v>15.8749</v>
      </c>
      <c r="N132">
        <v>434.98390000000001</v>
      </c>
      <c r="O132">
        <v>5.1978</v>
      </c>
      <c r="P132">
        <v>2.4036</v>
      </c>
      <c r="Q132" t="s">
        <v>18</v>
      </c>
      <c r="R132">
        <v>0.37</v>
      </c>
    </row>
    <row r="133" spans="1:18" x14ac:dyDescent="0.3">
      <c r="A133" s="1">
        <v>41060</v>
      </c>
      <c r="B133">
        <v>0.97870000000000001</v>
      </c>
      <c r="C133">
        <v>15.4451</v>
      </c>
      <c r="D133">
        <v>11235.2482</v>
      </c>
      <c r="E133">
        <v>0</v>
      </c>
      <c r="F133">
        <v>0</v>
      </c>
      <c r="G133">
        <v>5.5099</v>
      </c>
      <c r="H133">
        <v>35.521299999999997</v>
      </c>
      <c r="I133">
        <v>5.2401</v>
      </c>
      <c r="J133">
        <v>0.37559999999999999</v>
      </c>
      <c r="K133">
        <v>94.105400000000003</v>
      </c>
      <c r="L133">
        <v>11.5246</v>
      </c>
      <c r="M133">
        <v>15.267900000000001</v>
      </c>
      <c r="N133">
        <v>434.98390000000001</v>
      </c>
      <c r="O133">
        <v>5.0049000000000001</v>
      </c>
      <c r="P133">
        <v>1.6791</v>
      </c>
      <c r="Q133" t="s">
        <v>18</v>
      </c>
      <c r="R133">
        <v>0.34</v>
      </c>
    </row>
    <row r="134" spans="1:18" x14ac:dyDescent="0.3">
      <c r="A134" s="1">
        <v>41089</v>
      </c>
      <c r="B134">
        <v>0.89119999999999999</v>
      </c>
      <c r="C134">
        <v>15.6889</v>
      </c>
      <c r="D134">
        <v>11389.2662</v>
      </c>
      <c r="E134">
        <v>0</v>
      </c>
      <c r="F134">
        <v>0</v>
      </c>
      <c r="G134">
        <v>5.5099</v>
      </c>
      <c r="H134">
        <v>35.521299999999997</v>
      </c>
      <c r="I134">
        <v>5.3381999999999996</v>
      </c>
      <c r="J134">
        <v>0.37559999999999999</v>
      </c>
      <c r="K134">
        <v>94.105400000000003</v>
      </c>
      <c r="L134">
        <v>12.1159</v>
      </c>
      <c r="M134">
        <v>15.267900000000001</v>
      </c>
      <c r="N134">
        <v>434.98390000000001</v>
      </c>
      <c r="O134">
        <v>5.0049000000000001</v>
      </c>
      <c r="P134">
        <v>1.6791</v>
      </c>
      <c r="Q134" t="s">
        <v>18</v>
      </c>
      <c r="R134">
        <v>0.34</v>
      </c>
    </row>
    <row r="135" spans="1:18" x14ac:dyDescent="0.3">
      <c r="A135" s="1">
        <v>41152</v>
      </c>
      <c r="B135">
        <v>0.89119999999999999</v>
      </c>
      <c r="C135">
        <v>15.6889</v>
      </c>
      <c r="D135">
        <v>11389.2662</v>
      </c>
      <c r="E135">
        <v>0</v>
      </c>
      <c r="F135">
        <v>0</v>
      </c>
      <c r="G135">
        <v>2.6816</v>
      </c>
      <c r="H135">
        <v>41.162199999999999</v>
      </c>
      <c r="I135">
        <v>5.3381999999999996</v>
      </c>
      <c r="J135">
        <v>0.41949999999999998</v>
      </c>
      <c r="K135">
        <v>75.872</v>
      </c>
      <c r="L135">
        <v>12.1159</v>
      </c>
      <c r="M135">
        <v>15.273400000000001</v>
      </c>
      <c r="N135">
        <v>434.98390000000001</v>
      </c>
      <c r="O135">
        <v>5.7241</v>
      </c>
      <c r="P135">
        <v>2.609</v>
      </c>
      <c r="Q135" t="s">
        <v>18</v>
      </c>
      <c r="R135">
        <v>0.42</v>
      </c>
    </row>
    <row r="136" spans="1:18" x14ac:dyDescent="0.3">
      <c r="A136" s="1">
        <v>41180</v>
      </c>
      <c r="B136">
        <v>0.9173</v>
      </c>
      <c r="C136">
        <v>16.6815</v>
      </c>
      <c r="D136">
        <v>12099.4673</v>
      </c>
      <c r="E136">
        <v>0</v>
      </c>
      <c r="F136">
        <v>0</v>
      </c>
      <c r="G136">
        <v>2.6816</v>
      </c>
      <c r="H136">
        <v>41.162199999999999</v>
      </c>
      <c r="I136">
        <v>5.5510999999999999</v>
      </c>
      <c r="J136">
        <v>0.41949999999999998</v>
      </c>
      <c r="K136">
        <v>75.872</v>
      </c>
      <c r="L136">
        <v>12.4377</v>
      </c>
      <c r="M136">
        <v>15.273400000000001</v>
      </c>
      <c r="N136">
        <v>434.98390000000001</v>
      </c>
      <c r="O136">
        <v>5.7241</v>
      </c>
      <c r="P136">
        <v>2.609</v>
      </c>
      <c r="Q136" t="s">
        <v>18</v>
      </c>
      <c r="R136">
        <v>0.42</v>
      </c>
    </row>
    <row r="137" spans="1:18" x14ac:dyDescent="0.3">
      <c r="A137" s="1">
        <v>41243</v>
      </c>
      <c r="B137">
        <v>0.9173</v>
      </c>
      <c r="C137">
        <v>16.6815</v>
      </c>
      <c r="D137">
        <v>12099.4673</v>
      </c>
      <c r="E137">
        <v>0</v>
      </c>
      <c r="F137">
        <v>0</v>
      </c>
      <c r="G137">
        <v>4.343</v>
      </c>
      <c r="H137">
        <v>40.3934</v>
      </c>
      <c r="I137">
        <v>5.5510999999999999</v>
      </c>
      <c r="J137">
        <v>0.42580000000000001</v>
      </c>
      <c r="K137">
        <v>81.127799999999993</v>
      </c>
      <c r="L137">
        <v>12.4377</v>
      </c>
      <c r="M137">
        <v>15.726599999999999</v>
      </c>
      <c r="N137">
        <v>434.98390000000001</v>
      </c>
      <c r="O137">
        <v>6.1458000000000004</v>
      </c>
      <c r="P137">
        <v>2.1417999999999999</v>
      </c>
      <c r="Q137" t="s">
        <v>18</v>
      </c>
      <c r="R137">
        <v>0.41</v>
      </c>
    </row>
    <row r="138" spans="1:18" x14ac:dyDescent="0.3">
      <c r="A138" s="1">
        <v>41274</v>
      </c>
      <c r="B138">
        <v>0.89</v>
      </c>
      <c r="C138">
        <v>15.872199999999999</v>
      </c>
      <c r="D138">
        <v>11326.128699999999</v>
      </c>
      <c r="E138">
        <v>0</v>
      </c>
      <c r="F138">
        <v>0</v>
      </c>
      <c r="G138">
        <v>4.343</v>
      </c>
      <c r="H138">
        <v>40.3934</v>
      </c>
      <c r="I138">
        <v>5.2172999999999998</v>
      </c>
      <c r="J138">
        <v>0.42580000000000001</v>
      </c>
      <c r="K138">
        <v>81.127799999999993</v>
      </c>
      <c r="L138">
        <v>12.019</v>
      </c>
      <c r="M138">
        <v>15.726599999999999</v>
      </c>
      <c r="N138">
        <v>434.98390000000001</v>
      </c>
      <c r="O138">
        <v>6.1458000000000004</v>
      </c>
      <c r="P138">
        <v>2.1417999999999999</v>
      </c>
      <c r="Q138" t="s">
        <v>18</v>
      </c>
      <c r="R138">
        <v>0.41</v>
      </c>
    </row>
    <row r="139" spans="1:18" x14ac:dyDescent="0.3">
      <c r="A139" s="1">
        <v>41333</v>
      </c>
      <c r="B139">
        <v>0.89</v>
      </c>
      <c r="C139">
        <v>15.872199999999999</v>
      </c>
      <c r="D139">
        <v>11326.128699999999</v>
      </c>
      <c r="E139">
        <v>0</v>
      </c>
      <c r="F139">
        <v>0</v>
      </c>
      <c r="G139">
        <v>4.1791</v>
      </c>
      <c r="H139">
        <v>37.923499999999997</v>
      </c>
      <c r="I139">
        <v>5.2172999999999998</v>
      </c>
      <c r="J139">
        <v>0.33710000000000001</v>
      </c>
      <c r="K139">
        <v>166.16470000000001</v>
      </c>
      <c r="L139">
        <v>12.019</v>
      </c>
      <c r="M139">
        <v>15.8919</v>
      </c>
      <c r="N139">
        <v>434.98390000000001</v>
      </c>
      <c r="O139">
        <v>4.5514000000000001</v>
      </c>
      <c r="P139">
        <v>1.3372999999999999</v>
      </c>
      <c r="Q139" t="s">
        <v>18</v>
      </c>
      <c r="R139">
        <v>0.4</v>
      </c>
    </row>
    <row r="140" spans="1:18" x14ac:dyDescent="0.3">
      <c r="A140" s="1">
        <v>41362</v>
      </c>
      <c r="B140">
        <v>0.93440000000000001</v>
      </c>
      <c r="C140">
        <v>17.568200000000001</v>
      </c>
      <c r="D140">
        <v>12761.903200000001</v>
      </c>
      <c r="E140">
        <v>0</v>
      </c>
      <c r="F140">
        <v>0</v>
      </c>
      <c r="G140">
        <v>4.1791</v>
      </c>
      <c r="H140">
        <v>37.923499999999997</v>
      </c>
      <c r="I140">
        <v>6.2168999999999999</v>
      </c>
      <c r="J140">
        <v>0.33710000000000001</v>
      </c>
      <c r="K140">
        <v>166.16470000000001</v>
      </c>
      <c r="L140">
        <v>13.2828</v>
      </c>
      <c r="M140">
        <v>15.8919</v>
      </c>
      <c r="N140">
        <v>434.98390000000001</v>
      </c>
      <c r="O140">
        <v>4.5514000000000001</v>
      </c>
      <c r="P140">
        <v>1.3372999999999999</v>
      </c>
      <c r="Q140" t="s">
        <v>18</v>
      </c>
      <c r="R140">
        <v>0.4</v>
      </c>
    </row>
    <row r="141" spans="1:18" x14ac:dyDescent="0.3">
      <c r="A141" s="1">
        <v>41425</v>
      </c>
      <c r="B141">
        <v>0.93440000000000001</v>
      </c>
      <c r="C141">
        <v>17.568200000000001</v>
      </c>
      <c r="D141">
        <v>12761.903200000001</v>
      </c>
      <c r="E141">
        <v>0</v>
      </c>
      <c r="F141">
        <v>0</v>
      </c>
      <c r="G141">
        <v>6.1287000000000003</v>
      </c>
      <c r="H141">
        <v>36.186599999999999</v>
      </c>
      <c r="I141">
        <v>6.2168999999999999</v>
      </c>
      <c r="J141">
        <v>0.36799999999999999</v>
      </c>
      <c r="K141">
        <v>0</v>
      </c>
      <c r="L141">
        <v>13.2828</v>
      </c>
      <c r="M141">
        <v>16.7727</v>
      </c>
      <c r="N141">
        <v>497.07260000000002</v>
      </c>
      <c r="O141">
        <v>5.6135000000000002</v>
      </c>
      <c r="P141">
        <v>1.7408000000000001</v>
      </c>
      <c r="Q141" t="s">
        <v>18</v>
      </c>
      <c r="R141">
        <v>0.34</v>
      </c>
    </row>
    <row r="142" spans="1:18" x14ac:dyDescent="0.3">
      <c r="A142" s="1">
        <v>41453</v>
      </c>
      <c r="B142">
        <v>0.92810000000000004</v>
      </c>
      <c r="C142">
        <v>18.286200000000001</v>
      </c>
      <c r="D142">
        <v>13311.54</v>
      </c>
      <c r="E142">
        <v>0</v>
      </c>
      <c r="F142">
        <v>0</v>
      </c>
      <c r="G142">
        <v>6.1287000000000003</v>
      </c>
      <c r="H142">
        <v>36.186599999999999</v>
      </c>
      <c r="I142">
        <v>5.8856000000000002</v>
      </c>
      <c r="J142">
        <v>0.36799999999999999</v>
      </c>
      <c r="K142">
        <v>0</v>
      </c>
      <c r="L142">
        <v>15.382199999999999</v>
      </c>
      <c r="M142">
        <v>16.7727</v>
      </c>
      <c r="N142">
        <v>497.07260000000002</v>
      </c>
      <c r="O142">
        <v>5.6135000000000002</v>
      </c>
      <c r="P142">
        <v>1.7408000000000001</v>
      </c>
      <c r="Q142" t="s">
        <v>18</v>
      </c>
      <c r="R142">
        <v>0.34</v>
      </c>
    </row>
    <row r="143" spans="1:18" x14ac:dyDescent="0.3">
      <c r="A143" s="1">
        <v>41517</v>
      </c>
      <c r="B143">
        <v>0.92810000000000004</v>
      </c>
      <c r="C143">
        <v>18.286200000000001</v>
      </c>
      <c r="D143">
        <v>13311.54</v>
      </c>
      <c r="E143">
        <v>0</v>
      </c>
      <c r="F143">
        <v>0</v>
      </c>
      <c r="G143">
        <v>6.0359999999999996</v>
      </c>
      <c r="H143">
        <v>41.608199999999997</v>
      </c>
      <c r="I143">
        <v>5.8856000000000002</v>
      </c>
      <c r="J143">
        <v>0.4022</v>
      </c>
      <c r="K143">
        <v>78.534999999999997</v>
      </c>
      <c r="L143">
        <v>15.382199999999999</v>
      </c>
      <c r="M143">
        <v>17.590299999999999</v>
      </c>
      <c r="N143">
        <v>497.07260000000002</v>
      </c>
      <c r="O143">
        <v>5.8113999999999999</v>
      </c>
      <c r="P143">
        <v>1.8504</v>
      </c>
      <c r="Q143" t="s">
        <v>18</v>
      </c>
      <c r="R143">
        <v>0.45</v>
      </c>
    </row>
    <row r="144" spans="1:18" x14ac:dyDescent="0.3">
      <c r="A144" s="1">
        <v>41547</v>
      </c>
      <c r="B144">
        <v>0.8296</v>
      </c>
      <c r="C144">
        <v>20.272600000000001</v>
      </c>
      <c r="D144">
        <v>14853.4041</v>
      </c>
      <c r="E144">
        <v>0</v>
      </c>
      <c r="F144">
        <v>0</v>
      </c>
      <c r="G144">
        <v>6.0359999999999996</v>
      </c>
      <c r="H144">
        <v>41.608199999999997</v>
      </c>
      <c r="I144">
        <v>6.7004000000000001</v>
      </c>
      <c r="J144">
        <v>0.4022</v>
      </c>
      <c r="K144">
        <v>78.534999999999997</v>
      </c>
      <c r="L144">
        <v>16.1387</v>
      </c>
      <c r="M144">
        <v>17.590299999999999</v>
      </c>
      <c r="N144">
        <v>497.07260000000002</v>
      </c>
      <c r="O144">
        <v>5.8113999999999999</v>
      </c>
      <c r="P144">
        <v>1.8504</v>
      </c>
      <c r="Q144" t="s">
        <v>18</v>
      </c>
      <c r="R144">
        <v>0.45</v>
      </c>
    </row>
    <row r="145" spans="1:18" x14ac:dyDescent="0.3">
      <c r="A145" s="1">
        <v>41608</v>
      </c>
      <c r="B145">
        <v>0.8296</v>
      </c>
      <c r="C145">
        <v>20.272600000000001</v>
      </c>
      <c r="D145">
        <v>14853.4041</v>
      </c>
      <c r="E145">
        <v>0</v>
      </c>
      <c r="F145">
        <v>0</v>
      </c>
      <c r="G145">
        <v>8.2543000000000006</v>
      </c>
      <c r="H145">
        <v>40.331000000000003</v>
      </c>
      <c r="I145">
        <v>6.7004000000000001</v>
      </c>
      <c r="J145">
        <v>0.41010000000000002</v>
      </c>
      <c r="K145">
        <v>80.475700000000003</v>
      </c>
      <c r="L145">
        <v>16.1387</v>
      </c>
      <c r="M145">
        <v>18.572099999999999</v>
      </c>
      <c r="N145">
        <v>497.07260000000002</v>
      </c>
      <c r="O145">
        <v>5.8377999999999997</v>
      </c>
      <c r="P145">
        <v>3.5385999999999997</v>
      </c>
      <c r="Q145" t="s">
        <v>18</v>
      </c>
      <c r="R145">
        <v>0.43</v>
      </c>
    </row>
    <row r="146" spans="1:18" x14ac:dyDescent="0.3">
      <c r="A146" s="1">
        <v>41639</v>
      </c>
      <c r="B146">
        <v>1.0356000000000001</v>
      </c>
      <c r="C146">
        <v>22.563199999999998</v>
      </c>
      <c r="D146">
        <v>16582.587899999999</v>
      </c>
      <c r="E146">
        <v>0</v>
      </c>
      <c r="F146">
        <v>0</v>
      </c>
      <c r="G146">
        <v>8.2543000000000006</v>
      </c>
      <c r="H146">
        <v>40.331000000000003</v>
      </c>
      <c r="I146">
        <v>7.4957000000000003</v>
      </c>
      <c r="J146">
        <v>0.41010000000000002</v>
      </c>
      <c r="K146">
        <v>80.475700000000003</v>
      </c>
      <c r="L146">
        <v>17.6251</v>
      </c>
      <c r="M146">
        <v>18.572099999999999</v>
      </c>
      <c r="N146">
        <v>497.07260000000002</v>
      </c>
      <c r="O146">
        <v>5.8377999999999997</v>
      </c>
      <c r="P146">
        <v>3.5385999999999997</v>
      </c>
      <c r="Q146" t="s">
        <v>18</v>
      </c>
      <c r="R146">
        <v>0.43</v>
      </c>
    </row>
    <row r="147" spans="1:18" x14ac:dyDescent="0.3">
      <c r="A147" s="1">
        <v>41698</v>
      </c>
      <c r="B147">
        <v>1.0356000000000001</v>
      </c>
      <c r="C147">
        <v>22.563199999999998</v>
      </c>
      <c r="D147">
        <v>16582.587899999999</v>
      </c>
      <c r="E147">
        <v>0</v>
      </c>
      <c r="F147">
        <v>0</v>
      </c>
      <c r="G147">
        <v>9.6241000000000003</v>
      </c>
      <c r="H147">
        <v>38.545499999999997</v>
      </c>
      <c r="I147">
        <v>7.4957000000000003</v>
      </c>
      <c r="J147">
        <v>0.3382</v>
      </c>
      <c r="K147">
        <v>79.619</v>
      </c>
      <c r="L147">
        <v>17.6251</v>
      </c>
      <c r="M147">
        <v>19.293399999999998</v>
      </c>
      <c r="N147">
        <v>497.07260000000002</v>
      </c>
      <c r="O147">
        <v>4.8815999999999997</v>
      </c>
      <c r="P147">
        <v>3.8376999999999999</v>
      </c>
      <c r="Q147" t="s">
        <v>18</v>
      </c>
      <c r="R147">
        <v>0.44</v>
      </c>
    </row>
    <row r="148" spans="1:18" x14ac:dyDescent="0.3">
      <c r="A148" s="1">
        <v>41729</v>
      </c>
      <c r="B148">
        <v>1.4088000000000001</v>
      </c>
      <c r="C148">
        <v>20.734100000000002</v>
      </c>
      <c r="D148">
        <v>15495.284600000001</v>
      </c>
      <c r="E148">
        <v>0</v>
      </c>
      <c r="F148">
        <v>0</v>
      </c>
      <c r="G148">
        <v>9.6241000000000003</v>
      </c>
      <c r="H148">
        <v>38.545499999999997</v>
      </c>
      <c r="I148">
        <v>6.9527000000000001</v>
      </c>
      <c r="J148">
        <v>0.3382</v>
      </c>
      <c r="K148">
        <v>79.619</v>
      </c>
      <c r="L148">
        <v>16.0943</v>
      </c>
      <c r="M148">
        <v>19.293399999999998</v>
      </c>
      <c r="N148">
        <v>497.07260000000002</v>
      </c>
      <c r="O148">
        <v>4.8815999999999997</v>
      </c>
      <c r="P148">
        <v>3.8376999999999999</v>
      </c>
      <c r="Q148" t="s">
        <v>18</v>
      </c>
      <c r="R148">
        <v>0.44</v>
      </c>
    </row>
    <row r="149" spans="1:18" x14ac:dyDescent="0.3">
      <c r="A149" s="1">
        <v>41790</v>
      </c>
      <c r="B149">
        <v>1.4088000000000001</v>
      </c>
      <c r="C149">
        <v>20.734100000000002</v>
      </c>
      <c r="D149">
        <v>15495.284600000001</v>
      </c>
      <c r="E149">
        <v>0</v>
      </c>
      <c r="F149">
        <v>0</v>
      </c>
      <c r="G149">
        <v>9.1747999999999994</v>
      </c>
      <c r="H149">
        <v>35.727699999999999</v>
      </c>
      <c r="I149">
        <v>6.9527000000000001</v>
      </c>
      <c r="J149">
        <v>0.40189999999999998</v>
      </c>
      <c r="K149">
        <v>87.200100000000006</v>
      </c>
      <c r="L149">
        <v>16.0943</v>
      </c>
      <c r="M149">
        <v>19.489899999999999</v>
      </c>
      <c r="N149">
        <v>501.58269999999999</v>
      </c>
      <c r="O149">
        <v>5.3719999999999999</v>
      </c>
      <c r="P149">
        <v>2.3940000000000001</v>
      </c>
      <c r="Q149" t="s">
        <v>18</v>
      </c>
      <c r="R149">
        <v>0.4</v>
      </c>
    </row>
    <row r="150" spans="1:18" x14ac:dyDescent="0.3">
      <c r="A150" s="1">
        <v>41820</v>
      </c>
      <c r="B150">
        <v>1.4056</v>
      </c>
      <c r="C150">
        <v>19.690100000000001</v>
      </c>
      <c r="D150">
        <v>15116.9959</v>
      </c>
      <c r="E150">
        <v>0</v>
      </c>
      <c r="F150">
        <v>0</v>
      </c>
      <c r="G150">
        <v>9.1747999999999994</v>
      </c>
      <c r="H150">
        <v>35.727699999999999</v>
      </c>
      <c r="I150">
        <v>6.8720999999999997</v>
      </c>
      <c r="J150">
        <v>0.40189999999999998</v>
      </c>
      <c r="K150">
        <v>87.200100000000006</v>
      </c>
      <c r="L150">
        <v>13.92</v>
      </c>
      <c r="M150">
        <v>19.489899999999999</v>
      </c>
      <c r="N150">
        <v>501.58269999999999</v>
      </c>
      <c r="O150">
        <v>5.3719999999999999</v>
      </c>
      <c r="P150">
        <v>2.3940000000000001</v>
      </c>
      <c r="Q150" t="s">
        <v>18</v>
      </c>
      <c r="R150">
        <v>0.4</v>
      </c>
    </row>
    <row r="151" spans="1:18" x14ac:dyDescent="0.3">
      <c r="A151" s="1">
        <v>41882</v>
      </c>
      <c r="B151">
        <v>1.4056</v>
      </c>
      <c r="C151">
        <v>19.690100000000001</v>
      </c>
      <c r="D151">
        <v>15116.9959</v>
      </c>
      <c r="E151">
        <v>0</v>
      </c>
      <c r="F151">
        <v>0</v>
      </c>
      <c r="G151">
        <v>8.7588000000000008</v>
      </c>
      <c r="H151">
        <v>40.116999999999997</v>
      </c>
      <c r="I151">
        <v>6.8720999999999997</v>
      </c>
      <c r="J151">
        <v>0.41770000000000002</v>
      </c>
      <c r="K151">
        <v>80.547600000000003</v>
      </c>
      <c r="L151">
        <v>13.92</v>
      </c>
      <c r="M151">
        <v>18.935500000000001</v>
      </c>
      <c r="N151">
        <v>501.58269999999999</v>
      </c>
      <c r="O151">
        <v>5.5133000000000001</v>
      </c>
      <c r="P151">
        <v>7.3585000000000003</v>
      </c>
      <c r="Q151" t="s">
        <v>18</v>
      </c>
      <c r="R151">
        <v>0.47</v>
      </c>
    </row>
    <row r="152" spans="1:18" x14ac:dyDescent="0.3">
      <c r="A152" s="1">
        <v>41912</v>
      </c>
      <c r="B152">
        <v>1.1552</v>
      </c>
      <c r="C152">
        <v>20.765899999999998</v>
      </c>
      <c r="D152">
        <v>16036.982900000001</v>
      </c>
      <c r="E152">
        <v>0</v>
      </c>
      <c r="F152">
        <v>0</v>
      </c>
      <c r="G152">
        <v>8.7588000000000008</v>
      </c>
      <c r="H152">
        <v>40.116999999999997</v>
      </c>
      <c r="I152">
        <v>7.3360000000000003</v>
      </c>
      <c r="J152">
        <v>0.41770000000000002</v>
      </c>
      <c r="K152">
        <v>80.547600000000003</v>
      </c>
      <c r="L152">
        <v>14.973800000000001</v>
      </c>
      <c r="M152">
        <v>18.935500000000001</v>
      </c>
      <c r="N152">
        <v>501.58269999999999</v>
      </c>
      <c r="O152">
        <v>5.5133000000000001</v>
      </c>
      <c r="P152">
        <v>7.3585000000000003</v>
      </c>
      <c r="Q152" t="s">
        <v>18</v>
      </c>
      <c r="R152">
        <v>0.47</v>
      </c>
    </row>
    <row r="153" spans="1:18" x14ac:dyDescent="0.3">
      <c r="A153" s="1">
        <v>41973</v>
      </c>
      <c r="B153">
        <v>1.1552</v>
      </c>
      <c r="C153">
        <v>20.765899999999998</v>
      </c>
      <c r="D153">
        <v>16036.982900000001</v>
      </c>
      <c r="E153">
        <v>0</v>
      </c>
      <c r="F153">
        <v>0</v>
      </c>
      <c r="G153">
        <v>9.7177000000000007</v>
      </c>
      <c r="H153">
        <v>39.9527</v>
      </c>
      <c r="I153">
        <v>7.3360000000000003</v>
      </c>
      <c r="J153">
        <v>0.42830000000000001</v>
      </c>
      <c r="K153">
        <v>79.734099999999998</v>
      </c>
      <c r="L153">
        <v>14.973800000000001</v>
      </c>
      <c r="M153">
        <v>18.936800000000002</v>
      </c>
      <c r="N153">
        <v>501.58269999999999</v>
      </c>
      <c r="O153">
        <v>5.4889000000000001</v>
      </c>
      <c r="P153">
        <v>2.2376</v>
      </c>
      <c r="Q153" t="s">
        <v>18</v>
      </c>
      <c r="R153">
        <v>0.48</v>
      </c>
    </row>
    <row r="154" spans="1:18" x14ac:dyDescent="0.3">
      <c r="A154" s="1">
        <v>42004</v>
      </c>
      <c r="B154">
        <v>1.1556</v>
      </c>
      <c r="C154">
        <v>21.382300000000001</v>
      </c>
      <c r="D154">
        <v>16766.5098</v>
      </c>
      <c r="E154">
        <v>0</v>
      </c>
      <c r="F154">
        <v>0</v>
      </c>
      <c r="G154">
        <v>9.7177000000000007</v>
      </c>
      <c r="H154">
        <v>39.9527</v>
      </c>
      <c r="I154">
        <v>7.5278</v>
      </c>
      <c r="J154">
        <v>0.42830000000000001</v>
      </c>
      <c r="K154">
        <v>79.734099999999998</v>
      </c>
      <c r="L154">
        <v>15.614599999999999</v>
      </c>
      <c r="M154">
        <v>18.936800000000002</v>
      </c>
      <c r="N154">
        <v>501.58269999999999</v>
      </c>
      <c r="O154">
        <v>5.4889000000000001</v>
      </c>
      <c r="P154">
        <v>2.2376</v>
      </c>
      <c r="Q154" t="s">
        <v>18</v>
      </c>
      <c r="R154">
        <v>0.48</v>
      </c>
    </row>
    <row r="155" spans="1:18" x14ac:dyDescent="0.3">
      <c r="A155" s="1">
        <v>42063</v>
      </c>
      <c r="B155">
        <v>1.1556</v>
      </c>
      <c r="C155">
        <v>21.382300000000001</v>
      </c>
      <c r="D155">
        <v>16766.5098</v>
      </c>
      <c r="E155">
        <v>0</v>
      </c>
      <c r="F155">
        <v>0</v>
      </c>
      <c r="G155">
        <v>8.2872000000000003</v>
      </c>
      <c r="H155">
        <v>37.526600000000002</v>
      </c>
      <c r="I155">
        <v>7.5278</v>
      </c>
      <c r="J155">
        <v>0.37280000000000002</v>
      </c>
      <c r="K155">
        <v>81.473399999999998</v>
      </c>
      <c r="L155">
        <v>15.614599999999999</v>
      </c>
      <c r="M155">
        <v>18.853200000000001</v>
      </c>
      <c r="N155">
        <v>560.62599999999998</v>
      </c>
      <c r="O155">
        <v>4.7343000000000002</v>
      </c>
      <c r="P155">
        <v>3.6124000000000001</v>
      </c>
      <c r="Q155" t="s">
        <v>18</v>
      </c>
      <c r="R155">
        <v>0.47</v>
      </c>
    </row>
    <row r="156" spans="1:18" x14ac:dyDescent="0.3">
      <c r="A156" s="1">
        <v>42094</v>
      </c>
      <c r="B156">
        <v>0.90700000000000003</v>
      </c>
      <c r="C156">
        <v>22.896000000000001</v>
      </c>
      <c r="D156">
        <v>18021.573700000001</v>
      </c>
      <c r="E156">
        <v>0</v>
      </c>
      <c r="F156">
        <v>0</v>
      </c>
      <c r="G156">
        <v>8.2872000000000003</v>
      </c>
      <c r="H156">
        <v>37.526600000000002</v>
      </c>
      <c r="I156">
        <v>7.9935999999999998</v>
      </c>
      <c r="J156">
        <v>0.37280000000000002</v>
      </c>
      <c r="K156">
        <v>81.473399999999998</v>
      </c>
      <c r="L156">
        <v>17.241599999999998</v>
      </c>
      <c r="M156">
        <v>18.853200000000001</v>
      </c>
      <c r="N156">
        <v>560.62599999999998</v>
      </c>
      <c r="O156">
        <v>4.7343000000000002</v>
      </c>
      <c r="P156">
        <v>3.6124000000000001</v>
      </c>
      <c r="Q156" t="s">
        <v>18</v>
      </c>
      <c r="R156">
        <v>0.47</v>
      </c>
    </row>
    <row r="157" spans="1:18" x14ac:dyDescent="0.3">
      <c r="A157" s="1">
        <v>42155</v>
      </c>
      <c r="B157">
        <v>0.90700000000000003</v>
      </c>
      <c r="C157">
        <v>22.896000000000001</v>
      </c>
      <c r="D157">
        <v>18021.573700000001</v>
      </c>
      <c r="E157">
        <v>0</v>
      </c>
      <c r="F157">
        <v>0</v>
      </c>
      <c r="G157">
        <v>8.3254999999999999</v>
      </c>
      <c r="H157">
        <v>36.347900000000003</v>
      </c>
      <c r="I157">
        <v>7.9935999999999998</v>
      </c>
      <c r="J157">
        <v>0.42680000000000001</v>
      </c>
      <c r="K157">
        <v>85.405699999999996</v>
      </c>
      <c r="L157">
        <v>17.241599999999998</v>
      </c>
      <c r="M157">
        <v>18.927399999999999</v>
      </c>
      <c r="N157">
        <v>497.5</v>
      </c>
      <c r="O157">
        <v>5.4719999999999995</v>
      </c>
      <c r="P157">
        <v>2.6284999999999998</v>
      </c>
      <c r="Q157" t="s">
        <v>18</v>
      </c>
      <c r="R157">
        <v>0.44</v>
      </c>
    </row>
    <row r="158" spans="1:18" x14ac:dyDescent="0.3">
      <c r="A158" s="1">
        <v>42185</v>
      </c>
      <c r="B158">
        <v>1.0155000000000001</v>
      </c>
      <c r="C158">
        <v>21.328800000000001</v>
      </c>
      <c r="D158">
        <v>17028.144199999999</v>
      </c>
      <c r="E158">
        <v>0</v>
      </c>
      <c r="F158">
        <v>0</v>
      </c>
      <c r="G158">
        <v>8.3254999999999999</v>
      </c>
      <c r="H158">
        <v>36.347900000000003</v>
      </c>
      <c r="I158">
        <v>7.9367999999999999</v>
      </c>
      <c r="J158">
        <v>0.42680000000000001</v>
      </c>
      <c r="K158">
        <v>85.405699999999996</v>
      </c>
      <c r="L158">
        <v>15.9063</v>
      </c>
      <c r="M158">
        <v>18.927399999999999</v>
      </c>
      <c r="N158">
        <v>497.5</v>
      </c>
      <c r="O158">
        <v>5.4719999999999995</v>
      </c>
      <c r="P158">
        <v>2.6284999999999998</v>
      </c>
      <c r="Q158" t="s">
        <v>18</v>
      </c>
      <c r="R158">
        <v>0.44</v>
      </c>
    </row>
    <row r="159" spans="1:18" x14ac:dyDescent="0.3">
      <c r="A159" s="1">
        <v>42247</v>
      </c>
      <c r="B159">
        <v>1.0155000000000001</v>
      </c>
      <c r="C159">
        <v>21.328800000000001</v>
      </c>
      <c r="D159">
        <v>17028.144199999999</v>
      </c>
      <c r="E159">
        <v>0</v>
      </c>
      <c r="F159">
        <v>0</v>
      </c>
      <c r="G159">
        <v>8.4283000000000001</v>
      </c>
      <c r="H159">
        <v>40.9544</v>
      </c>
      <c r="I159">
        <v>7.9367999999999999</v>
      </c>
      <c r="J159">
        <v>0.45569999999999999</v>
      </c>
      <c r="K159">
        <v>72.530799999999999</v>
      </c>
      <c r="L159">
        <v>15.9063</v>
      </c>
      <c r="M159">
        <v>19.080100000000002</v>
      </c>
      <c r="N159">
        <v>497.5</v>
      </c>
      <c r="O159">
        <v>5.8516000000000004</v>
      </c>
      <c r="P159">
        <v>7.6199000000000003</v>
      </c>
      <c r="Q159" t="s">
        <v>18</v>
      </c>
      <c r="R159">
        <v>0.57999999999999996</v>
      </c>
    </row>
    <row r="160" spans="1:18" x14ac:dyDescent="0.3">
      <c r="A160" s="1">
        <v>42277</v>
      </c>
      <c r="B160">
        <v>0.67859999999999998</v>
      </c>
      <c r="C160">
        <v>21.299800000000001</v>
      </c>
      <c r="D160">
        <v>17172.5177</v>
      </c>
      <c r="E160">
        <v>0</v>
      </c>
      <c r="F160">
        <v>0</v>
      </c>
      <c r="G160">
        <v>8.4283000000000001</v>
      </c>
      <c r="H160">
        <v>40.9544</v>
      </c>
      <c r="I160">
        <v>8.0972000000000008</v>
      </c>
      <c r="J160">
        <v>0.45569999999999999</v>
      </c>
      <c r="K160">
        <v>72.530799999999999</v>
      </c>
      <c r="L160">
        <v>16.008099999999999</v>
      </c>
      <c r="M160">
        <v>19.080100000000002</v>
      </c>
      <c r="N160">
        <v>497.5</v>
      </c>
      <c r="O160">
        <v>5.8516000000000004</v>
      </c>
      <c r="P160">
        <v>7.6199000000000003</v>
      </c>
      <c r="Q160" t="s">
        <v>18</v>
      </c>
      <c r="R160">
        <v>0.57999999999999996</v>
      </c>
    </row>
    <row r="161" spans="1:18" x14ac:dyDescent="0.3">
      <c r="A161" s="1">
        <v>42338</v>
      </c>
      <c r="B161">
        <v>0.67859999999999998</v>
      </c>
      <c r="C161">
        <v>21.299800000000001</v>
      </c>
      <c r="D161">
        <v>17172.5177</v>
      </c>
      <c r="E161">
        <v>0</v>
      </c>
      <c r="F161">
        <v>0</v>
      </c>
      <c r="G161">
        <v>6.8164999999999996</v>
      </c>
      <c r="H161">
        <v>40.7254</v>
      </c>
      <c r="I161">
        <v>8.0972000000000008</v>
      </c>
      <c r="J161">
        <v>0.46239999999999998</v>
      </c>
      <c r="K161">
        <v>80.070800000000006</v>
      </c>
      <c r="L161">
        <v>16.008099999999999</v>
      </c>
      <c r="M161">
        <v>19.939299999999999</v>
      </c>
      <c r="N161">
        <v>459.29770000000002</v>
      </c>
      <c r="O161">
        <v>5.8619000000000003</v>
      </c>
      <c r="P161">
        <v>6.8525</v>
      </c>
      <c r="Q161" t="s">
        <v>18</v>
      </c>
      <c r="R161">
        <v>0.52</v>
      </c>
    </row>
    <row r="162" spans="1:18" x14ac:dyDescent="0.3">
      <c r="A162" s="1">
        <v>42369</v>
      </c>
      <c r="B162">
        <v>0.59109999999999996</v>
      </c>
      <c r="C162">
        <v>23.2331</v>
      </c>
      <c r="D162">
        <v>19090.446</v>
      </c>
      <c r="E162">
        <v>0</v>
      </c>
      <c r="F162">
        <v>0</v>
      </c>
      <c r="G162">
        <v>6.8164999999999996</v>
      </c>
      <c r="H162">
        <v>40.7254</v>
      </c>
      <c r="I162">
        <v>8.7446999999999999</v>
      </c>
      <c r="J162">
        <v>0.46239999999999998</v>
      </c>
      <c r="K162">
        <v>80.070800000000006</v>
      </c>
      <c r="L162">
        <v>17.9023</v>
      </c>
      <c r="M162">
        <v>19.939299999999999</v>
      </c>
      <c r="N162">
        <v>459.29770000000002</v>
      </c>
      <c r="O162">
        <v>5.8619000000000003</v>
      </c>
      <c r="P162">
        <v>6.8525</v>
      </c>
      <c r="Q162" t="s">
        <v>18</v>
      </c>
      <c r="R162">
        <v>0.52</v>
      </c>
    </row>
    <row r="163" spans="1:18" x14ac:dyDescent="0.3">
      <c r="A163" s="1">
        <v>42429</v>
      </c>
      <c r="B163">
        <v>0.59109999999999996</v>
      </c>
      <c r="C163">
        <v>23.2331</v>
      </c>
      <c r="D163">
        <v>19090.446</v>
      </c>
      <c r="E163">
        <v>0</v>
      </c>
      <c r="F163">
        <v>0</v>
      </c>
      <c r="G163">
        <v>6.8578999999999999</v>
      </c>
      <c r="H163">
        <v>37.2044</v>
      </c>
      <c r="I163">
        <v>8.7446999999999999</v>
      </c>
      <c r="J163">
        <v>0.40110000000000001</v>
      </c>
      <c r="K163">
        <v>83.930199999999999</v>
      </c>
      <c r="L163">
        <v>17.9023</v>
      </c>
      <c r="M163">
        <v>19.780899999999999</v>
      </c>
      <c r="N163">
        <v>527.42539999999997</v>
      </c>
      <c r="O163">
        <v>4.9522000000000004</v>
      </c>
      <c r="P163">
        <v>3.5811999999999999</v>
      </c>
      <c r="Q163" t="s">
        <v>18</v>
      </c>
      <c r="R163">
        <v>0.5</v>
      </c>
    </row>
    <row r="164" spans="1:18" x14ac:dyDescent="0.3">
      <c r="A164" s="1">
        <v>42460</v>
      </c>
      <c r="B164">
        <v>0.59130000000000005</v>
      </c>
      <c r="C164">
        <v>23.457000000000001</v>
      </c>
      <c r="D164">
        <v>19450.138599999998</v>
      </c>
      <c r="E164">
        <v>0</v>
      </c>
      <c r="F164">
        <v>0</v>
      </c>
      <c r="G164">
        <v>6.8578999999999999</v>
      </c>
      <c r="H164">
        <v>37.2044</v>
      </c>
      <c r="I164">
        <v>8.9146000000000001</v>
      </c>
      <c r="J164">
        <v>0.40110000000000001</v>
      </c>
      <c r="K164">
        <v>83.930199999999999</v>
      </c>
      <c r="L164">
        <v>16.859400000000001</v>
      </c>
      <c r="M164">
        <v>19.780899999999999</v>
      </c>
      <c r="N164">
        <v>527.42539999999997</v>
      </c>
      <c r="O164">
        <v>4.9522000000000004</v>
      </c>
      <c r="P164">
        <v>3.5811999999999999</v>
      </c>
      <c r="Q164" t="s">
        <v>18</v>
      </c>
      <c r="R164">
        <v>0.5</v>
      </c>
    </row>
    <row r="165" spans="1:18" x14ac:dyDescent="0.3">
      <c r="A165" s="1">
        <v>42521</v>
      </c>
      <c r="B165">
        <v>0.59130000000000005</v>
      </c>
      <c r="C165">
        <v>23.457000000000001</v>
      </c>
      <c r="D165">
        <v>19450.138599999998</v>
      </c>
      <c r="E165">
        <v>0</v>
      </c>
      <c r="F165">
        <v>0</v>
      </c>
      <c r="G165">
        <v>8.9136000000000006</v>
      </c>
      <c r="H165">
        <v>36.6494</v>
      </c>
      <c r="I165">
        <v>8.9146000000000001</v>
      </c>
      <c r="J165">
        <v>0.45739999999999997</v>
      </c>
      <c r="K165">
        <v>84.966899999999995</v>
      </c>
      <c r="L165">
        <v>16.859400000000001</v>
      </c>
      <c r="M165">
        <v>19.450900000000001</v>
      </c>
      <c r="N165">
        <v>477.09629999999999</v>
      </c>
      <c r="O165">
        <v>5.4806999999999997</v>
      </c>
      <c r="P165">
        <v>2.0417000000000001</v>
      </c>
      <c r="Q165" t="s">
        <v>18</v>
      </c>
      <c r="R165">
        <v>0.49</v>
      </c>
    </row>
    <row r="166" spans="1:18" x14ac:dyDescent="0.3">
      <c r="A166" s="1">
        <v>42551</v>
      </c>
      <c r="B166">
        <v>0.79530000000000001</v>
      </c>
      <c r="C166">
        <v>25.406099999999999</v>
      </c>
      <c r="D166">
        <v>21427.203300000001</v>
      </c>
      <c r="E166">
        <v>0</v>
      </c>
      <c r="F166">
        <v>0</v>
      </c>
      <c r="G166">
        <v>8.9136000000000006</v>
      </c>
      <c r="H166">
        <v>36.6494</v>
      </c>
      <c r="I166">
        <v>9.7135999999999996</v>
      </c>
      <c r="J166">
        <v>0.45739999999999997</v>
      </c>
      <c r="K166">
        <v>84.966899999999995</v>
      </c>
      <c r="L166">
        <v>18.2501</v>
      </c>
      <c r="M166">
        <v>19.450900000000001</v>
      </c>
      <c r="N166">
        <v>477.09629999999999</v>
      </c>
      <c r="O166">
        <v>5.4806999999999997</v>
      </c>
      <c r="P166">
        <v>2.0417000000000001</v>
      </c>
      <c r="Q166" t="s">
        <v>18</v>
      </c>
      <c r="R166">
        <v>0.49</v>
      </c>
    </row>
    <row r="167" spans="1:18" x14ac:dyDescent="0.3">
      <c r="A167" s="1">
        <v>42613</v>
      </c>
      <c r="B167">
        <v>0.79530000000000001</v>
      </c>
      <c r="C167">
        <v>25.406099999999999</v>
      </c>
      <c r="D167">
        <v>21427.203300000001</v>
      </c>
      <c r="E167">
        <v>3.9699999999999999E-2</v>
      </c>
      <c r="F167">
        <v>0</v>
      </c>
      <c r="G167">
        <v>8.6445000000000007</v>
      </c>
      <c r="H167">
        <v>41.1203</v>
      </c>
      <c r="I167">
        <v>9.7135999999999996</v>
      </c>
      <c r="J167">
        <v>0.49909999999999999</v>
      </c>
      <c r="K167">
        <v>76.384500000000003</v>
      </c>
      <c r="L167">
        <v>18.2501</v>
      </c>
      <c r="M167">
        <v>19.673999999999999</v>
      </c>
      <c r="N167">
        <v>445.0292</v>
      </c>
      <c r="O167">
        <v>5.7144000000000004</v>
      </c>
      <c r="P167">
        <v>2.1322000000000001</v>
      </c>
      <c r="Q167" t="s">
        <v>18</v>
      </c>
      <c r="R167">
        <v>0.6</v>
      </c>
    </row>
    <row r="168" spans="1:18" x14ac:dyDescent="0.3">
      <c r="A168" s="1">
        <v>42643</v>
      </c>
      <c r="B168">
        <v>0.69</v>
      </c>
      <c r="C168">
        <v>24.230699999999999</v>
      </c>
      <c r="D168">
        <v>20928.771700000001</v>
      </c>
      <c r="E168">
        <v>3.9699999999999999E-2</v>
      </c>
      <c r="F168">
        <v>0</v>
      </c>
      <c r="G168">
        <v>8.6445000000000007</v>
      </c>
      <c r="H168">
        <v>41.1203</v>
      </c>
      <c r="I168">
        <v>9.1874000000000002</v>
      </c>
      <c r="J168">
        <v>0.49909999999999999</v>
      </c>
      <c r="K168">
        <v>76.384500000000003</v>
      </c>
      <c r="L168">
        <v>17.6022</v>
      </c>
      <c r="M168">
        <v>19.673999999999999</v>
      </c>
      <c r="N168">
        <v>445.0292</v>
      </c>
      <c r="O168">
        <v>5.7144000000000004</v>
      </c>
      <c r="P168">
        <v>2.1322000000000001</v>
      </c>
      <c r="Q168" t="s">
        <v>18</v>
      </c>
      <c r="R168">
        <v>0.6</v>
      </c>
    </row>
    <row r="169" spans="1:18" x14ac:dyDescent="0.3">
      <c r="A169" s="1">
        <v>42704</v>
      </c>
      <c r="B169">
        <v>0.69</v>
      </c>
      <c r="C169">
        <v>24.230699999999999</v>
      </c>
      <c r="D169">
        <v>20928.771700000001</v>
      </c>
      <c r="E169">
        <v>7.8700000000000006E-2</v>
      </c>
      <c r="F169">
        <v>0</v>
      </c>
      <c r="G169">
        <v>6.7828999999999997</v>
      </c>
      <c r="H169">
        <v>40.329300000000003</v>
      </c>
      <c r="I169">
        <v>9.1874000000000002</v>
      </c>
      <c r="J169">
        <v>0.51949999999999996</v>
      </c>
      <c r="K169">
        <v>81.985200000000006</v>
      </c>
      <c r="L169">
        <v>17.6022</v>
      </c>
      <c r="M169">
        <v>20.321100000000001</v>
      </c>
      <c r="N169">
        <v>412.57859999999999</v>
      </c>
      <c r="O169">
        <v>6.0472999999999999</v>
      </c>
      <c r="P169">
        <v>2.8566000000000003</v>
      </c>
      <c r="Q169" t="s">
        <v>18</v>
      </c>
      <c r="R169">
        <v>0.56000000000000005</v>
      </c>
    </row>
    <row r="170" spans="1:18" x14ac:dyDescent="0.3">
      <c r="A170" s="1">
        <v>42734</v>
      </c>
      <c r="B170">
        <v>0.71399999999999997</v>
      </c>
      <c r="C170">
        <v>25.214400000000001</v>
      </c>
      <c r="D170">
        <v>21846.372200000002</v>
      </c>
      <c r="E170">
        <v>7.8700000000000006E-2</v>
      </c>
      <c r="F170">
        <v>0</v>
      </c>
      <c r="G170">
        <v>6.7828999999999997</v>
      </c>
      <c r="H170">
        <v>40.329300000000003</v>
      </c>
      <c r="I170">
        <v>10.5868</v>
      </c>
      <c r="J170">
        <v>0.51949999999999996</v>
      </c>
      <c r="K170">
        <v>81.985200000000006</v>
      </c>
      <c r="L170">
        <v>19.092600000000001</v>
      </c>
      <c r="M170">
        <v>20.321100000000001</v>
      </c>
      <c r="N170">
        <v>412.57859999999999</v>
      </c>
      <c r="O170">
        <v>6.0472999999999999</v>
      </c>
      <c r="P170">
        <v>2.8566000000000003</v>
      </c>
      <c r="Q170" t="s">
        <v>18</v>
      </c>
      <c r="R170">
        <v>0.56000000000000005</v>
      </c>
    </row>
    <row r="171" spans="1:18" x14ac:dyDescent="0.3">
      <c r="A171" s="1">
        <v>42794</v>
      </c>
      <c r="B171">
        <v>0.71399999999999997</v>
      </c>
      <c r="C171">
        <v>25.214400000000001</v>
      </c>
      <c r="D171">
        <v>21846.372200000002</v>
      </c>
      <c r="E171">
        <v>4.1399999999999999E-2</v>
      </c>
      <c r="F171">
        <v>0</v>
      </c>
      <c r="G171">
        <v>5.7401</v>
      </c>
      <c r="H171">
        <v>38.527299999999997</v>
      </c>
      <c r="I171">
        <v>10.5868</v>
      </c>
      <c r="J171">
        <v>0.43209999999999998</v>
      </c>
      <c r="K171">
        <v>81.550600000000003</v>
      </c>
      <c r="L171">
        <v>19.092600000000001</v>
      </c>
      <c r="M171">
        <v>20.446300000000001</v>
      </c>
      <c r="N171">
        <v>525.92089999999996</v>
      </c>
      <c r="O171">
        <v>4.6729000000000003</v>
      </c>
      <c r="P171">
        <v>2.5977000000000001</v>
      </c>
      <c r="Q171" t="s">
        <v>18</v>
      </c>
      <c r="R171">
        <v>0.56000000000000005</v>
      </c>
    </row>
    <row r="172" spans="1:18" x14ac:dyDescent="0.3">
      <c r="A172" s="1">
        <v>42825</v>
      </c>
      <c r="B172">
        <v>0.54610000000000003</v>
      </c>
      <c r="C172">
        <v>23.902200000000001</v>
      </c>
      <c r="D172">
        <v>21159.7297</v>
      </c>
      <c r="E172">
        <v>4.1399999999999999E-2</v>
      </c>
      <c r="F172">
        <v>0</v>
      </c>
      <c r="G172">
        <v>5.7401</v>
      </c>
      <c r="H172">
        <v>38.527299999999997</v>
      </c>
      <c r="I172">
        <v>9.8899000000000008</v>
      </c>
      <c r="J172">
        <v>0.43209999999999998</v>
      </c>
      <c r="K172">
        <v>81.550600000000003</v>
      </c>
      <c r="L172">
        <v>18.871200000000002</v>
      </c>
      <c r="M172">
        <v>20.446300000000001</v>
      </c>
      <c r="N172">
        <v>525.92089999999996</v>
      </c>
      <c r="O172">
        <v>4.6729000000000003</v>
      </c>
      <c r="P172">
        <v>2.5977000000000001</v>
      </c>
      <c r="Q172" t="s">
        <v>18</v>
      </c>
      <c r="R172">
        <v>0.56000000000000005</v>
      </c>
    </row>
    <row r="173" spans="1:18" x14ac:dyDescent="0.3">
      <c r="A173" s="1">
        <v>42886</v>
      </c>
      <c r="B173">
        <v>0.54610000000000003</v>
      </c>
      <c r="C173">
        <v>23.902200000000001</v>
      </c>
      <c r="D173">
        <v>21159.7297</v>
      </c>
      <c r="E173">
        <v>0</v>
      </c>
      <c r="F173">
        <v>0</v>
      </c>
      <c r="G173">
        <v>5.9291999999999998</v>
      </c>
      <c r="H173">
        <v>37.427999999999997</v>
      </c>
      <c r="I173">
        <v>9.8899000000000008</v>
      </c>
      <c r="J173">
        <v>0.4748</v>
      </c>
      <c r="K173">
        <v>84.627799999999993</v>
      </c>
      <c r="L173">
        <v>18.871200000000002</v>
      </c>
      <c r="M173">
        <v>21.1495</v>
      </c>
      <c r="N173">
        <v>498.81020000000001</v>
      </c>
      <c r="O173">
        <v>4.9344000000000001</v>
      </c>
      <c r="P173">
        <v>2.7012999999999998</v>
      </c>
      <c r="Q173" t="s">
        <v>18</v>
      </c>
      <c r="R173">
        <v>0.54</v>
      </c>
    </row>
    <row r="174" spans="1:18" x14ac:dyDescent="0.3">
      <c r="A174" s="1">
        <v>42916</v>
      </c>
      <c r="B174">
        <v>0.43309999999999998</v>
      </c>
      <c r="C174">
        <v>22.767700000000001</v>
      </c>
      <c r="D174">
        <v>20464.236000000001</v>
      </c>
      <c r="E174">
        <v>0</v>
      </c>
      <c r="F174">
        <v>0</v>
      </c>
      <c r="G174">
        <v>5.9291999999999998</v>
      </c>
      <c r="H174">
        <v>37.427999999999997</v>
      </c>
      <c r="I174">
        <v>9.3524999999999991</v>
      </c>
      <c r="J174">
        <v>0.4748</v>
      </c>
      <c r="K174">
        <v>84.627799999999993</v>
      </c>
      <c r="L174">
        <v>19.063099999999999</v>
      </c>
      <c r="M174">
        <v>21.1495</v>
      </c>
      <c r="N174">
        <v>498.81020000000001</v>
      </c>
      <c r="O174">
        <v>4.9344000000000001</v>
      </c>
      <c r="P174">
        <v>2.7012999999999998</v>
      </c>
      <c r="Q174" t="s">
        <v>18</v>
      </c>
      <c r="R174">
        <v>0.54</v>
      </c>
    </row>
    <row r="175" spans="1:18" x14ac:dyDescent="0.3">
      <c r="A175" s="1">
        <v>42978</v>
      </c>
      <c r="B175">
        <v>0.43309999999999998</v>
      </c>
      <c r="C175">
        <v>22.767700000000001</v>
      </c>
      <c r="D175">
        <v>20464.236000000001</v>
      </c>
      <c r="E175">
        <v>4.2000000000000003E-2</v>
      </c>
      <c r="F175">
        <v>0</v>
      </c>
      <c r="G175">
        <v>0.94210000000000005</v>
      </c>
      <c r="H175">
        <v>40.017699999999998</v>
      </c>
      <c r="I175">
        <v>9.3524999999999991</v>
      </c>
      <c r="J175">
        <v>0.46060000000000001</v>
      </c>
      <c r="K175">
        <v>85.289900000000003</v>
      </c>
      <c r="L175">
        <v>19.063099999999999</v>
      </c>
      <c r="M175">
        <v>21.3675</v>
      </c>
      <c r="N175">
        <v>556.16790000000003</v>
      </c>
      <c r="O175">
        <v>4.3125999999999998</v>
      </c>
      <c r="P175">
        <v>3.0762999999999998</v>
      </c>
      <c r="Q175" t="s">
        <v>18</v>
      </c>
      <c r="R175">
        <v>0.59</v>
      </c>
    </row>
    <row r="176" spans="1:18" x14ac:dyDescent="0.3">
      <c r="A176" s="1">
        <v>43007</v>
      </c>
      <c r="B176">
        <v>0.59050000000000002</v>
      </c>
      <c r="C176">
        <v>24.1204</v>
      </c>
      <c r="D176">
        <v>21503.3698</v>
      </c>
      <c r="E176">
        <v>4.2000000000000003E-2</v>
      </c>
      <c r="F176">
        <v>0</v>
      </c>
      <c r="G176">
        <v>0.94210000000000005</v>
      </c>
      <c r="H176">
        <v>40.017699999999998</v>
      </c>
      <c r="I176">
        <v>9.9758999999999993</v>
      </c>
      <c r="J176">
        <v>0.46060000000000001</v>
      </c>
      <c r="K176">
        <v>85.289900000000003</v>
      </c>
      <c r="L176">
        <v>19.226600000000001</v>
      </c>
      <c r="M176">
        <v>21.3675</v>
      </c>
      <c r="N176">
        <v>556.16790000000003</v>
      </c>
      <c r="O176">
        <v>4.3125999999999998</v>
      </c>
      <c r="P176">
        <v>3.0762999999999998</v>
      </c>
      <c r="Q176" t="s">
        <v>18</v>
      </c>
      <c r="R176">
        <v>0.59</v>
      </c>
    </row>
    <row r="177" spans="1:18" x14ac:dyDescent="0.3">
      <c r="A177" s="1">
        <v>43069</v>
      </c>
      <c r="B177">
        <v>0.59050000000000002</v>
      </c>
      <c r="C177">
        <v>24.1204</v>
      </c>
      <c r="D177">
        <v>21503.3698</v>
      </c>
      <c r="E177">
        <v>9.8199999999999996E-2</v>
      </c>
      <c r="F177">
        <v>0</v>
      </c>
      <c r="G177">
        <v>4.0964</v>
      </c>
      <c r="H177">
        <v>37.746000000000002</v>
      </c>
      <c r="I177">
        <v>9.9758999999999993</v>
      </c>
      <c r="J177">
        <v>0.47399999999999998</v>
      </c>
      <c r="K177">
        <v>90.316900000000004</v>
      </c>
      <c r="L177">
        <v>19.226600000000001</v>
      </c>
      <c r="M177">
        <v>21.670400000000001</v>
      </c>
      <c r="N177">
        <v>548.9</v>
      </c>
      <c r="O177">
        <v>4.9071999999999996</v>
      </c>
      <c r="P177">
        <v>3.347</v>
      </c>
      <c r="Q177" t="s">
        <v>18</v>
      </c>
      <c r="R177">
        <v>0.55000000000000004</v>
      </c>
    </row>
    <row r="178" spans="1:18" x14ac:dyDescent="0.3">
      <c r="A178" s="1">
        <v>43098</v>
      </c>
      <c r="B178">
        <v>0.73399999999999999</v>
      </c>
      <c r="C178">
        <v>27.724599999999999</v>
      </c>
      <c r="D178">
        <v>24453.346300000001</v>
      </c>
      <c r="E178">
        <v>9.8199999999999996E-2</v>
      </c>
      <c r="F178">
        <v>0</v>
      </c>
      <c r="G178">
        <v>4.0964</v>
      </c>
      <c r="H178">
        <v>37.746000000000002</v>
      </c>
      <c r="I178">
        <v>11.279299999999999</v>
      </c>
      <c r="J178">
        <v>0.47399999999999998</v>
      </c>
      <c r="K178">
        <v>90.316900000000004</v>
      </c>
      <c r="L178">
        <v>20.8157</v>
      </c>
      <c r="M178">
        <v>21.670400000000001</v>
      </c>
      <c r="N178">
        <v>548.9</v>
      </c>
      <c r="O178">
        <v>4.9071999999999996</v>
      </c>
      <c r="P178">
        <v>3.347</v>
      </c>
      <c r="Q178" t="s">
        <v>18</v>
      </c>
      <c r="R178">
        <v>0.55000000000000004</v>
      </c>
    </row>
    <row r="179" spans="1:18" x14ac:dyDescent="0.3">
      <c r="A179" s="1">
        <v>43159</v>
      </c>
      <c r="B179">
        <v>0.73399999999999999</v>
      </c>
      <c r="C179">
        <v>27.724599999999999</v>
      </c>
      <c r="D179">
        <v>24453.346300000001</v>
      </c>
      <c r="E179">
        <v>4.0399999999999998E-2</v>
      </c>
      <c r="F179">
        <v>0</v>
      </c>
      <c r="G179">
        <v>17.630099999999999</v>
      </c>
      <c r="H179">
        <v>39.418900000000001</v>
      </c>
      <c r="I179">
        <v>11.279299999999999</v>
      </c>
      <c r="J179">
        <v>0.47070000000000001</v>
      </c>
      <c r="K179">
        <v>48.910699999999999</v>
      </c>
      <c r="L179">
        <v>20.8157</v>
      </c>
      <c r="M179">
        <v>21.432700000000001</v>
      </c>
      <c r="N179">
        <v>488.77140000000003</v>
      </c>
      <c r="O179">
        <v>5.8045999999999998</v>
      </c>
      <c r="P179">
        <v>4.7333999999999996</v>
      </c>
      <c r="Q179" t="s">
        <v>18</v>
      </c>
      <c r="R179">
        <v>1.02</v>
      </c>
    </row>
    <row r="180" spans="1:18" x14ac:dyDescent="0.3">
      <c r="A180" s="1">
        <v>43189</v>
      </c>
      <c r="B180">
        <v>1.5855000000000001</v>
      </c>
      <c r="C180">
        <v>22.262699999999999</v>
      </c>
      <c r="D180">
        <v>22129.287</v>
      </c>
      <c r="E180">
        <v>4.0399999999999998E-2</v>
      </c>
      <c r="F180">
        <v>0</v>
      </c>
      <c r="G180">
        <v>17.630099999999999</v>
      </c>
      <c r="H180">
        <v>39.418900000000001</v>
      </c>
      <c r="I180">
        <v>9.8969000000000005</v>
      </c>
      <c r="J180">
        <v>0.47070000000000001</v>
      </c>
      <c r="K180">
        <v>48.910699999999999</v>
      </c>
      <c r="L180">
        <v>17.147100000000002</v>
      </c>
      <c r="M180">
        <v>21.432700000000001</v>
      </c>
      <c r="N180">
        <v>488.77140000000003</v>
      </c>
      <c r="O180">
        <v>5.8045999999999998</v>
      </c>
      <c r="P180">
        <v>4.7333999999999996</v>
      </c>
      <c r="Q180" t="s">
        <v>18</v>
      </c>
      <c r="R180">
        <v>1.02</v>
      </c>
    </row>
    <row r="181" spans="1:18" x14ac:dyDescent="0.3">
      <c r="A181" s="1">
        <v>43251</v>
      </c>
      <c r="B181">
        <v>1.5855000000000001</v>
      </c>
      <c r="C181">
        <v>22.262699999999999</v>
      </c>
      <c r="D181">
        <v>22129.287</v>
      </c>
      <c r="E181">
        <v>0</v>
      </c>
      <c r="F181">
        <v>0</v>
      </c>
      <c r="G181">
        <v>9.0784000000000002</v>
      </c>
      <c r="H181">
        <v>36.482599999999998</v>
      </c>
      <c r="I181">
        <v>9.8969000000000005</v>
      </c>
      <c r="J181">
        <v>0.47599999999999998</v>
      </c>
      <c r="K181">
        <v>87.982500000000002</v>
      </c>
      <c r="L181">
        <v>17.147100000000002</v>
      </c>
      <c r="M181">
        <v>20.683299999999999</v>
      </c>
      <c r="N181">
        <v>472.3861</v>
      </c>
      <c r="O181">
        <v>5.2721999999999998</v>
      </c>
      <c r="P181">
        <v>4.7991999999999999</v>
      </c>
      <c r="Q181" t="s">
        <v>18</v>
      </c>
      <c r="R181">
        <v>0.64</v>
      </c>
    </row>
    <row r="182" spans="1:18" x14ac:dyDescent="0.3">
      <c r="A182" s="1">
        <v>43280</v>
      </c>
      <c r="B182">
        <v>1.8073999999999999</v>
      </c>
      <c r="C182">
        <v>24.195900000000002</v>
      </c>
      <c r="D182">
        <v>24537.65</v>
      </c>
      <c r="E182">
        <v>0</v>
      </c>
      <c r="F182">
        <v>0</v>
      </c>
      <c r="G182">
        <v>9.0784000000000002</v>
      </c>
      <c r="H182">
        <v>36.482599999999998</v>
      </c>
      <c r="I182">
        <v>11.187900000000001</v>
      </c>
      <c r="J182">
        <v>0.47599999999999998</v>
      </c>
      <c r="K182">
        <v>87.982500000000002</v>
      </c>
      <c r="L182">
        <v>17.748200000000001</v>
      </c>
      <c r="M182">
        <v>20.683299999999999</v>
      </c>
      <c r="N182">
        <v>472.3861</v>
      </c>
      <c r="O182">
        <v>5.2721999999999998</v>
      </c>
      <c r="P182">
        <v>4.7991999999999999</v>
      </c>
      <c r="Q182" t="s">
        <v>18</v>
      </c>
      <c r="R182">
        <v>0.64</v>
      </c>
    </row>
    <row r="183" spans="1:18" x14ac:dyDescent="0.3">
      <c r="A183" s="1">
        <v>43343</v>
      </c>
      <c r="B183">
        <v>1.8073999999999999</v>
      </c>
      <c r="C183">
        <v>24.195900000000002</v>
      </c>
      <c r="D183">
        <v>24537.65</v>
      </c>
      <c r="E183">
        <v>3.9E-2</v>
      </c>
      <c r="F183">
        <v>0</v>
      </c>
      <c r="G183">
        <v>8.8156999999999996</v>
      </c>
      <c r="H183">
        <v>37.1233</v>
      </c>
      <c r="I183">
        <v>11.187900000000001</v>
      </c>
      <c r="J183">
        <v>0.47349999999999998</v>
      </c>
      <c r="K183">
        <v>82.551699999999997</v>
      </c>
      <c r="L183">
        <v>17.748200000000001</v>
      </c>
      <c r="M183">
        <v>20.605699999999999</v>
      </c>
      <c r="N183">
        <v>486.20690000000002</v>
      </c>
      <c r="O183">
        <v>5.5190999999999999</v>
      </c>
      <c r="P183">
        <v>6.2426000000000004</v>
      </c>
      <c r="Q183" t="s">
        <v>18</v>
      </c>
      <c r="R183">
        <v>0.68</v>
      </c>
    </row>
    <row r="184" spans="1:18" x14ac:dyDescent="0.3">
      <c r="A184" s="1">
        <v>43371</v>
      </c>
      <c r="B184">
        <v>1.6413</v>
      </c>
      <c r="C184">
        <v>25.3657</v>
      </c>
      <c r="D184">
        <v>26491.370900000002</v>
      </c>
      <c r="E184">
        <v>3.9E-2</v>
      </c>
      <c r="F184">
        <v>0</v>
      </c>
      <c r="G184">
        <v>8.8156999999999996</v>
      </c>
      <c r="H184">
        <v>37.1233</v>
      </c>
      <c r="I184">
        <v>10.3081</v>
      </c>
      <c r="J184">
        <v>0.47349999999999998</v>
      </c>
      <c r="K184">
        <v>82.551699999999997</v>
      </c>
      <c r="L184">
        <v>20.400700000000001</v>
      </c>
      <c r="M184">
        <v>20.605699999999999</v>
      </c>
      <c r="N184">
        <v>486.20690000000002</v>
      </c>
      <c r="O184">
        <v>5.5190999999999999</v>
      </c>
      <c r="P184">
        <v>6.2426000000000004</v>
      </c>
      <c r="Q184" t="s">
        <v>18</v>
      </c>
      <c r="R184">
        <v>0.68</v>
      </c>
    </row>
    <row r="185" spans="1:18" x14ac:dyDescent="0.3">
      <c r="A185" s="1">
        <v>43434</v>
      </c>
      <c r="B185">
        <v>1.6413</v>
      </c>
      <c r="C185">
        <v>25.3657</v>
      </c>
      <c r="D185">
        <v>26491.370900000002</v>
      </c>
      <c r="E185">
        <v>3.9300000000000002E-2</v>
      </c>
      <c r="F185">
        <v>0</v>
      </c>
      <c r="G185">
        <v>6.9614000000000003</v>
      </c>
      <c r="H185">
        <v>35.7667</v>
      </c>
      <c r="I185">
        <v>10.3081</v>
      </c>
      <c r="J185">
        <v>0.48049999999999998</v>
      </c>
      <c r="K185">
        <v>85.282399999999996</v>
      </c>
      <c r="L185">
        <v>20.400700000000001</v>
      </c>
      <c r="M185">
        <v>20.599</v>
      </c>
      <c r="N185">
        <v>479.6164</v>
      </c>
      <c r="O185">
        <v>5.6265999999999998</v>
      </c>
      <c r="P185">
        <v>7.2918000000000003</v>
      </c>
      <c r="Q185" t="s">
        <v>18</v>
      </c>
      <c r="R185">
        <v>0.66</v>
      </c>
    </row>
    <row r="186" spans="1:18" x14ac:dyDescent="0.3">
      <c r="A186" s="1">
        <v>43465</v>
      </c>
      <c r="B186">
        <v>1.0768</v>
      </c>
      <c r="C186">
        <v>21.8215</v>
      </c>
      <c r="D186">
        <v>23394.790099999998</v>
      </c>
      <c r="E186">
        <v>3.9300000000000002E-2</v>
      </c>
      <c r="F186">
        <v>0</v>
      </c>
      <c r="G186">
        <v>6.9614000000000003</v>
      </c>
      <c r="H186">
        <v>35.7667</v>
      </c>
      <c r="I186">
        <v>9.0584000000000007</v>
      </c>
      <c r="J186">
        <v>0.48049999999999998</v>
      </c>
      <c r="K186">
        <v>85.282399999999996</v>
      </c>
      <c r="L186">
        <v>17.511600000000001</v>
      </c>
      <c r="M186">
        <v>20.599</v>
      </c>
      <c r="N186">
        <v>479.6164</v>
      </c>
      <c r="O186">
        <v>5.6265999999999998</v>
      </c>
      <c r="P186">
        <v>7.2918000000000003</v>
      </c>
      <c r="Q186" t="s">
        <v>18</v>
      </c>
      <c r="R186">
        <v>0.66</v>
      </c>
    </row>
    <row r="187" spans="1:18" x14ac:dyDescent="0.3">
      <c r="A187" s="1">
        <v>43524</v>
      </c>
      <c r="B187">
        <v>1.0768</v>
      </c>
      <c r="C187">
        <v>21.8215</v>
      </c>
      <c r="D187">
        <v>23394.790099999998</v>
      </c>
      <c r="E187">
        <v>0.55569999999999997</v>
      </c>
      <c r="F187">
        <v>23.177700000000002</v>
      </c>
      <c r="G187">
        <v>14.3468</v>
      </c>
      <c r="H187">
        <v>40.106499999999997</v>
      </c>
      <c r="I187">
        <v>9.0584000000000007</v>
      </c>
      <c r="J187">
        <v>0.42580000000000001</v>
      </c>
      <c r="K187">
        <v>61.984000000000002</v>
      </c>
      <c r="L187">
        <v>17.511600000000001</v>
      </c>
      <c r="M187">
        <v>20.288399999999999</v>
      </c>
      <c r="N187">
        <v>660.06370000000004</v>
      </c>
      <c r="O187">
        <v>3.9051999999999998</v>
      </c>
      <c r="P187">
        <v>6.7201000000000004</v>
      </c>
      <c r="Q187" t="s">
        <v>18</v>
      </c>
      <c r="R187">
        <v>0.9</v>
      </c>
    </row>
    <row r="188" spans="1:18" x14ac:dyDescent="0.3">
      <c r="A188" s="1">
        <v>43553</v>
      </c>
      <c r="B188">
        <v>1.2055</v>
      </c>
      <c r="C188">
        <v>26.7043</v>
      </c>
      <c r="D188">
        <v>28823.2991</v>
      </c>
      <c r="E188">
        <v>0.55569999999999997</v>
      </c>
      <c r="F188">
        <v>23.177700000000002</v>
      </c>
      <c r="G188">
        <v>14.3468</v>
      </c>
      <c r="H188">
        <v>40.106499999999997</v>
      </c>
      <c r="I188">
        <v>10.4976</v>
      </c>
      <c r="J188">
        <v>0.42580000000000001</v>
      </c>
      <c r="K188">
        <v>61.984000000000002</v>
      </c>
      <c r="L188">
        <v>20.797799999999999</v>
      </c>
      <c r="M188">
        <v>20.288399999999999</v>
      </c>
      <c r="N188">
        <v>660.06370000000004</v>
      </c>
      <c r="O188">
        <v>3.9051999999999998</v>
      </c>
      <c r="P188">
        <v>6.7201000000000004</v>
      </c>
      <c r="Q188" t="s">
        <v>18</v>
      </c>
      <c r="R188">
        <v>0.9</v>
      </c>
    </row>
    <row r="189" spans="1:18" x14ac:dyDescent="0.3">
      <c r="A189" s="1">
        <v>43616</v>
      </c>
      <c r="B189">
        <v>1.2055</v>
      </c>
      <c r="C189">
        <v>26.7043</v>
      </c>
      <c r="D189">
        <v>28823.2991</v>
      </c>
      <c r="E189">
        <v>0.52129999999999999</v>
      </c>
      <c r="F189">
        <v>23.6052</v>
      </c>
      <c r="G189">
        <v>12.5474</v>
      </c>
      <c r="H189">
        <v>32.078699999999998</v>
      </c>
      <c r="I189">
        <v>10.4976</v>
      </c>
      <c r="J189">
        <v>0.46750000000000003</v>
      </c>
      <c r="K189">
        <v>96.713499999999996</v>
      </c>
      <c r="L189">
        <v>20.797799999999999</v>
      </c>
      <c r="M189">
        <v>21.171299999999999</v>
      </c>
      <c r="N189">
        <v>549.11389999999994</v>
      </c>
      <c r="O189">
        <v>4.7107000000000001</v>
      </c>
      <c r="P189">
        <v>7.7638999999999996</v>
      </c>
      <c r="Q189" t="s">
        <v>18</v>
      </c>
      <c r="R189">
        <v>0.64</v>
      </c>
    </row>
    <row r="190" spans="1:18" x14ac:dyDescent="0.3">
      <c r="A190" s="1">
        <v>43644</v>
      </c>
      <c r="B190">
        <v>1.1977</v>
      </c>
      <c r="C190">
        <v>27.378699999999998</v>
      </c>
      <c r="D190">
        <v>29566.796999999999</v>
      </c>
      <c r="E190">
        <v>0.52129999999999999</v>
      </c>
      <c r="F190">
        <v>23.6052</v>
      </c>
      <c r="G190">
        <v>12.5474</v>
      </c>
      <c r="H190">
        <v>32.078699999999998</v>
      </c>
      <c r="I190">
        <v>10.759600000000001</v>
      </c>
      <c r="J190">
        <v>0.46750000000000003</v>
      </c>
      <c r="K190">
        <v>96.713499999999996</v>
      </c>
      <c r="L190">
        <v>22.160399999999999</v>
      </c>
      <c r="M190">
        <v>21.171299999999999</v>
      </c>
      <c r="N190">
        <v>549.11389999999994</v>
      </c>
      <c r="O190">
        <v>4.7107000000000001</v>
      </c>
      <c r="P190">
        <v>7.7638999999999996</v>
      </c>
      <c r="Q190" t="s">
        <v>18</v>
      </c>
      <c r="R190">
        <v>0.64</v>
      </c>
    </row>
    <row r="191" spans="1:18" x14ac:dyDescent="0.3">
      <c r="A191" s="1">
        <v>43708</v>
      </c>
      <c r="B191">
        <v>1.1977</v>
      </c>
      <c r="C191">
        <v>27.378699999999998</v>
      </c>
      <c r="D191">
        <v>29566.796999999999</v>
      </c>
      <c r="E191">
        <v>0.61119999999999997</v>
      </c>
      <c r="F191">
        <v>25.4146</v>
      </c>
      <c r="G191">
        <v>14.974500000000001</v>
      </c>
      <c r="H191">
        <v>35.191499999999998</v>
      </c>
      <c r="I191">
        <v>10.759600000000001</v>
      </c>
      <c r="J191">
        <v>0.49740000000000001</v>
      </c>
      <c r="K191">
        <v>84.152900000000002</v>
      </c>
      <c r="L191">
        <v>22.160399999999999</v>
      </c>
      <c r="M191">
        <v>22.020900000000001</v>
      </c>
      <c r="N191">
        <v>553.73080000000004</v>
      </c>
      <c r="O191">
        <v>5.9757999999999996</v>
      </c>
      <c r="P191">
        <v>6.7885</v>
      </c>
      <c r="Q191" t="s">
        <v>18</v>
      </c>
      <c r="R191">
        <v>0.74</v>
      </c>
    </row>
    <row r="192" spans="1:18" x14ac:dyDescent="0.3">
      <c r="A192" s="1">
        <v>43738</v>
      </c>
      <c r="B192">
        <v>1.1793</v>
      </c>
      <c r="C192">
        <v>27.229099999999999</v>
      </c>
      <c r="D192">
        <v>29643.197</v>
      </c>
      <c r="E192">
        <v>0.61119999999999997</v>
      </c>
      <c r="F192">
        <v>25.4146</v>
      </c>
      <c r="G192">
        <v>14.974500000000001</v>
      </c>
      <c r="H192">
        <v>35.191499999999998</v>
      </c>
      <c r="I192">
        <v>11.2902</v>
      </c>
      <c r="J192">
        <v>0.49740000000000001</v>
      </c>
      <c r="K192">
        <v>84.152900000000002</v>
      </c>
      <c r="L192">
        <v>22.0777</v>
      </c>
      <c r="M192">
        <v>22.020900000000001</v>
      </c>
      <c r="N192">
        <v>553.73080000000004</v>
      </c>
      <c r="O192">
        <v>5.9757999999999996</v>
      </c>
      <c r="P192">
        <v>6.7885</v>
      </c>
      <c r="Q192" t="s">
        <v>18</v>
      </c>
      <c r="R192">
        <v>0.74</v>
      </c>
    </row>
    <row r="193" spans="1:18" x14ac:dyDescent="0.3">
      <c r="A193" s="1">
        <v>43799</v>
      </c>
      <c r="B193">
        <v>1.1793</v>
      </c>
      <c r="C193">
        <v>27.229099999999999</v>
      </c>
      <c r="D193">
        <v>29643.197</v>
      </c>
      <c r="E193">
        <v>0.59399999999999997</v>
      </c>
      <c r="F193">
        <v>25.220099999999999</v>
      </c>
      <c r="G193">
        <v>15.3452</v>
      </c>
      <c r="H193">
        <v>34.4908</v>
      </c>
      <c r="I193">
        <v>11.2902</v>
      </c>
      <c r="J193">
        <v>0.51370000000000005</v>
      </c>
      <c r="K193">
        <v>85.822199999999995</v>
      </c>
      <c r="L193">
        <v>22.0777</v>
      </c>
      <c r="M193">
        <v>22.277100000000001</v>
      </c>
      <c r="N193">
        <v>554.24839999999995</v>
      </c>
      <c r="O193">
        <v>5.9862000000000002</v>
      </c>
      <c r="P193">
        <v>6.9020999999999999</v>
      </c>
      <c r="Q193" t="s">
        <v>18</v>
      </c>
      <c r="R193">
        <v>0.72</v>
      </c>
    </row>
    <row r="194" spans="1:18" x14ac:dyDescent="0.3">
      <c r="A194" s="1">
        <v>43830</v>
      </c>
      <c r="B194">
        <v>1.0436000000000001</v>
      </c>
      <c r="C194">
        <v>27.552900000000001</v>
      </c>
      <c r="D194">
        <v>30484.353999999999</v>
      </c>
      <c r="E194">
        <v>0.59399999999999997</v>
      </c>
      <c r="F194">
        <v>25.220099999999999</v>
      </c>
      <c r="G194">
        <v>15.3452</v>
      </c>
      <c r="H194">
        <v>34.4908</v>
      </c>
      <c r="I194">
        <v>11.4763</v>
      </c>
      <c r="J194">
        <v>0.51370000000000005</v>
      </c>
      <c r="K194">
        <v>85.822199999999995</v>
      </c>
      <c r="L194">
        <v>22.0532</v>
      </c>
      <c r="M194">
        <v>22.277100000000001</v>
      </c>
      <c r="N194">
        <v>554.24839999999995</v>
      </c>
      <c r="O194">
        <v>5.9862000000000002</v>
      </c>
      <c r="P194">
        <v>6.9020999999999999</v>
      </c>
      <c r="Q194" t="s">
        <v>18</v>
      </c>
      <c r="R194">
        <v>0.72</v>
      </c>
    </row>
    <row r="195" spans="1:18" x14ac:dyDescent="0.3">
      <c r="A195" s="1">
        <v>43890</v>
      </c>
      <c r="B195">
        <v>1.0436000000000001</v>
      </c>
      <c r="C195">
        <v>27.552900000000001</v>
      </c>
      <c r="D195">
        <v>30484.353999999999</v>
      </c>
      <c r="E195">
        <v>0.58540000000000003</v>
      </c>
      <c r="F195">
        <v>24.045400000000001</v>
      </c>
      <c r="G195">
        <v>6.7545000000000002</v>
      </c>
      <c r="H195">
        <v>41.139400000000002</v>
      </c>
      <c r="I195">
        <v>11.4763</v>
      </c>
      <c r="J195">
        <v>0.41410000000000002</v>
      </c>
      <c r="K195">
        <v>62.764499999999998</v>
      </c>
      <c r="L195">
        <v>22.0532</v>
      </c>
      <c r="M195">
        <v>22.495000000000001</v>
      </c>
      <c r="N195">
        <v>599.17089999999996</v>
      </c>
      <c r="O195">
        <v>5.5784000000000002</v>
      </c>
      <c r="P195">
        <v>8.2392000000000003</v>
      </c>
      <c r="Q195" t="s">
        <v>18</v>
      </c>
      <c r="R195">
        <v>0.99</v>
      </c>
    </row>
    <row r="196" spans="1:18" x14ac:dyDescent="0.3">
      <c r="A196" s="1">
        <v>43921</v>
      </c>
      <c r="B196">
        <v>1.1291</v>
      </c>
      <c r="C196">
        <v>19.997499999999999</v>
      </c>
      <c r="D196">
        <v>22570.375199999999</v>
      </c>
      <c r="E196">
        <v>0.58540000000000003</v>
      </c>
      <c r="F196">
        <v>24.045400000000001</v>
      </c>
      <c r="G196">
        <v>6.7545000000000002</v>
      </c>
      <c r="H196">
        <v>41.139400000000002</v>
      </c>
      <c r="I196">
        <v>7.9663000000000004</v>
      </c>
      <c r="J196">
        <v>0.41410000000000002</v>
      </c>
      <c r="K196">
        <v>62.764499999999998</v>
      </c>
      <c r="L196">
        <v>16.889399999999998</v>
      </c>
      <c r="M196">
        <v>22.495000000000001</v>
      </c>
      <c r="N196">
        <v>599.17089999999996</v>
      </c>
      <c r="O196">
        <v>5.5784000000000002</v>
      </c>
      <c r="P196">
        <v>8.2392000000000003</v>
      </c>
      <c r="Q196" t="s">
        <v>18</v>
      </c>
      <c r="R196">
        <v>0.99</v>
      </c>
    </row>
    <row r="197" spans="1:18" x14ac:dyDescent="0.3">
      <c r="A197" s="1">
        <v>43982</v>
      </c>
      <c r="B197">
        <v>1.1291</v>
      </c>
      <c r="C197">
        <v>19.997499999999999</v>
      </c>
      <c r="D197">
        <v>22570.375199999999</v>
      </c>
      <c r="E197">
        <v>0.55910000000000004</v>
      </c>
      <c r="F197">
        <v>24.041</v>
      </c>
      <c r="G197">
        <v>-6.6604999999999999</v>
      </c>
      <c r="H197">
        <v>32.739600000000003</v>
      </c>
      <c r="I197">
        <v>7.9663000000000004</v>
      </c>
      <c r="J197">
        <v>0.46910000000000002</v>
      </c>
      <c r="K197">
        <v>100.7676</v>
      </c>
      <c r="L197">
        <v>16.889399999999998</v>
      </c>
      <c r="M197">
        <v>21.869900000000001</v>
      </c>
      <c r="N197">
        <v>541.18349999999998</v>
      </c>
      <c r="O197">
        <v>6.1071</v>
      </c>
      <c r="P197">
        <v>10.5863</v>
      </c>
      <c r="Q197" t="s">
        <v>18</v>
      </c>
      <c r="R197">
        <v>0.62</v>
      </c>
    </row>
    <row r="198" spans="1:18" x14ac:dyDescent="0.3">
      <c r="A198" s="1">
        <v>44012</v>
      </c>
      <c r="B198">
        <v>1.1024</v>
      </c>
      <c r="C198">
        <v>24.4041</v>
      </c>
      <c r="D198">
        <v>27172.694200000002</v>
      </c>
      <c r="E198">
        <v>0.55910000000000004</v>
      </c>
      <c r="F198">
        <v>24.041</v>
      </c>
      <c r="G198">
        <v>-6.6604999999999999</v>
      </c>
      <c r="H198">
        <v>32.739600000000003</v>
      </c>
      <c r="I198">
        <v>9.6151</v>
      </c>
      <c r="J198">
        <v>0.46910000000000002</v>
      </c>
      <c r="K198">
        <v>100.7676</v>
      </c>
      <c r="L198">
        <v>18.544799999999999</v>
      </c>
      <c r="M198">
        <v>21.869900000000001</v>
      </c>
      <c r="N198">
        <v>541.18349999999998</v>
      </c>
      <c r="O198">
        <v>6.1071</v>
      </c>
      <c r="P198">
        <v>10.5863</v>
      </c>
      <c r="Q198" t="s">
        <v>18</v>
      </c>
      <c r="R198">
        <v>0.62</v>
      </c>
    </row>
    <row r="199" spans="1:18" x14ac:dyDescent="0.3">
      <c r="A199" s="1">
        <v>44074</v>
      </c>
      <c r="B199">
        <v>1.1024</v>
      </c>
      <c r="C199">
        <v>24.4041</v>
      </c>
      <c r="D199">
        <v>27172.694200000002</v>
      </c>
      <c r="E199">
        <v>0.55969999999999998</v>
      </c>
      <c r="F199">
        <v>24.260899999999999</v>
      </c>
      <c r="G199">
        <v>-6.0282</v>
      </c>
      <c r="H199">
        <v>30.465599999999998</v>
      </c>
      <c r="I199">
        <v>9.6151</v>
      </c>
      <c r="J199">
        <v>0.46789999999999998</v>
      </c>
      <c r="K199">
        <v>105.482</v>
      </c>
      <c r="L199">
        <v>18.544799999999999</v>
      </c>
      <c r="M199">
        <v>21.0519</v>
      </c>
      <c r="N199">
        <v>541.18349999999998</v>
      </c>
      <c r="O199">
        <v>5.8745000000000003</v>
      </c>
      <c r="P199">
        <v>9.9762000000000004</v>
      </c>
      <c r="Q199" t="s">
        <v>18</v>
      </c>
      <c r="R199">
        <v>0.59</v>
      </c>
    </row>
    <row r="200" spans="1:18" x14ac:dyDescent="0.3">
      <c r="A200" s="1">
        <v>44104</v>
      </c>
      <c r="B200">
        <v>1.1576</v>
      </c>
      <c r="C200">
        <v>26.690100000000001</v>
      </c>
      <c r="D200">
        <v>28715.335500000001</v>
      </c>
      <c r="E200">
        <v>0.55969999999999998</v>
      </c>
      <c r="F200">
        <v>24.260899999999999</v>
      </c>
      <c r="G200">
        <v>-6.0282</v>
      </c>
      <c r="H200">
        <v>30.465599999999998</v>
      </c>
      <c r="I200">
        <v>10.2432</v>
      </c>
      <c r="J200">
        <v>0.46789999999999998</v>
      </c>
      <c r="K200">
        <v>105.482</v>
      </c>
      <c r="L200">
        <v>20.8568</v>
      </c>
      <c r="M200">
        <v>21.0519</v>
      </c>
      <c r="N200">
        <v>541.18349999999998</v>
      </c>
      <c r="O200">
        <v>5.8745000000000003</v>
      </c>
      <c r="P200">
        <v>9.9762000000000004</v>
      </c>
      <c r="Q200" t="s">
        <v>18</v>
      </c>
      <c r="R200">
        <v>0.59</v>
      </c>
    </row>
  </sheetData>
  <phoneticPr fontId="1" type="noConversion"/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R130"/>
  <sheetViews>
    <sheetView workbookViewId="0"/>
  </sheetViews>
  <sheetFormatPr defaultRowHeight="16.2" x14ac:dyDescent="0.3"/>
  <cols>
    <col min="1" max="1" width="9.44140625" bestFit="1" customWidth="1"/>
  </cols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_xll.BDH("PCAR UW Equity",B$2:R$2,"1996-01-01","","Dir=V","Per=Q","Days=A","Dts=S","cols=18;rows=128")</f>
        <v>#NAME?</v>
      </c>
      <c r="B3">
        <v>0.76290000000000002</v>
      </c>
      <c r="C3">
        <v>3.2856999999999998</v>
      </c>
      <c r="D3">
        <v>1896.3751</v>
      </c>
      <c r="E3" t="s">
        <v>18</v>
      </c>
      <c r="F3" t="s">
        <v>18</v>
      </c>
      <c r="G3" t="s">
        <v>18</v>
      </c>
      <c r="H3" t="s">
        <v>18</v>
      </c>
      <c r="I3">
        <v>0.62090000000000001</v>
      </c>
      <c r="J3" t="s">
        <v>18</v>
      </c>
      <c r="K3" t="s">
        <v>18</v>
      </c>
      <c r="L3">
        <v>2.58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35155</v>
      </c>
      <c r="B4">
        <v>0.76290000000000002</v>
      </c>
      <c r="C4">
        <v>3.2856999999999998</v>
      </c>
      <c r="D4">
        <v>1896.3751</v>
      </c>
      <c r="E4" t="s">
        <v>18</v>
      </c>
      <c r="F4">
        <v>34.560400000000001</v>
      </c>
      <c r="G4">
        <v>-7.5194000000000001</v>
      </c>
      <c r="H4">
        <v>4.5404999999999998</v>
      </c>
      <c r="I4">
        <v>0.62090000000000001</v>
      </c>
      <c r="J4">
        <v>1.1254</v>
      </c>
      <c r="K4">
        <v>353.78149999999999</v>
      </c>
      <c r="L4">
        <v>2.58</v>
      </c>
      <c r="M4">
        <v>5.6010999999999997</v>
      </c>
      <c r="N4" t="s">
        <v>18</v>
      </c>
      <c r="O4">
        <v>9.9134999999999991</v>
      </c>
      <c r="P4">
        <v>2.7875999999999999</v>
      </c>
      <c r="Q4">
        <v>16.5701</v>
      </c>
      <c r="R4">
        <v>9.0899999999999995E-2</v>
      </c>
    </row>
    <row r="5" spans="1:18" x14ac:dyDescent="0.3">
      <c r="A5" s="1">
        <v>35244</v>
      </c>
      <c r="B5">
        <v>0.35749999999999998</v>
      </c>
      <c r="C5">
        <v>3.5060000000000002</v>
      </c>
      <c r="D5">
        <v>1906.1001000000001</v>
      </c>
      <c r="E5" t="s">
        <v>18</v>
      </c>
      <c r="F5">
        <v>34.560400000000001</v>
      </c>
      <c r="G5">
        <v>-7.5194000000000001</v>
      </c>
      <c r="H5">
        <v>4.5404999999999998</v>
      </c>
      <c r="I5">
        <v>0.60609999999999997</v>
      </c>
      <c r="J5">
        <v>1.1254</v>
      </c>
      <c r="K5">
        <v>353.78149999999999</v>
      </c>
      <c r="L5">
        <v>2.2502</v>
      </c>
      <c r="M5">
        <v>5.6010999999999997</v>
      </c>
      <c r="N5" t="s">
        <v>18</v>
      </c>
      <c r="O5">
        <v>9.9134999999999991</v>
      </c>
      <c r="P5">
        <v>2.7875999999999999</v>
      </c>
      <c r="Q5">
        <v>16.5701</v>
      </c>
      <c r="R5">
        <v>9.0899999999999995E-2</v>
      </c>
    </row>
    <row r="6" spans="1:18" x14ac:dyDescent="0.3">
      <c r="A6" s="1">
        <v>35246</v>
      </c>
      <c r="B6">
        <v>0.35749999999999998</v>
      </c>
      <c r="C6">
        <v>3.5060000000000002</v>
      </c>
      <c r="D6">
        <v>1906.1001000000001</v>
      </c>
      <c r="E6" t="s">
        <v>18</v>
      </c>
      <c r="F6">
        <v>32.995399999999997</v>
      </c>
      <c r="G6">
        <v>-13.2372</v>
      </c>
      <c r="H6">
        <v>6.6060999999999996</v>
      </c>
      <c r="I6">
        <v>0.60609999999999997</v>
      </c>
      <c r="J6">
        <v>1.0802</v>
      </c>
      <c r="K6">
        <v>18.7621</v>
      </c>
      <c r="L6">
        <v>2.2502</v>
      </c>
      <c r="M6">
        <v>5.5898000000000003</v>
      </c>
      <c r="N6" t="s">
        <v>18</v>
      </c>
      <c r="O6">
        <v>10.1732</v>
      </c>
      <c r="P6">
        <v>2.649</v>
      </c>
      <c r="Q6">
        <v>16.426300000000001</v>
      </c>
      <c r="R6">
        <v>0.1323</v>
      </c>
    </row>
    <row r="7" spans="1:18" x14ac:dyDescent="0.3">
      <c r="A7" s="1">
        <v>35338</v>
      </c>
      <c r="B7">
        <v>0.1051</v>
      </c>
      <c r="C7">
        <v>4.2577999999999996</v>
      </c>
      <c r="D7">
        <v>2129.7750999999998</v>
      </c>
      <c r="E7" t="s">
        <v>18</v>
      </c>
      <c r="F7">
        <v>32.3872</v>
      </c>
      <c r="G7">
        <v>-8.1264000000000003</v>
      </c>
      <c r="H7">
        <v>6.4386000000000001</v>
      </c>
      <c r="I7">
        <v>0.66039999999999999</v>
      </c>
      <c r="J7">
        <v>1.0228999999999999</v>
      </c>
      <c r="K7">
        <v>19.031300000000002</v>
      </c>
      <c r="L7">
        <v>2.5442</v>
      </c>
      <c r="M7">
        <v>5.6246999999999998</v>
      </c>
      <c r="N7" t="s">
        <v>18</v>
      </c>
      <c r="O7">
        <v>11.450200000000001</v>
      </c>
      <c r="P7">
        <v>2.9842</v>
      </c>
      <c r="Q7">
        <v>16.1617</v>
      </c>
      <c r="R7">
        <v>0.13039999999999999</v>
      </c>
    </row>
    <row r="8" spans="1:18" x14ac:dyDescent="0.3">
      <c r="A8" s="1">
        <v>35430</v>
      </c>
      <c r="B8">
        <v>0.99719999999999998</v>
      </c>
      <c r="C8">
        <v>5.4987000000000004</v>
      </c>
      <c r="D8">
        <v>2645.2001</v>
      </c>
      <c r="E8" t="s">
        <v>18</v>
      </c>
      <c r="F8">
        <v>29.875</v>
      </c>
      <c r="G8">
        <v>9.4433000000000007</v>
      </c>
      <c r="H8">
        <v>6.1050000000000004</v>
      </c>
      <c r="I8">
        <v>0.84440000000000004</v>
      </c>
      <c r="J8">
        <v>0.94630000000000003</v>
      </c>
      <c r="K8">
        <v>15.64</v>
      </c>
      <c r="L8">
        <v>3.1882999999999999</v>
      </c>
      <c r="M8">
        <v>6.0647000000000002</v>
      </c>
      <c r="N8" t="s">
        <v>18</v>
      </c>
      <c r="O8">
        <v>13.825799999999999</v>
      </c>
      <c r="P8">
        <v>4.2065999999999999</v>
      </c>
      <c r="Q8">
        <v>12.0276</v>
      </c>
      <c r="R8">
        <v>0.158</v>
      </c>
    </row>
    <row r="9" spans="1:18" x14ac:dyDescent="0.3">
      <c r="A9" s="1">
        <v>35520</v>
      </c>
      <c r="B9">
        <v>1.3527</v>
      </c>
      <c r="C9">
        <v>5.0597000000000003</v>
      </c>
      <c r="D9">
        <v>2596.5751</v>
      </c>
      <c r="E9" t="s">
        <v>18</v>
      </c>
      <c r="F9">
        <v>29.6553</v>
      </c>
      <c r="G9">
        <v>38.087000000000003</v>
      </c>
      <c r="H9">
        <v>5.4250999999999996</v>
      </c>
      <c r="I9">
        <v>0.81569999999999998</v>
      </c>
      <c r="J9">
        <v>1.0485</v>
      </c>
      <c r="K9">
        <v>117.4439</v>
      </c>
      <c r="L9">
        <v>3.3106</v>
      </c>
      <c r="M9">
        <v>6.5034000000000001</v>
      </c>
      <c r="N9" t="s">
        <v>18</v>
      </c>
      <c r="O9">
        <v>14.314</v>
      </c>
      <c r="P9">
        <v>3.6625000000000001</v>
      </c>
      <c r="Q9">
        <v>13.752800000000001</v>
      </c>
      <c r="R9">
        <v>0.1462</v>
      </c>
    </row>
    <row r="10" spans="1:18" x14ac:dyDescent="0.3">
      <c r="A10" s="1">
        <v>35611</v>
      </c>
      <c r="B10">
        <v>2.0152000000000001</v>
      </c>
      <c r="C10">
        <v>6.5</v>
      </c>
      <c r="D10">
        <v>3612.8375999999998</v>
      </c>
      <c r="E10" t="s">
        <v>18</v>
      </c>
      <c r="F10">
        <v>39.323300000000003</v>
      </c>
      <c r="G10">
        <v>50.667900000000003</v>
      </c>
      <c r="H10">
        <v>6.5678000000000001</v>
      </c>
      <c r="I10">
        <v>1.0954999999999999</v>
      </c>
      <c r="J10">
        <v>1.1518999999999999</v>
      </c>
      <c r="K10">
        <v>16.363600000000002</v>
      </c>
      <c r="L10">
        <v>4.4768999999999997</v>
      </c>
      <c r="M10">
        <v>7.3190999999999997</v>
      </c>
      <c r="N10" t="s">
        <v>18</v>
      </c>
      <c r="O10">
        <v>13.9863</v>
      </c>
      <c r="P10">
        <v>4.3204000000000002</v>
      </c>
      <c r="Q10">
        <v>15.1357</v>
      </c>
      <c r="R10">
        <v>0.1817</v>
      </c>
    </row>
    <row r="11" spans="1:18" x14ac:dyDescent="0.3">
      <c r="A11" s="1">
        <v>35703</v>
      </c>
      <c r="B11">
        <v>2.0255000000000001</v>
      </c>
      <c r="C11">
        <v>6.9911000000000003</v>
      </c>
      <c r="D11">
        <v>4356.8001999999997</v>
      </c>
      <c r="E11" t="s">
        <v>18</v>
      </c>
      <c r="F11">
        <v>35.779899999999998</v>
      </c>
      <c r="G11">
        <v>53.600900000000003</v>
      </c>
      <c r="H11">
        <v>7.2552000000000003</v>
      </c>
      <c r="I11">
        <v>1.2687999999999999</v>
      </c>
      <c r="J11">
        <v>1.2485999999999999</v>
      </c>
      <c r="K11">
        <v>14.181800000000001</v>
      </c>
      <c r="L11">
        <v>4.6483999999999996</v>
      </c>
      <c r="M11">
        <v>8.3694000000000006</v>
      </c>
      <c r="N11" t="s">
        <v>18</v>
      </c>
      <c r="O11">
        <v>12.6707</v>
      </c>
      <c r="P11">
        <v>4.2690999999999999</v>
      </c>
      <c r="Q11">
        <v>16.0166</v>
      </c>
      <c r="R11">
        <v>0.2094</v>
      </c>
    </row>
    <row r="12" spans="1:18" x14ac:dyDescent="0.3">
      <c r="A12" s="1">
        <v>35795</v>
      </c>
      <c r="B12">
        <v>2.1884999999999999</v>
      </c>
      <c r="C12">
        <v>5.9916</v>
      </c>
      <c r="D12">
        <v>4084.5001999999999</v>
      </c>
      <c r="E12" t="s">
        <v>18</v>
      </c>
      <c r="F12">
        <v>33.918900000000001</v>
      </c>
      <c r="G12">
        <v>47.617600000000003</v>
      </c>
      <c r="H12">
        <v>8.1493000000000002</v>
      </c>
      <c r="I12">
        <v>1.2323999999999999</v>
      </c>
      <c r="J12">
        <v>1.2413000000000001</v>
      </c>
      <c r="K12">
        <v>8.8169000000000004</v>
      </c>
      <c r="L12">
        <v>4.2070999999999996</v>
      </c>
      <c r="M12">
        <v>9.0264000000000006</v>
      </c>
      <c r="N12" t="s">
        <v>18</v>
      </c>
      <c r="O12">
        <v>11.892300000000001</v>
      </c>
      <c r="P12">
        <v>6.0346000000000002</v>
      </c>
      <c r="Q12">
        <v>14.252000000000001</v>
      </c>
      <c r="R12">
        <v>0.33779999999999999</v>
      </c>
    </row>
    <row r="13" spans="1:18" x14ac:dyDescent="0.3">
      <c r="A13" s="1">
        <v>35885</v>
      </c>
      <c r="B13">
        <v>1.7002999999999999</v>
      </c>
      <c r="C13">
        <v>5.9972000000000003</v>
      </c>
      <c r="D13">
        <v>4633.9627</v>
      </c>
      <c r="E13" t="s">
        <v>18</v>
      </c>
      <c r="F13">
        <v>31.564900000000002</v>
      </c>
      <c r="G13">
        <v>20.767499999999998</v>
      </c>
      <c r="H13">
        <v>8.1351999999999993</v>
      </c>
      <c r="I13">
        <v>1.3264</v>
      </c>
      <c r="J13">
        <v>1.2922</v>
      </c>
      <c r="K13">
        <v>127.988</v>
      </c>
      <c r="L13">
        <v>4.0423999999999998</v>
      </c>
      <c r="M13">
        <v>9.3398000000000003</v>
      </c>
      <c r="N13" t="s">
        <v>18</v>
      </c>
      <c r="O13">
        <v>11.594200000000001</v>
      </c>
      <c r="P13">
        <v>5.0994000000000002</v>
      </c>
      <c r="Q13">
        <v>14.5654</v>
      </c>
      <c r="R13">
        <v>0.25480000000000003</v>
      </c>
    </row>
    <row r="14" spans="1:18" x14ac:dyDescent="0.3">
      <c r="A14" s="1">
        <v>35976</v>
      </c>
      <c r="B14">
        <v>2.1004</v>
      </c>
      <c r="C14">
        <v>4.8346</v>
      </c>
      <c r="D14">
        <v>4080.7249000000002</v>
      </c>
      <c r="E14" t="s">
        <v>18</v>
      </c>
      <c r="F14">
        <v>27.441099999999999</v>
      </c>
      <c r="G14">
        <v>16.205300000000001</v>
      </c>
      <c r="H14">
        <v>8.2623999999999995</v>
      </c>
      <c r="I14">
        <v>1.1029</v>
      </c>
      <c r="J14">
        <v>1.3</v>
      </c>
      <c r="K14">
        <v>11.153499999999999</v>
      </c>
      <c r="L14">
        <v>3.0903</v>
      </c>
      <c r="M14">
        <v>9.1784999999999997</v>
      </c>
      <c r="N14" t="s">
        <v>18</v>
      </c>
      <c r="O14">
        <v>12.367800000000001</v>
      </c>
      <c r="P14">
        <v>4.6741999999999999</v>
      </c>
      <c r="Q14">
        <v>14.225099999999999</v>
      </c>
      <c r="R14">
        <v>0.26469999999999999</v>
      </c>
    </row>
    <row r="15" spans="1:18" x14ac:dyDescent="0.3">
      <c r="A15" s="1">
        <v>36068</v>
      </c>
      <c r="B15">
        <v>1.7904</v>
      </c>
      <c r="C15">
        <v>3.6884999999999999</v>
      </c>
      <c r="D15">
        <v>3216.7437</v>
      </c>
      <c r="E15" t="s">
        <v>18</v>
      </c>
      <c r="F15">
        <v>27.589300000000001</v>
      </c>
      <c r="G15">
        <v>13.341100000000001</v>
      </c>
      <c r="H15">
        <v>7.5876000000000001</v>
      </c>
      <c r="I15">
        <v>0.82169999999999999</v>
      </c>
      <c r="J15">
        <v>1.2824</v>
      </c>
      <c r="K15">
        <v>12.111800000000001</v>
      </c>
      <c r="L15">
        <v>2.3731</v>
      </c>
      <c r="M15">
        <v>8.1693999999999996</v>
      </c>
      <c r="N15" t="s">
        <v>18</v>
      </c>
      <c r="O15">
        <v>12.1646</v>
      </c>
      <c r="P15">
        <v>5.8868</v>
      </c>
      <c r="Q15">
        <v>13.3445</v>
      </c>
      <c r="R15">
        <v>0.24490000000000001</v>
      </c>
    </row>
    <row r="16" spans="1:18" x14ac:dyDescent="0.3">
      <c r="A16" s="1">
        <v>36160</v>
      </c>
      <c r="B16">
        <v>1.2724</v>
      </c>
      <c r="C16">
        <v>3.6897000000000002</v>
      </c>
      <c r="D16">
        <v>3211.8624</v>
      </c>
      <c r="E16" t="s">
        <v>18</v>
      </c>
      <c r="F16">
        <v>27.68</v>
      </c>
      <c r="G16">
        <v>17.0047</v>
      </c>
      <c r="H16">
        <v>8.1173999999999999</v>
      </c>
      <c r="I16">
        <v>0.86570000000000003</v>
      </c>
      <c r="J16">
        <v>1.274</v>
      </c>
      <c r="K16">
        <v>10.1828</v>
      </c>
      <c r="L16">
        <v>2.2784</v>
      </c>
      <c r="M16">
        <v>7.0061</v>
      </c>
      <c r="N16">
        <v>295.42610000000002</v>
      </c>
      <c r="O16">
        <v>13.1424</v>
      </c>
      <c r="P16">
        <v>6.3636999999999997</v>
      </c>
      <c r="Q16">
        <v>14.6027</v>
      </c>
      <c r="R16">
        <v>0.29039999999999999</v>
      </c>
    </row>
    <row r="17" spans="1:18" x14ac:dyDescent="0.3">
      <c r="A17" s="1">
        <v>36250</v>
      </c>
      <c r="B17">
        <v>1.276</v>
      </c>
      <c r="C17">
        <v>3.5522999999999998</v>
      </c>
      <c r="D17">
        <v>3216.7437</v>
      </c>
      <c r="E17" t="s">
        <v>18</v>
      </c>
      <c r="F17">
        <v>27.4435</v>
      </c>
      <c r="G17">
        <v>17.952200000000001</v>
      </c>
      <c r="H17">
        <v>8.4528999999999996</v>
      </c>
      <c r="I17">
        <v>0.83379999999999999</v>
      </c>
      <c r="J17">
        <v>1.2936000000000001</v>
      </c>
      <c r="K17">
        <v>117.99160000000001</v>
      </c>
      <c r="L17">
        <v>1.986</v>
      </c>
      <c r="M17">
        <v>5.9756</v>
      </c>
      <c r="N17">
        <v>295.42610000000002</v>
      </c>
      <c r="O17">
        <v>12.999000000000001</v>
      </c>
      <c r="P17">
        <v>6.2561</v>
      </c>
      <c r="Q17">
        <v>15.210699999999999</v>
      </c>
      <c r="R17">
        <v>0.30220000000000002</v>
      </c>
    </row>
    <row r="18" spans="1:18" x14ac:dyDescent="0.3">
      <c r="A18" s="1">
        <v>36341</v>
      </c>
      <c r="B18">
        <v>1.0336000000000001</v>
      </c>
      <c r="C18">
        <v>4.2792000000000003</v>
      </c>
      <c r="D18">
        <v>4168.5874000000003</v>
      </c>
      <c r="E18" t="s">
        <v>18</v>
      </c>
      <c r="F18">
        <v>27.912800000000001</v>
      </c>
      <c r="G18">
        <v>17.837900000000001</v>
      </c>
      <c r="H18">
        <v>9.5132999999999992</v>
      </c>
      <c r="I18">
        <v>1.0215000000000001</v>
      </c>
      <c r="J18">
        <v>1.2911999999999999</v>
      </c>
      <c r="K18">
        <v>11.1828</v>
      </c>
      <c r="L18">
        <v>2.4687999999999999</v>
      </c>
      <c r="M18">
        <v>5.2210999999999999</v>
      </c>
      <c r="N18">
        <v>295.42610000000002</v>
      </c>
      <c r="O18">
        <v>12.851100000000001</v>
      </c>
      <c r="P18">
        <v>6.2061000000000002</v>
      </c>
      <c r="Q18">
        <v>15.887599999999999</v>
      </c>
      <c r="R18">
        <v>0.35160000000000002</v>
      </c>
    </row>
    <row r="19" spans="1:18" x14ac:dyDescent="0.3">
      <c r="A19" s="1">
        <v>36433</v>
      </c>
      <c r="B19">
        <v>0.94479999999999997</v>
      </c>
      <c r="C19">
        <v>3.7198000000000002</v>
      </c>
      <c r="D19">
        <v>3983.3597</v>
      </c>
      <c r="E19" t="s">
        <v>18</v>
      </c>
      <c r="F19">
        <v>28.3827</v>
      </c>
      <c r="G19">
        <v>17.093900000000001</v>
      </c>
      <c r="H19">
        <v>9.6295000000000002</v>
      </c>
      <c r="I19">
        <v>0.91100000000000003</v>
      </c>
      <c r="J19">
        <v>1.2667999999999999</v>
      </c>
      <c r="K19">
        <v>10.85</v>
      </c>
      <c r="L19">
        <v>2.2406999999999999</v>
      </c>
      <c r="M19">
        <v>4.7922000000000002</v>
      </c>
      <c r="N19">
        <v>295.42610000000002</v>
      </c>
      <c r="O19">
        <v>12.5083</v>
      </c>
      <c r="P19">
        <v>6.4573</v>
      </c>
      <c r="Q19">
        <v>15.064</v>
      </c>
      <c r="R19">
        <v>0.3654</v>
      </c>
    </row>
    <row r="20" spans="1:18" x14ac:dyDescent="0.3">
      <c r="A20" s="1">
        <v>36525</v>
      </c>
      <c r="B20">
        <v>0.79159999999999997</v>
      </c>
      <c r="C20">
        <v>3.09</v>
      </c>
      <c r="D20">
        <v>3469.6689000000001</v>
      </c>
      <c r="E20" t="s">
        <v>18</v>
      </c>
      <c r="F20">
        <v>25.5608</v>
      </c>
      <c r="G20">
        <v>5.5991999999999997</v>
      </c>
      <c r="H20">
        <v>11.395199999999999</v>
      </c>
      <c r="I20">
        <v>0.82420000000000004</v>
      </c>
      <c r="J20">
        <v>1.2250000000000001</v>
      </c>
      <c r="K20">
        <v>8.7827000000000002</v>
      </c>
      <c r="L20">
        <v>2.0678999999999998</v>
      </c>
      <c r="M20">
        <v>4.5758000000000001</v>
      </c>
      <c r="N20">
        <v>295.42610000000002</v>
      </c>
      <c r="O20">
        <v>12.183299999999999</v>
      </c>
      <c r="P20">
        <v>6.6608000000000001</v>
      </c>
      <c r="Q20">
        <v>16.7407</v>
      </c>
      <c r="R20">
        <v>0.45429999999999998</v>
      </c>
    </row>
    <row r="21" spans="1:18" x14ac:dyDescent="0.3">
      <c r="A21" s="1">
        <v>36616</v>
      </c>
      <c r="B21">
        <v>0.68789999999999996</v>
      </c>
      <c r="C21">
        <v>3.2997000000000001</v>
      </c>
      <c r="D21">
        <v>3915.0001999999999</v>
      </c>
      <c r="E21" t="s">
        <v>18</v>
      </c>
      <c r="F21">
        <v>25.18</v>
      </c>
      <c r="G21">
        <v>8.2764000000000006</v>
      </c>
      <c r="H21">
        <v>10.007300000000001</v>
      </c>
      <c r="I21">
        <v>0.90480000000000005</v>
      </c>
      <c r="J21">
        <v>1.2124999999999999</v>
      </c>
      <c r="K21">
        <v>15.048400000000001</v>
      </c>
      <c r="L21">
        <v>2.1168</v>
      </c>
      <c r="M21">
        <v>4.4561000000000002</v>
      </c>
      <c r="N21">
        <v>295.42610000000002</v>
      </c>
      <c r="O21">
        <v>11.5656</v>
      </c>
      <c r="P21">
        <v>6.2792000000000003</v>
      </c>
      <c r="Q21">
        <v>17.696100000000001</v>
      </c>
      <c r="R21">
        <v>0.3931</v>
      </c>
    </row>
    <row r="22" spans="1:18" x14ac:dyDescent="0.3">
      <c r="A22" s="1">
        <v>36707</v>
      </c>
      <c r="B22">
        <v>0.77410000000000001</v>
      </c>
      <c r="C22">
        <v>2.6577000000000002</v>
      </c>
      <c r="D22">
        <v>3036.7404999999999</v>
      </c>
      <c r="E22" t="s">
        <v>18</v>
      </c>
      <c r="F22">
        <v>30.985600000000002</v>
      </c>
      <c r="G22">
        <v>-5.6772</v>
      </c>
      <c r="H22">
        <v>8.5357000000000003</v>
      </c>
      <c r="I22">
        <v>0.69289999999999996</v>
      </c>
      <c r="J22">
        <v>1.1608000000000001</v>
      </c>
      <c r="K22">
        <v>17.543900000000001</v>
      </c>
      <c r="L22">
        <v>2.1313</v>
      </c>
      <c r="M22">
        <v>4.4634</v>
      </c>
      <c r="N22">
        <v>295.42610000000002</v>
      </c>
      <c r="O22">
        <v>11.7334</v>
      </c>
      <c r="P22">
        <v>6.0301</v>
      </c>
      <c r="Q22">
        <v>19.2592</v>
      </c>
      <c r="R22">
        <v>0.33979999999999999</v>
      </c>
    </row>
    <row r="23" spans="1:18" x14ac:dyDescent="0.3">
      <c r="A23" s="1">
        <v>36798</v>
      </c>
      <c r="B23">
        <v>0.60129999999999995</v>
      </c>
      <c r="C23">
        <v>2.7221000000000002</v>
      </c>
      <c r="D23">
        <v>2836.2375999999999</v>
      </c>
      <c r="E23" t="s">
        <v>18</v>
      </c>
      <c r="F23">
        <v>30.985600000000002</v>
      </c>
      <c r="G23">
        <v>-5.6772</v>
      </c>
      <c r="H23">
        <v>8.5357000000000003</v>
      </c>
      <c r="I23">
        <v>0.64280000000000004</v>
      </c>
      <c r="J23">
        <v>1.1608000000000001</v>
      </c>
      <c r="K23">
        <v>17.543900000000001</v>
      </c>
      <c r="L23">
        <v>2.6611000000000002</v>
      </c>
      <c r="M23">
        <v>4.4634</v>
      </c>
      <c r="N23">
        <v>295.42610000000002</v>
      </c>
      <c r="O23">
        <v>11.7334</v>
      </c>
      <c r="P23">
        <v>6.0301</v>
      </c>
      <c r="Q23">
        <v>19.2592</v>
      </c>
      <c r="R23">
        <v>0.33979999999999999</v>
      </c>
    </row>
    <row r="24" spans="1:18" x14ac:dyDescent="0.3">
      <c r="A24" s="1">
        <v>36799</v>
      </c>
      <c r="B24">
        <v>0.60129999999999995</v>
      </c>
      <c r="C24">
        <v>2.7221000000000002</v>
      </c>
      <c r="D24">
        <v>2836.2375999999999</v>
      </c>
      <c r="E24" t="s">
        <v>18</v>
      </c>
      <c r="F24">
        <v>28.153500000000001</v>
      </c>
      <c r="G24">
        <v>-21.796399999999998</v>
      </c>
      <c r="H24">
        <v>6.3426</v>
      </c>
      <c r="I24">
        <v>0.64280000000000004</v>
      </c>
      <c r="J24">
        <v>1.0764</v>
      </c>
      <c r="K24">
        <v>24.597200000000001</v>
      </c>
      <c r="L24">
        <v>2.6611000000000002</v>
      </c>
      <c r="M24">
        <v>4.4732000000000003</v>
      </c>
      <c r="N24">
        <v>295.42610000000002</v>
      </c>
      <c r="O24">
        <v>11.709099999999999</v>
      </c>
      <c r="P24">
        <v>5.3738000000000001</v>
      </c>
      <c r="Q24">
        <v>18.142900000000001</v>
      </c>
      <c r="R24">
        <v>0.24099999999999999</v>
      </c>
    </row>
    <row r="25" spans="1:18" x14ac:dyDescent="0.3">
      <c r="A25" s="1">
        <v>36889</v>
      </c>
      <c r="B25">
        <v>7.2499999999999995E-2</v>
      </c>
      <c r="C25">
        <v>4.4762000000000004</v>
      </c>
      <c r="D25">
        <v>3765.9355999999998</v>
      </c>
      <c r="E25" t="s">
        <v>18</v>
      </c>
      <c r="F25">
        <v>28.153500000000001</v>
      </c>
      <c r="G25">
        <v>-21.796399999999998</v>
      </c>
      <c r="H25">
        <v>6.3426</v>
      </c>
      <c r="I25">
        <v>0.88190000000000002</v>
      </c>
      <c r="J25">
        <v>1.0764</v>
      </c>
      <c r="K25">
        <v>24.597200000000001</v>
      </c>
      <c r="L25">
        <v>3.8515999999999999</v>
      </c>
      <c r="M25">
        <v>4.4732000000000003</v>
      </c>
      <c r="N25">
        <v>295.42610000000002</v>
      </c>
      <c r="O25">
        <v>11.709099999999999</v>
      </c>
      <c r="P25">
        <v>5.3738000000000001</v>
      </c>
      <c r="Q25">
        <v>18.142900000000001</v>
      </c>
      <c r="R25">
        <v>0.24099999999999999</v>
      </c>
    </row>
    <row r="26" spans="1:18" x14ac:dyDescent="0.3">
      <c r="A26" s="1">
        <v>36891</v>
      </c>
      <c r="B26">
        <v>7.2499999999999995E-2</v>
      </c>
      <c r="C26">
        <v>4.4762000000000004</v>
      </c>
      <c r="D26">
        <v>3765.9355999999998</v>
      </c>
      <c r="E26" t="s">
        <v>18</v>
      </c>
      <c r="F26">
        <v>26.492000000000001</v>
      </c>
      <c r="G26">
        <v>-28.17</v>
      </c>
      <c r="H26">
        <v>26.0154</v>
      </c>
      <c r="I26">
        <v>0.88190000000000002</v>
      </c>
      <c r="J26">
        <v>0.97750000000000004</v>
      </c>
      <c r="K26">
        <v>36.523099999999999</v>
      </c>
      <c r="L26">
        <v>3.8515999999999999</v>
      </c>
      <c r="M26">
        <v>5.0030999999999999</v>
      </c>
      <c r="N26">
        <v>295.42610000000002</v>
      </c>
      <c r="O26">
        <v>12.351699999999999</v>
      </c>
      <c r="P26">
        <v>6.4889999999999999</v>
      </c>
      <c r="Q26">
        <v>18.9087</v>
      </c>
      <c r="R26">
        <v>0.16200000000000001</v>
      </c>
    </row>
    <row r="27" spans="1:18" x14ac:dyDescent="0.3">
      <c r="A27" s="1">
        <v>36980</v>
      </c>
      <c r="B27">
        <v>0.3654</v>
      </c>
      <c r="C27">
        <v>5.4015000000000004</v>
      </c>
      <c r="D27">
        <v>3429.4288000000001</v>
      </c>
      <c r="E27" t="s">
        <v>18</v>
      </c>
      <c r="F27">
        <v>26.492000000000001</v>
      </c>
      <c r="G27">
        <v>-28.17</v>
      </c>
      <c r="H27">
        <v>26.0154</v>
      </c>
      <c r="I27">
        <v>0.82809999999999995</v>
      </c>
      <c r="J27">
        <v>0.97750000000000004</v>
      </c>
      <c r="K27">
        <v>36.523099999999999</v>
      </c>
      <c r="L27">
        <v>6.0164999999999997</v>
      </c>
      <c r="M27">
        <v>5.0030999999999999</v>
      </c>
      <c r="N27">
        <v>295.42610000000002</v>
      </c>
      <c r="O27">
        <v>12.351699999999999</v>
      </c>
      <c r="P27">
        <v>6.4889999999999999</v>
      </c>
      <c r="Q27">
        <v>18.9087</v>
      </c>
      <c r="R27">
        <v>0.16200000000000001</v>
      </c>
    </row>
    <row r="28" spans="1:18" x14ac:dyDescent="0.3">
      <c r="A28" s="1">
        <v>36981</v>
      </c>
      <c r="B28">
        <v>0.3654</v>
      </c>
      <c r="C28">
        <v>5.4015000000000004</v>
      </c>
      <c r="D28">
        <v>3429.4288000000001</v>
      </c>
      <c r="E28" t="s">
        <v>18</v>
      </c>
      <c r="F28">
        <v>24.610700000000001</v>
      </c>
      <c r="G28">
        <v>-34.448599999999999</v>
      </c>
      <c r="H28">
        <v>3.5009000000000001</v>
      </c>
      <c r="I28">
        <v>0.82809999999999995</v>
      </c>
      <c r="J28">
        <v>0.88339999999999996</v>
      </c>
      <c r="K28">
        <v>51.738100000000003</v>
      </c>
      <c r="L28">
        <v>6.0164999999999997</v>
      </c>
      <c r="M28">
        <v>6.4470000000000001</v>
      </c>
      <c r="N28">
        <v>295.42610000000002</v>
      </c>
      <c r="O28">
        <v>10.7357</v>
      </c>
      <c r="P28">
        <v>5.9352999999999998</v>
      </c>
      <c r="Q28">
        <v>16.695</v>
      </c>
      <c r="R28">
        <v>0.11459999999999999</v>
      </c>
    </row>
    <row r="29" spans="1:18" x14ac:dyDescent="0.3">
      <c r="A29" s="1">
        <v>37071</v>
      </c>
      <c r="B29">
        <v>0.1968</v>
      </c>
      <c r="C29">
        <v>8.5738000000000003</v>
      </c>
      <c r="D29">
        <v>3935.7071999999998</v>
      </c>
      <c r="E29" t="s">
        <v>18</v>
      </c>
      <c r="F29">
        <v>24.610700000000001</v>
      </c>
      <c r="G29">
        <v>-34.448599999999999</v>
      </c>
      <c r="H29">
        <v>3.5009000000000001</v>
      </c>
      <c r="I29">
        <v>0.95140000000000002</v>
      </c>
      <c r="J29">
        <v>0.88339999999999996</v>
      </c>
      <c r="K29">
        <v>51.738100000000003</v>
      </c>
      <c r="L29">
        <v>4.7252999999999998</v>
      </c>
      <c r="M29">
        <v>6.4470000000000001</v>
      </c>
      <c r="N29">
        <v>295.42610000000002</v>
      </c>
      <c r="O29">
        <v>10.7357</v>
      </c>
      <c r="P29">
        <v>5.9352999999999998</v>
      </c>
      <c r="Q29">
        <v>16.695</v>
      </c>
      <c r="R29">
        <v>0.11459999999999999</v>
      </c>
    </row>
    <row r="30" spans="1:18" x14ac:dyDescent="0.3">
      <c r="A30" s="1">
        <v>37072</v>
      </c>
      <c r="B30">
        <v>0.1968</v>
      </c>
      <c r="C30">
        <v>8.5738000000000003</v>
      </c>
      <c r="D30">
        <v>3935.7071999999998</v>
      </c>
      <c r="E30" t="s">
        <v>18</v>
      </c>
      <c r="F30">
        <v>23.274799999999999</v>
      </c>
      <c r="G30">
        <v>-28.870899999999999</v>
      </c>
      <c r="H30">
        <v>9.8338999999999999</v>
      </c>
      <c r="I30">
        <v>0.95140000000000002</v>
      </c>
      <c r="J30">
        <v>0.80310000000000004</v>
      </c>
      <c r="K30">
        <v>58.025300000000001</v>
      </c>
      <c r="L30">
        <v>4.7252999999999998</v>
      </c>
      <c r="M30">
        <v>7.3796999999999997</v>
      </c>
      <c r="N30">
        <v>295.42610000000002</v>
      </c>
      <c r="O30">
        <v>12.397</v>
      </c>
      <c r="P30">
        <v>6.4112999999999998</v>
      </c>
      <c r="Q30">
        <v>16.669</v>
      </c>
      <c r="R30">
        <v>0.1027</v>
      </c>
    </row>
    <row r="31" spans="1:18" x14ac:dyDescent="0.3">
      <c r="A31" s="1">
        <v>37162</v>
      </c>
      <c r="B31">
        <v>0.28170000000000001</v>
      </c>
      <c r="C31">
        <v>10.526400000000001</v>
      </c>
      <c r="D31">
        <v>3763.6640000000002</v>
      </c>
      <c r="E31" t="s">
        <v>18</v>
      </c>
      <c r="F31">
        <v>23.274799999999999</v>
      </c>
      <c r="G31">
        <v>-28.870899999999999</v>
      </c>
      <c r="H31">
        <v>9.8338999999999999</v>
      </c>
      <c r="I31">
        <v>0.89770000000000005</v>
      </c>
      <c r="J31">
        <v>0.80310000000000004</v>
      </c>
      <c r="K31">
        <v>58.025300000000001</v>
      </c>
      <c r="L31">
        <v>3.9588999999999999</v>
      </c>
      <c r="M31">
        <v>7.3796999999999997</v>
      </c>
      <c r="N31">
        <v>295.42610000000002</v>
      </c>
      <c r="O31">
        <v>12.397</v>
      </c>
      <c r="P31">
        <v>6.4112999999999998</v>
      </c>
      <c r="Q31">
        <v>16.669</v>
      </c>
      <c r="R31">
        <v>0.1027</v>
      </c>
    </row>
    <row r="32" spans="1:18" x14ac:dyDescent="0.3">
      <c r="A32" s="1">
        <v>37164</v>
      </c>
      <c r="B32">
        <v>0.28170000000000001</v>
      </c>
      <c r="C32">
        <v>10.526400000000001</v>
      </c>
      <c r="D32">
        <v>3763.6640000000002</v>
      </c>
      <c r="E32" t="s">
        <v>18</v>
      </c>
      <c r="F32">
        <v>20.690100000000001</v>
      </c>
      <c r="G32">
        <v>-15.4453</v>
      </c>
      <c r="H32">
        <v>9.4731000000000005</v>
      </c>
      <c r="I32">
        <v>0.89770000000000005</v>
      </c>
      <c r="J32">
        <v>0.76839999999999997</v>
      </c>
      <c r="K32">
        <v>58.248699999999999</v>
      </c>
      <c r="L32">
        <v>3.9588999999999999</v>
      </c>
      <c r="M32">
        <v>8.0174000000000003</v>
      </c>
      <c r="N32">
        <v>295.42610000000002</v>
      </c>
      <c r="O32">
        <v>12.535</v>
      </c>
      <c r="P32">
        <v>7.6830999999999996</v>
      </c>
      <c r="Q32">
        <v>15.921200000000001</v>
      </c>
      <c r="R32">
        <v>0.1027</v>
      </c>
    </row>
    <row r="33" spans="1:18" x14ac:dyDescent="0.3">
      <c r="A33" s="1">
        <v>37256</v>
      </c>
      <c r="B33">
        <v>1.0533999999999999</v>
      </c>
      <c r="C33">
        <v>15.7201</v>
      </c>
      <c r="D33">
        <v>5035.7772999999997</v>
      </c>
      <c r="E33" t="s">
        <v>18</v>
      </c>
      <c r="F33">
        <v>26.584399999999999</v>
      </c>
      <c r="G33">
        <v>-8.1054999999999993</v>
      </c>
      <c r="H33">
        <v>-22.607700000000001</v>
      </c>
      <c r="I33">
        <v>1.2105999999999999</v>
      </c>
      <c r="J33">
        <v>0.75239999999999996</v>
      </c>
      <c r="K33">
        <v>83.482100000000003</v>
      </c>
      <c r="L33">
        <v>4.3391999999999999</v>
      </c>
      <c r="M33">
        <v>8.5815000000000001</v>
      </c>
      <c r="N33">
        <v>295.42610000000002</v>
      </c>
      <c r="O33">
        <v>10.4727</v>
      </c>
      <c r="P33">
        <v>8.2790999999999997</v>
      </c>
      <c r="Q33">
        <v>18.734999999999999</v>
      </c>
      <c r="R33">
        <v>0.13009999999999999</v>
      </c>
    </row>
    <row r="34" spans="1:18" x14ac:dyDescent="0.3">
      <c r="A34" s="1">
        <v>37344</v>
      </c>
      <c r="B34">
        <v>1.0538000000000001</v>
      </c>
      <c r="C34">
        <v>17.346900000000002</v>
      </c>
      <c r="D34">
        <v>5646.2407999999996</v>
      </c>
      <c r="E34" t="s">
        <v>18</v>
      </c>
      <c r="F34">
        <v>26.584399999999999</v>
      </c>
      <c r="G34">
        <v>-8.1054999999999993</v>
      </c>
      <c r="H34">
        <v>-22.607700000000001</v>
      </c>
      <c r="I34">
        <v>1.3357999999999999</v>
      </c>
      <c r="J34">
        <v>0.75239999999999996</v>
      </c>
      <c r="K34">
        <v>83.482100000000003</v>
      </c>
      <c r="L34">
        <v>4.4047999999999998</v>
      </c>
      <c r="M34">
        <v>8.5815000000000001</v>
      </c>
      <c r="N34">
        <v>295.42610000000002</v>
      </c>
      <c r="O34">
        <v>10.4727</v>
      </c>
      <c r="P34">
        <v>8.2790999999999997</v>
      </c>
      <c r="Q34">
        <v>18.734999999999999</v>
      </c>
      <c r="R34">
        <v>0.13009999999999999</v>
      </c>
    </row>
    <row r="35" spans="1:18" x14ac:dyDescent="0.3">
      <c r="A35" s="1">
        <v>37346</v>
      </c>
      <c r="B35">
        <v>1.0538000000000001</v>
      </c>
      <c r="C35">
        <v>17.346900000000002</v>
      </c>
      <c r="D35">
        <v>5646.2407999999996</v>
      </c>
      <c r="E35" t="s">
        <v>18</v>
      </c>
      <c r="F35">
        <v>39.969000000000001</v>
      </c>
      <c r="G35">
        <v>-1.7471999999999999</v>
      </c>
      <c r="H35">
        <v>9.3839000000000006</v>
      </c>
      <c r="I35">
        <v>1.3357999999999999</v>
      </c>
      <c r="J35">
        <v>0.76719999999999999</v>
      </c>
      <c r="K35">
        <v>49.237499999999997</v>
      </c>
      <c r="L35">
        <v>4.4047999999999998</v>
      </c>
      <c r="M35">
        <v>8.7410999999999994</v>
      </c>
      <c r="N35">
        <v>295.42610000000002</v>
      </c>
      <c r="O35">
        <v>10.1494</v>
      </c>
      <c r="P35">
        <v>8.8544</v>
      </c>
      <c r="Q35">
        <v>18.866</v>
      </c>
      <c r="R35">
        <v>0.1215</v>
      </c>
    </row>
    <row r="36" spans="1:18" x14ac:dyDescent="0.3">
      <c r="A36" s="1">
        <v>37435</v>
      </c>
      <c r="B36">
        <v>1.1416999999999999</v>
      </c>
      <c r="C36">
        <v>13.32</v>
      </c>
      <c r="D36">
        <v>5141.4495999999999</v>
      </c>
      <c r="E36" t="s">
        <v>18</v>
      </c>
      <c r="F36">
        <v>39.969000000000001</v>
      </c>
      <c r="G36">
        <v>-1.7471999999999999</v>
      </c>
      <c r="H36">
        <v>9.3839000000000006</v>
      </c>
      <c r="I36">
        <v>1.2058</v>
      </c>
      <c r="J36">
        <v>0.76719999999999999</v>
      </c>
      <c r="K36">
        <v>49.237499999999997</v>
      </c>
      <c r="L36">
        <v>3.9662999999999999</v>
      </c>
      <c r="M36">
        <v>8.7410999999999994</v>
      </c>
      <c r="N36">
        <v>295.42610000000002</v>
      </c>
      <c r="O36">
        <v>10.1494</v>
      </c>
      <c r="P36">
        <v>8.8544</v>
      </c>
      <c r="Q36">
        <v>18.866</v>
      </c>
      <c r="R36">
        <v>0.1215</v>
      </c>
    </row>
    <row r="37" spans="1:18" x14ac:dyDescent="0.3">
      <c r="A37" s="1">
        <v>37437</v>
      </c>
      <c r="B37">
        <v>1.1416999999999999</v>
      </c>
      <c r="C37">
        <v>13.32</v>
      </c>
      <c r="D37">
        <v>5141.4495999999999</v>
      </c>
      <c r="E37" t="s">
        <v>18</v>
      </c>
      <c r="F37">
        <v>21.764800000000001</v>
      </c>
      <c r="G37">
        <v>18.282699999999998</v>
      </c>
      <c r="H37">
        <v>10.7615</v>
      </c>
      <c r="I37">
        <v>1.2058</v>
      </c>
      <c r="J37">
        <v>0.78720000000000001</v>
      </c>
      <c r="K37">
        <v>31.3704</v>
      </c>
      <c r="L37">
        <v>3.9662999999999999</v>
      </c>
      <c r="M37">
        <v>7.9253999999999998</v>
      </c>
      <c r="N37">
        <v>295.42610000000002</v>
      </c>
      <c r="O37">
        <v>9.9474</v>
      </c>
      <c r="P37">
        <v>8.4105000000000008</v>
      </c>
      <c r="Q37">
        <v>19.785499999999999</v>
      </c>
      <c r="R37">
        <v>0.18959999999999999</v>
      </c>
    </row>
    <row r="38" spans="1:18" x14ac:dyDescent="0.3">
      <c r="A38" s="1">
        <v>37529</v>
      </c>
      <c r="B38">
        <v>1.4482999999999999</v>
      </c>
      <c r="C38">
        <v>7.1626000000000003</v>
      </c>
      <c r="D38">
        <v>3915.5684000000001</v>
      </c>
      <c r="E38" t="s">
        <v>18</v>
      </c>
      <c r="F38">
        <v>22.803899999999999</v>
      </c>
      <c r="G38">
        <v>32.989100000000001</v>
      </c>
      <c r="H38">
        <v>13.469899999999999</v>
      </c>
      <c r="I38">
        <v>0.84430000000000005</v>
      </c>
      <c r="J38">
        <v>0.82740000000000002</v>
      </c>
      <c r="K38">
        <v>18.060500000000001</v>
      </c>
      <c r="L38">
        <v>2.2993000000000001</v>
      </c>
      <c r="M38">
        <v>6.9920999999999998</v>
      </c>
      <c r="N38">
        <v>295.42610000000002</v>
      </c>
      <c r="O38">
        <v>9.3580000000000005</v>
      </c>
      <c r="P38">
        <v>8.6941000000000006</v>
      </c>
      <c r="Q38">
        <v>18.396599999999999</v>
      </c>
      <c r="R38">
        <v>0.32890000000000003</v>
      </c>
    </row>
    <row r="39" spans="1:18" x14ac:dyDescent="0.3">
      <c r="A39" s="1">
        <v>37621</v>
      </c>
      <c r="B39">
        <v>1.5579000000000001</v>
      </c>
      <c r="C39">
        <v>8.0595999999999997</v>
      </c>
      <c r="D39">
        <v>5345.8026</v>
      </c>
      <c r="E39" t="s">
        <v>18</v>
      </c>
      <c r="F39">
        <v>25.027799999999999</v>
      </c>
      <c r="G39">
        <v>24.918600000000001</v>
      </c>
      <c r="H39">
        <v>-2.4596</v>
      </c>
      <c r="I39">
        <v>1.1509</v>
      </c>
      <c r="J39">
        <v>0.86890000000000001</v>
      </c>
      <c r="K39">
        <v>142.26679999999999</v>
      </c>
      <c r="L39">
        <v>3.7749999999999999</v>
      </c>
      <c r="M39">
        <v>6.8642000000000003</v>
      </c>
      <c r="N39">
        <v>527.42420000000004</v>
      </c>
      <c r="O39">
        <v>9.4041999999999994</v>
      </c>
      <c r="P39">
        <v>8.8825000000000003</v>
      </c>
      <c r="Q39">
        <v>21.386199999999999</v>
      </c>
      <c r="R39">
        <v>0.31240000000000001</v>
      </c>
    </row>
    <row r="40" spans="1:18" x14ac:dyDescent="0.3">
      <c r="A40" s="1">
        <v>37711</v>
      </c>
      <c r="B40">
        <v>1.6468</v>
      </c>
      <c r="C40">
        <v>7.5484999999999998</v>
      </c>
      <c r="D40">
        <v>5837.1715000000004</v>
      </c>
      <c r="E40" t="s">
        <v>18</v>
      </c>
      <c r="F40">
        <v>25.121500000000001</v>
      </c>
      <c r="G40">
        <v>27.658999999999999</v>
      </c>
      <c r="H40">
        <v>8.5558999999999994</v>
      </c>
      <c r="I40">
        <v>1.1941999999999999</v>
      </c>
      <c r="J40">
        <v>0.90469999999999995</v>
      </c>
      <c r="K40">
        <v>20.956700000000001</v>
      </c>
      <c r="L40">
        <v>3.9241999999999999</v>
      </c>
      <c r="M40">
        <v>6.6563999999999997</v>
      </c>
      <c r="N40">
        <v>527.42420000000004</v>
      </c>
      <c r="O40">
        <v>9.0982000000000003</v>
      </c>
      <c r="P40">
        <v>9.8602000000000007</v>
      </c>
      <c r="Q40">
        <v>24.6709</v>
      </c>
      <c r="R40">
        <v>0.28149999999999997</v>
      </c>
    </row>
    <row r="41" spans="1:18" x14ac:dyDescent="0.3">
      <c r="A41" s="1">
        <v>37802</v>
      </c>
      <c r="B41">
        <v>1.6000999999999999</v>
      </c>
      <c r="C41">
        <v>9.1321999999999992</v>
      </c>
      <c r="D41">
        <v>7853.6674999999996</v>
      </c>
      <c r="E41" t="s">
        <v>18</v>
      </c>
      <c r="F41">
        <v>25.7715</v>
      </c>
      <c r="G41">
        <v>11.677199999999999</v>
      </c>
      <c r="H41">
        <v>8.9753000000000007</v>
      </c>
      <c r="I41">
        <v>1.5053999999999998</v>
      </c>
      <c r="J41">
        <v>0.89039999999999997</v>
      </c>
      <c r="K41">
        <v>20.652699999999999</v>
      </c>
      <c r="L41">
        <v>4.3170999999999999</v>
      </c>
      <c r="M41">
        <v>6.57</v>
      </c>
      <c r="N41">
        <v>527.42420000000004</v>
      </c>
      <c r="O41">
        <v>8.9548000000000005</v>
      </c>
      <c r="P41">
        <v>10.951499999999999</v>
      </c>
      <c r="Q41">
        <v>23.235399999999998</v>
      </c>
      <c r="R41">
        <v>0.31409999999999999</v>
      </c>
    </row>
    <row r="42" spans="1:18" x14ac:dyDescent="0.3">
      <c r="A42" s="1">
        <v>37894</v>
      </c>
      <c r="B42">
        <v>1.5680000000000001</v>
      </c>
      <c r="C42">
        <v>10.0756</v>
      </c>
      <c r="D42">
        <v>8706.4714000000004</v>
      </c>
      <c r="E42" t="s">
        <v>18</v>
      </c>
      <c r="F42">
        <v>27.449000000000002</v>
      </c>
      <c r="G42">
        <v>3.1158000000000001</v>
      </c>
      <c r="H42">
        <v>9.3659999999999997</v>
      </c>
      <c r="I42">
        <v>1.5935999999999999</v>
      </c>
      <c r="J42">
        <v>0.87429999999999997</v>
      </c>
      <c r="K42">
        <v>73.320800000000006</v>
      </c>
      <c r="L42">
        <v>4.9801000000000002</v>
      </c>
      <c r="M42">
        <v>6.8700999999999999</v>
      </c>
      <c r="N42">
        <v>527.42420000000004</v>
      </c>
      <c r="O42">
        <v>8.8457000000000008</v>
      </c>
      <c r="P42">
        <v>11.837400000000001</v>
      </c>
      <c r="Q42">
        <v>20.418800000000001</v>
      </c>
      <c r="R42">
        <v>0.33779999999999999</v>
      </c>
    </row>
    <row r="43" spans="1:18" x14ac:dyDescent="0.3">
      <c r="A43" s="1">
        <v>37986</v>
      </c>
      <c r="B43">
        <v>1.4146000000000001</v>
      </c>
      <c r="C43">
        <v>10.9175</v>
      </c>
      <c r="D43">
        <v>9931.9549000000006</v>
      </c>
      <c r="E43" t="s">
        <v>18</v>
      </c>
      <c r="F43">
        <v>22.007400000000001</v>
      </c>
      <c r="G43">
        <v>15.028700000000001</v>
      </c>
      <c r="H43">
        <v>10.414999999999999</v>
      </c>
      <c r="I43">
        <v>2.6440000000000001</v>
      </c>
      <c r="J43">
        <v>0.87919999999999998</v>
      </c>
      <c r="K43">
        <v>104.24639999999999</v>
      </c>
      <c r="L43">
        <v>5.6584000000000003</v>
      </c>
      <c r="M43">
        <v>7.9973999999999998</v>
      </c>
      <c r="N43">
        <v>584.68240000000003</v>
      </c>
      <c r="O43">
        <v>8.9883000000000006</v>
      </c>
      <c r="P43">
        <v>13.5519</v>
      </c>
      <c r="Q43">
        <v>21.712900000000001</v>
      </c>
      <c r="R43">
        <v>0.40300000000000002</v>
      </c>
    </row>
    <row r="44" spans="1:18" x14ac:dyDescent="0.3">
      <c r="A44" s="1">
        <v>38077</v>
      </c>
      <c r="B44">
        <v>1.4717</v>
      </c>
      <c r="C44">
        <v>9.5797000000000008</v>
      </c>
      <c r="D44">
        <v>9865.25</v>
      </c>
      <c r="E44" t="s">
        <v>18</v>
      </c>
      <c r="F44">
        <v>22.68</v>
      </c>
      <c r="G44">
        <v>30.493500000000001</v>
      </c>
      <c r="H44">
        <v>10.8264</v>
      </c>
      <c r="I44">
        <v>1.6800000000000002</v>
      </c>
      <c r="J44">
        <v>0.92010000000000003</v>
      </c>
      <c r="K44">
        <v>14.448399999999999</v>
      </c>
      <c r="L44">
        <v>5.7529000000000003</v>
      </c>
      <c r="M44">
        <v>8.6346000000000007</v>
      </c>
      <c r="N44">
        <v>584.68240000000003</v>
      </c>
      <c r="O44">
        <v>8.7492999999999999</v>
      </c>
      <c r="P44">
        <v>13.442</v>
      </c>
      <c r="Q44">
        <v>24.1126</v>
      </c>
      <c r="R44">
        <v>0.4622</v>
      </c>
    </row>
    <row r="45" spans="1:18" x14ac:dyDescent="0.3">
      <c r="A45" s="1">
        <v>38168</v>
      </c>
      <c r="B45">
        <v>1.4455</v>
      </c>
      <c r="C45">
        <v>8.3537999999999997</v>
      </c>
      <c r="D45">
        <v>10174.102000000001</v>
      </c>
      <c r="E45" t="s">
        <v>18</v>
      </c>
      <c r="F45">
        <v>22.334199999999999</v>
      </c>
      <c r="G45">
        <v>38.495199999999997</v>
      </c>
      <c r="H45">
        <v>12.43</v>
      </c>
      <c r="I45">
        <v>1.6851</v>
      </c>
      <c r="J45">
        <v>0.96360000000000001</v>
      </c>
      <c r="K45">
        <v>14.7822</v>
      </c>
      <c r="L45">
        <v>5.4558</v>
      </c>
      <c r="M45">
        <v>9.1212999999999997</v>
      </c>
      <c r="N45">
        <v>584.68240000000003</v>
      </c>
      <c r="O45">
        <v>8.4122000000000003</v>
      </c>
      <c r="P45">
        <v>10.1517</v>
      </c>
      <c r="Q45">
        <v>25.953099999999999</v>
      </c>
      <c r="R45">
        <v>0.6</v>
      </c>
    </row>
    <row r="46" spans="1:18" x14ac:dyDescent="0.3">
      <c r="A46" s="1">
        <v>38260</v>
      </c>
      <c r="B46">
        <v>1.2244999999999999</v>
      </c>
      <c r="C46">
        <v>8.59</v>
      </c>
      <c r="D46">
        <v>11996.64</v>
      </c>
      <c r="E46" t="s">
        <v>18</v>
      </c>
      <c r="F46">
        <v>22.686299999999999</v>
      </c>
      <c r="G46">
        <v>41.744</v>
      </c>
      <c r="H46">
        <v>11.985099999999999</v>
      </c>
      <c r="I46">
        <v>1.8761000000000001</v>
      </c>
      <c r="J46">
        <v>1.0079</v>
      </c>
      <c r="K46">
        <v>28.196200000000001</v>
      </c>
      <c r="L46">
        <v>6.8166000000000002</v>
      </c>
      <c r="M46">
        <v>9.9308999999999994</v>
      </c>
      <c r="N46">
        <v>584.68240000000003</v>
      </c>
      <c r="O46">
        <v>8.3465000000000007</v>
      </c>
      <c r="P46">
        <v>11.4123</v>
      </c>
      <c r="Q46">
        <v>26.434799999999999</v>
      </c>
      <c r="R46">
        <v>0.63109999999999999</v>
      </c>
    </row>
    <row r="47" spans="1:18" x14ac:dyDescent="0.3">
      <c r="A47" s="1">
        <v>38352</v>
      </c>
      <c r="B47">
        <v>1.0598000000000001</v>
      </c>
      <c r="C47">
        <v>9.1509</v>
      </c>
      <c r="D47">
        <v>13981.251</v>
      </c>
      <c r="E47">
        <v>2.9098000000000002</v>
      </c>
      <c r="F47">
        <v>26.951699999999999</v>
      </c>
      <c r="G47">
        <v>44.531999999999996</v>
      </c>
      <c r="H47">
        <v>11.791600000000001</v>
      </c>
      <c r="I47">
        <v>2.2248000000000001</v>
      </c>
      <c r="J47">
        <v>1.0282</v>
      </c>
      <c r="K47">
        <v>115.5634</v>
      </c>
      <c r="L47">
        <v>10.770300000000001</v>
      </c>
      <c r="M47">
        <v>11.779199999999999</v>
      </c>
      <c r="N47">
        <v>596.48779999999999</v>
      </c>
      <c r="O47">
        <v>8.4870999999999999</v>
      </c>
      <c r="P47">
        <v>13.2049</v>
      </c>
      <c r="Q47">
        <v>23.044699999999999</v>
      </c>
      <c r="R47">
        <v>0.61780000000000002</v>
      </c>
    </row>
    <row r="48" spans="1:18" x14ac:dyDescent="0.3">
      <c r="A48" s="1">
        <v>38442</v>
      </c>
      <c r="B48">
        <v>1.385</v>
      </c>
      <c r="C48">
        <v>7.4981</v>
      </c>
      <c r="D48">
        <v>12573.6291</v>
      </c>
      <c r="E48">
        <v>2.7549999999999999</v>
      </c>
      <c r="F48">
        <v>25.914100000000001</v>
      </c>
      <c r="G48">
        <v>32.9709</v>
      </c>
      <c r="H48">
        <v>12.1798</v>
      </c>
      <c r="I48">
        <v>1.9195</v>
      </c>
      <c r="J48">
        <v>1.0884</v>
      </c>
      <c r="K48">
        <v>12.700699999999999</v>
      </c>
      <c r="L48">
        <v>9.5167000000000002</v>
      </c>
      <c r="M48">
        <v>12.9878</v>
      </c>
      <c r="N48">
        <v>596.48779999999999</v>
      </c>
      <c r="O48">
        <v>17.655999999999999</v>
      </c>
      <c r="P48">
        <v>11.575200000000001</v>
      </c>
      <c r="Q48">
        <v>23.057400000000001</v>
      </c>
      <c r="R48">
        <v>0.69779999999999998</v>
      </c>
    </row>
    <row r="49" spans="1:18" x14ac:dyDescent="0.3">
      <c r="A49" s="1">
        <v>38533</v>
      </c>
      <c r="B49">
        <v>1.1614</v>
      </c>
      <c r="C49">
        <v>8.4875000000000007</v>
      </c>
      <c r="D49">
        <v>11821.507799999999</v>
      </c>
      <c r="E49">
        <v>2.7536</v>
      </c>
      <c r="F49">
        <v>24.687799999999999</v>
      </c>
      <c r="G49">
        <v>27.58</v>
      </c>
      <c r="H49">
        <v>12.3896</v>
      </c>
      <c r="I49">
        <v>1.8075999999999999</v>
      </c>
      <c r="J49">
        <v>1.1209</v>
      </c>
      <c r="K49">
        <v>15.0435</v>
      </c>
      <c r="L49">
        <v>10.552099999999999</v>
      </c>
      <c r="M49">
        <v>14.5099</v>
      </c>
      <c r="N49">
        <v>596.48779999999999</v>
      </c>
      <c r="O49">
        <v>17.134</v>
      </c>
      <c r="P49">
        <v>9.6648999999999994</v>
      </c>
      <c r="Q49">
        <v>25.564900000000002</v>
      </c>
      <c r="R49">
        <v>0.62219999999999998</v>
      </c>
    </row>
    <row r="50" spans="1:18" x14ac:dyDescent="0.3">
      <c r="A50" s="1">
        <v>38625</v>
      </c>
      <c r="B50">
        <v>1.1611</v>
      </c>
      <c r="C50">
        <v>7.8931000000000004</v>
      </c>
      <c r="D50">
        <v>11638.5656</v>
      </c>
      <c r="E50">
        <v>2.7605</v>
      </c>
      <c r="F50">
        <v>23.728300000000001</v>
      </c>
      <c r="G50">
        <v>21.358599999999999</v>
      </c>
      <c r="H50">
        <v>12.632</v>
      </c>
      <c r="I50">
        <v>1.7218</v>
      </c>
      <c r="J50">
        <v>1.1240000000000001</v>
      </c>
      <c r="K50">
        <v>11.7539</v>
      </c>
      <c r="L50">
        <v>12.1752</v>
      </c>
      <c r="M50">
        <v>16.662800000000001</v>
      </c>
      <c r="N50">
        <v>596.48779999999999</v>
      </c>
      <c r="O50">
        <v>8.3819999999999997</v>
      </c>
      <c r="P50">
        <v>8.8917999999999999</v>
      </c>
      <c r="Q50">
        <v>23.7425</v>
      </c>
      <c r="R50">
        <v>0.79559999999999997</v>
      </c>
    </row>
    <row r="51" spans="1:18" x14ac:dyDescent="0.3">
      <c r="A51" s="1">
        <v>38716</v>
      </c>
      <c r="B51">
        <v>1.1911</v>
      </c>
      <c r="C51">
        <v>7.7820999999999998</v>
      </c>
      <c r="D51">
        <v>11719.981100000001</v>
      </c>
      <c r="E51">
        <v>2.7605</v>
      </c>
      <c r="F51">
        <v>23.728300000000001</v>
      </c>
      <c r="G51">
        <v>21.358599999999999</v>
      </c>
      <c r="H51">
        <v>12.632</v>
      </c>
      <c r="I51">
        <v>1.8666</v>
      </c>
      <c r="J51">
        <v>1.1240000000000001</v>
      </c>
      <c r="K51">
        <v>11.7539</v>
      </c>
      <c r="L51">
        <v>7.5007000000000001</v>
      </c>
      <c r="M51">
        <v>16.662800000000001</v>
      </c>
      <c r="N51">
        <v>596.48779999999999</v>
      </c>
      <c r="O51">
        <v>8.3819999999999997</v>
      </c>
      <c r="P51">
        <v>8.8917999999999999</v>
      </c>
      <c r="Q51">
        <v>23.7425</v>
      </c>
      <c r="R51">
        <v>0.79559999999999997</v>
      </c>
    </row>
    <row r="52" spans="1:18" x14ac:dyDescent="0.3">
      <c r="A52" s="1">
        <v>38717</v>
      </c>
      <c r="B52">
        <v>1.1911</v>
      </c>
      <c r="C52">
        <v>7.7820999999999998</v>
      </c>
      <c r="D52">
        <v>11719.981100000001</v>
      </c>
      <c r="E52">
        <v>2.9813999999999998</v>
      </c>
      <c r="F52">
        <v>26.3657</v>
      </c>
      <c r="G52">
        <v>13.935600000000001</v>
      </c>
      <c r="H52">
        <v>11.967000000000001</v>
      </c>
      <c r="I52">
        <v>1.8666</v>
      </c>
      <c r="J52">
        <v>1.0836999999999999</v>
      </c>
      <c r="K52">
        <v>121.97</v>
      </c>
      <c r="L52">
        <v>7.5007000000000001</v>
      </c>
      <c r="M52">
        <v>16.727699999999999</v>
      </c>
      <c r="N52">
        <v>626.274</v>
      </c>
      <c r="O52">
        <v>8.3337000000000003</v>
      </c>
      <c r="P52">
        <v>12.386799999999999</v>
      </c>
      <c r="Q52">
        <v>23.760100000000001</v>
      </c>
      <c r="R52">
        <v>0.82220000000000004</v>
      </c>
    </row>
    <row r="53" spans="1:18" x14ac:dyDescent="0.3">
      <c r="A53" s="1">
        <v>38807</v>
      </c>
      <c r="B53">
        <v>1.1083000000000001</v>
      </c>
      <c r="C53">
        <v>7.3414999999999999</v>
      </c>
      <c r="D53">
        <v>11899.370800000001</v>
      </c>
      <c r="E53">
        <v>2.9492000000000003</v>
      </c>
      <c r="F53">
        <v>25.800899999999999</v>
      </c>
      <c r="G53">
        <v>15.8058</v>
      </c>
      <c r="H53">
        <v>12.604800000000001</v>
      </c>
      <c r="I53">
        <v>1.8027</v>
      </c>
      <c r="J53">
        <v>1.101</v>
      </c>
      <c r="K53">
        <v>12.295299999999999</v>
      </c>
      <c r="L53">
        <v>5.8419999999999996</v>
      </c>
      <c r="M53">
        <v>14.9955</v>
      </c>
      <c r="N53">
        <v>626.274</v>
      </c>
      <c r="O53">
        <v>8.2171000000000003</v>
      </c>
      <c r="P53">
        <v>9.83</v>
      </c>
      <c r="Q53">
        <v>23.075700000000001</v>
      </c>
      <c r="R53">
        <v>0.9022</v>
      </c>
    </row>
    <row r="54" spans="1:18" x14ac:dyDescent="0.3">
      <c r="A54" s="1">
        <v>38898</v>
      </c>
      <c r="B54">
        <v>0.73670000000000002</v>
      </c>
      <c r="C54">
        <v>6.5925000000000002</v>
      </c>
      <c r="D54">
        <v>13734.3195</v>
      </c>
      <c r="E54">
        <v>2.8795000000000002</v>
      </c>
      <c r="F54">
        <v>28.229900000000001</v>
      </c>
      <c r="G54">
        <v>17.2301</v>
      </c>
      <c r="H54">
        <v>12.7111</v>
      </c>
      <c r="I54">
        <v>1.9430000000000001</v>
      </c>
      <c r="J54">
        <v>1.1093</v>
      </c>
      <c r="K54">
        <v>13.5199</v>
      </c>
      <c r="L54">
        <v>6.1906999999999996</v>
      </c>
      <c r="M54">
        <v>13.795299999999999</v>
      </c>
      <c r="N54">
        <v>626.274</v>
      </c>
      <c r="O54">
        <v>8.2532999999999994</v>
      </c>
      <c r="P54">
        <v>9.2165999999999997</v>
      </c>
      <c r="Q54">
        <v>24.690100000000001</v>
      </c>
      <c r="R54">
        <v>0.98670000000000002</v>
      </c>
    </row>
    <row r="55" spans="1:18" x14ac:dyDescent="0.3">
      <c r="A55" s="1">
        <v>38989</v>
      </c>
      <c r="B55">
        <v>1.1632</v>
      </c>
      <c r="C55">
        <v>6.3543000000000003</v>
      </c>
      <c r="D55">
        <v>14215.764800000001</v>
      </c>
      <c r="E55">
        <v>2.8795000000000002</v>
      </c>
      <c r="F55">
        <v>28.229900000000001</v>
      </c>
      <c r="G55">
        <v>17.2301</v>
      </c>
      <c r="H55">
        <v>12.7111</v>
      </c>
      <c r="I55">
        <v>1.8911</v>
      </c>
      <c r="J55">
        <v>1.1093</v>
      </c>
      <c r="K55">
        <v>13.5199</v>
      </c>
      <c r="L55">
        <v>5.6059000000000001</v>
      </c>
      <c r="M55">
        <v>13.795299999999999</v>
      </c>
      <c r="N55">
        <v>626.274</v>
      </c>
      <c r="O55">
        <v>8.2532999999999994</v>
      </c>
      <c r="P55">
        <v>9.2165999999999997</v>
      </c>
      <c r="Q55">
        <v>24.690100000000001</v>
      </c>
      <c r="R55">
        <v>0.98670000000000002</v>
      </c>
    </row>
    <row r="56" spans="1:18" x14ac:dyDescent="0.3">
      <c r="A56" s="1">
        <v>38990</v>
      </c>
      <c r="B56">
        <v>1.1632</v>
      </c>
      <c r="C56">
        <v>6.3543000000000003</v>
      </c>
      <c r="D56">
        <v>14215.764800000001</v>
      </c>
      <c r="E56">
        <v>2.8691</v>
      </c>
      <c r="F56">
        <v>27.6083</v>
      </c>
      <c r="G56">
        <v>18.763100000000001</v>
      </c>
      <c r="H56">
        <v>13.0642</v>
      </c>
      <c r="I56">
        <v>1.8911</v>
      </c>
      <c r="J56">
        <v>1.1129</v>
      </c>
      <c r="K56">
        <v>12.3489</v>
      </c>
      <c r="L56">
        <v>5.6059000000000001</v>
      </c>
      <c r="M56">
        <v>12.068099999999999</v>
      </c>
      <c r="N56">
        <v>626.274</v>
      </c>
      <c r="O56">
        <v>8.1077999999999992</v>
      </c>
      <c r="P56">
        <v>10.408300000000001</v>
      </c>
      <c r="Q56">
        <v>23.103400000000001</v>
      </c>
      <c r="R56">
        <v>1.08</v>
      </c>
    </row>
    <row r="57" spans="1:18" x14ac:dyDescent="0.3">
      <c r="A57" s="1">
        <v>39080</v>
      </c>
      <c r="B57">
        <v>1.0185</v>
      </c>
      <c r="C57">
        <v>7.5651999999999999</v>
      </c>
      <c r="D57">
        <v>16115.519899999999</v>
      </c>
      <c r="E57">
        <v>2.8691</v>
      </c>
      <c r="F57">
        <v>27.6083</v>
      </c>
      <c r="G57">
        <v>18.763100000000001</v>
      </c>
      <c r="H57">
        <v>13.0642</v>
      </c>
      <c r="I57">
        <v>2.3548999999999998</v>
      </c>
      <c r="J57">
        <v>1.1129</v>
      </c>
      <c r="K57">
        <v>12.3489</v>
      </c>
      <c r="L57">
        <v>6.6742999999999997</v>
      </c>
      <c r="M57">
        <v>12.068099999999999</v>
      </c>
      <c r="N57">
        <v>626.274</v>
      </c>
      <c r="O57">
        <v>8.1077999999999992</v>
      </c>
      <c r="P57">
        <v>10.408300000000001</v>
      </c>
      <c r="Q57">
        <v>23.103400000000001</v>
      </c>
      <c r="R57">
        <v>1.08</v>
      </c>
    </row>
    <row r="58" spans="1:18" x14ac:dyDescent="0.3">
      <c r="A58" s="1">
        <v>39082</v>
      </c>
      <c r="B58">
        <v>1.0185</v>
      </c>
      <c r="C58">
        <v>7.5651999999999999</v>
      </c>
      <c r="D58">
        <v>16115.519899999999</v>
      </c>
      <c r="E58">
        <v>2.8691</v>
      </c>
      <c r="F58">
        <v>26.050999999999998</v>
      </c>
      <c r="G58">
        <v>18.763100000000001</v>
      </c>
      <c r="H58">
        <v>13.0642</v>
      </c>
      <c r="I58">
        <v>2.3548999999999998</v>
      </c>
      <c r="J58">
        <v>1.1129</v>
      </c>
      <c r="K58">
        <v>12.3489</v>
      </c>
      <c r="L58">
        <v>6.6742999999999997</v>
      </c>
      <c r="M58">
        <v>12.068099999999999</v>
      </c>
      <c r="N58">
        <v>626.274</v>
      </c>
      <c r="O58">
        <v>8.3638999999999992</v>
      </c>
      <c r="P58">
        <v>11.5009</v>
      </c>
      <c r="Q58">
        <v>23.103400000000001</v>
      </c>
      <c r="R58">
        <v>1.08</v>
      </c>
    </row>
    <row r="59" spans="1:18" x14ac:dyDescent="0.3">
      <c r="A59" s="1">
        <v>39171</v>
      </c>
      <c r="B59">
        <v>0.10199999999999999</v>
      </c>
      <c r="C59">
        <v>7.5651999999999999</v>
      </c>
      <c r="D59">
        <v>18222.489699999998</v>
      </c>
      <c r="E59">
        <v>2.8691</v>
      </c>
      <c r="F59">
        <v>26.050999999999998</v>
      </c>
      <c r="G59">
        <v>18.763100000000001</v>
      </c>
      <c r="H59">
        <v>13.0642</v>
      </c>
      <c r="I59">
        <v>2.5091999999999999</v>
      </c>
      <c r="J59">
        <v>1.1129</v>
      </c>
      <c r="K59">
        <v>12.3489</v>
      </c>
      <c r="L59">
        <v>6.6742999999999997</v>
      </c>
      <c r="M59">
        <v>12.068099999999999</v>
      </c>
      <c r="N59">
        <v>626.274</v>
      </c>
      <c r="O59">
        <v>8.3638999999999992</v>
      </c>
      <c r="P59">
        <v>11.5009</v>
      </c>
      <c r="Q59">
        <v>23.103400000000001</v>
      </c>
      <c r="R59">
        <v>1.08</v>
      </c>
    </row>
    <row r="60" spans="1:18" x14ac:dyDescent="0.3">
      <c r="A60" s="1">
        <v>39172</v>
      </c>
      <c r="B60">
        <v>0.10199999999999999</v>
      </c>
      <c r="C60">
        <v>7.5651999999999999</v>
      </c>
      <c r="D60">
        <v>18222.489699999998</v>
      </c>
      <c r="E60">
        <v>2.8691</v>
      </c>
      <c r="F60">
        <v>23.7532</v>
      </c>
      <c r="G60">
        <v>3.4478</v>
      </c>
      <c r="H60">
        <v>12.3805</v>
      </c>
      <c r="I60">
        <v>2.5091999999999999</v>
      </c>
      <c r="J60">
        <v>1.1129</v>
      </c>
      <c r="K60">
        <v>13.599600000000001</v>
      </c>
      <c r="L60">
        <v>6.6742999999999997</v>
      </c>
      <c r="M60">
        <v>12.068099999999999</v>
      </c>
      <c r="N60">
        <v>626.274</v>
      </c>
      <c r="O60">
        <v>8.3309999999999995</v>
      </c>
      <c r="P60">
        <v>8.5365000000000002</v>
      </c>
      <c r="Q60">
        <v>23.103400000000001</v>
      </c>
      <c r="R60">
        <v>0.98</v>
      </c>
    </row>
    <row r="61" spans="1:18" x14ac:dyDescent="0.3">
      <c r="A61" s="1">
        <v>39262</v>
      </c>
      <c r="B61">
        <v>0.2238</v>
      </c>
      <c r="C61">
        <v>7.5651999999999999</v>
      </c>
      <c r="D61">
        <v>21621.519100000001</v>
      </c>
      <c r="E61">
        <v>2.8691</v>
      </c>
      <c r="F61">
        <v>23.7532</v>
      </c>
      <c r="G61">
        <v>3.4478</v>
      </c>
      <c r="H61">
        <v>12.3805</v>
      </c>
      <c r="I61">
        <v>2.7800000000000002</v>
      </c>
      <c r="J61">
        <v>1.1129</v>
      </c>
      <c r="K61">
        <v>13.599600000000001</v>
      </c>
      <c r="L61">
        <v>6.6742999999999997</v>
      </c>
      <c r="M61">
        <v>12.068099999999999</v>
      </c>
      <c r="N61">
        <v>626.274</v>
      </c>
      <c r="O61">
        <v>8.3309999999999995</v>
      </c>
      <c r="P61">
        <v>8.5365000000000002</v>
      </c>
      <c r="Q61">
        <v>23.103400000000001</v>
      </c>
      <c r="R61">
        <v>0.98</v>
      </c>
    </row>
    <row r="62" spans="1:18" x14ac:dyDescent="0.3">
      <c r="A62" s="1">
        <v>39263</v>
      </c>
      <c r="B62">
        <v>0.2238</v>
      </c>
      <c r="C62">
        <v>7.5651999999999999</v>
      </c>
      <c r="D62">
        <v>21621.519100000001</v>
      </c>
      <c r="E62">
        <v>2.8691</v>
      </c>
      <c r="F62">
        <v>25.4648</v>
      </c>
      <c r="G62">
        <v>-10.839700000000001</v>
      </c>
      <c r="H62">
        <v>10.960100000000001</v>
      </c>
      <c r="I62">
        <v>2.7800000000000002</v>
      </c>
      <c r="J62">
        <v>1.1129</v>
      </c>
      <c r="K62">
        <v>20.8431</v>
      </c>
      <c r="L62">
        <v>6.6742999999999997</v>
      </c>
      <c r="M62">
        <v>12.068099999999999</v>
      </c>
      <c r="N62">
        <v>626.274</v>
      </c>
      <c r="O62">
        <v>8.4565999999999999</v>
      </c>
      <c r="P62">
        <v>8.5896000000000008</v>
      </c>
      <c r="Q62">
        <v>23.103400000000001</v>
      </c>
      <c r="R62">
        <v>0.8</v>
      </c>
    </row>
    <row r="63" spans="1:18" x14ac:dyDescent="0.3">
      <c r="A63" s="1">
        <v>39353</v>
      </c>
      <c r="B63">
        <v>0.42870000000000003</v>
      </c>
      <c r="C63">
        <v>7.5651999999999999</v>
      </c>
      <c r="D63">
        <v>21191.9395</v>
      </c>
      <c r="E63">
        <v>2.8691</v>
      </c>
      <c r="F63">
        <v>25.4648</v>
      </c>
      <c r="G63">
        <v>-10.839700000000001</v>
      </c>
      <c r="H63">
        <v>10.960100000000001</v>
      </c>
      <c r="I63">
        <v>2.6447000000000003</v>
      </c>
      <c r="J63">
        <v>1.1129</v>
      </c>
      <c r="K63">
        <v>20.8431</v>
      </c>
      <c r="L63">
        <v>6.6742999999999997</v>
      </c>
      <c r="M63">
        <v>12.068099999999999</v>
      </c>
      <c r="N63">
        <v>626.274</v>
      </c>
      <c r="O63">
        <v>8.4565999999999999</v>
      </c>
      <c r="P63">
        <v>8.5896000000000008</v>
      </c>
      <c r="Q63">
        <v>23.103400000000001</v>
      </c>
      <c r="R63">
        <v>0.8</v>
      </c>
    </row>
    <row r="64" spans="1:18" x14ac:dyDescent="0.3">
      <c r="A64" s="1">
        <v>39355</v>
      </c>
      <c r="B64">
        <v>0.42870000000000003</v>
      </c>
      <c r="C64">
        <v>7.5651999999999999</v>
      </c>
      <c r="D64">
        <v>21191.9395</v>
      </c>
      <c r="E64">
        <v>2.8691</v>
      </c>
      <c r="F64">
        <v>26.378900000000002</v>
      </c>
      <c r="G64">
        <v>-10.550699999999999</v>
      </c>
      <c r="H64">
        <v>10.657399999999999</v>
      </c>
      <c r="I64">
        <v>2.6447000000000003</v>
      </c>
      <c r="J64">
        <v>1.1129</v>
      </c>
      <c r="K64">
        <v>22.0549</v>
      </c>
      <c r="L64">
        <v>6.6742999999999997</v>
      </c>
      <c r="M64">
        <v>12.068099999999999</v>
      </c>
      <c r="N64">
        <v>626.274</v>
      </c>
      <c r="O64">
        <v>8.7211999999999996</v>
      </c>
      <c r="P64">
        <v>9.3953000000000007</v>
      </c>
      <c r="Q64">
        <v>23.103400000000001</v>
      </c>
      <c r="R64">
        <v>0.82</v>
      </c>
    </row>
    <row r="65" spans="1:18" x14ac:dyDescent="0.3">
      <c r="A65" s="1">
        <v>39447</v>
      </c>
      <c r="B65">
        <v>0.95130000000000003</v>
      </c>
      <c r="C65">
        <v>11.120900000000001</v>
      </c>
      <c r="D65">
        <v>20314.431199999999</v>
      </c>
      <c r="E65">
        <v>3.6181999999999999</v>
      </c>
      <c r="F65">
        <v>29.2422</v>
      </c>
      <c r="G65">
        <v>-10.550699999999999</v>
      </c>
      <c r="H65">
        <v>9.2782999999999998</v>
      </c>
      <c r="I65">
        <v>2.6859999999999999</v>
      </c>
      <c r="J65">
        <v>0.91320000000000001</v>
      </c>
      <c r="K65">
        <v>164.3175</v>
      </c>
      <c r="L65">
        <v>6.5960999999999999</v>
      </c>
      <c r="M65">
        <v>12.068099999999999</v>
      </c>
      <c r="N65">
        <v>790.28440000000001</v>
      </c>
      <c r="O65">
        <v>9.5343999999999998</v>
      </c>
      <c r="P65">
        <v>10.7852</v>
      </c>
      <c r="Q65">
        <v>19.4191</v>
      </c>
      <c r="R65">
        <v>0.71</v>
      </c>
    </row>
    <row r="66" spans="1:18" x14ac:dyDescent="0.3">
      <c r="A66" s="1">
        <v>39538</v>
      </c>
      <c r="B66">
        <v>1.4544000000000001</v>
      </c>
      <c r="C66">
        <v>9.7670999999999992</v>
      </c>
      <c r="D66">
        <v>16500.3429</v>
      </c>
      <c r="E66">
        <v>3.7715999999999998</v>
      </c>
      <c r="F66">
        <v>26.968800000000002</v>
      </c>
      <c r="G66">
        <v>-1.157</v>
      </c>
      <c r="H66">
        <v>10.1564</v>
      </c>
      <c r="I66">
        <v>2.1282999999999999</v>
      </c>
      <c r="J66">
        <v>0.90090000000000003</v>
      </c>
      <c r="K66">
        <v>22.569299999999998</v>
      </c>
      <c r="L66">
        <v>5.5762999999999998</v>
      </c>
      <c r="M66">
        <v>12.068099999999999</v>
      </c>
      <c r="N66">
        <v>790.28440000000001</v>
      </c>
      <c r="O66">
        <v>9.8442000000000007</v>
      </c>
      <c r="P66">
        <v>9.8960000000000008</v>
      </c>
      <c r="Q66">
        <v>18.845400000000001</v>
      </c>
      <c r="R66">
        <v>0.8</v>
      </c>
    </row>
    <row r="67" spans="1:18" x14ac:dyDescent="0.3">
      <c r="A67" s="1">
        <v>39629</v>
      </c>
      <c r="B67">
        <v>1.6207</v>
      </c>
      <c r="C67">
        <v>8.9204000000000008</v>
      </c>
      <c r="D67">
        <v>15274.2498</v>
      </c>
      <c r="E67">
        <v>3.7248999999999999</v>
      </c>
      <c r="F67">
        <v>33.132300000000001</v>
      </c>
      <c r="G67">
        <v>10.664099999999999</v>
      </c>
      <c r="H67">
        <v>10.2201</v>
      </c>
      <c r="I67">
        <v>1.897</v>
      </c>
      <c r="J67">
        <v>0.90339999999999998</v>
      </c>
      <c r="K67">
        <v>20.9282</v>
      </c>
      <c r="L67">
        <v>5.6909999999999998</v>
      </c>
      <c r="M67">
        <v>12.068099999999999</v>
      </c>
      <c r="N67">
        <v>790.28440000000001</v>
      </c>
      <c r="O67">
        <v>9.9198000000000004</v>
      </c>
      <c r="P67">
        <v>9.3722999999999992</v>
      </c>
      <c r="Q67">
        <v>17.892900000000001</v>
      </c>
      <c r="R67">
        <v>0.86</v>
      </c>
    </row>
    <row r="68" spans="1:18" x14ac:dyDescent="0.3">
      <c r="A68" s="1">
        <v>39721</v>
      </c>
      <c r="B68">
        <v>1.6381999999999999</v>
      </c>
      <c r="C68">
        <v>8.1531000000000002</v>
      </c>
      <c r="D68">
        <v>13876.1957</v>
      </c>
      <c r="E68">
        <v>3.4474</v>
      </c>
      <c r="F68">
        <v>31.473299999999998</v>
      </c>
      <c r="G68">
        <v>6.4652000000000003</v>
      </c>
      <c r="H68">
        <v>10.155099999999999</v>
      </c>
      <c r="I68">
        <v>1.7612000000000001</v>
      </c>
      <c r="J68">
        <v>0.92359999999999998</v>
      </c>
      <c r="K68">
        <v>21.852799999999998</v>
      </c>
      <c r="L68">
        <v>6.1013999999999999</v>
      </c>
      <c r="M68">
        <v>12.068099999999999</v>
      </c>
      <c r="N68">
        <v>790.28440000000001</v>
      </c>
      <c r="O68">
        <v>10.3315</v>
      </c>
      <c r="P68">
        <v>8.0996000000000006</v>
      </c>
      <c r="Q68">
        <v>16.4922</v>
      </c>
      <c r="R68">
        <v>0.82</v>
      </c>
    </row>
    <row r="69" spans="1:18" x14ac:dyDescent="0.3">
      <c r="A69" s="1">
        <v>39813</v>
      </c>
      <c r="B69">
        <v>1.2378</v>
      </c>
      <c r="C69">
        <v>7.0529999999999999</v>
      </c>
      <c r="D69">
        <v>10372.656499999999</v>
      </c>
      <c r="E69">
        <v>3.6926000000000001</v>
      </c>
      <c r="F69">
        <v>31.696100000000001</v>
      </c>
      <c r="G69">
        <v>-22.413699999999999</v>
      </c>
      <c r="H69">
        <v>5.1634000000000002</v>
      </c>
      <c r="I69">
        <v>1.4673</v>
      </c>
      <c r="J69">
        <v>0.89449999999999996</v>
      </c>
      <c r="K69">
        <v>90.079599999999999</v>
      </c>
      <c r="L69">
        <v>5.4749999999999996</v>
      </c>
      <c r="M69">
        <v>8.7004999999999999</v>
      </c>
      <c r="N69">
        <v>868.97329999999999</v>
      </c>
      <c r="O69">
        <v>10.9712</v>
      </c>
      <c r="P69">
        <v>12.0321</v>
      </c>
      <c r="Q69">
        <v>19.541</v>
      </c>
      <c r="R69">
        <v>0.31</v>
      </c>
    </row>
    <row r="70" spans="1:18" x14ac:dyDescent="0.3">
      <c r="A70" s="1">
        <v>39903</v>
      </c>
      <c r="B70">
        <v>0.97499999999999998</v>
      </c>
      <c r="C70">
        <v>8.6256000000000004</v>
      </c>
      <c r="D70">
        <v>9344.8677000000007</v>
      </c>
      <c r="E70">
        <v>4.1969000000000003</v>
      </c>
      <c r="F70">
        <v>37.476100000000002</v>
      </c>
      <c r="G70">
        <v>-49.568399999999997</v>
      </c>
      <c r="H70">
        <v>2.2103000000000002</v>
      </c>
      <c r="I70">
        <v>1.3639999999999999</v>
      </c>
      <c r="J70">
        <v>0.79759999999999998</v>
      </c>
      <c r="K70">
        <v>248.5095</v>
      </c>
      <c r="L70">
        <v>6.2788000000000004</v>
      </c>
      <c r="M70">
        <v>8.5546000000000006</v>
      </c>
      <c r="N70">
        <v>868.97329999999999</v>
      </c>
      <c r="O70">
        <v>11.302</v>
      </c>
      <c r="P70">
        <v>12.774699999999999</v>
      </c>
      <c r="Q70">
        <v>16.724</v>
      </c>
      <c r="R70">
        <v>7.0000000000000007E-2</v>
      </c>
    </row>
    <row r="71" spans="1:18" x14ac:dyDescent="0.3">
      <c r="A71" s="1">
        <v>39994</v>
      </c>
      <c r="B71">
        <v>1.2432000000000001</v>
      </c>
      <c r="C71">
        <v>19.040900000000001</v>
      </c>
      <c r="D71">
        <v>11807.001399999999</v>
      </c>
      <c r="E71">
        <v>5.1788999999999996</v>
      </c>
      <c r="F71">
        <v>31.562000000000001</v>
      </c>
      <c r="G71">
        <v>-55.041899999999998</v>
      </c>
      <c r="H71">
        <v>2.2067000000000001</v>
      </c>
      <c r="I71">
        <v>1.6673</v>
      </c>
      <c r="J71">
        <v>0.6532</v>
      </c>
      <c r="K71">
        <v>246.83770000000001</v>
      </c>
      <c r="L71">
        <v>8.5213000000000001</v>
      </c>
      <c r="M71">
        <v>9.3485999999999994</v>
      </c>
      <c r="N71">
        <v>868.97329999999999</v>
      </c>
      <c r="O71">
        <v>11.614699999999999</v>
      </c>
      <c r="P71">
        <v>12.529400000000001</v>
      </c>
      <c r="Q71">
        <v>11.823399999999999</v>
      </c>
      <c r="R71">
        <v>7.0000000000000007E-2</v>
      </c>
    </row>
    <row r="72" spans="1:18" x14ac:dyDescent="0.3">
      <c r="A72" s="1">
        <v>40086</v>
      </c>
      <c r="B72">
        <v>1.1692</v>
      </c>
      <c r="C72">
        <v>71.3</v>
      </c>
      <c r="D72">
        <v>13700.748</v>
      </c>
      <c r="E72">
        <v>7.0212000000000003</v>
      </c>
      <c r="F72">
        <v>27.3064</v>
      </c>
      <c r="G72">
        <v>-49.786499999999997</v>
      </c>
      <c r="H72">
        <v>0.87519999999999998</v>
      </c>
      <c r="I72">
        <v>1.8948</v>
      </c>
      <c r="J72">
        <v>0.54720000000000002</v>
      </c>
      <c r="K72">
        <v>251.86150000000001</v>
      </c>
      <c r="L72">
        <v>7.8821000000000003</v>
      </c>
      <c r="M72">
        <v>9.9307999999999996</v>
      </c>
      <c r="N72">
        <v>868.97329999999999</v>
      </c>
      <c r="O72">
        <v>11.9068</v>
      </c>
      <c r="P72">
        <v>12.158899999999999</v>
      </c>
      <c r="Q72">
        <v>9.5322999999999993</v>
      </c>
      <c r="R72">
        <v>0.04</v>
      </c>
    </row>
    <row r="73" spans="1:18" x14ac:dyDescent="0.3">
      <c r="A73" s="1">
        <v>40178</v>
      </c>
      <c r="B73">
        <v>1.1187</v>
      </c>
      <c r="C73">
        <v>188.1721</v>
      </c>
      <c r="D73">
        <v>13184.4571</v>
      </c>
      <c r="E73">
        <v>7.1612999999999998</v>
      </c>
      <c r="F73">
        <v>27.3932</v>
      </c>
      <c r="G73">
        <v>-22.676300000000001</v>
      </c>
      <c r="H73">
        <v>4.1680000000000001</v>
      </c>
      <c r="I73">
        <v>1.8037000000000001</v>
      </c>
      <c r="J73">
        <v>0.52569999999999995</v>
      </c>
      <c r="K73">
        <v>70.455500000000001</v>
      </c>
      <c r="L73">
        <v>6.7012</v>
      </c>
      <c r="M73">
        <v>10.055400000000001</v>
      </c>
      <c r="N73">
        <v>868.97329999999999</v>
      </c>
      <c r="O73">
        <v>12.0647</v>
      </c>
      <c r="P73">
        <v>13.123799999999999</v>
      </c>
      <c r="Q73">
        <v>10.5029</v>
      </c>
      <c r="R73">
        <v>0.1265</v>
      </c>
    </row>
    <row r="74" spans="1:18" x14ac:dyDescent="0.3">
      <c r="A74" s="1">
        <v>40268</v>
      </c>
      <c r="B74">
        <v>1.1362000000000001</v>
      </c>
      <c r="C74">
        <v>119.0865</v>
      </c>
      <c r="D74">
        <v>15784.211600000001</v>
      </c>
      <c r="E74">
        <v>6.2694000000000001</v>
      </c>
      <c r="F74">
        <v>27.935200000000002</v>
      </c>
      <c r="G74">
        <v>12.309900000000001</v>
      </c>
      <c r="H74">
        <v>4.2900999999999998</v>
      </c>
      <c r="I74">
        <v>2.1671</v>
      </c>
      <c r="J74">
        <v>0.57440000000000002</v>
      </c>
      <c r="K74">
        <v>48.043900000000001</v>
      </c>
      <c r="L74">
        <v>7.0345000000000004</v>
      </c>
      <c r="M74">
        <v>10.4709</v>
      </c>
      <c r="N74">
        <v>868.97329999999999</v>
      </c>
      <c r="O74">
        <v>12.1244</v>
      </c>
      <c r="P74">
        <v>13.257300000000001</v>
      </c>
      <c r="Q74">
        <v>12.1022</v>
      </c>
      <c r="R74">
        <v>0.19</v>
      </c>
    </row>
    <row r="75" spans="1:18" x14ac:dyDescent="0.3">
      <c r="A75" s="1">
        <v>40359</v>
      </c>
      <c r="B75">
        <v>1.1114999999999999</v>
      </c>
      <c r="C75">
        <v>51.766100000000002</v>
      </c>
      <c r="D75">
        <v>14548.4946</v>
      </c>
      <c r="E75">
        <v>5.1782000000000004</v>
      </c>
      <c r="F75">
        <v>30.648199999999999</v>
      </c>
      <c r="G75">
        <v>33.273800000000001</v>
      </c>
      <c r="H75">
        <v>6.0144000000000002</v>
      </c>
      <c r="I75">
        <v>2.0381999999999998</v>
      </c>
      <c r="J75">
        <v>0.63229999999999997</v>
      </c>
      <c r="K75">
        <v>32.972900000000003</v>
      </c>
      <c r="L75">
        <v>5.7733999999999996</v>
      </c>
      <c r="M75">
        <v>10.2988</v>
      </c>
      <c r="N75">
        <v>868.97329999999999</v>
      </c>
      <c r="O75">
        <v>11.862299999999999</v>
      </c>
      <c r="P75">
        <v>14.141400000000001</v>
      </c>
      <c r="Q75">
        <v>13.1288</v>
      </c>
      <c r="R75">
        <v>0.27</v>
      </c>
    </row>
    <row r="76" spans="1:18" x14ac:dyDescent="0.3">
      <c r="A76" s="1">
        <v>40451</v>
      </c>
      <c r="B76">
        <v>1.1307</v>
      </c>
      <c r="C76">
        <v>39.008200000000002</v>
      </c>
      <c r="D76">
        <v>17552.225200000001</v>
      </c>
      <c r="E76">
        <v>4.6135000000000002</v>
      </c>
      <c r="F76">
        <v>30.13</v>
      </c>
      <c r="G76">
        <v>26.429600000000001</v>
      </c>
      <c r="H76">
        <v>6.7767999999999997</v>
      </c>
      <c r="I76">
        <v>2.3180999999999998</v>
      </c>
      <c r="J76">
        <v>0.65959999999999996</v>
      </c>
      <c r="K76">
        <v>27.3903</v>
      </c>
      <c r="L76">
        <v>7.3716999999999997</v>
      </c>
      <c r="M76">
        <v>9.9495000000000005</v>
      </c>
      <c r="N76">
        <v>868.97329999999999</v>
      </c>
      <c r="O76">
        <v>11.9941</v>
      </c>
      <c r="P76">
        <v>14.711600000000001</v>
      </c>
      <c r="Q76">
        <v>13.5738</v>
      </c>
      <c r="R76">
        <v>0.33</v>
      </c>
    </row>
    <row r="77" spans="1:18" x14ac:dyDescent="0.3">
      <c r="A77" s="1">
        <v>40543</v>
      </c>
      <c r="B77">
        <v>1.1152</v>
      </c>
      <c r="C77">
        <v>32.718299999999999</v>
      </c>
      <c r="D77">
        <v>20941.120299999999</v>
      </c>
      <c r="E77">
        <v>4.1487999999999996</v>
      </c>
      <c r="F77">
        <v>27.091000000000001</v>
      </c>
      <c r="G77">
        <v>35.485300000000002</v>
      </c>
      <c r="H77">
        <v>7.6024000000000003</v>
      </c>
      <c r="I77">
        <v>2.7659000000000002</v>
      </c>
      <c r="J77">
        <v>0.7147</v>
      </c>
      <c r="K77">
        <v>90.381600000000006</v>
      </c>
      <c r="L77">
        <v>9.5541999999999998</v>
      </c>
      <c r="M77">
        <v>10.381500000000001</v>
      </c>
      <c r="N77">
        <v>868.97329999999999</v>
      </c>
      <c r="O77">
        <v>11.7584</v>
      </c>
      <c r="P77">
        <v>14.337400000000001</v>
      </c>
      <c r="Q77">
        <v>14.6145</v>
      </c>
      <c r="R77">
        <v>0.46</v>
      </c>
    </row>
    <row r="78" spans="1:18" x14ac:dyDescent="0.3">
      <c r="A78" s="1">
        <v>40633</v>
      </c>
      <c r="B78">
        <v>1.139</v>
      </c>
      <c r="C78">
        <v>23.469000000000001</v>
      </c>
      <c r="D78">
        <v>19125.1047</v>
      </c>
      <c r="E78">
        <v>3.7103999999999999</v>
      </c>
      <c r="F78">
        <v>25.29</v>
      </c>
      <c r="G78">
        <v>47.200400000000002</v>
      </c>
      <c r="H78">
        <v>8.5973000000000006</v>
      </c>
      <c r="I78">
        <v>2.4005000000000001</v>
      </c>
      <c r="J78">
        <v>0.77910000000000001</v>
      </c>
      <c r="K78">
        <v>22.7087</v>
      </c>
      <c r="L78">
        <v>7.8565000000000005</v>
      </c>
      <c r="M78">
        <v>10.676299999999999</v>
      </c>
      <c r="N78">
        <v>868.97329999999999</v>
      </c>
      <c r="O78">
        <v>11.3918</v>
      </c>
      <c r="P78">
        <v>11.165100000000001</v>
      </c>
      <c r="Q78">
        <v>16.507999999999999</v>
      </c>
      <c r="R78">
        <v>0.53</v>
      </c>
    </row>
    <row r="79" spans="1:18" x14ac:dyDescent="0.3">
      <c r="A79" s="1">
        <v>40724</v>
      </c>
      <c r="B79">
        <v>1.0760000000000001</v>
      </c>
      <c r="C79">
        <v>18.510000000000002</v>
      </c>
      <c r="D79">
        <v>18671.8109</v>
      </c>
      <c r="E79">
        <v>3.516</v>
      </c>
      <c r="F79">
        <v>20.2043</v>
      </c>
      <c r="G79">
        <v>60.736199999999997</v>
      </c>
      <c r="H79">
        <v>8.6448999999999998</v>
      </c>
      <c r="I79">
        <v>2.2435999999999998</v>
      </c>
      <c r="J79">
        <v>0.86409999999999998</v>
      </c>
      <c r="K79">
        <v>18.317900000000002</v>
      </c>
      <c r="L79">
        <v>8.5945999999999998</v>
      </c>
      <c r="M79">
        <v>11.082699999999999</v>
      </c>
      <c r="N79">
        <v>868.97329999999999</v>
      </c>
      <c r="O79">
        <v>11.158200000000001</v>
      </c>
      <c r="P79">
        <v>11.4876</v>
      </c>
      <c r="Q79">
        <v>17.3886</v>
      </c>
      <c r="R79">
        <v>0.66</v>
      </c>
    </row>
    <row r="80" spans="1:18" x14ac:dyDescent="0.3">
      <c r="A80" s="1">
        <v>40816</v>
      </c>
      <c r="B80">
        <v>1.4113</v>
      </c>
      <c r="C80">
        <v>10.055400000000001</v>
      </c>
      <c r="D80">
        <v>12361.758</v>
      </c>
      <c r="E80">
        <v>3.2044999999999999</v>
      </c>
      <c r="F80">
        <v>23.580100000000002</v>
      </c>
      <c r="G80">
        <v>67.437600000000003</v>
      </c>
      <c r="H80">
        <v>9.1071000000000009</v>
      </c>
      <c r="I80">
        <v>1.5457000000000001</v>
      </c>
      <c r="J80">
        <v>0.9597</v>
      </c>
      <c r="K80">
        <v>23.222300000000001</v>
      </c>
      <c r="L80">
        <v>5.7252999999999998</v>
      </c>
      <c r="M80">
        <v>11.0381</v>
      </c>
      <c r="N80">
        <v>868.97329999999999</v>
      </c>
      <c r="O80">
        <v>11.4208</v>
      </c>
      <c r="P80">
        <v>11.493</v>
      </c>
      <c r="Q80">
        <v>19.549700000000001</v>
      </c>
      <c r="R80">
        <v>0.78</v>
      </c>
    </row>
    <row r="81" spans="1:18" x14ac:dyDescent="0.3">
      <c r="A81" s="1">
        <v>40907</v>
      </c>
      <c r="B81">
        <v>1.4198999999999999</v>
      </c>
      <c r="C81">
        <v>9.5745000000000005</v>
      </c>
      <c r="D81">
        <v>13422.3982</v>
      </c>
      <c r="E81">
        <v>3.2044999999999999</v>
      </c>
      <c r="F81">
        <v>23.580100000000002</v>
      </c>
      <c r="G81">
        <v>67.437600000000003</v>
      </c>
      <c r="H81">
        <v>9.1071000000000009</v>
      </c>
      <c r="I81">
        <v>1.8212999999999999</v>
      </c>
      <c r="J81">
        <v>0.9597</v>
      </c>
      <c r="K81">
        <v>23.222300000000001</v>
      </c>
      <c r="L81">
        <v>6.2439999999999998</v>
      </c>
      <c r="M81">
        <v>11.0381</v>
      </c>
      <c r="N81">
        <v>868.97329999999999</v>
      </c>
      <c r="O81">
        <v>11.4208</v>
      </c>
      <c r="P81">
        <v>11.493</v>
      </c>
      <c r="Q81">
        <v>19.549700000000001</v>
      </c>
      <c r="R81">
        <v>0.78</v>
      </c>
    </row>
    <row r="82" spans="1:18" x14ac:dyDescent="0.3">
      <c r="A82" s="1">
        <v>40908</v>
      </c>
      <c r="B82">
        <v>1.4198999999999999</v>
      </c>
      <c r="C82">
        <v>9.5745000000000005</v>
      </c>
      <c r="D82">
        <v>13422.3982</v>
      </c>
      <c r="E82">
        <v>3.0909</v>
      </c>
      <c r="F82">
        <v>22.8415</v>
      </c>
      <c r="G82">
        <v>58.849299999999999</v>
      </c>
      <c r="H82">
        <v>9.6212999999999997</v>
      </c>
      <c r="I82">
        <v>1.8212999999999999</v>
      </c>
      <c r="J82">
        <v>1.0415000000000001</v>
      </c>
      <c r="K82">
        <v>96.217299999999994</v>
      </c>
      <c r="L82">
        <v>6.2439999999999998</v>
      </c>
      <c r="M82">
        <v>10.6465</v>
      </c>
      <c r="N82">
        <v>868.97329999999999</v>
      </c>
      <c r="O82">
        <v>11.4909</v>
      </c>
      <c r="P82">
        <v>12.2677</v>
      </c>
      <c r="Q82">
        <v>21.932500000000001</v>
      </c>
      <c r="R82">
        <v>0.91</v>
      </c>
    </row>
    <row r="83" spans="1:18" x14ac:dyDescent="0.3">
      <c r="A83" s="1">
        <v>40998</v>
      </c>
      <c r="B83">
        <v>1.448</v>
      </c>
      <c r="C83">
        <v>10.6068</v>
      </c>
      <c r="D83">
        <v>16712.581999999999</v>
      </c>
      <c r="E83">
        <v>3.0909</v>
      </c>
      <c r="F83">
        <v>22.8415</v>
      </c>
      <c r="G83">
        <v>58.849299999999999</v>
      </c>
      <c r="H83">
        <v>9.6212999999999997</v>
      </c>
      <c r="I83">
        <v>2.1434000000000002</v>
      </c>
      <c r="J83">
        <v>1.0415000000000001</v>
      </c>
      <c r="K83">
        <v>96.217299999999994</v>
      </c>
      <c r="L83">
        <v>9.8648000000000007</v>
      </c>
      <c r="M83">
        <v>10.6465</v>
      </c>
      <c r="N83">
        <v>868.97329999999999</v>
      </c>
      <c r="O83">
        <v>11.4909</v>
      </c>
      <c r="P83">
        <v>12.2677</v>
      </c>
      <c r="Q83">
        <v>21.932500000000001</v>
      </c>
      <c r="R83">
        <v>0.91</v>
      </c>
    </row>
    <row r="84" spans="1:18" x14ac:dyDescent="0.3">
      <c r="A84" s="1">
        <v>40999</v>
      </c>
      <c r="B84">
        <v>1.448</v>
      </c>
      <c r="C84">
        <v>10.6068</v>
      </c>
      <c r="D84">
        <v>16712.581999999999</v>
      </c>
      <c r="E84">
        <v>3.0179999999999998</v>
      </c>
      <c r="F84">
        <v>24.3599</v>
      </c>
      <c r="G84">
        <v>45.453200000000002</v>
      </c>
      <c r="H84">
        <v>9.7988</v>
      </c>
      <c r="I84">
        <v>2.1434000000000002</v>
      </c>
      <c r="J84">
        <v>1.0722</v>
      </c>
      <c r="K84">
        <v>19.633400000000002</v>
      </c>
      <c r="L84">
        <v>9.8648000000000007</v>
      </c>
      <c r="M84">
        <v>10.6372</v>
      </c>
      <c r="N84">
        <v>868.97329999999999</v>
      </c>
      <c r="O84">
        <v>11.361000000000001</v>
      </c>
      <c r="P84">
        <v>10.590999999999999</v>
      </c>
      <c r="Q84">
        <v>21.186900000000001</v>
      </c>
      <c r="R84">
        <v>0.92</v>
      </c>
    </row>
    <row r="85" spans="1:18" x14ac:dyDescent="0.3">
      <c r="A85" s="1">
        <v>41089</v>
      </c>
      <c r="B85">
        <v>1.75</v>
      </c>
      <c r="C85">
        <v>8.4526000000000003</v>
      </c>
      <c r="D85">
        <v>13978.5712</v>
      </c>
      <c r="E85">
        <v>3.0179999999999998</v>
      </c>
      <c r="F85">
        <v>24.3599</v>
      </c>
      <c r="G85">
        <v>45.453200000000002</v>
      </c>
      <c r="H85">
        <v>9.7988</v>
      </c>
      <c r="I85">
        <v>1.7890000000000001</v>
      </c>
      <c r="J85">
        <v>1.0722</v>
      </c>
      <c r="K85">
        <v>19.633400000000002</v>
      </c>
      <c r="L85">
        <v>8.3384</v>
      </c>
      <c r="M85">
        <v>10.6372</v>
      </c>
      <c r="N85">
        <v>868.97329999999999</v>
      </c>
      <c r="O85">
        <v>11.361000000000001</v>
      </c>
      <c r="P85">
        <v>10.590999999999999</v>
      </c>
      <c r="Q85">
        <v>21.186900000000001</v>
      </c>
      <c r="R85">
        <v>0.92</v>
      </c>
    </row>
    <row r="86" spans="1:18" x14ac:dyDescent="0.3">
      <c r="A86" s="1">
        <v>41090</v>
      </c>
      <c r="B86">
        <v>1.75</v>
      </c>
      <c r="C86">
        <v>8.4526000000000003</v>
      </c>
      <c r="D86">
        <v>13978.5712</v>
      </c>
      <c r="E86">
        <v>3.0192999999999999</v>
      </c>
      <c r="F86">
        <v>30.648900000000001</v>
      </c>
      <c r="G86">
        <v>12.5357</v>
      </c>
      <c r="H86">
        <v>9.8649000000000004</v>
      </c>
      <c r="I86">
        <v>1.7890000000000001</v>
      </c>
      <c r="J86">
        <v>1.0620000000000001</v>
      </c>
      <c r="K86">
        <v>23.956900000000001</v>
      </c>
      <c r="L86">
        <v>8.3384</v>
      </c>
      <c r="M86">
        <v>10.681100000000001</v>
      </c>
      <c r="N86">
        <v>868.97329999999999</v>
      </c>
      <c r="O86">
        <v>11.4915</v>
      </c>
      <c r="P86">
        <v>9.4268000000000001</v>
      </c>
      <c r="Q86">
        <v>18.845700000000001</v>
      </c>
      <c r="R86">
        <v>0.83</v>
      </c>
    </row>
    <row r="87" spans="1:18" x14ac:dyDescent="0.3">
      <c r="A87" s="1">
        <v>41180</v>
      </c>
      <c r="B87">
        <v>1.7031000000000001</v>
      </c>
      <c r="C87">
        <v>8.9632000000000005</v>
      </c>
      <c r="D87">
        <v>14149.045099999999</v>
      </c>
      <c r="E87">
        <v>3.0192999999999999</v>
      </c>
      <c r="F87">
        <v>30.648900000000001</v>
      </c>
      <c r="G87">
        <v>12.5357</v>
      </c>
      <c r="H87">
        <v>9.8649000000000004</v>
      </c>
      <c r="I87">
        <v>1.7865</v>
      </c>
      <c r="J87">
        <v>1.0620000000000001</v>
      </c>
      <c r="K87">
        <v>23.956900000000001</v>
      </c>
      <c r="L87">
        <v>7.7786999999999997</v>
      </c>
      <c r="M87">
        <v>10.681100000000001</v>
      </c>
      <c r="N87">
        <v>868.97329999999999</v>
      </c>
      <c r="O87">
        <v>11.4915</v>
      </c>
      <c r="P87">
        <v>9.4268000000000001</v>
      </c>
      <c r="Q87">
        <v>18.845700000000001</v>
      </c>
      <c r="R87">
        <v>0.83</v>
      </c>
    </row>
    <row r="88" spans="1:18" x14ac:dyDescent="0.3">
      <c r="A88" s="1">
        <v>41182</v>
      </c>
      <c r="B88">
        <v>1.7031000000000001</v>
      </c>
      <c r="C88">
        <v>8.9632000000000005</v>
      </c>
      <c r="D88">
        <v>14149.045099999999</v>
      </c>
      <c r="E88">
        <v>3.1892999999999998</v>
      </c>
      <c r="F88">
        <v>31.7379</v>
      </c>
      <c r="G88">
        <v>-10.2629</v>
      </c>
      <c r="H88">
        <v>8.8451000000000004</v>
      </c>
      <c r="I88">
        <v>1.7865</v>
      </c>
      <c r="J88">
        <v>1.0219</v>
      </c>
      <c r="K88">
        <v>30.282499999999999</v>
      </c>
      <c r="L88">
        <v>7.7786999999999997</v>
      </c>
      <c r="M88">
        <v>10.3606</v>
      </c>
      <c r="N88">
        <v>868.97329999999999</v>
      </c>
      <c r="O88">
        <v>11.674200000000001</v>
      </c>
      <c r="P88">
        <v>9.3646999999999991</v>
      </c>
      <c r="Q88">
        <v>18.213100000000001</v>
      </c>
      <c r="R88">
        <v>0.66</v>
      </c>
    </row>
    <row r="89" spans="1:18" x14ac:dyDescent="0.3">
      <c r="A89" s="1">
        <v>41274</v>
      </c>
      <c r="B89">
        <v>1.5503</v>
      </c>
      <c r="C89">
        <v>10.9855</v>
      </c>
      <c r="D89">
        <v>15960.527599999999</v>
      </c>
      <c r="E89">
        <v>3.4314999999999998</v>
      </c>
      <c r="F89">
        <v>31.451899999999998</v>
      </c>
      <c r="G89">
        <v>-17.652100000000001</v>
      </c>
      <c r="H89">
        <v>8.7540999999999993</v>
      </c>
      <c r="I89">
        <v>2.0716000000000001</v>
      </c>
      <c r="J89">
        <v>0.95250000000000001</v>
      </c>
      <c r="K89">
        <v>139.4872</v>
      </c>
      <c r="L89">
        <v>7.9969999999999999</v>
      </c>
      <c r="M89">
        <v>10.866400000000001</v>
      </c>
      <c r="N89">
        <v>868.97329999999999</v>
      </c>
      <c r="O89">
        <v>12.416399999999999</v>
      </c>
      <c r="P89">
        <v>6.8307000000000002</v>
      </c>
      <c r="Q89">
        <v>18.8461</v>
      </c>
      <c r="R89">
        <v>0.72</v>
      </c>
    </row>
    <row r="90" spans="1:18" x14ac:dyDescent="0.3">
      <c r="A90" s="1">
        <v>41362</v>
      </c>
      <c r="B90">
        <v>1.5817999999999999</v>
      </c>
      <c r="C90">
        <v>13.3651</v>
      </c>
      <c r="D90">
        <v>17871.356899999999</v>
      </c>
      <c r="E90">
        <v>3.4314999999999998</v>
      </c>
      <c r="F90">
        <v>31.451899999999998</v>
      </c>
      <c r="G90">
        <v>-17.652100000000001</v>
      </c>
      <c r="H90">
        <v>8.7540999999999993</v>
      </c>
      <c r="I90">
        <v>2.2888999999999999</v>
      </c>
      <c r="J90">
        <v>0.95250000000000001</v>
      </c>
      <c r="K90">
        <v>139.4872</v>
      </c>
      <c r="L90">
        <v>7.6722999999999999</v>
      </c>
      <c r="M90">
        <v>10.866400000000001</v>
      </c>
      <c r="N90">
        <v>868.97329999999999</v>
      </c>
      <c r="O90">
        <v>12.416399999999999</v>
      </c>
      <c r="P90">
        <v>6.8307000000000002</v>
      </c>
      <c r="Q90">
        <v>18.8461</v>
      </c>
      <c r="R90">
        <v>0.72</v>
      </c>
    </row>
    <row r="91" spans="1:18" x14ac:dyDescent="0.3">
      <c r="A91" s="1">
        <v>41364</v>
      </c>
      <c r="B91">
        <v>1.5817999999999999</v>
      </c>
      <c r="C91">
        <v>13.3651</v>
      </c>
      <c r="D91">
        <v>17871.356899999999</v>
      </c>
      <c r="E91">
        <v>3.6135999999999999</v>
      </c>
      <c r="F91">
        <v>33.605199999999996</v>
      </c>
      <c r="G91">
        <v>-17.834600000000002</v>
      </c>
      <c r="H91">
        <v>8.4651999999999994</v>
      </c>
      <c r="I91">
        <v>2.2888999999999999</v>
      </c>
      <c r="J91">
        <v>0.87580000000000002</v>
      </c>
      <c r="K91">
        <v>29.987300000000001</v>
      </c>
      <c r="L91">
        <v>7.6722999999999999</v>
      </c>
      <c r="M91">
        <v>11.1732</v>
      </c>
      <c r="N91">
        <v>868.97329999999999</v>
      </c>
      <c r="O91">
        <v>12.389200000000001</v>
      </c>
      <c r="P91">
        <v>6.6974</v>
      </c>
      <c r="Q91">
        <v>16.292400000000001</v>
      </c>
      <c r="R91">
        <v>0.67</v>
      </c>
    </row>
    <row r="92" spans="1:18" x14ac:dyDescent="0.3">
      <c r="A92" s="1">
        <v>41453</v>
      </c>
      <c r="B92">
        <v>1.5831</v>
      </c>
      <c r="C92">
        <v>14.2879</v>
      </c>
      <c r="D92">
        <v>18980.623500000002</v>
      </c>
      <c r="E92">
        <v>3.6135999999999999</v>
      </c>
      <c r="F92">
        <v>33.605199999999996</v>
      </c>
      <c r="G92">
        <v>-17.834600000000002</v>
      </c>
      <c r="H92">
        <v>8.4651999999999994</v>
      </c>
      <c r="I92">
        <v>2.3738999999999999</v>
      </c>
      <c r="J92">
        <v>0.87580000000000002</v>
      </c>
      <c r="K92">
        <v>29.987300000000001</v>
      </c>
      <c r="L92">
        <v>6.5140000000000002</v>
      </c>
      <c r="M92">
        <v>11.1732</v>
      </c>
      <c r="N92">
        <v>868.97329999999999</v>
      </c>
      <c r="O92">
        <v>12.389200000000001</v>
      </c>
      <c r="P92">
        <v>6.6974</v>
      </c>
      <c r="Q92">
        <v>16.292400000000001</v>
      </c>
      <c r="R92">
        <v>0.67</v>
      </c>
    </row>
    <row r="93" spans="1:18" x14ac:dyDescent="0.3">
      <c r="A93" s="1">
        <v>41455</v>
      </c>
      <c r="B93">
        <v>1.5831</v>
      </c>
      <c r="C93">
        <v>14.2879</v>
      </c>
      <c r="D93">
        <v>18980.623500000002</v>
      </c>
      <c r="E93">
        <v>3.6263000000000001</v>
      </c>
      <c r="F93">
        <v>35.211799999999997</v>
      </c>
      <c r="G93">
        <v>-3.5156999999999998</v>
      </c>
      <c r="H93">
        <v>9.8709000000000007</v>
      </c>
      <c r="I93">
        <v>2.3738999999999999</v>
      </c>
      <c r="J93">
        <v>0.85680000000000001</v>
      </c>
      <c r="K93">
        <v>24.2867</v>
      </c>
      <c r="L93">
        <v>6.5140000000000002</v>
      </c>
      <c r="M93">
        <v>10.189500000000001</v>
      </c>
      <c r="N93">
        <v>868.97329999999999</v>
      </c>
      <c r="O93">
        <v>12.4482</v>
      </c>
      <c r="P93">
        <v>7.5091000000000001</v>
      </c>
      <c r="Q93">
        <v>15.3903</v>
      </c>
      <c r="R93">
        <v>0.82</v>
      </c>
    </row>
    <row r="94" spans="1:18" x14ac:dyDescent="0.3">
      <c r="A94" s="1">
        <v>41547</v>
      </c>
      <c r="B94">
        <v>1.3181</v>
      </c>
      <c r="C94">
        <v>13.8591</v>
      </c>
      <c r="D94">
        <v>19702.141800000001</v>
      </c>
      <c r="E94">
        <v>3.5874999999999999</v>
      </c>
      <c r="F94">
        <v>37.201099999999997</v>
      </c>
      <c r="G94">
        <v>12.562200000000001</v>
      </c>
      <c r="H94">
        <v>10.1393</v>
      </c>
      <c r="I94">
        <v>2.3323</v>
      </c>
      <c r="J94">
        <v>0.84719999999999995</v>
      </c>
      <c r="K94">
        <v>22.908899999999999</v>
      </c>
      <c r="L94">
        <v>6.5626999999999995</v>
      </c>
      <c r="M94">
        <v>9.6401000000000003</v>
      </c>
      <c r="N94">
        <v>868.97329999999999</v>
      </c>
      <c r="O94">
        <v>12.1157</v>
      </c>
      <c r="P94">
        <v>8.4207999999999998</v>
      </c>
      <c r="Q94">
        <v>15.014799999999999</v>
      </c>
      <c r="R94">
        <v>0.87</v>
      </c>
    </row>
    <row r="95" spans="1:18" x14ac:dyDescent="0.3">
      <c r="A95" s="1">
        <v>41639</v>
      </c>
      <c r="B95">
        <v>1.002</v>
      </c>
      <c r="C95">
        <v>13.990399999999999</v>
      </c>
      <c r="D95">
        <v>20951.616999999998</v>
      </c>
      <c r="E95">
        <v>3.3936000000000002</v>
      </c>
      <c r="F95">
        <v>38.286000000000001</v>
      </c>
      <c r="G95">
        <v>15.0588</v>
      </c>
      <c r="H95">
        <v>10.4155</v>
      </c>
      <c r="I95">
        <v>2.4704000000000002</v>
      </c>
      <c r="J95">
        <v>0.87029999999999996</v>
      </c>
      <c r="K95">
        <v>116.7145</v>
      </c>
      <c r="L95">
        <v>6.8986000000000001</v>
      </c>
      <c r="M95">
        <v>9.3064</v>
      </c>
      <c r="N95">
        <v>950.71100000000001</v>
      </c>
      <c r="O95">
        <v>12.1266</v>
      </c>
      <c r="P95">
        <v>8.4442000000000004</v>
      </c>
      <c r="Q95">
        <v>17.614799999999999</v>
      </c>
      <c r="R95">
        <v>0.94</v>
      </c>
    </row>
    <row r="96" spans="1:18" x14ac:dyDescent="0.3">
      <c r="A96" s="1">
        <v>41729</v>
      </c>
      <c r="B96">
        <v>6.9000000000000006E-2</v>
      </c>
      <c r="C96">
        <v>15.530200000000001</v>
      </c>
      <c r="D96">
        <v>23917.099600000001</v>
      </c>
      <c r="E96">
        <v>3.1846000000000001</v>
      </c>
      <c r="F96">
        <v>35.541699999999999</v>
      </c>
      <c r="G96">
        <v>11.6097</v>
      </c>
      <c r="H96">
        <v>9.1806000000000001</v>
      </c>
      <c r="I96">
        <v>2.7339000000000002</v>
      </c>
      <c r="J96">
        <v>0.89159999999999995</v>
      </c>
      <c r="K96">
        <v>25.9146</v>
      </c>
      <c r="L96">
        <v>8.2329000000000008</v>
      </c>
      <c r="M96">
        <v>9.2957999999999998</v>
      </c>
      <c r="N96">
        <v>950.71100000000001</v>
      </c>
      <c r="O96">
        <v>12.1791</v>
      </c>
      <c r="P96">
        <v>6.2624000000000004</v>
      </c>
      <c r="Q96">
        <v>16.282499999999999</v>
      </c>
      <c r="R96">
        <v>0.77</v>
      </c>
    </row>
    <row r="97" spans="1:18" x14ac:dyDescent="0.3">
      <c r="A97" s="1">
        <v>41820</v>
      </c>
      <c r="B97">
        <v>0.1026</v>
      </c>
      <c r="C97">
        <v>14.1869</v>
      </c>
      <c r="D97">
        <v>22285.638800000001</v>
      </c>
      <c r="E97">
        <v>3.1187999999999998</v>
      </c>
      <c r="F97">
        <v>36.238799999999998</v>
      </c>
      <c r="G97">
        <v>6.2573999999999996</v>
      </c>
      <c r="H97">
        <v>10.385999999999999</v>
      </c>
      <c r="I97">
        <v>2.4504999999999999</v>
      </c>
      <c r="J97">
        <v>0.89</v>
      </c>
      <c r="K97">
        <v>24.474299999999999</v>
      </c>
      <c r="L97">
        <v>8.5008999999999997</v>
      </c>
      <c r="M97">
        <v>9.4398999999999997</v>
      </c>
      <c r="N97">
        <v>950.71100000000001</v>
      </c>
      <c r="O97">
        <v>11.9565</v>
      </c>
      <c r="P97">
        <v>6.6020000000000003</v>
      </c>
      <c r="Q97">
        <v>16.300699999999999</v>
      </c>
      <c r="R97">
        <v>0.9</v>
      </c>
    </row>
    <row r="98" spans="1:18" x14ac:dyDescent="0.3">
      <c r="A98" s="1">
        <v>41912</v>
      </c>
      <c r="B98">
        <v>0.92649999999999999</v>
      </c>
      <c r="C98">
        <v>12.289</v>
      </c>
      <c r="D98">
        <v>20177.468499999999</v>
      </c>
      <c r="E98">
        <v>2.9293</v>
      </c>
      <c r="F98">
        <v>34.408900000000003</v>
      </c>
      <c r="G98">
        <v>14.6113</v>
      </c>
      <c r="H98">
        <v>11.1639</v>
      </c>
      <c r="I98">
        <v>2.222</v>
      </c>
      <c r="J98">
        <v>0.89390000000000003</v>
      </c>
      <c r="K98">
        <v>21.040400000000002</v>
      </c>
      <c r="L98">
        <v>7.0045999999999999</v>
      </c>
      <c r="M98">
        <v>9.5083000000000002</v>
      </c>
      <c r="N98">
        <v>950.71100000000001</v>
      </c>
      <c r="O98">
        <v>11.336399999999999</v>
      </c>
      <c r="P98">
        <v>7.8398000000000003</v>
      </c>
      <c r="Q98">
        <v>16.148700000000002</v>
      </c>
      <c r="R98">
        <v>1.05</v>
      </c>
    </row>
    <row r="99" spans="1:18" x14ac:dyDescent="0.3">
      <c r="A99" s="1">
        <v>42004</v>
      </c>
      <c r="B99">
        <v>0.87890000000000001</v>
      </c>
      <c r="C99">
        <v>14.311400000000001</v>
      </c>
      <c r="D99">
        <v>24082.632000000001</v>
      </c>
      <c r="E99">
        <v>2.8201000000000001</v>
      </c>
      <c r="F99">
        <v>37.298299999999998</v>
      </c>
      <c r="G99">
        <v>11.311400000000001</v>
      </c>
      <c r="H99">
        <v>11.211</v>
      </c>
      <c r="I99">
        <v>2.8723000000000001</v>
      </c>
      <c r="J99">
        <v>0.91900000000000004</v>
      </c>
      <c r="K99">
        <v>109.7474</v>
      </c>
      <c r="L99">
        <v>9.1471999999999998</v>
      </c>
      <c r="M99">
        <v>10.0708</v>
      </c>
      <c r="N99">
        <v>884.92700000000002</v>
      </c>
      <c r="O99">
        <v>11.2194</v>
      </c>
      <c r="P99">
        <v>8.4273000000000007</v>
      </c>
      <c r="Q99">
        <v>17.9558</v>
      </c>
      <c r="R99">
        <v>1.1100000000000001</v>
      </c>
    </row>
    <row r="100" spans="1:18" x14ac:dyDescent="0.3">
      <c r="A100" s="1">
        <v>42094</v>
      </c>
      <c r="B100">
        <v>1.1304000000000001</v>
      </c>
      <c r="C100">
        <v>12.393000000000001</v>
      </c>
      <c r="D100">
        <v>22393.6103</v>
      </c>
      <c r="E100">
        <v>2.6551</v>
      </c>
      <c r="F100">
        <v>40.2517</v>
      </c>
      <c r="G100">
        <v>10.338100000000001</v>
      </c>
      <c r="H100">
        <v>11.6105</v>
      </c>
      <c r="I100">
        <v>2.6859999999999999</v>
      </c>
      <c r="J100">
        <v>0.95050000000000001</v>
      </c>
      <c r="K100">
        <v>20.645299999999999</v>
      </c>
      <c r="L100">
        <v>7.8211000000000004</v>
      </c>
      <c r="M100">
        <v>10.243399999999999</v>
      </c>
      <c r="N100">
        <v>884.92700000000002</v>
      </c>
      <c r="O100">
        <v>10.611599999999999</v>
      </c>
      <c r="P100">
        <v>7.6977000000000002</v>
      </c>
      <c r="Q100">
        <v>17.4618</v>
      </c>
      <c r="R100">
        <v>1.07</v>
      </c>
    </row>
    <row r="101" spans="1:18" x14ac:dyDescent="0.3">
      <c r="A101" s="1">
        <v>42185</v>
      </c>
      <c r="B101">
        <v>1.0754999999999999</v>
      </c>
      <c r="C101">
        <v>11.554600000000001</v>
      </c>
      <c r="D101">
        <v>22639.5769</v>
      </c>
      <c r="E101">
        <v>2.6355</v>
      </c>
      <c r="F101">
        <v>37.4572</v>
      </c>
      <c r="G101">
        <v>11.167300000000001</v>
      </c>
      <c r="H101">
        <v>12.7601</v>
      </c>
      <c r="I101">
        <v>2.5411999999999999</v>
      </c>
      <c r="J101">
        <v>0.94320000000000004</v>
      </c>
      <c r="K101">
        <v>17.478999999999999</v>
      </c>
      <c r="L101">
        <v>7.4312000000000005</v>
      </c>
      <c r="M101">
        <v>9.9791000000000007</v>
      </c>
      <c r="N101">
        <v>884.92700000000002</v>
      </c>
      <c r="O101">
        <v>10.0975</v>
      </c>
      <c r="P101">
        <v>9.1668000000000003</v>
      </c>
      <c r="Q101">
        <v>17.509499999999999</v>
      </c>
      <c r="R101">
        <v>1.26</v>
      </c>
    </row>
    <row r="102" spans="1:18" x14ac:dyDescent="0.3">
      <c r="A102" s="1">
        <v>42277</v>
      </c>
      <c r="B102">
        <v>1.4341999999999999</v>
      </c>
      <c r="C102">
        <v>9.1357999999999997</v>
      </c>
      <c r="D102">
        <v>18518.703799999999</v>
      </c>
      <c r="E102">
        <v>2.6099000000000001</v>
      </c>
      <c r="F102">
        <v>38.340899999999998</v>
      </c>
      <c r="G102">
        <v>-1.6476</v>
      </c>
      <c r="H102">
        <v>12.8569</v>
      </c>
      <c r="I102">
        <v>2.0425</v>
      </c>
      <c r="J102">
        <v>0.9345</v>
      </c>
      <c r="K102">
        <v>19.758800000000001</v>
      </c>
      <c r="L102">
        <v>6.3463000000000003</v>
      </c>
      <c r="M102">
        <v>9.3803999999999998</v>
      </c>
      <c r="N102">
        <v>884.92700000000002</v>
      </c>
      <c r="O102">
        <v>9.9475999999999996</v>
      </c>
      <c r="P102">
        <v>9.8796999999999997</v>
      </c>
      <c r="Q102">
        <v>17.118600000000001</v>
      </c>
      <c r="R102">
        <v>1.21</v>
      </c>
    </row>
    <row r="103" spans="1:18" x14ac:dyDescent="0.3">
      <c r="A103" s="1">
        <v>42369</v>
      </c>
      <c r="B103">
        <v>1.2993999999999999</v>
      </c>
      <c r="C103">
        <v>8.8321000000000005</v>
      </c>
      <c r="D103">
        <v>16753.802500000002</v>
      </c>
      <c r="E103">
        <v>2.6560000000000001</v>
      </c>
      <c r="F103">
        <v>37.310299999999998</v>
      </c>
      <c r="G103">
        <v>-14.9206</v>
      </c>
      <c r="H103">
        <v>11.367800000000001</v>
      </c>
      <c r="I103">
        <v>2.0188999999999999</v>
      </c>
      <c r="J103">
        <v>0.91620000000000001</v>
      </c>
      <c r="K103">
        <v>166.83410000000001</v>
      </c>
      <c r="L103">
        <v>5.5335999999999999</v>
      </c>
      <c r="M103">
        <v>8.9223999999999997</v>
      </c>
      <c r="N103">
        <v>906</v>
      </c>
      <c r="O103">
        <v>10.309900000000001</v>
      </c>
      <c r="P103">
        <v>9.5519999999999996</v>
      </c>
      <c r="Q103">
        <v>17.895800000000001</v>
      </c>
      <c r="R103">
        <v>0.98</v>
      </c>
    </row>
    <row r="104" spans="1:18" x14ac:dyDescent="0.3">
      <c r="A104" s="1">
        <v>42460</v>
      </c>
      <c r="B104">
        <v>1.2474000000000001</v>
      </c>
      <c r="C104">
        <v>10.404299999999999</v>
      </c>
      <c r="D104">
        <v>19223.613399999998</v>
      </c>
      <c r="E104">
        <v>3.7955999999999999</v>
      </c>
      <c r="F104">
        <v>39.0242</v>
      </c>
      <c r="G104">
        <v>-11.0228</v>
      </c>
      <c r="H104">
        <v>-10.120900000000001</v>
      </c>
      <c r="I104">
        <v>2.5545</v>
      </c>
      <c r="J104">
        <v>0.89159999999999995</v>
      </c>
      <c r="K104">
        <v>166.83410000000001</v>
      </c>
      <c r="L104">
        <v>5.6863999999999999</v>
      </c>
      <c r="M104">
        <v>7.9935</v>
      </c>
      <c r="N104">
        <v>906</v>
      </c>
      <c r="O104">
        <v>10.337199999999999</v>
      </c>
      <c r="P104">
        <v>8.6496999999999993</v>
      </c>
      <c r="Q104">
        <v>17.6005</v>
      </c>
      <c r="R104">
        <v>-1.69</v>
      </c>
    </row>
    <row r="105" spans="1:18" x14ac:dyDescent="0.3">
      <c r="A105" s="1">
        <v>42551</v>
      </c>
      <c r="B105">
        <v>1.4601999999999999</v>
      </c>
      <c r="C105">
        <v>10.380599999999999</v>
      </c>
      <c r="D105">
        <v>18178.508600000001</v>
      </c>
      <c r="E105">
        <v>3.7044999999999999</v>
      </c>
      <c r="F105">
        <v>39.712699999999998</v>
      </c>
      <c r="G105">
        <v>-13.1243</v>
      </c>
      <c r="H105">
        <v>14.5541</v>
      </c>
      <c r="I105">
        <v>2.3008000000000002</v>
      </c>
      <c r="J105">
        <v>0.83640000000000003</v>
      </c>
      <c r="K105">
        <v>17.497599999999998</v>
      </c>
      <c r="L105">
        <v>5.1429</v>
      </c>
      <c r="M105">
        <v>7.2672999999999996</v>
      </c>
      <c r="N105">
        <v>906</v>
      </c>
      <c r="O105">
        <v>10.3163</v>
      </c>
      <c r="P105">
        <v>9.6368000000000009</v>
      </c>
      <c r="Q105">
        <v>16.7485</v>
      </c>
      <c r="R105">
        <v>1.37</v>
      </c>
    </row>
    <row r="106" spans="1:18" x14ac:dyDescent="0.3">
      <c r="A106" s="1">
        <v>42643</v>
      </c>
      <c r="B106">
        <v>1.5573000000000001</v>
      </c>
      <c r="C106">
        <v>12.4894</v>
      </c>
      <c r="D106">
        <v>20604.054700000001</v>
      </c>
      <c r="E106">
        <v>3.9426000000000001</v>
      </c>
      <c r="F106">
        <v>38.780700000000003</v>
      </c>
      <c r="G106">
        <v>-12.3329</v>
      </c>
      <c r="H106">
        <v>11.484</v>
      </c>
      <c r="I106">
        <v>2.5181</v>
      </c>
      <c r="J106">
        <v>0.81520000000000004</v>
      </c>
      <c r="K106">
        <v>24.332799999999999</v>
      </c>
      <c r="L106">
        <v>8.0311000000000003</v>
      </c>
      <c r="M106">
        <v>7.3163</v>
      </c>
      <c r="N106">
        <v>906</v>
      </c>
      <c r="O106">
        <v>10.7364</v>
      </c>
      <c r="P106">
        <v>8.5264000000000006</v>
      </c>
      <c r="Q106">
        <v>16.153199999999998</v>
      </c>
      <c r="R106">
        <v>0.99</v>
      </c>
    </row>
    <row r="107" spans="1:18" x14ac:dyDescent="0.3">
      <c r="A107" s="1">
        <v>42734</v>
      </c>
      <c r="B107">
        <v>1.3292999999999999</v>
      </c>
      <c r="C107">
        <v>14.355499999999999</v>
      </c>
      <c r="D107">
        <v>22399.330999999998</v>
      </c>
      <c r="E107">
        <v>3.9426000000000001</v>
      </c>
      <c r="F107">
        <v>38.780700000000003</v>
      </c>
      <c r="G107">
        <v>-12.3329</v>
      </c>
      <c r="H107">
        <v>11.484</v>
      </c>
      <c r="I107">
        <v>2.8559999999999999</v>
      </c>
      <c r="J107">
        <v>0.81520000000000004</v>
      </c>
      <c r="K107">
        <v>24.332799999999999</v>
      </c>
      <c r="L107">
        <v>8.4236000000000004</v>
      </c>
      <c r="M107">
        <v>7.3163</v>
      </c>
      <c r="N107">
        <v>906</v>
      </c>
      <c r="O107">
        <v>10.7364</v>
      </c>
      <c r="P107">
        <v>8.5264000000000006</v>
      </c>
      <c r="Q107">
        <v>16.153199999999998</v>
      </c>
      <c r="R107">
        <v>0.99</v>
      </c>
    </row>
    <row r="108" spans="1:18" x14ac:dyDescent="0.3">
      <c r="A108" s="1">
        <v>42735</v>
      </c>
      <c r="B108">
        <v>1.3292999999999999</v>
      </c>
      <c r="C108">
        <v>14.355499999999999</v>
      </c>
      <c r="D108">
        <v>22399.330999999998</v>
      </c>
      <c r="E108">
        <v>4.0571000000000002</v>
      </c>
      <c r="F108">
        <v>39.518599999999999</v>
      </c>
      <c r="G108">
        <v>-6.5346000000000002</v>
      </c>
      <c r="H108">
        <v>9.8460000000000001</v>
      </c>
      <c r="I108">
        <v>2.8559999999999999</v>
      </c>
      <c r="J108">
        <v>0.81599999999999995</v>
      </c>
      <c r="K108">
        <v>102.1925</v>
      </c>
      <c r="L108">
        <v>8.4236000000000004</v>
      </c>
      <c r="M108">
        <v>7.7057000000000002</v>
      </c>
      <c r="N108">
        <v>897.34349999999995</v>
      </c>
      <c r="O108">
        <v>10.950200000000001</v>
      </c>
      <c r="P108">
        <v>9.282</v>
      </c>
      <c r="Q108">
        <v>17.923999999999999</v>
      </c>
      <c r="R108">
        <v>0.82230000000000003</v>
      </c>
    </row>
    <row r="109" spans="1:18" x14ac:dyDescent="0.3">
      <c r="A109" s="1">
        <v>42825</v>
      </c>
      <c r="B109">
        <v>1.2450000000000001</v>
      </c>
      <c r="C109">
        <v>15.5929</v>
      </c>
      <c r="D109">
        <v>23604.3302</v>
      </c>
      <c r="E109">
        <v>2.8195000000000001</v>
      </c>
      <c r="F109">
        <v>37.872900000000001</v>
      </c>
      <c r="G109">
        <v>-1.4441999999999999</v>
      </c>
      <c r="H109">
        <v>10.054500000000001</v>
      </c>
      <c r="I109">
        <v>2.8906000000000001</v>
      </c>
      <c r="J109">
        <v>0.80059999999999998</v>
      </c>
      <c r="K109">
        <v>27.194299999999998</v>
      </c>
      <c r="L109">
        <v>9.6705000000000005</v>
      </c>
      <c r="M109">
        <v>8.6218000000000004</v>
      </c>
      <c r="N109">
        <v>897.34349999999995</v>
      </c>
      <c r="O109">
        <v>10.791</v>
      </c>
      <c r="P109">
        <v>8.3861000000000008</v>
      </c>
      <c r="Q109">
        <v>17.038499999999999</v>
      </c>
      <c r="R109">
        <v>0.88</v>
      </c>
    </row>
    <row r="110" spans="1:18" x14ac:dyDescent="0.3">
      <c r="A110" s="1">
        <v>42916</v>
      </c>
      <c r="B110">
        <v>1.2572000000000001</v>
      </c>
      <c r="C110">
        <v>15.3764</v>
      </c>
      <c r="D110">
        <v>23198.5049</v>
      </c>
      <c r="E110">
        <v>2.9882999999999997</v>
      </c>
      <c r="F110">
        <v>35.246699999999997</v>
      </c>
      <c r="G110">
        <v>6.5938999999999997</v>
      </c>
      <c r="H110">
        <v>11.0199</v>
      </c>
      <c r="I110">
        <v>2.6916000000000002</v>
      </c>
      <c r="J110">
        <v>0.79400000000000004</v>
      </c>
      <c r="K110">
        <v>23.5791</v>
      </c>
      <c r="L110">
        <v>10.999700000000001</v>
      </c>
      <c r="M110">
        <v>9.8048999999999999</v>
      </c>
      <c r="N110">
        <v>897.34349999999995</v>
      </c>
      <c r="O110">
        <v>10.545400000000001</v>
      </c>
      <c r="P110">
        <v>8.5238999999999994</v>
      </c>
      <c r="Q110">
        <v>16.2803</v>
      </c>
      <c r="R110">
        <v>1.06</v>
      </c>
    </row>
    <row r="111" spans="1:18" x14ac:dyDescent="0.3">
      <c r="A111" s="1">
        <v>43007</v>
      </c>
      <c r="B111">
        <v>-0.78200000000000003</v>
      </c>
      <c r="C111">
        <v>16.214300000000001</v>
      </c>
      <c r="D111">
        <v>25418.5746</v>
      </c>
      <c r="E111">
        <v>2.9882999999999997</v>
      </c>
      <c r="F111">
        <v>35.246699999999997</v>
      </c>
      <c r="G111">
        <v>6.5938999999999997</v>
      </c>
      <c r="H111">
        <v>11.0199</v>
      </c>
      <c r="I111">
        <v>2.7991000000000001</v>
      </c>
      <c r="J111">
        <v>0.79400000000000004</v>
      </c>
      <c r="K111">
        <v>23.5791</v>
      </c>
      <c r="L111">
        <v>8.4390999999999998</v>
      </c>
      <c r="M111">
        <v>9.8048999999999999</v>
      </c>
      <c r="N111">
        <v>897.34349999999995</v>
      </c>
      <c r="O111">
        <v>10.545400000000001</v>
      </c>
      <c r="P111">
        <v>8.5238999999999994</v>
      </c>
      <c r="Q111">
        <v>16.2803</v>
      </c>
      <c r="R111">
        <v>1.06</v>
      </c>
    </row>
    <row r="112" spans="1:18" x14ac:dyDescent="0.3">
      <c r="A112" s="1">
        <v>43008</v>
      </c>
      <c r="B112">
        <v>-0.78200000000000003</v>
      </c>
      <c r="C112">
        <v>16.214300000000001</v>
      </c>
      <c r="D112">
        <v>25418.5746</v>
      </c>
      <c r="E112">
        <v>2.9736000000000002</v>
      </c>
      <c r="F112">
        <v>35.585900000000002</v>
      </c>
      <c r="G112">
        <v>19.0686</v>
      </c>
      <c r="H112">
        <v>11.1271</v>
      </c>
      <c r="I112">
        <v>2.7991000000000001</v>
      </c>
      <c r="J112">
        <v>0.82010000000000005</v>
      </c>
      <c r="K112">
        <v>21.846299999999999</v>
      </c>
      <c r="L112">
        <v>8.4390999999999998</v>
      </c>
      <c r="M112">
        <v>10.525700000000001</v>
      </c>
      <c r="N112">
        <v>924.15599999999995</v>
      </c>
      <c r="O112">
        <v>10.3407</v>
      </c>
      <c r="P112">
        <v>9.5450999999999997</v>
      </c>
      <c r="Q112">
        <v>16.171199999999999</v>
      </c>
      <c r="R112">
        <v>1.1400000000000001</v>
      </c>
    </row>
    <row r="113" spans="1:18" x14ac:dyDescent="0.3">
      <c r="A113" s="1">
        <v>43098</v>
      </c>
      <c r="B113">
        <v>-0.2555</v>
      </c>
      <c r="C113">
        <v>14.8818</v>
      </c>
      <c r="D113">
        <v>24992.4512</v>
      </c>
      <c r="E113">
        <v>2.9736000000000002</v>
      </c>
      <c r="F113">
        <v>35.585900000000002</v>
      </c>
      <c r="G113">
        <v>19.0686</v>
      </c>
      <c r="H113">
        <v>11.1271</v>
      </c>
      <c r="I113">
        <v>2.7694000000000001</v>
      </c>
      <c r="J113">
        <v>0.82010000000000005</v>
      </c>
      <c r="K113">
        <v>21.846299999999999</v>
      </c>
      <c r="L113">
        <v>8.2119999999999997</v>
      </c>
      <c r="M113">
        <v>10.525700000000001</v>
      </c>
      <c r="N113">
        <v>924.15599999999995</v>
      </c>
      <c r="O113">
        <v>10.3407</v>
      </c>
      <c r="P113">
        <v>9.5450999999999997</v>
      </c>
      <c r="Q113">
        <v>16.171199999999999</v>
      </c>
      <c r="R113">
        <v>1.1400000000000001</v>
      </c>
    </row>
    <row r="114" spans="1:18" x14ac:dyDescent="0.3">
      <c r="A114" s="1">
        <v>43100</v>
      </c>
      <c r="B114">
        <v>-0.2555</v>
      </c>
      <c r="C114">
        <v>14.8818</v>
      </c>
      <c r="D114">
        <v>24992.4512</v>
      </c>
      <c r="E114">
        <v>2.7755999999999998</v>
      </c>
      <c r="F114">
        <v>35.118299999999998</v>
      </c>
      <c r="G114">
        <v>33.996600000000001</v>
      </c>
      <c r="H114">
        <v>10.708399999999999</v>
      </c>
      <c r="I114">
        <v>2.7694000000000001</v>
      </c>
      <c r="J114">
        <v>0.88280000000000003</v>
      </c>
      <c r="K114">
        <v>86.675200000000004</v>
      </c>
      <c r="L114">
        <v>8.2119999999999997</v>
      </c>
      <c r="M114">
        <v>10.484</v>
      </c>
      <c r="N114">
        <v>937.60799999999995</v>
      </c>
      <c r="O114">
        <v>10.5136</v>
      </c>
      <c r="P114">
        <v>10.088200000000001</v>
      </c>
      <c r="Q114">
        <v>19.053899999999999</v>
      </c>
      <c r="R114">
        <v>1.67</v>
      </c>
    </row>
    <row r="115" spans="1:18" x14ac:dyDescent="0.3">
      <c r="A115" s="1">
        <v>43189</v>
      </c>
      <c r="B115">
        <v>1.4374</v>
      </c>
      <c r="C115">
        <v>12.264699999999999</v>
      </c>
      <c r="D115">
        <v>23297.506000000001</v>
      </c>
      <c r="E115">
        <v>2.7755999999999998</v>
      </c>
      <c r="F115">
        <v>35.118299999999998</v>
      </c>
      <c r="G115">
        <v>33.996600000000001</v>
      </c>
      <c r="H115">
        <v>10.708399999999999</v>
      </c>
      <c r="I115">
        <v>2.4316</v>
      </c>
      <c r="J115">
        <v>0.88280000000000003</v>
      </c>
      <c r="K115">
        <v>86.675200000000004</v>
      </c>
      <c r="L115">
        <v>7.9259000000000004</v>
      </c>
      <c r="M115">
        <v>10.484</v>
      </c>
      <c r="N115">
        <v>937.60799999999995</v>
      </c>
      <c r="O115">
        <v>10.5136</v>
      </c>
      <c r="P115">
        <v>10.088200000000001</v>
      </c>
      <c r="Q115">
        <v>19.053899999999999</v>
      </c>
      <c r="R115">
        <v>1.67</v>
      </c>
    </row>
    <row r="116" spans="1:18" x14ac:dyDescent="0.3">
      <c r="A116" s="1">
        <v>43190</v>
      </c>
      <c r="B116">
        <v>1.4374</v>
      </c>
      <c r="C116">
        <v>12.264699999999999</v>
      </c>
      <c r="D116">
        <v>23297.506000000001</v>
      </c>
      <c r="E116">
        <v>2.6634000000000002</v>
      </c>
      <c r="F116">
        <v>33.314700000000002</v>
      </c>
      <c r="G116">
        <v>33.415100000000002</v>
      </c>
      <c r="H116">
        <v>11.331799999999999</v>
      </c>
      <c r="I116">
        <v>2.4316</v>
      </c>
      <c r="J116">
        <v>0.93140000000000001</v>
      </c>
      <c r="K116">
        <v>17.208600000000001</v>
      </c>
      <c r="L116">
        <v>7.9259000000000004</v>
      </c>
      <c r="M116">
        <v>10.3049</v>
      </c>
      <c r="N116">
        <v>937.60799999999995</v>
      </c>
      <c r="O116">
        <v>10.3218</v>
      </c>
      <c r="P116">
        <v>10.529500000000001</v>
      </c>
      <c r="Q116">
        <v>18.397500000000001</v>
      </c>
      <c r="R116">
        <v>1.45</v>
      </c>
    </row>
    <row r="117" spans="1:18" x14ac:dyDescent="0.3">
      <c r="A117" s="1">
        <v>43280</v>
      </c>
      <c r="B117">
        <v>1.3380000000000001</v>
      </c>
      <c r="C117">
        <v>10.394</v>
      </c>
      <c r="D117">
        <v>21798.260200000001</v>
      </c>
      <c r="E117">
        <v>2.6634000000000002</v>
      </c>
      <c r="F117">
        <v>33.314700000000002</v>
      </c>
      <c r="G117">
        <v>33.415100000000002</v>
      </c>
      <c r="H117">
        <v>11.331799999999999</v>
      </c>
      <c r="I117">
        <v>2.2246999999999999</v>
      </c>
      <c r="J117">
        <v>0.93140000000000001</v>
      </c>
      <c r="K117">
        <v>17.208600000000001</v>
      </c>
      <c r="L117">
        <v>7.1845999999999997</v>
      </c>
      <c r="M117">
        <v>10.3049</v>
      </c>
      <c r="N117">
        <v>937.60799999999995</v>
      </c>
      <c r="O117">
        <v>10.3218</v>
      </c>
      <c r="P117">
        <v>10.529500000000001</v>
      </c>
      <c r="Q117">
        <v>18.397500000000001</v>
      </c>
      <c r="R117">
        <v>1.45</v>
      </c>
    </row>
    <row r="118" spans="1:18" x14ac:dyDescent="0.3">
      <c r="A118" s="1">
        <v>43281</v>
      </c>
      <c r="B118">
        <v>1.3380000000000001</v>
      </c>
      <c r="C118">
        <v>10.394</v>
      </c>
      <c r="D118">
        <v>21798.260200000001</v>
      </c>
      <c r="E118">
        <v>2.5594999999999999</v>
      </c>
      <c r="F118">
        <v>33.785899999999998</v>
      </c>
      <c r="G118">
        <v>23.404599999999999</v>
      </c>
      <c r="H118">
        <v>11.861800000000001</v>
      </c>
      <c r="I118">
        <v>2.2246999999999999</v>
      </c>
      <c r="J118">
        <v>0.95099999999999996</v>
      </c>
      <c r="K118">
        <v>17.5976</v>
      </c>
      <c r="L118">
        <v>7.1845999999999997</v>
      </c>
      <c r="M118">
        <v>9.6722999999999999</v>
      </c>
      <c r="N118">
        <v>937.60799999999995</v>
      </c>
      <c r="O118">
        <v>9.9246999999999996</v>
      </c>
      <c r="P118">
        <v>10.377599999999999</v>
      </c>
      <c r="Q118">
        <v>16.6265</v>
      </c>
      <c r="R118">
        <v>1.5899999999999999</v>
      </c>
    </row>
    <row r="119" spans="1:18" x14ac:dyDescent="0.3">
      <c r="A119" s="1">
        <v>43371</v>
      </c>
      <c r="B119">
        <v>1.4784999999999999</v>
      </c>
      <c r="C119">
        <v>10.6731</v>
      </c>
      <c r="D119">
        <v>23903.544600000001</v>
      </c>
      <c r="E119">
        <v>2.5594999999999999</v>
      </c>
      <c r="F119">
        <v>33.785899999999998</v>
      </c>
      <c r="G119">
        <v>23.404599999999999</v>
      </c>
      <c r="H119">
        <v>11.861800000000001</v>
      </c>
      <c r="I119">
        <v>2.3481999999999998</v>
      </c>
      <c r="J119">
        <v>0.95099999999999996</v>
      </c>
      <c r="K119">
        <v>17.5976</v>
      </c>
      <c r="L119">
        <v>7.6776999999999997</v>
      </c>
      <c r="M119">
        <v>9.6722999999999999</v>
      </c>
      <c r="N119">
        <v>937.60799999999995</v>
      </c>
      <c r="O119">
        <v>9.9246999999999996</v>
      </c>
      <c r="P119">
        <v>10.377599999999999</v>
      </c>
      <c r="Q119">
        <v>16.6265</v>
      </c>
      <c r="R119">
        <v>1.5899999999999999</v>
      </c>
    </row>
    <row r="120" spans="1:18" x14ac:dyDescent="0.3">
      <c r="A120" s="1">
        <v>43373</v>
      </c>
      <c r="B120">
        <v>1.4784999999999999</v>
      </c>
      <c r="C120">
        <v>10.6731</v>
      </c>
      <c r="D120">
        <v>23903.544600000001</v>
      </c>
      <c r="E120">
        <v>2.6294</v>
      </c>
      <c r="F120">
        <v>35.1036</v>
      </c>
      <c r="G120">
        <v>13.7775</v>
      </c>
      <c r="H120">
        <v>11.2041</v>
      </c>
      <c r="I120">
        <v>2.3481999999999998</v>
      </c>
      <c r="J120">
        <v>0.9405</v>
      </c>
      <c r="K120">
        <v>18.0077</v>
      </c>
      <c r="L120">
        <v>7.6776999999999997</v>
      </c>
      <c r="M120">
        <v>8.8450000000000006</v>
      </c>
      <c r="N120">
        <v>896.55</v>
      </c>
      <c r="O120">
        <v>9.7340999999999998</v>
      </c>
      <c r="P120">
        <v>11.608000000000001</v>
      </c>
      <c r="Q120">
        <v>16.2027</v>
      </c>
      <c r="R120">
        <v>1.55</v>
      </c>
    </row>
    <row r="121" spans="1:18" x14ac:dyDescent="0.3">
      <c r="A121" s="1">
        <v>43465</v>
      </c>
      <c r="B121">
        <v>0.95930000000000004</v>
      </c>
      <c r="C121">
        <v>8.6059999999999999</v>
      </c>
      <c r="D121">
        <v>19966.715899999999</v>
      </c>
      <c r="E121">
        <v>2.6587000000000001</v>
      </c>
      <c r="F121">
        <v>34.565899999999999</v>
      </c>
      <c r="G121">
        <v>15.1267</v>
      </c>
      <c r="H121">
        <v>11.373200000000001</v>
      </c>
      <c r="I121">
        <v>2.1646999999999998</v>
      </c>
      <c r="J121">
        <v>0.96050000000000002</v>
      </c>
      <c r="K121">
        <v>137.68340000000001</v>
      </c>
      <c r="L121">
        <v>6.2892000000000001</v>
      </c>
      <c r="M121">
        <v>8.2521000000000004</v>
      </c>
      <c r="N121">
        <v>910.08569999999997</v>
      </c>
      <c r="O121">
        <v>9.7356999999999996</v>
      </c>
      <c r="P121">
        <v>13.4834</v>
      </c>
      <c r="Q121">
        <v>18.088999999999999</v>
      </c>
      <c r="R121">
        <v>1.6600000000000001</v>
      </c>
    </row>
    <row r="122" spans="1:18" x14ac:dyDescent="0.3">
      <c r="A122" s="1">
        <v>43553</v>
      </c>
      <c r="B122">
        <v>1.111</v>
      </c>
      <c r="C122">
        <v>9.7489000000000008</v>
      </c>
      <c r="D122">
        <v>23630.413799999998</v>
      </c>
      <c r="E122">
        <v>2.6587000000000001</v>
      </c>
      <c r="F122">
        <v>34.565899999999999</v>
      </c>
      <c r="G122">
        <v>15.1267</v>
      </c>
      <c r="H122">
        <v>11.373200000000001</v>
      </c>
      <c r="I122">
        <v>2.4472</v>
      </c>
      <c r="J122">
        <v>0.96050000000000002</v>
      </c>
      <c r="K122">
        <v>137.68340000000001</v>
      </c>
      <c r="L122">
        <v>7.9508000000000001</v>
      </c>
      <c r="M122">
        <v>8.2521000000000004</v>
      </c>
      <c r="N122">
        <v>910.08569999999997</v>
      </c>
      <c r="O122">
        <v>9.7356999999999996</v>
      </c>
      <c r="P122">
        <v>13.4834</v>
      </c>
      <c r="Q122">
        <v>18.088999999999999</v>
      </c>
      <c r="R122">
        <v>1.6600000000000001</v>
      </c>
    </row>
    <row r="123" spans="1:18" x14ac:dyDescent="0.3">
      <c r="A123" s="1">
        <v>43555</v>
      </c>
      <c r="B123">
        <v>1.111</v>
      </c>
      <c r="C123">
        <v>9.7489000000000008</v>
      </c>
      <c r="D123">
        <v>23630.413799999998</v>
      </c>
      <c r="E123">
        <v>2.6303999999999998</v>
      </c>
      <c r="F123">
        <v>35.157200000000003</v>
      </c>
      <c r="G123">
        <v>14.743500000000001</v>
      </c>
      <c r="H123">
        <v>12.173999999999999</v>
      </c>
      <c r="I123">
        <v>2.4472</v>
      </c>
      <c r="J123">
        <v>0.97440000000000004</v>
      </c>
      <c r="K123">
        <v>17.663599999999999</v>
      </c>
      <c r="L123">
        <v>7.9508000000000001</v>
      </c>
      <c r="M123">
        <v>8.0949000000000009</v>
      </c>
      <c r="N123">
        <v>910.08569999999997</v>
      </c>
      <c r="O123">
        <v>23.3322</v>
      </c>
      <c r="P123">
        <v>10.8675</v>
      </c>
      <c r="Q123">
        <v>16.921399999999998</v>
      </c>
      <c r="R123">
        <v>1.81</v>
      </c>
    </row>
    <row r="124" spans="1:18" x14ac:dyDescent="0.3">
      <c r="A124" s="1">
        <v>43644</v>
      </c>
      <c r="B124">
        <v>1.1142000000000001</v>
      </c>
      <c r="C124">
        <v>10.011900000000001</v>
      </c>
      <c r="D124">
        <v>24826.132300000001</v>
      </c>
      <c r="E124">
        <v>2.6303999999999998</v>
      </c>
      <c r="F124">
        <v>35.157200000000003</v>
      </c>
      <c r="G124">
        <v>14.743500000000001</v>
      </c>
      <c r="H124">
        <v>12.173999999999999</v>
      </c>
      <c r="I124">
        <v>2.4426999999999999</v>
      </c>
      <c r="J124">
        <v>0.97440000000000004</v>
      </c>
      <c r="K124">
        <v>17.663599999999999</v>
      </c>
      <c r="L124">
        <v>7.9409999999999998</v>
      </c>
      <c r="M124">
        <v>8.0949000000000009</v>
      </c>
      <c r="N124">
        <v>910.08569999999997</v>
      </c>
      <c r="O124">
        <v>23.3322</v>
      </c>
      <c r="P124">
        <v>10.8675</v>
      </c>
      <c r="Q124">
        <v>16.921399999999998</v>
      </c>
      <c r="R124">
        <v>1.81</v>
      </c>
    </row>
    <row r="125" spans="1:18" x14ac:dyDescent="0.3">
      <c r="A125" s="1">
        <v>43646</v>
      </c>
      <c r="B125">
        <v>1.1142000000000001</v>
      </c>
      <c r="C125">
        <v>10.011900000000001</v>
      </c>
      <c r="D125">
        <v>24826.132300000001</v>
      </c>
      <c r="E125">
        <v>2.6819999999999999</v>
      </c>
      <c r="F125">
        <v>33.287199999999999</v>
      </c>
      <c r="G125">
        <v>14.171799999999999</v>
      </c>
      <c r="H125">
        <v>11.810700000000001</v>
      </c>
      <c r="I125">
        <v>2.4426999999999999</v>
      </c>
      <c r="J125">
        <v>0.98009999999999997</v>
      </c>
      <c r="K125">
        <v>17.918299999999999</v>
      </c>
      <c r="L125">
        <v>7.9409999999999998</v>
      </c>
      <c r="M125">
        <v>7.9985999999999997</v>
      </c>
      <c r="N125">
        <v>910.08569999999997</v>
      </c>
      <c r="O125">
        <v>23.020299999999999</v>
      </c>
      <c r="P125">
        <v>11.8499</v>
      </c>
      <c r="Q125">
        <v>15.81</v>
      </c>
      <c r="R125">
        <v>1.79</v>
      </c>
    </row>
    <row r="126" spans="1:18" x14ac:dyDescent="0.3">
      <c r="A126" s="1">
        <v>43738</v>
      </c>
      <c r="B126">
        <v>1.1398999999999999</v>
      </c>
      <c r="C126">
        <v>9.5497999999999994</v>
      </c>
      <c r="D126">
        <v>24249.304499999998</v>
      </c>
      <c r="E126">
        <v>2.6581000000000001</v>
      </c>
      <c r="F126">
        <v>32.325200000000002</v>
      </c>
      <c r="G126">
        <v>10.599600000000001</v>
      </c>
      <c r="H126">
        <v>11.699400000000001</v>
      </c>
      <c r="I126">
        <v>2.3148</v>
      </c>
      <c r="J126">
        <v>0.97450000000000003</v>
      </c>
      <c r="K126">
        <v>18.245100000000001</v>
      </c>
      <c r="L126">
        <v>7.7785000000000002</v>
      </c>
      <c r="M126">
        <v>8.0326000000000004</v>
      </c>
      <c r="N126">
        <v>910.08569999999997</v>
      </c>
      <c r="O126">
        <v>22.442599999999999</v>
      </c>
      <c r="P126">
        <v>13.215</v>
      </c>
      <c r="Q126">
        <v>16.2332</v>
      </c>
      <c r="R126">
        <v>1.75</v>
      </c>
    </row>
    <row r="127" spans="1:18" x14ac:dyDescent="0.3">
      <c r="A127" s="1">
        <v>43830</v>
      </c>
      <c r="B127">
        <v>1.1708000000000001</v>
      </c>
      <c r="C127">
        <v>11.334</v>
      </c>
      <c r="D127">
        <v>27358.603200000001</v>
      </c>
      <c r="E127">
        <v>2.7675999999999998</v>
      </c>
      <c r="F127">
        <v>34.034300000000002</v>
      </c>
      <c r="G127">
        <v>-2.5876999999999999</v>
      </c>
      <c r="H127">
        <v>10.746700000000001</v>
      </c>
      <c r="I127">
        <v>2.7772999999999999</v>
      </c>
      <c r="J127">
        <v>0.95089999999999997</v>
      </c>
      <c r="K127">
        <v>170.9682</v>
      </c>
      <c r="L127">
        <v>9.4387000000000008</v>
      </c>
      <c r="M127">
        <v>8.2500999999999998</v>
      </c>
      <c r="N127">
        <v>1050.4111</v>
      </c>
      <c r="O127">
        <v>23.031199999999998</v>
      </c>
      <c r="P127">
        <v>14.7212</v>
      </c>
      <c r="Q127">
        <v>17.7819</v>
      </c>
      <c r="R127">
        <v>1.53</v>
      </c>
    </row>
    <row r="128" spans="1:18" x14ac:dyDescent="0.3">
      <c r="A128" s="1">
        <v>43921</v>
      </c>
      <c r="B128">
        <v>1.1602000000000001</v>
      </c>
      <c r="C128">
        <v>9.9243000000000006</v>
      </c>
      <c r="D128">
        <v>21174.949100000002</v>
      </c>
      <c r="E128">
        <v>3.1640000000000001</v>
      </c>
      <c r="F128">
        <v>34.780700000000003</v>
      </c>
      <c r="G128">
        <v>-20.4374</v>
      </c>
      <c r="H128">
        <v>8.4138999999999999</v>
      </c>
      <c r="I128">
        <v>2.1671</v>
      </c>
      <c r="J128">
        <v>0.9083</v>
      </c>
      <c r="K128">
        <v>30.887</v>
      </c>
      <c r="L128">
        <v>7.1670999999999996</v>
      </c>
      <c r="M128">
        <v>8.3612000000000002</v>
      </c>
      <c r="N128">
        <v>1050.4111</v>
      </c>
      <c r="O128">
        <v>23.568999999999999</v>
      </c>
      <c r="P128">
        <v>12.174899999999999</v>
      </c>
      <c r="Q128">
        <v>15.543799999999999</v>
      </c>
      <c r="R128">
        <v>1.04</v>
      </c>
    </row>
    <row r="129" spans="1:18" x14ac:dyDescent="0.3">
      <c r="A129" s="1">
        <v>44012</v>
      </c>
      <c r="B129">
        <v>1.1226</v>
      </c>
      <c r="C129">
        <v>15.702299999999999</v>
      </c>
      <c r="D129">
        <v>25877.658500000001</v>
      </c>
      <c r="E129">
        <v>3.3854000000000002</v>
      </c>
      <c r="F129">
        <v>36.7652</v>
      </c>
      <c r="G129">
        <v>-53.798299999999998</v>
      </c>
      <c r="H129">
        <v>5.0780000000000003</v>
      </c>
      <c r="I129">
        <v>2.6284999999999998</v>
      </c>
      <c r="J129">
        <v>0.77310000000000001</v>
      </c>
      <c r="K129">
        <v>75.049400000000006</v>
      </c>
      <c r="L129">
        <v>8.4966000000000008</v>
      </c>
      <c r="M129">
        <v>8.3879000000000001</v>
      </c>
      <c r="N129">
        <v>1050.4111</v>
      </c>
      <c r="O129">
        <v>24.420200000000001</v>
      </c>
      <c r="P129">
        <v>11.845599999999999</v>
      </c>
      <c r="Q129">
        <v>13.6258</v>
      </c>
      <c r="R129">
        <v>0.43</v>
      </c>
    </row>
    <row r="130" spans="1:18" x14ac:dyDescent="0.3">
      <c r="A130" s="1">
        <v>44104</v>
      </c>
      <c r="B130">
        <v>1.1526000000000001</v>
      </c>
      <c r="C130">
        <v>20.766300000000001</v>
      </c>
      <c r="D130">
        <v>29519.5802</v>
      </c>
      <c r="E130">
        <v>3.7292000000000001</v>
      </c>
      <c r="F130">
        <v>37.7926</v>
      </c>
      <c r="G130">
        <v>-22.475300000000001</v>
      </c>
      <c r="H130">
        <v>9.532</v>
      </c>
      <c r="I130">
        <v>2.8895</v>
      </c>
      <c r="J130">
        <v>0.70099999999999996</v>
      </c>
      <c r="K130">
        <v>28.787500000000001</v>
      </c>
      <c r="L130">
        <v>9.3931000000000004</v>
      </c>
      <c r="M130">
        <v>8.5982000000000003</v>
      </c>
      <c r="N130">
        <v>1050.4111</v>
      </c>
      <c r="O130">
        <v>24.134799999999998</v>
      </c>
      <c r="P130">
        <v>12.28</v>
      </c>
      <c r="Q130">
        <v>12.9787</v>
      </c>
      <c r="R130">
        <v>1.1100000000000001</v>
      </c>
    </row>
  </sheetData>
  <phoneticPr fontId="1" type="noConversion"/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R108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_xll.BDH("PDD UW Equity",B$2:R$2,"1996-01-01","","Dir=V","Per=Q","Days=A","Dts=S","cols=18;rows=106")</f>
        <v>#NAME?</v>
      </c>
      <c r="B3" t="s">
        <v>18</v>
      </c>
      <c r="C3" t="s">
        <v>18</v>
      </c>
      <c r="D3" t="s">
        <v>18</v>
      </c>
      <c r="E3" t="s">
        <v>18</v>
      </c>
      <c r="F3" t="s">
        <v>18</v>
      </c>
      <c r="G3" t="s">
        <v>18</v>
      </c>
      <c r="H3" t="s">
        <v>18</v>
      </c>
      <c r="I3" t="s">
        <v>18</v>
      </c>
      <c r="J3" t="s">
        <v>18</v>
      </c>
      <c r="K3" t="s">
        <v>18</v>
      </c>
      <c r="L3" t="s">
        <v>18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35244</v>
      </c>
      <c r="B4" t="s">
        <v>18</v>
      </c>
      <c r="C4" t="s">
        <v>18</v>
      </c>
      <c r="D4" t="s">
        <v>18</v>
      </c>
      <c r="E4" t="s">
        <v>18</v>
      </c>
      <c r="F4" t="s">
        <v>18</v>
      </c>
      <c r="G4" t="s">
        <v>18</v>
      </c>
      <c r="H4" t="s">
        <v>18</v>
      </c>
      <c r="I4" t="s">
        <v>18</v>
      </c>
      <c r="J4" t="s">
        <v>18</v>
      </c>
      <c r="K4" t="s">
        <v>18</v>
      </c>
      <c r="L4" t="s">
        <v>18</v>
      </c>
      <c r="M4" t="s">
        <v>18</v>
      </c>
      <c r="N4" t="s">
        <v>18</v>
      </c>
      <c r="O4" t="s">
        <v>18</v>
      </c>
      <c r="P4" t="s">
        <v>18</v>
      </c>
      <c r="Q4" t="s">
        <v>18</v>
      </c>
      <c r="R4" t="s">
        <v>18</v>
      </c>
    </row>
    <row r="5" spans="1:18" x14ac:dyDescent="0.3">
      <c r="A5" s="1">
        <v>35338</v>
      </c>
      <c r="B5" t="s">
        <v>18</v>
      </c>
      <c r="C5" t="s">
        <v>18</v>
      </c>
      <c r="D5" t="s">
        <v>18</v>
      </c>
      <c r="E5" t="s">
        <v>18</v>
      </c>
      <c r="F5" t="s">
        <v>18</v>
      </c>
      <c r="G5" t="s">
        <v>18</v>
      </c>
      <c r="H5" t="s">
        <v>18</v>
      </c>
      <c r="I5" t="s">
        <v>18</v>
      </c>
      <c r="J5" t="s">
        <v>18</v>
      </c>
      <c r="K5" t="s">
        <v>18</v>
      </c>
      <c r="L5" t="s">
        <v>18</v>
      </c>
      <c r="M5" t="s">
        <v>18</v>
      </c>
      <c r="N5" t="s">
        <v>18</v>
      </c>
      <c r="O5" t="s">
        <v>18</v>
      </c>
      <c r="P5" t="s">
        <v>18</v>
      </c>
      <c r="Q5" t="s">
        <v>18</v>
      </c>
      <c r="R5" t="s">
        <v>18</v>
      </c>
    </row>
    <row r="6" spans="1:18" x14ac:dyDescent="0.3">
      <c r="A6" s="1">
        <v>35430</v>
      </c>
      <c r="B6" t="s">
        <v>18</v>
      </c>
      <c r="C6" t="s">
        <v>18</v>
      </c>
      <c r="D6" t="s">
        <v>18</v>
      </c>
      <c r="E6" t="s">
        <v>18</v>
      </c>
      <c r="F6" t="s">
        <v>18</v>
      </c>
      <c r="G6" t="s">
        <v>18</v>
      </c>
      <c r="H6" t="s">
        <v>18</v>
      </c>
      <c r="I6" t="s">
        <v>18</v>
      </c>
      <c r="J6" t="s">
        <v>18</v>
      </c>
      <c r="K6" t="s">
        <v>18</v>
      </c>
      <c r="L6" t="s">
        <v>18</v>
      </c>
      <c r="M6" t="s">
        <v>18</v>
      </c>
      <c r="N6" t="s">
        <v>18</v>
      </c>
      <c r="O6" t="s">
        <v>18</v>
      </c>
      <c r="P6" t="s">
        <v>18</v>
      </c>
      <c r="Q6" t="s">
        <v>18</v>
      </c>
      <c r="R6" t="s">
        <v>18</v>
      </c>
    </row>
    <row r="7" spans="1:18" x14ac:dyDescent="0.3">
      <c r="A7" s="1">
        <v>35520</v>
      </c>
      <c r="B7" t="s">
        <v>18</v>
      </c>
      <c r="C7" t="s">
        <v>18</v>
      </c>
      <c r="D7" t="s">
        <v>18</v>
      </c>
      <c r="E7" t="s">
        <v>18</v>
      </c>
      <c r="F7" t="s">
        <v>18</v>
      </c>
      <c r="G7" t="s">
        <v>18</v>
      </c>
      <c r="H7" t="s">
        <v>18</v>
      </c>
      <c r="I7" t="s">
        <v>18</v>
      </c>
      <c r="J7" t="s">
        <v>18</v>
      </c>
      <c r="K7" t="s">
        <v>18</v>
      </c>
      <c r="L7" t="s">
        <v>18</v>
      </c>
      <c r="M7" t="s">
        <v>18</v>
      </c>
      <c r="N7" t="s">
        <v>18</v>
      </c>
      <c r="O7" t="s">
        <v>18</v>
      </c>
      <c r="P7" t="s">
        <v>18</v>
      </c>
      <c r="Q7" t="s">
        <v>18</v>
      </c>
      <c r="R7" t="s">
        <v>18</v>
      </c>
    </row>
    <row r="8" spans="1:18" x14ac:dyDescent="0.3">
      <c r="A8" s="1">
        <v>35611</v>
      </c>
      <c r="B8" t="s">
        <v>18</v>
      </c>
      <c r="C8" t="s">
        <v>18</v>
      </c>
      <c r="D8" t="s">
        <v>18</v>
      </c>
      <c r="E8" t="s">
        <v>18</v>
      </c>
      <c r="F8" t="s">
        <v>18</v>
      </c>
      <c r="G8" t="s">
        <v>18</v>
      </c>
      <c r="H8" t="s">
        <v>18</v>
      </c>
      <c r="I8" t="s">
        <v>18</v>
      </c>
      <c r="J8" t="s">
        <v>18</v>
      </c>
      <c r="K8" t="s">
        <v>18</v>
      </c>
      <c r="L8" t="s">
        <v>18</v>
      </c>
      <c r="M8" t="s">
        <v>18</v>
      </c>
      <c r="N8" t="s">
        <v>18</v>
      </c>
      <c r="O8" t="s">
        <v>18</v>
      </c>
      <c r="P8" t="s">
        <v>18</v>
      </c>
      <c r="Q8" t="s">
        <v>18</v>
      </c>
      <c r="R8" t="s">
        <v>18</v>
      </c>
    </row>
    <row r="9" spans="1:18" x14ac:dyDescent="0.3">
      <c r="A9" s="1">
        <v>35703</v>
      </c>
      <c r="B9" t="s">
        <v>18</v>
      </c>
      <c r="C9" t="s">
        <v>18</v>
      </c>
      <c r="D9" t="s">
        <v>18</v>
      </c>
      <c r="E9" t="s">
        <v>18</v>
      </c>
      <c r="F9" t="s">
        <v>18</v>
      </c>
      <c r="G9" t="s">
        <v>18</v>
      </c>
      <c r="H9" t="s">
        <v>18</v>
      </c>
      <c r="I9" t="s">
        <v>18</v>
      </c>
      <c r="J9" t="s">
        <v>18</v>
      </c>
      <c r="K9" t="s">
        <v>18</v>
      </c>
      <c r="L9" t="s">
        <v>18</v>
      </c>
      <c r="M9" t="s">
        <v>18</v>
      </c>
      <c r="N9" t="s">
        <v>18</v>
      </c>
      <c r="O9" t="s">
        <v>18</v>
      </c>
      <c r="P9" t="s">
        <v>18</v>
      </c>
      <c r="Q9" t="s">
        <v>18</v>
      </c>
      <c r="R9" t="s">
        <v>18</v>
      </c>
    </row>
    <row r="10" spans="1:18" x14ac:dyDescent="0.3">
      <c r="A10" s="1">
        <v>35795</v>
      </c>
      <c r="B10" t="s">
        <v>18</v>
      </c>
      <c r="C10" t="s">
        <v>18</v>
      </c>
      <c r="D10" t="s">
        <v>18</v>
      </c>
      <c r="E10" t="s">
        <v>18</v>
      </c>
      <c r="F10" t="s">
        <v>18</v>
      </c>
      <c r="G10" t="s">
        <v>18</v>
      </c>
      <c r="H10" t="s">
        <v>18</v>
      </c>
      <c r="I10" t="s">
        <v>18</v>
      </c>
      <c r="J10" t="s">
        <v>18</v>
      </c>
      <c r="K10" t="s">
        <v>18</v>
      </c>
      <c r="L10" t="s">
        <v>18</v>
      </c>
      <c r="M10" t="s">
        <v>18</v>
      </c>
      <c r="N10" t="s">
        <v>18</v>
      </c>
      <c r="O10" t="s">
        <v>18</v>
      </c>
      <c r="P10" t="s">
        <v>18</v>
      </c>
      <c r="Q10" t="s">
        <v>18</v>
      </c>
      <c r="R10" t="s">
        <v>18</v>
      </c>
    </row>
    <row r="11" spans="1:18" x14ac:dyDescent="0.3">
      <c r="A11" s="1">
        <v>35885</v>
      </c>
      <c r="B11" t="s">
        <v>18</v>
      </c>
      <c r="C11" t="s">
        <v>18</v>
      </c>
      <c r="D11" t="s">
        <v>18</v>
      </c>
      <c r="E11" t="s">
        <v>18</v>
      </c>
      <c r="F11" t="s">
        <v>18</v>
      </c>
      <c r="G11" t="s">
        <v>18</v>
      </c>
      <c r="H11" t="s">
        <v>18</v>
      </c>
      <c r="I11" t="s">
        <v>18</v>
      </c>
      <c r="J11" t="s">
        <v>18</v>
      </c>
      <c r="K11" t="s">
        <v>18</v>
      </c>
      <c r="L11" t="s">
        <v>18</v>
      </c>
      <c r="M11" t="s">
        <v>18</v>
      </c>
      <c r="N11" t="s">
        <v>18</v>
      </c>
      <c r="O11" t="s">
        <v>18</v>
      </c>
      <c r="P11" t="s">
        <v>18</v>
      </c>
      <c r="Q11" t="s">
        <v>18</v>
      </c>
      <c r="R11" t="s">
        <v>18</v>
      </c>
    </row>
    <row r="12" spans="1:18" x14ac:dyDescent="0.3">
      <c r="A12" s="1">
        <v>35976</v>
      </c>
      <c r="B12" t="s">
        <v>18</v>
      </c>
      <c r="C12" t="s">
        <v>18</v>
      </c>
      <c r="D12" t="s">
        <v>18</v>
      </c>
      <c r="E12" t="s">
        <v>18</v>
      </c>
      <c r="F12" t="s">
        <v>18</v>
      </c>
      <c r="G12" t="s">
        <v>18</v>
      </c>
      <c r="H12" t="s">
        <v>18</v>
      </c>
      <c r="I12" t="s">
        <v>18</v>
      </c>
      <c r="J12" t="s">
        <v>18</v>
      </c>
      <c r="K12" t="s">
        <v>18</v>
      </c>
      <c r="L12" t="s">
        <v>18</v>
      </c>
      <c r="M12" t="s">
        <v>18</v>
      </c>
      <c r="N12" t="s">
        <v>18</v>
      </c>
      <c r="O12" t="s">
        <v>18</v>
      </c>
      <c r="P12" t="s">
        <v>18</v>
      </c>
      <c r="Q12" t="s">
        <v>18</v>
      </c>
      <c r="R12" t="s">
        <v>18</v>
      </c>
    </row>
    <row r="13" spans="1:18" x14ac:dyDescent="0.3">
      <c r="A13" s="1">
        <v>36068</v>
      </c>
      <c r="B13" t="s">
        <v>18</v>
      </c>
      <c r="C13" t="s">
        <v>18</v>
      </c>
      <c r="D13" t="s">
        <v>18</v>
      </c>
      <c r="E13" t="s">
        <v>18</v>
      </c>
      <c r="F13" t="s">
        <v>18</v>
      </c>
      <c r="G13" t="s">
        <v>18</v>
      </c>
      <c r="H13" t="s">
        <v>18</v>
      </c>
      <c r="I13" t="s">
        <v>18</v>
      </c>
      <c r="J13" t="s">
        <v>18</v>
      </c>
      <c r="K13" t="s">
        <v>18</v>
      </c>
      <c r="L13" t="s">
        <v>18</v>
      </c>
      <c r="M13" t="s">
        <v>18</v>
      </c>
      <c r="N13" t="s">
        <v>18</v>
      </c>
      <c r="O13" t="s">
        <v>18</v>
      </c>
      <c r="P13" t="s">
        <v>18</v>
      </c>
      <c r="Q13" t="s">
        <v>18</v>
      </c>
      <c r="R13" t="s">
        <v>18</v>
      </c>
    </row>
    <row r="14" spans="1:18" x14ac:dyDescent="0.3">
      <c r="A14" s="1">
        <v>36160</v>
      </c>
      <c r="B14" t="s">
        <v>18</v>
      </c>
      <c r="C14" t="s">
        <v>18</v>
      </c>
      <c r="D14" t="s">
        <v>18</v>
      </c>
      <c r="E14" t="s">
        <v>18</v>
      </c>
      <c r="F14" t="s">
        <v>18</v>
      </c>
      <c r="G14" t="s">
        <v>18</v>
      </c>
      <c r="H14" t="s">
        <v>18</v>
      </c>
      <c r="I14" t="s">
        <v>18</v>
      </c>
      <c r="J14" t="s">
        <v>18</v>
      </c>
      <c r="K14" t="s">
        <v>18</v>
      </c>
      <c r="L14" t="s">
        <v>18</v>
      </c>
      <c r="M14" t="s">
        <v>18</v>
      </c>
      <c r="N14" t="s">
        <v>18</v>
      </c>
      <c r="O14" t="s">
        <v>18</v>
      </c>
      <c r="P14" t="s">
        <v>18</v>
      </c>
      <c r="Q14" t="s">
        <v>18</v>
      </c>
      <c r="R14" t="s">
        <v>18</v>
      </c>
    </row>
    <row r="15" spans="1:18" x14ac:dyDescent="0.3">
      <c r="A15" s="1">
        <v>36250</v>
      </c>
      <c r="B15" t="s">
        <v>18</v>
      </c>
      <c r="C15" t="s">
        <v>18</v>
      </c>
      <c r="D15" t="s">
        <v>18</v>
      </c>
      <c r="E15" t="s">
        <v>18</v>
      </c>
      <c r="F15" t="s">
        <v>18</v>
      </c>
      <c r="G15" t="s">
        <v>18</v>
      </c>
      <c r="H15" t="s">
        <v>18</v>
      </c>
      <c r="I15" t="s">
        <v>18</v>
      </c>
      <c r="J15" t="s">
        <v>18</v>
      </c>
      <c r="K15" t="s">
        <v>18</v>
      </c>
      <c r="L15" t="s">
        <v>18</v>
      </c>
      <c r="M15" t="s">
        <v>18</v>
      </c>
      <c r="N15" t="s">
        <v>18</v>
      </c>
      <c r="O15" t="s">
        <v>18</v>
      </c>
      <c r="P15" t="s">
        <v>18</v>
      </c>
      <c r="Q15" t="s">
        <v>18</v>
      </c>
      <c r="R15" t="s">
        <v>18</v>
      </c>
    </row>
    <row r="16" spans="1:18" x14ac:dyDescent="0.3">
      <c r="A16" s="1">
        <v>36341</v>
      </c>
      <c r="B16" t="s">
        <v>18</v>
      </c>
      <c r="C16" t="s">
        <v>18</v>
      </c>
      <c r="D16" t="s">
        <v>18</v>
      </c>
      <c r="E16" t="s">
        <v>18</v>
      </c>
      <c r="F16" t="s">
        <v>18</v>
      </c>
      <c r="G16" t="s">
        <v>18</v>
      </c>
      <c r="H16" t="s">
        <v>18</v>
      </c>
      <c r="I16" t="s">
        <v>18</v>
      </c>
      <c r="J16" t="s">
        <v>18</v>
      </c>
      <c r="K16" t="s">
        <v>18</v>
      </c>
      <c r="L16" t="s">
        <v>18</v>
      </c>
      <c r="M16" t="s">
        <v>18</v>
      </c>
      <c r="N16" t="s">
        <v>18</v>
      </c>
      <c r="O16" t="s">
        <v>18</v>
      </c>
      <c r="P16" t="s">
        <v>18</v>
      </c>
      <c r="Q16" t="s">
        <v>18</v>
      </c>
      <c r="R16" t="s">
        <v>18</v>
      </c>
    </row>
    <row r="17" spans="1:18" x14ac:dyDescent="0.3">
      <c r="A17" s="1">
        <v>36433</v>
      </c>
      <c r="B17" t="s">
        <v>18</v>
      </c>
      <c r="C17" t="s">
        <v>18</v>
      </c>
      <c r="D17" t="s">
        <v>18</v>
      </c>
      <c r="E17" t="s">
        <v>18</v>
      </c>
      <c r="F17" t="s">
        <v>18</v>
      </c>
      <c r="G17" t="s">
        <v>18</v>
      </c>
      <c r="H17" t="s">
        <v>18</v>
      </c>
      <c r="I17" t="s">
        <v>18</v>
      </c>
      <c r="J17" t="s">
        <v>18</v>
      </c>
      <c r="K17" t="s">
        <v>18</v>
      </c>
      <c r="L17" t="s">
        <v>18</v>
      </c>
      <c r="M17" t="s">
        <v>18</v>
      </c>
      <c r="N17" t="s">
        <v>18</v>
      </c>
      <c r="O17" t="s">
        <v>18</v>
      </c>
      <c r="P17" t="s">
        <v>18</v>
      </c>
      <c r="Q17" t="s">
        <v>18</v>
      </c>
      <c r="R17" t="s">
        <v>18</v>
      </c>
    </row>
    <row r="18" spans="1:18" x14ac:dyDescent="0.3">
      <c r="A18" s="1">
        <v>36525</v>
      </c>
      <c r="B18" t="s">
        <v>18</v>
      </c>
      <c r="C18" t="s">
        <v>18</v>
      </c>
      <c r="D18" t="s">
        <v>18</v>
      </c>
      <c r="E18" t="s">
        <v>18</v>
      </c>
      <c r="F18" t="s">
        <v>18</v>
      </c>
      <c r="G18" t="s">
        <v>18</v>
      </c>
      <c r="H18" t="s">
        <v>18</v>
      </c>
      <c r="I18" t="s">
        <v>18</v>
      </c>
      <c r="J18" t="s">
        <v>18</v>
      </c>
      <c r="K18" t="s">
        <v>18</v>
      </c>
      <c r="L18" t="s">
        <v>18</v>
      </c>
      <c r="M18" t="s">
        <v>18</v>
      </c>
      <c r="N18" t="s">
        <v>18</v>
      </c>
      <c r="O18" t="s">
        <v>18</v>
      </c>
      <c r="P18" t="s">
        <v>18</v>
      </c>
      <c r="Q18" t="s">
        <v>18</v>
      </c>
      <c r="R18" t="s">
        <v>18</v>
      </c>
    </row>
    <row r="19" spans="1:18" x14ac:dyDescent="0.3">
      <c r="A19" s="1">
        <v>36616</v>
      </c>
      <c r="B19" t="s">
        <v>18</v>
      </c>
      <c r="C19" t="s">
        <v>18</v>
      </c>
      <c r="D19" t="s">
        <v>18</v>
      </c>
      <c r="E19" t="s">
        <v>18</v>
      </c>
      <c r="F19" t="s">
        <v>18</v>
      </c>
      <c r="G19" t="s">
        <v>18</v>
      </c>
      <c r="H19" t="s">
        <v>18</v>
      </c>
      <c r="I19" t="s">
        <v>18</v>
      </c>
      <c r="J19" t="s">
        <v>18</v>
      </c>
      <c r="K19" t="s">
        <v>18</v>
      </c>
      <c r="L19" t="s">
        <v>18</v>
      </c>
      <c r="M19" t="s">
        <v>18</v>
      </c>
      <c r="N19" t="s">
        <v>18</v>
      </c>
      <c r="O19" t="s">
        <v>18</v>
      </c>
      <c r="P19" t="s">
        <v>18</v>
      </c>
      <c r="Q19" t="s">
        <v>18</v>
      </c>
      <c r="R19" t="s">
        <v>18</v>
      </c>
    </row>
    <row r="20" spans="1:18" x14ac:dyDescent="0.3">
      <c r="A20" s="1">
        <v>36707</v>
      </c>
      <c r="B20" t="s">
        <v>18</v>
      </c>
      <c r="C20" t="s">
        <v>18</v>
      </c>
      <c r="D20" t="s">
        <v>18</v>
      </c>
      <c r="E20" t="s">
        <v>18</v>
      </c>
      <c r="F20" t="s">
        <v>18</v>
      </c>
      <c r="G20" t="s">
        <v>18</v>
      </c>
      <c r="H20" t="s">
        <v>18</v>
      </c>
      <c r="I20" t="s">
        <v>18</v>
      </c>
      <c r="J20" t="s">
        <v>18</v>
      </c>
      <c r="K20" t="s">
        <v>18</v>
      </c>
      <c r="L20" t="s">
        <v>18</v>
      </c>
      <c r="M20" t="s">
        <v>18</v>
      </c>
      <c r="N20" t="s">
        <v>18</v>
      </c>
      <c r="O20" t="s">
        <v>18</v>
      </c>
      <c r="P20" t="s">
        <v>18</v>
      </c>
      <c r="Q20" t="s">
        <v>18</v>
      </c>
      <c r="R20" t="s">
        <v>18</v>
      </c>
    </row>
    <row r="21" spans="1:18" x14ac:dyDescent="0.3">
      <c r="A21" s="1">
        <v>36798</v>
      </c>
      <c r="B21" t="s">
        <v>18</v>
      </c>
      <c r="C21" t="s">
        <v>18</v>
      </c>
      <c r="D21" t="s">
        <v>18</v>
      </c>
      <c r="E21" t="s">
        <v>18</v>
      </c>
      <c r="F21" t="s">
        <v>18</v>
      </c>
      <c r="G21" t="s">
        <v>18</v>
      </c>
      <c r="H21" t="s">
        <v>18</v>
      </c>
      <c r="I21" t="s">
        <v>18</v>
      </c>
      <c r="J21" t="s">
        <v>18</v>
      </c>
      <c r="K21" t="s">
        <v>18</v>
      </c>
      <c r="L21" t="s">
        <v>18</v>
      </c>
      <c r="M21" t="s">
        <v>18</v>
      </c>
      <c r="N21" t="s">
        <v>18</v>
      </c>
      <c r="O21" t="s">
        <v>18</v>
      </c>
      <c r="P21" t="s">
        <v>18</v>
      </c>
      <c r="Q21" t="s">
        <v>18</v>
      </c>
      <c r="R21" t="s">
        <v>18</v>
      </c>
    </row>
    <row r="22" spans="1:18" x14ac:dyDescent="0.3">
      <c r="A22" s="1">
        <v>36889</v>
      </c>
      <c r="B22" t="s">
        <v>18</v>
      </c>
      <c r="C22" t="s">
        <v>18</v>
      </c>
      <c r="D22" t="s">
        <v>18</v>
      </c>
      <c r="E22" t="s">
        <v>18</v>
      </c>
      <c r="F22" t="s">
        <v>18</v>
      </c>
      <c r="G22" t="s">
        <v>18</v>
      </c>
      <c r="H22" t="s">
        <v>18</v>
      </c>
      <c r="I22" t="s">
        <v>18</v>
      </c>
      <c r="J22" t="s">
        <v>18</v>
      </c>
      <c r="K22" t="s">
        <v>18</v>
      </c>
      <c r="L22" t="s">
        <v>18</v>
      </c>
      <c r="M22" t="s">
        <v>18</v>
      </c>
      <c r="N22" t="s">
        <v>18</v>
      </c>
      <c r="O22" t="s">
        <v>18</v>
      </c>
      <c r="P22" t="s">
        <v>18</v>
      </c>
      <c r="Q22" t="s">
        <v>18</v>
      </c>
      <c r="R22" t="s">
        <v>18</v>
      </c>
    </row>
    <row r="23" spans="1:18" x14ac:dyDescent="0.3">
      <c r="A23" s="1">
        <v>36980</v>
      </c>
      <c r="B23" t="s">
        <v>18</v>
      </c>
      <c r="C23" t="s">
        <v>18</v>
      </c>
      <c r="D23" t="s">
        <v>18</v>
      </c>
      <c r="E23" t="s">
        <v>18</v>
      </c>
      <c r="F23" t="s">
        <v>18</v>
      </c>
      <c r="G23" t="s">
        <v>18</v>
      </c>
      <c r="H23" t="s">
        <v>18</v>
      </c>
      <c r="I23" t="s">
        <v>18</v>
      </c>
      <c r="J23" t="s">
        <v>18</v>
      </c>
      <c r="K23" t="s">
        <v>18</v>
      </c>
      <c r="L23" t="s">
        <v>18</v>
      </c>
      <c r="M23" t="s">
        <v>18</v>
      </c>
      <c r="N23" t="s">
        <v>18</v>
      </c>
      <c r="O23" t="s">
        <v>18</v>
      </c>
      <c r="P23" t="s">
        <v>18</v>
      </c>
      <c r="Q23" t="s">
        <v>18</v>
      </c>
      <c r="R23" t="s">
        <v>18</v>
      </c>
    </row>
    <row r="24" spans="1:18" x14ac:dyDescent="0.3">
      <c r="A24" s="1">
        <v>37071</v>
      </c>
      <c r="B24" t="s">
        <v>18</v>
      </c>
      <c r="C24" t="s">
        <v>18</v>
      </c>
      <c r="D24" t="s">
        <v>18</v>
      </c>
      <c r="E24" t="s">
        <v>18</v>
      </c>
      <c r="F24" t="s">
        <v>18</v>
      </c>
      <c r="G24" t="s">
        <v>18</v>
      </c>
      <c r="H24" t="s">
        <v>18</v>
      </c>
      <c r="I24" t="s">
        <v>18</v>
      </c>
      <c r="J24" t="s">
        <v>18</v>
      </c>
      <c r="K24" t="s">
        <v>18</v>
      </c>
      <c r="L24" t="s">
        <v>18</v>
      </c>
      <c r="M24" t="s">
        <v>18</v>
      </c>
      <c r="N24" t="s">
        <v>18</v>
      </c>
      <c r="O24" t="s">
        <v>18</v>
      </c>
      <c r="P24" t="s">
        <v>18</v>
      </c>
      <c r="Q24" t="s">
        <v>18</v>
      </c>
      <c r="R24" t="s">
        <v>18</v>
      </c>
    </row>
    <row r="25" spans="1:18" x14ac:dyDescent="0.3">
      <c r="A25" s="1">
        <v>37162</v>
      </c>
      <c r="B25" t="s">
        <v>18</v>
      </c>
      <c r="C25" t="s">
        <v>18</v>
      </c>
      <c r="D25" t="s">
        <v>18</v>
      </c>
      <c r="E25" t="s">
        <v>18</v>
      </c>
      <c r="F25" t="s">
        <v>18</v>
      </c>
      <c r="G25" t="s">
        <v>18</v>
      </c>
      <c r="H25" t="s">
        <v>18</v>
      </c>
      <c r="I25" t="s">
        <v>18</v>
      </c>
      <c r="J25" t="s">
        <v>18</v>
      </c>
      <c r="K25" t="s">
        <v>18</v>
      </c>
      <c r="L25" t="s">
        <v>18</v>
      </c>
      <c r="M25" t="s">
        <v>18</v>
      </c>
      <c r="N25" t="s">
        <v>18</v>
      </c>
      <c r="O25" t="s">
        <v>18</v>
      </c>
      <c r="P25" t="s">
        <v>18</v>
      </c>
      <c r="Q25" t="s">
        <v>18</v>
      </c>
      <c r="R25" t="s">
        <v>18</v>
      </c>
    </row>
    <row r="26" spans="1:18" x14ac:dyDescent="0.3">
      <c r="A26" s="1">
        <v>37256</v>
      </c>
      <c r="B26" t="s">
        <v>18</v>
      </c>
      <c r="C26" t="s">
        <v>18</v>
      </c>
      <c r="D26" t="s">
        <v>18</v>
      </c>
      <c r="E26" t="s">
        <v>18</v>
      </c>
      <c r="F26" t="s">
        <v>18</v>
      </c>
      <c r="G26" t="s">
        <v>18</v>
      </c>
      <c r="H26" t="s">
        <v>18</v>
      </c>
      <c r="I26" t="s">
        <v>18</v>
      </c>
      <c r="J26" t="s">
        <v>18</v>
      </c>
      <c r="K26" t="s">
        <v>18</v>
      </c>
      <c r="L26" t="s">
        <v>18</v>
      </c>
      <c r="M26" t="s">
        <v>18</v>
      </c>
      <c r="N26" t="s">
        <v>18</v>
      </c>
      <c r="O26" t="s">
        <v>18</v>
      </c>
      <c r="P26" t="s">
        <v>18</v>
      </c>
      <c r="Q26" t="s">
        <v>18</v>
      </c>
      <c r="R26" t="s">
        <v>18</v>
      </c>
    </row>
    <row r="27" spans="1:18" x14ac:dyDescent="0.3">
      <c r="A27" s="1">
        <v>37344</v>
      </c>
      <c r="B27" t="s">
        <v>18</v>
      </c>
      <c r="C27" t="s">
        <v>18</v>
      </c>
      <c r="D27" t="s">
        <v>18</v>
      </c>
      <c r="E27" t="s">
        <v>18</v>
      </c>
      <c r="F27" t="s">
        <v>18</v>
      </c>
      <c r="G27" t="s">
        <v>18</v>
      </c>
      <c r="H27" t="s">
        <v>18</v>
      </c>
      <c r="I27" t="s">
        <v>18</v>
      </c>
      <c r="J27" t="s">
        <v>18</v>
      </c>
      <c r="K27" t="s">
        <v>18</v>
      </c>
      <c r="L27" t="s">
        <v>18</v>
      </c>
      <c r="M27" t="s">
        <v>18</v>
      </c>
      <c r="N27" t="s">
        <v>18</v>
      </c>
      <c r="O27" t="s">
        <v>18</v>
      </c>
      <c r="P27" t="s">
        <v>18</v>
      </c>
      <c r="Q27" t="s">
        <v>18</v>
      </c>
      <c r="R27" t="s">
        <v>18</v>
      </c>
    </row>
    <row r="28" spans="1:18" x14ac:dyDescent="0.3">
      <c r="A28" s="1">
        <v>37435</v>
      </c>
      <c r="B28" t="s">
        <v>18</v>
      </c>
      <c r="C28" t="s">
        <v>18</v>
      </c>
      <c r="D28" t="s">
        <v>18</v>
      </c>
      <c r="E28" t="s">
        <v>18</v>
      </c>
      <c r="F28" t="s">
        <v>18</v>
      </c>
      <c r="G28" t="s">
        <v>18</v>
      </c>
      <c r="H28" t="s">
        <v>18</v>
      </c>
      <c r="I28" t="s">
        <v>18</v>
      </c>
      <c r="J28" t="s">
        <v>18</v>
      </c>
      <c r="K28" t="s">
        <v>18</v>
      </c>
      <c r="L28" t="s">
        <v>18</v>
      </c>
      <c r="M28" t="s">
        <v>18</v>
      </c>
      <c r="N28" t="s">
        <v>18</v>
      </c>
      <c r="O28" t="s">
        <v>18</v>
      </c>
      <c r="P28" t="s">
        <v>18</v>
      </c>
      <c r="Q28" t="s">
        <v>18</v>
      </c>
      <c r="R28" t="s">
        <v>18</v>
      </c>
    </row>
    <row r="29" spans="1:18" x14ac:dyDescent="0.3">
      <c r="A29" s="1">
        <v>37529</v>
      </c>
      <c r="B29" t="s">
        <v>18</v>
      </c>
      <c r="C29" t="s">
        <v>18</v>
      </c>
      <c r="D29" t="s">
        <v>18</v>
      </c>
      <c r="E29" t="s">
        <v>18</v>
      </c>
      <c r="F29" t="s">
        <v>18</v>
      </c>
      <c r="G29" t="s">
        <v>18</v>
      </c>
      <c r="H29" t="s">
        <v>18</v>
      </c>
      <c r="I29" t="s">
        <v>18</v>
      </c>
      <c r="J29" t="s">
        <v>18</v>
      </c>
      <c r="K29" t="s">
        <v>18</v>
      </c>
      <c r="L29" t="s">
        <v>18</v>
      </c>
      <c r="M29" t="s">
        <v>18</v>
      </c>
      <c r="N29" t="s">
        <v>18</v>
      </c>
      <c r="O29" t="s">
        <v>18</v>
      </c>
      <c r="P29" t="s">
        <v>18</v>
      </c>
      <c r="Q29" t="s">
        <v>18</v>
      </c>
      <c r="R29" t="s">
        <v>18</v>
      </c>
    </row>
    <row r="30" spans="1:18" x14ac:dyDescent="0.3">
      <c r="A30" s="1">
        <v>37621</v>
      </c>
      <c r="B30" t="s">
        <v>18</v>
      </c>
      <c r="C30" t="s">
        <v>18</v>
      </c>
      <c r="D30" t="s">
        <v>18</v>
      </c>
      <c r="E30" t="s">
        <v>18</v>
      </c>
      <c r="F30" t="s">
        <v>18</v>
      </c>
      <c r="G30" t="s">
        <v>18</v>
      </c>
      <c r="H30" t="s">
        <v>18</v>
      </c>
      <c r="I30" t="s">
        <v>18</v>
      </c>
      <c r="J30" t="s">
        <v>18</v>
      </c>
      <c r="K30" t="s">
        <v>18</v>
      </c>
      <c r="L30" t="s">
        <v>18</v>
      </c>
      <c r="M30" t="s">
        <v>18</v>
      </c>
      <c r="N30" t="s">
        <v>18</v>
      </c>
      <c r="O30" t="s">
        <v>18</v>
      </c>
      <c r="P30" t="s">
        <v>18</v>
      </c>
      <c r="Q30" t="s">
        <v>18</v>
      </c>
      <c r="R30" t="s">
        <v>18</v>
      </c>
    </row>
    <row r="31" spans="1:18" x14ac:dyDescent="0.3">
      <c r="A31" s="1">
        <v>37711</v>
      </c>
      <c r="B31" t="s">
        <v>18</v>
      </c>
      <c r="C31" t="s">
        <v>18</v>
      </c>
      <c r="D31" t="s">
        <v>18</v>
      </c>
      <c r="E31" t="s">
        <v>18</v>
      </c>
      <c r="F31" t="s">
        <v>18</v>
      </c>
      <c r="G31" t="s">
        <v>18</v>
      </c>
      <c r="H31" t="s">
        <v>18</v>
      </c>
      <c r="I31" t="s">
        <v>18</v>
      </c>
      <c r="J31" t="s">
        <v>18</v>
      </c>
      <c r="K31" t="s">
        <v>18</v>
      </c>
      <c r="L31" t="s">
        <v>18</v>
      </c>
      <c r="M31" t="s">
        <v>18</v>
      </c>
      <c r="N31" t="s">
        <v>18</v>
      </c>
      <c r="O31" t="s">
        <v>18</v>
      </c>
      <c r="P31" t="s">
        <v>18</v>
      </c>
      <c r="Q31" t="s">
        <v>18</v>
      </c>
      <c r="R31" t="s">
        <v>18</v>
      </c>
    </row>
    <row r="32" spans="1:18" x14ac:dyDescent="0.3">
      <c r="A32" s="1">
        <v>37802</v>
      </c>
      <c r="B32" t="s">
        <v>18</v>
      </c>
      <c r="C32" t="s">
        <v>18</v>
      </c>
      <c r="D32" t="s">
        <v>18</v>
      </c>
      <c r="E32" t="s">
        <v>18</v>
      </c>
      <c r="F32" t="s">
        <v>18</v>
      </c>
      <c r="G32" t="s">
        <v>18</v>
      </c>
      <c r="H32" t="s">
        <v>18</v>
      </c>
      <c r="I32" t="s">
        <v>18</v>
      </c>
      <c r="J32" t="s">
        <v>18</v>
      </c>
      <c r="K32" t="s">
        <v>18</v>
      </c>
      <c r="L32" t="s">
        <v>18</v>
      </c>
      <c r="M32" t="s">
        <v>18</v>
      </c>
      <c r="N32" t="s">
        <v>18</v>
      </c>
      <c r="O32" t="s">
        <v>18</v>
      </c>
      <c r="P32" t="s">
        <v>18</v>
      </c>
      <c r="Q32" t="s">
        <v>18</v>
      </c>
      <c r="R32" t="s">
        <v>18</v>
      </c>
    </row>
    <row r="33" spans="1:18" x14ac:dyDescent="0.3">
      <c r="A33" s="1">
        <v>37894</v>
      </c>
      <c r="B33" t="s">
        <v>18</v>
      </c>
      <c r="C33" t="s">
        <v>18</v>
      </c>
      <c r="D33" t="s">
        <v>18</v>
      </c>
      <c r="E33" t="s">
        <v>18</v>
      </c>
      <c r="F33" t="s">
        <v>18</v>
      </c>
      <c r="G33" t="s">
        <v>18</v>
      </c>
      <c r="H33" t="s">
        <v>18</v>
      </c>
      <c r="I33" t="s">
        <v>18</v>
      </c>
      <c r="J33" t="s">
        <v>18</v>
      </c>
      <c r="K33" t="s">
        <v>18</v>
      </c>
      <c r="L33" t="s">
        <v>18</v>
      </c>
      <c r="M33" t="s">
        <v>18</v>
      </c>
      <c r="N33" t="s">
        <v>18</v>
      </c>
      <c r="O33" t="s">
        <v>18</v>
      </c>
      <c r="P33" t="s">
        <v>18</v>
      </c>
      <c r="Q33" t="s">
        <v>18</v>
      </c>
      <c r="R33" t="s">
        <v>18</v>
      </c>
    </row>
    <row r="34" spans="1:18" x14ac:dyDescent="0.3">
      <c r="A34" s="1">
        <v>37986</v>
      </c>
      <c r="B34" t="s">
        <v>18</v>
      </c>
      <c r="C34" t="s">
        <v>18</v>
      </c>
      <c r="D34" t="s">
        <v>18</v>
      </c>
      <c r="E34" t="s">
        <v>18</v>
      </c>
      <c r="F34" t="s">
        <v>18</v>
      </c>
      <c r="G34" t="s">
        <v>18</v>
      </c>
      <c r="H34" t="s">
        <v>18</v>
      </c>
      <c r="I34" t="s">
        <v>18</v>
      </c>
      <c r="J34" t="s">
        <v>18</v>
      </c>
      <c r="K34" t="s">
        <v>18</v>
      </c>
      <c r="L34" t="s">
        <v>18</v>
      </c>
      <c r="M34" t="s">
        <v>18</v>
      </c>
      <c r="N34" t="s">
        <v>18</v>
      </c>
      <c r="O34" t="s">
        <v>18</v>
      </c>
      <c r="P34" t="s">
        <v>18</v>
      </c>
      <c r="Q34" t="s">
        <v>18</v>
      </c>
      <c r="R34" t="s">
        <v>18</v>
      </c>
    </row>
    <row r="35" spans="1:18" x14ac:dyDescent="0.3">
      <c r="A35" s="1">
        <v>38077</v>
      </c>
      <c r="B35" t="s">
        <v>18</v>
      </c>
      <c r="C35" t="s">
        <v>18</v>
      </c>
      <c r="D35" t="s">
        <v>18</v>
      </c>
      <c r="E35" t="s">
        <v>18</v>
      </c>
      <c r="F35" t="s">
        <v>18</v>
      </c>
      <c r="G35" t="s">
        <v>18</v>
      </c>
      <c r="H35" t="s">
        <v>18</v>
      </c>
      <c r="I35" t="s">
        <v>18</v>
      </c>
      <c r="J35" t="s">
        <v>18</v>
      </c>
      <c r="K35" t="s">
        <v>18</v>
      </c>
      <c r="L35" t="s">
        <v>18</v>
      </c>
      <c r="M35" t="s">
        <v>18</v>
      </c>
      <c r="N35" t="s">
        <v>18</v>
      </c>
      <c r="O35" t="s">
        <v>18</v>
      </c>
      <c r="P35" t="s">
        <v>18</v>
      </c>
      <c r="Q35" t="s">
        <v>18</v>
      </c>
      <c r="R35" t="s">
        <v>18</v>
      </c>
    </row>
    <row r="36" spans="1:18" x14ac:dyDescent="0.3">
      <c r="A36" s="1">
        <v>38168</v>
      </c>
      <c r="B36" t="s">
        <v>18</v>
      </c>
      <c r="C36" t="s">
        <v>18</v>
      </c>
      <c r="D36" t="s">
        <v>18</v>
      </c>
      <c r="E36" t="s">
        <v>18</v>
      </c>
      <c r="F36" t="s">
        <v>18</v>
      </c>
      <c r="G36" t="s">
        <v>18</v>
      </c>
      <c r="H36" t="s">
        <v>18</v>
      </c>
      <c r="I36" t="s">
        <v>18</v>
      </c>
      <c r="J36" t="s">
        <v>18</v>
      </c>
      <c r="K36" t="s">
        <v>18</v>
      </c>
      <c r="L36" t="s">
        <v>18</v>
      </c>
      <c r="M36" t="s">
        <v>18</v>
      </c>
      <c r="N36" t="s">
        <v>18</v>
      </c>
      <c r="O36" t="s">
        <v>18</v>
      </c>
      <c r="P36" t="s">
        <v>18</v>
      </c>
      <c r="Q36" t="s">
        <v>18</v>
      </c>
      <c r="R36" t="s">
        <v>18</v>
      </c>
    </row>
    <row r="37" spans="1:18" x14ac:dyDescent="0.3">
      <c r="A37" s="1">
        <v>38260</v>
      </c>
      <c r="B37" t="s">
        <v>18</v>
      </c>
      <c r="C37" t="s">
        <v>18</v>
      </c>
      <c r="D37" t="s">
        <v>18</v>
      </c>
      <c r="E37" t="s">
        <v>18</v>
      </c>
      <c r="F37" t="s">
        <v>18</v>
      </c>
      <c r="G37" t="s">
        <v>18</v>
      </c>
      <c r="H37" t="s">
        <v>18</v>
      </c>
      <c r="I37" t="s">
        <v>18</v>
      </c>
      <c r="J37" t="s">
        <v>18</v>
      </c>
      <c r="K37" t="s">
        <v>18</v>
      </c>
      <c r="L37" t="s">
        <v>18</v>
      </c>
      <c r="M37" t="s">
        <v>18</v>
      </c>
      <c r="N37" t="s">
        <v>18</v>
      </c>
      <c r="O37" t="s">
        <v>18</v>
      </c>
      <c r="P37" t="s">
        <v>18</v>
      </c>
      <c r="Q37" t="s">
        <v>18</v>
      </c>
      <c r="R37" t="s">
        <v>18</v>
      </c>
    </row>
    <row r="38" spans="1:18" x14ac:dyDescent="0.3">
      <c r="A38" s="1">
        <v>38352</v>
      </c>
      <c r="B38" t="s">
        <v>18</v>
      </c>
      <c r="C38" t="s">
        <v>18</v>
      </c>
      <c r="D38" t="s">
        <v>18</v>
      </c>
      <c r="E38" t="s">
        <v>18</v>
      </c>
      <c r="F38" t="s">
        <v>18</v>
      </c>
      <c r="G38" t="s">
        <v>18</v>
      </c>
      <c r="H38" t="s">
        <v>18</v>
      </c>
      <c r="I38" t="s">
        <v>18</v>
      </c>
      <c r="J38" t="s">
        <v>18</v>
      </c>
      <c r="K38" t="s">
        <v>18</v>
      </c>
      <c r="L38" t="s">
        <v>18</v>
      </c>
      <c r="M38" t="s">
        <v>18</v>
      </c>
      <c r="N38" t="s">
        <v>18</v>
      </c>
      <c r="O38" t="s">
        <v>18</v>
      </c>
      <c r="P38" t="s">
        <v>18</v>
      </c>
      <c r="Q38" t="s">
        <v>18</v>
      </c>
      <c r="R38" t="s">
        <v>18</v>
      </c>
    </row>
    <row r="39" spans="1:18" x14ac:dyDescent="0.3">
      <c r="A39" s="1">
        <v>38442</v>
      </c>
      <c r="B39" t="s">
        <v>18</v>
      </c>
      <c r="C39" t="s">
        <v>18</v>
      </c>
      <c r="D39" t="s">
        <v>18</v>
      </c>
      <c r="E39" t="s">
        <v>18</v>
      </c>
      <c r="F39" t="s">
        <v>18</v>
      </c>
      <c r="G39" t="s">
        <v>18</v>
      </c>
      <c r="H39" t="s">
        <v>18</v>
      </c>
      <c r="I39" t="s">
        <v>18</v>
      </c>
      <c r="J39" t="s">
        <v>18</v>
      </c>
      <c r="K39" t="s">
        <v>18</v>
      </c>
      <c r="L39" t="s">
        <v>18</v>
      </c>
      <c r="M39" t="s">
        <v>18</v>
      </c>
      <c r="N39" t="s">
        <v>18</v>
      </c>
      <c r="O39" t="s">
        <v>18</v>
      </c>
      <c r="P39" t="s">
        <v>18</v>
      </c>
      <c r="Q39" t="s">
        <v>18</v>
      </c>
      <c r="R39" t="s">
        <v>18</v>
      </c>
    </row>
    <row r="40" spans="1:18" x14ac:dyDescent="0.3">
      <c r="A40" s="1">
        <v>38533</v>
      </c>
      <c r="B40" t="s">
        <v>18</v>
      </c>
      <c r="C40" t="s">
        <v>18</v>
      </c>
      <c r="D40" t="s">
        <v>18</v>
      </c>
      <c r="E40" t="s">
        <v>18</v>
      </c>
      <c r="F40" t="s">
        <v>18</v>
      </c>
      <c r="G40" t="s">
        <v>18</v>
      </c>
      <c r="H40" t="s">
        <v>18</v>
      </c>
      <c r="I40" t="s">
        <v>18</v>
      </c>
      <c r="J40" t="s">
        <v>18</v>
      </c>
      <c r="K40" t="s">
        <v>18</v>
      </c>
      <c r="L40" t="s">
        <v>18</v>
      </c>
      <c r="M40" t="s">
        <v>18</v>
      </c>
      <c r="N40" t="s">
        <v>18</v>
      </c>
      <c r="O40" t="s">
        <v>18</v>
      </c>
      <c r="P40" t="s">
        <v>18</v>
      </c>
      <c r="Q40" t="s">
        <v>18</v>
      </c>
      <c r="R40" t="s">
        <v>18</v>
      </c>
    </row>
    <row r="41" spans="1:18" x14ac:dyDescent="0.3">
      <c r="A41" s="1">
        <v>38625</v>
      </c>
      <c r="B41" t="s">
        <v>18</v>
      </c>
      <c r="C41" t="s">
        <v>18</v>
      </c>
      <c r="D41" t="s">
        <v>18</v>
      </c>
      <c r="E41" t="s">
        <v>18</v>
      </c>
      <c r="F41" t="s">
        <v>18</v>
      </c>
      <c r="G41" t="s">
        <v>18</v>
      </c>
      <c r="H41" t="s">
        <v>18</v>
      </c>
      <c r="I41" t="s">
        <v>18</v>
      </c>
      <c r="J41" t="s">
        <v>18</v>
      </c>
      <c r="K41" t="s">
        <v>18</v>
      </c>
      <c r="L41" t="s">
        <v>18</v>
      </c>
      <c r="M41" t="s">
        <v>18</v>
      </c>
      <c r="N41" t="s">
        <v>18</v>
      </c>
      <c r="O41" t="s">
        <v>18</v>
      </c>
      <c r="P41" t="s">
        <v>18</v>
      </c>
      <c r="Q41" t="s">
        <v>18</v>
      </c>
      <c r="R41" t="s">
        <v>18</v>
      </c>
    </row>
    <row r="42" spans="1:18" x14ac:dyDescent="0.3">
      <c r="A42" s="1">
        <v>38716</v>
      </c>
      <c r="B42" t="s">
        <v>18</v>
      </c>
      <c r="C42" t="s">
        <v>18</v>
      </c>
      <c r="D42" t="s">
        <v>18</v>
      </c>
      <c r="E42" t="s">
        <v>18</v>
      </c>
      <c r="F42" t="s">
        <v>18</v>
      </c>
      <c r="G42" t="s">
        <v>18</v>
      </c>
      <c r="H42" t="s">
        <v>18</v>
      </c>
      <c r="I42" t="s">
        <v>18</v>
      </c>
      <c r="J42" t="s">
        <v>18</v>
      </c>
      <c r="K42" t="s">
        <v>18</v>
      </c>
      <c r="L42" t="s">
        <v>18</v>
      </c>
      <c r="M42" t="s">
        <v>18</v>
      </c>
      <c r="N42" t="s">
        <v>18</v>
      </c>
      <c r="O42" t="s">
        <v>18</v>
      </c>
      <c r="P42" t="s">
        <v>18</v>
      </c>
      <c r="Q42" t="s">
        <v>18</v>
      </c>
      <c r="R42" t="s">
        <v>18</v>
      </c>
    </row>
    <row r="43" spans="1:18" x14ac:dyDescent="0.3">
      <c r="A43" s="1">
        <v>38807</v>
      </c>
      <c r="B43" t="s">
        <v>18</v>
      </c>
      <c r="C43" t="s">
        <v>18</v>
      </c>
      <c r="D43" t="s">
        <v>18</v>
      </c>
      <c r="E43" t="s">
        <v>18</v>
      </c>
      <c r="F43" t="s">
        <v>18</v>
      </c>
      <c r="G43" t="s">
        <v>18</v>
      </c>
      <c r="H43" t="s">
        <v>18</v>
      </c>
      <c r="I43" t="s">
        <v>18</v>
      </c>
      <c r="J43" t="s">
        <v>18</v>
      </c>
      <c r="K43" t="s">
        <v>18</v>
      </c>
      <c r="L43" t="s">
        <v>18</v>
      </c>
      <c r="M43" t="s">
        <v>18</v>
      </c>
      <c r="N43" t="s">
        <v>18</v>
      </c>
      <c r="O43" t="s">
        <v>18</v>
      </c>
      <c r="P43" t="s">
        <v>18</v>
      </c>
      <c r="Q43" t="s">
        <v>18</v>
      </c>
      <c r="R43" t="s">
        <v>18</v>
      </c>
    </row>
    <row r="44" spans="1:18" x14ac:dyDescent="0.3">
      <c r="A44" s="1">
        <v>38898</v>
      </c>
      <c r="B44" t="s">
        <v>18</v>
      </c>
      <c r="C44" t="s">
        <v>18</v>
      </c>
      <c r="D44" t="s">
        <v>18</v>
      </c>
      <c r="E44" t="s">
        <v>18</v>
      </c>
      <c r="F44" t="s">
        <v>18</v>
      </c>
      <c r="G44" t="s">
        <v>18</v>
      </c>
      <c r="H44" t="s">
        <v>18</v>
      </c>
      <c r="I44" t="s">
        <v>18</v>
      </c>
      <c r="J44" t="s">
        <v>18</v>
      </c>
      <c r="K44" t="s">
        <v>18</v>
      </c>
      <c r="L44" t="s">
        <v>18</v>
      </c>
      <c r="M44" t="s">
        <v>18</v>
      </c>
      <c r="N44" t="s">
        <v>18</v>
      </c>
      <c r="O44" t="s">
        <v>18</v>
      </c>
      <c r="P44" t="s">
        <v>18</v>
      </c>
      <c r="Q44" t="s">
        <v>18</v>
      </c>
      <c r="R44" t="s">
        <v>18</v>
      </c>
    </row>
    <row r="45" spans="1:18" x14ac:dyDescent="0.3">
      <c r="A45" s="1">
        <v>38989</v>
      </c>
      <c r="B45" t="s">
        <v>18</v>
      </c>
      <c r="C45" t="s">
        <v>18</v>
      </c>
      <c r="D45" t="s">
        <v>18</v>
      </c>
      <c r="E45" t="s">
        <v>18</v>
      </c>
      <c r="F45" t="s">
        <v>18</v>
      </c>
      <c r="G45" t="s">
        <v>18</v>
      </c>
      <c r="H45" t="s">
        <v>18</v>
      </c>
      <c r="I45" t="s">
        <v>18</v>
      </c>
      <c r="J45" t="s">
        <v>18</v>
      </c>
      <c r="K45" t="s">
        <v>18</v>
      </c>
      <c r="L45" t="s">
        <v>18</v>
      </c>
      <c r="M45" t="s">
        <v>18</v>
      </c>
      <c r="N45" t="s">
        <v>18</v>
      </c>
      <c r="O45" t="s">
        <v>18</v>
      </c>
      <c r="P45" t="s">
        <v>18</v>
      </c>
      <c r="Q45" t="s">
        <v>18</v>
      </c>
      <c r="R45" t="s">
        <v>18</v>
      </c>
    </row>
    <row r="46" spans="1:18" x14ac:dyDescent="0.3">
      <c r="A46" s="1">
        <v>39080</v>
      </c>
      <c r="B46" t="s">
        <v>18</v>
      </c>
      <c r="C46" t="s">
        <v>18</v>
      </c>
      <c r="D46" t="s">
        <v>18</v>
      </c>
      <c r="E46" t="s">
        <v>18</v>
      </c>
      <c r="F46" t="s">
        <v>18</v>
      </c>
      <c r="G46" t="s">
        <v>18</v>
      </c>
      <c r="H46" t="s">
        <v>18</v>
      </c>
      <c r="I46" t="s">
        <v>18</v>
      </c>
      <c r="J46" t="s">
        <v>18</v>
      </c>
      <c r="K46" t="s">
        <v>18</v>
      </c>
      <c r="L46" t="s">
        <v>18</v>
      </c>
      <c r="M46" t="s">
        <v>18</v>
      </c>
      <c r="N46" t="s">
        <v>18</v>
      </c>
      <c r="O46" t="s">
        <v>18</v>
      </c>
      <c r="P46" t="s">
        <v>18</v>
      </c>
      <c r="Q46" t="s">
        <v>18</v>
      </c>
      <c r="R46" t="s">
        <v>18</v>
      </c>
    </row>
    <row r="47" spans="1:18" x14ac:dyDescent="0.3">
      <c r="A47" s="1">
        <v>39171</v>
      </c>
      <c r="B47" t="s">
        <v>18</v>
      </c>
      <c r="C47" t="s">
        <v>18</v>
      </c>
      <c r="D47" t="s">
        <v>18</v>
      </c>
      <c r="E47" t="s">
        <v>18</v>
      </c>
      <c r="F47" t="s">
        <v>18</v>
      </c>
      <c r="G47" t="s">
        <v>18</v>
      </c>
      <c r="H47" t="s">
        <v>18</v>
      </c>
      <c r="I47" t="s">
        <v>18</v>
      </c>
      <c r="J47" t="s">
        <v>18</v>
      </c>
      <c r="K47" t="s">
        <v>18</v>
      </c>
      <c r="L47" t="s">
        <v>18</v>
      </c>
      <c r="M47" t="s">
        <v>18</v>
      </c>
      <c r="N47" t="s">
        <v>18</v>
      </c>
      <c r="O47" t="s">
        <v>18</v>
      </c>
      <c r="P47" t="s">
        <v>18</v>
      </c>
      <c r="Q47" t="s">
        <v>18</v>
      </c>
      <c r="R47" t="s">
        <v>18</v>
      </c>
    </row>
    <row r="48" spans="1:18" x14ac:dyDescent="0.3">
      <c r="A48" s="1">
        <v>39262</v>
      </c>
      <c r="B48" t="s">
        <v>18</v>
      </c>
      <c r="C48" t="s">
        <v>18</v>
      </c>
      <c r="D48" t="s">
        <v>18</v>
      </c>
      <c r="E48" t="s">
        <v>18</v>
      </c>
      <c r="F48" t="s">
        <v>18</v>
      </c>
      <c r="G48" t="s">
        <v>18</v>
      </c>
      <c r="H48" t="s">
        <v>18</v>
      </c>
      <c r="I48" t="s">
        <v>18</v>
      </c>
      <c r="J48" t="s">
        <v>18</v>
      </c>
      <c r="K48" t="s">
        <v>18</v>
      </c>
      <c r="L48" t="s">
        <v>18</v>
      </c>
      <c r="M48" t="s">
        <v>18</v>
      </c>
      <c r="N48" t="s">
        <v>18</v>
      </c>
      <c r="O48" t="s">
        <v>18</v>
      </c>
      <c r="P48" t="s">
        <v>18</v>
      </c>
      <c r="Q48" t="s">
        <v>18</v>
      </c>
      <c r="R48" t="s">
        <v>18</v>
      </c>
    </row>
    <row r="49" spans="1:18" x14ac:dyDescent="0.3">
      <c r="A49" s="1">
        <v>39353</v>
      </c>
      <c r="B49" t="s">
        <v>18</v>
      </c>
      <c r="C49" t="s">
        <v>18</v>
      </c>
      <c r="D49" t="s">
        <v>18</v>
      </c>
      <c r="E49" t="s">
        <v>18</v>
      </c>
      <c r="F49" t="s">
        <v>18</v>
      </c>
      <c r="G49" t="s">
        <v>18</v>
      </c>
      <c r="H49" t="s">
        <v>18</v>
      </c>
      <c r="I49" t="s">
        <v>18</v>
      </c>
      <c r="J49" t="s">
        <v>18</v>
      </c>
      <c r="K49" t="s">
        <v>18</v>
      </c>
      <c r="L49" t="s">
        <v>18</v>
      </c>
      <c r="M49" t="s">
        <v>18</v>
      </c>
      <c r="N49" t="s">
        <v>18</v>
      </c>
      <c r="O49" t="s">
        <v>18</v>
      </c>
      <c r="P49" t="s">
        <v>18</v>
      </c>
      <c r="Q49" t="s">
        <v>18</v>
      </c>
      <c r="R49" t="s">
        <v>18</v>
      </c>
    </row>
    <row r="50" spans="1:18" x14ac:dyDescent="0.3">
      <c r="A50" s="1">
        <v>39447</v>
      </c>
      <c r="B50" t="s">
        <v>18</v>
      </c>
      <c r="C50" t="s">
        <v>18</v>
      </c>
      <c r="D50" t="s">
        <v>18</v>
      </c>
      <c r="E50" t="s">
        <v>18</v>
      </c>
      <c r="F50" t="s">
        <v>18</v>
      </c>
      <c r="G50" t="s">
        <v>18</v>
      </c>
      <c r="H50" t="s">
        <v>18</v>
      </c>
      <c r="I50" t="s">
        <v>18</v>
      </c>
      <c r="J50" t="s">
        <v>18</v>
      </c>
      <c r="K50" t="s">
        <v>18</v>
      </c>
      <c r="L50" t="s">
        <v>18</v>
      </c>
      <c r="M50" t="s">
        <v>18</v>
      </c>
      <c r="N50" t="s">
        <v>18</v>
      </c>
      <c r="O50" t="s">
        <v>18</v>
      </c>
      <c r="P50" t="s">
        <v>18</v>
      </c>
      <c r="Q50" t="s">
        <v>18</v>
      </c>
      <c r="R50" t="s">
        <v>18</v>
      </c>
    </row>
    <row r="51" spans="1:18" x14ac:dyDescent="0.3">
      <c r="A51" s="1">
        <v>39538</v>
      </c>
      <c r="B51" t="s">
        <v>18</v>
      </c>
      <c r="C51" t="s">
        <v>18</v>
      </c>
      <c r="D51" t="s">
        <v>18</v>
      </c>
      <c r="E51" t="s">
        <v>18</v>
      </c>
      <c r="F51" t="s">
        <v>18</v>
      </c>
      <c r="G51" t="s">
        <v>18</v>
      </c>
      <c r="H51" t="s">
        <v>18</v>
      </c>
      <c r="I51" t="s">
        <v>18</v>
      </c>
      <c r="J51" t="s">
        <v>18</v>
      </c>
      <c r="K51" t="s">
        <v>18</v>
      </c>
      <c r="L51" t="s">
        <v>18</v>
      </c>
      <c r="M51" t="s">
        <v>18</v>
      </c>
      <c r="N51" t="s">
        <v>18</v>
      </c>
      <c r="O51" t="s">
        <v>18</v>
      </c>
      <c r="P51" t="s">
        <v>18</v>
      </c>
      <c r="Q51" t="s">
        <v>18</v>
      </c>
      <c r="R51" t="s">
        <v>18</v>
      </c>
    </row>
    <row r="52" spans="1:18" x14ac:dyDescent="0.3">
      <c r="A52" s="1">
        <v>39629</v>
      </c>
      <c r="B52" t="s">
        <v>18</v>
      </c>
      <c r="C52" t="s">
        <v>18</v>
      </c>
      <c r="D52" t="s">
        <v>18</v>
      </c>
      <c r="E52" t="s">
        <v>18</v>
      </c>
      <c r="F52" t="s">
        <v>18</v>
      </c>
      <c r="G52" t="s">
        <v>18</v>
      </c>
      <c r="H52" t="s">
        <v>18</v>
      </c>
      <c r="I52" t="s">
        <v>18</v>
      </c>
      <c r="J52" t="s">
        <v>18</v>
      </c>
      <c r="K52" t="s">
        <v>18</v>
      </c>
      <c r="L52" t="s">
        <v>18</v>
      </c>
      <c r="M52" t="s">
        <v>18</v>
      </c>
      <c r="N52" t="s">
        <v>18</v>
      </c>
      <c r="O52" t="s">
        <v>18</v>
      </c>
      <c r="P52" t="s">
        <v>18</v>
      </c>
      <c r="Q52" t="s">
        <v>18</v>
      </c>
      <c r="R52" t="s">
        <v>18</v>
      </c>
    </row>
    <row r="53" spans="1:18" x14ac:dyDescent="0.3">
      <c r="A53" s="1">
        <v>39721</v>
      </c>
      <c r="B53" t="s">
        <v>18</v>
      </c>
      <c r="C53" t="s">
        <v>18</v>
      </c>
      <c r="D53" t="s">
        <v>18</v>
      </c>
      <c r="E53" t="s">
        <v>18</v>
      </c>
      <c r="F53" t="s">
        <v>18</v>
      </c>
      <c r="G53" t="s">
        <v>18</v>
      </c>
      <c r="H53" t="s">
        <v>18</v>
      </c>
      <c r="I53" t="s">
        <v>18</v>
      </c>
      <c r="J53" t="s">
        <v>18</v>
      </c>
      <c r="K53" t="s">
        <v>18</v>
      </c>
      <c r="L53" t="s">
        <v>18</v>
      </c>
      <c r="M53" t="s">
        <v>18</v>
      </c>
      <c r="N53" t="s">
        <v>18</v>
      </c>
      <c r="O53" t="s">
        <v>18</v>
      </c>
      <c r="P53" t="s">
        <v>18</v>
      </c>
      <c r="Q53" t="s">
        <v>18</v>
      </c>
      <c r="R53" t="s">
        <v>18</v>
      </c>
    </row>
    <row r="54" spans="1:18" x14ac:dyDescent="0.3">
      <c r="A54" s="1">
        <v>39813</v>
      </c>
      <c r="B54" t="s">
        <v>18</v>
      </c>
      <c r="C54" t="s">
        <v>18</v>
      </c>
      <c r="D54" t="s">
        <v>18</v>
      </c>
      <c r="E54" t="s">
        <v>18</v>
      </c>
      <c r="F54" t="s">
        <v>18</v>
      </c>
      <c r="G54" t="s">
        <v>18</v>
      </c>
      <c r="H54" t="s">
        <v>18</v>
      </c>
      <c r="I54" t="s">
        <v>18</v>
      </c>
      <c r="J54" t="s">
        <v>18</v>
      </c>
      <c r="K54" t="s">
        <v>18</v>
      </c>
      <c r="L54" t="s">
        <v>18</v>
      </c>
      <c r="M54" t="s">
        <v>18</v>
      </c>
      <c r="N54" t="s">
        <v>18</v>
      </c>
      <c r="O54" t="s">
        <v>18</v>
      </c>
      <c r="P54" t="s">
        <v>18</v>
      </c>
      <c r="Q54" t="s">
        <v>18</v>
      </c>
      <c r="R54" t="s">
        <v>18</v>
      </c>
    </row>
    <row r="55" spans="1:18" x14ac:dyDescent="0.3">
      <c r="A55" s="1">
        <v>39903</v>
      </c>
      <c r="B55" t="s">
        <v>18</v>
      </c>
      <c r="C55" t="s">
        <v>18</v>
      </c>
      <c r="D55" t="s">
        <v>18</v>
      </c>
      <c r="E55" t="s">
        <v>18</v>
      </c>
      <c r="F55" t="s">
        <v>18</v>
      </c>
      <c r="G55" t="s">
        <v>18</v>
      </c>
      <c r="H55" t="s">
        <v>18</v>
      </c>
      <c r="I55" t="s">
        <v>18</v>
      </c>
      <c r="J55" t="s">
        <v>18</v>
      </c>
      <c r="K55" t="s">
        <v>18</v>
      </c>
      <c r="L55" t="s">
        <v>18</v>
      </c>
      <c r="M55" t="s">
        <v>18</v>
      </c>
      <c r="N55" t="s">
        <v>18</v>
      </c>
      <c r="O55" t="s">
        <v>18</v>
      </c>
      <c r="P55" t="s">
        <v>18</v>
      </c>
      <c r="Q55" t="s">
        <v>18</v>
      </c>
      <c r="R55" t="s">
        <v>18</v>
      </c>
    </row>
    <row r="56" spans="1:18" x14ac:dyDescent="0.3">
      <c r="A56" s="1">
        <v>39994</v>
      </c>
      <c r="B56" t="s">
        <v>18</v>
      </c>
      <c r="C56" t="s">
        <v>18</v>
      </c>
      <c r="D56" t="s">
        <v>18</v>
      </c>
      <c r="E56" t="s">
        <v>18</v>
      </c>
      <c r="F56" t="s">
        <v>18</v>
      </c>
      <c r="G56" t="s">
        <v>18</v>
      </c>
      <c r="H56" t="s">
        <v>18</v>
      </c>
      <c r="I56" t="s">
        <v>18</v>
      </c>
      <c r="J56" t="s">
        <v>18</v>
      </c>
      <c r="K56" t="s">
        <v>18</v>
      </c>
      <c r="L56" t="s">
        <v>18</v>
      </c>
      <c r="M56" t="s">
        <v>18</v>
      </c>
      <c r="N56" t="s">
        <v>18</v>
      </c>
      <c r="O56" t="s">
        <v>18</v>
      </c>
      <c r="P56" t="s">
        <v>18</v>
      </c>
      <c r="Q56" t="s">
        <v>18</v>
      </c>
      <c r="R56" t="s">
        <v>18</v>
      </c>
    </row>
    <row r="57" spans="1:18" x14ac:dyDescent="0.3">
      <c r="A57" s="1">
        <v>40086</v>
      </c>
      <c r="B57" t="s">
        <v>18</v>
      </c>
      <c r="C57" t="s">
        <v>18</v>
      </c>
      <c r="D57" t="s">
        <v>18</v>
      </c>
      <c r="E57" t="s">
        <v>18</v>
      </c>
      <c r="F57" t="s">
        <v>18</v>
      </c>
      <c r="G57" t="s">
        <v>18</v>
      </c>
      <c r="H57" t="s">
        <v>18</v>
      </c>
      <c r="I57" t="s">
        <v>18</v>
      </c>
      <c r="J57" t="s">
        <v>18</v>
      </c>
      <c r="K57" t="s">
        <v>18</v>
      </c>
      <c r="L57" t="s">
        <v>18</v>
      </c>
      <c r="M57" t="s">
        <v>18</v>
      </c>
      <c r="N57" t="s">
        <v>18</v>
      </c>
      <c r="O57" t="s">
        <v>18</v>
      </c>
      <c r="P57" t="s">
        <v>18</v>
      </c>
      <c r="Q57" t="s">
        <v>18</v>
      </c>
      <c r="R57" t="s">
        <v>18</v>
      </c>
    </row>
    <row r="58" spans="1:18" x14ac:dyDescent="0.3">
      <c r="A58" s="1">
        <v>40178</v>
      </c>
      <c r="B58" t="s">
        <v>18</v>
      </c>
      <c r="C58" t="s">
        <v>18</v>
      </c>
      <c r="D58" t="s">
        <v>18</v>
      </c>
      <c r="E58" t="s">
        <v>18</v>
      </c>
      <c r="F58" t="s">
        <v>18</v>
      </c>
      <c r="G58" t="s">
        <v>18</v>
      </c>
      <c r="H58" t="s">
        <v>18</v>
      </c>
      <c r="I58" t="s">
        <v>18</v>
      </c>
      <c r="J58" t="s">
        <v>18</v>
      </c>
      <c r="K58" t="s">
        <v>18</v>
      </c>
      <c r="L58" t="s">
        <v>18</v>
      </c>
      <c r="M58" t="s">
        <v>18</v>
      </c>
      <c r="N58" t="s">
        <v>18</v>
      </c>
      <c r="O58" t="s">
        <v>18</v>
      </c>
      <c r="P58" t="s">
        <v>18</v>
      </c>
      <c r="Q58" t="s">
        <v>18</v>
      </c>
      <c r="R58" t="s">
        <v>18</v>
      </c>
    </row>
    <row r="59" spans="1:18" x14ac:dyDescent="0.3">
      <c r="A59" s="1">
        <v>40268</v>
      </c>
      <c r="B59" t="s">
        <v>18</v>
      </c>
      <c r="C59" t="s">
        <v>18</v>
      </c>
      <c r="D59" t="s">
        <v>18</v>
      </c>
      <c r="E59" t="s">
        <v>18</v>
      </c>
      <c r="F59" t="s">
        <v>18</v>
      </c>
      <c r="G59" t="s">
        <v>18</v>
      </c>
      <c r="H59" t="s">
        <v>18</v>
      </c>
      <c r="I59" t="s">
        <v>18</v>
      </c>
      <c r="J59" t="s">
        <v>18</v>
      </c>
      <c r="K59" t="s">
        <v>18</v>
      </c>
      <c r="L59" t="s">
        <v>18</v>
      </c>
      <c r="M59" t="s">
        <v>18</v>
      </c>
      <c r="N59" t="s">
        <v>18</v>
      </c>
      <c r="O59" t="s">
        <v>18</v>
      </c>
      <c r="P59" t="s">
        <v>18</v>
      </c>
      <c r="Q59" t="s">
        <v>18</v>
      </c>
      <c r="R59" t="s">
        <v>18</v>
      </c>
    </row>
    <row r="60" spans="1:18" x14ac:dyDescent="0.3">
      <c r="A60" s="1">
        <v>40359</v>
      </c>
      <c r="B60" t="s">
        <v>18</v>
      </c>
      <c r="C60" t="s">
        <v>18</v>
      </c>
      <c r="D60" t="s">
        <v>18</v>
      </c>
      <c r="E60" t="s">
        <v>18</v>
      </c>
      <c r="F60" t="s">
        <v>18</v>
      </c>
      <c r="G60" t="s">
        <v>18</v>
      </c>
      <c r="H60" t="s">
        <v>18</v>
      </c>
      <c r="I60" t="s">
        <v>18</v>
      </c>
      <c r="J60" t="s">
        <v>18</v>
      </c>
      <c r="K60" t="s">
        <v>18</v>
      </c>
      <c r="L60" t="s">
        <v>18</v>
      </c>
      <c r="M60" t="s">
        <v>18</v>
      </c>
      <c r="N60" t="s">
        <v>18</v>
      </c>
      <c r="O60" t="s">
        <v>18</v>
      </c>
      <c r="P60" t="s">
        <v>18</v>
      </c>
      <c r="Q60" t="s">
        <v>18</v>
      </c>
      <c r="R60" t="s">
        <v>18</v>
      </c>
    </row>
    <row r="61" spans="1:18" x14ac:dyDescent="0.3">
      <c r="A61" s="1">
        <v>40451</v>
      </c>
      <c r="B61" t="s">
        <v>18</v>
      </c>
      <c r="C61" t="s">
        <v>18</v>
      </c>
      <c r="D61" t="s">
        <v>18</v>
      </c>
      <c r="E61" t="s">
        <v>18</v>
      </c>
      <c r="F61" t="s">
        <v>18</v>
      </c>
      <c r="G61" t="s">
        <v>18</v>
      </c>
      <c r="H61" t="s">
        <v>18</v>
      </c>
      <c r="I61" t="s">
        <v>18</v>
      </c>
      <c r="J61" t="s">
        <v>18</v>
      </c>
      <c r="K61" t="s">
        <v>18</v>
      </c>
      <c r="L61" t="s">
        <v>18</v>
      </c>
      <c r="M61" t="s">
        <v>18</v>
      </c>
      <c r="N61" t="s">
        <v>18</v>
      </c>
      <c r="O61" t="s">
        <v>18</v>
      </c>
      <c r="P61" t="s">
        <v>18</v>
      </c>
      <c r="Q61" t="s">
        <v>18</v>
      </c>
      <c r="R61" t="s">
        <v>18</v>
      </c>
    </row>
    <row r="62" spans="1:18" x14ac:dyDescent="0.3">
      <c r="A62" s="1">
        <v>40543</v>
      </c>
      <c r="B62" t="s">
        <v>18</v>
      </c>
      <c r="C62" t="s">
        <v>18</v>
      </c>
      <c r="D62" t="s">
        <v>18</v>
      </c>
      <c r="E62" t="s">
        <v>18</v>
      </c>
      <c r="F62" t="s">
        <v>18</v>
      </c>
      <c r="G62" t="s">
        <v>18</v>
      </c>
      <c r="H62" t="s">
        <v>18</v>
      </c>
      <c r="I62" t="s">
        <v>18</v>
      </c>
      <c r="J62" t="s">
        <v>18</v>
      </c>
      <c r="K62" t="s">
        <v>18</v>
      </c>
      <c r="L62" t="s">
        <v>18</v>
      </c>
      <c r="M62" t="s">
        <v>18</v>
      </c>
      <c r="N62" t="s">
        <v>18</v>
      </c>
      <c r="O62" t="s">
        <v>18</v>
      </c>
      <c r="P62" t="s">
        <v>18</v>
      </c>
      <c r="Q62" t="s">
        <v>18</v>
      </c>
      <c r="R62" t="s">
        <v>18</v>
      </c>
    </row>
    <row r="63" spans="1:18" x14ac:dyDescent="0.3">
      <c r="A63" s="1">
        <v>40633</v>
      </c>
      <c r="B63" t="s">
        <v>18</v>
      </c>
      <c r="C63" t="s">
        <v>18</v>
      </c>
      <c r="D63" t="s">
        <v>18</v>
      </c>
      <c r="E63" t="s">
        <v>18</v>
      </c>
      <c r="F63" t="s">
        <v>18</v>
      </c>
      <c r="G63" t="s">
        <v>18</v>
      </c>
      <c r="H63" t="s">
        <v>18</v>
      </c>
      <c r="I63" t="s">
        <v>18</v>
      </c>
      <c r="J63" t="s">
        <v>18</v>
      </c>
      <c r="K63" t="s">
        <v>18</v>
      </c>
      <c r="L63" t="s">
        <v>18</v>
      </c>
      <c r="M63" t="s">
        <v>18</v>
      </c>
      <c r="N63" t="s">
        <v>18</v>
      </c>
      <c r="O63" t="s">
        <v>18</v>
      </c>
      <c r="P63" t="s">
        <v>18</v>
      </c>
      <c r="Q63" t="s">
        <v>18</v>
      </c>
      <c r="R63" t="s">
        <v>18</v>
      </c>
    </row>
    <row r="64" spans="1:18" x14ac:dyDescent="0.3">
      <c r="A64" s="1">
        <v>40724</v>
      </c>
      <c r="B64" t="s">
        <v>18</v>
      </c>
      <c r="C64" t="s">
        <v>18</v>
      </c>
      <c r="D64" t="s">
        <v>18</v>
      </c>
      <c r="E64" t="s">
        <v>18</v>
      </c>
      <c r="F64" t="s">
        <v>18</v>
      </c>
      <c r="G64" t="s">
        <v>18</v>
      </c>
      <c r="H64" t="s">
        <v>18</v>
      </c>
      <c r="I64" t="s">
        <v>18</v>
      </c>
      <c r="J64" t="s">
        <v>18</v>
      </c>
      <c r="K64" t="s">
        <v>18</v>
      </c>
      <c r="L64" t="s">
        <v>18</v>
      </c>
      <c r="M64" t="s">
        <v>18</v>
      </c>
      <c r="N64" t="s">
        <v>18</v>
      </c>
      <c r="O64" t="s">
        <v>18</v>
      </c>
      <c r="P64" t="s">
        <v>18</v>
      </c>
      <c r="Q64" t="s">
        <v>18</v>
      </c>
      <c r="R64" t="s">
        <v>18</v>
      </c>
    </row>
    <row r="65" spans="1:18" x14ac:dyDescent="0.3">
      <c r="A65" s="1">
        <v>40816</v>
      </c>
      <c r="B65" t="s">
        <v>18</v>
      </c>
      <c r="C65" t="s">
        <v>18</v>
      </c>
      <c r="D65" t="s">
        <v>18</v>
      </c>
      <c r="E65" t="s">
        <v>18</v>
      </c>
      <c r="F65" t="s">
        <v>18</v>
      </c>
      <c r="G65" t="s">
        <v>18</v>
      </c>
      <c r="H65" t="s">
        <v>18</v>
      </c>
      <c r="I65" t="s">
        <v>18</v>
      </c>
      <c r="J65" t="s">
        <v>18</v>
      </c>
      <c r="K65" t="s">
        <v>18</v>
      </c>
      <c r="L65" t="s">
        <v>18</v>
      </c>
      <c r="M65" t="s">
        <v>18</v>
      </c>
      <c r="N65" t="s">
        <v>18</v>
      </c>
      <c r="O65" t="s">
        <v>18</v>
      </c>
      <c r="P65" t="s">
        <v>18</v>
      </c>
      <c r="Q65" t="s">
        <v>18</v>
      </c>
      <c r="R65" t="s">
        <v>18</v>
      </c>
    </row>
    <row r="66" spans="1:18" x14ac:dyDescent="0.3">
      <c r="A66" s="1">
        <v>40907</v>
      </c>
      <c r="B66" t="s">
        <v>18</v>
      </c>
      <c r="C66" t="s">
        <v>18</v>
      </c>
      <c r="D66" t="s">
        <v>18</v>
      </c>
      <c r="E66" t="s">
        <v>18</v>
      </c>
      <c r="F66" t="s">
        <v>18</v>
      </c>
      <c r="G66" t="s">
        <v>18</v>
      </c>
      <c r="H66" t="s">
        <v>18</v>
      </c>
      <c r="I66" t="s">
        <v>18</v>
      </c>
      <c r="J66" t="s">
        <v>18</v>
      </c>
      <c r="K66" t="s">
        <v>18</v>
      </c>
      <c r="L66" t="s">
        <v>18</v>
      </c>
      <c r="M66" t="s">
        <v>18</v>
      </c>
      <c r="N66" t="s">
        <v>18</v>
      </c>
      <c r="O66" t="s">
        <v>18</v>
      </c>
      <c r="P66" t="s">
        <v>18</v>
      </c>
      <c r="Q66" t="s">
        <v>18</v>
      </c>
      <c r="R66" t="s">
        <v>18</v>
      </c>
    </row>
    <row r="67" spans="1:18" x14ac:dyDescent="0.3">
      <c r="A67" s="1">
        <v>40998</v>
      </c>
      <c r="B67" t="s">
        <v>18</v>
      </c>
      <c r="C67" t="s">
        <v>18</v>
      </c>
      <c r="D67" t="s">
        <v>18</v>
      </c>
      <c r="E67" t="s">
        <v>18</v>
      </c>
      <c r="F67" t="s">
        <v>18</v>
      </c>
      <c r="G67" t="s">
        <v>18</v>
      </c>
      <c r="H67" t="s">
        <v>18</v>
      </c>
      <c r="I67" t="s">
        <v>18</v>
      </c>
      <c r="J67" t="s">
        <v>18</v>
      </c>
      <c r="K67" t="s">
        <v>18</v>
      </c>
      <c r="L67" t="s">
        <v>18</v>
      </c>
      <c r="M67" t="s">
        <v>18</v>
      </c>
      <c r="N67" t="s">
        <v>18</v>
      </c>
      <c r="O67" t="s">
        <v>18</v>
      </c>
      <c r="P67" t="s">
        <v>18</v>
      </c>
      <c r="Q67" t="s">
        <v>18</v>
      </c>
      <c r="R67" t="s">
        <v>18</v>
      </c>
    </row>
    <row r="68" spans="1:18" x14ac:dyDescent="0.3">
      <c r="A68" s="1">
        <v>41089</v>
      </c>
      <c r="B68" t="s">
        <v>18</v>
      </c>
      <c r="C68" t="s">
        <v>18</v>
      </c>
      <c r="D68" t="s">
        <v>18</v>
      </c>
      <c r="E68" t="s">
        <v>18</v>
      </c>
      <c r="F68" t="s">
        <v>18</v>
      </c>
      <c r="G68" t="s">
        <v>18</v>
      </c>
      <c r="H68" t="s">
        <v>18</v>
      </c>
      <c r="I68" t="s">
        <v>18</v>
      </c>
      <c r="J68" t="s">
        <v>18</v>
      </c>
      <c r="K68" t="s">
        <v>18</v>
      </c>
      <c r="L68" t="s">
        <v>18</v>
      </c>
      <c r="M68" t="s">
        <v>18</v>
      </c>
      <c r="N68" t="s">
        <v>18</v>
      </c>
      <c r="O68" t="s">
        <v>18</v>
      </c>
      <c r="P68" t="s">
        <v>18</v>
      </c>
      <c r="Q68" t="s">
        <v>18</v>
      </c>
      <c r="R68" t="s">
        <v>18</v>
      </c>
    </row>
    <row r="69" spans="1:18" x14ac:dyDescent="0.3">
      <c r="A69" s="1">
        <v>41180</v>
      </c>
      <c r="B69" t="s">
        <v>18</v>
      </c>
      <c r="C69" t="s">
        <v>18</v>
      </c>
      <c r="D69" t="s">
        <v>18</v>
      </c>
      <c r="E69" t="s">
        <v>18</v>
      </c>
      <c r="F69" t="s">
        <v>18</v>
      </c>
      <c r="G69" t="s">
        <v>18</v>
      </c>
      <c r="H69" t="s">
        <v>18</v>
      </c>
      <c r="I69" t="s">
        <v>18</v>
      </c>
      <c r="J69" t="s">
        <v>18</v>
      </c>
      <c r="K69" t="s">
        <v>18</v>
      </c>
      <c r="L69" t="s">
        <v>18</v>
      </c>
      <c r="M69" t="s">
        <v>18</v>
      </c>
      <c r="N69" t="s">
        <v>18</v>
      </c>
      <c r="O69" t="s">
        <v>18</v>
      </c>
      <c r="P69" t="s">
        <v>18</v>
      </c>
      <c r="Q69" t="s">
        <v>18</v>
      </c>
      <c r="R69" t="s">
        <v>18</v>
      </c>
    </row>
    <row r="70" spans="1:18" x14ac:dyDescent="0.3">
      <c r="A70" s="1">
        <v>41274</v>
      </c>
      <c r="B70" t="s">
        <v>18</v>
      </c>
      <c r="C70" t="s">
        <v>18</v>
      </c>
      <c r="D70" t="s">
        <v>18</v>
      </c>
      <c r="E70" t="s">
        <v>18</v>
      </c>
      <c r="F70" t="s">
        <v>18</v>
      </c>
      <c r="G70" t="s">
        <v>18</v>
      </c>
      <c r="H70" t="s">
        <v>18</v>
      </c>
      <c r="I70" t="s">
        <v>18</v>
      </c>
      <c r="J70" t="s">
        <v>18</v>
      </c>
      <c r="K70" t="s">
        <v>18</v>
      </c>
      <c r="L70" t="s">
        <v>18</v>
      </c>
      <c r="M70" t="s">
        <v>18</v>
      </c>
      <c r="N70" t="s">
        <v>18</v>
      </c>
      <c r="O70" t="s">
        <v>18</v>
      </c>
      <c r="P70" t="s">
        <v>18</v>
      </c>
      <c r="Q70" t="s">
        <v>18</v>
      </c>
      <c r="R70" t="s">
        <v>18</v>
      </c>
    </row>
    <row r="71" spans="1:18" x14ac:dyDescent="0.3">
      <c r="A71" s="1">
        <v>41362</v>
      </c>
      <c r="B71" t="s">
        <v>18</v>
      </c>
      <c r="C71" t="s">
        <v>18</v>
      </c>
      <c r="D71" t="s">
        <v>18</v>
      </c>
      <c r="E71" t="s">
        <v>18</v>
      </c>
      <c r="F71" t="s">
        <v>18</v>
      </c>
      <c r="G71" t="s">
        <v>18</v>
      </c>
      <c r="H71" t="s">
        <v>18</v>
      </c>
      <c r="I71" t="s">
        <v>18</v>
      </c>
      <c r="J71" t="s">
        <v>18</v>
      </c>
      <c r="K71" t="s">
        <v>18</v>
      </c>
      <c r="L71" t="s">
        <v>18</v>
      </c>
      <c r="M71" t="s">
        <v>18</v>
      </c>
      <c r="N71" t="s">
        <v>18</v>
      </c>
      <c r="O71" t="s">
        <v>18</v>
      </c>
      <c r="P71" t="s">
        <v>18</v>
      </c>
      <c r="Q71" t="s">
        <v>18</v>
      </c>
      <c r="R71" t="s">
        <v>18</v>
      </c>
    </row>
    <row r="72" spans="1:18" x14ac:dyDescent="0.3">
      <c r="A72" s="1">
        <v>41453</v>
      </c>
      <c r="B72" t="s">
        <v>18</v>
      </c>
      <c r="C72" t="s">
        <v>18</v>
      </c>
      <c r="D72" t="s">
        <v>18</v>
      </c>
      <c r="E72" t="s">
        <v>18</v>
      </c>
      <c r="F72" t="s">
        <v>18</v>
      </c>
      <c r="G72" t="s">
        <v>18</v>
      </c>
      <c r="H72" t="s">
        <v>18</v>
      </c>
      <c r="I72" t="s">
        <v>18</v>
      </c>
      <c r="J72" t="s">
        <v>18</v>
      </c>
      <c r="K72" t="s">
        <v>18</v>
      </c>
      <c r="L72" t="s">
        <v>18</v>
      </c>
      <c r="M72" t="s">
        <v>18</v>
      </c>
      <c r="N72" t="s">
        <v>18</v>
      </c>
      <c r="O72" t="s">
        <v>18</v>
      </c>
      <c r="P72" t="s">
        <v>18</v>
      </c>
      <c r="Q72" t="s">
        <v>18</v>
      </c>
      <c r="R72" t="s">
        <v>18</v>
      </c>
    </row>
    <row r="73" spans="1:18" x14ac:dyDescent="0.3">
      <c r="A73" s="1">
        <v>41547</v>
      </c>
      <c r="B73" t="s">
        <v>18</v>
      </c>
      <c r="C73" t="s">
        <v>18</v>
      </c>
      <c r="D73" t="s">
        <v>18</v>
      </c>
      <c r="E73" t="s">
        <v>18</v>
      </c>
      <c r="F73" t="s">
        <v>18</v>
      </c>
      <c r="G73" t="s">
        <v>18</v>
      </c>
      <c r="H73" t="s">
        <v>18</v>
      </c>
      <c r="I73" t="s">
        <v>18</v>
      </c>
      <c r="J73" t="s">
        <v>18</v>
      </c>
      <c r="K73" t="s">
        <v>18</v>
      </c>
      <c r="L73" t="s">
        <v>18</v>
      </c>
      <c r="M73" t="s">
        <v>18</v>
      </c>
      <c r="N73" t="s">
        <v>18</v>
      </c>
      <c r="O73" t="s">
        <v>18</v>
      </c>
      <c r="P73" t="s">
        <v>18</v>
      </c>
      <c r="Q73" t="s">
        <v>18</v>
      </c>
      <c r="R73" t="s">
        <v>18</v>
      </c>
    </row>
    <row r="74" spans="1:18" x14ac:dyDescent="0.3">
      <c r="A74" s="1">
        <v>41639</v>
      </c>
      <c r="B74" t="s">
        <v>18</v>
      </c>
      <c r="C74" t="s">
        <v>18</v>
      </c>
      <c r="D74" t="s">
        <v>18</v>
      </c>
      <c r="E74" t="s">
        <v>18</v>
      </c>
      <c r="F74" t="s">
        <v>18</v>
      </c>
      <c r="G74" t="s">
        <v>18</v>
      </c>
      <c r="H74" t="s">
        <v>18</v>
      </c>
      <c r="I74" t="s">
        <v>18</v>
      </c>
      <c r="J74" t="s">
        <v>18</v>
      </c>
      <c r="K74" t="s">
        <v>18</v>
      </c>
      <c r="L74" t="s">
        <v>18</v>
      </c>
      <c r="M74" t="s">
        <v>18</v>
      </c>
      <c r="N74" t="s">
        <v>18</v>
      </c>
      <c r="O74" t="s">
        <v>18</v>
      </c>
      <c r="P74" t="s">
        <v>18</v>
      </c>
      <c r="Q74" t="s">
        <v>18</v>
      </c>
      <c r="R74" t="s">
        <v>18</v>
      </c>
    </row>
    <row r="75" spans="1:18" x14ac:dyDescent="0.3">
      <c r="A75" s="1">
        <v>41729</v>
      </c>
      <c r="B75" t="s">
        <v>18</v>
      </c>
      <c r="C75" t="s">
        <v>18</v>
      </c>
      <c r="D75" t="s">
        <v>18</v>
      </c>
      <c r="E75" t="s">
        <v>18</v>
      </c>
      <c r="F75" t="s">
        <v>18</v>
      </c>
      <c r="G75" t="s">
        <v>18</v>
      </c>
      <c r="H75" t="s">
        <v>18</v>
      </c>
      <c r="I75" t="s">
        <v>18</v>
      </c>
      <c r="J75" t="s">
        <v>18</v>
      </c>
      <c r="K75" t="s">
        <v>18</v>
      </c>
      <c r="L75" t="s">
        <v>18</v>
      </c>
      <c r="M75" t="s">
        <v>18</v>
      </c>
      <c r="N75" t="s">
        <v>18</v>
      </c>
      <c r="O75" t="s">
        <v>18</v>
      </c>
      <c r="P75" t="s">
        <v>18</v>
      </c>
      <c r="Q75" t="s">
        <v>18</v>
      </c>
      <c r="R75" t="s">
        <v>18</v>
      </c>
    </row>
    <row r="76" spans="1:18" x14ac:dyDescent="0.3">
      <c r="A76" s="1">
        <v>41820</v>
      </c>
      <c r="B76" t="s">
        <v>18</v>
      </c>
      <c r="C76" t="s">
        <v>18</v>
      </c>
      <c r="D76" t="s">
        <v>18</v>
      </c>
      <c r="E76" t="s">
        <v>18</v>
      </c>
      <c r="F76" t="s">
        <v>18</v>
      </c>
      <c r="G76" t="s">
        <v>18</v>
      </c>
      <c r="H76" t="s">
        <v>18</v>
      </c>
      <c r="I76" t="s">
        <v>18</v>
      </c>
      <c r="J76" t="s">
        <v>18</v>
      </c>
      <c r="K76" t="s">
        <v>18</v>
      </c>
      <c r="L76" t="s">
        <v>18</v>
      </c>
      <c r="M76" t="s">
        <v>18</v>
      </c>
      <c r="N76" t="s">
        <v>18</v>
      </c>
      <c r="O76" t="s">
        <v>18</v>
      </c>
      <c r="P76" t="s">
        <v>18</v>
      </c>
      <c r="Q76" t="s">
        <v>18</v>
      </c>
      <c r="R76" t="s">
        <v>18</v>
      </c>
    </row>
    <row r="77" spans="1:18" x14ac:dyDescent="0.3">
      <c r="A77" s="1">
        <v>41912</v>
      </c>
      <c r="B77" t="s">
        <v>18</v>
      </c>
      <c r="C77" t="s">
        <v>18</v>
      </c>
      <c r="D77" t="s">
        <v>18</v>
      </c>
      <c r="E77" t="s">
        <v>18</v>
      </c>
      <c r="F77" t="s">
        <v>18</v>
      </c>
      <c r="G77" t="s">
        <v>18</v>
      </c>
      <c r="H77" t="s">
        <v>18</v>
      </c>
      <c r="I77" t="s">
        <v>18</v>
      </c>
      <c r="J77" t="s">
        <v>18</v>
      </c>
      <c r="K77" t="s">
        <v>18</v>
      </c>
      <c r="L77" t="s">
        <v>18</v>
      </c>
      <c r="M77" t="s">
        <v>18</v>
      </c>
      <c r="N77" t="s">
        <v>18</v>
      </c>
      <c r="O77" t="s">
        <v>18</v>
      </c>
      <c r="P77" t="s">
        <v>18</v>
      </c>
      <c r="Q77" t="s">
        <v>18</v>
      </c>
      <c r="R77" t="s">
        <v>18</v>
      </c>
    </row>
    <row r="78" spans="1:18" x14ac:dyDescent="0.3">
      <c r="A78" s="1">
        <v>42004</v>
      </c>
      <c r="B78" t="s">
        <v>18</v>
      </c>
      <c r="C78" t="s">
        <v>18</v>
      </c>
      <c r="D78" t="s">
        <v>18</v>
      </c>
      <c r="E78" t="s">
        <v>18</v>
      </c>
      <c r="F78" t="s">
        <v>18</v>
      </c>
      <c r="G78" t="s">
        <v>18</v>
      </c>
      <c r="H78" t="s">
        <v>18</v>
      </c>
      <c r="I78" t="s">
        <v>18</v>
      </c>
      <c r="J78" t="s">
        <v>18</v>
      </c>
      <c r="K78" t="s">
        <v>18</v>
      </c>
      <c r="L78" t="s">
        <v>18</v>
      </c>
      <c r="M78" t="s">
        <v>18</v>
      </c>
      <c r="N78" t="s">
        <v>18</v>
      </c>
      <c r="O78" t="s">
        <v>18</v>
      </c>
      <c r="P78" t="s">
        <v>18</v>
      </c>
      <c r="Q78" t="s">
        <v>18</v>
      </c>
      <c r="R78" t="s">
        <v>18</v>
      </c>
    </row>
    <row r="79" spans="1:18" x14ac:dyDescent="0.3">
      <c r="A79" s="1">
        <v>42094</v>
      </c>
      <c r="B79" t="s">
        <v>18</v>
      </c>
      <c r="C79" t="s">
        <v>18</v>
      </c>
      <c r="D79" t="s">
        <v>18</v>
      </c>
      <c r="E79" t="s">
        <v>18</v>
      </c>
      <c r="F79" t="s">
        <v>18</v>
      </c>
      <c r="G79" t="s">
        <v>18</v>
      </c>
      <c r="H79" t="s">
        <v>18</v>
      </c>
      <c r="I79" t="s">
        <v>18</v>
      </c>
      <c r="J79" t="s">
        <v>18</v>
      </c>
      <c r="K79" t="s">
        <v>18</v>
      </c>
      <c r="L79" t="s">
        <v>18</v>
      </c>
      <c r="M79" t="s">
        <v>18</v>
      </c>
      <c r="N79" t="s">
        <v>18</v>
      </c>
      <c r="O79" t="s">
        <v>18</v>
      </c>
      <c r="P79" t="s">
        <v>18</v>
      </c>
      <c r="Q79" t="s">
        <v>18</v>
      </c>
      <c r="R79" t="s">
        <v>18</v>
      </c>
    </row>
    <row r="80" spans="1:18" x14ac:dyDescent="0.3">
      <c r="A80" s="1">
        <v>42185</v>
      </c>
      <c r="B80" t="s">
        <v>18</v>
      </c>
      <c r="C80" t="s">
        <v>18</v>
      </c>
      <c r="D80" t="s">
        <v>18</v>
      </c>
      <c r="E80" t="s">
        <v>18</v>
      </c>
      <c r="F80" t="s">
        <v>18</v>
      </c>
      <c r="G80" t="s">
        <v>18</v>
      </c>
      <c r="H80" t="s">
        <v>18</v>
      </c>
      <c r="I80" t="s">
        <v>18</v>
      </c>
      <c r="J80" t="s">
        <v>18</v>
      </c>
      <c r="K80" t="s">
        <v>18</v>
      </c>
      <c r="L80" t="s">
        <v>18</v>
      </c>
      <c r="M80" t="s">
        <v>18</v>
      </c>
      <c r="N80" t="s">
        <v>18</v>
      </c>
      <c r="O80" t="s">
        <v>18</v>
      </c>
      <c r="P80" t="s">
        <v>18</v>
      </c>
      <c r="Q80" t="s">
        <v>18</v>
      </c>
      <c r="R80" t="s">
        <v>18</v>
      </c>
    </row>
    <row r="81" spans="1:18" x14ac:dyDescent="0.3">
      <c r="A81" s="1">
        <v>42277</v>
      </c>
      <c r="B81" t="s">
        <v>18</v>
      </c>
      <c r="C81" t="s">
        <v>18</v>
      </c>
      <c r="D81" t="s">
        <v>18</v>
      </c>
      <c r="E81" t="s">
        <v>18</v>
      </c>
      <c r="F81" t="s">
        <v>18</v>
      </c>
      <c r="G81" t="s">
        <v>18</v>
      </c>
      <c r="H81" t="s">
        <v>18</v>
      </c>
      <c r="I81" t="s">
        <v>18</v>
      </c>
      <c r="J81" t="s">
        <v>18</v>
      </c>
      <c r="K81" t="s">
        <v>18</v>
      </c>
      <c r="L81" t="s">
        <v>18</v>
      </c>
      <c r="M81" t="s">
        <v>18</v>
      </c>
      <c r="N81" t="s">
        <v>18</v>
      </c>
      <c r="O81" t="s">
        <v>18</v>
      </c>
      <c r="P81" t="s">
        <v>18</v>
      </c>
      <c r="Q81" t="s">
        <v>18</v>
      </c>
      <c r="R81" t="s">
        <v>18</v>
      </c>
    </row>
    <row r="82" spans="1:18" x14ac:dyDescent="0.3">
      <c r="A82" s="1">
        <v>42369</v>
      </c>
      <c r="B82" t="s">
        <v>18</v>
      </c>
      <c r="C82" t="s">
        <v>18</v>
      </c>
      <c r="D82" t="s">
        <v>18</v>
      </c>
      <c r="E82" t="s">
        <v>18</v>
      </c>
      <c r="F82" t="s">
        <v>18</v>
      </c>
      <c r="G82" t="s">
        <v>18</v>
      </c>
      <c r="H82" t="s">
        <v>18</v>
      </c>
      <c r="I82" t="s">
        <v>18</v>
      </c>
      <c r="J82" t="s">
        <v>18</v>
      </c>
      <c r="K82" t="s">
        <v>18</v>
      </c>
      <c r="L82" t="s">
        <v>18</v>
      </c>
      <c r="M82" t="s">
        <v>18</v>
      </c>
      <c r="N82" t="s">
        <v>18</v>
      </c>
      <c r="O82" t="s">
        <v>18</v>
      </c>
      <c r="P82" t="s">
        <v>18</v>
      </c>
      <c r="Q82" t="s">
        <v>18</v>
      </c>
      <c r="R82" t="s">
        <v>18</v>
      </c>
    </row>
    <row r="83" spans="1:18" x14ac:dyDescent="0.3">
      <c r="A83" s="1">
        <v>42460</v>
      </c>
      <c r="B83" t="s">
        <v>18</v>
      </c>
      <c r="C83" t="s">
        <v>18</v>
      </c>
      <c r="D83" t="s">
        <v>18</v>
      </c>
      <c r="E83" t="s">
        <v>18</v>
      </c>
      <c r="F83" t="s">
        <v>18</v>
      </c>
      <c r="G83" t="s">
        <v>18</v>
      </c>
      <c r="H83" t="s">
        <v>18</v>
      </c>
      <c r="I83" t="s">
        <v>18</v>
      </c>
      <c r="J83" t="s">
        <v>18</v>
      </c>
      <c r="K83" t="s">
        <v>18</v>
      </c>
      <c r="L83" t="s">
        <v>18</v>
      </c>
      <c r="M83" t="s">
        <v>18</v>
      </c>
      <c r="N83" t="s">
        <v>18</v>
      </c>
      <c r="O83" t="s">
        <v>18</v>
      </c>
      <c r="P83" t="s">
        <v>18</v>
      </c>
      <c r="Q83" t="s">
        <v>18</v>
      </c>
      <c r="R83" t="s">
        <v>18</v>
      </c>
    </row>
    <row r="84" spans="1:18" x14ac:dyDescent="0.3">
      <c r="A84" s="1">
        <v>42551</v>
      </c>
      <c r="B84" t="s">
        <v>18</v>
      </c>
      <c r="C84" t="s">
        <v>18</v>
      </c>
      <c r="D84" t="s">
        <v>18</v>
      </c>
      <c r="E84" t="s">
        <v>18</v>
      </c>
      <c r="F84" t="s">
        <v>18</v>
      </c>
      <c r="G84" t="s">
        <v>18</v>
      </c>
      <c r="H84" t="s">
        <v>18</v>
      </c>
      <c r="I84" t="s">
        <v>18</v>
      </c>
      <c r="J84" t="s">
        <v>18</v>
      </c>
      <c r="K84" t="s">
        <v>18</v>
      </c>
      <c r="L84" t="s">
        <v>18</v>
      </c>
      <c r="M84" t="s">
        <v>18</v>
      </c>
      <c r="N84" t="s">
        <v>18</v>
      </c>
      <c r="O84" t="s">
        <v>18</v>
      </c>
      <c r="P84" t="s">
        <v>18</v>
      </c>
      <c r="Q84" t="s">
        <v>18</v>
      </c>
      <c r="R84" t="s">
        <v>18</v>
      </c>
    </row>
    <row r="85" spans="1:18" x14ac:dyDescent="0.3">
      <c r="A85" s="1">
        <v>42643</v>
      </c>
      <c r="B85" t="s">
        <v>18</v>
      </c>
      <c r="C85" t="s">
        <v>18</v>
      </c>
      <c r="D85" t="s">
        <v>18</v>
      </c>
      <c r="E85" t="s">
        <v>18</v>
      </c>
      <c r="F85" t="s">
        <v>18</v>
      </c>
      <c r="G85" t="s">
        <v>18</v>
      </c>
      <c r="H85" t="s">
        <v>18</v>
      </c>
      <c r="I85" t="s">
        <v>18</v>
      </c>
      <c r="J85" t="s">
        <v>18</v>
      </c>
      <c r="K85" t="s">
        <v>18</v>
      </c>
      <c r="L85" t="s">
        <v>18</v>
      </c>
      <c r="M85" t="s">
        <v>18</v>
      </c>
      <c r="N85" t="s">
        <v>18</v>
      </c>
      <c r="O85" t="s">
        <v>18</v>
      </c>
      <c r="P85" t="s">
        <v>18</v>
      </c>
      <c r="Q85" t="s">
        <v>18</v>
      </c>
      <c r="R85" t="s">
        <v>18</v>
      </c>
    </row>
    <row r="86" spans="1:18" x14ac:dyDescent="0.3">
      <c r="A86" s="1">
        <v>42734</v>
      </c>
      <c r="B86" t="s">
        <v>18</v>
      </c>
      <c r="C86" t="s">
        <v>18</v>
      </c>
      <c r="D86" t="s">
        <v>18</v>
      </c>
      <c r="E86" t="s">
        <v>18</v>
      </c>
      <c r="F86" t="s">
        <v>18</v>
      </c>
      <c r="G86" t="s">
        <v>18</v>
      </c>
      <c r="H86" t="s">
        <v>18</v>
      </c>
      <c r="I86" t="s">
        <v>18</v>
      </c>
      <c r="J86" t="s">
        <v>18</v>
      </c>
      <c r="K86" t="s">
        <v>18</v>
      </c>
      <c r="L86" t="s">
        <v>18</v>
      </c>
      <c r="M86" t="s">
        <v>18</v>
      </c>
      <c r="N86" t="s">
        <v>18</v>
      </c>
      <c r="O86" t="s">
        <v>18</v>
      </c>
      <c r="P86" t="s">
        <v>18</v>
      </c>
      <c r="Q86" t="s">
        <v>18</v>
      </c>
      <c r="R86" t="s">
        <v>18</v>
      </c>
    </row>
    <row r="87" spans="1:18" x14ac:dyDescent="0.3">
      <c r="A87" s="1">
        <v>42825</v>
      </c>
      <c r="B87" t="s">
        <v>18</v>
      </c>
      <c r="C87" t="s">
        <v>18</v>
      </c>
      <c r="D87" t="s">
        <v>18</v>
      </c>
      <c r="E87" t="s">
        <v>18</v>
      </c>
      <c r="F87" t="s">
        <v>18</v>
      </c>
      <c r="G87" t="s">
        <v>18</v>
      </c>
      <c r="H87">
        <v>-583.23829999999998</v>
      </c>
      <c r="I87" t="s">
        <v>18</v>
      </c>
      <c r="J87" t="s">
        <v>18</v>
      </c>
      <c r="K87" t="s">
        <v>18</v>
      </c>
      <c r="L87" t="s">
        <v>18</v>
      </c>
      <c r="M87" t="s">
        <v>18</v>
      </c>
      <c r="N87" t="s">
        <v>18</v>
      </c>
      <c r="O87" t="s">
        <v>18</v>
      </c>
      <c r="P87" t="s">
        <v>18</v>
      </c>
      <c r="Q87" t="s">
        <v>18</v>
      </c>
      <c r="R87">
        <v>-0.1017</v>
      </c>
    </row>
    <row r="88" spans="1:18" x14ac:dyDescent="0.3">
      <c r="A88" s="1">
        <v>42916</v>
      </c>
      <c r="B88" t="s">
        <v>18</v>
      </c>
      <c r="C88" t="s">
        <v>18</v>
      </c>
      <c r="D88" t="s">
        <v>18</v>
      </c>
      <c r="E88" t="s">
        <v>18</v>
      </c>
      <c r="F88" t="s">
        <v>18</v>
      </c>
      <c r="G88" t="s">
        <v>18</v>
      </c>
      <c r="H88">
        <v>-117.32129999999999</v>
      </c>
      <c r="I88" t="s">
        <v>18</v>
      </c>
      <c r="J88" t="s">
        <v>18</v>
      </c>
      <c r="K88" t="s">
        <v>18</v>
      </c>
      <c r="L88" t="s">
        <v>18</v>
      </c>
      <c r="M88" t="s">
        <v>18</v>
      </c>
      <c r="N88" t="s">
        <v>18</v>
      </c>
      <c r="O88" t="s">
        <v>18</v>
      </c>
      <c r="P88" t="s">
        <v>18</v>
      </c>
      <c r="Q88" t="s">
        <v>18</v>
      </c>
      <c r="R88">
        <v>-6.3799999999999996E-2</v>
      </c>
    </row>
    <row r="89" spans="1:18" x14ac:dyDescent="0.3">
      <c r="A89" s="1">
        <v>43007</v>
      </c>
      <c r="B89" t="s">
        <v>18</v>
      </c>
      <c r="C89" t="s">
        <v>18</v>
      </c>
      <c r="D89" t="s">
        <v>18</v>
      </c>
      <c r="E89" t="s">
        <v>18</v>
      </c>
      <c r="F89" t="s">
        <v>18</v>
      </c>
      <c r="G89" t="s">
        <v>18</v>
      </c>
      <c r="H89">
        <v>-117.32129999999999</v>
      </c>
      <c r="I89" t="s">
        <v>18</v>
      </c>
      <c r="J89" t="s">
        <v>18</v>
      </c>
      <c r="K89" t="s">
        <v>18</v>
      </c>
      <c r="L89" t="s">
        <v>18</v>
      </c>
      <c r="M89" t="s">
        <v>18</v>
      </c>
      <c r="N89" t="s">
        <v>18</v>
      </c>
      <c r="O89" t="s">
        <v>18</v>
      </c>
      <c r="P89" t="s">
        <v>18</v>
      </c>
      <c r="Q89" t="s">
        <v>18</v>
      </c>
      <c r="R89">
        <v>-6.3799999999999996E-2</v>
      </c>
    </row>
    <row r="90" spans="1:18" x14ac:dyDescent="0.3">
      <c r="A90" s="1">
        <v>43008</v>
      </c>
      <c r="B90" t="s">
        <v>18</v>
      </c>
      <c r="C90" t="s">
        <v>18</v>
      </c>
      <c r="D90" t="s">
        <v>18</v>
      </c>
      <c r="E90" t="s">
        <v>18</v>
      </c>
      <c r="F90" t="s">
        <v>18</v>
      </c>
      <c r="G90" t="s">
        <v>18</v>
      </c>
      <c r="H90">
        <v>-55.4024</v>
      </c>
      <c r="I90" t="s">
        <v>18</v>
      </c>
      <c r="J90" t="s">
        <v>18</v>
      </c>
      <c r="K90" t="s">
        <v>18</v>
      </c>
      <c r="L90" t="s">
        <v>18</v>
      </c>
      <c r="M90" t="s">
        <v>18</v>
      </c>
      <c r="N90" t="s">
        <v>18</v>
      </c>
      <c r="O90" t="s">
        <v>18</v>
      </c>
      <c r="P90" t="s">
        <v>18</v>
      </c>
      <c r="Q90" t="s">
        <v>18</v>
      </c>
      <c r="R90">
        <v>-0.129</v>
      </c>
    </row>
    <row r="91" spans="1:18" x14ac:dyDescent="0.3">
      <c r="A91" s="1">
        <v>43098</v>
      </c>
      <c r="B91" t="s">
        <v>18</v>
      </c>
      <c r="C91" t="s">
        <v>18</v>
      </c>
      <c r="D91" t="s">
        <v>18</v>
      </c>
      <c r="E91" t="s">
        <v>18</v>
      </c>
      <c r="F91" t="s">
        <v>18</v>
      </c>
      <c r="G91" t="s">
        <v>18</v>
      </c>
      <c r="H91">
        <v>-55.4024</v>
      </c>
      <c r="I91" t="s">
        <v>18</v>
      </c>
      <c r="J91" t="s">
        <v>18</v>
      </c>
      <c r="K91" t="s">
        <v>18</v>
      </c>
      <c r="L91" t="s">
        <v>18</v>
      </c>
      <c r="M91" t="s">
        <v>18</v>
      </c>
      <c r="N91" t="s">
        <v>18</v>
      </c>
      <c r="O91" t="s">
        <v>18</v>
      </c>
      <c r="P91" t="s">
        <v>18</v>
      </c>
      <c r="Q91" t="s">
        <v>18</v>
      </c>
      <c r="R91">
        <v>-0.129</v>
      </c>
    </row>
    <row r="92" spans="1:18" x14ac:dyDescent="0.3">
      <c r="A92" s="1">
        <v>43100</v>
      </c>
      <c r="B92" t="s">
        <v>18</v>
      </c>
      <c r="C92" t="s">
        <v>18</v>
      </c>
      <c r="D92" t="s">
        <v>18</v>
      </c>
      <c r="E92" t="s">
        <v>18</v>
      </c>
      <c r="F92">
        <v>0</v>
      </c>
      <c r="G92" t="s">
        <v>18</v>
      </c>
      <c r="H92">
        <v>-1.925</v>
      </c>
      <c r="I92" t="s">
        <v>18</v>
      </c>
      <c r="J92" t="s">
        <v>18</v>
      </c>
      <c r="K92" t="s">
        <v>18</v>
      </c>
      <c r="L92" t="s">
        <v>18</v>
      </c>
      <c r="M92" t="s">
        <v>18</v>
      </c>
      <c r="N92">
        <v>11487.894700000001</v>
      </c>
      <c r="O92">
        <v>6.9699999999999998E-2</v>
      </c>
      <c r="P92">
        <v>22.968599999999999</v>
      </c>
      <c r="Q92" t="s">
        <v>18</v>
      </c>
      <c r="R92">
        <v>-2.1299999999999999E-2</v>
      </c>
    </row>
    <row r="93" spans="1:18" x14ac:dyDescent="0.3">
      <c r="A93" s="1">
        <v>43189</v>
      </c>
      <c r="B93" t="s">
        <v>18</v>
      </c>
      <c r="C93" t="s">
        <v>18</v>
      </c>
      <c r="D93" t="s">
        <v>18</v>
      </c>
      <c r="E93" t="s">
        <v>18</v>
      </c>
      <c r="F93">
        <v>0</v>
      </c>
      <c r="G93" t="s">
        <v>18</v>
      </c>
      <c r="H93">
        <v>-1.925</v>
      </c>
      <c r="I93" t="s">
        <v>18</v>
      </c>
      <c r="J93" t="s">
        <v>18</v>
      </c>
      <c r="K93" t="s">
        <v>18</v>
      </c>
      <c r="L93" t="s">
        <v>18</v>
      </c>
      <c r="M93" t="s">
        <v>18</v>
      </c>
      <c r="N93">
        <v>11487.894700000001</v>
      </c>
      <c r="O93">
        <v>6.9699999999999998E-2</v>
      </c>
      <c r="P93">
        <v>22.968599999999999</v>
      </c>
      <c r="Q93" t="s">
        <v>18</v>
      </c>
      <c r="R93">
        <v>-2.1299999999999999E-2</v>
      </c>
    </row>
    <row r="94" spans="1:18" x14ac:dyDescent="0.3">
      <c r="A94" s="1">
        <v>43190</v>
      </c>
      <c r="B94" t="s">
        <v>18</v>
      </c>
      <c r="C94" t="s">
        <v>18</v>
      </c>
      <c r="D94" t="s">
        <v>18</v>
      </c>
      <c r="E94" t="s">
        <v>18</v>
      </c>
      <c r="F94">
        <v>0</v>
      </c>
      <c r="G94">
        <v>3640.2523000000001</v>
      </c>
      <c r="H94">
        <v>-18.282</v>
      </c>
      <c r="I94" t="s">
        <v>18</v>
      </c>
      <c r="J94" t="s">
        <v>18</v>
      </c>
      <c r="K94" t="s">
        <v>18</v>
      </c>
      <c r="L94" t="s">
        <v>18</v>
      </c>
      <c r="M94" t="s">
        <v>18</v>
      </c>
      <c r="N94">
        <v>11487.894700000001</v>
      </c>
      <c r="O94">
        <v>4.6399999999999997E-2</v>
      </c>
      <c r="P94">
        <v>40.449199999999998</v>
      </c>
      <c r="Q94" t="s">
        <v>18</v>
      </c>
      <c r="R94">
        <v>-0.16009999999999999</v>
      </c>
    </row>
    <row r="95" spans="1:18" x14ac:dyDescent="0.3">
      <c r="A95" s="1">
        <v>43280</v>
      </c>
      <c r="B95" t="s">
        <v>18</v>
      </c>
      <c r="C95" t="s">
        <v>18</v>
      </c>
      <c r="D95" t="s">
        <v>18</v>
      </c>
      <c r="E95" t="s">
        <v>18</v>
      </c>
      <c r="F95">
        <v>0</v>
      </c>
      <c r="G95">
        <v>3640.2523000000001</v>
      </c>
      <c r="H95">
        <v>-18.282</v>
      </c>
      <c r="I95" t="s">
        <v>18</v>
      </c>
      <c r="J95" t="s">
        <v>18</v>
      </c>
      <c r="K95" t="s">
        <v>18</v>
      </c>
      <c r="L95" t="s">
        <v>18</v>
      </c>
      <c r="M95" t="s">
        <v>18</v>
      </c>
      <c r="N95">
        <v>11487.894700000001</v>
      </c>
      <c r="O95">
        <v>4.6399999999999997E-2</v>
      </c>
      <c r="P95">
        <v>40.449199999999998</v>
      </c>
      <c r="Q95" t="s">
        <v>18</v>
      </c>
      <c r="R95">
        <v>-0.16009999999999999</v>
      </c>
    </row>
    <row r="96" spans="1:18" x14ac:dyDescent="0.3">
      <c r="A96" s="1">
        <v>43281</v>
      </c>
      <c r="B96" t="s">
        <v>18</v>
      </c>
      <c r="C96" t="s">
        <v>18</v>
      </c>
      <c r="D96" t="s">
        <v>18</v>
      </c>
      <c r="E96" t="s">
        <v>18</v>
      </c>
      <c r="F96">
        <v>0</v>
      </c>
      <c r="G96">
        <v>2489.4893000000002</v>
      </c>
      <c r="H96">
        <v>-244.96520000000001</v>
      </c>
      <c r="I96" t="s">
        <v>18</v>
      </c>
      <c r="J96" t="s">
        <v>18</v>
      </c>
      <c r="K96" t="s">
        <v>18</v>
      </c>
      <c r="L96" t="s">
        <v>18</v>
      </c>
      <c r="M96" t="s">
        <v>18</v>
      </c>
      <c r="N96">
        <v>11487.894700000001</v>
      </c>
      <c r="O96">
        <v>6.3899999999999998E-2</v>
      </c>
      <c r="P96">
        <v>38.803199999999997</v>
      </c>
      <c r="Q96" t="s">
        <v>18</v>
      </c>
      <c r="R96">
        <v>-3.35</v>
      </c>
    </row>
    <row r="97" spans="1:18" x14ac:dyDescent="0.3">
      <c r="A97" s="1">
        <v>43371</v>
      </c>
      <c r="B97" t="s">
        <v>18</v>
      </c>
      <c r="C97" t="s">
        <v>18</v>
      </c>
      <c r="D97">
        <v>15489.395500000001</v>
      </c>
      <c r="E97" t="s">
        <v>18</v>
      </c>
      <c r="F97">
        <v>0</v>
      </c>
      <c r="G97">
        <v>2489.4893000000002</v>
      </c>
      <c r="H97">
        <v>-244.96520000000001</v>
      </c>
      <c r="I97">
        <v>9.6362000000000005</v>
      </c>
      <c r="J97" t="s">
        <v>18</v>
      </c>
      <c r="K97" t="s">
        <v>18</v>
      </c>
      <c r="L97" t="s">
        <v>18</v>
      </c>
      <c r="M97" t="s">
        <v>18</v>
      </c>
      <c r="N97">
        <v>11487.894700000001</v>
      </c>
      <c r="O97">
        <v>6.3899999999999998E-2</v>
      </c>
      <c r="P97">
        <v>38.803199999999997</v>
      </c>
      <c r="Q97" t="s">
        <v>18</v>
      </c>
      <c r="R97">
        <v>-3.35</v>
      </c>
    </row>
    <row r="98" spans="1:18" x14ac:dyDescent="0.3">
      <c r="A98" s="1">
        <v>43373</v>
      </c>
      <c r="B98" t="s">
        <v>18</v>
      </c>
      <c r="C98" t="s">
        <v>18</v>
      </c>
      <c r="D98">
        <v>15489.395500000001</v>
      </c>
      <c r="E98" t="s">
        <v>18</v>
      </c>
      <c r="F98">
        <v>0</v>
      </c>
      <c r="G98">
        <v>697.19029999999998</v>
      </c>
      <c r="H98">
        <v>-37.643000000000001</v>
      </c>
      <c r="I98">
        <v>9.6362000000000005</v>
      </c>
      <c r="J98" t="s">
        <v>18</v>
      </c>
      <c r="K98" t="s">
        <v>18</v>
      </c>
      <c r="L98" t="s">
        <v>18</v>
      </c>
      <c r="M98" t="s">
        <v>18</v>
      </c>
      <c r="N98">
        <v>11487.894700000001</v>
      </c>
      <c r="O98">
        <v>5.16E-2</v>
      </c>
      <c r="P98">
        <v>40.4283</v>
      </c>
      <c r="Q98" t="s">
        <v>18</v>
      </c>
      <c r="R98">
        <v>-4.8</v>
      </c>
    </row>
    <row r="99" spans="1:18" x14ac:dyDescent="0.3">
      <c r="A99" s="1">
        <v>43465</v>
      </c>
      <c r="B99" t="s">
        <v>18</v>
      </c>
      <c r="C99" t="s">
        <v>18</v>
      </c>
      <c r="D99">
        <v>13221.074000000001</v>
      </c>
      <c r="E99" t="s">
        <v>18</v>
      </c>
      <c r="F99">
        <v>0</v>
      </c>
      <c r="G99">
        <v>379.38889999999998</v>
      </c>
      <c r="H99">
        <v>-46.709299999999999</v>
      </c>
      <c r="I99">
        <v>9.1347000000000005</v>
      </c>
      <c r="J99">
        <v>0.46450000000000002</v>
      </c>
      <c r="K99" t="s">
        <v>18</v>
      </c>
      <c r="L99">
        <v>25.892499999999998</v>
      </c>
      <c r="M99" t="s">
        <v>18</v>
      </c>
      <c r="N99">
        <v>11487.894700000001</v>
      </c>
      <c r="O99">
        <v>6.7299999999999999E-2</v>
      </c>
      <c r="P99">
        <v>32.792099999999998</v>
      </c>
      <c r="Q99" t="s">
        <v>18</v>
      </c>
      <c r="R99">
        <v>-2.16</v>
      </c>
    </row>
    <row r="100" spans="1:18" x14ac:dyDescent="0.3">
      <c r="A100" s="1">
        <v>43553</v>
      </c>
      <c r="B100">
        <v>0.95369999999999999</v>
      </c>
      <c r="C100" t="s">
        <v>18</v>
      </c>
      <c r="D100">
        <v>15964.882100000001</v>
      </c>
      <c r="E100" t="s">
        <v>18</v>
      </c>
      <c r="F100">
        <v>0</v>
      </c>
      <c r="G100">
        <v>379.38889999999998</v>
      </c>
      <c r="H100">
        <v>-46.709299999999999</v>
      </c>
      <c r="I100">
        <v>7.6756000000000002</v>
      </c>
      <c r="J100">
        <v>0.46450000000000002</v>
      </c>
      <c r="K100" t="s">
        <v>18</v>
      </c>
      <c r="L100">
        <v>784.49210000000005</v>
      </c>
      <c r="M100" t="s">
        <v>18</v>
      </c>
      <c r="N100">
        <v>11487.894700000001</v>
      </c>
      <c r="O100">
        <v>6.7299999999999999E-2</v>
      </c>
      <c r="P100">
        <v>32.792099999999998</v>
      </c>
      <c r="Q100" t="s">
        <v>18</v>
      </c>
      <c r="R100">
        <v>-2.16</v>
      </c>
    </row>
    <row r="101" spans="1:18" x14ac:dyDescent="0.3">
      <c r="A101" s="1">
        <v>43555</v>
      </c>
      <c r="B101">
        <v>0.95369999999999999</v>
      </c>
      <c r="C101" t="s">
        <v>18</v>
      </c>
      <c r="D101">
        <v>15964.882100000001</v>
      </c>
      <c r="E101" t="s">
        <v>18</v>
      </c>
      <c r="F101">
        <v>0.6482</v>
      </c>
      <c r="G101">
        <v>228.26740000000001</v>
      </c>
      <c r="H101">
        <v>-46.654000000000003</v>
      </c>
      <c r="I101">
        <v>7.6756000000000002</v>
      </c>
      <c r="J101">
        <v>0.45779999999999998</v>
      </c>
      <c r="K101" t="s">
        <v>18</v>
      </c>
      <c r="L101">
        <v>784.49210000000005</v>
      </c>
      <c r="M101" t="s">
        <v>18</v>
      </c>
      <c r="N101">
        <v>11487.894700000001</v>
      </c>
      <c r="O101">
        <v>0.5121</v>
      </c>
      <c r="P101">
        <v>45.198900000000002</v>
      </c>
      <c r="Q101" t="s">
        <v>18</v>
      </c>
      <c r="R101">
        <v>-6.5600000000000005</v>
      </c>
    </row>
    <row r="102" spans="1:18" x14ac:dyDescent="0.3">
      <c r="A102" s="1">
        <v>43644</v>
      </c>
      <c r="B102">
        <v>0.86040000000000005</v>
      </c>
      <c r="C102" t="s">
        <v>18</v>
      </c>
      <c r="D102">
        <v>13280.464400000001</v>
      </c>
      <c r="E102" t="s">
        <v>18</v>
      </c>
      <c r="F102">
        <v>0.6482</v>
      </c>
      <c r="G102">
        <v>228.26740000000001</v>
      </c>
      <c r="H102">
        <v>-46.654000000000003</v>
      </c>
      <c r="I102">
        <v>6.5583999999999998</v>
      </c>
      <c r="J102">
        <v>0.45779999999999998</v>
      </c>
      <c r="K102" t="s">
        <v>18</v>
      </c>
      <c r="L102">
        <v>39.407499999999999</v>
      </c>
      <c r="M102" t="s">
        <v>18</v>
      </c>
      <c r="N102">
        <v>11487.894700000001</v>
      </c>
      <c r="O102">
        <v>0.5121</v>
      </c>
      <c r="P102">
        <v>45.198900000000002</v>
      </c>
      <c r="Q102" t="s">
        <v>18</v>
      </c>
      <c r="R102">
        <v>-6.5600000000000005</v>
      </c>
    </row>
    <row r="103" spans="1:18" x14ac:dyDescent="0.3">
      <c r="A103" s="1">
        <v>43646</v>
      </c>
      <c r="B103">
        <v>0.86040000000000005</v>
      </c>
      <c r="C103" t="s">
        <v>18</v>
      </c>
      <c r="D103">
        <v>13280.464400000001</v>
      </c>
      <c r="E103" t="s">
        <v>18</v>
      </c>
      <c r="F103">
        <v>0.9728</v>
      </c>
      <c r="G103">
        <v>169.09870000000001</v>
      </c>
      <c r="H103">
        <v>-20.444600000000001</v>
      </c>
      <c r="I103">
        <v>6.5583999999999998</v>
      </c>
      <c r="J103">
        <v>0.53739999999999999</v>
      </c>
      <c r="K103" t="s">
        <v>18</v>
      </c>
      <c r="L103">
        <v>39.407499999999999</v>
      </c>
      <c r="M103" t="s">
        <v>18</v>
      </c>
      <c r="N103">
        <v>11487.894700000001</v>
      </c>
      <c r="O103">
        <v>0.62760000000000005</v>
      </c>
      <c r="P103">
        <v>43.877099999999999</v>
      </c>
      <c r="Q103" t="s">
        <v>18</v>
      </c>
      <c r="R103">
        <v>-3.52</v>
      </c>
    </row>
    <row r="104" spans="1:18" x14ac:dyDescent="0.3">
      <c r="A104" s="1">
        <v>43738</v>
      </c>
      <c r="B104">
        <v>0.87939999999999996</v>
      </c>
      <c r="C104" t="s">
        <v>18</v>
      </c>
      <c r="D104">
        <v>20741.4719</v>
      </c>
      <c r="E104" t="s">
        <v>18</v>
      </c>
      <c r="F104">
        <v>17.163499999999999</v>
      </c>
      <c r="G104">
        <v>122.806</v>
      </c>
      <c r="H104">
        <v>-37.157200000000003</v>
      </c>
      <c r="I104">
        <v>10.3141</v>
      </c>
      <c r="J104">
        <v>0.49230000000000002</v>
      </c>
      <c r="K104" t="s">
        <v>18</v>
      </c>
      <c r="L104">
        <v>41.307899999999997</v>
      </c>
      <c r="M104" t="s">
        <v>18</v>
      </c>
      <c r="N104">
        <v>11487.894700000001</v>
      </c>
      <c r="O104">
        <v>0.54879999999999995</v>
      </c>
      <c r="P104">
        <v>24.3032</v>
      </c>
      <c r="Q104" t="s">
        <v>18</v>
      </c>
      <c r="R104">
        <v>-2</v>
      </c>
    </row>
    <row r="105" spans="1:18" x14ac:dyDescent="0.3">
      <c r="A105" s="1">
        <v>43830</v>
      </c>
      <c r="B105">
        <v>0.90229999999999999</v>
      </c>
      <c r="C105" t="s">
        <v>18</v>
      </c>
      <c r="D105">
        <v>24346.445199999998</v>
      </c>
      <c r="E105" t="s">
        <v>18</v>
      </c>
      <c r="F105">
        <v>18.006</v>
      </c>
      <c r="G105">
        <v>90.889200000000002</v>
      </c>
      <c r="H105">
        <v>-19.784700000000001</v>
      </c>
      <c r="I105">
        <v>12.4216</v>
      </c>
      <c r="J105">
        <v>0.50560000000000005</v>
      </c>
      <c r="K105" t="s">
        <v>18</v>
      </c>
      <c r="L105">
        <v>30.319800000000001</v>
      </c>
      <c r="M105">
        <v>184.28399999999999</v>
      </c>
      <c r="N105">
        <v>13050.332200000001</v>
      </c>
      <c r="O105">
        <v>0.73429999999999995</v>
      </c>
      <c r="P105">
        <v>7.5839999999999996</v>
      </c>
      <c r="Q105" t="s">
        <v>18</v>
      </c>
      <c r="R105">
        <v>-1.52</v>
      </c>
    </row>
    <row r="106" spans="1:18" x14ac:dyDescent="0.3">
      <c r="A106" s="1">
        <v>43921</v>
      </c>
      <c r="B106">
        <v>0.84360000000000002</v>
      </c>
      <c r="C106" t="s">
        <v>18</v>
      </c>
      <c r="D106">
        <v>23194.141199999998</v>
      </c>
      <c r="E106" t="s">
        <v>18</v>
      </c>
      <c r="F106">
        <v>19.575500000000002</v>
      </c>
      <c r="G106">
        <v>43.911200000000001</v>
      </c>
      <c r="H106">
        <v>-67.225099999999998</v>
      </c>
      <c r="I106">
        <v>14.077</v>
      </c>
      <c r="J106">
        <v>0.51029999999999998</v>
      </c>
      <c r="K106" t="s">
        <v>18</v>
      </c>
      <c r="L106">
        <v>18.777100000000001</v>
      </c>
      <c r="M106">
        <v>182.86089999999999</v>
      </c>
      <c r="N106">
        <v>13050.332200000001</v>
      </c>
      <c r="O106">
        <v>0.69340000000000002</v>
      </c>
      <c r="P106">
        <v>7.2550999999999997</v>
      </c>
      <c r="Q106" t="s">
        <v>18</v>
      </c>
      <c r="R106">
        <v>-14.16</v>
      </c>
    </row>
    <row r="107" spans="1:18" x14ac:dyDescent="0.3">
      <c r="A107" s="1">
        <v>44012</v>
      </c>
      <c r="B107">
        <v>1.966</v>
      </c>
      <c r="C107" t="s">
        <v>18</v>
      </c>
      <c r="D107">
        <v>58286.589399999997</v>
      </c>
      <c r="E107" t="s">
        <v>18</v>
      </c>
      <c r="F107">
        <v>15.5906</v>
      </c>
      <c r="G107">
        <v>67.2607</v>
      </c>
      <c r="H107">
        <v>-13.4466</v>
      </c>
      <c r="I107">
        <v>17.38</v>
      </c>
      <c r="J107">
        <v>0.51</v>
      </c>
      <c r="K107" t="s">
        <v>18</v>
      </c>
      <c r="L107">
        <v>41.488100000000003</v>
      </c>
      <c r="M107">
        <v>34.260100000000001</v>
      </c>
      <c r="N107">
        <v>13050.332200000001</v>
      </c>
      <c r="O107">
        <v>0.61880000000000002</v>
      </c>
      <c r="P107">
        <v>4.6310000000000002</v>
      </c>
      <c r="Q107" t="s">
        <v>18</v>
      </c>
      <c r="R107">
        <v>-0.76</v>
      </c>
    </row>
    <row r="108" spans="1:18" x14ac:dyDescent="0.3">
      <c r="A108" s="1">
        <v>44104</v>
      </c>
      <c r="B108">
        <v>1.7923</v>
      </c>
      <c r="C108" t="s">
        <v>18</v>
      </c>
      <c r="D108">
        <v>62670.855300000003</v>
      </c>
      <c r="E108" t="s">
        <v>18</v>
      </c>
      <c r="F108">
        <v>15.5906</v>
      </c>
      <c r="G108">
        <v>89.112099999999998</v>
      </c>
      <c r="H108">
        <v>-9.1186000000000007</v>
      </c>
      <c r="I108">
        <v>14.395300000000001</v>
      </c>
      <c r="J108">
        <v>0.51</v>
      </c>
      <c r="K108" t="s">
        <v>18</v>
      </c>
      <c r="L108">
        <v>34.363199999999999</v>
      </c>
      <c r="M108">
        <v>34.260100000000001</v>
      </c>
      <c r="N108">
        <v>13050.332200000001</v>
      </c>
      <c r="O108">
        <v>0.61880000000000002</v>
      </c>
      <c r="P108">
        <v>4.6310000000000002</v>
      </c>
      <c r="Q108" t="s">
        <v>18</v>
      </c>
      <c r="R108">
        <v>-0.66</v>
      </c>
    </row>
  </sheetData>
  <phoneticPr fontId="1" type="noConversion"/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R200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_xll.BDH("PEP UW Equity",B$2:R$2,"1996-01-01","","Dir=V","Per=Q","Days=A","Dts=S","cols=18;rows=198")</f>
        <v>#NAME?</v>
      </c>
      <c r="B3" t="s">
        <v>18</v>
      </c>
      <c r="C3" t="s">
        <v>18</v>
      </c>
      <c r="D3" t="s">
        <v>18</v>
      </c>
      <c r="E3">
        <v>1.7806</v>
      </c>
      <c r="F3">
        <v>48.796100000000003</v>
      </c>
      <c r="G3">
        <v>5.8667999999999996</v>
      </c>
      <c r="H3">
        <v>10.772</v>
      </c>
      <c r="I3" t="s">
        <v>18</v>
      </c>
      <c r="J3">
        <v>1.2277</v>
      </c>
      <c r="K3">
        <v>40.101500000000001</v>
      </c>
      <c r="L3" t="s">
        <v>18</v>
      </c>
      <c r="M3">
        <v>10.8307</v>
      </c>
      <c r="N3" t="s">
        <v>18</v>
      </c>
      <c r="O3">
        <v>38.755800000000001</v>
      </c>
      <c r="P3">
        <v>1.6802000000000001</v>
      </c>
      <c r="Q3">
        <v>14.9445</v>
      </c>
      <c r="R3">
        <v>0.25</v>
      </c>
    </row>
    <row r="4" spans="1:18" x14ac:dyDescent="0.3">
      <c r="A4" s="1">
        <v>35153</v>
      </c>
      <c r="B4" t="s">
        <v>18</v>
      </c>
      <c r="C4" t="s">
        <v>18</v>
      </c>
      <c r="D4" t="s">
        <v>18</v>
      </c>
      <c r="E4">
        <v>1.7806</v>
      </c>
      <c r="F4">
        <v>48.796100000000003</v>
      </c>
      <c r="G4">
        <v>5.8667999999999996</v>
      </c>
      <c r="H4">
        <v>10.772</v>
      </c>
      <c r="I4" t="s">
        <v>18</v>
      </c>
      <c r="J4">
        <v>1.2277</v>
      </c>
      <c r="K4">
        <v>40.101500000000001</v>
      </c>
      <c r="L4" t="s">
        <v>18</v>
      </c>
      <c r="M4">
        <v>10.8307</v>
      </c>
      <c r="N4" t="s">
        <v>18</v>
      </c>
      <c r="O4">
        <v>38.755800000000001</v>
      </c>
      <c r="P4">
        <v>1.6802000000000001</v>
      </c>
      <c r="Q4">
        <v>14.9445</v>
      </c>
      <c r="R4">
        <v>0.25</v>
      </c>
    </row>
    <row r="5" spans="1:18" x14ac:dyDescent="0.3">
      <c r="A5" s="1">
        <v>35231</v>
      </c>
      <c r="B5" t="s">
        <v>18</v>
      </c>
      <c r="C5" t="s">
        <v>18</v>
      </c>
      <c r="D5" t="s">
        <v>18</v>
      </c>
      <c r="E5">
        <v>1.8146</v>
      </c>
      <c r="F5">
        <v>49.710299999999997</v>
      </c>
      <c r="G5">
        <v>5.5614999999999997</v>
      </c>
      <c r="H5">
        <v>12.8202</v>
      </c>
      <c r="I5" t="s">
        <v>18</v>
      </c>
      <c r="J5">
        <v>1.2032</v>
      </c>
      <c r="K5">
        <v>26.9297</v>
      </c>
      <c r="L5" t="s">
        <v>18</v>
      </c>
      <c r="M5">
        <v>11.801399999999999</v>
      </c>
      <c r="N5" t="s">
        <v>18</v>
      </c>
      <c r="O5">
        <v>38.903300000000002</v>
      </c>
      <c r="P5">
        <v>1.3392999999999999</v>
      </c>
      <c r="Q5">
        <v>13.578200000000001</v>
      </c>
      <c r="R5">
        <v>0.37</v>
      </c>
    </row>
    <row r="6" spans="1:18" x14ac:dyDescent="0.3">
      <c r="A6" s="1">
        <v>35244</v>
      </c>
      <c r="B6" t="s">
        <v>18</v>
      </c>
      <c r="C6" t="s">
        <v>18</v>
      </c>
      <c r="D6" t="s">
        <v>18</v>
      </c>
      <c r="E6">
        <v>1.8146</v>
      </c>
      <c r="F6">
        <v>49.710299999999997</v>
      </c>
      <c r="G6">
        <v>5.5614999999999997</v>
      </c>
      <c r="H6">
        <v>12.8202</v>
      </c>
      <c r="I6" t="s">
        <v>18</v>
      </c>
      <c r="J6">
        <v>1.2032</v>
      </c>
      <c r="K6">
        <v>26.9297</v>
      </c>
      <c r="L6" t="s">
        <v>18</v>
      </c>
      <c r="M6">
        <v>11.801399999999999</v>
      </c>
      <c r="N6" t="s">
        <v>18</v>
      </c>
      <c r="O6">
        <v>38.903300000000002</v>
      </c>
      <c r="P6">
        <v>1.3392999999999999</v>
      </c>
      <c r="Q6">
        <v>13.578200000000001</v>
      </c>
      <c r="R6">
        <v>0.37</v>
      </c>
    </row>
    <row r="7" spans="1:18" x14ac:dyDescent="0.3">
      <c r="A7" s="1">
        <v>35315</v>
      </c>
      <c r="B7" t="s">
        <v>18</v>
      </c>
      <c r="C7" t="s">
        <v>18</v>
      </c>
      <c r="D7" t="s">
        <v>18</v>
      </c>
      <c r="E7">
        <v>1.8146</v>
      </c>
      <c r="F7">
        <v>53.584200000000003</v>
      </c>
      <c r="G7">
        <v>-32.939900000000002</v>
      </c>
      <c r="H7">
        <v>14.0143</v>
      </c>
      <c r="I7" t="s">
        <v>18</v>
      </c>
      <c r="J7">
        <v>1.1095999999999999</v>
      </c>
      <c r="K7">
        <v>1810</v>
      </c>
      <c r="L7" t="s">
        <v>18</v>
      </c>
      <c r="M7">
        <v>12.6347</v>
      </c>
      <c r="N7" t="s">
        <v>18</v>
      </c>
      <c r="O7">
        <v>39.736800000000002</v>
      </c>
      <c r="P7">
        <v>1.5931999999999999</v>
      </c>
      <c r="Q7">
        <v>12.941700000000001</v>
      </c>
      <c r="R7">
        <v>0.09</v>
      </c>
    </row>
    <row r="8" spans="1:18" x14ac:dyDescent="0.3">
      <c r="A8" s="1">
        <v>35338</v>
      </c>
      <c r="B8" t="s">
        <v>18</v>
      </c>
      <c r="C8" t="s">
        <v>18</v>
      </c>
      <c r="D8" t="s">
        <v>18</v>
      </c>
      <c r="E8">
        <v>1.8146</v>
      </c>
      <c r="F8">
        <v>53.584200000000003</v>
      </c>
      <c r="G8">
        <v>-32.939900000000002</v>
      </c>
      <c r="H8">
        <v>14.0143</v>
      </c>
      <c r="I8" t="s">
        <v>18</v>
      </c>
      <c r="J8">
        <v>1.1095999999999999</v>
      </c>
      <c r="K8">
        <v>1810</v>
      </c>
      <c r="L8" t="s">
        <v>18</v>
      </c>
      <c r="M8">
        <v>12.6347</v>
      </c>
      <c r="N8" t="s">
        <v>18</v>
      </c>
      <c r="O8">
        <v>39.736800000000002</v>
      </c>
      <c r="P8">
        <v>1.5931999999999999</v>
      </c>
      <c r="Q8">
        <v>12.941700000000001</v>
      </c>
      <c r="R8">
        <v>0.09</v>
      </c>
    </row>
    <row r="9" spans="1:18" x14ac:dyDescent="0.3">
      <c r="A9" s="1">
        <v>35427</v>
      </c>
      <c r="B9" t="s">
        <v>18</v>
      </c>
      <c r="C9" t="s">
        <v>18</v>
      </c>
      <c r="D9" t="s">
        <v>18</v>
      </c>
      <c r="E9">
        <v>1.8146</v>
      </c>
      <c r="F9">
        <v>55.240900000000003</v>
      </c>
      <c r="G9">
        <v>-34.6038</v>
      </c>
      <c r="H9">
        <v>9.7025000000000006</v>
      </c>
      <c r="I9" t="s">
        <v>18</v>
      </c>
      <c r="J9">
        <v>1.0697000000000001</v>
      </c>
      <c r="K9">
        <v>100.5051</v>
      </c>
      <c r="L9" t="s">
        <v>18</v>
      </c>
      <c r="M9">
        <v>12.9231</v>
      </c>
      <c r="N9">
        <v>45.596699999999998</v>
      </c>
      <c r="O9">
        <v>27.463899999999999</v>
      </c>
      <c r="P9">
        <v>1.3854</v>
      </c>
      <c r="Q9">
        <v>12.159700000000001</v>
      </c>
      <c r="R9">
        <v>0.02</v>
      </c>
    </row>
    <row r="10" spans="1:18" x14ac:dyDescent="0.3">
      <c r="A10" s="1">
        <v>35430</v>
      </c>
      <c r="B10" t="s">
        <v>18</v>
      </c>
      <c r="C10" t="s">
        <v>18</v>
      </c>
      <c r="D10" t="s">
        <v>18</v>
      </c>
      <c r="E10">
        <v>1.8146</v>
      </c>
      <c r="F10">
        <v>55.240900000000003</v>
      </c>
      <c r="G10">
        <v>-34.6038</v>
      </c>
      <c r="H10">
        <v>9.7025000000000006</v>
      </c>
      <c r="I10" t="s">
        <v>18</v>
      </c>
      <c r="J10">
        <v>1.0697000000000001</v>
      </c>
      <c r="K10">
        <v>100.5051</v>
      </c>
      <c r="L10" t="s">
        <v>18</v>
      </c>
      <c r="M10">
        <v>12.9231</v>
      </c>
      <c r="N10">
        <v>45.596699999999998</v>
      </c>
      <c r="O10">
        <v>27.463899999999999</v>
      </c>
      <c r="P10">
        <v>1.3854</v>
      </c>
      <c r="Q10">
        <v>12.159700000000001</v>
      </c>
      <c r="R10">
        <v>0.02</v>
      </c>
    </row>
    <row r="11" spans="1:18" x14ac:dyDescent="0.3">
      <c r="A11" s="1">
        <v>35511</v>
      </c>
      <c r="B11" t="s">
        <v>18</v>
      </c>
      <c r="C11" t="s">
        <v>18</v>
      </c>
      <c r="D11" t="s">
        <v>18</v>
      </c>
      <c r="E11">
        <v>1.8146</v>
      </c>
      <c r="F11">
        <v>53.258800000000001</v>
      </c>
      <c r="G11">
        <v>-35.718600000000002</v>
      </c>
      <c r="H11">
        <v>13.7906</v>
      </c>
      <c r="I11" t="s">
        <v>18</v>
      </c>
      <c r="J11">
        <v>0.9325</v>
      </c>
      <c r="K11">
        <v>54.088099999999997</v>
      </c>
      <c r="L11" t="s">
        <v>18</v>
      </c>
      <c r="M11">
        <v>13.3424</v>
      </c>
      <c r="N11">
        <v>45.596699999999998</v>
      </c>
      <c r="O11">
        <v>41.895699999999998</v>
      </c>
      <c r="P11">
        <v>1.8212000000000002</v>
      </c>
      <c r="Q11">
        <v>9.7638999999999996</v>
      </c>
      <c r="R11">
        <v>0.28000000000000003</v>
      </c>
    </row>
    <row r="12" spans="1:18" x14ac:dyDescent="0.3">
      <c r="A12" s="1">
        <v>35520</v>
      </c>
      <c r="B12" t="s">
        <v>18</v>
      </c>
      <c r="C12" t="s">
        <v>18</v>
      </c>
      <c r="D12" t="s">
        <v>18</v>
      </c>
      <c r="E12">
        <v>1.8146</v>
      </c>
      <c r="F12">
        <v>53.258800000000001</v>
      </c>
      <c r="G12">
        <v>-35.718600000000002</v>
      </c>
      <c r="H12">
        <v>13.7906</v>
      </c>
      <c r="I12" t="s">
        <v>18</v>
      </c>
      <c r="J12">
        <v>0.9325</v>
      </c>
      <c r="K12">
        <v>54.088099999999997</v>
      </c>
      <c r="L12" t="s">
        <v>18</v>
      </c>
      <c r="M12">
        <v>13.3424</v>
      </c>
      <c r="N12">
        <v>45.596699999999998</v>
      </c>
      <c r="O12">
        <v>41.895699999999998</v>
      </c>
      <c r="P12">
        <v>1.8212000000000002</v>
      </c>
      <c r="Q12">
        <v>9.7638999999999996</v>
      </c>
      <c r="R12">
        <v>0.28000000000000003</v>
      </c>
    </row>
    <row r="13" spans="1:18" x14ac:dyDescent="0.3">
      <c r="A13" s="1">
        <v>35595</v>
      </c>
      <c r="B13" t="s">
        <v>18</v>
      </c>
      <c r="C13" t="s">
        <v>18</v>
      </c>
      <c r="D13" t="s">
        <v>18</v>
      </c>
      <c r="E13">
        <v>1.8146</v>
      </c>
      <c r="F13">
        <v>49.653300000000002</v>
      </c>
      <c r="G13">
        <v>-33.870800000000003</v>
      </c>
      <c r="H13">
        <v>14.9823</v>
      </c>
      <c r="I13" t="s">
        <v>18</v>
      </c>
      <c r="J13">
        <v>0.80359999999999998</v>
      </c>
      <c r="K13">
        <v>96.590900000000005</v>
      </c>
      <c r="L13" t="s">
        <v>18</v>
      </c>
      <c r="M13">
        <v>13.6873</v>
      </c>
      <c r="N13">
        <v>45.596699999999998</v>
      </c>
      <c r="O13">
        <v>39.282800000000002</v>
      </c>
      <c r="P13">
        <v>2.9393000000000002</v>
      </c>
      <c r="Q13">
        <v>7.9661</v>
      </c>
      <c r="R13">
        <v>0.42</v>
      </c>
    </row>
    <row r="14" spans="1:18" x14ac:dyDescent="0.3">
      <c r="A14" s="1">
        <v>35611</v>
      </c>
      <c r="B14" t="s">
        <v>18</v>
      </c>
      <c r="C14" t="s">
        <v>18</v>
      </c>
      <c r="D14" t="s">
        <v>18</v>
      </c>
      <c r="E14">
        <v>1.8146</v>
      </c>
      <c r="F14">
        <v>49.653300000000002</v>
      </c>
      <c r="G14">
        <v>-33.870800000000003</v>
      </c>
      <c r="H14">
        <v>14.9823</v>
      </c>
      <c r="I14" t="s">
        <v>18</v>
      </c>
      <c r="J14">
        <v>0.80359999999999998</v>
      </c>
      <c r="K14">
        <v>96.590900000000005</v>
      </c>
      <c r="L14" t="s">
        <v>18</v>
      </c>
      <c r="M14">
        <v>13.6873</v>
      </c>
      <c r="N14">
        <v>45.596699999999998</v>
      </c>
      <c r="O14">
        <v>39.282800000000002</v>
      </c>
      <c r="P14">
        <v>2.9393000000000002</v>
      </c>
      <c r="Q14">
        <v>7.9661</v>
      </c>
      <c r="R14">
        <v>0.42</v>
      </c>
    </row>
    <row r="15" spans="1:18" x14ac:dyDescent="0.3">
      <c r="A15" s="1">
        <v>35679</v>
      </c>
      <c r="B15" t="s">
        <v>18</v>
      </c>
      <c r="C15" t="s">
        <v>18</v>
      </c>
      <c r="D15" t="s">
        <v>18</v>
      </c>
      <c r="E15">
        <v>1.8146</v>
      </c>
      <c r="F15">
        <v>23.457000000000001</v>
      </c>
      <c r="G15">
        <v>3.9348999999999998</v>
      </c>
      <c r="H15">
        <v>17.325600000000001</v>
      </c>
      <c r="I15" t="s">
        <v>18</v>
      </c>
      <c r="J15">
        <v>0.84489999999999998</v>
      </c>
      <c r="K15">
        <v>36.842100000000002</v>
      </c>
      <c r="L15" t="s">
        <v>18</v>
      </c>
      <c r="M15">
        <v>12.8187</v>
      </c>
      <c r="N15">
        <v>45.596699999999998</v>
      </c>
      <c r="O15">
        <v>26.070900000000002</v>
      </c>
      <c r="P15">
        <v>2.1787000000000001</v>
      </c>
      <c r="Q15">
        <v>9.0266000000000002</v>
      </c>
      <c r="R15">
        <v>0.43</v>
      </c>
    </row>
    <row r="16" spans="1:18" x14ac:dyDescent="0.3">
      <c r="A16" s="1">
        <v>35703</v>
      </c>
      <c r="B16" t="s">
        <v>18</v>
      </c>
      <c r="C16" t="s">
        <v>18</v>
      </c>
      <c r="D16" t="s">
        <v>18</v>
      </c>
      <c r="E16">
        <v>1.8146</v>
      </c>
      <c r="F16">
        <v>23.457000000000001</v>
      </c>
      <c r="G16">
        <v>3.9348999999999998</v>
      </c>
      <c r="H16">
        <v>17.325600000000001</v>
      </c>
      <c r="I16" t="s">
        <v>18</v>
      </c>
      <c r="J16">
        <v>0.84489999999999998</v>
      </c>
      <c r="K16">
        <v>36.842100000000002</v>
      </c>
      <c r="L16" t="s">
        <v>18</v>
      </c>
      <c r="M16">
        <v>12.8187</v>
      </c>
      <c r="N16">
        <v>45.596699999999998</v>
      </c>
      <c r="O16">
        <v>26.070900000000002</v>
      </c>
      <c r="P16">
        <v>2.1787000000000001</v>
      </c>
      <c r="Q16">
        <v>9.0266000000000002</v>
      </c>
      <c r="R16">
        <v>0.43</v>
      </c>
    </row>
    <row r="17" spans="1:18" x14ac:dyDescent="0.3">
      <c r="A17" s="1">
        <v>35791</v>
      </c>
      <c r="B17" t="s">
        <v>18</v>
      </c>
      <c r="C17" t="s">
        <v>18</v>
      </c>
      <c r="D17" t="s">
        <v>18</v>
      </c>
      <c r="E17">
        <v>1.4689000000000001</v>
      </c>
      <c r="F17">
        <v>46.353200000000001</v>
      </c>
      <c r="G17">
        <v>3.4050000000000002</v>
      </c>
      <c r="H17">
        <v>11.2212</v>
      </c>
      <c r="I17" t="s">
        <v>18</v>
      </c>
      <c r="J17">
        <v>0.9899</v>
      </c>
      <c r="K17">
        <v>45.067300000000003</v>
      </c>
      <c r="L17" t="s">
        <v>18</v>
      </c>
      <c r="M17">
        <v>11.0185</v>
      </c>
      <c r="N17">
        <v>141.55629999999999</v>
      </c>
      <c r="O17">
        <v>31.1477</v>
      </c>
      <c r="P17">
        <v>9.5915999999999997</v>
      </c>
      <c r="Q17">
        <v>10.757099999999999</v>
      </c>
      <c r="R17">
        <v>0.27</v>
      </c>
    </row>
    <row r="18" spans="1:18" x14ac:dyDescent="0.3">
      <c r="A18" s="1">
        <v>35795</v>
      </c>
      <c r="B18" t="s">
        <v>18</v>
      </c>
      <c r="C18" t="s">
        <v>18</v>
      </c>
      <c r="D18" t="s">
        <v>18</v>
      </c>
      <c r="E18">
        <v>1.4689000000000001</v>
      </c>
      <c r="F18">
        <v>46.353200000000001</v>
      </c>
      <c r="G18">
        <v>3.4050000000000002</v>
      </c>
      <c r="H18">
        <v>11.2212</v>
      </c>
      <c r="I18" t="s">
        <v>18</v>
      </c>
      <c r="J18">
        <v>0.9899</v>
      </c>
      <c r="K18">
        <v>45.067300000000003</v>
      </c>
      <c r="L18" t="s">
        <v>18</v>
      </c>
      <c r="M18">
        <v>11.0185</v>
      </c>
      <c r="N18">
        <v>141.55629999999999</v>
      </c>
      <c r="O18">
        <v>31.1477</v>
      </c>
      <c r="P18">
        <v>9.5915999999999997</v>
      </c>
      <c r="Q18">
        <v>10.757099999999999</v>
      </c>
      <c r="R18">
        <v>0.27</v>
      </c>
    </row>
    <row r="19" spans="1:18" x14ac:dyDescent="0.3">
      <c r="A19" s="1">
        <v>35875</v>
      </c>
      <c r="B19" t="s">
        <v>18</v>
      </c>
      <c r="C19" t="s">
        <v>18</v>
      </c>
      <c r="D19" t="s">
        <v>18</v>
      </c>
      <c r="E19">
        <v>1.1489</v>
      </c>
      <c r="F19">
        <v>41.970799999999997</v>
      </c>
      <c r="G19">
        <v>3.323</v>
      </c>
      <c r="H19">
        <v>13.553900000000001</v>
      </c>
      <c r="I19" t="s">
        <v>18</v>
      </c>
      <c r="J19">
        <v>0.97160000000000002</v>
      </c>
      <c r="K19">
        <v>49.867400000000004</v>
      </c>
      <c r="L19" t="s">
        <v>18</v>
      </c>
      <c r="M19">
        <v>9.8872</v>
      </c>
      <c r="N19">
        <v>141.55629999999999</v>
      </c>
      <c r="O19">
        <v>32.859000000000002</v>
      </c>
      <c r="P19">
        <v>7.2869000000000002</v>
      </c>
      <c r="Q19">
        <v>9.4311000000000007</v>
      </c>
      <c r="R19">
        <v>0.25</v>
      </c>
    </row>
    <row r="20" spans="1:18" x14ac:dyDescent="0.3">
      <c r="A20" s="1">
        <v>35885</v>
      </c>
      <c r="B20" t="s">
        <v>18</v>
      </c>
      <c r="C20" t="s">
        <v>18</v>
      </c>
      <c r="D20" t="s">
        <v>18</v>
      </c>
      <c r="E20">
        <v>1.1489</v>
      </c>
      <c r="F20">
        <v>41.970799999999997</v>
      </c>
      <c r="G20">
        <v>3.323</v>
      </c>
      <c r="H20">
        <v>13.553900000000001</v>
      </c>
      <c r="I20" t="s">
        <v>18</v>
      </c>
      <c r="J20">
        <v>0.97160000000000002</v>
      </c>
      <c r="K20">
        <v>49.867400000000004</v>
      </c>
      <c r="L20" t="s">
        <v>18</v>
      </c>
      <c r="M20">
        <v>9.8872</v>
      </c>
      <c r="N20">
        <v>141.55629999999999</v>
      </c>
      <c r="O20">
        <v>32.859000000000002</v>
      </c>
      <c r="P20">
        <v>7.2869000000000002</v>
      </c>
      <c r="Q20">
        <v>9.4311000000000007</v>
      </c>
      <c r="R20">
        <v>0.25</v>
      </c>
    </row>
    <row r="21" spans="1:18" x14ac:dyDescent="0.3">
      <c r="A21" s="1">
        <v>35959</v>
      </c>
      <c r="B21" t="s">
        <v>18</v>
      </c>
      <c r="C21" t="s">
        <v>18</v>
      </c>
      <c r="D21" t="s">
        <v>18</v>
      </c>
      <c r="E21">
        <v>1.1785000000000001</v>
      </c>
      <c r="F21">
        <v>42.715000000000003</v>
      </c>
      <c r="G21">
        <v>3.3818000000000001</v>
      </c>
      <c r="H21">
        <v>14.7965</v>
      </c>
      <c r="I21" t="s">
        <v>18</v>
      </c>
      <c r="J21">
        <v>0.96940000000000004</v>
      </c>
      <c r="K21">
        <v>37.854300000000002</v>
      </c>
      <c r="L21" t="s">
        <v>18</v>
      </c>
      <c r="M21">
        <v>8.3987999999999996</v>
      </c>
      <c r="N21">
        <v>141.55629999999999</v>
      </c>
      <c r="O21">
        <v>34.684800000000003</v>
      </c>
      <c r="P21">
        <v>1.9849000000000001</v>
      </c>
      <c r="Q21">
        <v>9.4711999999999996</v>
      </c>
      <c r="R21">
        <v>0.33</v>
      </c>
    </row>
    <row r="22" spans="1:18" x14ac:dyDescent="0.3">
      <c r="A22" s="1">
        <v>35976</v>
      </c>
      <c r="B22" t="s">
        <v>18</v>
      </c>
      <c r="C22" t="s">
        <v>18</v>
      </c>
      <c r="D22" t="s">
        <v>18</v>
      </c>
      <c r="E22">
        <v>1.1785000000000001</v>
      </c>
      <c r="F22">
        <v>42.715000000000003</v>
      </c>
      <c r="G22">
        <v>3.3818000000000001</v>
      </c>
      <c r="H22">
        <v>14.7965</v>
      </c>
      <c r="I22" t="s">
        <v>18</v>
      </c>
      <c r="J22">
        <v>0.96940000000000004</v>
      </c>
      <c r="K22">
        <v>37.854300000000002</v>
      </c>
      <c r="L22" t="s">
        <v>18</v>
      </c>
      <c r="M22">
        <v>8.3987999999999996</v>
      </c>
      <c r="N22">
        <v>141.55629999999999</v>
      </c>
      <c r="O22">
        <v>34.684800000000003</v>
      </c>
      <c r="P22">
        <v>1.9849000000000001</v>
      </c>
      <c r="Q22">
        <v>9.4711999999999996</v>
      </c>
      <c r="R22">
        <v>0.33</v>
      </c>
    </row>
    <row r="23" spans="1:18" x14ac:dyDescent="0.3">
      <c r="A23" s="1">
        <v>36043</v>
      </c>
      <c r="B23" t="s">
        <v>18</v>
      </c>
      <c r="C23" t="s">
        <v>18</v>
      </c>
      <c r="D23" t="s">
        <v>18</v>
      </c>
      <c r="E23">
        <v>1.9805000000000001</v>
      </c>
      <c r="F23">
        <v>29.469899999999999</v>
      </c>
      <c r="G23">
        <v>3.3942999999999999</v>
      </c>
      <c r="H23">
        <v>16.035399999999999</v>
      </c>
      <c r="I23" t="s">
        <v>18</v>
      </c>
      <c r="J23">
        <v>0.94289999999999996</v>
      </c>
      <c r="K23">
        <v>25.098600000000001</v>
      </c>
      <c r="L23" t="s">
        <v>18</v>
      </c>
      <c r="M23">
        <v>6.7164000000000001</v>
      </c>
      <c r="N23">
        <v>141.55629999999999</v>
      </c>
      <c r="O23">
        <v>29.363099999999999</v>
      </c>
      <c r="P23">
        <v>1.4570000000000001</v>
      </c>
      <c r="Q23">
        <v>11.0595</v>
      </c>
      <c r="R23">
        <v>0.52</v>
      </c>
    </row>
    <row r="24" spans="1:18" x14ac:dyDescent="0.3">
      <c r="A24" s="1">
        <v>36068</v>
      </c>
      <c r="B24" t="s">
        <v>18</v>
      </c>
      <c r="C24" t="s">
        <v>18</v>
      </c>
      <c r="D24" t="s">
        <v>18</v>
      </c>
      <c r="E24">
        <v>1.9805000000000001</v>
      </c>
      <c r="F24">
        <v>29.469899999999999</v>
      </c>
      <c r="G24">
        <v>3.3942999999999999</v>
      </c>
      <c r="H24">
        <v>16.035399999999999</v>
      </c>
      <c r="I24" t="s">
        <v>18</v>
      </c>
      <c r="J24">
        <v>0.94289999999999996</v>
      </c>
      <c r="K24">
        <v>25.098600000000001</v>
      </c>
      <c r="L24" t="s">
        <v>18</v>
      </c>
      <c r="M24">
        <v>6.7164000000000001</v>
      </c>
      <c r="N24">
        <v>141.55629999999999</v>
      </c>
      <c r="O24">
        <v>29.363099999999999</v>
      </c>
      <c r="P24">
        <v>1.4570000000000001</v>
      </c>
      <c r="Q24">
        <v>11.0595</v>
      </c>
      <c r="R24">
        <v>0.52</v>
      </c>
    </row>
    <row r="25" spans="1:18" x14ac:dyDescent="0.3">
      <c r="A25" s="1">
        <v>36155</v>
      </c>
      <c r="B25" t="s">
        <v>18</v>
      </c>
      <c r="C25" t="s">
        <v>18</v>
      </c>
      <c r="D25" t="s">
        <v>18</v>
      </c>
      <c r="E25">
        <v>1.9359</v>
      </c>
      <c r="F25">
        <v>28.069700000000001</v>
      </c>
      <c r="G25">
        <v>14.977600000000001</v>
      </c>
      <c r="H25">
        <v>8.5500000000000007</v>
      </c>
      <c r="I25" t="s">
        <v>18</v>
      </c>
      <c r="J25">
        <v>1.0452999999999999</v>
      </c>
      <c r="K25">
        <v>53.739600000000003</v>
      </c>
      <c r="L25" t="s">
        <v>18</v>
      </c>
      <c r="M25">
        <v>8.6095000000000006</v>
      </c>
      <c r="N25">
        <v>161.8571</v>
      </c>
      <c r="O25">
        <v>32.294800000000002</v>
      </c>
      <c r="P25">
        <v>1.3725000000000001</v>
      </c>
      <c r="Q25">
        <v>10.6751</v>
      </c>
      <c r="R25">
        <v>0.25</v>
      </c>
    </row>
    <row r="26" spans="1:18" x14ac:dyDescent="0.3">
      <c r="A26" s="1">
        <v>36160</v>
      </c>
      <c r="B26" t="s">
        <v>18</v>
      </c>
      <c r="C26" t="s">
        <v>18</v>
      </c>
      <c r="D26" t="s">
        <v>18</v>
      </c>
      <c r="E26">
        <v>1.9359</v>
      </c>
      <c r="F26">
        <v>28.069700000000001</v>
      </c>
      <c r="G26">
        <v>14.977600000000001</v>
      </c>
      <c r="H26">
        <v>8.5500000000000007</v>
      </c>
      <c r="I26" t="s">
        <v>18</v>
      </c>
      <c r="J26">
        <v>1.0452999999999999</v>
      </c>
      <c r="K26">
        <v>53.739600000000003</v>
      </c>
      <c r="L26" t="s">
        <v>18</v>
      </c>
      <c r="M26">
        <v>8.6095000000000006</v>
      </c>
      <c r="N26">
        <v>161.8571</v>
      </c>
      <c r="O26">
        <v>32.294800000000002</v>
      </c>
      <c r="P26">
        <v>1.3725000000000001</v>
      </c>
      <c r="Q26">
        <v>10.6751</v>
      </c>
      <c r="R26">
        <v>0.25</v>
      </c>
    </row>
    <row r="27" spans="1:18" x14ac:dyDescent="0.3">
      <c r="A27" s="1">
        <v>36239</v>
      </c>
      <c r="B27" t="s">
        <v>18</v>
      </c>
      <c r="C27" t="s">
        <v>18</v>
      </c>
      <c r="D27" t="s">
        <v>18</v>
      </c>
      <c r="E27">
        <v>2.9459</v>
      </c>
      <c r="F27">
        <v>28.281400000000001</v>
      </c>
      <c r="G27">
        <v>17.482199999999999</v>
      </c>
      <c r="H27">
        <v>12.9057</v>
      </c>
      <c r="I27" t="s">
        <v>18</v>
      </c>
      <c r="J27">
        <v>0.99839999999999995</v>
      </c>
      <c r="K27">
        <v>57.357399999999998</v>
      </c>
      <c r="L27" t="s">
        <v>18</v>
      </c>
      <c r="M27">
        <v>11.1882</v>
      </c>
      <c r="N27">
        <v>161.8571</v>
      </c>
      <c r="O27">
        <v>26.537500000000001</v>
      </c>
      <c r="P27">
        <v>7.8361999999999998</v>
      </c>
      <c r="Q27">
        <v>10.2262</v>
      </c>
      <c r="R27">
        <v>0.23</v>
      </c>
    </row>
    <row r="28" spans="1:18" x14ac:dyDescent="0.3">
      <c r="A28" s="1">
        <v>36250</v>
      </c>
      <c r="B28" t="s">
        <v>18</v>
      </c>
      <c r="C28" t="s">
        <v>18</v>
      </c>
      <c r="D28" t="s">
        <v>18</v>
      </c>
      <c r="E28">
        <v>2.9459</v>
      </c>
      <c r="F28">
        <v>28.281400000000001</v>
      </c>
      <c r="G28">
        <v>17.482199999999999</v>
      </c>
      <c r="H28">
        <v>12.9057</v>
      </c>
      <c r="I28" t="s">
        <v>18</v>
      </c>
      <c r="J28">
        <v>0.99839999999999995</v>
      </c>
      <c r="K28">
        <v>57.357399999999998</v>
      </c>
      <c r="L28" t="s">
        <v>18</v>
      </c>
      <c r="M28">
        <v>11.1882</v>
      </c>
      <c r="N28">
        <v>161.8571</v>
      </c>
      <c r="O28">
        <v>26.537500000000001</v>
      </c>
      <c r="P28">
        <v>7.8361999999999998</v>
      </c>
      <c r="Q28">
        <v>10.2262</v>
      </c>
      <c r="R28">
        <v>0.23</v>
      </c>
    </row>
    <row r="29" spans="1:18" x14ac:dyDescent="0.3">
      <c r="A29" s="1">
        <v>36323</v>
      </c>
      <c r="B29" t="s">
        <v>18</v>
      </c>
      <c r="C29" t="s">
        <v>18</v>
      </c>
      <c r="D29" t="s">
        <v>18</v>
      </c>
      <c r="E29">
        <v>1.3458999999999999</v>
      </c>
      <c r="F29">
        <v>21.010100000000001</v>
      </c>
      <c r="G29">
        <v>-5.2491000000000003</v>
      </c>
      <c r="H29">
        <v>14.472099999999999</v>
      </c>
      <c r="I29" t="s">
        <v>18</v>
      </c>
      <c r="J29">
        <v>1.1898</v>
      </c>
      <c r="K29">
        <v>26.782</v>
      </c>
      <c r="L29" t="s">
        <v>18</v>
      </c>
      <c r="M29">
        <v>12.848000000000001</v>
      </c>
      <c r="N29">
        <v>161.8571</v>
      </c>
      <c r="O29">
        <v>25.6004</v>
      </c>
      <c r="P29">
        <v>8.9644999999999992</v>
      </c>
      <c r="Q29">
        <v>10.355499999999999</v>
      </c>
      <c r="R29">
        <v>0.5</v>
      </c>
    </row>
    <row r="30" spans="1:18" x14ac:dyDescent="0.3">
      <c r="A30" s="1">
        <v>36341</v>
      </c>
      <c r="B30" t="s">
        <v>18</v>
      </c>
      <c r="C30" t="s">
        <v>18</v>
      </c>
      <c r="D30" t="s">
        <v>18</v>
      </c>
      <c r="E30">
        <v>1.3458999999999999</v>
      </c>
      <c r="F30">
        <v>21.010100000000001</v>
      </c>
      <c r="G30">
        <v>-5.2491000000000003</v>
      </c>
      <c r="H30">
        <v>14.472099999999999</v>
      </c>
      <c r="I30" t="s">
        <v>18</v>
      </c>
      <c r="J30">
        <v>1.1898</v>
      </c>
      <c r="K30">
        <v>26.782</v>
      </c>
      <c r="L30" t="s">
        <v>18</v>
      </c>
      <c r="M30">
        <v>12.848000000000001</v>
      </c>
      <c r="N30">
        <v>161.8571</v>
      </c>
      <c r="O30">
        <v>25.6004</v>
      </c>
      <c r="P30">
        <v>8.9644999999999992</v>
      </c>
      <c r="Q30">
        <v>10.355499999999999</v>
      </c>
      <c r="R30">
        <v>0.5</v>
      </c>
    </row>
    <row r="31" spans="1:18" x14ac:dyDescent="0.3">
      <c r="A31" s="1">
        <v>36407</v>
      </c>
      <c r="B31" t="s">
        <v>18</v>
      </c>
      <c r="C31" t="s">
        <v>18</v>
      </c>
      <c r="D31" t="s">
        <v>18</v>
      </c>
      <c r="E31">
        <v>0.70109999999999995</v>
      </c>
      <c r="F31">
        <v>27.4618</v>
      </c>
      <c r="G31">
        <v>-17.189800000000002</v>
      </c>
      <c r="H31">
        <v>16.053100000000001</v>
      </c>
      <c r="I31" t="s">
        <v>18</v>
      </c>
      <c r="J31">
        <v>1.1193</v>
      </c>
      <c r="K31">
        <v>40.909100000000002</v>
      </c>
      <c r="L31" t="s">
        <v>18</v>
      </c>
      <c r="M31">
        <v>14.764799999999999</v>
      </c>
      <c r="N31">
        <v>161.8571</v>
      </c>
      <c r="O31">
        <v>29.651299999999999</v>
      </c>
      <c r="P31">
        <v>2.8586999999999998</v>
      </c>
      <c r="Q31">
        <v>11.023</v>
      </c>
      <c r="R31">
        <v>0.33</v>
      </c>
    </row>
    <row r="32" spans="1:18" x14ac:dyDescent="0.3">
      <c r="A32" s="1">
        <v>36433</v>
      </c>
      <c r="B32" t="s">
        <v>18</v>
      </c>
      <c r="C32" t="s">
        <v>18</v>
      </c>
      <c r="D32" t="s">
        <v>18</v>
      </c>
      <c r="E32">
        <v>0.70109999999999995</v>
      </c>
      <c r="F32">
        <v>27.4618</v>
      </c>
      <c r="G32">
        <v>-17.189800000000002</v>
      </c>
      <c r="H32">
        <v>16.053100000000001</v>
      </c>
      <c r="I32" t="s">
        <v>18</v>
      </c>
      <c r="J32">
        <v>1.1193</v>
      </c>
      <c r="K32">
        <v>40.909100000000002</v>
      </c>
      <c r="L32" t="s">
        <v>18</v>
      </c>
      <c r="M32">
        <v>14.764799999999999</v>
      </c>
      <c r="N32">
        <v>161.8571</v>
      </c>
      <c r="O32">
        <v>29.651299999999999</v>
      </c>
      <c r="P32">
        <v>2.8586999999999998</v>
      </c>
      <c r="Q32">
        <v>11.023</v>
      </c>
      <c r="R32">
        <v>0.33</v>
      </c>
    </row>
    <row r="33" spans="1:18" x14ac:dyDescent="0.3">
      <c r="A33" s="1">
        <v>36519</v>
      </c>
      <c r="B33" t="s">
        <v>18</v>
      </c>
      <c r="C33" t="s">
        <v>18</v>
      </c>
      <c r="D33" t="s">
        <v>18</v>
      </c>
      <c r="E33">
        <v>0.77780000000000005</v>
      </c>
      <c r="F33">
        <v>28.329599999999999</v>
      </c>
      <c r="G33">
        <v>-21.034300000000002</v>
      </c>
      <c r="H33">
        <v>13.468299999999999</v>
      </c>
      <c r="I33" t="s">
        <v>18</v>
      </c>
      <c r="J33">
        <v>1.0129999999999999</v>
      </c>
      <c r="K33">
        <v>41.428600000000003</v>
      </c>
      <c r="L33" t="s">
        <v>18</v>
      </c>
      <c r="M33">
        <v>16.988399999999999</v>
      </c>
      <c r="N33">
        <v>148.7373</v>
      </c>
      <c r="O33">
        <v>30.004000000000001</v>
      </c>
      <c r="P33">
        <v>5.4926000000000004</v>
      </c>
      <c r="Q33">
        <v>8.5618999999999996</v>
      </c>
      <c r="R33">
        <v>0.34</v>
      </c>
    </row>
    <row r="34" spans="1:18" x14ac:dyDescent="0.3">
      <c r="A34" s="1">
        <v>36525</v>
      </c>
      <c r="B34" t="s">
        <v>18</v>
      </c>
      <c r="C34" t="s">
        <v>18</v>
      </c>
      <c r="D34" t="s">
        <v>18</v>
      </c>
      <c r="E34">
        <v>0.77780000000000005</v>
      </c>
      <c r="F34">
        <v>28.329599999999999</v>
      </c>
      <c r="G34">
        <v>-21.034300000000002</v>
      </c>
      <c r="H34">
        <v>13.468299999999999</v>
      </c>
      <c r="I34" t="s">
        <v>18</v>
      </c>
      <c r="J34">
        <v>1.0129999999999999</v>
      </c>
      <c r="K34">
        <v>41.428600000000003</v>
      </c>
      <c r="L34" t="s">
        <v>18</v>
      </c>
      <c r="M34">
        <v>16.988399999999999</v>
      </c>
      <c r="N34">
        <v>148.7373</v>
      </c>
      <c r="O34">
        <v>30.004000000000001</v>
      </c>
      <c r="P34">
        <v>5.4926000000000004</v>
      </c>
      <c r="Q34">
        <v>8.5618999999999996</v>
      </c>
      <c r="R34">
        <v>0.34</v>
      </c>
    </row>
    <row r="35" spans="1:18" x14ac:dyDescent="0.3">
      <c r="A35" s="1">
        <v>36603</v>
      </c>
      <c r="B35" t="s">
        <v>18</v>
      </c>
      <c r="C35" t="s">
        <v>18</v>
      </c>
      <c r="D35" t="s">
        <v>18</v>
      </c>
      <c r="E35">
        <v>0.83420000000000005</v>
      </c>
      <c r="F35">
        <v>29.950399999999998</v>
      </c>
      <c r="G35">
        <v>-18.048500000000001</v>
      </c>
      <c r="H35">
        <v>15.6287</v>
      </c>
      <c r="I35" t="s">
        <v>18</v>
      </c>
      <c r="J35">
        <v>0.88139999999999996</v>
      </c>
      <c r="K35">
        <v>46.682499999999997</v>
      </c>
      <c r="L35" t="s">
        <v>18</v>
      </c>
      <c r="M35">
        <v>16.563199999999998</v>
      </c>
      <c r="N35">
        <v>148.7373</v>
      </c>
      <c r="O35">
        <v>30.734000000000002</v>
      </c>
      <c r="P35">
        <v>2.4916</v>
      </c>
      <c r="Q35">
        <v>7.6395</v>
      </c>
      <c r="R35">
        <v>0.28999999999999998</v>
      </c>
    </row>
    <row r="36" spans="1:18" x14ac:dyDescent="0.3">
      <c r="A36" s="1">
        <v>36616</v>
      </c>
      <c r="B36" t="s">
        <v>18</v>
      </c>
      <c r="C36" t="s">
        <v>18</v>
      </c>
      <c r="D36" t="s">
        <v>18</v>
      </c>
      <c r="E36">
        <v>0.83420000000000005</v>
      </c>
      <c r="F36">
        <v>29.950399999999998</v>
      </c>
      <c r="G36">
        <v>-18.048500000000001</v>
      </c>
      <c r="H36">
        <v>15.6287</v>
      </c>
      <c r="I36" t="s">
        <v>18</v>
      </c>
      <c r="J36">
        <v>0.88139999999999996</v>
      </c>
      <c r="K36">
        <v>46.682499999999997</v>
      </c>
      <c r="L36" t="s">
        <v>18</v>
      </c>
      <c r="M36">
        <v>16.563199999999998</v>
      </c>
      <c r="N36">
        <v>148.7373</v>
      </c>
      <c r="O36">
        <v>30.734000000000002</v>
      </c>
      <c r="P36">
        <v>2.4916</v>
      </c>
      <c r="Q36">
        <v>7.6395</v>
      </c>
      <c r="R36">
        <v>0.28999999999999998</v>
      </c>
    </row>
    <row r="37" spans="1:18" x14ac:dyDescent="0.3">
      <c r="A37" s="1">
        <v>36687</v>
      </c>
      <c r="B37" t="s">
        <v>18</v>
      </c>
      <c r="C37" t="s">
        <v>18</v>
      </c>
      <c r="D37" t="s">
        <v>18</v>
      </c>
      <c r="E37">
        <v>0.76829999999999998</v>
      </c>
      <c r="F37">
        <v>28.178000000000001</v>
      </c>
      <c r="G37">
        <v>-1.0839000000000001</v>
      </c>
      <c r="H37">
        <v>16.416399999999999</v>
      </c>
      <c r="I37" t="s">
        <v>18</v>
      </c>
      <c r="J37">
        <v>1.0487</v>
      </c>
      <c r="K37">
        <v>34.458300000000001</v>
      </c>
      <c r="L37" t="s">
        <v>18</v>
      </c>
      <c r="M37">
        <v>16.760100000000001</v>
      </c>
      <c r="N37">
        <v>148.7373</v>
      </c>
      <c r="O37">
        <v>29.916499999999999</v>
      </c>
      <c r="P37">
        <v>3.0185</v>
      </c>
      <c r="Q37">
        <v>7.5349000000000004</v>
      </c>
      <c r="R37">
        <v>0.39</v>
      </c>
    </row>
    <row r="38" spans="1:18" x14ac:dyDescent="0.3">
      <c r="A38" s="1">
        <v>36707</v>
      </c>
      <c r="B38" t="s">
        <v>18</v>
      </c>
      <c r="C38" t="s">
        <v>18</v>
      </c>
      <c r="D38" t="s">
        <v>18</v>
      </c>
      <c r="E38">
        <v>0.76829999999999998</v>
      </c>
      <c r="F38">
        <v>28.178000000000001</v>
      </c>
      <c r="G38">
        <v>-1.0839000000000001</v>
      </c>
      <c r="H38">
        <v>16.416399999999999</v>
      </c>
      <c r="I38" t="s">
        <v>18</v>
      </c>
      <c r="J38">
        <v>1.0487</v>
      </c>
      <c r="K38">
        <v>34.458300000000001</v>
      </c>
      <c r="L38" t="s">
        <v>18</v>
      </c>
      <c r="M38">
        <v>16.760100000000001</v>
      </c>
      <c r="N38">
        <v>148.7373</v>
      </c>
      <c r="O38">
        <v>29.916499999999999</v>
      </c>
      <c r="P38">
        <v>3.0185</v>
      </c>
      <c r="Q38">
        <v>7.5349000000000004</v>
      </c>
      <c r="R38">
        <v>0.39</v>
      </c>
    </row>
    <row r="39" spans="1:18" x14ac:dyDescent="0.3">
      <c r="A39" s="1">
        <v>36771</v>
      </c>
      <c r="B39" t="s">
        <v>18</v>
      </c>
      <c r="C39" t="s">
        <v>18</v>
      </c>
      <c r="D39" t="s">
        <v>18</v>
      </c>
      <c r="E39">
        <v>0.65680000000000005</v>
      </c>
      <c r="F39">
        <v>28.0977</v>
      </c>
      <c r="G39">
        <v>39.860599999999998</v>
      </c>
      <c r="H39">
        <v>17.100100000000001</v>
      </c>
      <c r="I39" t="s">
        <v>18</v>
      </c>
      <c r="J39">
        <v>1.2343999999999999</v>
      </c>
      <c r="K39">
        <v>32.474800000000002</v>
      </c>
      <c r="L39" t="s">
        <v>18</v>
      </c>
      <c r="M39">
        <v>17.290399999999998</v>
      </c>
      <c r="N39">
        <v>148.7373</v>
      </c>
      <c r="O39">
        <v>29.9054</v>
      </c>
      <c r="P39">
        <v>3.9923000000000002</v>
      </c>
      <c r="Q39">
        <v>9.1867999999999999</v>
      </c>
      <c r="R39">
        <v>0.43</v>
      </c>
    </row>
    <row r="40" spans="1:18" x14ac:dyDescent="0.3">
      <c r="A40" s="1">
        <v>36798</v>
      </c>
      <c r="B40" t="s">
        <v>18</v>
      </c>
      <c r="C40" t="s">
        <v>18</v>
      </c>
      <c r="D40" t="s">
        <v>18</v>
      </c>
      <c r="E40">
        <v>0.65680000000000005</v>
      </c>
      <c r="F40">
        <v>28.0977</v>
      </c>
      <c r="G40">
        <v>39.860599999999998</v>
      </c>
      <c r="H40">
        <v>17.100100000000001</v>
      </c>
      <c r="I40" t="s">
        <v>18</v>
      </c>
      <c r="J40">
        <v>1.2343999999999999</v>
      </c>
      <c r="K40">
        <v>32.474800000000002</v>
      </c>
      <c r="L40" t="s">
        <v>18</v>
      </c>
      <c r="M40">
        <v>17.290399999999998</v>
      </c>
      <c r="N40">
        <v>148.7373</v>
      </c>
      <c r="O40">
        <v>29.9054</v>
      </c>
      <c r="P40">
        <v>3.9923000000000002</v>
      </c>
      <c r="Q40">
        <v>9.1867999999999999</v>
      </c>
      <c r="R40">
        <v>0.43</v>
      </c>
    </row>
    <row r="41" spans="1:18" x14ac:dyDescent="0.3">
      <c r="A41" s="1">
        <v>36889</v>
      </c>
      <c r="B41" t="s">
        <v>18</v>
      </c>
      <c r="C41" t="s">
        <v>18</v>
      </c>
      <c r="D41" t="s">
        <v>18</v>
      </c>
      <c r="E41">
        <v>0.65680000000000005</v>
      </c>
      <c r="F41">
        <v>28.0977</v>
      </c>
      <c r="G41">
        <v>39.860599999999998</v>
      </c>
      <c r="H41">
        <v>17.100100000000001</v>
      </c>
      <c r="I41" t="s">
        <v>18</v>
      </c>
      <c r="J41">
        <v>1.2343999999999999</v>
      </c>
      <c r="K41">
        <v>32.474800000000002</v>
      </c>
      <c r="L41" t="s">
        <v>18</v>
      </c>
      <c r="M41">
        <v>17.290399999999998</v>
      </c>
      <c r="N41">
        <v>148.7373</v>
      </c>
      <c r="O41">
        <v>29.9054</v>
      </c>
      <c r="P41">
        <v>3.9923000000000002</v>
      </c>
      <c r="Q41">
        <v>9.1867999999999999</v>
      </c>
      <c r="R41">
        <v>0.43</v>
      </c>
    </row>
    <row r="42" spans="1:18" x14ac:dyDescent="0.3">
      <c r="A42" s="1">
        <v>36890</v>
      </c>
      <c r="B42" t="s">
        <v>18</v>
      </c>
      <c r="C42" t="s">
        <v>18</v>
      </c>
      <c r="D42" t="s">
        <v>18</v>
      </c>
      <c r="E42">
        <v>0.63019999999999998</v>
      </c>
      <c r="F42">
        <v>27.765999999999998</v>
      </c>
      <c r="G42">
        <v>74.982399999999998</v>
      </c>
      <c r="H42">
        <v>14.4884</v>
      </c>
      <c r="I42" t="s">
        <v>18</v>
      </c>
      <c r="J42">
        <v>1.3302</v>
      </c>
      <c r="K42">
        <v>39.267499999999998</v>
      </c>
      <c r="L42" t="s">
        <v>18</v>
      </c>
      <c r="M42">
        <v>17.950900000000001</v>
      </c>
      <c r="N42">
        <v>167.39519999999999</v>
      </c>
      <c r="O42">
        <v>31.594200000000001</v>
      </c>
      <c r="P42">
        <v>5.0007000000000001</v>
      </c>
      <c r="Q42">
        <v>9.7810000000000006</v>
      </c>
      <c r="R42">
        <v>0.4</v>
      </c>
    </row>
    <row r="43" spans="1:18" x14ac:dyDescent="0.3">
      <c r="A43" s="1">
        <v>36974</v>
      </c>
      <c r="B43" t="s">
        <v>18</v>
      </c>
      <c r="C43" t="s">
        <v>18</v>
      </c>
      <c r="D43" t="s">
        <v>18</v>
      </c>
      <c r="E43">
        <v>0.4904</v>
      </c>
      <c r="F43">
        <v>24.491399999999999</v>
      </c>
      <c r="G43">
        <v>12.145099999999999</v>
      </c>
      <c r="H43">
        <v>18.4894</v>
      </c>
      <c r="I43" t="s">
        <v>18</v>
      </c>
      <c r="J43">
        <v>1.4567999999999999</v>
      </c>
      <c r="K43">
        <v>43.107199999999999</v>
      </c>
      <c r="L43" t="s">
        <v>18</v>
      </c>
      <c r="M43">
        <v>18.043800000000001</v>
      </c>
      <c r="N43">
        <v>167.39519999999999</v>
      </c>
      <c r="O43">
        <v>29.067499999999999</v>
      </c>
      <c r="P43">
        <v>2.1597</v>
      </c>
      <c r="Q43">
        <v>11.0694</v>
      </c>
      <c r="R43">
        <v>0.33</v>
      </c>
    </row>
    <row r="44" spans="1:18" x14ac:dyDescent="0.3">
      <c r="A44" s="1">
        <v>36980</v>
      </c>
      <c r="B44" t="s">
        <v>18</v>
      </c>
      <c r="C44" t="s">
        <v>18</v>
      </c>
      <c r="D44" t="s">
        <v>18</v>
      </c>
      <c r="E44">
        <v>0.4904</v>
      </c>
      <c r="F44">
        <v>24.491399999999999</v>
      </c>
      <c r="G44">
        <v>12.145099999999999</v>
      </c>
      <c r="H44">
        <v>18.4894</v>
      </c>
      <c r="I44" t="s">
        <v>18</v>
      </c>
      <c r="J44">
        <v>1.4567999999999999</v>
      </c>
      <c r="K44">
        <v>43.107199999999999</v>
      </c>
      <c r="L44" t="s">
        <v>18</v>
      </c>
      <c r="M44">
        <v>18.043800000000001</v>
      </c>
      <c r="N44">
        <v>167.39519999999999</v>
      </c>
      <c r="O44">
        <v>29.067499999999999</v>
      </c>
      <c r="P44">
        <v>2.1597</v>
      </c>
      <c r="Q44">
        <v>11.0694</v>
      </c>
      <c r="R44">
        <v>0.33</v>
      </c>
    </row>
    <row r="45" spans="1:18" x14ac:dyDescent="0.3">
      <c r="A45" s="1">
        <v>37058</v>
      </c>
      <c r="B45" t="s">
        <v>18</v>
      </c>
      <c r="C45" t="s">
        <v>18</v>
      </c>
      <c r="D45" t="s">
        <v>18</v>
      </c>
      <c r="E45">
        <v>0.37259999999999999</v>
      </c>
      <c r="F45">
        <v>17.9497</v>
      </c>
      <c r="G45">
        <v>19.0138</v>
      </c>
      <c r="H45">
        <v>19.693100000000001</v>
      </c>
      <c r="I45" t="s">
        <v>18</v>
      </c>
      <c r="J45">
        <v>1.4556</v>
      </c>
      <c r="K45">
        <v>32.129199999999997</v>
      </c>
      <c r="L45" t="s">
        <v>18</v>
      </c>
      <c r="M45">
        <v>18.580300000000001</v>
      </c>
      <c r="N45">
        <v>167.39519999999999</v>
      </c>
      <c r="O45">
        <v>28.4572</v>
      </c>
      <c r="P45">
        <v>1.7638</v>
      </c>
      <c r="Q45">
        <v>10.291600000000001</v>
      </c>
      <c r="R45">
        <v>0.45</v>
      </c>
    </row>
    <row r="46" spans="1:18" x14ac:dyDescent="0.3">
      <c r="A46" s="1">
        <v>37071</v>
      </c>
      <c r="B46" t="s">
        <v>18</v>
      </c>
      <c r="C46" t="s">
        <v>18</v>
      </c>
      <c r="D46" t="s">
        <v>18</v>
      </c>
      <c r="E46">
        <v>0.37259999999999999</v>
      </c>
      <c r="F46">
        <v>17.9497</v>
      </c>
      <c r="G46">
        <v>19.0138</v>
      </c>
      <c r="H46">
        <v>19.693100000000001</v>
      </c>
      <c r="I46" t="s">
        <v>18</v>
      </c>
      <c r="J46">
        <v>1.4556</v>
      </c>
      <c r="K46">
        <v>32.129199999999997</v>
      </c>
      <c r="L46" t="s">
        <v>18</v>
      </c>
      <c r="M46">
        <v>18.580300000000001</v>
      </c>
      <c r="N46">
        <v>167.39519999999999</v>
      </c>
      <c r="O46">
        <v>28.4572</v>
      </c>
      <c r="P46">
        <v>1.7638</v>
      </c>
      <c r="Q46">
        <v>10.291600000000001</v>
      </c>
      <c r="R46">
        <v>0.45</v>
      </c>
    </row>
    <row r="47" spans="1:18" x14ac:dyDescent="0.3">
      <c r="A47" s="1">
        <v>37142</v>
      </c>
      <c r="B47" t="s">
        <v>18</v>
      </c>
      <c r="C47" t="s">
        <v>18</v>
      </c>
      <c r="D47" t="s">
        <v>18</v>
      </c>
      <c r="E47">
        <v>0.47939999999999999</v>
      </c>
      <c r="F47">
        <v>20.340199999999999</v>
      </c>
      <c r="G47">
        <v>-6.8525</v>
      </c>
      <c r="H47">
        <v>20.4481</v>
      </c>
      <c r="I47" t="s">
        <v>18</v>
      </c>
      <c r="J47">
        <v>1.3016000000000001</v>
      </c>
      <c r="K47">
        <v>41.1374</v>
      </c>
      <c r="L47" t="s">
        <v>18</v>
      </c>
      <c r="M47">
        <v>18.561299999999999</v>
      </c>
      <c r="N47">
        <v>167.39519999999999</v>
      </c>
      <c r="O47">
        <v>29.024100000000001</v>
      </c>
      <c r="P47">
        <v>1.9969000000000001</v>
      </c>
      <c r="Q47">
        <v>9.8879999999999999</v>
      </c>
      <c r="R47">
        <v>0.35</v>
      </c>
    </row>
    <row r="48" spans="1:18" x14ac:dyDescent="0.3">
      <c r="A48" s="1">
        <v>37162</v>
      </c>
      <c r="B48" t="s">
        <v>18</v>
      </c>
      <c r="C48" t="s">
        <v>18</v>
      </c>
      <c r="D48" t="s">
        <v>18</v>
      </c>
      <c r="E48">
        <v>0.47939999999999999</v>
      </c>
      <c r="F48">
        <v>20.340199999999999</v>
      </c>
      <c r="G48">
        <v>-6.8525</v>
      </c>
      <c r="H48">
        <v>20.4481</v>
      </c>
      <c r="I48" t="s">
        <v>18</v>
      </c>
      <c r="J48">
        <v>1.3016000000000001</v>
      </c>
      <c r="K48">
        <v>41.1374</v>
      </c>
      <c r="L48" t="s">
        <v>18</v>
      </c>
      <c r="M48">
        <v>18.561299999999999</v>
      </c>
      <c r="N48">
        <v>167.39519999999999</v>
      </c>
      <c r="O48">
        <v>29.024100000000001</v>
      </c>
      <c r="P48">
        <v>1.9969000000000001</v>
      </c>
      <c r="Q48">
        <v>9.8879999999999999</v>
      </c>
      <c r="R48">
        <v>0.35</v>
      </c>
    </row>
    <row r="49" spans="1:18" x14ac:dyDescent="0.3">
      <c r="A49" s="1">
        <v>37254</v>
      </c>
      <c r="B49" t="s">
        <v>18</v>
      </c>
      <c r="C49" t="s">
        <v>18</v>
      </c>
      <c r="D49" t="s">
        <v>18</v>
      </c>
      <c r="E49">
        <v>0.54169999999999996</v>
      </c>
      <c r="F49">
        <v>22.698899999999998</v>
      </c>
      <c r="G49">
        <v>-19.649899999999999</v>
      </c>
      <c r="H49">
        <v>14.5379</v>
      </c>
      <c r="I49" t="s">
        <v>18</v>
      </c>
      <c r="J49">
        <v>1.1557999999999999</v>
      </c>
      <c r="K49">
        <v>31.981999999999999</v>
      </c>
      <c r="L49" t="s">
        <v>18</v>
      </c>
      <c r="M49">
        <v>18.921399999999998</v>
      </c>
      <c r="N49">
        <v>167.39519999999999</v>
      </c>
      <c r="O49">
        <v>31.693899999999999</v>
      </c>
      <c r="P49">
        <v>3.1482000000000001</v>
      </c>
      <c r="Q49">
        <v>8.5938999999999997</v>
      </c>
      <c r="R49">
        <v>0.38</v>
      </c>
    </row>
    <row r="50" spans="1:18" x14ac:dyDescent="0.3">
      <c r="A50" s="1">
        <v>37256</v>
      </c>
      <c r="B50" t="s">
        <v>18</v>
      </c>
      <c r="C50" t="s">
        <v>18</v>
      </c>
      <c r="D50" t="s">
        <v>18</v>
      </c>
      <c r="E50">
        <v>0.54169999999999996</v>
      </c>
      <c r="F50">
        <v>22.698899999999998</v>
      </c>
      <c r="G50">
        <v>-19.649899999999999</v>
      </c>
      <c r="H50">
        <v>14.5379</v>
      </c>
      <c r="I50" t="s">
        <v>18</v>
      </c>
      <c r="J50">
        <v>1.1557999999999999</v>
      </c>
      <c r="K50">
        <v>31.981999999999999</v>
      </c>
      <c r="L50" t="s">
        <v>18</v>
      </c>
      <c r="M50">
        <v>18.921399999999998</v>
      </c>
      <c r="N50">
        <v>167.39519999999999</v>
      </c>
      <c r="O50">
        <v>31.693899999999999</v>
      </c>
      <c r="P50">
        <v>3.1482000000000001</v>
      </c>
      <c r="Q50">
        <v>8.5938999999999997</v>
      </c>
      <c r="R50">
        <v>0.38</v>
      </c>
    </row>
    <row r="51" spans="1:18" x14ac:dyDescent="0.3">
      <c r="A51" s="1">
        <v>37338</v>
      </c>
      <c r="B51" t="s">
        <v>18</v>
      </c>
      <c r="C51" t="s">
        <v>18</v>
      </c>
      <c r="D51" t="s">
        <v>18</v>
      </c>
      <c r="E51">
        <v>0.53469999999999995</v>
      </c>
      <c r="F51">
        <v>18.541799999999999</v>
      </c>
      <c r="G51">
        <v>13</v>
      </c>
      <c r="H51">
        <v>19.525500000000001</v>
      </c>
      <c r="I51" t="s">
        <v>18</v>
      </c>
      <c r="J51">
        <v>1.2183999999999999</v>
      </c>
      <c r="K51">
        <v>37.209299999999999</v>
      </c>
      <c r="L51" t="s">
        <v>18</v>
      </c>
      <c r="M51">
        <v>18.5945</v>
      </c>
      <c r="N51">
        <v>167.39519999999999</v>
      </c>
      <c r="O51">
        <v>31.073399999999999</v>
      </c>
      <c r="P51">
        <v>4.4580000000000002</v>
      </c>
      <c r="Q51">
        <v>9.1593</v>
      </c>
      <c r="R51">
        <v>0.39</v>
      </c>
    </row>
    <row r="52" spans="1:18" x14ac:dyDescent="0.3">
      <c r="A52" s="1">
        <v>37344</v>
      </c>
      <c r="B52" t="s">
        <v>18</v>
      </c>
      <c r="C52" t="s">
        <v>18</v>
      </c>
      <c r="D52" t="s">
        <v>18</v>
      </c>
      <c r="E52">
        <v>0.53469999999999995</v>
      </c>
      <c r="F52">
        <v>18.541799999999999</v>
      </c>
      <c r="G52">
        <v>13</v>
      </c>
      <c r="H52">
        <v>19.525500000000001</v>
      </c>
      <c r="I52" t="s">
        <v>18</v>
      </c>
      <c r="J52">
        <v>1.2183999999999999</v>
      </c>
      <c r="K52">
        <v>37.209299999999999</v>
      </c>
      <c r="L52" t="s">
        <v>18</v>
      </c>
      <c r="M52">
        <v>18.5945</v>
      </c>
      <c r="N52">
        <v>167.39519999999999</v>
      </c>
      <c r="O52">
        <v>31.073399999999999</v>
      </c>
      <c r="P52">
        <v>4.4580000000000002</v>
      </c>
      <c r="Q52">
        <v>9.1593</v>
      </c>
      <c r="R52">
        <v>0.39</v>
      </c>
    </row>
    <row r="53" spans="1:18" x14ac:dyDescent="0.3">
      <c r="A53" s="1">
        <v>37422</v>
      </c>
      <c r="B53" t="s">
        <v>18</v>
      </c>
      <c r="C53" t="s">
        <v>18</v>
      </c>
      <c r="D53" t="s">
        <v>18</v>
      </c>
      <c r="E53">
        <v>0.52969999999999995</v>
      </c>
      <c r="F53">
        <v>17.1753</v>
      </c>
      <c r="G53">
        <v>4.3308</v>
      </c>
      <c r="H53">
        <v>21.098199999999999</v>
      </c>
      <c r="I53" t="s">
        <v>18</v>
      </c>
      <c r="J53">
        <v>1.1623000000000001</v>
      </c>
      <c r="K53">
        <v>31.046900000000001</v>
      </c>
      <c r="L53" t="s">
        <v>18</v>
      </c>
      <c r="M53">
        <v>18.2653</v>
      </c>
      <c r="N53">
        <v>167.39519999999999</v>
      </c>
      <c r="O53">
        <v>29.491700000000002</v>
      </c>
      <c r="P53">
        <v>6.4339000000000004</v>
      </c>
      <c r="Q53">
        <v>8.0266000000000002</v>
      </c>
      <c r="R53">
        <v>0.49</v>
      </c>
    </row>
    <row r="54" spans="1:18" x14ac:dyDescent="0.3">
      <c r="A54" s="1">
        <v>37435</v>
      </c>
      <c r="B54" t="s">
        <v>18</v>
      </c>
      <c r="C54" t="s">
        <v>18</v>
      </c>
      <c r="D54" t="s">
        <v>18</v>
      </c>
      <c r="E54">
        <v>0.52969999999999995</v>
      </c>
      <c r="F54">
        <v>17.1753</v>
      </c>
      <c r="G54">
        <v>4.3308</v>
      </c>
      <c r="H54">
        <v>21.098199999999999</v>
      </c>
      <c r="I54" t="s">
        <v>18</v>
      </c>
      <c r="J54">
        <v>1.1623000000000001</v>
      </c>
      <c r="K54">
        <v>31.046900000000001</v>
      </c>
      <c r="L54" t="s">
        <v>18</v>
      </c>
      <c r="M54">
        <v>18.2653</v>
      </c>
      <c r="N54">
        <v>167.39519999999999</v>
      </c>
      <c r="O54">
        <v>29.491700000000002</v>
      </c>
      <c r="P54">
        <v>6.4339000000000004</v>
      </c>
      <c r="Q54">
        <v>8.0266000000000002</v>
      </c>
      <c r="R54">
        <v>0.49</v>
      </c>
    </row>
    <row r="55" spans="1:18" x14ac:dyDescent="0.3">
      <c r="A55" s="1">
        <v>37506</v>
      </c>
      <c r="B55" t="s">
        <v>18</v>
      </c>
      <c r="C55" t="s">
        <v>18</v>
      </c>
      <c r="D55" t="s">
        <v>18</v>
      </c>
      <c r="E55">
        <v>0.51229999999999998</v>
      </c>
      <c r="F55">
        <v>18.092700000000001</v>
      </c>
      <c r="G55">
        <v>5.3335999999999997</v>
      </c>
      <c r="H55">
        <v>21.1111</v>
      </c>
      <c r="I55" t="s">
        <v>18</v>
      </c>
      <c r="J55">
        <v>1.0983000000000001</v>
      </c>
      <c r="K55">
        <v>27.762599999999999</v>
      </c>
      <c r="L55" t="s">
        <v>18</v>
      </c>
      <c r="M55">
        <v>17.040199999999999</v>
      </c>
      <c r="N55">
        <v>167.39519999999999</v>
      </c>
      <c r="O55">
        <v>30.122299999999999</v>
      </c>
      <c r="P55">
        <v>7.6367000000000003</v>
      </c>
      <c r="Q55">
        <v>7.9345999999999997</v>
      </c>
      <c r="R55">
        <v>0.54</v>
      </c>
    </row>
    <row r="56" spans="1:18" x14ac:dyDescent="0.3">
      <c r="A56" s="1">
        <v>37529</v>
      </c>
      <c r="B56" t="s">
        <v>18</v>
      </c>
      <c r="C56" t="s">
        <v>18</v>
      </c>
      <c r="D56" t="s">
        <v>18</v>
      </c>
      <c r="E56">
        <v>0.51229999999999998</v>
      </c>
      <c r="F56">
        <v>18.092700000000001</v>
      </c>
      <c r="G56">
        <v>5.3335999999999997</v>
      </c>
      <c r="H56">
        <v>21.1111</v>
      </c>
      <c r="I56" t="s">
        <v>18</v>
      </c>
      <c r="J56">
        <v>1.0983000000000001</v>
      </c>
      <c r="K56">
        <v>27.762599999999999</v>
      </c>
      <c r="L56" t="s">
        <v>18</v>
      </c>
      <c r="M56">
        <v>17.040199999999999</v>
      </c>
      <c r="N56">
        <v>167.39519999999999</v>
      </c>
      <c r="O56">
        <v>30.122299999999999</v>
      </c>
      <c r="P56">
        <v>7.6367000000000003</v>
      </c>
      <c r="Q56">
        <v>7.9345999999999997</v>
      </c>
      <c r="R56">
        <v>0.54</v>
      </c>
    </row>
    <row r="57" spans="1:18" x14ac:dyDescent="0.3">
      <c r="A57" s="1">
        <v>37618</v>
      </c>
      <c r="B57" t="s">
        <v>18</v>
      </c>
      <c r="C57" t="s">
        <v>18</v>
      </c>
      <c r="D57" t="s">
        <v>18</v>
      </c>
      <c r="E57">
        <v>0.46289999999999998</v>
      </c>
      <c r="F57">
        <v>17.821100000000001</v>
      </c>
      <c r="G57">
        <v>-7.5632000000000001</v>
      </c>
      <c r="H57">
        <v>15.835800000000001</v>
      </c>
      <c r="I57" t="s">
        <v>18</v>
      </c>
      <c r="J57">
        <v>1.1118999999999999</v>
      </c>
      <c r="K57">
        <v>34.780900000000003</v>
      </c>
      <c r="L57" t="s">
        <v>18</v>
      </c>
      <c r="M57">
        <v>16.444199999999999</v>
      </c>
      <c r="N57">
        <v>167.39519999999999</v>
      </c>
      <c r="O57">
        <v>31.4816</v>
      </c>
      <c r="P57">
        <v>6.9779</v>
      </c>
      <c r="Q57">
        <v>8.6704000000000008</v>
      </c>
      <c r="R57">
        <v>0.41</v>
      </c>
    </row>
    <row r="58" spans="1:18" x14ac:dyDescent="0.3">
      <c r="A58" s="1">
        <v>37621</v>
      </c>
      <c r="B58" t="s">
        <v>18</v>
      </c>
      <c r="C58" t="s">
        <v>18</v>
      </c>
      <c r="D58" t="s">
        <v>18</v>
      </c>
      <c r="E58">
        <v>0.46289999999999998</v>
      </c>
      <c r="F58">
        <v>17.821100000000001</v>
      </c>
      <c r="G58">
        <v>-7.5632000000000001</v>
      </c>
      <c r="H58">
        <v>15.835800000000001</v>
      </c>
      <c r="I58" t="s">
        <v>18</v>
      </c>
      <c r="J58">
        <v>1.1118999999999999</v>
      </c>
      <c r="K58">
        <v>34.780900000000003</v>
      </c>
      <c r="L58" t="s">
        <v>18</v>
      </c>
      <c r="M58">
        <v>16.444199999999999</v>
      </c>
      <c r="N58">
        <v>167.39519999999999</v>
      </c>
      <c r="O58">
        <v>31.4816</v>
      </c>
      <c r="P58">
        <v>6.9779</v>
      </c>
      <c r="Q58">
        <v>8.6704000000000008</v>
      </c>
      <c r="R58">
        <v>0.41</v>
      </c>
    </row>
    <row r="59" spans="1:18" x14ac:dyDescent="0.3">
      <c r="A59" s="1">
        <v>37702</v>
      </c>
      <c r="B59" t="s">
        <v>18</v>
      </c>
      <c r="C59" t="s">
        <v>18</v>
      </c>
      <c r="D59" t="s">
        <v>18</v>
      </c>
      <c r="E59">
        <v>0.40960000000000002</v>
      </c>
      <c r="F59">
        <v>18.397500000000001</v>
      </c>
      <c r="G59">
        <v>4.1234999999999999</v>
      </c>
      <c r="H59">
        <v>18.752299999999998</v>
      </c>
      <c r="I59" t="s">
        <v>18</v>
      </c>
      <c r="J59">
        <v>1.105</v>
      </c>
      <c r="K59">
        <v>37.015799999999999</v>
      </c>
      <c r="L59" t="s">
        <v>18</v>
      </c>
      <c r="M59">
        <v>15.988</v>
      </c>
      <c r="N59">
        <v>167.39519999999999</v>
      </c>
      <c r="O59">
        <v>32.029400000000003</v>
      </c>
      <c r="P59">
        <v>3.9849000000000001</v>
      </c>
      <c r="Q59">
        <v>8.1325000000000003</v>
      </c>
      <c r="R59">
        <v>0.41</v>
      </c>
    </row>
    <row r="60" spans="1:18" x14ac:dyDescent="0.3">
      <c r="A60" s="1">
        <v>37711</v>
      </c>
      <c r="B60" t="s">
        <v>18</v>
      </c>
      <c r="C60" t="s">
        <v>18</v>
      </c>
      <c r="D60" t="s">
        <v>18</v>
      </c>
      <c r="E60">
        <v>0.40960000000000002</v>
      </c>
      <c r="F60">
        <v>18.397500000000001</v>
      </c>
      <c r="G60">
        <v>4.1234999999999999</v>
      </c>
      <c r="H60">
        <v>18.752299999999998</v>
      </c>
      <c r="I60" t="s">
        <v>18</v>
      </c>
      <c r="J60">
        <v>1.105</v>
      </c>
      <c r="K60">
        <v>37.015799999999999</v>
      </c>
      <c r="L60" t="s">
        <v>18</v>
      </c>
      <c r="M60">
        <v>15.988</v>
      </c>
      <c r="N60">
        <v>167.39519999999999</v>
      </c>
      <c r="O60">
        <v>32.029400000000003</v>
      </c>
      <c r="P60">
        <v>3.9849000000000001</v>
      </c>
      <c r="Q60">
        <v>8.1325000000000003</v>
      </c>
      <c r="R60">
        <v>0.41</v>
      </c>
    </row>
    <row r="61" spans="1:18" x14ac:dyDescent="0.3">
      <c r="A61" s="1">
        <v>37786</v>
      </c>
      <c r="B61" t="s">
        <v>18</v>
      </c>
      <c r="C61" t="s">
        <v>18</v>
      </c>
      <c r="D61" t="s">
        <v>18</v>
      </c>
      <c r="E61">
        <v>0.38540000000000002</v>
      </c>
      <c r="F61">
        <v>15.842000000000001</v>
      </c>
      <c r="G61">
        <v>6.8475000000000001</v>
      </c>
      <c r="H61">
        <v>19.914300000000001</v>
      </c>
      <c r="I61" t="s">
        <v>18</v>
      </c>
      <c r="J61">
        <v>1.0522</v>
      </c>
      <c r="K61">
        <v>29.624600000000001</v>
      </c>
      <c r="L61" t="s">
        <v>18</v>
      </c>
      <c r="M61">
        <v>16.055499999999999</v>
      </c>
      <c r="N61">
        <v>167.39519999999999</v>
      </c>
      <c r="O61">
        <v>30.8979</v>
      </c>
      <c r="P61">
        <v>3.3864000000000001</v>
      </c>
      <c r="Q61">
        <v>7.2967000000000004</v>
      </c>
      <c r="R61">
        <v>0.55000000000000004</v>
      </c>
    </row>
    <row r="62" spans="1:18" x14ac:dyDescent="0.3">
      <c r="A62" s="1">
        <v>37802</v>
      </c>
      <c r="B62" t="s">
        <v>18</v>
      </c>
      <c r="C62" t="s">
        <v>18</v>
      </c>
      <c r="D62" t="s">
        <v>18</v>
      </c>
      <c r="E62">
        <v>0.38540000000000002</v>
      </c>
      <c r="F62">
        <v>15.842000000000001</v>
      </c>
      <c r="G62">
        <v>6.8475000000000001</v>
      </c>
      <c r="H62">
        <v>19.914300000000001</v>
      </c>
      <c r="I62" t="s">
        <v>18</v>
      </c>
      <c r="J62">
        <v>1.0522</v>
      </c>
      <c r="K62">
        <v>29.624600000000001</v>
      </c>
      <c r="L62" t="s">
        <v>18</v>
      </c>
      <c r="M62">
        <v>16.055499999999999</v>
      </c>
      <c r="N62">
        <v>167.39519999999999</v>
      </c>
      <c r="O62">
        <v>30.8979</v>
      </c>
      <c r="P62">
        <v>3.3864000000000001</v>
      </c>
      <c r="Q62">
        <v>7.2967000000000004</v>
      </c>
      <c r="R62">
        <v>0.55000000000000004</v>
      </c>
    </row>
    <row r="63" spans="1:18" x14ac:dyDescent="0.3">
      <c r="A63" s="1">
        <v>37870</v>
      </c>
      <c r="B63" t="s">
        <v>18</v>
      </c>
      <c r="C63" t="s">
        <v>18</v>
      </c>
      <c r="D63" t="s">
        <v>18</v>
      </c>
      <c r="E63">
        <v>0.37590000000000001</v>
      </c>
      <c r="F63">
        <v>15.781499999999999</v>
      </c>
      <c r="G63">
        <v>8.4126999999999992</v>
      </c>
      <c r="H63">
        <v>20.102499999999999</v>
      </c>
      <c r="I63" t="s">
        <v>18</v>
      </c>
      <c r="J63">
        <v>1.071</v>
      </c>
      <c r="K63">
        <v>27.2364</v>
      </c>
      <c r="L63" t="s">
        <v>18</v>
      </c>
      <c r="M63">
        <v>16.142499999999998</v>
      </c>
      <c r="N63">
        <v>167.39519999999999</v>
      </c>
      <c r="O63">
        <v>30.062100000000001</v>
      </c>
      <c r="P63">
        <v>8.9039000000000001</v>
      </c>
      <c r="Q63">
        <v>8.3086000000000002</v>
      </c>
      <c r="R63">
        <v>0.59</v>
      </c>
    </row>
    <row r="64" spans="1:18" x14ac:dyDescent="0.3">
      <c r="A64" s="1">
        <v>37894</v>
      </c>
      <c r="B64" t="s">
        <v>18</v>
      </c>
      <c r="C64" t="s">
        <v>18</v>
      </c>
      <c r="D64" t="s">
        <v>18</v>
      </c>
      <c r="E64">
        <v>0.37590000000000001</v>
      </c>
      <c r="F64">
        <v>15.781499999999999</v>
      </c>
      <c r="G64">
        <v>8.4126999999999992</v>
      </c>
      <c r="H64">
        <v>20.102499999999999</v>
      </c>
      <c r="I64" t="s">
        <v>18</v>
      </c>
      <c r="J64">
        <v>1.071</v>
      </c>
      <c r="K64">
        <v>27.2364</v>
      </c>
      <c r="L64" t="s">
        <v>18</v>
      </c>
      <c r="M64">
        <v>16.142499999999998</v>
      </c>
      <c r="N64">
        <v>167.39519999999999</v>
      </c>
      <c r="O64">
        <v>30.062100000000001</v>
      </c>
      <c r="P64">
        <v>8.9039000000000001</v>
      </c>
      <c r="Q64">
        <v>8.3086000000000002</v>
      </c>
      <c r="R64">
        <v>0.59</v>
      </c>
    </row>
    <row r="65" spans="1:18" x14ac:dyDescent="0.3">
      <c r="A65" s="1">
        <v>37982</v>
      </c>
      <c r="B65" t="s">
        <v>18</v>
      </c>
      <c r="C65" t="s">
        <v>18</v>
      </c>
      <c r="D65" t="s">
        <v>18</v>
      </c>
      <c r="E65">
        <v>0.36940000000000001</v>
      </c>
      <c r="F65">
        <v>12.0138</v>
      </c>
      <c r="G65">
        <v>9.3605999999999998</v>
      </c>
      <c r="H65">
        <v>15.7934</v>
      </c>
      <c r="I65" t="s">
        <v>18</v>
      </c>
      <c r="J65">
        <v>1.1052999999999999</v>
      </c>
      <c r="K65">
        <v>30.494499999999999</v>
      </c>
      <c r="L65" t="s">
        <v>18</v>
      </c>
      <c r="M65">
        <v>17.245100000000001</v>
      </c>
      <c r="N65">
        <v>167.39519999999999</v>
      </c>
      <c r="O65">
        <v>30.907699999999998</v>
      </c>
      <c r="P65">
        <v>3.2376999999999998</v>
      </c>
      <c r="Q65">
        <v>8.9898000000000007</v>
      </c>
      <c r="R65">
        <v>0.53</v>
      </c>
    </row>
    <row r="66" spans="1:18" x14ac:dyDescent="0.3">
      <c r="A66" s="1">
        <v>37986</v>
      </c>
      <c r="B66" t="s">
        <v>18</v>
      </c>
      <c r="C66" t="s">
        <v>18</v>
      </c>
      <c r="D66" t="s">
        <v>18</v>
      </c>
      <c r="E66">
        <v>0.36940000000000001</v>
      </c>
      <c r="F66">
        <v>12.0138</v>
      </c>
      <c r="G66">
        <v>9.3605999999999998</v>
      </c>
      <c r="H66">
        <v>15.7934</v>
      </c>
      <c r="I66" t="s">
        <v>18</v>
      </c>
      <c r="J66">
        <v>1.1052999999999999</v>
      </c>
      <c r="K66">
        <v>30.494499999999999</v>
      </c>
      <c r="L66" t="s">
        <v>18</v>
      </c>
      <c r="M66">
        <v>17.245100000000001</v>
      </c>
      <c r="N66">
        <v>167.39519999999999</v>
      </c>
      <c r="O66">
        <v>30.907699999999998</v>
      </c>
      <c r="P66">
        <v>3.2376999999999998</v>
      </c>
      <c r="Q66">
        <v>8.9898000000000007</v>
      </c>
      <c r="R66">
        <v>0.53</v>
      </c>
    </row>
    <row r="67" spans="1:18" x14ac:dyDescent="0.3">
      <c r="A67" s="1">
        <v>38066</v>
      </c>
      <c r="B67" t="s">
        <v>18</v>
      </c>
      <c r="C67" t="s">
        <v>18</v>
      </c>
      <c r="D67" t="s">
        <v>18</v>
      </c>
      <c r="E67">
        <v>0.3337</v>
      </c>
      <c r="F67">
        <v>11.292300000000001</v>
      </c>
      <c r="G67">
        <v>10.868</v>
      </c>
      <c r="H67">
        <v>18.382000000000001</v>
      </c>
      <c r="I67" t="s">
        <v>18</v>
      </c>
      <c r="J67">
        <v>1.1314</v>
      </c>
      <c r="K67">
        <v>34.590299999999999</v>
      </c>
      <c r="L67" t="s">
        <v>18</v>
      </c>
      <c r="M67">
        <v>17.828499999999998</v>
      </c>
      <c r="N67">
        <v>167.39519999999999</v>
      </c>
      <c r="O67">
        <v>30.541499999999999</v>
      </c>
      <c r="P67">
        <v>3.0310000000000001</v>
      </c>
      <c r="Q67">
        <v>8.6242000000000001</v>
      </c>
      <c r="R67">
        <v>0.47</v>
      </c>
    </row>
    <row r="68" spans="1:18" x14ac:dyDescent="0.3">
      <c r="A68" s="1">
        <v>38077</v>
      </c>
      <c r="B68" t="s">
        <v>18</v>
      </c>
      <c r="C68" t="s">
        <v>18</v>
      </c>
      <c r="D68" t="s">
        <v>18</v>
      </c>
      <c r="E68">
        <v>0.3337</v>
      </c>
      <c r="F68">
        <v>11.292300000000001</v>
      </c>
      <c r="G68">
        <v>10.868</v>
      </c>
      <c r="H68">
        <v>18.382000000000001</v>
      </c>
      <c r="I68" t="s">
        <v>18</v>
      </c>
      <c r="J68">
        <v>1.1314</v>
      </c>
      <c r="K68">
        <v>34.590299999999999</v>
      </c>
      <c r="L68" t="s">
        <v>18</v>
      </c>
      <c r="M68">
        <v>17.828499999999998</v>
      </c>
      <c r="N68">
        <v>167.39519999999999</v>
      </c>
      <c r="O68">
        <v>30.541499999999999</v>
      </c>
      <c r="P68">
        <v>3.0310000000000001</v>
      </c>
      <c r="Q68">
        <v>8.6242000000000001</v>
      </c>
      <c r="R68">
        <v>0.47</v>
      </c>
    </row>
    <row r="69" spans="1:18" x14ac:dyDescent="0.3">
      <c r="A69" s="1">
        <v>38150</v>
      </c>
      <c r="B69" t="s">
        <v>18</v>
      </c>
      <c r="C69" t="s">
        <v>18</v>
      </c>
      <c r="D69" t="s">
        <v>18</v>
      </c>
      <c r="E69">
        <v>0.44490000000000002</v>
      </c>
      <c r="F69">
        <v>16.091899999999999</v>
      </c>
      <c r="G69">
        <v>8.1370000000000005</v>
      </c>
      <c r="H69">
        <v>20.099</v>
      </c>
      <c r="I69" t="s">
        <v>18</v>
      </c>
      <c r="J69">
        <v>1.1074999999999999</v>
      </c>
      <c r="K69">
        <v>37.008499999999998</v>
      </c>
      <c r="L69" t="s">
        <v>18</v>
      </c>
      <c r="M69">
        <v>18.976099999999999</v>
      </c>
      <c r="N69">
        <v>167.39519999999999</v>
      </c>
      <c r="O69">
        <v>29.751999999999999</v>
      </c>
      <c r="P69">
        <v>3.2301000000000002</v>
      </c>
      <c r="Q69">
        <v>7.7339000000000002</v>
      </c>
      <c r="R69">
        <v>0.62</v>
      </c>
    </row>
    <row r="70" spans="1:18" x14ac:dyDescent="0.3">
      <c r="A70" s="1">
        <v>38168</v>
      </c>
      <c r="B70" t="s">
        <v>18</v>
      </c>
      <c r="C70" t="s">
        <v>18</v>
      </c>
      <c r="D70" t="s">
        <v>18</v>
      </c>
      <c r="E70">
        <v>0.44490000000000002</v>
      </c>
      <c r="F70">
        <v>16.091899999999999</v>
      </c>
      <c r="G70">
        <v>8.1370000000000005</v>
      </c>
      <c r="H70">
        <v>20.099</v>
      </c>
      <c r="I70" t="s">
        <v>18</v>
      </c>
      <c r="J70">
        <v>1.1074999999999999</v>
      </c>
      <c r="K70">
        <v>37.008499999999998</v>
      </c>
      <c r="L70" t="s">
        <v>18</v>
      </c>
      <c r="M70">
        <v>18.976099999999999</v>
      </c>
      <c r="N70">
        <v>167.39519999999999</v>
      </c>
      <c r="O70">
        <v>29.751999999999999</v>
      </c>
      <c r="P70">
        <v>3.2301000000000002</v>
      </c>
      <c r="Q70">
        <v>7.7339000000000002</v>
      </c>
      <c r="R70">
        <v>0.62</v>
      </c>
    </row>
    <row r="71" spans="1:18" x14ac:dyDescent="0.3">
      <c r="A71" s="1">
        <v>38234</v>
      </c>
      <c r="B71" t="s">
        <v>18</v>
      </c>
      <c r="C71" t="s">
        <v>18</v>
      </c>
      <c r="D71" t="s">
        <v>18</v>
      </c>
      <c r="E71">
        <v>0.4032</v>
      </c>
      <c r="F71">
        <v>15.5953</v>
      </c>
      <c r="G71">
        <v>6.2518000000000002</v>
      </c>
      <c r="H71">
        <v>20.835100000000001</v>
      </c>
      <c r="I71" t="s">
        <v>18</v>
      </c>
      <c r="J71">
        <v>1.0998000000000001</v>
      </c>
      <c r="K71">
        <v>28.5517</v>
      </c>
      <c r="L71" t="s">
        <v>18</v>
      </c>
      <c r="M71">
        <v>19.161999999999999</v>
      </c>
      <c r="N71">
        <v>167.39519999999999</v>
      </c>
      <c r="O71">
        <v>29.029499999999999</v>
      </c>
      <c r="P71">
        <v>5.5667999999999997</v>
      </c>
      <c r="Q71">
        <v>8.5983999999999998</v>
      </c>
      <c r="R71">
        <v>0.81</v>
      </c>
    </row>
    <row r="72" spans="1:18" x14ac:dyDescent="0.3">
      <c r="A72" s="1">
        <v>38260</v>
      </c>
      <c r="B72" t="s">
        <v>18</v>
      </c>
      <c r="C72" t="s">
        <v>18</v>
      </c>
      <c r="D72" t="s">
        <v>18</v>
      </c>
      <c r="E72">
        <v>0.4032</v>
      </c>
      <c r="F72">
        <v>15.5953</v>
      </c>
      <c r="G72">
        <v>6.2518000000000002</v>
      </c>
      <c r="H72">
        <v>20.835100000000001</v>
      </c>
      <c r="I72" t="s">
        <v>18</v>
      </c>
      <c r="J72">
        <v>1.0998000000000001</v>
      </c>
      <c r="K72">
        <v>28.5517</v>
      </c>
      <c r="L72" t="s">
        <v>18</v>
      </c>
      <c r="M72">
        <v>19.161999999999999</v>
      </c>
      <c r="N72">
        <v>167.39519999999999</v>
      </c>
      <c r="O72">
        <v>29.029499999999999</v>
      </c>
      <c r="P72">
        <v>5.5667999999999997</v>
      </c>
      <c r="Q72">
        <v>8.5983999999999998</v>
      </c>
      <c r="R72">
        <v>0.81</v>
      </c>
    </row>
    <row r="73" spans="1:18" x14ac:dyDescent="0.3">
      <c r="A73" s="1">
        <v>38346</v>
      </c>
      <c r="B73" t="s">
        <v>18</v>
      </c>
      <c r="C73" t="s">
        <v>18</v>
      </c>
      <c r="D73" t="s">
        <v>18</v>
      </c>
      <c r="E73">
        <v>0.51719999999999999</v>
      </c>
      <c r="F73">
        <v>14.121600000000001</v>
      </c>
      <c r="G73">
        <v>9.0425000000000004</v>
      </c>
      <c r="H73">
        <v>15.324299999999999</v>
      </c>
      <c r="I73" t="s">
        <v>18</v>
      </c>
      <c r="J73">
        <v>1.0976999999999999</v>
      </c>
      <c r="K73">
        <v>41.892899999999997</v>
      </c>
      <c r="L73" t="s">
        <v>18</v>
      </c>
      <c r="M73">
        <v>19.364999999999998</v>
      </c>
      <c r="N73">
        <v>182.92160000000001</v>
      </c>
      <c r="O73">
        <v>29.117100000000001</v>
      </c>
      <c r="P73">
        <v>4.5735999999999999</v>
      </c>
      <c r="Q73">
        <v>9.0795999999999992</v>
      </c>
      <c r="R73">
        <v>0.58499999999999996</v>
      </c>
    </row>
    <row r="74" spans="1:18" x14ac:dyDescent="0.3">
      <c r="A74" s="1">
        <v>38352</v>
      </c>
      <c r="B74" t="s">
        <v>18</v>
      </c>
      <c r="C74" t="s">
        <v>18</v>
      </c>
      <c r="D74" t="s">
        <v>18</v>
      </c>
      <c r="E74">
        <v>0.51719999999999999</v>
      </c>
      <c r="F74">
        <v>14.121600000000001</v>
      </c>
      <c r="G74">
        <v>9.0425000000000004</v>
      </c>
      <c r="H74">
        <v>15.324299999999999</v>
      </c>
      <c r="I74" t="s">
        <v>18</v>
      </c>
      <c r="J74">
        <v>1.0976999999999999</v>
      </c>
      <c r="K74">
        <v>41.892899999999997</v>
      </c>
      <c r="L74" t="s">
        <v>18</v>
      </c>
      <c r="M74">
        <v>19.364999999999998</v>
      </c>
      <c r="N74">
        <v>182.92160000000001</v>
      </c>
      <c r="O74">
        <v>29.117100000000001</v>
      </c>
      <c r="P74">
        <v>4.5735999999999999</v>
      </c>
      <c r="Q74">
        <v>9.0795999999999992</v>
      </c>
      <c r="R74">
        <v>0.58499999999999996</v>
      </c>
    </row>
    <row r="75" spans="1:18" x14ac:dyDescent="0.3">
      <c r="A75" s="1">
        <v>38430</v>
      </c>
      <c r="B75" t="s">
        <v>18</v>
      </c>
      <c r="C75" t="s">
        <v>18</v>
      </c>
      <c r="D75" t="s">
        <v>18</v>
      </c>
      <c r="E75">
        <v>0.61680000000000001</v>
      </c>
      <c r="F75">
        <v>13.199299999999999</v>
      </c>
      <c r="G75">
        <v>7.4050000000000002</v>
      </c>
      <c r="H75">
        <v>18.937000000000001</v>
      </c>
      <c r="I75" t="s">
        <v>18</v>
      </c>
      <c r="J75">
        <v>1.097</v>
      </c>
      <c r="K75">
        <v>42.551299999999998</v>
      </c>
      <c r="L75" t="s">
        <v>18</v>
      </c>
      <c r="M75">
        <v>19.1539</v>
      </c>
      <c r="N75">
        <v>182.92160000000001</v>
      </c>
      <c r="O75">
        <v>28.2271</v>
      </c>
      <c r="P75">
        <v>2.3752</v>
      </c>
      <c r="Q75">
        <v>8.7066999999999997</v>
      </c>
      <c r="R75">
        <v>0.54</v>
      </c>
    </row>
    <row r="76" spans="1:18" x14ac:dyDescent="0.3">
      <c r="A76" s="1">
        <v>38442</v>
      </c>
      <c r="B76" t="s">
        <v>18</v>
      </c>
      <c r="C76" t="s">
        <v>18</v>
      </c>
      <c r="D76" t="s">
        <v>18</v>
      </c>
      <c r="E76">
        <v>0.61680000000000001</v>
      </c>
      <c r="F76">
        <v>13.199299999999999</v>
      </c>
      <c r="G76">
        <v>7.4050000000000002</v>
      </c>
      <c r="H76">
        <v>18.937000000000001</v>
      </c>
      <c r="I76" t="s">
        <v>18</v>
      </c>
      <c r="J76">
        <v>1.097</v>
      </c>
      <c r="K76">
        <v>42.551299999999998</v>
      </c>
      <c r="L76" t="s">
        <v>18</v>
      </c>
      <c r="M76">
        <v>19.1539</v>
      </c>
      <c r="N76">
        <v>182.92160000000001</v>
      </c>
      <c r="O76">
        <v>28.2271</v>
      </c>
      <c r="P76">
        <v>2.3752</v>
      </c>
      <c r="Q76">
        <v>8.7066999999999997</v>
      </c>
      <c r="R76">
        <v>0.54</v>
      </c>
    </row>
    <row r="77" spans="1:18" x14ac:dyDescent="0.3">
      <c r="A77" s="1">
        <v>38514</v>
      </c>
      <c r="B77" t="s">
        <v>18</v>
      </c>
      <c r="C77" t="s">
        <v>18</v>
      </c>
      <c r="D77" t="s">
        <v>18</v>
      </c>
      <c r="E77">
        <v>0.62329999999999997</v>
      </c>
      <c r="F77">
        <v>12.585699999999999</v>
      </c>
      <c r="G77">
        <v>8.8685000000000009</v>
      </c>
      <c r="H77">
        <v>20.215699999999998</v>
      </c>
      <c r="I77" t="s">
        <v>18</v>
      </c>
      <c r="J77">
        <v>1.0897000000000001</v>
      </c>
      <c r="K77">
        <v>36.649299999999997</v>
      </c>
      <c r="L77" t="s">
        <v>18</v>
      </c>
      <c r="M77">
        <v>18.530899999999999</v>
      </c>
      <c r="N77">
        <v>182.92160000000001</v>
      </c>
      <c r="O77">
        <v>27.139199999999999</v>
      </c>
      <c r="P77">
        <v>2.0044</v>
      </c>
      <c r="Q77">
        <v>7.9180000000000001</v>
      </c>
      <c r="R77">
        <v>0.71</v>
      </c>
    </row>
    <row r="78" spans="1:18" x14ac:dyDescent="0.3">
      <c r="A78" s="1">
        <v>38533</v>
      </c>
      <c r="B78" t="s">
        <v>18</v>
      </c>
      <c r="C78" t="s">
        <v>18</v>
      </c>
      <c r="D78" t="s">
        <v>18</v>
      </c>
      <c r="E78">
        <v>0.62329999999999997</v>
      </c>
      <c r="F78">
        <v>12.585699999999999</v>
      </c>
      <c r="G78">
        <v>8.8685000000000009</v>
      </c>
      <c r="H78">
        <v>20.215699999999998</v>
      </c>
      <c r="I78" t="s">
        <v>18</v>
      </c>
      <c r="J78">
        <v>1.0897000000000001</v>
      </c>
      <c r="K78">
        <v>36.649299999999997</v>
      </c>
      <c r="L78" t="s">
        <v>18</v>
      </c>
      <c r="M78">
        <v>18.530899999999999</v>
      </c>
      <c r="N78">
        <v>182.92160000000001</v>
      </c>
      <c r="O78">
        <v>27.139199999999999</v>
      </c>
      <c r="P78">
        <v>2.0044</v>
      </c>
      <c r="Q78">
        <v>7.9180000000000001</v>
      </c>
      <c r="R78">
        <v>0.71</v>
      </c>
    </row>
    <row r="79" spans="1:18" x14ac:dyDescent="0.3">
      <c r="A79" s="1">
        <v>38598</v>
      </c>
      <c r="B79" t="s">
        <v>18</v>
      </c>
      <c r="C79" t="s">
        <v>18</v>
      </c>
      <c r="D79" t="s">
        <v>18</v>
      </c>
      <c r="E79">
        <v>0.64049999999999996</v>
      </c>
      <c r="F79">
        <v>12.321899999999999</v>
      </c>
      <c r="G79">
        <v>12.773899999999999</v>
      </c>
      <c r="H79">
        <v>20.527899999999999</v>
      </c>
      <c r="I79" t="s">
        <v>18</v>
      </c>
      <c r="J79">
        <v>1.0875999999999999</v>
      </c>
      <c r="K79">
        <v>50.369300000000003</v>
      </c>
      <c r="L79" t="s">
        <v>18</v>
      </c>
      <c r="M79">
        <v>17.0928</v>
      </c>
      <c r="N79">
        <v>182.92160000000001</v>
      </c>
      <c r="O79">
        <v>26.4192</v>
      </c>
      <c r="P79">
        <v>2.7316000000000003</v>
      </c>
      <c r="Q79">
        <v>8.7903000000000002</v>
      </c>
      <c r="R79">
        <v>0.52</v>
      </c>
    </row>
    <row r="80" spans="1:18" x14ac:dyDescent="0.3">
      <c r="A80" s="1">
        <v>38625</v>
      </c>
      <c r="B80" t="s">
        <v>18</v>
      </c>
      <c r="C80" t="s">
        <v>18</v>
      </c>
      <c r="D80" t="s">
        <v>18</v>
      </c>
      <c r="E80">
        <v>0.64049999999999996</v>
      </c>
      <c r="F80">
        <v>12.321899999999999</v>
      </c>
      <c r="G80">
        <v>12.773899999999999</v>
      </c>
      <c r="H80">
        <v>20.527899999999999</v>
      </c>
      <c r="I80" t="s">
        <v>18</v>
      </c>
      <c r="J80">
        <v>1.0875999999999999</v>
      </c>
      <c r="K80">
        <v>50.369300000000003</v>
      </c>
      <c r="L80" t="s">
        <v>18</v>
      </c>
      <c r="M80">
        <v>17.0928</v>
      </c>
      <c r="N80">
        <v>182.92160000000001</v>
      </c>
      <c r="O80">
        <v>26.4192</v>
      </c>
      <c r="P80">
        <v>2.7316000000000003</v>
      </c>
      <c r="Q80">
        <v>8.7903000000000002</v>
      </c>
      <c r="R80">
        <v>0.52</v>
      </c>
    </row>
    <row r="81" spans="1:18" x14ac:dyDescent="0.3">
      <c r="A81" s="1">
        <v>38716</v>
      </c>
      <c r="B81" t="s">
        <v>18</v>
      </c>
      <c r="C81" t="s">
        <v>18</v>
      </c>
      <c r="D81" t="s">
        <v>18</v>
      </c>
      <c r="E81">
        <v>0.64049999999999996</v>
      </c>
      <c r="F81">
        <v>12.321899999999999</v>
      </c>
      <c r="G81">
        <v>12.773899999999999</v>
      </c>
      <c r="H81">
        <v>20.527899999999999</v>
      </c>
      <c r="I81" t="s">
        <v>18</v>
      </c>
      <c r="J81">
        <v>1.0875999999999999</v>
      </c>
      <c r="K81">
        <v>50.369300000000003</v>
      </c>
      <c r="L81" t="s">
        <v>18</v>
      </c>
      <c r="M81">
        <v>17.0928</v>
      </c>
      <c r="N81">
        <v>182.92160000000001</v>
      </c>
      <c r="O81">
        <v>26.4192</v>
      </c>
      <c r="P81">
        <v>2.7316000000000003</v>
      </c>
      <c r="Q81">
        <v>8.7903000000000002</v>
      </c>
      <c r="R81">
        <v>0.52</v>
      </c>
    </row>
    <row r="82" spans="1:18" x14ac:dyDescent="0.3">
      <c r="A82" s="1">
        <v>38717</v>
      </c>
      <c r="B82" t="s">
        <v>18</v>
      </c>
      <c r="C82" t="s">
        <v>18</v>
      </c>
      <c r="D82" t="s">
        <v>18</v>
      </c>
      <c r="E82">
        <v>0.71950000000000003</v>
      </c>
      <c r="F82">
        <v>11.8902</v>
      </c>
      <c r="G82">
        <v>14.6882</v>
      </c>
      <c r="H82">
        <v>14.2532</v>
      </c>
      <c r="I82" t="s">
        <v>18</v>
      </c>
      <c r="J82">
        <v>1.0906</v>
      </c>
      <c r="K82">
        <v>38.510300000000001</v>
      </c>
      <c r="L82" t="s">
        <v>18</v>
      </c>
      <c r="M82">
        <v>16.625599999999999</v>
      </c>
      <c r="N82">
        <v>202.08279999999999</v>
      </c>
      <c r="O82">
        <v>27.361599999999999</v>
      </c>
      <c r="P82">
        <v>5.4085999999999999</v>
      </c>
      <c r="Q82">
        <v>9.1106999999999996</v>
      </c>
      <c r="R82">
        <v>0.67</v>
      </c>
    </row>
    <row r="83" spans="1:18" x14ac:dyDescent="0.3">
      <c r="A83" s="1">
        <v>38801</v>
      </c>
      <c r="B83" t="s">
        <v>18</v>
      </c>
      <c r="C83" t="s">
        <v>18</v>
      </c>
      <c r="D83" t="s">
        <v>18</v>
      </c>
      <c r="E83">
        <v>0.62150000000000005</v>
      </c>
      <c r="F83">
        <v>11.89</v>
      </c>
      <c r="G83">
        <v>2.0348999999999999</v>
      </c>
      <c r="H83">
        <v>18.708100000000002</v>
      </c>
      <c r="I83" t="s">
        <v>18</v>
      </c>
      <c r="J83">
        <v>1.0960000000000001</v>
      </c>
      <c r="K83">
        <v>45.561900000000001</v>
      </c>
      <c r="L83" t="s">
        <v>18</v>
      </c>
      <c r="M83">
        <v>16.8962</v>
      </c>
      <c r="N83">
        <v>202.08279999999999</v>
      </c>
      <c r="O83">
        <v>28.244199999999999</v>
      </c>
      <c r="P83">
        <v>3.0844999999999998</v>
      </c>
      <c r="Q83">
        <v>8.3409999999999993</v>
      </c>
      <c r="R83">
        <v>0.56999999999999995</v>
      </c>
    </row>
    <row r="84" spans="1:18" x14ac:dyDescent="0.3">
      <c r="A84" s="1">
        <v>38807</v>
      </c>
      <c r="B84" t="s">
        <v>18</v>
      </c>
      <c r="C84" t="s">
        <v>18</v>
      </c>
      <c r="D84" t="s">
        <v>18</v>
      </c>
      <c r="E84">
        <v>0.62150000000000005</v>
      </c>
      <c r="F84">
        <v>11.89</v>
      </c>
      <c r="G84">
        <v>2.0348999999999999</v>
      </c>
      <c r="H84">
        <v>18.708100000000002</v>
      </c>
      <c r="I84" t="s">
        <v>18</v>
      </c>
      <c r="J84">
        <v>1.0960000000000001</v>
      </c>
      <c r="K84">
        <v>45.561900000000001</v>
      </c>
      <c r="L84" t="s">
        <v>18</v>
      </c>
      <c r="M84">
        <v>16.8962</v>
      </c>
      <c r="N84">
        <v>202.08279999999999</v>
      </c>
      <c r="O84">
        <v>28.244199999999999</v>
      </c>
      <c r="P84">
        <v>3.0844999999999998</v>
      </c>
      <c r="Q84">
        <v>8.3409999999999993</v>
      </c>
      <c r="R84">
        <v>0.56999999999999995</v>
      </c>
    </row>
    <row r="85" spans="1:18" x14ac:dyDescent="0.3">
      <c r="A85" s="1">
        <v>38885</v>
      </c>
      <c r="B85" t="s">
        <v>18</v>
      </c>
      <c r="C85" t="s">
        <v>18</v>
      </c>
      <c r="D85" t="s">
        <v>18</v>
      </c>
      <c r="E85">
        <v>0.49330000000000002</v>
      </c>
      <c r="F85">
        <v>13.424200000000001</v>
      </c>
      <c r="G85">
        <v>13.212899999999999</v>
      </c>
      <c r="H85">
        <v>20.656400000000001</v>
      </c>
      <c r="I85" t="s">
        <v>18</v>
      </c>
      <c r="J85">
        <v>1.1033999999999999</v>
      </c>
      <c r="K85">
        <v>36.122399999999999</v>
      </c>
      <c r="L85" t="s">
        <v>18</v>
      </c>
      <c r="M85">
        <v>17.166599999999999</v>
      </c>
      <c r="N85">
        <v>202.08279999999999</v>
      </c>
      <c r="O85">
        <v>28.438199999999998</v>
      </c>
      <c r="P85">
        <v>1.3332999999999999</v>
      </c>
      <c r="Q85">
        <v>7.6665000000000001</v>
      </c>
      <c r="R85">
        <v>0.83</v>
      </c>
    </row>
    <row r="86" spans="1:18" x14ac:dyDescent="0.3">
      <c r="A86" s="1">
        <v>38898</v>
      </c>
      <c r="B86" t="s">
        <v>18</v>
      </c>
      <c r="C86" t="s">
        <v>18</v>
      </c>
      <c r="D86" t="s">
        <v>18</v>
      </c>
      <c r="E86">
        <v>0.49330000000000002</v>
      </c>
      <c r="F86">
        <v>13.424200000000001</v>
      </c>
      <c r="G86">
        <v>13.212899999999999</v>
      </c>
      <c r="H86">
        <v>20.656400000000001</v>
      </c>
      <c r="I86" t="s">
        <v>18</v>
      </c>
      <c r="J86">
        <v>1.1033999999999999</v>
      </c>
      <c r="K86">
        <v>36.122399999999999</v>
      </c>
      <c r="L86" t="s">
        <v>18</v>
      </c>
      <c r="M86">
        <v>17.166599999999999</v>
      </c>
      <c r="N86">
        <v>202.08279999999999</v>
      </c>
      <c r="O86">
        <v>28.438199999999998</v>
      </c>
      <c r="P86">
        <v>1.3332999999999999</v>
      </c>
      <c r="Q86">
        <v>7.6665000000000001</v>
      </c>
      <c r="R86">
        <v>0.83</v>
      </c>
    </row>
    <row r="87" spans="1:18" x14ac:dyDescent="0.3">
      <c r="A87" s="1">
        <v>38969</v>
      </c>
      <c r="B87" t="s">
        <v>18</v>
      </c>
      <c r="C87" t="s">
        <v>18</v>
      </c>
      <c r="D87" t="s">
        <v>18</v>
      </c>
      <c r="E87">
        <v>0.40189999999999998</v>
      </c>
      <c r="F87">
        <v>13.232799999999999</v>
      </c>
      <c r="G87">
        <v>11.608000000000001</v>
      </c>
      <c r="H87">
        <v>20.319700000000001</v>
      </c>
      <c r="I87" t="s">
        <v>18</v>
      </c>
      <c r="J87">
        <v>1.0975999999999999</v>
      </c>
      <c r="K87">
        <v>33.158999999999999</v>
      </c>
      <c r="L87" t="s">
        <v>18</v>
      </c>
      <c r="M87">
        <v>17.8337</v>
      </c>
      <c r="N87">
        <v>202.08279999999999</v>
      </c>
      <c r="O87">
        <v>28.237200000000001</v>
      </c>
      <c r="P87">
        <v>4.1064999999999996</v>
      </c>
      <c r="Q87">
        <v>8.4992000000000001</v>
      </c>
      <c r="R87">
        <v>0.9</v>
      </c>
    </row>
    <row r="88" spans="1:18" x14ac:dyDescent="0.3">
      <c r="A88" s="1">
        <v>38989</v>
      </c>
      <c r="B88" t="s">
        <v>18</v>
      </c>
      <c r="C88" t="s">
        <v>18</v>
      </c>
      <c r="D88" t="s">
        <v>18</v>
      </c>
      <c r="E88">
        <v>0.40189999999999998</v>
      </c>
      <c r="F88">
        <v>13.232799999999999</v>
      </c>
      <c r="G88">
        <v>11.608000000000001</v>
      </c>
      <c r="H88">
        <v>20.319700000000001</v>
      </c>
      <c r="I88" t="s">
        <v>18</v>
      </c>
      <c r="J88">
        <v>1.0975999999999999</v>
      </c>
      <c r="K88">
        <v>33.158999999999999</v>
      </c>
      <c r="L88" t="s">
        <v>18</v>
      </c>
      <c r="M88">
        <v>17.8337</v>
      </c>
      <c r="N88">
        <v>202.08279999999999</v>
      </c>
      <c r="O88">
        <v>28.237200000000001</v>
      </c>
      <c r="P88">
        <v>4.1064999999999996</v>
      </c>
      <c r="Q88">
        <v>8.4992000000000001</v>
      </c>
      <c r="R88">
        <v>0.9</v>
      </c>
    </row>
    <row r="89" spans="1:18" x14ac:dyDescent="0.3">
      <c r="A89" s="1">
        <v>39080</v>
      </c>
      <c r="B89" t="s">
        <v>18</v>
      </c>
      <c r="C89" t="s">
        <v>18</v>
      </c>
      <c r="D89" t="s">
        <v>18</v>
      </c>
      <c r="E89">
        <v>0.40189999999999998</v>
      </c>
      <c r="F89">
        <v>13.232799999999999</v>
      </c>
      <c r="G89">
        <v>11.608000000000001</v>
      </c>
      <c r="H89">
        <v>20.319700000000001</v>
      </c>
      <c r="I89" t="s">
        <v>18</v>
      </c>
      <c r="J89">
        <v>1.0975999999999999</v>
      </c>
      <c r="K89">
        <v>33.158999999999999</v>
      </c>
      <c r="L89" t="s">
        <v>18</v>
      </c>
      <c r="M89">
        <v>17.8337</v>
      </c>
      <c r="N89">
        <v>202.08279999999999</v>
      </c>
      <c r="O89">
        <v>28.237200000000001</v>
      </c>
      <c r="P89">
        <v>4.1064999999999996</v>
      </c>
      <c r="Q89">
        <v>8.4992000000000001</v>
      </c>
      <c r="R89">
        <v>0.9</v>
      </c>
    </row>
    <row r="90" spans="1:18" x14ac:dyDescent="0.3">
      <c r="A90" s="1">
        <v>39081</v>
      </c>
      <c r="B90" t="s">
        <v>18</v>
      </c>
      <c r="C90" t="s">
        <v>18</v>
      </c>
      <c r="D90" t="s">
        <v>18</v>
      </c>
      <c r="E90">
        <v>0.3569</v>
      </c>
      <c r="F90">
        <v>14.017200000000001</v>
      </c>
      <c r="G90">
        <v>4.6948999999999996</v>
      </c>
      <c r="H90">
        <v>15.071</v>
      </c>
      <c r="I90" t="s">
        <v>18</v>
      </c>
      <c r="J90">
        <v>1.1397999999999999</v>
      </c>
      <c r="K90">
        <v>26.957799999999999</v>
      </c>
      <c r="L90" t="s">
        <v>18</v>
      </c>
      <c r="M90">
        <v>18.1159</v>
      </c>
      <c r="N90">
        <v>178.15479999999999</v>
      </c>
      <c r="O90">
        <v>32.365499999999997</v>
      </c>
      <c r="P90">
        <v>5.5161999999999995</v>
      </c>
      <c r="Q90">
        <v>8.7106999999999992</v>
      </c>
      <c r="R90">
        <v>1.1100000000000001</v>
      </c>
    </row>
    <row r="91" spans="1:18" x14ac:dyDescent="0.3">
      <c r="A91" s="1">
        <v>39165</v>
      </c>
      <c r="B91" t="s">
        <v>18</v>
      </c>
      <c r="C91" t="s">
        <v>18</v>
      </c>
      <c r="D91" t="s">
        <v>18</v>
      </c>
      <c r="E91">
        <v>0.3483</v>
      </c>
      <c r="F91">
        <v>9.9520999999999997</v>
      </c>
      <c r="G91">
        <v>9.3912999999999993</v>
      </c>
      <c r="H91">
        <v>19.306100000000001</v>
      </c>
      <c r="I91" t="s">
        <v>18</v>
      </c>
      <c r="J91">
        <v>1.1760999999999999</v>
      </c>
      <c r="K91">
        <v>44.931399999999996</v>
      </c>
      <c r="L91" t="s">
        <v>18</v>
      </c>
      <c r="M91">
        <v>17.972999999999999</v>
      </c>
      <c r="N91">
        <v>178.15479999999999</v>
      </c>
      <c r="O91">
        <v>32.621499999999997</v>
      </c>
      <c r="P91">
        <v>3.2416999999999998</v>
      </c>
      <c r="Q91">
        <v>8.1340000000000003</v>
      </c>
      <c r="R91">
        <v>0.67</v>
      </c>
    </row>
    <row r="92" spans="1:18" x14ac:dyDescent="0.3">
      <c r="A92" s="1">
        <v>39171</v>
      </c>
      <c r="B92" t="s">
        <v>18</v>
      </c>
      <c r="C92" t="s">
        <v>18</v>
      </c>
      <c r="D92" t="s">
        <v>18</v>
      </c>
      <c r="E92">
        <v>0.3483</v>
      </c>
      <c r="F92">
        <v>9.9520999999999997</v>
      </c>
      <c r="G92">
        <v>9.3912999999999993</v>
      </c>
      <c r="H92">
        <v>19.306100000000001</v>
      </c>
      <c r="I92" t="s">
        <v>18</v>
      </c>
      <c r="J92">
        <v>1.1760999999999999</v>
      </c>
      <c r="K92">
        <v>44.931399999999996</v>
      </c>
      <c r="L92" t="s">
        <v>18</v>
      </c>
      <c r="M92">
        <v>17.972999999999999</v>
      </c>
      <c r="N92">
        <v>178.15479999999999</v>
      </c>
      <c r="O92">
        <v>32.621499999999997</v>
      </c>
      <c r="P92">
        <v>3.2416999999999998</v>
      </c>
      <c r="Q92">
        <v>8.1340000000000003</v>
      </c>
      <c r="R92">
        <v>0.67</v>
      </c>
    </row>
    <row r="93" spans="1:18" x14ac:dyDescent="0.3">
      <c r="A93" s="1">
        <v>39249</v>
      </c>
      <c r="B93" t="s">
        <v>18</v>
      </c>
      <c r="C93" t="s">
        <v>18</v>
      </c>
      <c r="D93" t="s">
        <v>18</v>
      </c>
      <c r="E93">
        <v>0.44040000000000001</v>
      </c>
      <c r="F93">
        <v>16.724799999999998</v>
      </c>
      <c r="G93">
        <v>10.2479</v>
      </c>
      <c r="H93">
        <v>20.391400000000001</v>
      </c>
      <c r="I93" t="s">
        <v>18</v>
      </c>
      <c r="J93">
        <v>1.1574</v>
      </c>
      <c r="K93">
        <v>39.2605</v>
      </c>
      <c r="L93" t="s">
        <v>18</v>
      </c>
      <c r="M93">
        <v>17.682500000000001</v>
      </c>
      <c r="N93">
        <v>178.15479999999999</v>
      </c>
      <c r="O93">
        <v>31.564599999999999</v>
      </c>
      <c r="P93">
        <v>3.1261000000000001</v>
      </c>
      <c r="Q93">
        <v>7.1866000000000003</v>
      </c>
      <c r="R93">
        <v>0.96</v>
      </c>
    </row>
    <row r="94" spans="1:18" x14ac:dyDescent="0.3">
      <c r="A94" s="1">
        <v>39262</v>
      </c>
      <c r="B94" t="s">
        <v>18</v>
      </c>
      <c r="C94" t="s">
        <v>18</v>
      </c>
      <c r="D94" t="s">
        <v>18</v>
      </c>
      <c r="E94">
        <v>0.44040000000000001</v>
      </c>
      <c r="F94">
        <v>16.724799999999998</v>
      </c>
      <c r="G94">
        <v>10.2479</v>
      </c>
      <c r="H94">
        <v>20.391400000000001</v>
      </c>
      <c r="I94" t="s">
        <v>18</v>
      </c>
      <c r="J94">
        <v>1.1574</v>
      </c>
      <c r="K94">
        <v>39.2605</v>
      </c>
      <c r="L94" t="s">
        <v>18</v>
      </c>
      <c r="M94">
        <v>17.682500000000001</v>
      </c>
      <c r="N94">
        <v>178.15479999999999</v>
      </c>
      <c r="O94">
        <v>31.564599999999999</v>
      </c>
      <c r="P94">
        <v>3.1261000000000001</v>
      </c>
      <c r="Q94">
        <v>7.1866000000000003</v>
      </c>
      <c r="R94">
        <v>0.96</v>
      </c>
    </row>
    <row r="95" spans="1:18" x14ac:dyDescent="0.3">
      <c r="A95" s="1">
        <v>39333</v>
      </c>
      <c r="B95" t="s">
        <v>18</v>
      </c>
      <c r="C95" t="s">
        <v>18</v>
      </c>
      <c r="D95" t="s">
        <v>18</v>
      </c>
      <c r="E95">
        <v>0.35289999999999999</v>
      </c>
      <c r="F95">
        <v>15.365399999999999</v>
      </c>
      <c r="G95">
        <v>11.353199999999999</v>
      </c>
      <c r="H95">
        <v>20.273299999999999</v>
      </c>
      <c r="I95" t="s">
        <v>18</v>
      </c>
      <c r="J95">
        <v>1.1657999999999999</v>
      </c>
      <c r="K95">
        <v>34.786000000000001</v>
      </c>
      <c r="L95" t="s">
        <v>18</v>
      </c>
      <c r="M95">
        <v>17.086500000000001</v>
      </c>
      <c r="N95">
        <v>178.15479999999999</v>
      </c>
      <c r="O95">
        <v>32.081600000000002</v>
      </c>
      <c r="P95">
        <v>3.1937000000000002</v>
      </c>
      <c r="Q95">
        <v>8.0489999999999995</v>
      </c>
      <c r="R95">
        <v>1.08</v>
      </c>
    </row>
    <row r="96" spans="1:18" x14ac:dyDescent="0.3">
      <c r="A96" s="1">
        <v>39353</v>
      </c>
      <c r="B96" t="s">
        <v>18</v>
      </c>
      <c r="C96" t="s">
        <v>18</v>
      </c>
      <c r="D96" t="s">
        <v>18</v>
      </c>
      <c r="E96">
        <v>0.35289999999999999</v>
      </c>
      <c r="F96">
        <v>15.365399999999999</v>
      </c>
      <c r="G96">
        <v>11.353199999999999</v>
      </c>
      <c r="H96">
        <v>20.273299999999999</v>
      </c>
      <c r="I96" t="s">
        <v>18</v>
      </c>
      <c r="J96">
        <v>1.1657999999999999</v>
      </c>
      <c r="K96">
        <v>34.786000000000001</v>
      </c>
      <c r="L96" t="s">
        <v>18</v>
      </c>
      <c r="M96">
        <v>17.086500000000001</v>
      </c>
      <c r="N96">
        <v>178.15479999999999</v>
      </c>
      <c r="O96">
        <v>32.081600000000002</v>
      </c>
      <c r="P96">
        <v>3.1937000000000002</v>
      </c>
      <c r="Q96">
        <v>8.0489999999999995</v>
      </c>
      <c r="R96">
        <v>1.08</v>
      </c>
    </row>
    <row r="97" spans="1:18" x14ac:dyDescent="0.3">
      <c r="A97" s="1">
        <v>39445</v>
      </c>
      <c r="B97" t="s">
        <v>18</v>
      </c>
      <c r="C97" t="s">
        <v>18</v>
      </c>
      <c r="D97" t="s">
        <v>18</v>
      </c>
      <c r="E97">
        <v>0.4889</v>
      </c>
      <c r="F97">
        <v>19.606300000000001</v>
      </c>
      <c r="G97">
        <v>16.802299999999999</v>
      </c>
      <c r="H97">
        <v>14.012600000000001</v>
      </c>
      <c r="I97" t="s">
        <v>18</v>
      </c>
      <c r="J97">
        <v>1.2229000000000001</v>
      </c>
      <c r="K97">
        <v>47.635199999999998</v>
      </c>
      <c r="L97" t="s">
        <v>18</v>
      </c>
      <c r="M97">
        <v>16.843599999999999</v>
      </c>
      <c r="N97">
        <v>187.17840000000001</v>
      </c>
      <c r="O97">
        <v>32.424599999999998</v>
      </c>
      <c r="P97">
        <v>2.6278999999999999</v>
      </c>
      <c r="Q97">
        <v>8.5569000000000006</v>
      </c>
      <c r="R97">
        <v>0.78</v>
      </c>
    </row>
    <row r="98" spans="1:18" x14ac:dyDescent="0.3">
      <c r="A98" s="1">
        <v>39447</v>
      </c>
      <c r="B98" t="s">
        <v>18</v>
      </c>
      <c r="C98" t="s">
        <v>18</v>
      </c>
      <c r="D98" t="s">
        <v>18</v>
      </c>
      <c r="E98">
        <v>0.4889</v>
      </c>
      <c r="F98">
        <v>19.606300000000001</v>
      </c>
      <c r="G98">
        <v>16.802299999999999</v>
      </c>
      <c r="H98">
        <v>14.012600000000001</v>
      </c>
      <c r="I98" t="s">
        <v>18</v>
      </c>
      <c r="J98">
        <v>1.2229000000000001</v>
      </c>
      <c r="K98">
        <v>47.635199999999998</v>
      </c>
      <c r="L98" t="s">
        <v>18</v>
      </c>
      <c r="M98">
        <v>16.843599999999999</v>
      </c>
      <c r="N98">
        <v>187.17840000000001</v>
      </c>
      <c r="O98">
        <v>32.424599999999998</v>
      </c>
      <c r="P98">
        <v>2.6278999999999999</v>
      </c>
      <c r="Q98">
        <v>8.5569000000000006</v>
      </c>
      <c r="R98">
        <v>0.78</v>
      </c>
    </row>
    <row r="99" spans="1:18" x14ac:dyDescent="0.3">
      <c r="A99" s="1">
        <v>39529</v>
      </c>
      <c r="B99" t="s">
        <v>18</v>
      </c>
      <c r="C99" t="s">
        <v>18</v>
      </c>
      <c r="D99" t="s">
        <v>18</v>
      </c>
      <c r="E99">
        <v>0.68369999999999997</v>
      </c>
      <c r="F99">
        <v>21.514499999999998</v>
      </c>
      <c r="G99">
        <v>13.3741</v>
      </c>
      <c r="H99">
        <v>18.636700000000001</v>
      </c>
      <c r="I99" t="s">
        <v>18</v>
      </c>
      <c r="J99">
        <v>1.2347999999999999</v>
      </c>
      <c r="K99">
        <v>52.232100000000003</v>
      </c>
      <c r="L99" t="s">
        <v>18</v>
      </c>
      <c r="M99">
        <v>16.828199999999999</v>
      </c>
      <c r="N99">
        <v>187.17840000000001</v>
      </c>
      <c r="O99">
        <v>31.549900000000001</v>
      </c>
      <c r="P99">
        <v>4.4931000000000001</v>
      </c>
      <c r="Q99">
        <v>8.1415000000000006</v>
      </c>
      <c r="R99">
        <v>0.72</v>
      </c>
    </row>
    <row r="100" spans="1:18" x14ac:dyDescent="0.3">
      <c r="A100" s="1">
        <v>39538</v>
      </c>
      <c r="B100" t="s">
        <v>18</v>
      </c>
      <c r="C100" t="s">
        <v>18</v>
      </c>
      <c r="D100" t="s">
        <v>18</v>
      </c>
      <c r="E100">
        <v>0.68369999999999997</v>
      </c>
      <c r="F100">
        <v>21.514499999999998</v>
      </c>
      <c r="G100">
        <v>13.3741</v>
      </c>
      <c r="H100">
        <v>18.636700000000001</v>
      </c>
      <c r="I100" t="s">
        <v>18</v>
      </c>
      <c r="J100">
        <v>1.2347999999999999</v>
      </c>
      <c r="K100">
        <v>52.232100000000003</v>
      </c>
      <c r="L100" t="s">
        <v>18</v>
      </c>
      <c r="M100">
        <v>16.828199999999999</v>
      </c>
      <c r="N100">
        <v>187.17840000000001</v>
      </c>
      <c r="O100">
        <v>31.549900000000001</v>
      </c>
      <c r="P100">
        <v>4.4931000000000001</v>
      </c>
      <c r="Q100">
        <v>8.1415000000000006</v>
      </c>
      <c r="R100">
        <v>0.72</v>
      </c>
    </row>
    <row r="101" spans="1:18" x14ac:dyDescent="0.3">
      <c r="A101" s="1">
        <v>39613</v>
      </c>
      <c r="B101" t="s">
        <v>18</v>
      </c>
      <c r="C101" t="s">
        <v>18</v>
      </c>
      <c r="D101" t="s">
        <v>18</v>
      </c>
      <c r="E101">
        <v>0.67059999999999997</v>
      </c>
      <c r="F101">
        <v>26.658200000000001</v>
      </c>
      <c r="G101">
        <v>13.927300000000001</v>
      </c>
      <c r="H101">
        <v>19.9635</v>
      </c>
      <c r="I101" t="s">
        <v>18</v>
      </c>
      <c r="J101">
        <v>1.2166999999999999</v>
      </c>
      <c r="K101">
        <v>39.573300000000003</v>
      </c>
      <c r="L101" t="s">
        <v>18</v>
      </c>
      <c r="M101">
        <v>16.652999999999999</v>
      </c>
      <c r="N101">
        <v>187.17840000000001</v>
      </c>
      <c r="O101">
        <v>31.5397</v>
      </c>
      <c r="P101">
        <v>4.8071000000000002</v>
      </c>
      <c r="Q101">
        <v>7.0975000000000001</v>
      </c>
      <c r="R101">
        <v>1.07</v>
      </c>
    </row>
    <row r="102" spans="1:18" x14ac:dyDescent="0.3">
      <c r="A102" s="1">
        <v>39629</v>
      </c>
      <c r="B102" t="s">
        <v>18</v>
      </c>
      <c r="C102" t="s">
        <v>18</v>
      </c>
      <c r="D102" t="s">
        <v>18</v>
      </c>
      <c r="E102">
        <v>0.67059999999999997</v>
      </c>
      <c r="F102">
        <v>26.658200000000001</v>
      </c>
      <c r="G102">
        <v>13.927300000000001</v>
      </c>
      <c r="H102">
        <v>19.9635</v>
      </c>
      <c r="I102" t="s">
        <v>18</v>
      </c>
      <c r="J102">
        <v>1.2166999999999999</v>
      </c>
      <c r="K102">
        <v>39.573300000000003</v>
      </c>
      <c r="L102" t="s">
        <v>18</v>
      </c>
      <c r="M102">
        <v>16.652999999999999</v>
      </c>
      <c r="N102">
        <v>187.17840000000001</v>
      </c>
      <c r="O102">
        <v>31.5397</v>
      </c>
      <c r="P102">
        <v>4.8071000000000002</v>
      </c>
      <c r="Q102">
        <v>7.0975000000000001</v>
      </c>
      <c r="R102">
        <v>1.07</v>
      </c>
    </row>
    <row r="103" spans="1:18" x14ac:dyDescent="0.3">
      <c r="A103" s="1">
        <v>39697</v>
      </c>
      <c r="B103" t="s">
        <v>18</v>
      </c>
      <c r="C103" t="s">
        <v>18</v>
      </c>
      <c r="D103" t="s">
        <v>18</v>
      </c>
      <c r="E103">
        <v>0.86140000000000005</v>
      </c>
      <c r="F103">
        <v>27.4756</v>
      </c>
      <c r="G103">
        <v>10.5496</v>
      </c>
      <c r="H103">
        <v>17.645</v>
      </c>
      <c r="I103" t="s">
        <v>18</v>
      </c>
      <c r="J103">
        <v>1.2098</v>
      </c>
      <c r="K103">
        <v>42.23</v>
      </c>
      <c r="L103" t="s">
        <v>18</v>
      </c>
      <c r="M103">
        <v>16.5962</v>
      </c>
      <c r="N103">
        <v>187.17840000000001</v>
      </c>
      <c r="O103">
        <v>31.182099999999998</v>
      </c>
      <c r="P103">
        <v>3.9445999999999999</v>
      </c>
      <c r="Q103">
        <v>7.8490000000000002</v>
      </c>
      <c r="R103">
        <v>1.01</v>
      </c>
    </row>
    <row r="104" spans="1:18" x14ac:dyDescent="0.3">
      <c r="A104" s="1">
        <v>39721</v>
      </c>
      <c r="B104" t="s">
        <v>18</v>
      </c>
      <c r="C104" t="s">
        <v>18</v>
      </c>
      <c r="D104" t="s">
        <v>18</v>
      </c>
      <c r="E104">
        <v>0.86140000000000005</v>
      </c>
      <c r="F104">
        <v>27.4756</v>
      </c>
      <c r="G104">
        <v>10.5496</v>
      </c>
      <c r="H104">
        <v>17.645</v>
      </c>
      <c r="I104" t="s">
        <v>18</v>
      </c>
      <c r="J104">
        <v>1.2098</v>
      </c>
      <c r="K104">
        <v>42.23</v>
      </c>
      <c r="L104" t="s">
        <v>18</v>
      </c>
      <c r="M104">
        <v>16.5962</v>
      </c>
      <c r="N104">
        <v>187.17840000000001</v>
      </c>
      <c r="O104">
        <v>31.182099999999998</v>
      </c>
      <c r="P104">
        <v>3.9445999999999999</v>
      </c>
      <c r="Q104">
        <v>7.8490000000000002</v>
      </c>
      <c r="R104">
        <v>1.01</v>
      </c>
    </row>
    <row r="105" spans="1:18" x14ac:dyDescent="0.3">
      <c r="A105" s="1">
        <v>39809</v>
      </c>
      <c r="B105" t="s">
        <v>18</v>
      </c>
      <c r="C105" t="s">
        <v>18</v>
      </c>
      <c r="D105" t="s">
        <v>18</v>
      </c>
      <c r="E105">
        <v>0.97040000000000004</v>
      </c>
      <c r="F105">
        <v>38.646500000000003</v>
      </c>
      <c r="G105">
        <v>3.1021999999999998</v>
      </c>
      <c r="H105">
        <v>9.5294000000000008</v>
      </c>
      <c r="I105" t="s">
        <v>18</v>
      </c>
      <c r="J105">
        <v>1.2248999999999999</v>
      </c>
      <c r="K105">
        <v>91.490200000000002</v>
      </c>
      <c r="L105" t="s">
        <v>18</v>
      </c>
      <c r="M105">
        <v>15.8805</v>
      </c>
      <c r="N105">
        <v>181.78790000000001</v>
      </c>
      <c r="O105">
        <v>32.4026</v>
      </c>
      <c r="P105">
        <v>5.7343000000000002</v>
      </c>
      <c r="Q105">
        <v>8.4583999999999993</v>
      </c>
      <c r="R105">
        <v>0.46</v>
      </c>
    </row>
    <row r="106" spans="1:18" x14ac:dyDescent="0.3">
      <c r="A106" s="1">
        <v>39813</v>
      </c>
      <c r="B106" t="s">
        <v>18</v>
      </c>
      <c r="C106" t="s">
        <v>18</v>
      </c>
      <c r="D106" t="s">
        <v>18</v>
      </c>
      <c r="E106">
        <v>0.97040000000000004</v>
      </c>
      <c r="F106">
        <v>38.646500000000003</v>
      </c>
      <c r="G106">
        <v>3.1021999999999998</v>
      </c>
      <c r="H106">
        <v>9.5294000000000008</v>
      </c>
      <c r="I106" t="s">
        <v>18</v>
      </c>
      <c r="J106">
        <v>1.2248999999999999</v>
      </c>
      <c r="K106">
        <v>91.490200000000002</v>
      </c>
      <c r="L106" t="s">
        <v>18</v>
      </c>
      <c r="M106">
        <v>15.8805</v>
      </c>
      <c r="N106">
        <v>181.78790000000001</v>
      </c>
      <c r="O106">
        <v>32.4026</v>
      </c>
      <c r="P106">
        <v>5.7343000000000002</v>
      </c>
      <c r="Q106">
        <v>8.4583999999999993</v>
      </c>
      <c r="R106">
        <v>0.46</v>
      </c>
    </row>
    <row r="107" spans="1:18" x14ac:dyDescent="0.3">
      <c r="A107" s="1">
        <v>39893</v>
      </c>
      <c r="B107" t="s">
        <v>18</v>
      </c>
      <c r="C107" t="s">
        <v>18</v>
      </c>
      <c r="D107" t="s">
        <v>18</v>
      </c>
      <c r="E107">
        <v>1.1140000000000001</v>
      </c>
      <c r="F107">
        <v>42.832000000000001</v>
      </c>
      <c r="G107">
        <v>-0.84</v>
      </c>
      <c r="H107">
        <v>19.2182</v>
      </c>
      <c r="I107" t="s">
        <v>18</v>
      </c>
      <c r="J107">
        <v>1.2212000000000001</v>
      </c>
      <c r="K107">
        <v>58.329700000000003</v>
      </c>
      <c r="L107" t="s">
        <v>18</v>
      </c>
      <c r="M107">
        <v>14.8096</v>
      </c>
      <c r="N107">
        <v>181.78790000000001</v>
      </c>
      <c r="O107">
        <v>32.284399999999998</v>
      </c>
      <c r="P107">
        <v>6.2478999999999996</v>
      </c>
      <c r="Q107">
        <v>7.9893999999999998</v>
      </c>
      <c r="R107">
        <v>0.73</v>
      </c>
    </row>
    <row r="108" spans="1:18" x14ac:dyDescent="0.3">
      <c r="A108" s="1">
        <v>39903</v>
      </c>
      <c r="B108" t="s">
        <v>18</v>
      </c>
      <c r="C108" t="s">
        <v>18</v>
      </c>
      <c r="D108" t="s">
        <v>18</v>
      </c>
      <c r="E108">
        <v>1.1140000000000001</v>
      </c>
      <c r="F108">
        <v>42.832000000000001</v>
      </c>
      <c r="G108">
        <v>-0.84</v>
      </c>
      <c r="H108">
        <v>19.2182</v>
      </c>
      <c r="I108" t="s">
        <v>18</v>
      </c>
      <c r="J108">
        <v>1.2212000000000001</v>
      </c>
      <c r="K108">
        <v>58.329700000000003</v>
      </c>
      <c r="L108" t="s">
        <v>18</v>
      </c>
      <c r="M108">
        <v>14.8096</v>
      </c>
      <c r="N108">
        <v>181.78790000000001</v>
      </c>
      <c r="O108">
        <v>32.284399999999998</v>
      </c>
      <c r="P108">
        <v>6.2478999999999996</v>
      </c>
      <c r="Q108">
        <v>7.9893999999999998</v>
      </c>
      <c r="R108">
        <v>0.73</v>
      </c>
    </row>
    <row r="109" spans="1:18" x14ac:dyDescent="0.3">
      <c r="A109" s="1">
        <v>39977</v>
      </c>
      <c r="B109" t="s">
        <v>18</v>
      </c>
      <c r="C109" t="s">
        <v>18</v>
      </c>
      <c r="D109" t="s">
        <v>18</v>
      </c>
      <c r="E109">
        <v>1.0111000000000001</v>
      </c>
      <c r="F109">
        <v>35.542099999999998</v>
      </c>
      <c r="G109">
        <v>-3.2252000000000001</v>
      </c>
      <c r="H109">
        <v>20.675999999999998</v>
      </c>
      <c r="I109" t="s">
        <v>18</v>
      </c>
      <c r="J109">
        <v>1.1602000000000001</v>
      </c>
      <c r="K109">
        <v>42.2333</v>
      </c>
      <c r="L109" t="s">
        <v>18</v>
      </c>
      <c r="M109">
        <v>14.101900000000001</v>
      </c>
      <c r="N109">
        <v>181.78790000000001</v>
      </c>
      <c r="O109">
        <v>31.978400000000001</v>
      </c>
      <c r="P109">
        <v>5.9756999999999998</v>
      </c>
      <c r="Q109">
        <v>6.8163999999999998</v>
      </c>
      <c r="R109">
        <v>1.0655000000000001</v>
      </c>
    </row>
    <row r="110" spans="1:18" x14ac:dyDescent="0.3">
      <c r="A110" s="1">
        <v>39994</v>
      </c>
      <c r="B110" t="s">
        <v>18</v>
      </c>
      <c r="C110" t="s">
        <v>18</v>
      </c>
      <c r="D110" t="s">
        <v>18</v>
      </c>
      <c r="E110">
        <v>1.0111000000000001</v>
      </c>
      <c r="F110">
        <v>35.542099999999998</v>
      </c>
      <c r="G110">
        <v>-3.2252000000000001</v>
      </c>
      <c r="H110">
        <v>20.675999999999998</v>
      </c>
      <c r="I110" t="s">
        <v>18</v>
      </c>
      <c r="J110">
        <v>1.1602000000000001</v>
      </c>
      <c r="K110">
        <v>42.2333</v>
      </c>
      <c r="L110" t="s">
        <v>18</v>
      </c>
      <c r="M110">
        <v>14.101900000000001</v>
      </c>
      <c r="N110">
        <v>181.78790000000001</v>
      </c>
      <c r="O110">
        <v>31.978400000000001</v>
      </c>
      <c r="P110">
        <v>5.9756999999999998</v>
      </c>
      <c r="Q110">
        <v>6.8163999999999998</v>
      </c>
      <c r="R110">
        <v>1.0655000000000001</v>
      </c>
    </row>
    <row r="111" spans="1:18" x14ac:dyDescent="0.3">
      <c r="A111" s="1">
        <v>40061</v>
      </c>
      <c r="B111" t="s">
        <v>18</v>
      </c>
      <c r="C111" t="s">
        <v>18</v>
      </c>
      <c r="D111" t="s">
        <v>18</v>
      </c>
      <c r="E111">
        <v>0.90349999999999997</v>
      </c>
      <c r="F111">
        <v>31.2668</v>
      </c>
      <c r="G111">
        <v>-1.4586000000000001</v>
      </c>
      <c r="H111">
        <v>20.144400000000001</v>
      </c>
      <c r="I111" t="s">
        <v>18</v>
      </c>
      <c r="J111">
        <v>1.107</v>
      </c>
      <c r="K111">
        <v>40.8446</v>
      </c>
      <c r="L111" t="s">
        <v>18</v>
      </c>
      <c r="M111">
        <v>13.7135</v>
      </c>
      <c r="N111">
        <v>181.78790000000001</v>
      </c>
      <c r="O111">
        <v>31.157399999999999</v>
      </c>
      <c r="P111">
        <v>8.4257000000000009</v>
      </c>
      <c r="Q111">
        <v>7.2379999999999995</v>
      </c>
      <c r="R111">
        <v>1.1000000000000001</v>
      </c>
    </row>
    <row r="112" spans="1:18" x14ac:dyDescent="0.3">
      <c r="A112" s="1">
        <v>40086</v>
      </c>
      <c r="B112" t="s">
        <v>18</v>
      </c>
      <c r="C112" t="s">
        <v>18</v>
      </c>
      <c r="D112" t="s">
        <v>18</v>
      </c>
      <c r="E112">
        <v>0.90349999999999997</v>
      </c>
      <c r="F112">
        <v>31.2668</v>
      </c>
      <c r="G112">
        <v>-1.4586000000000001</v>
      </c>
      <c r="H112">
        <v>20.144400000000001</v>
      </c>
      <c r="I112" t="s">
        <v>18</v>
      </c>
      <c r="J112">
        <v>1.107</v>
      </c>
      <c r="K112">
        <v>40.8446</v>
      </c>
      <c r="L112" t="s">
        <v>18</v>
      </c>
      <c r="M112">
        <v>13.7135</v>
      </c>
      <c r="N112">
        <v>181.78790000000001</v>
      </c>
      <c r="O112">
        <v>31.157399999999999</v>
      </c>
      <c r="P112">
        <v>8.4257000000000009</v>
      </c>
      <c r="Q112">
        <v>7.2379999999999995</v>
      </c>
      <c r="R112">
        <v>1.1000000000000001</v>
      </c>
    </row>
    <row r="113" spans="1:18" x14ac:dyDescent="0.3">
      <c r="A113" s="1">
        <v>40173</v>
      </c>
      <c r="B113" t="s">
        <v>18</v>
      </c>
      <c r="C113" t="s">
        <v>18</v>
      </c>
      <c r="D113" t="s">
        <v>18</v>
      </c>
      <c r="E113">
        <v>0.8125</v>
      </c>
      <c r="F113">
        <v>29.242100000000001</v>
      </c>
      <c r="G113">
        <v>4.4622999999999999</v>
      </c>
      <c r="H113">
        <v>15.2967</v>
      </c>
      <c r="I113" t="s">
        <v>18</v>
      </c>
      <c r="J113">
        <v>1.1400999999999999</v>
      </c>
      <c r="K113">
        <v>49.707099999999997</v>
      </c>
      <c r="L113" t="s">
        <v>18</v>
      </c>
      <c r="M113">
        <v>13.120699999999999</v>
      </c>
      <c r="N113">
        <v>196.29560000000001</v>
      </c>
      <c r="O113">
        <v>31.798300000000001</v>
      </c>
      <c r="P113">
        <v>9.8950999999999993</v>
      </c>
      <c r="Q113">
        <v>7.8205999999999998</v>
      </c>
      <c r="R113">
        <v>0.9</v>
      </c>
    </row>
    <row r="114" spans="1:18" x14ac:dyDescent="0.3">
      <c r="A114" s="1">
        <v>40178</v>
      </c>
      <c r="B114" t="s">
        <v>18</v>
      </c>
      <c r="C114" t="s">
        <v>18</v>
      </c>
      <c r="D114" t="s">
        <v>18</v>
      </c>
      <c r="E114">
        <v>0.8125</v>
      </c>
      <c r="F114">
        <v>29.242100000000001</v>
      </c>
      <c r="G114">
        <v>4.4622999999999999</v>
      </c>
      <c r="H114">
        <v>15.2967</v>
      </c>
      <c r="I114" t="s">
        <v>18</v>
      </c>
      <c r="J114">
        <v>1.1400999999999999</v>
      </c>
      <c r="K114">
        <v>49.707099999999997</v>
      </c>
      <c r="L114" t="s">
        <v>18</v>
      </c>
      <c r="M114">
        <v>13.120699999999999</v>
      </c>
      <c r="N114">
        <v>196.29560000000001</v>
      </c>
      <c r="O114">
        <v>31.798300000000001</v>
      </c>
      <c r="P114">
        <v>9.8950999999999993</v>
      </c>
      <c r="Q114">
        <v>7.8205999999999998</v>
      </c>
      <c r="R114">
        <v>0.9</v>
      </c>
    </row>
    <row r="115" spans="1:18" x14ac:dyDescent="0.3">
      <c r="A115" s="1">
        <v>40257</v>
      </c>
      <c r="B115" t="s">
        <v>18</v>
      </c>
      <c r="C115" t="s">
        <v>18</v>
      </c>
      <c r="D115" t="s">
        <v>18</v>
      </c>
      <c r="E115">
        <v>2.4306000000000001</v>
      </c>
      <c r="F115">
        <v>45.486600000000003</v>
      </c>
      <c r="G115">
        <v>13.3729</v>
      </c>
      <c r="H115">
        <v>8.9666999999999994</v>
      </c>
      <c r="I115" t="s">
        <v>18</v>
      </c>
      <c r="J115">
        <v>0.89419999999999999</v>
      </c>
      <c r="K115">
        <v>49.818100000000001</v>
      </c>
      <c r="L115" t="s">
        <v>18</v>
      </c>
      <c r="M115">
        <v>13.5261</v>
      </c>
      <c r="N115">
        <v>196.29560000000001</v>
      </c>
      <c r="O115">
        <v>29.387</v>
      </c>
      <c r="P115">
        <v>6.1565000000000003</v>
      </c>
      <c r="Q115">
        <v>7.1014999999999997</v>
      </c>
      <c r="R115">
        <v>0.9</v>
      </c>
    </row>
    <row r="116" spans="1:18" x14ac:dyDescent="0.3">
      <c r="A116" s="1">
        <v>40268</v>
      </c>
      <c r="B116" t="s">
        <v>18</v>
      </c>
      <c r="C116" t="s">
        <v>18</v>
      </c>
      <c r="D116" t="s">
        <v>18</v>
      </c>
      <c r="E116">
        <v>2.4306000000000001</v>
      </c>
      <c r="F116">
        <v>45.486600000000003</v>
      </c>
      <c r="G116">
        <v>13.3729</v>
      </c>
      <c r="H116">
        <v>8.9666999999999994</v>
      </c>
      <c r="I116" t="s">
        <v>18</v>
      </c>
      <c r="J116">
        <v>0.89419999999999999</v>
      </c>
      <c r="K116">
        <v>49.818100000000001</v>
      </c>
      <c r="L116" t="s">
        <v>18</v>
      </c>
      <c r="M116">
        <v>13.5261</v>
      </c>
      <c r="N116">
        <v>196.29560000000001</v>
      </c>
      <c r="O116">
        <v>29.387</v>
      </c>
      <c r="P116">
        <v>6.1565000000000003</v>
      </c>
      <c r="Q116">
        <v>7.1014999999999997</v>
      </c>
      <c r="R116">
        <v>0.9</v>
      </c>
    </row>
    <row r="117" spans="1:18" x14ac:dyDescent="0.3">
      <c r="A117" s="1">
        <v>40341</v>
      </c>
      <c r="B117" t="s">
        <v>18</v>
      </c>
      <c r="C117" t="s">
        <v>18</v>
      </c>
      <c r="D117" t="s">
        <v>18</v>
      </c>
      <c r="E117">
        <v>2.5384000000000002</v>
      </c>
      <c r="F117">
        <v>44.520699999999998</v>
      </c>
      <c r="G117">
        <v>39.737499999999997</v>
      </c>
      <c r="H117">
        <v>16.627299999999998</v>
      </c>
      <c r="I117" t="s">
        <v>18</v>
      </c>
      <c r="J117">
        <v>0.95069999999999999</v>
      </c>
      <c r="K117">
        <v>48.209899999999998</v>
      </c>
      <c r="L117" t="s">
        <v>18</v>
      </c>
      <c r="M117">
        <v>13.5915</v>
      </c>
      <c r="N117">
        <v>196.29560000000001</v>
      </c>
      <c r="O117">
        <v>28.269400000000001</v>
      </c>
      <c r="P117">
        <v>6.9597999999999995</v>
      </c>
      <c r="Q117">
        <v>6.9984999999999999</v>
      </c>
      <c r="R117">
        <v>1</v>
      </c>
    </row>
    <row r="118" spans="1:18" x14ac:dyDescent="0.3">
      <c r="A118" s="1">
        <v>40359</v>
      </c>
      <c r="B118" t="s">
        <v>18</v>
      </c>
      <c r="C118" t="s">
        <v>18</v>
      </c>
      <c r="D118" t="s">
        <v>18</v>
      </c>
      <c r="E118">
        <v>2.5384000000000002</v>
      </c>
      <c r="F118">
        <v>44.520699999999998</v>
      </c>
      <c r="G118">
        <v>39.737499999999997</v>
      </c>
      <c r="H118">
        <v>16.627299999999998</v>
      </c>
      <c r="I118" t="s">
        <v>18</v>
      </c>
      <c r="J118">
        <v>0.95069999999999999</v>
      </c>
      <c r="K118">
        <v>48.209899999999998</v>
      </c>
      <c r="L118" t="s">
        <v>18</v>
      </c>
      <c r="M118">
        <v>13.5915</v>
      </c>
      <c r="N118">
        <v>196.29560000000001</v>
      </c>
      <c r="O118">
        <v>28.269400000000001</v>
      </c>
      <c r="P118">
        <v>6.9597999999999995</v>
      </c>
      <c r="Q118">
        <v>6.9984999999999999</v>
      </c>
      <c r="R118">
        <v>1</v>
      </c>
    </row>
    <row r="119" spans="1:18" x14ac:dyDescent="0.3">
      <c r="A119" s="1">
        <v>40425</v>
      </c>
      <c r="B119" t="s">
        <v>18</v>
      </c>
      <c r="C119" t="s">
        <v>18</v>
      </c>
      <c r="D119" t="s">
        <v>18</v>
      </c>
      <c r="E119">
        <v>2.3572000000000002</v>
      </c>
      <c r="F119">
        <v>41.508200000000002</v>
      </c>
      <c r="G119">
        <v>40.018099999999997</v>
      </c>
      <c r="H119">
        <v>18.048200000000001</v>
      </c>
      <c r="I119" t="s">
        <v>18</v>
      </c>
      <c r="J119">
        <v>1.0061</v>
      </c>
      <c r="K119">
        <v>39.658700000000003</v>
      </c>
      <c r="L119" t="s">
        <v>18</v>
      </c>
      <c r="M119">
        <v>13.478899999999999</v>
      </c>
      <c r="N119">
        <v>196.29560000000001</v>
      </c>
      <c r="O119">
        <v>27.786300000000001</v>
      </c>
      <c r="P119">
        <v>8.3611000000000004</v>
      </c>
      <c r="Q119">
        <v>8.0687999999999995</v>
      </c>
      <c r="R119">
        <v>1.21</v>
      </c>
    </row>
    <row r="120" spans="1:18" x14ac:dyDescent="0.3">
      <c r="A120" s="1">
        <v>40451</v>
      </c>
      <c r="B120" t="s">
        <v>18</v>
      </c>
      <c r="C120" t="s">
        <v>18</v>
      </c>
      <c r="D120" t="s">
        <v>18</v>
      </c>
      <c r="E120">
        <v>2.3572000000000002</v>
      </c>
      <c r="F120">
        <v>41.508200000000002</v>
      </c>
      <c r="G120">
        <v>40.018099999999997</v>
      </c>
      <c r="H120">
        <v>18.048200000000001</v>
      </c>
      <c r="I120" t="s">
        <v>18</v>
      </c>
      <c r="J120">
        <v>1.0061</v>
      </c>
      <c r="K120">
        <v>39.658700000000003</v>
      </c>
      <c r="L120" t="s">
        <v>18</v>
      </c>
      <c r="M120">
        <v>13.478899999999999</v>
      </c>
      <c r="N120">
        <v>196.29560000000001</v>
      </c>
      <c r="O120">
        <v>27.786300000000001</v>
      </c>
      <c r="P120">
        <v>8.3611000000000004</v>
      </c>
      <c r="Q120">
        <v>8.0687999999999995</v>
      </c>
      <c r="R120">
        <v>1.21</v>
      </c>
    </row>
    <row r="121" spans="1:18" x14ac:dyDescent="0.3">
      <c r="A121" s="1">
        <v>40537</v>
      </c>
      <c r="B121" t="s">
        <v>18</v>
      </c>
      <c r="C121" t="s">
        <v>18</v>
      </c>
      <c r="D121" t="s">
        <v>18</v>
      </c>
      <c r="E121">
        <v>2.3357999999999999</v>
      </c>
      <c r="F121">
        <v>43.126399999999997</v>
      </c>
      <c r="G121">
        <v>36.534599999999998</v>
      </c>
      <c r="H121">
        <v>12.288600000000001</v>
      </c>
      <c r="I121" t="s">
        <v>18</v>
      </c>
      <c r="J121">
        <v>1.0710999999999999</v>
      </c>
      <c r="K121">
        <v>55.630800000000001</v>
      </c>
      <c r="L121" t="s">
        <v>18</v>
      </c>
      <c r="M121">
        <v>13.2887</v>
      </c>
      <c r="N121">
        <v>231.81290000000001</v>
      </c>
      <c r="O121">
        <v>27.9636</v>
      </c>
      <c r="P121">
        <v>8.7201000000000004</v>
      </c>
      <c r="Q121">
        <v>8.8731000000000009</v>
      </c>
      <c r="R121">
        <v>0.86280000000000001</v>
      </c>
    </row>
    <row r="122" spans="1:18" x14ac:dyDescent="0.3">
      <c r="A122" s="1">
        <v>40543</v>
      </c>
      <c r="B122" t="s">
        <v>18</v>
      </c>
      <c r="C122" t="s">
        <v>18</v>
      </c>
      <c r="D122" t="s">
        <v>18</v>
      </c>
      <c r="E122">
        <v>2.3357999999999999</v>
      </c>
      <c r="F122">
        <v>43.126399999999997</v>
      </c>
      <c r="G122">
        <v>36.534599999999998</v>
      </c>
      <c r="H122">
        <v>12.288600000000001</v>
      </c>
      <c r="I122" t="s">
        <v>18</v>
      </c>
      <c r="J122">
        <v>1.0710999999999999</v>
      </c>
      <c r="K122">
        <v>55.630800000000001</v>
      </c>
      <c r="L122" t="s">
        <v>18</v>
      </c>
      <c r="M122">
        <v>13.2887</v>
      </c>
      <c r="N122">
        <v>231.81290000000001</v>
      </c>
      <c r="O122">
        <v>27.9636</v>
      </c>
      <c r="P122">
        <v>8.7201000000000004</v>
      </c>
      <c r="Q122">
        <v>8.8731000000000009</v>
      </c>
      <c r="R122">
        <v>0.86280000000000001</v>
      </c>
    </row>
    <row r="123" spans="1:18" x14ac:dyDescent="0.3">
      <c r="A123" s="1">
        <v>40621</v>
      </c>
      <c r="B123" t="s">
        <v>18</v>
      </c>
      <c r="C123" t="s">
        <v>18</v>
      </c>
      <c r="D123" t="s">
        <v>18</v>
      </c>
      <c r="E123">
        <v>2.3262</v>
      </c>
      <c r="F123">
        <v>41.1661</v>
      </c>
      <c r="G123">
        <v>27.423100000000002</v>
      </c>
      <c r="H123">
        <v>14.459199999999999</v>
      </c>
      <c r="I123" t="s">
        <v>18</v>
      </c>
      <c r="J123">
        <v>0.88039999999999996</v>
      </c>
      <c r="K123">
        <v>66.783500000000004</v>
      </c>
      <c r="L123" t="s">
        <v>18</v>
      </c>
      <c r="M123">
        <v>12.8207</v>
      </c>
      <c r="N123">
        <v>231.81290000000001</v>
      </c>
      <c r="O123">
        <v>27.8156</v>
      </c>
      <c r="P123">
        <v>5.0106000000000002</v>
      </c>
      <c r="Q123">
        <v>7.7477999999999998</v>
      </c>
      <c r="R123">
        <v>0.72</v>
      </c>
    </row>
    <row r="124" spans="1:18" x14ac:dyDescent="0.3">
      <c r="A124" s="1">
        <v>40633</v>
      </c>
      <c r="B124" t="s">
        <v>18</v>
      </c>
      <c r="C124" t="s">
        <v>18</v>
      </c>
      <c r="D124" t="s">
        <v>18</v>
      </c>
      <c r="E124">
        <v>2.3262</v>
      </c>
      <c r="F124">
        <v>41.1661</v>
      </c>
      <c r="G124">
        <v>27.423100000000002</v>
      </c>
      <c r="H124">
        <v>14.459199999999999</v>
      </c>
      <c r="I124" t="s">
        <v>18</v>
      </c>
      <c r="J124">
        <v>0.88039999999999996</v>
      </c>
      <c r="K124">
        <v>66.783500000000004</v>
      </c>
      <c r="L124" t="s">
        <v>18</v>
      </c>
      <c r="M124">
        <v>12.8207</v>
      </c>
      <c r="N124">
        <v>231.81290000000001</v>
      </c>
      <c r="O124">
        <v>27.8156</v>
      </c>
      <c r="P124">
        <v>5.0106000000000002</v>
      </c>
      <c r="Q124">
        <v>7.7477999999999998</v>
      </c>
      <c r="R124">
        <v>0.72</v>
      </c>
    </row>
    <row r="125" spans="1:18" x14ac:dyDescent="0.3">
      <c r="A125" s="1">
        <v>40705</v>
      </c>
      <c r="B125" t="s">
        <v>18</v>
      </c>
      <c r="C125" t="s">
        <v>18</v>
      </c>
      <c r="D125" t="s">
        <v>18</v>
      </c>
      <c r="E125">
        <v>2.2663000000000002</v>
      </c>
      <c r="F125">
        <v>41.799500000000002</v>
      </c>
      <c r="G125">
        <v>13.6883</v>
      </c>
      <c r="H125">
        <v>16.366599999999998</v>
      </c>
      <c r="I125" t="s">
        <v>18</v>
      </c>
      <c r="J125">
        <v>0.8871</v>
      </c>
      <c r="K125">
        <v>43.295000000000002</v>
      </c>
      <c r="L125" t="s">
        <v>18</v>
      </c>
      <c r="M125">
        <v>12.5685</v>
      </c>
      <c r="N125">
        <v>231.81290000000001</v>
      </c>
      <c r="O125">
        <v>27.555499999999999</v>
      </c>
      <c r="P125">
        <v>3.8491</v>
      </c>
      <c r="Q125">
        <v>7.1326999999999998</v>
      </c>
      <c r="R125">
        <v>1.19</v>
      </c>
    </row>
    <row r="126" spans="1:18" x14ac:dyDescent="0.3">
      <c r="A126" s="1">
        <v>40724</v>
      </c>
      <c r="B126" t="s">
        <v>18</v>
      </c>
      <c r="C126" t="s">
        <v>18</v>
      </c>
      <c r="D126" t="s">
        <v>18</v>
      </c>
      <c r="E126">
        <v>2.2663000000000002</v>
      </c>
      <c r="F126">
        <v>41.799500000000002</v>
      </c>
      <c r="G126">
        <v>13.6883</v>
      </c>
      <c r="H126">
        <v>16.366599999999998</v>
      </c>
      <c r="I126" t="s">
        <v>18</v>
      </c>
      <c r="J126">
        <v>0.8871</v>
      </c>
      <c r="K126">
        <v>43.295000000000002</v>
      </c>
      <c r="L126" t="s">
        <v>18</v>
      </c>
      <c r="M126">
        <v>12.5685</v>
      </c>
      <c r="N126">
        <v>231.81290000000001</v>
      </c>
      <c r="O126">
        <v>27.555499999999999</v>
      </c>
      <c r="P126">
        <v>3.8491</v>
      </c>
      <c r="Q126">
        <v>7.1326999999999998</v>
      </c>
      <c r="R126">
        <v>1.19</v>
      </c>
    </row>
    <row r="127" spans="1:18" x14ac:dyDescent="0.3">
      <c r="A127" s="1">
        <v>40789</v>
      </c>
      <c r="B127" t="s">
        <v>18</v>
      </c>
      <c r="C127" t="s">
        <v>18</v>
      </c>
      <c r="D127" t="s">
        <v>18</v>
      </c>
      <c r="E127">
        <v>2.1935000000000002</v>
      </c>
      <c r="F127">
        <v>42.830500000000001</v>
      </c>
      <c r="G127">
        <v>13.3299</v>
      </c>
      <c r="H127">
        <v>16.528300000000002</v>
      </c>
      <c r="I127" t="s">
        <v>18</v>
      </c>
      <c r="J127">
        <v>0.90800000000000003</v>
      </c>
      <c r="K127">
        <v>40.653799999999997</v>
      </c>
      <c r="L127" t="s">
        <v>18</v>
      </c>
      <c r="M127">
        <v>12.33</v>
      </c>
      <c r="N127">
        <v>231.81290000000001</v>
      </c>
      <c r="O127">
        <v>27.5107</v>
      </c>
      <c r="P127">
        <v>4.0900999999999996</v>
      </c>
      <c r="Q127">
        <v>7.9907000000000004</v>
      </c>
      <c r="R127">
        <v>1.27</v>
      </c>
    </row>
    <row r="128" spans="1:18" x14ac:dyDescent="0.3">
      <c r="A128" s="1">
        <v>40816</v>
      </c>
      <c r="B128" t="s">
        <v>18</v>
      </c>
      <c r="C128" t="s">
        <v>18</v>
      </c>
      <c r="D128" t="s">
        <v>18</v>
      </c>
      <c r="E128">
        <v>2.1935000000000002</v>
      </c>
      <c r="F128">
        <v>42.830500000000001</v>
      </c>
      <c r="G128">
        <v>13.3299</v>
      </c>
      <c r="H128">
        <v>16.528300000000002</v>
      </c>
      <c r="I128" t="s">
        <v>18</v>
      </c>
      <c r="J128">
        <v>0.90800000000000003</v>
      </c>
      <c r="K128">
        <v>40.653799999999997</v>
      </c>
      <c r="L128" t="s">
        <v>18</v>
      </c>
      <c r="M128">
        <v>12.33</v>
      </c>
      <c r="N128">
        <v>231.81290000000001</v>
      </c>
      <c r="O128">
        <v>27.5107</v>
      </c>
      <c r="P128">
        <v>4.0900999999999996</v>
      </c>
      <c r="Q128">
        <v>7.9907000000000004</v>
      </c>
      <c r="R128">
        <v>1.27</v>
      </c>
    </row>
    <row r="129" spans="1:18" x14ac:dyDescent="0.3">
      <c r="A129" s="1">
        <v>40907</v>
      </c>
      <c r="B129" t="s">
        <v>18</v>
      </c>
      <c r="C129" t="s">
        <v>18</v>
      </c>
      <c r="D129" t="s">
        <v>18</v>
      </c>
      <c r="E129">
        <v>2.1935000000000002</v>
      </c>
      <c r="F129">
        <v>42.830500000000001</v>
      </c>
      <c r="G129">
        <v>13.3299</v>
      </c>
      <c r="H129">
        <v>16.528300000000002</v>
      </c>
      <c r="I129" t="s">
        <v>18</v>
      </c>
      <c r="J129">
        <v>0.90800000000000003</v>
      </c>
      <c r="K129">
        <v>40.653799999999997</v>
      </c>
      <c r="L129" t="s">
        <v>18</v>
      </c>
      <c r="M129">
        <v>12.33</v>
      </c>
      <c r="N129">
        <v>231.81290000000001</v>
      </c>
      <c r="O129">
        <v>27.5107</v>
      </c>
      <c r="P129">
        <v>4.0900999999999996</v>
      </c>
      <c r="Q129">
        <v>7.9907000000000004</v>
      </c>
      <c r="R129">
        <v>1.27</v>
      </c>
    </row>
    <row r="130" spans="1:18" x14ac:dyDescent="0.3">
      <c r="A130" s="1">
        <v>40908</v>
      </c>
      <c r="B130" t="s">
        <v>18</v>
      </c>
      <c r="C130" t="s">
        <v>18</v>
      </c>
      <c r="D130" t="s">
        <v>18</v>
      </c>
      <c r="E130">
        <v>2.1642999999999999</v>
      </c>
      <c r="F130">
        <v>43.144799999999996</v>
      </c>
      <c r="G130">
        <v>11.0328</v>
      </c>
      <c r="H130">
        <v>11.1469</v>
      </c>
      <c r="I130" t="s">
        <v>18</v>
      </c>
      <c r="J130">
        <v>0.94310000000000005</v>
      </c>
      <c r="K130">
        <v>56.923000000000002</v>
      </c>
      <c r="L130" t="s">
        <v>18</v>
      </c>
      <c r="M130">
        <v>12.114000000000001</v>
      </c>
      <c r="N130">
        <v>245.3939</v>
      </c>
      <c r="O130">
        <v>27.027200000000001</v>
      </c>
      <c r="P130">
        <v>5.5803000000000003</v>
      </c>
      <c r="Q130">
        <v>8.7771000000000008</v>
      </c>
      <c r="R130">
        <v>0.89</v>
      </c>
    </row>
    <row r="131" spans="1:18" x14ac:dyDescent="0.3">
      <c r="A131" s="1">
        <v>40992</v>
      </c>
      <c r="B131" t="s">
        <v>18</v>
      </c>
      <c r="C131" t="s">
        <v>18</v>
      </c>
      <c r="D131" t="s">
        <v>18</v>
      </c>
      <c r="E131">
        <v>2.2349999999999999</v>
      </c>
      <c r="F131">
        <v>43.529899999999998</v>
      </c>
      <c r="G131">
        <v>4.1132999999999997</v>
      </c>
      <c r="H131">
        <v>13.8558</v>
      </c>
      <c r="I131" t="s">
        <v>18</v>
      </c>
      <c r="J131">
        <v>0.90859999999999996</v>
      </c>
      <c r="K131">
        <v>71.847200000000001</v>
      </c>
      <c r="L131" t="s">
        <v>18</v>
      </c>
      <c r="M131">
        <v>12.251200000000001</v>
      </c>
      <c r="N131">
        <v>245.3939</v>
      </c>
      <c r="O131">
        <v>26.8917</v>
      </c>
      <c r="P131">
        <v>4.6847000000000003</v>
      </c>
      <c r="Q131">
        <v>7.9640000000000004</v>
      </c>
      <c r="R131">
        <v>0.72</v>
      </c>
    </row>
    <row r="132" spans="1:18" x14ac:dyDescent="0.3">
      <c r="A132" s="1">
        <v>40998</v>
      </c>
      <c r="B132" t="s">
        <v>18</v>
      </c>
      <c r="C132" t="s">
        <v>18</v>
      </c>
      <c r="D132" t="s">
        <v>18</v>
      </c>
      <c r="E132">
        <v>2.2349999999999999</v>
      </c>
      <c r="F132">
        <v>43.529899999999998</v>
      </c>
      <c r="G132">
        <v>4.1132999999999997</v>
      </c>
      <c r="H132">
        <v>13.8558</v>
      </c>
      <c r="I132" t="s">
        <v>18</v>
      </c>
      <c r="J132">
        <v>0.90859999999999996</v>
      </c>
      <c r="K132">
        <v>71.847200000000001</v>
      </c>
      <c r="L132" t="s">
        <v>18</v>
      </c>
      <c r="M132">
        <v>12.251200000000001</v>
      </c>
      <c r="N132">
        <v>245.3939</v>
      </c>
      <c r="O132">
        <v>26.8917</v>
      </c>
      <c r="P132">
        <v>4.6847000000000003</v>
      </c>
      <c r="Q132">
        <v>7.9640000000000004</v>
      </c>
      <c r="R132">
        <v>0.72</v>
      </c>
    </row>
    <row r="133" spans="1:18" x14ac:dyDescent="0.3">
      <c r="A133" s="1">
        <v>41076</v>
      </c>
      <c r="B133" t="s">
        <v>18</v>
      </c>
      <c r="C133" t="s">
        <v>18</v>
      </c>
      <c r="D133" t="s">
        <v>18</v>
      </c>
      <c r="E133">
        <v>2.3603999999999998</v>
      </c>
      <c r="F133">
        <v>43.521999999999998</v>
      </c>
      <c r="G133">
        <v>-2.1928999999999998</v>
      </c>
      <c r="H133">
        <v>14.4428</v>
      </c>
      <c r="I133" t="s">
        <v>18</v>
      </c>
      <c r="J133">
        <v>0.89990000000000003</v>
      </c>
      <c r="K133">
        <v>56.5732</v>
      </c>
      <c r="L133" t="s">
        <v>18</v>
      </c>
      <c r="M133">
        <v>12.6905</v>
      </c>
      <c r="N133">
        <v>245.3939</v>
      </c>
      <c r="O133">
        <v>25.575399999999998</v>
      </c>
      <c r="P133">
        <v>5.3364000000000003</v>
      </c>
      <c r="Q133">
        <v>7.2590000000000003</v>
      </c>
      <c r="R133">
        <v>0.95</v>
      </c>
    </row>
    <row r="134" spans="1:18" x14ac:dyDescent="0.3">
      <c r="A134" s="1">
        <v>41089</v>
      </c>
      <c r="B134" t="s">
        <v>18</v>
      </c>
      <c r="C134" t="s">
        <v>18</v>
      </c>
      <c r="D134" t="s">
        <v>18</v>
      </c>
      <c r="E134">
        <v>2.3603999999999998</v>
      </c>
      <c r="F134">
        <v>43.521999999999998</v>
      </c>
      <c r="G134">
        <v>-2.1928999999999998</v>
      </c>
      <c r="H134">
        <v>14.4428</v>
      </c>
      <c r="I134" t="s">
        <v>18</v>
      </c>
      <c r="J134">
        <v>0.89990000000000003</v>
      </c>
      <c r="K134">
        <v>56.5732</v>
      </c>
      <c r="L134" t="s">
        <v>18</v>
      </c>
      <c r="M134">
        <v>12.6905</v>
      </c>
      <c r="N134">
        <v>245.3939</v>
      </c>
      <c r="O134">
        <v>25.575399999999998</v>
      </c>
      <c r="P134">
        <v>5.3364000000000003</v>
      </c>
      <c r="Q134">
        <v>7.2590000000000003</v>
      </c>
      <c r="R134">
        <v>0.95</v>
      </c>
    </row>
    <row r="135" spans="1:18" x14ac:dyDescent="0.3">
      <c r="A135" s="1">
        <v>41160</v>
      </c>
      <c r="B135" t="s">
        <v>18</v>
      </c>
      <c r="C135" t="s">
        <v>18</v>
      </c>
      <c r="D135" t="s">
        <v>18</v>
      </c>
      <c r="E135">
        <v>2.3595000000000002</v>
      </c>
      <c r="F135">
        <v>47.917299999999997</v>
      </c>
      <c r="G135">
        <v>-5.2895000000000003</v>
      </c>
      <c r="H135">
        <v>16.814799999999998</v>
      </c>
      <c r="I135" t="s">
        <v>18</v>
      </c>
      <c r="J135">
        <v>0.87949999999999995</v>
      </c>
      <c r="K135">
        <v>43.972099999999998</v>
      </c>
      <c r="L135" t="s">
        <v>18</v>
      </c>
      <c r="M135">
        <v>12.8195</v>
      </c>
      <c r="N135">
        <v>245.3939</v>
      </c>
      <c r="O135">
        <v>25.034800000000001</v>
      </c>
      <c r="P135">
        <v>7.1726999999999999</v>
      </c>
      <c r="Q135">
        <v>7.7355999999999998</v>
      </c>
      <c r="R135">
        <v>1.22</v>
      </c>
    </row>
    <row r="136" spans="1:18" x14ac:dyDescent="0.3">
      <c r="A136" s="1">
        <v>41180</v>
      </c>
      <c r="B136" t="s">
        <v>18</v>
      </c>
      <c r="C136" t="s">
        <v>18</v>
      </c>
      <c r="D136" t="s">
        <v>18</v>
      </c>
      <c r="E136">
        <v>2.3595000000000002</v>
      </c>
      <c r="F136">
        <v>47.917299999999997</v>
      </c>
      <c r="G136">
        <v>-5.2895000000000003</v>
      </c>
      <c r="H136">
        <v>16.814799999999998</v>
      </c>
      <c r="I136" t="s">
        <v>18</v>
      </c>
      <c r="J136">
        <v>0.87949999999999995</v>
      </c>
      <c r="K136">
        <v>43.972099999999998</v>
      </c>
      <c r="L136" t="s">
        <v>18</v>
      </c>
      <c r="M136">
        <v>12.8195</v>
      </c>
      <c r="N136">
        <v>245.3939</v>
      </c>
      <c r="O136">
        <v>25.034800000000001</v>
      </c>
      <c r="P136">
        <v>7.1726999999999999</v>
      </c>
      <c r="Q136">
        <v>7.7355999999999998</v>
      </c>
      <c r="R136">
        <v>1.22</v>
      </c>
    </row>
    <row r="137" spans="1:18" x14ac:dyDescent="0.3">
      <c r="A137" s="1">
        <v>41272</v>
      </c>
      <c r="B137" t="s">
        <v>18</v>
      </c>
      <c r="C137" t="s">
        <v>18</v>
      </c>
      <c r="D137" t="s">
        <v>18</v>
      </c>
      <c r="E137">
        <v>2.4031000000000002</v>
      </c>
      <c r="F137">
        <v>46.384799999999998</v>
      </c>
      <c r="G137">
        <v>-1.012</v>
      </c>
      <c r="H137">
        <v>11.0905</v>
      </c>
      <c r="I137" t="s">
        <v>18</v>
      </c>
      <c r="J137">
        <v>0.88790000000000002</v>
      </c>
      <c r="K137">
        <v>50.028599999999997</v>
      </c>
      <c r="L137" t="s">
        <v>18</v>
      </c>
      <c r="M137">
        <v>12.954700000000001</v>
      </c>
      <c r="N137">
        <v>268.48200000000003</v>
      </c>
      <c r="O137">
        <v>25.638400000000001</v>
      </c>
      <c r="P137">
        <v>8.4367000000000001</v>
      </c>
      <c r="Q137">
        <v>8.4479000000000006</v>
      </c>
      <c r="R137">
        <v>1.06</v>
      </c>
    </row>
    <row r="138" spans="1:18" x14ac:dyDescent="0.3">
      <c r="A138" s="1">
        <v>41274</v>
      </c>
      <c r="B138" t="s">
        <v>18</v>
      </c>
      <c r="C138" t="s">
        <v>18</v>
      </c>
      <c r="D138" t="s">
        <v>18</v>
      </c>
      <c r="E138">
        <v>2.4031000000000002</v>
      </c>
      <c r="F138">
        <v>46.384799999999998</v>
      </c>
      <c r="G138">
        <v>-1.012</v>
      </c>
      <c r="H138">
        <v>11.0905</v>
      </c>
      <c r="I138" t="s">
        <v>18</v>
      </c>
      <c r="J138">
        <v>0.88790000000000002</v>
      </c>
      <c r="K138">
        <v>50.028599999999997</v>
      </c>
      <c r="L138" t="s">
        <v>18</v>
      </c>
      <c r="M138">
        <v>12.954700000000001</v>
      </c>
      <c r="N138">
        <v>268.48200000000003</v>
      </c>
      <c r="O138">
        <v>25.638400000000001</v>
      </c>
      <c r="P138">
        <v>8.4367000000000001</v>
      </c>
      <c r="Q138">
        <v>8.4479000000000006</v>
      </c>
      <c r="R138">
        <v>1.06</v>
      </c>
    </row>
    <row r="139" spans="1:18" x14ac:dyDescent="0.3">
      <c r="A139" s="1">
        <v>41356</v>
      </c>
      <c r="B139" t="s">
        <v>18</v>
      </c>
      <c r="C139" t="s">
        <v>18</v>
      </c>
      <c r="D139" t="s">
        <v>18</v>
      </c>
      <c r="E139">
        <v>2.5057999999999998</v>
      </c>
      <c r="F139">
        <v>44.7806</v>
      </c>
      <c r="G139">
        <v>1.2311000000000001</v>
      </c>
      <c r="H139">
        <v>13.178599999999999</v>
      </c>
      <c r="I139" t="s">
        <v>18</v>
      </c>
      <c r="J139">
        <v>0.87680000000000002</v>
      </c>
      <c r="K139">
        <v>77.446399999999997</v>
      </c>
      <c r="L139" t="s">
        <v>18</v>
      </c>
      <c r="M139">
        <v>13.093400000000001</v>
      </c>
      <c r="N139">
        <v>268.48200000000003</v>
      </c>
      <c r="O139">
        <v>25.007000000000001</v>
      </c>
      <c r="P139">
        <v>8.9112000000000009</v>
      </c>
      <c r="Q139">
        <v>7.6803999999999997</v>
      </c>
      <c r="R139">
        <v>0.69</v>
      </c>
    </row>
    <row r="140" spans="1:18" x14ac:dyDescent="0.3">
      <c r="A140" s="1">
        <v>41362</v>
      </c>
      <c r="B140" t="s">
        <v>18</v>
      </c>
      <c r="C140" t="s">
        <v>18</v>
      </c>
      <c r="D140" t="s">
        <v>18</v>
      </c>
      <c r="E140">
        <v>2.5057999999999998</v>
      </c>
      <c r="F140">
        <v>44.7806</v>
      </c>
      <c r="G140">
        <v>1.2311000000000001</v>
      </c>
      <c r="H140">
        <v>13.178599999999999</v>
      </c>
      <c r="I140" t="s">
        <v>18</v>
      </c>
      <c r="J140">
        <v>0.87680000000000002</v>
      </c>
      <c r="K140">
        <v>77.446399999999997</v>
      </c>
      <c r="L140" t="s">
        <v>18</v>
      </c>
      <c r="M140">
        <v>13.093400000000001</v>
      </c>
      <c r="N140">
        <v>268.48200000000003</v>
      </c>
      <c r="O140">
        <v>25.007000000000001</v>
      </c>
      <c r="P140">
        <v>8.9112000000000009</v>
      </c>
      <c r="Q140">
        <v>7.6803999999999997</v>
      </c>
      <c r="R140">
        <v>0.69</v>
      </c>
    </row>
    <row r="141" spans="1:18" x14ac:dyDescent="0.3">
      <c r="A141" s="1">
        <v>41440</v>
      </c>
      <c r="B141" t="s">
        <v>18</v>
      </c>
      <c r="C141" t="s">
        <v>18</v>
      </c>
      <c r="D141" t="s">
        <v>18</v>
      </c>
      <c r="E141">
        <v>2.4163000000000001</v>
      </c>
      <c r="F141">
        <v>44.403599999999997</v>
      </c>
      <c r="G141">
        <v>2.1204999999999998</v>
      </c>
      <c r="H141">
        <v>17.0703</v>
      </c>
      <c r="I141" t="s">
        <v>18</v>
      </c>
      <c r="J141">
        <v>0.88560000000000005</v>
      </c>
      <c r="K141">
        <v>43.706000000000003</v>
      </c>
      <c r="L141" t="s">
        <v>18</v>
      </c>
      <c r="M141">
        <v>12.9666</v>
      </c>
      <c r="N141">
        <v>268.48200000000003</v>
      </c>
      <c r="O141">
        <v>23.991199999999999</v>
      </c>
      <c r="P141">
        <v>10.166600000000001</v>
      </c>
      <c r="Q141">
        <v>7.4287000000000001</v>
      </c>
      <c r="R141">
        <v>1.3</v>
      </c>
    </row>
    <row r="142" spans="1:18" x14ac:dyDescent="0.3">
      <c r="A142" s="1">
        <v>41453</v>
      </c>
      <c r="B142" t="s">
        <v>18</v>
      </c>
      <c r="C142" t="s">
        <v>18</v>
      </c>
      <c r="D142" t="s">
        <v>18</v>
      </c>
      <c r="E142">
        <v>2.4163000000000001</v>
      </c>
      <c r="F142">
        <v>44.403599999999997</v>
      </c>
      <c r="G142">
        <v>2.1204999999999998</v>
      </c>
      <c r="H142">
        <v>17.0703</v>
      </c>
      <c r="I142" t="s">
        <v>18</v>
      </c>
      <c r="J142">
        <v>0.88560000000000005</v>
      </c>
      <c r="K142">
        <v>43.706000000000003</v>
      </c>
      <c r="L142" t="s">
        <v>18</v>
      </c>
      <c r="M142">
        <v>12.9666</v>
      </c>
      <c r="N142">
        <v>268.48200000000003</v>
      </c>
      <c r="O142">
        <v>23.991199999999999</v>
      </c>
      <c r="P142">
        <v>10.166600000000001</v>
      </c>
      <c r="Q142">
        <v>7.4287000000000001</v>
      </c>
      <c r="R142">
        <v>1.3</v>
      </c>
    </row>
    <row r="143" spans="1:18" x14ac:dyDescent="0.3">
      <c r="A143" s="1">
        <v>41524</v>
      </c>
      <c r="B143" t="s">
        <v>18</v>
      </c>
      <c r="C143" t="s">
        <v>18</v>
      </c>
      <c r="D143" t="s">
        <v>18</v>
      </c>
      <c r="E143">
        <v>2.4245999999999999</v>
      </c>
      <c r="F143">
        <v>46.761400000000002</v>
      </c>
      <c r="G143">
        <v>1.5434000000000001</v>
      </c>
      <c r="H143">
        <v>16.440899999999999</v>
      </c>
      <c r="I143" t="s">
        <v>18</v>
      </c>
      <c r="J143">
        <v>0.87849999999999995</v>
      </c>
      <c r="K143">
        <v>45.744100000000003</v>
      </c>
      <c r="L143" t="s">
        <v>18</v>
      </c>
      <c r="M143">
        <v>12.6272</v>
      </c>
      <c r="N143">
        <v>268.48200000000003</v>
      </c>
      <c r="O143">
        <v>23.527000000000001</v>
      </c>
      <c r="P143">
        <v>11.982200000000001</v>
      </c>
      <c r="Q143">
        <v>8.1989000000000001</v>
      </c>
      <c r="R143">
        <v>1.24</v>
      </c>
    </row>
    <row r="144" spans="1:18" x14ac:dyDescent="0.3">
      <c r="A144" s="1">
        <v>41547</v>
      </c>
      <c r="B144" t="s">
        <v>18</v>
      </c>
      <c r="C144" t="s">
        <v>18</v>
      </c>
      <c r="D144" t="s">
        <v>18</v>
      </c>
      <c r="E144">
        <v>2.4245999999999999</v>
      </c>
      <c r="F144">
        <v>46.761400000000002</v>
      </c>
      <c r="G144">
        <v>1.5434000000000001</v>
      </c>
      <c r="H144">
        <v>16.440899999999999</v>
      </c>
      <c r="I144" t="s">
        <v>18</v>
      </c>
      <c r="J144">
        <v>0.87849999999999995</v>
      </c>
      <c r="K144">
        <v>45.744100000000003</v>
      </c>
      <c r="L144" t="s">
        <v>18</v>
      </c>
      <c r="M144">
        <v>12.6272</v>
      </c>
      <c r="N144">
        <v>268.48200000000003</v>
      </c>
      <c r="O144">
        <v>23.527000000000001</v>
      </c>
      <c r="P144">
        <v>11.982200000000001</v>
      </c>
      <c r="Q144">
        <v>8.1989000000000001</v>
      </c>
      <c r="R144">
        <v>1.24</v>
      </c>
    </row>
    <row r="145" spans="1:18" x14ac:dyDescent="0.3">
      <c r="A145" s="1">
        <v>41636</v>
      </c>
      <c r="B145" t="s">
        <v>18</v>
      </c>
      <c r="C145" t="s">
        <v>18</v>
      </c>
      <c r="D145" t="s">
        <v>18</v>
      </c>
      <c r="E145">
        <v>2.3963999999999999</v>
      </c>
      <c r="F145">
        <v>45.037799999999997</v>
      </c>
      <c r="G145">
        <v>0.82189999999999996</v>
      </c>
      <c r="H145">
        <v>11.919700000000001</v>
      </c>
      <c r="I145" t="s">
        <v>18</v>
      </c>
      <c r="J145">
        <v>0.87319999999999998</v>
      </c>
      <c r="K145">
        <v>49.908700000000003</v>
      </c>
      <c r="L145" t="s">
        <v>18</v>
      </c>
      <c r="M145">
        <v>12.524000000000001</v>
      </c>
      <c r="N145">
        <v>282.76639999999998</v>
      </c>
      <c r="O145">
        <v>23.974499999999999</v>
      </c>
      <c r="P145">
        <v>12.100199999999999</v>
      </c>
      <c r="Q145">
        <v>8.9392999999999994</v>
      </c>
      <c r="R145">
        <v>1.1200000000000001</v>
      </c>
    </row>
    <row r="146" spans="1:18" x14ac:dyDescent="0.3">
      <c r="A146" s="1">
        <v>41639</v>
      </c>
      <c r="B146" t="s">
        <v>18</v>
      </c>
      <c r="C146" t="s">
        <v>18</v>
      </c>
      <c r="D146" t="s">
        <v>18</v>
      </c>
      <c r="E146">
        <v>2.3963999999999999</v>
      </c>
      <c r="F146">
        <v>45.037799999999997</v>
      </c>
      <c r="G146">
        <v>0.82189999999999996</v>
      </c>
      <c r="H146">
        <v>11.919700000000001</v>
      </c>
      <c r="I146" t="s">
        <v>18</v>
      </c>
      <c r="J146">
        <v>0.87319999999999998</v>
      </c>
      <c r="K146">
        <v>49.908700000000003</v>
      </c>
      <c r="L146" t="s">
        <v>18</v>
      </c>
      <c r="M146">
        <v>12.524000000000001</v>
      </c>
      <c r="N146">
        <v>282.76639999999998</v>
      </c>
      <c r="O146">
        <v>23.974499999999999</v>
      </c>
      <c r="P146">
        <v>12.100199999999999</v>
      </c>
      <c r="Q146">
        <v>8.9392999999999994</v>
      </c>
      <c r="R146">
        <v>1.1200000000000001</v>
      </c>
    </row>
    <row r="147" spans="1:18" x14ac:dyDescent="0.3">
      <c r="A147" s="1">
        <v>41720</v>
      </c>
      <c r="B147" t="s">
        <v>18</v>
      </c>
      <c r="C147" t="s">
        <v>18</v>
      </c>
      <c r="D147" t="s">
        <v>18</v>
      </c>
      <c r="E147">
        <v>2.5662000000000003</v>
      </c>
      <c r="F147">
        <v>44.1008</v>
      </c>
      <c r="G147">
        <v>0.33379999999999999</v>
      </c>
      <c r="H147">
        <v>14.315099999999999</v>
      </c>
      <c r="I147" t="s">
        <v>18</v>
      </c>
      <c r="J147">
        <v>0.86960000000000004</v>
      </c>
      <c r="K147">
        <v>71.028800000000004</v>
      </c>
      <c r="L147" t="s">
        <v>18</v>
      </c>
      <c r="M147">
        <v>12.792400000000001</v>
      </c>
      <c r="N147">
        <v>282.76639999999998</v>
      </c>
      <c r="O147">
        <v>23.394400000000001</v>
      </c>
      <c r="P147">
        <v>12.6966</v>
      </c>
      <c r="Q147">
        <v>8.1262000000000008</v>
      </c>
      <c r="R147">
        <v>0.8</v>
      </c>
    </row>
    <row r="148" spans="1:18" x14ac:dyDescent="0.3">
      <c r="A148" s="1">
        <v>41729</v>
      </c>
      <c r="B148" t="s">
        <v>18</v>
      </c>
      <c r="C148" t="s">
        <v>18</v>
      </c>
      <c r="D148" t="s">
        <v>18</v>
      </c>
      <c r="E148">
        <v>2.5662000000000003</v>
      </c>
      <c r="F148">
        <v>44.1008</v>
      </c>
      <c r="G148">
        <v>0.33379999999999999</v>
      </c>
      <c r="H148">
        <v>14.315099999999999</v>
      </c>
      <c r="I148" t="s">
        <v>18</v>
      </c>
      <c r="J148">
        <v>0.86960000000000004</v>
      </c>
      <c r="K148">
        <v>71.028800000000004</v>
      </c>
      <c r="L148" t="s">
        <v>18</v>
      </c>
      <c r="M148">
        <v>12.792400000000001</v>
      </c>
      <c r="N148">
        <v>282.76639999999998</v>
      </c>
      <c r="O148">
        <v>23.394400000000001</v>
      </c>
      <c r="P148">
        <v>12.6966</v>
      </c>
      <c r="Q148">
        <v>8.1262000000000008</v>
      </c>
      <c r="R148">
        <v>0.8</v>
      </c>
    </row>
    <row r="149" spans="1:18" x14ac:dyDescent="0.3">
      <c r="A149" s="1">
        <v>41804</v>
      </c>
      <c r="B149" t="s">
        <v>18</v>
      </c>
      <c r="C149" t="s">
        <v>18</v>
      </c>
      <c r="D149" t="s">
        <v>18</v>
      </c>
      <c r="E149">
        <v>2.6234000000000002</v>
      </c>
      <c r="F149">
        <v>45.362099999999998</v>
      </c>
      <c r="G149">
        <v>0.51759999999999995</v>
      </c>
      <c r="H149">
        <v>17.142199999999999</v>
      </c>
      <c r="I149" t="s">
        <v>18</v>
      </c>
      <c r="J149">
        <v>0.84719999999999995</v>
      </c>
      <c r="K149">
        <v>50.202399999999997</v>
      </c>
      <c r="L149" t="s">
        <v>18</v>
      </c>
      <c r="M149">
        <v>13.175000000000001</v>
      </c>
      <c r="N149">
        <v>282.76639999999998</v>
      </c>
      <c r="O149">
        <v>22.595199999999998</v>
      </c>
      <c r="P149">
        <v>9.4575999999999993</v>
      </c>
      <c r="Q149">
        <v>7.4561000000000002</v>
      </c>
      <c r="R149">
        <v>1.3</v>
      </c>
    </row>
    <row r="150" spans="1:18" x14ac:dyDescent="0.3">
      <c r="A150" s="1">
        <v>41820</v>
      </c>
      <c r="B150" t="s">
        <v>18</v>
      </c>
      <c r="C150" t="s">
        <v>18</v>
      </c>
      <c r="D150" t="s">
        <v>18</v>
      </c>
      <c r="E150">
        <v>2.6234000000000002</v>
      </c>
      <c r="F150">
        <v>45.362099999999998</v>
      </c>
      <c r="G150">
        <v>0.51759999999999995</v>
      </c>
      <c r="H150">
        <v>17.142199999999999</v>
      </c>
      <c r="I150" t="s">
        <v>18</v>
      </c>
      <c r="J150">
        <v>0.84719999999999995</v>
      </c>
      <c r="K150">
        <v>50.202399999999997</v>
      </c>
      <c r="L150" t="s">
        <v>18</v>
      </c>
      <c r="M150">
        <v>13.175000000000001</v>
      </c>
      <c r="N150">
        <v>282.76639999999998</v>
      </c>
      <c r="O150">
        <v>22.595199999999998</v>
      </c>
      <c r="P150">
        <v>9.4575999999999993</v>
      </c>
      <c r="Q150">
        <v>7.4561000000000002</v>
      </c>
      <c r="R150">
        <v>1.3</v>
      </c>
    </row>
    <row r="151" spans="1:18" x14ac:dyDescent="0.3">
      <c r="A151" s="1">
        <v>41888</v>
      </c>
      <c r="B151" t="s">
        <v>18</v>
      </c>
      <c r="C151" t="s">
        <v>18</v>
      </c>
      <c r="D151" t="s">
        <v>18</v>
      </c>
      <c r="E151">
        <v>2.6006</v>
      </c>
      <c r="F151">
        <v>41.997900000000001</v>
      </c>
      <c r="G151">
        <v>1.8273999999999999</v>
      </c>
      <c r="H151">
        <v>16.535</v>
      </c>
      <c r="I151" t="s">
        <v>18</v>
      </c>
      <c r="J151">
        <v>0.85009999999999997</v>
      </c>
      <c r="K151">
        <v>49.077300000000001</v>
      </c>
      <c r="L151" t="s">
        <v>18</v>
      </c>
      <c r="M151">
        <v>13.554500000000001</v>
      </c>
      <c r="N151">
        <v>282.76639999999998</v>
      </c>
      <c r="O151">
        <v>22.281500000000001</v>
      </c>
      <c r="P151">
        <v>9.0497999999999994</v>
      </c>
      <c r="Q151">
        <v>8.2651000000000003</v>
      </c>
      <c r="R151">
        <v>1.33</v>
      </c>
    </row>
    <row r="152" spans="1:18" x14ac:dyDescent="0.3">
      <c r="A152" s="1">
        <v>41912</v>
      </c>
      <c r="B152" t="s">
        <v>18</v>
      </c>
      <c r="C152" t="s">
        <v>18</v>
      </c>
      <c r="D152" t="s">
        <v>18</v>
      </c>
      <c r="E152">
        <v>2.6006</v>
      </c>
      <c r="F152">
        <v>41.997900000000001</v>
      </c>
      <c r="G152">
        <v>1.8273999999999999</v>
      </c>
      <c r="H152">
        <v>16.535</v>
      </c>
      <c r="I152" t="s">
        <v>18</v>
      </c>
      <c r="J152">
        <v>0.85009999999999997</v>
      </c>
      <c r="K152">
        <v>49.077300000000001</v>
      </c>
      <c r="L152" t="s">
        <v>18</v>
      </c>
      <c r="M152">
        <v>13.554500000000001</v>
      </c>
      <c r="N152">
        <v>282.76639999999998</v>
      </c>
      <c r="O152">
        <v>22.281500000000001</v>
      </c>
      <c r="P152">
        <v>9.0497999999999994</v>
      </c>
      <c r="Q152">
        <v>8.2651000000000003</v>
      </c>
      <c r="R152">
        <v>1.33</v>
      </c>
    </row>
    <row r="153" spans="1:18" x14ac:dyDescent="0.3">
      <c r="A153" s="1">
        <v>42000</v>
      </c>
      <c r="B153" t="s">
        <v>18</v>
      </c>
      <c r="C153" t="s">
        <v>18</v>
      </c>
      <c r="D153" t="s">
        <v>18</v>
      </c>
      <c r="E153">
        <v>2.3673999999999999</v>
      </c>
      <c r="F153">
        <v>51.288600000000002</v>
      </c>
      <c r="G153">
        <v>-0.84499999999999997</v>
      </c>
      <c r="H153">
        <v>10.1815</v>
      </c>
      <c r="I153" t="s">
        <v>18</v>
      </c>
      <c r="J153">
        <v>0.9012</v>
      </c>
      <c r="K153">
        <v>76.5291</v>
      </c>
      <c r="L153" t="s">
        <v>18</v>
      </c>
      <c r="M153">
        <v>13.890599999999999</v>
      </c>
      <c r="N153">
        <v>260.18079999999998</v>
      </c>
      <c r="O153">
        <v>24.456499999999998</v>
      </c>
      <c r="P153">
        <v>8.6996000000000002</v>
      </c>
      <c r="Q153">
        <v>9.4274000000000004</v>
      </c>
      <c r="R153">
        <v>0.87</v>
      </c>
    </row>
    <row r="154" spans="1:18" x14ac:dyDescent="0.3">
      <c r="A154" s="1">
        <v>42004</v>
      </c>
      <c r="B154" t="s">
        <v>18</v>
      </c>
      <c r="C154" t="s">
        <v>18</v>
      </c>
      <c r="D154" t="s">
        <v>18</v>
      </c>
      <c r="E154">
        <v>2.3673999999999999</v>
      </c>
      <c r="F154">
        <v>51.288600000000002</v>
      </c>
      <c r="G154">
        <v>-0.84499999999999997</v>
      </c>
      <c r="H154">
        <v>10.1815</v>
      </c>
      <c r="I154" t="s">
        <v>18</v>
      </c>
      <c r="J154">
        <v>0.9012</v>
      </c>
      <c r="K154">
        <v>76.5291</v>
      </c>
      <c r="L154" t="s">
        <v>18</v>
      </c>
      <c r="M154">
        <v>13.890599999999999</v>
      </c>
      <c r="N154">
        <v>260.18079999999998</v>
      </c>
      <c r="O154">
        <v>24.456499999999998</v>
      </c>
      <c r="P154">
        <v>8.6996000000000002</v>
      </c>
      <c r="Q154">
        <v>9.4274000000000004</v>
      </c>
      <c r="R154">
        <v>0.87</v>
      </c>
    </row>
    <row r="155" spans="1:18" x14ac:dyDescent="0.3">
      <c r="A155" s="1">
        <v>42084</v>
      </c>
      <c r="B155" t="s">
        <v>18</v>
      </c>
      <c r="C155" t="s">
        <v>18</v>
      </c>
      <c r="D155" t="s">
        <v>18</v>
      </c>
      <c r="E155">
        <v>2.4971000000000001</v>
      </c>
      <c r="F155">
        <v>48.330199999999998</v>
      </c>
      <c r="G155">
        <v>-3.2164000000000001</v>
      </c>
      <c r="H155">
        <v>14.709</v>
      </c>
      <c r="I155" t="s">
        <v>18</v>
      </c>
      <c r="J155">
        <v>0.90100000000000002</v>
      </c>
      <c r="K155">
        <v>79.590199999999996</v>
      </c>
      <c r="L155" t="s">
        <v>18</v>
      </c>
      <c r="M155">
        <v>13.9664</v>
      </c>
      <c r="N155">
        <v>260.18079999999998</v>
      </c>
      <c r="O155">
        <v>23.954000000000001</v>
      </c>
      <c r="P155">
        <v>9.2065000000000001</v>
      </c>
      <c r="Q155">
        <v>8.4992999999999999</v>
      </c>
      <c r="R155">
        <v>0.82</v>
      </c>
    </row>
    <row r="156" spans="1:18" x14ac:dyDescent="0.3">
      <c r="A156" s="1">
        <v>42094</v>
      </c>
      <c r="B156" t="s">
        <v>18</v>
      </c>
      <c r="C156" t="s">
        <v>18</v>
      </c>
      <c r="D156" t="s">
        <v>18</v>
      </c>
      <c r="E156">
        <v>2.4971000000000001</v>
      </c>
      <c r="F156">
        <v>48.330199999999998</v>
      </c>
      <c r="G156">
        <v>-3.2164000000000001</v>
      </c>
      <c r="H156">
        <v>14.709</v>
      </c>
      <c r="I156" t="s">
        <v>18</v>
      </c>
      <c r="J156">
        <v>0.90100000000000002</v>
      </c>
      <c r="K156">
        <v>79.590199999999996</v>
      </c>
      <c r="L156" t="s">
        <v>18</v>
      </c>
      <c r="M156">
        <v>13.9664</v>
      </c>
      <c r="N156">
        <v>260.18079999999998</v>
      </c>
      <c r="O156">
        <v>23.954000000000001</v>
      </c>
      <c r="P156">
        <v>9.2065000000000001</v>
      </c>
      <c r="Q156">
        <v>8.4992999999999999</v>
      </c>
      <c r="R156">
        <v>0.82</v>
      </c>
    </row>
    <row r="157" spans="1:18" x14ac:dyDescent="0.3">
      <c r="A157" s="1">
        <v>42168</v>
      </c>
      <c r="B157" t="s">
        <v>18</v>
      </c>
      <c r="C157" t="s">
        <v>18</v>
      </c>
      <c r="D157" t="s">
        <v>18</v>
      </c>
      <c r="E157">
        <v>2.597</v>
      </c>
      <c r="F157">
        <v>48.151200000000003</v>
      </c>
      <c r="G157">
        <v>-5.7476000000000003</v>
      </c>
      <c r="H157">
        <v>18.212599999999998</v>
      </c>
      <c r="I157" t="s">
        <v>18</v>
      </c>
      <c r="J157">
        <v>0.85540000000000005</v>
      </c>
      <c r="K157">
        <v>53.2592</v>
      </c>
      <c r="L157" t="s">
        <v>18</v>
      </c>
      <c r="M157">
        <v>13.8512</v>
      </c>
      <c r="N157">
        <v>260.18079999999998</v>
      </c>
      <c r="O157">
        <v>23.1602</v>
      </c>
      <c r="P157">
        <v>10.464700000000001</v>
      </c>
      <c r="Q157">
        <v>7.4123999999999999</v>
      </c>
      <c r="R157">
        <v>1.34</v>
      </c>
    </row>
    <row r="158" spans="1:18" x14ac:dyDescent="0.3">
      <c r="A158" s="1">
        <v>42185</v>
      </c>
      <c r="B158" t="s">
        <v>18</v>
      </c>
      <c r="C158" t="s">
        <v>18</v>
      </c>
      <c r="D158" t="s">
        <v>18</v>
      </c>
      <c r="E158">
        <v>2.597</v>
      </c>
      <c r="F158">
        <v>48.151200000000003</v>
      </c>
      <c r="G158">
        <v>-5.7476000000000003</v>
      </c>
      <c r="H158">
        <v>18.212599999999998</v>
      </c>
      <c r="I158" t="s">
        <v>18</v>
      </c>
      <c r="J158">
        <v>0.85540000000000005</v>
      </c>
      <c r="K158">
        <v>53.2592</v>
      </c>
      <c r="L158" t="s">
        <v>18</v>
      </c>
      <c r="M158">
        <v>13.8512</v>
      </c>
      <c r="N158">
        <v>260.18079999999998</v>
      </c>
      <c r="O158">
        <v>23.1602</v>
      </c>
      <c r="P158">
        <v>10.464700000000001</v>
      </c>
      <c r="Q158">
        <v>7.4123999999999999</v>
      </c>
      <c r="R158">
        <v>1.34</v>
      </c>
    </row>
    <row r="159" spans="1:18" x14ac:dyDescent="0.3">
      <c r="A159" s="1">
        <v>42252</v>
      </c>
      <c r="B159" t="s">
        <v>18</v>
      </c>
      <c r="C159" t="s">
        <v>18</v>
      </c>
      <c r="D159" t="s">
        <v>18</v>
      </c>
      <c r="E159">
        <v>2.9986999999999999</v>
      </c>
      <c r="F159">
        <v>57.941099999999999</v>
      </c>
      <c r="G159">
        <v>-5.1516000000000002</v>
      </c>
      <c r="H159">
        <v>8.6706000000000003</v>
      </c>
      <c r="I159" t="s">
        <v>18</v>
      </c>
      <c r="J159">
        <v>0.85680000000000001</v>
      </c>
      <c r="K159">
        <v>197.92840000000001</v>
      </c>
      <c r="L159" t="s">
        <v>18</v>
      </c>
      <c r="M159">
        <v>13.5344</v>
      </c>
      <c r="N159">
        <v>260.18079999999998</v>
      </c>
      <c r="O159">
        <v>23.076599999999999</v>
      </c>
      <c r="P159">
        <v>12.443099999999999</v>
      </c>
      <c r="Q159">
        <v>8.5721000000000007</v>
      </c>
      <c r="R159">
        <v>0.36</v>
      </c>
    </row>
    <row r="160" spans="1:18" x14ac:dyDescent="0.3">
      <c r="A160" s="1">
        <v>42277</v>
      </c>
      <c r="B160" t="s">
        <v>18</v>
      </c>
      <c r="C160" t="s">
        <v>18</v>
      </c>
      <c r="D160" t="s">
        <v>18</v>
      </c>
      <c r="E160">
        <v>2.9986999999999999</v>
      </c>
      <c r="F160">
        <v>57.941099999999999</v>
      </c>
      <c r="G160">
        <v>-5.1516000000000002</v>
      </c>
      <c r="H160">
        <v>8.6706000000000003</v>
      </c>
      <c r="I160" t="s">
        <v>18</v>
      </c>
      <c r="J160">
        <v>0.85680000000000001</v>
      </c>
      <c r="K160">
        <v>197.92840000000001</v>
      </c>
      <c r="L160" t="s">
        <v>18</v>
      </c>
      <c r="M160">
        <v>13.5344</v>
      </c>
      <c r="N160">
        <v>260.18079999999998</v>
      </c>
      <c r="O160">
        <v>23.076599999999999</v>
      </c>
      <c r="P160">
        <v>12.443099999999999</v>
      </c>
      <c r="Q160">
        <v>8.5721000000000007</v>
      </c>
      <c r="R160">
        <v>0.36</v>
      </c>
    </row>
    <row r="161" spans="1:18" x14ac:dyDescent="0.3">
      <c r="A161" s="1">
        <v>42364</v>
      </c>
      <c r="B161" t="s">
        <v>18</v>
      </c>
      <c r="C161" t="s">
        <v>18</v>
      </c>
      <c r="D161" t="s">
        <v>18</v>
      </c>
      <c r="E161">
        <v>3.0907</v>
      </c>
      <c r="F161">
        <v>64.4679</v>
      </c>
      <c r="G161">
        <v>-6.8327999999999998</v>
      </c>
      <c r="H161">
        <v>12.0527</v>
      </c>
      <c r="I161" t="s">
        <v>18</v>
      </c>
      <c r="J161">
        <v>0.89970000000000006</v>
      </c>
      <c r="K161">
        <v>59.067100000000003</v>
      </c>
      <c r="L161" t="s">
        <v>18</v>
      </c>
      <c r="M161">
        <v>13.4651</v>
      </c>
      <c r="N161">
        <v>264.89350000000002</v>
      </c>
      <c r="O161">
        <v>23.421399999999998</v>
      </c>
      <c r="P161">
        <v>13.0564</v>
      </c>
      <c r="Q161">
        <v>9.8008000000000006</v>
      </c>
      <c r="R161">
        <v>1.17</v>
      </c>
    </row>
    <row r="162" spans="1:18" x14ac:dyDescent="0.3">
      <c r="A162" s="1">
        <v>42369</v>
      </c>
      <c r="B162" t="s">
        <v>18</v>
      </c>
      <c r="C162" t="s">
        <v>18</v>
      </c>
      <c r="D162" t="s">
        <v>18</v>
      </c>
      <c r="E162">
        <v>3.0907</v>
      </c>
      <c r="F162">
        <v>64.4679</v>
      </c>
      <c r="G162">
        <v>-6.8327999999999998</v>
      </c>
      <c r="H162">
        <v>12.0527</v>
      </c>
      <c r="I162" t="s">
        <v>18</v>
      </c>
      <c r="J162">
        <v>0.89970000000000006</v>
      </c>
      <c r="K162">
        <v>59.067100000000003</v>
      </c>
      <c r="L162" t="s">
        <v>18</v>
      </c>
      <c r="M162">
        <v>13.4651</v>
      </c>
      <c r="N162">
        <v>264.89350000000002</v>
      </c>
      <c r="O162">
        <v>23.421399999999998</v>
      </c>
      <c r="P162">
        <v>13.0564</v>
      </c>
      <c r="Q162">
        <v>9.8008000000000006</v>
      </c>
      <c r="R162">
        <v>1.17</v>
      </c>
    </row>
    <row r="163" spans="1:18" x14ac:dyDescent="0.3">
      <c r="A163" s="1">
        <v>42448</v>
      </c>
      <c r="B163" t="s">
        <v>18</v>
      </c>
      <c r="C163" t="s">
        <v>18</v>
      </c>
      <c r="D163" t="s">
        <v>18</v>
      </c>
      <c r="E163">
        <v>3.3174999999999999</v>
      </c>
      <c r="F163">
        <v>67.076899999999995</v>
      </c>
      <c r="G163">
        <v>-2.9058000000000002</v>
      </c>
      <c r="H163">
        <v>13.6486</v>
      </c>
      <c r="I163" t="s">
        <v>18</v>
      </c>
      <c r="J163">
        <v>0.89800000000000002</v>
      </c>
      <c r="K163">
        <v>109.4421</v>
      </c>
      <c r="L163" t="s">
        <v>18</v>
      </c>
      <c r="M163">
        <v>13.4902</v>
      </c>
      <c r="N163">
        <v>264.89350000000002</v>
      </c>
      <c r="O163">
        <v>23.000900000000001</v>
      </c>
      <c r="P163">
        <v>11.602600000000001</v>
      </c>
      <c r="Q163">
        <v>8.4954000000000001</v>
      </c>
      <c r="R163">
        <v>0.64</v>
      </c>
    </row>
    <row r="164" spans="1:18" x14ac:dyDescent="0.3">
      <c r="A164" s="1">
        <v>42460</v>
      </c>
      <c r="B164" t="s">
        <v>18</v>
      </c>
      <c r="C164" t="s">
        <v>18</v>
      </c>
      <c r="D164" t="s">
        <v>18</v>
      </c>
      <c r="E164">
        <v>3.3174999999999999</v>
      </c>
      <c r="F164">
        <v>67.076899999999995</v>
      </c>
      <c r="G164">
        <v>-2.9058000000000002</v>
      </c>
      <c r="H164">
        <v>13.6486</v>
      </c>
      <c r="I164" t="s">
        <v>18</v>
      </c>
      <c r="J164">
        <v>0.89800000000000002</v>
      </c>
      <c r="K164">
        <v>109.4421</v>
      </c>
      <c r="L164" t="s">
        <v>18</v>
      </c>
      <c r="M164">
        <v>13.4902</v>
      </c>
      <c r="N164">
        <v>264.89350000000002</v>
      </c>
      <c r="O164">
        <v>23.000900000000001</v>
      </c>
      <c r="P164">
        <v>11.602600000000001</v>
      </c>
      <c r="Q164">
        <v>8.4954000000000001</v>
      </c>
      <c r="R164">
        <v>0.64</v>
      </c>
    </row>
    <row r="165" spans="1:18" x14ac:dyDescent="0.3">
      <c r="A165" s="1">
        <v>42532</v>
      </c>
      <c r="B165" t="s">
        <v>18</v>
      </c>
      <c r="C165" t="s">
        <v>18</v>
      </c>
      <c r="D165" t="s">
        <v>18</v>
      </c>
      <c r="E165">
        <v>3.3529</v>
      </c>
      <c r="F165">
        <v>64.268600000000006</v>
      </c>
      <c r="G165">
        <v>-3.3159999999999998</v>
      </c>
      <c r="H165">
        <v>19.253</v>
      </c>
      <c r="I165" t="s">
        <v>18</v>
      </c>
      <c r="J165">
        <v>0.85770000000000002</v>
      </c>
      <c r="K165">
        <v>54.486499999999999</v>
      </c>
      <c r="L165" t="s">
        <v>18</v>
      </c>
      <c r="M165">
        <v>13.5284</v>
      </c>
      <c r="N165">
        <v>264.89350000000002</v>
      </c>
      <c r="O165">
        <v>22.306100000000001</v>
      </c>
      <c r="P165">
        <v>13.2662</v>
      </c>
      <c r="Q165">
        <v>7.5379000000000005</v>
      </c>
      <c r="R165">
        <v>1.3900000000000001</v>
      </c>
    </row>
    <row r="166" spans="1:18" x14ac:dyDescent="0.3">
      <c r="A166" s="1">
        <v>42551</v>
      </c>
      <c r="B166" t="s">
        <v>18</v>
      </c>
      <c r="C166" t="s">
        <v>18</v>
      </c>
      <c r="D166" t="s">
        <v>18</v>
      </c>
      <c r="E166">
        <v>3.3529</v>
      </c>
      <c r="F166">
        <v>64.268600000000006</v>
      </c>
      <c r="G166">
        <v>-3.3159999999999998</v>
      </c>
      <c r="H166">
        <v>19.253</v>
      </c>
      <c r="I166" t="s">
        <v>18</v>
      </c>
      <c r="J166">
        <v>0.85770000000000002</v>
      </c>
      <c r="K166">
        <v>54.486499999999999</v>
      </c>
      <c r="L166" t="s">
        <v>18</v>
      </c>
      <c r="M166">
        <v>13.5284</v>
      </c>
      <c r="N166">
        <v>264.89350000000002</v>
      </c>
      <c r="O166">
        <v>22.306100000000001</v>
      </c>
      <c r="P166">
        <v>13.2662</v>
      </c>
      <c r="Q166">
        <v>7.5379000000000005</v>
      </c>
      <c r="R166">
        <v>1.3900000000000001</v>
      </c>
    </row>
    <row r="167" spans="1:18" x14ac:dyDescent="0.3">
      <c r="A167" s="1">
        <v>42616</v>
      </c>
      <c r="B167" t="s">
        <v>18</v>
      </c>
      <c r="C167" t="s">
        <v>18</v>
      </c>
      <c r="D167" t="s">
        <v>18</v>
      </c>
      <c r="E167">
        <v>2.9605000000000001</v>
      </c>
      <c r="F167">
        <v>60.677900000000001</v>
      </c>
      <c r="G167">
        <v>-1.8614999999999999</v>
      </c>
      <c r="H167">
        <v>17.601500000000001</v>
      </c>
      <c r="I167" t="s">
        <v>18</v>
      </c>
      <c r="J167">
        <v>0.86050000000000004</v>
      </c>
      <c r="K167">
        <v>54.540900000000001</v>
      </c>
      <c r="L167" t="s">
        <v>18</v>
      </c>
      <c r="M167">
        <v>13.808299999999999</v>
      </c>
      <c r="N167">
        <v>264.89350000000002</v>
      </c>
      <c r="O167">
        <v>22.064499999999999</v>
      </c>
      <c r="P167">
        <v>13.8788</v>
      </c>
      <c r="Q167">
        <v>8.8892000000000007</v>
      </c>
      <c r="R167">
        <v>1.38</v>
      </c>
    </row>
    <row r="168" spans="1:18" x14ac:dyDescent="0.3">
      <c r="A168" s="1">
        <v>42643</v>
      </c>
      <c r="B168" t="s">
        <v>18</v>
      </c>
      <c r="C168" t="s">
        <v>18</v>
      </c>
      <c r="D168" t="s">
        <v>18</v>
      </c>
      <c r="E168">
        <v>2.9605000000000001</v>
      </c>
      <c r="F168">
        <v>60.677900000000001</v>
      </c>
      <c r="G168">
        <v>-1.8614999999999999</v>
      </c>
      <c r="H168">
        <v>17.601500000000001</v>
      </c>
      <c r="I168" t="s">
        <v>18</v>
      </c>
      <c r="J168">
        <v>0.86050000000000004</v>
      </c>
      <c r="K168">
        <v>54.540900000000001</v>
      </c>
      <c r="L168" t="s">
        <v>18</v>
      </c>
      <c r="M168">
        <v>13.808299999999999</v>
      </c>
      <c r="N168">
        <v>264.89350000000002</v>
      </c>
      <c r="O168">
        <v>22.064499999999999</v>
      </c>
      <c r="P168">
        <v>13.8788</v>
      </c>
      <c r="Q168">
        <v>8.8892000000000007</v>
      </c>
      <c r="R168">
        <v>1.38</v>
      </c>
    </row>
    <row r="169" spans="1:18" x14ac:dyDescent="0.3">
      <c r="A169" s="1">
        <v>42734</v>
      </c>
      <c r="B169" t="s">
        <v>18</v>
      </c>
      <c r="C169" t="s">
        <v>18</v>
      </c>
      <c r="D169" t="s">
        <v>18</v>
      </c>
      <c r="E169">
        <v>2.9605000000000001</v>
      </c>
      <c r="F169">
        <v>60.677900000000001</v>
      </c>
      <c r="G169">
        <v>-1.8614999999999999</v>
      </c>
      <c r="H169">
        <v>17.601500000000001</v>
      </c>
      <c r="I169" t="s">
        <v>18</v>
      </c>
      <c r="J169">
        <v>0.86050000000000004</v>
      </c>
      <c r="K169">
        <v>54.540900000000001</v>
      </c>
      <c r="L169" t="s">
        <v>18</v>
      </c>
      <c r="M169">
        <v>13.808299999999999</v>
      </c>
      <c r="N169">
        <v>264.89350000000002</v>
      </c>
      <c r="O169">
        <v>22.064499999999999</v>
      </c>
      <c r="P169">
        <v>13.8788</v>
      </c>
      <c r="Q169">
        <v>8.8892000000000007</v>
      </c>
      <c r="R169">
        <v>1.38</v>
      </c>
    </row>
    <row r="170" spans="1:18" x14ac:dyDescent="0.3">
      <c r="A170" s="1">
        <v>42735</v>
      </c>
      <c r="B170" t="s">
        <v>18</v>
      </c>
      <c r="C170" t="s">
        <v>18</v>
      </c>
      <c r="D170" t="s">
        <v>18</v>
      </c>
      <c r="E170">
        <v>3.0352000000000001</v>
      </c>
      <c r="F170">
        <v>62.423099999999998</v>
      </c>
      <c r="G170">
        <v>5.0039999999999996</v>
      </c>
      <c r="H170">
        <v>12.2982</v>
      </c>
      <c r="I170" t="s">
        <v>18</v>
      </c>
      <c r="J170">
        <v>0.87729999999999997</v>
      </c>
      <c r="K170">
        <v>76.461600000000004</v>
      </c>
      <c r="L170" t="s">
        <v>18</v>
      </c>
      <c r="M170">
        <v>14.0868</v>
      </c>
      <c r="N170">
        <v>278.37119999999999</v>
      </c>
      <c r="O170">
        <v>22.575900000000001</v>
      </c>
      <c r="P170">
        <v>12.461600000000001</v>
      </c>
      <c r="Q170">
        <v>10.37</v>
      </c>
      <c r="R170">
        <v>0.97409999999999997</v>
      </c>
    </row>
    <row r="171" spans="1:18" x14ac:dyDescent="0.3">
      <c r="A171" s="1">
        <v>42819</v>
      </c>
      <c r="B171" t="s">
        <v>18</v>
      </c>
      <c r="C171" t="s">
        <v>18</v>
      </c>
      <c r="D171" t="s">
        <v>18</v>
      </c>
      <c r="E171">
        <v>3.0971000000000002</v>
      </c>
      <c r="F171">
        <v>59.7545</v>
      </c>
      <c r="G171">
        <v>1.5765</v>
      </c>
      <c r="H171">
        <v>16.0428</v>
      </c>
      <c r="I171" t="s">
        <v>18</v>
      </c>
      <c r="J171">
        <v>0.87090000000000001</v>
      </c>
      <c r="K171">
        <v>82.066900000000004</v>
      </c>
      <c r="L171" t="s">
        <v>18</v>
      </c>
      <c r="M171">
        <v>14.460100000000001</v>
      </c>
      <c r="N171">
        <v>278.37119999999999</v>
      </c>
      <c r="O171">
        <v>22.3111</v>
      </c>
      <c r="P171">
        <v>12.7684</v>
      </c>
      <c r="Q171">
        <v>8.7239000000000004</v>
      </c>
      <c r="R171">
        <v>0.92</v>
      </c>
    </row>
    <row r="172" spans="1:18" x14ac:dyDescent="0.3">
      <c r="A172" s="1">
        <v>42825</v>
      </c>
      <c r="B172" t="s">
        <v>18</v>
      </c>
      <c r="C172" t="s">
        <v>18</v>
      </c>
      <c r="D172" t="s">
        <v>18</v>
      </c>
      <c r="E172">
        <v>3.0971000000000002</v>
      </c>
      <c r="F172">
        <v>59.7545</v>
      </c>
      <c r="G172">
        <v>1.5765</v>
      </c>
      <c r="H172">
        <v>16.0428</v>
      </c>
      <c r="I172" t="s">
        <v>18</v>
      </c>
      <c r="J172">
        <v>0.87090000000000001</v>
      </c>
      <c r="K172">
        <v>82.066900000000004</v>
      </c>
      <c r="L172" t="s">
        <v>18</v>
      </c>
      <c r="M172">
        <v>14.460100000000001</v>
      </c>
      <c r="N172">
        <v>278.37119999999999</v>
      </c>
      <c r="O172">
        <v>22.3111</v>
      </c>
      <c r="P172">
        <v>12.7684</v>
      </c>
      <c r="Q172">
        <v>8.7239000000000004</v>
      </c>
      <c r="R172">
        <v>0.92</v>
      </c>
    </row>
    <row r="173" spans="1:18" x14ac:dyDescent="0.3">
      <c r="A173" s="1">
        <v>42903</v>
      </c>
      <c r="B173" t="s">
        <v>18</v>
      </c>
      <c r="C173" t="s">
        <v>18</v>
      </c>
      <c r="D173" t="s">
        <v>18</v>
      </c>
      <c r="E173">
        <v>3.177</v>
      </c>
      <c r="F173">
        <v>59.993499999999997</v>
      </c>
      <c r="G173">
        <v>2.0461</v>
      </c>
      <c r="H173">
        <v>18.580500000000001</v>
      </c>
      <c r="I173" t="s">
        <v>18</v>
      </c>
      <c r="J173">
        <v>0.84599999999999997</v>
      </c>
      <c r="K173">
        <v>54.869399999999999</v>
      </c>
      <c r="L173" t="s">
        <v>18</v>
      </c>
      <c r="M173">
        <v>15.0951</v>
      </c>
      <c r="N173">
        <v>278.37119999999999</v>
      </c>
      <c r="O173">
        <v>21.759</v>
      </c>
      <c r="P173">
        <v>13.363099999999999</v>
      </c>
      <c r="Q173">
        <v>8.0534999999999997</v>
      </c>
      <c r="R173">
        <v>1.47</v>
      </c>
    </row>
    <row r="174" spans="1:18" x14ac:dyDescent="0.3">
      <c r="A174" s="1">
        <v>42916</v>
      </c>
      <c r="B174" t="s">
        <v>18</v>
      </c>
      <c r="C174" t="s">
        <v>18</v>
      </c>
      <c r="D174" t="s">
        <v>18</v>
      </c>
      <c r="E174">
        <v>3.177</v>
      </c>
      <c r="F174">
        <v>59.993499999999997</v>
      </c>
      <c r="G174">
        <v>2.0461</v>
      </c>
      <c r="H174">
        <v>18.580500000000001</v>
      </c>
      <c r="I174" t="s">
        <v>18</v>
      </c>
      <c r="J174">
        <v>0.84599999999999997</v>
      </c>
      <c r="K174">
        <v>54.869399999999999</v>
      </c>
      <c r="L174" t="s">
        <v>18</v>
      </c>
      <c r="M174">
        <v>15.0951</v>
      </c>
      <c r="N174">
        <v>278.37119999999999</v>
      </c>
      <c r="O174">
        <v>21.759</v>
      </c>
      <c r="P174">
        <v>13.363099999999999</v>
      </c>
      <c r="Q174">
        <v>8.0534999999999997</v>
      </c>
      <c r="R174">
        <v>1.47</v>
      </c>
    </row>
    <row r="175" spans="1:18" x14ac:dyDescent="0.3">
      <c r="A175" s="1">
        <v>42987</v>
      </c>
      <c r="B175" t="s">
        <v>18</v>
      </c>
      <c r="C175" t="s">
        <v>18</v>
      </c>
      <c r="D175" t="s">
        <v>18</v>
      </c>
      <c r="E175">
        <v>3.1242999999999999</v>
      </c>
      <c r="F175">
        <v>59.817399999999999</v>
      </c>
      <c r="G175">
        <v>1.329</v>
      </c>
      <c r="H175">
        <v>18.004899999999999</v>
      </c>
      <c r="I175" t="s">
        <v>18</v>
      </c>
      <c r="J175">
        <v>0.8337</v>
      </c>
      <c r="K175">
        <v>53.731299999999997</v>
      </c>
      <c r="L175" t="s">
        <v>18</v>
      </c>
      <c r="M175">
        <v>15.680899999999999</v>
      </c>
      <c r="N175">
        <v>278.37119999999999</v>
      </c>
      <c r="O175">
        <v>21.615300000000001</v>
      </c>
      <c r="P175">
        <v>13.054600000000001</v>
      </c>
      <c r="Q175">
        <v>9.0001999999999995</v>
      </c>
      <c r="R175">
        <v>1.5</v>
      </c>
    </row>
    <row r="176" spans="1:18" x14ac:dyDescent="0.3">
      <c r="A176" s="1">
        <v>43007</v>
      </c>
      <c r="B176" t="s">
        <v>18</v>
      </c>
      <c r="C176" t="s">
        <v>18</v>
      </c>
      <c r="D176" t="s">
        <v>18</v>
      </c>
      <c r="E176">
        <v>3.1242999999999999</v>
      </c>
      <c r="F176">
        <v>59.817399999999999</v>
      </c>
      <c r="G176">
        <v>1.329</v>
      </c>
      <c r="H176">
        <v>18.004899999999999</v>
      </c>
      <c r="I176" t="s">
        <v>18</v>
      </c>
      <c r="J176">
        <v>0.8337</v>
      </c>
      <c r="K176">
        <v>53.731299999999997</v>
      </c>
      <c r="L176" t="s">
        <v>18</v>
      </c>
      <c r="M176">
        <v>15.680899999999999</v>
      </c>
      <c r="N176">
        <v>278.37119999999999</v>
      </c>
      <c r="O176">
        <v>21.615300000000001</v>
      </c>
      <c r="P176">
        <v>13.054600000000001</v>
      </c>
      <c r="Q176">
        <v>9.0001999999999995</v>
      </c>
      <c r="R176">
        <v>1.5</v>
      </c>
    </row>
    <row r="177" spans="1:18" x14ac:dyDescent="0.3">
      <c r="A177" s="1">
        <v>43098</v>
      </c>
      <c r="B177" t="s">
        <v>18</v>
      </c>
      <c r="C177">
        <v>21.067699999999999</v>
      </c>
      <c r="D177">
        <v>170543.4314</v>
      </c>
      <c r="E177">
        <v>3.1242999999999999</v>
      </c>
      <c r="F177">
        <v>59.817399999999999</v>
      </c>
      <c r="G177">
        <v>1.329</v>
      </c>
      <c r="H177">
        <v>18.004899999999999</v>
      </c>
      <c r="I177">
        <v>14.4399</v>
      </c>
      <c r="J177">
        <v>0.8337</v>
      </c>
      <c r="K177">
        <v>53.731299999999997</v>
      </c>
      <c r="L177">
        <v>15.662699999999999</v>
      </c>
      <c r="M177">
        <v>15.680899999999999</v>
      </c>
      <c r="N177">
        <v>278.37119999999999</v>
      </c>
      <c r="O177">
        <v>21.615300000000001</v>
      </c>
      <c r="P177">
        <v>13.054600000000001</v>
      </c>
      <c r="Q177">
        <v>9.0001999999999995</v>
      </c>
      <c r="R177">
        <v>1.5</v>
      </c>
    </row>
    <row r="178" spans="1:18" x14ac:dyDescent="0.3">
      <c r="A178" s="1">
        <v>43099</v>
      </c>
      <c r="B178" t="s">
        <v>18</v>
      </c>
      <c r="C178">
        <v>21.067699999999999</v>
      </c>
      <c r="D178">
        <v>170543.4314</v>
      </c>
      <c r="E178">
        <v>3.0893000000000002</v>
      </c>
      <c r="F178">
        <v>67.239699999999999</v>
      </c>
      <c r="G178">
        <v>5.6399999999999999E-2</v>
      </c>
      <c r="H178">
        <v>13.161899999999999</v>
      </c>
      <c r="I178">
        <v>14.4399</v>
      </c>
      <c r="J178">
        <v>0.82879999999999998</v>
      </c>
      <c r="K178">
        <v>53.731299999999997</v>
      </c>
      <c r="L178">
        <v>15.662699999999999</v>
      </c>
      <c r="M178">
        <v>16.162099999999999</v>
      </c>
      <c r="N178">
        <v>303.43729999999999</v>
      </c>
      <c r="O178">
        <v>21.602899999999998</v>
      </c>
      <c r="P178">
        <v>13.2951</v>
      </c>
      <c r="Q178">
        <v>10.155900000000001</v>
      </c>
      <c r="R178">
        <v>-0.5</v>
      </c>
    </row>
    <row r="179" spans="1:18" x14ac:dyDescent="0.3">
      <c r="A179" s="1">
        <v>43183</v>
      </c>
      <c r="B179" t="s">
        <v>18</v>
      </c>
      <c r="C179">
        <v>21.067699999999999</v>
      </c>
      <c r="D179">
        <v>170543.4314</v>
      </c>
      <c r="E179">
        <v>3.4525999999999999</v>
      </c>
      <c r="F179">
        <v>58.571800000000003</v>
      </c>
      <c r="G179">
        <v>4.2576000000000001</v>
      </c>
      <c r="H179">
        <v>14.3847</v>
      </c>
      <c r="I179">
        <v>14.4399</v>
      </c>
      <c r="J179">
        <v>0.81830000000000003</v>
      </c>
      <c r="K179">
        <v>85.533199999999994</v>
      </c>
      <c r="L179">
        <v>15.662699999999999</v>
      </c>
      <c r="M179">
        <v>16.736599999999999</v>
      </c>
      <c r="N179">
        <v>303.43729999999999</v>
      </c>
      <c r="O179">
        <v>20.932500000000001</v>
      </c>
      <c r="P179">
        <v>16.416499999999999</v>
      </c>
      <c r="Q179">
        <v>8.8140000000000001</v>
      </c>
      <c r="R179">
        <v>0.94</v>
      </c>
    </row>
    <row r="180" spans="1:18" x14ac:dyDescent="0.3">
      <c r="A180" s="1">
        <v>43189</v>
      </c>
      <c r="B180" t="s">
        <v>18</v>
      </c>
      <c r="C180">
        <v>19.206700000000001</v>
      </c>
      <c r="D180">
        <v>154932.45180000001</v>
      </c>
      <c r="E180">
        <v>3.4525999999999999</v>
      </c>
      <c r="F180">
        <v>58.571800000000003</v>
      </c>
      <c r="G180">
        <v>4.2576000000000001</v>
      </c>
      <c r="H180">
        <v>14.3847</v>
      </c>
      <c r="I180">
        <v>13.1883</v>
      </c>
      <c r="J180">
        <v>0.81830000000000003</v>
      </c>
      <c r="K180">
        <v>85.533199999999994</v>
      </c>
      <c r="L180">
        <v>16.167200000000001</v>
      </c>
      <c r="M180">
        <v>16.736599999999999</v>
      </c>
      <c r="N180">
        <v>303.43729999999999</v>
      </c>
      <c r="O180">
        <v>20.932500000000001</v>
      </c>
      <c r="P180">
        <v>16.416499999999999</v>
      </c>
      <c r="Q180">
        <v>8.8140000000000001</v>
      </c>
      <c r="R180">
        <v>0.94</v>
      </c>
    </row>
    <row r="181" spans="1:18" x14ac:dyDescent="0.3">
      <c r="A181" s="1">
        <v>43267</v>
      </c>
      <c r="B181" t="s">
        <v>18</v>
      </c>
      <c r="C181">
        <v>19.206700000000001</v>
      </c>
      <c r="D181">
        <v>154932.45180000001</v>
      </c>
      <c r="E181">
        <v>3.1869999999999998</v>
      </c>
      <c r="F181">
        <v>60.294400000000003</v>
      </c>
      <c r="G181">
        <v>2.4188000000000001</v>
      </c>
      <c r="H181">
        <v>18.819099999999999</v>
      </c>
      <c r="I181">
        <v>13.1883</v>
      </c>
      <c r="J181">
        <v>0.8276</v>
      </c>
      <c r="K181">
        <v>72.692300000000003</v>
      </c>
      <c r="L181">
        <v>16.167200000000001</v>
      </c>
      <c r="M181">
        <v>17.019600000000001</v>
      </c>
      <c r="N181">
        <v>303.43729999999999</v>
      </c>
      <c r="O181">
        <v>21.290199999999999</v>
      </c>
      <c r="P181">
        <v>17.601700000000001</v>
      </c>
      <c r="Q181">
        <v>8.2683</v>
      </c>
      <c r="R181">
        <v>1.28</v>
      </c>
    </row>
    <row r="182" spans="1:18" x14ac:dyDescent="0.3">
      <c r="A182" s="1">
        <v>43280</v>
      </c>
      <c r="B182">
        <v>1.7709000000000001</v>
      </c>
      <c r="C182">
        <v>18.842199999999998</v>
      </c>
      <c r="D182">
        <v>154361.19750000001</v>
      </c>
      <c r="E182">
        <v>3.1869999999999998</v>
      </c>
      <c r="F182">
        <v>60.294400000000003</v>
      </c>
      <c r="G182">
        <v>2.4188000000000001</v>
      </c>
      <c r="H182">
        <v>18.819099999999999</v>
      </c>
      <c r="I182">
        <v>14.248799999999999</v>
      </c>
      <c r="J182">
        <v>0.8276</v>
      </c>
      <c r="K182">
        <v>72.692300000000003</v>
      </c>
      <c r="L182">
        <v>16.3277</v>
      </c>
      <c r="M182">
        <v>17.019600000000001</v>
      </c>
      <c r="N182">
        <v>303.43729999999999</v>
      </c>
      <c r="O182">
        <v>21.290199999999999</v>
      </c>
      <c r="P182">
        <v>17.601700000000001</v>
      </c>
      <c r="Q182">
        <v>8.2683</v>
      </c>
      <c r="R182">
        <v>1.28</v>
      </c>
    </row>
    <row r="183" spans="1:18" x14ac:dyDescent="0.3">
      <c r="A183" s="1">
        <v>43351</v>
      </c>
      <c r="B183">
        <v>1.7709000000000001</v>
      </c>
      <c r="C183">
        <v>18.842199999999998</v>
      </c>
      <c r="D183">
        <v>154361.19750000001</v>
      </c>
      <c r="E183">
        <v>2.7759999999999998</v>
      </c>
      <c r="F183">
        <v>67.338399999999993</v>
      </c>
      <c r="G183">
        <v>1.5085999999999999</v>
      </c>
      <c r="H183">
        <v>17.251999999999999</v>
      </c>
      <c r="I183">
        <v>14.248799999999999</v>
      </c>
      <c r="J183">
        <v>0.85029999999999994</v>
      </c>
      <c r="K183">
        <v>52.722200000000001</v>
      </c>
      <c r="L183">
        <v>16.3277</v>
      </c>
      <c r="M183">
        <v>17.267600000000002</v>
      </c>
      <c r="N183">
        <v>303.43729999999999</v>
      </c>
      <c r="O183">
        <v>22.464400000000001</v>
      </c>
      <c r="P183">
        <v>16.285</v>
      </c>
      <c r="Q183">
        <v>9.2363999999999997</v>
      </c>
      <c r="R183">
        <v>1.77</v>
      </c>
    </row>
    <row r="184" spans="1:18" x14ac:dyDescent="0.3">
      <c r="A184" s="1">
        <v>43371</v>
      </c>
      <c r="B184">
        <v>1.2694000000000001</v>
      </c>
      <c r="C184">
        <v>19.145700000000001</v>
      </c>
      <c r="D184">
        <v>158121.1588</v>
      </c>
      <c r="E184">
        <v>2.7759999999999998</v>
      </c>
      <c r="F184">
        <v>67.338399999999993</v>
      </c>
      <c r="G184">
        <v>1.5085999999999999</v>
      </c>
      <c r="H184">
        <v>17.251999999999999</v>
      </c>
      <c r="I184">
        <v>14.471399999999999</v>
      </c>
      <c r="J184">
        <v>0.85029999999999994</v>
      </c>
      <c r="K184">
        <v>52.722200000000001</v>
      </c>
      <c r="L184">
        <v>17.2407</v>
      </c>
      <c r="M184">
        <v>17.267600000000002</v>
      </c>
      <c r="N184">
        <v>303.43729999999999</v>
      </c>
      <c r="O184">
        <v>22.464400000000001</v>
      </c>
      <c r="P184">
        <v>16.285</v>
      </c>
      <c r="Q184">
        <v>9.2363999999999997</v>
      </c>
      <c r="R184">
        <v>1.77</v>
      </c>
    </row>
    <row r="185" spans="1:18" x14ac:dyDescent="0.3">
      <c r="A185" s="1">
        <v>43463</v>
      </c>
      <c r="B185">
        <v>1.2694000000000001</v>
      </c>
      <c r="C185">
        <v>19.145700000000001</v>
      </c>
      <c r="D185">
        <v>158121.1588</v>
      </c>
      <c r="E185">
        <v>2.5838000000000001</v>
      </c>
      <c r="F185">
        <v>60.300899999999999</v>
      </c>
      <c r="G185">
        <v>-1.0200000000000001E-2</v>
      </c>
      <c r="H185">
        <v>12.4513</v>
      </c>
      <c r="I185">
        <v>14.471399999999999</v>
      </c>
      <c r="J185">
        <v>0.82130000000000003</v>
      </c>
      <c r="K185">
        <v>19.133099999999999</v>
      </c>
      <c r="L185">
        <v>17.2407</v>
      </c>
      <c r="M185">
        <v>17.247699999999998</v>
      </c>
      <c r="N185">
        <v>290.81650000000002</v>
      </c>
      <c r="O185">
        <v>22.652200000000001</v>
      </c>
      <c r="P185">
        <v>11.2315</v>
      </c>
      <c r="Q185">
        <v>9.6728000000000005</v>
      </c>
      <c r="R185">
        <v>4.8600000000000003</v>
      </c>
    </row>
    <row r="186" spans="1:18" x14ac:dyDescent="0.3">
      <c r="A186" s="1">
        <v>43465</v>
      </c>
      <c r="B186">
        <v>0.43280000000000002</v>
      </c>
      <c r="C186">
        <v>18.940300000000001</v>
      </c>
      <c r="D186">
        <v>155950.03260000001</v>
      </c>
      <c r="E186">
        <v>2.5838000000000001</v>
      </c>
      <c r="F186">
        <v>60.300899999999999</v>
      </c>
      <c r="G186">
        <v>-1.0200000000000001E-2</v>
      </c>
      <c r="H186">
        <v>12.4513</v>
      </c>
      <c r="I186">
        <v>10.1907</v>
      </c>
      <c r="J186">
        <v>0.82130000000000003</v>
      </c>
      <c r="K186">
        <v>19.133099999999999</v>
      </c>
      <c r="L186">
        <v>15.7469</v>
      </c>
      <c r="M186">
        <v>17.247699999999998</v>
      </c>
      <c r="N186">
        <v>290.81650000000002</v>
      </c>
      <c r="O186">
        <v>22.652200000000001</v>
      </c>
      <c r="P186">
        <v>11.2315</v>
      </c>
      <c r="Q186">
        <v>9.6728000000000005</v>
      </c>
      <c r="R186">
        <v>4.8600000000000003</v>
      </c>
    </row>
    <row r="187" spans="1:18" x14ac:dyDescent="0.3">
      <c r="A187" s="1">
        <v>43547</v>
      </c>
      <c r="B187">
        <v>0.43280000000000002</v>
      </c>
      <c r="C187">
        <v>18.940300000000001</v>
      </c>
      <c r="D187">
        <v>155950.03260000001</v>
      </c>
      <c r="E187">
        <v>2.5434999999999999</v>
      </c>
      <c r="F187">
        <v>62.17</v>
      </c>
      <c r="G187">
        <v>2.5632999999999999</v>
      </c>
      <c r="H187">
        <v>15.5852</v>
      </c>
      <c r="I187">
        <v>10.1907</v>
      </c>
      <c r="J187">
        <v>0.82599999999999996</v>
      </c>
      <c r="K187">
        <v>92.569000000000003</v>
      </c>
      <c r="L187">
        <v>15.7469</v>
      </c>
      <c r="M187">
        <v>17.1297</v>
      </c>
      <c r="N187">
        <v>290.81650000000002</v>
      </c>
      <c r="O187">
        <v>25.131799999999998</v>
      </c>
      <c r="P187">
        <v>6.7209000000000003</v>
      </c>
      <c r="Q187">
        <v>8.5394000000000005</v>
      </c>
      <c r="R187">
        <v>1.01</v>
      </c>
    </row>
    <row r="188" spans="1:18" x14ac:dyDescent="0.3">
      <c r="A188" s="1">
        <v>43553</v>
      </c>
      <c r="B188">
        <v>0.63200000000000001</v>
      </c>
      <c r="C188">
        <v>21.1523</v>
      </c>
      <c r="D188">
        <v>172094.74720000001</v>
      </c>
      <c r="E188">
        <v>2.5434999999999999</v>
      </c>
      <c r="F188">
        <v>62.17</v>
      </c>
      <c r="G188">
        <v>2.5632999999999999</v>
      </c>
      <c r="H188">
        <v>15.5852</v>
      </c>
      <c r="I188">
        <v>11.607799999999999</v>
      </c>
      <c r="J188">
        <v>0.82599999999999996</v>
      </c>
      <c r="K188">
        <v>92.569000000000003</v>
      </c>
      <c r="L188">
        <v>15.987</v>
      </c>
      <c r="M188">
        <v>17.1297</v>
      </c>
      <c r="N188">
        <v>290.81650000000002</v>
      </c>
      <c r="O188">
        <v>25.131799999999998</v>
      </c>
      <c r="P188">
        <v>6.7209000000000003</v>
      </c>
      <c r="Q188">
        <v>8.5394000000000005</v>
      </c>
      <c r="R188">
        <v>1.01</v>
      </c>
    </row>
    <row r="189" spans="1:18" x14ac:dyDescent="0.3">
      <c r="A189" s="1">
        <v>43631</v>
      </c>
      <c r="B189">
        <v>0.63200000000000001</v>
      </c>
      <c r="C189">
        <v>21.1523</v>
      </c>
      <c r="D189">
        <v>172094.74720000001</v>
      </c>
      <c r="E189">
        <v>2.5554000000000001</v>
      </c>
      <c r="F189">
        <v>61.643099999999997</v>
      </c>
      <c r="G189">
        <v>2.2311999999999999</v>
      </c>
      <c r="H189">
        <v>16.590699999999998</v>
      </c>
      <c r="I189">
        <v>11.607799999999999</v>
      </c>
      <c r="J189">
        <v>0.84960000000000002</v>
      </c>
      <c r="K189">
        <v>65.995099999999994</v>
      </c>
      <c r="L189">
        <v>15.987</v>
      </c>
      <c r="M189">
        <v>17.588799999999999</v>
      </c>
      <c r="N189">
        <v>290.81650000000002</v>
      </c>
      <c r="O189">
        <v>25.191800000000001</v>
      </c>
      <c r="P189">
        <v>4.3857999999999997</v>
      </c>
      <c r="Q189">
        <v>7.9035000000000002</v>
      </c>
      <c r="R189">
        <v>1.45</v>
      </c>
    </row>
    <row r="190" spans="1:18" x14ac:dyDescent="0.3">
      <c r="A190" s="1">
        <v>43644</v>
      </c>
      <c r="B190">
        <v>0.64749999999999996</v>
      </c>
      <c r="C190">
        <v>23.1859</v>
      </c>
      <c r="D190">
        <v>183820.87469999999</v>
      </c>
      <c r="E190">
        <v>2.5554000000000001</v>
      </c>
      <c r="F190">
        <v>61.643099999999997</v>
      </c>
      <c r="G190">
        <v>2.2311999999999999</v>
      </c>
      <c r="H190">
        <v>16.590699999999998</v>
      </c>
      <c r="I190">
        <v>12.690300000000001</v>
      </c>
      <c r="J190">
        <v>0.84960000000000002</v>
      </c>
      <c r="K190">
        <v>65.995099999999994</v>
      </c>
      <c r="L190">
        <v>18.366599999999998</v>
      </c>
      <c r="M190">
        <v>17.588799999999999</v>
      </c>
      <c r="N190">
        <v>290.81650000000002</v>
      </c>
      <c r="O190">
        <v>25.191800000000001</v>
      </c>
      <c r="P190">
        <v>4.3857999999999997</v>
      </c>
      <c r="Q190">
        <v>7.9035000000000002</v>
      </c>
      <c r="R190">
        <v>1.45</v>
      </c>
    </row>
    <row r="191" spans="1:18" x14ac:dyDescent="0.3">
      <c r="A191" s="1">
        <v>43715</v>
      </c>
      <c r="B191">
        <v>0.64749999999999996</v>
      </c>
      <c r="C191">
        <v>23.1859</v>
      </c>
      <c r="D191">
        <v>183820.87469999999</v>
      </c>
      <c r="E191">
        <v>2.6541000000000001</v>
      </c>
      <c r="F191">
        <v>63.622100000000003</v>
      </c>
      <c r="G191">
        <v>4.2645</v>
      </c>
      <c r="H191">
        <v>16.610399999999998</v>
      </c>
      <c r="I191">
        <v>12.690300000000001</v>
      </c>
      <c r="J191">
        <v>0.87429999999999997</v>
      </c>
      <c r="K191">
        <v>63.714300000000001</v>
      </c>
      <c r="L191">
        <v>18.366599999999998</v>
      </c>
      <c r="M191">
        <v>18.094200000000001</v>
      </c>
      <c r="N191">
        <v>290.81650000000002</v>
      </c>
      <c r="O191">
        <v>24.643599999999999</v>
      </c>
      <c r="P191">
        <v>7.0941999999999998</v>
      </c>
      <c r="Q191">
        <v>8.7302</v>
      </c>
      <c r="R191">
        <v>1.5</v>
      </c>
    </row>
    <row r="192" spans="1:18" x14ac:dyDescent="0.3">
      <c r="A192" s="1">
        <v>43738</v>
      </c>
      <c r="B192">
        <v>0.64419999999999999</v>
      </c>
      <c r="C192">
        <v>24.548000000000002</v>
      </c>
      <c r="D192">
        <v>191689.03890000001</v>
      </c>
      <c r="E192">
        <v>2.6541000000000001</v>
      </c>
      <c r="F192">
        <v>63.622100000000003</v>
      </c>
      <c r="G192">
        <v>4.2645</v>
      </c>
      <c r="H192">
        <v>16.610399999999998</v>
      </c>
      <c r="I192">
        <v>13.164099999999999</v>
      </c>
      <c r="J192">
        <v>0.87429999999999997</v>
      </c>
      <c r="K192">
        <v>63.714300000000001</v>
      </c>
      <c r="L192">
        <v>19.188400000000001</v>
      </c>
      <c r="M192">
        <v>18.094200000000001</v>
      </c>
      <c r="N192">
        <v>290.81650000000002</v>
      </c>
      <c r="O192">
        <v>24.643599999999999</v>
      </c>
      <c r="P192">
        <v>7.0941999999999998</v>
      </c>
      <c r="Q192">
        <v>8.7302</v>
      </c>
      <c r="R192">
        <v>1.5</v>
      </c>
    </row>
    <row r="193" spans="1:18" x14ac:dyDescent="0.3">
      <c r="A193" s="1">
        <v>43827</v>
      </c>
      <c r="B193">
        <v>0.64419999999999999</v>
      </c>
      <c r="C193">
        <v>24.548000000000002</v>
      </c>
      <c r="D193">
        <v>191689.03890000001</v>
      </c>
      <c r="E193">
        <v>2.5482</v>
      </c>
      <c r="F193">
        <v>62.409300000000002</v>
      </c>
      <c r="G193">
        <v>5.7160000000000002</v>
      </c>
      <c r="H193">
        <v>13.076599999999999</v>
      </c>
      <c r="I193">
        <v>13.164099999999999</v>
      </c>
      <c r="J193">
        <v>0.86</v>
      </c>
      <c r="K193">
        <v>75.537899999999993</v>
      </c>
      <c r="L193">
        <v>19.188400000000001</v>
      </c>
      <c r="M193">
        <v>18.395800000000001</v>
      </c>
      <c r="N193">
        <v>294.18349999999998</v>
      </c>
      <c r="O193">
        <v>26.548400000000001</v>
      </c>
      <c r="P193">
        <v>7.0136000000000003</v>
      </c>
      <c r="Q193">
        <v>9.3201000000000001</v>
      </c>
      <c r="R193">
        <v>1.27</v>
      </c>
    </row>
    <row r="194" spans="1:18" x14ac:dyDescent="0.3">
      <c r="A194" s="1">
        <v>43830</v>
      </c>
      <c r="B194">
        <v>0.59619999999999995</v>
      </c>
      <c r="C194">
        <v>24.236000000000001</v>
      </c>
      <c r="D194">
        <v>190577.47760000001</v>
      </c>
      <c r="E194">
        <v>2.5482</v>
      </c>
      <c r="F194">
        <v>62.409300000000002</v>
      </c>
      <c r="G194">
        <v>5.7160000000000002</v>
      </c>
      <c r="H194">
        <v>13.076599999999999</v>
      </c>
      <c r="I194">
        <v>12.5823</v>
      </c>
      <c r="J194">
        <v>0.86</v>
      </c>
      <c r="K194">
        <v>75.537899999999993</v>
      </c>
      <c r="L194">
        <v>19.396000000000001</v>
      </c>
      <c r="M194">
        <v>18.395800000000001</v>
      </c>
      <c r="N194">
        <v>294.18349999999998</v>
      </c>
      <c r="O194">
        <v>26.548400000000001</v>
      </c>
      <c r="P194">
        <v>7.0136000000000003</v>
      </c>
      <c r="Q194">
        <v>9.3201000000000001</v>
      </c>
      <c r="R194">
        <v>1.27</v>
      </c>
    </row>
    <row r="195" spans="1:18" x14ac:dyDescent="0.3">
      <c r="A195" s="1">
        <v>43911</v>
      </c>
      <c r="B195">
        <v>0.59619999999999995</v>
      </c>
      <c r="C195">
        <v>24.236000000000001</v>
      </c>
      <c r="D195">
        <v>190577.47760000001</v>
      </c>
      <c r="E195">
        <v>3.1572</v>
      </c>
      <c r="F195">
        <v>64.525000000000006</v>
      </c>
      <c r="G195">
        <v>7.7382999999999997</v>
      </c>
      <c r="H195">
        <v>13.8607</v>
      </c>
      <c r="I195">
        <v>12.5823</v>
      </c>
      <c r="J195">
        <v>0.84919999999999995</v>
      </c>
      <c r="K195">
        <v>99.402100000000004</v>
      </c>
      <c r="L195">
        <v>19.396000000000001</v>
      </c>
      <c r="M195">
        <v>18.234100000000002</v>
      </c>
      <c r="N195">
        <v>294.18349999999998</v>
      </c>
      <c r="O195">
        <v>22.313099999999999</v>
      </c>
      <c r="P195">
        <v>13.0364</v>
      </c>
      <c r="Q195">
        <v>8.5465</v>
      </c>
      <c r="R195">
        <v>0.96</v>
      </c>
    </row>
    <row r="196" spans="1:18" x14ac:dyDescent="0.3">
      <c r="A196" s="1">
        <v>43921</v>
      </c>
      <c r="B196">
        <v>0.66849999999999998</v>
      </c>
      <c r="C196">
        <v>21.0488</v>
      </c>
      <c r="D196">
        <v>166847.84330000001</v>
      </c>
      <c r="E196">
        <v>3.1572</v>
      </c>
      <c r="F196">
        <v>64.525000000000006</v>
      </c>
      <c r="G196">
        <v>7.7382999999999997</v>
      </c>
      <c r="H196">
        <v>13.8607</v>
      </c>
      <c r="I196">
        <v>12.206</v>
      </c>
      <c r="J196">
        <v>0.84919999999999995</v>
      </c>
      <c r="K196">
        <v>99.402100000000004</v>
      </c>
      <c r="L196">
        <v>17.9222</v>
      </c>
      <c r="M196">
        <v>18.234100000000002</v>
      </c>
      <c r="N196">
        <v>294.18349999999998</v>
      </c>
      <c r="O196">
        <v>22.313099999999999</v>
      </c>
      <c r="P196">
        <v>13.0364</v>
      </c>
      <c r="Q196">
        <v>8.5465</v>
      </c>
      <c r="R196">
        <v>0.96</v>
      </c>
    </row>
    <row r="197" spans="1:18" x14ac:dyDescent="0.3">
      <c r="A197" s="1">
        <v>43995</v>
      </c>
      <c r="B197">
        <v>0.66849999999999998</v>
      </c>
      <c r="C197">
        <v>21.0488</v>
      </c>
      <c r="D197">
        <v>166847.84330000001</v>
      </c>
      <c r="E197">
        <v>3.5758999999999999</v>
      </c>
      <c r="F197">
        <v>66.656800000000004</v>
      </c>
      <c r="G197">
        <v>-3.0640000000000001</v>
      </c>
      <c r="H197">
        <v>14.543699999999999</v>
      </c>
      <c r="I197">
        <v>12.206</v>
      </c>
      <c r="J197">
        <v>0.82199999999999995</v>
      </c>
      <c r="K197">
        <v>86.330500000000001</v>
      </c>
      <c r="L197">
        <v>17.9222</v>
      </c>
      <c r="M197">
        <v>18.6541</v>
      </c>
      <c r="N197">
        <v>294.18349999999998</v>
      </c>
      <c r="O197">
        <v>21.431999999999999</v>
      </c>
      <c r="P197">
        <v>9.9715000000000007</v>
      </c>
      <c r="Q197">
        <v>7.2885999999999997</v>
      </c>
      <c r="R197">
        <v>1.19</v>
      </c>
    </row>
    <row r="198" spans="1:18" x14ac:dyDescent="0.3">
      <c r="A198" s="1">
        <v>44012</v>
      </c>
      <c r="B198">
        <v>0.6613</v>
      </c>
      <c r="C198">
        <v>24.318100000000001</v>
      </c>
      <c r="D198">
        <v>183510.80729999999</v>
      </c>
      <c r="E198">
        <v>3.5758999999999999</v>
      </c>
      <c r="F198">
        <v>66.656800000000004</v>
      </c>
      <c r="G198">
        <v>-3.0640000000000001</v>
      </c>
      <c r="H198">
        <v>14.543699999999999</v>
      </c>
      <c r="I198">
        <v>14.5603</v>
      </c>
      <c r="J198">
        <v>0.82199999999999995</v>
      </c>
      <c r="K198">
        <v>86.330500000000001</v>
      </c>
      <c r="L198">
        <v>18.869299999999999</v>
      </c>
      <c r="M198">
        <v>18.6541</v>
      </c>
      <c r="N198">
        <v>294.18349999999998</v>
      </c>
      <c r="O198">
        <v>21.431999999999999</v>
      </c>
      <c r="P198">
        <v>9.9715000000000007</v>
      </c>
      <c r="Q198">
        <v>7.2885999999999997</v>
      </c>
      <c r="R198">
        <v>1.19</v>
      </c>
    </row>
    <row r="199" spans="1:18" x14ac:dyDescent="0.3">
      <c r="A199" s="1">
        <v>44079</v>
      </c>
      <c r="B199">
        <v>0.6613</v>
      </c>
      <c r="C199">
        <v>24.318100000000001</v>
      </c>
      <c r="D199">
        <v>183510.80729999999</v>
      </c>
      <c r="E199">
        <v>3.5234000000000001</v>
      </c>
      <c r="F199">
        <v>65.122200000000007</v>
      </c>
      <c r="G199">
        <v>5.2537000000000003</v>
      </c>
      <c r="H199">
        <v>16.643599999999999</v>
      </c>
      <c r="I199">
        <v>14.5603</v>
      </c>
      <c r="J199">
        <v>0.80900000000000005</v>
      </c>
      <c r="K199">
        <v>62.1126</v>
      </c>
      <c r="L199">
        <v>18.869299999999999</v>
      </c>
      <c r="M199">
        <v>18.407499999999999</v>
      </c>
      <c r="N199">
        <v>294.18349999999998</v>
      </c>
      <c r="O199">
        <v>21.431799999999999</v>
      </c>
      <c r="P199">
        <v>9.8803999999999998</v>
      </c>
      <c r="Q199">
        <v>7.8741000000000003</v>
      </c>
      <c r="R199">
        <v>1.6600000000000001</v>
      </c>
    </row>
    <row r="200" spans="1:18" x14ac:dyDescent="0.3">
      <c r="A200" s="1">
        <v>44104</v>
      </c>
      <c r="B200">
        <v>0.70979999999999999</v>
      </c>
      <c r="C200">
        <v>25.156300000000002</v>
      </c>
      <c r="D200">
        <v>191910.11189999999</v>
      </c>
      <c r="E200">
        <v>3.5234000000000001</v>
      </c>
      <c r="F200">
        <v>65.122200000000007</v>
      </c>
      <c r="G200">
        <v>5.2537000000000003</v>
      </c>
      <c r="H200">
        <v>16.643599999999999</v>
      </c>
      <c r="I200">
        <v>14.216699999999999</v>
      </c>
      <c r="J200">
        <v>0.80900000000000005</v>
      </c>
      <c r="K200">
        <v>62.1126</v>
      </c>
      <c r="L200">
        <v>18.008400000000002</v>
      </c>
      <c r="M200">
        <v>18.407499999999999</v>
      </c>
      <c r="N200">
        <v>294.18349999999998</v>
      </c>
      <c r="O200">
        <v>21.431799999999999</v>
      </c>
      <c r="P200">
        <v>9.8803999999999998</v>
      </c>
      <c r="Q200">
        <v>7.8741000000000003</v>
      </c>
      <c r="R200">
        <v>1.6600000000000001</v>
      </c>
    </row>
  </sheetData>
  <phoneticPr fontId="1" type="noConversion"/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R109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_xll.BDH("PYPL UW Equity",B$2:R$2,"1996-01-01","","Dir=V","Per=Q","Days=A","Dts=S","cols=18;rows=107")</f>
        <v>#NAME?</v>
      </c>
      <c r="B3" t="s">
        <v>18</v>
      </c>
      <c r="C3" t="s">
        <v>18</v>
      </c>
      <c r="D3" t="s">
        <v>18</v>
      </c>
      <c r="E3" t="s">
        <v>18</v>
      </c>
      <c r="F3" t="s">
        <v>18</v>
      </c>
      <c r="G3" t="s">
        <v>18</v>
      </c>
      <c r="H3" t="s">
        <v>18</v>
      </c>
      <c r="I3" t="s">
        <v>18</v>
      </c>
      <c r="J3" t="s">
        <v>18</v>
      </c>
      <c r="K3" t="s">
        <v>18</v>
      </c>
      <c r="L3" t="s">
        <v>18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35244</v>
      </c>
      <c r="B4" t="s">
        <v>18</v>
      </c>
      <c r="C4" t="s">
        <v>18</v>
      </c>
      <c r="D4" t="s">
        <v>18</v>
      </c>
      <c r="E4" t="s">
        <v>18</v>
      </c>
      <c r="F4" t="s">
        <v>18</v>
      </c>
      <c r="G4" t="s">
        <v>18</v>
      </c>
      <c r="H4" t="s">
        <v>18</v>
      </c>
      <c r="I4" t="s">
        <v>18</v>
      </c>
      <c r="J4" t="s">
        <v>18</v>
      </c>
      <c r="K4" t="s">
        <v>18</v>
      </c>
      <c r="L4" t="s">
        <v>18</v>
      </c>
      <c r="M4" t="s">
        <v>18</v>
      </c>
      <c r="N4" t="s">
        <v>18</v>
      </c>
      <c r="O4" t="s">
        <v>18</v>
      </c>
      <c r="P4" t="s">
        <v>18</v>
      </c>
      <c r="Q4" t="s">
        <v>18</v>
      </c>
      <c r="R4" t="s">
        <v>18</v>
      </c>
    </row>
    <row r="5" spans="1:18" x14ac:dyDescent="0.3">
      <c r="A5" s="1">
        <v>35338</v>
      </c>
      <c r="B5" t="s">
        <v>18</v>
      </c>
      <c r="C5" t="s">
        <v>18</v>
      </c>
      <c r="D5" t="s">
        <v>18</v>
      </c>
      <c r="E5" t="s">
        <v>18</v>
      </c>
      <c r="F5" t="s">
        <v>18</v>
      </c>
      <c r="G5" t="s">
        <v>18</v>
      </c>
      <c r="H5" t="s">
        <v>18</v>
      </c>
      <c r="I5" t="s">
        <v>18</v>
      </c>
      <c r="J5" t="s">
        <v>18</v>
      </c>
      <c r="K5" t="s">
        <v>18</v>
      </c>
      <c r="L5" t="s">
        <v>18</v>
      </c>
      <c r="M5" t="s">
        <v>18</v>
      </c>
      <c r="N5" t="s">
        <v>18</v>
      </c>
      <c r="O5" t="s">
        <v>18</v>
      </c>
      <c r="P5" t="s">
        <v>18</v>
      </c>
      <c r="Q5" t="s">
        <v>18</v>
      </c>
      <c r="R5" t="s">
        <v>18</v>
      </c>
    </row>
    <row r="6" spans="1:18" x14ac:dyDescent="0.3">
      <c r="A6" s="1">
        <v>35430</v>
      </c>
      <c r="B6" t="s">
        <v>18</v>
      </c>
      <c r="C6" t="s">
        <v>18</v>
      </c>
      <c r="D6" t="s">
        <v>18</v>
      </c>
      <c r="E6" t="s">
        <v>18</v>
      </c>
      <c r="F6" t="s">
        <v>18</v>
      </c>
      <c r="G6" t="s">
        <v>18</v>
      </c>
      <c r="H6" t="s">
        <v>18</v>
      </c>
      <c r="I6" t="s">
        <v>18</v>
      </c>
      <c r="J6" t="s">
        <v>18</v>
      </c>
      <c r="K6" t="s">
        <v>18</v>
      </c>
      <c r="L6" t="s">
        <v>18</v>
      </c>
      <c r="M6" t="s">
        <v>18</v>
      </c>
      <c r="N6" t="s">
        <v>18</v>
      </c>
      <c r="O6" t="s">
        <v>18</v>
      </c>
      <c r="P6" t="s">
        <v>18</v>
      </c>
      <c r="Q6" t="s">
        <v>18</v>
      </c>
      <c r="R6" t="s">
        <v>18</v>
      </c>
    </row>
    <row r="7" spans="1:18" x14ac:dyDescent="0.3">
      <c r="A7" s="1">
        <v>35520</v>
      </c>
      <c r="B7" t="s">
        <v>18</v>
      </c>
      <c r="C7" t="s">
        <v>18</v>
      </c>
      <c r="D7" t="s">
        <v>18</v>
      </c>
      <c r="E7" t="s">
        <v>18</v>
      </c>
      <c r="F7" t="s">
        <v>18</v>
      </c>
      <c r="G7" t="s">
        <v>18</v>
      </c>
      <c r="H7" t="s">
        <v>18</v>
      </c>
      <c r="I7" t="s">
        <v>18</v>
      </c>
      <c r="J7" t="s">
        <v>18</v>
      </c>
      <c r="K7" t="s">
        <v>18</v>
      </c>
      <c r="L7" t="s">
        <v>18</v>
      </c>
      <c r="M7" t="s">
        <v>18</v>
      </c>
      <c r="N7" t="s">
        <v>18</v>
      </c>
      <c r="O7" t="s">
        <v>18</v>
      </c>
      <c r="P7" t="s">
        <v>18</v>
      </c>
      <c r="Q7" t="s">
        <v>18</v>
      </c>
      <c r="R7" t="s">
        <v>18</v>
      </c>
    </row>
    <row r="8" spans="1:18" x14ac:dyDescent="0.3">
      <c r="A8" s="1">
        <v>35611</v>
      </c>
      <c r="B8" t="s">
        <v>18</v>
      </c>
      <c r="C8" t="s">
        <v>18</v>
      </c>
      <c r="D8" t="s">
        <v>18</v>
      </c>
      <c r="E8" t="s">
        <v>18</v>
      </c>
      <c r="F8" t="s">
        <v>18</v>
      </c>
      <c r="G8" t="s">
        <v>18</v>
      </c>
      <c r="H8" t="s">
        <v>18</v>
      </c>
      <c r="I8" t="s">
        <v>18</v>
      </c>
      <c r="J8" t="s">
        <v>18</v>
      </c>
      <c r="K8" t="s">
        <v>18</v>
      </c>
      <c r="L8" t="s">
        <v>18</v>
      </c>
      <c r="M8" t="s">
        <v>18</v>
      </c>
      <c r="N8" t="s">
        <v>18</v>
      </c>
      <c r="O8" t="s">
        <v>18</v>
      </c>
      <c r="P8" t="s">
        <v>18</v>
      </c>
      <c r="Q8" t="s">
        <v>18</v>
      </c>
      <c r="R8" t="s">
        <v>18</v>
      </c>
    </row>
    <row r="9" spans="1:18" x14ac:dyDescent="0.3">
      <c r="A9" s="1">
        <v>35703</v>
      </c>
      <c r="B9" t="s">
        <v>18</v>
      </c>
      <c r="C9" t="s">
        <v>18</v>
      </c>
      <c r="D9" t="s">
        <v>18</v>
      </c>
      <c r="E9" t="s">
        <v>18</v>
      </c>
      <c r="F9" t="s">
        <v>18</v>
      </c>
      <c r="G9" t="s">
        <v>18</v>
      </c>
      <c r="H9" t="s">
        <v>18</v>
      </c>
      <c r="I9" t="s">
        <v>18</v>
      </c>
      <c r="J9" t="s">
        <v>18</v>
      </c>
      <c r="K9" t="s">
        <v>18</v>
      </c>
      <c r="L9" t="s">
        <v>18</v>
      </c>
      <c r="M9" t="s">
        <v>18</v>
      </c>
      <c r="N9" t="s">
        <v>18</v>
      </c>
      <c r="O9" t="s">
        <v>18</v>
      </c>
      <c r="P9" t="s">
        <v>18</v>
      </c>
      <c r="Q9" t="s">
        <v>18</v>
      </c>
      <c r="R9" t="s">
        <v>18</v>
      </c>
    </row>
    <row r="10" spans="1:18" x14ac:dyDescent="0.3">
      <c r="A10" s="1">
        <v>35795</v>
      </c>
      <c r="B10" t="s">
        <v>18</v>
      </c>
      <c r="C10" t="s">
        <v>18</v>
      </c>
      <c r="D10" t="s">
        <v>18</v>
      </c>
      <c r="E10" t="s">
        <v>18</v>
      </c>
      <c r="F10" t="s">
        <v>18</v>
      </c>
      <c r="G10" t="s">
        <v>18</v>
      </c>
      <c r="H10" t="s">
        <v>18</v>
      </c>
      <c r="I10" t="s">
        <v>18</v>
      </c>
      <c r="J10" t="s">
        <v>18</v>
      </c>
      <c r="K10" t="s">
        <v>18</v>
      </c>
      <c r="L10" t="s">
        <v>18</v>
      </c>
      <c r="M10" t="s">
        <v>18</v>
      </c>
      <c r="N10" t="s">
        <v>18</v>
      </c>
      <c r="O10" t="s">
        <v>18</v>
      </c>
      <c r="P10" t="s">
        <v>18</v>
      </c>
      <c r="Q10" t="s">
        <v>18</v>
      </c>
      <c r="R10" t="s">
        <v>18</v>
      </c>
    </row>
    <row r="11" spans="1:18" x14ac:dyDescent="0.3">
      <c r="A11" s="1">
        <v>35885</v>
      </c>
      <c r="B11" t="s">
        <v>18</v>
      </c>
      <c r="C11" t="s">
        <v>18</v>
      </c>
      <c r="D11" t="s">
        <v>18</v>
      </c>
      <c r="E11" t="s">
        <v>18</v>
      </c>
      <c r="F11" t="s">
        <v>18</v>
      </c>
      <c r="G11" t="s">
        <v>18</v>
      </c>
      <c r="H11" t="s">
        <v>18</v>
      </c>
      <c r="I11" t="s">
        <v>18</v>
      </c>
      <c r="J11" t="s">
        <v>18</v>
      </c>
      <c r="K11" t="s">
        <v>18</v>
      </c>
      <c r="L11" t="s">
        <v>18</v>
      </c>
      <c r="M11" t="s">
        <v>18</v>
      </c>
      <c r="N11" t="s">
        <v>18</v>
      </c>
      <c r="O11" t="s">
        <v>18</v>
      </c>
      <c r="P11" t="s">
        <v>18</v>
      </c>
      <c r="Q11" t="s">
        <v>18</v>
      </c>
      <c r="R11" t="s">
        <v>18</v>
      </c>
    </row>
    <row r="12" spans="1:18" x14ac:dyDescent="0.3">
      <c r="A12" s="1">
        <v>35976</v>
      </c>
      <c r="B12" t="s">
        <v>18</v>
      </c>
      <c r="C12" t="s">
        <v>18</v>
      </c>
      <c r="D12" t="s">
        <v>18</v>
      </c>
      <c r="E12" t="s">
        <v>18</v>
      </c>
      <c r="F12" t="s">
        <v>18</v>
      </c>
      <c r="G12" t="s">
        <v>18</v>
      </c>
      <c r="H12" t="s">
        <v>18</v>
      </c>
      <c r="I12" t="s">
        <v>18</v>
      </c>
      <c r="J12" t="s">
        <v>18</v>
      </c>
      <c r="K12" t="s">
        <v>18</v>
      </c>
      <c r="L12" t="s">
        <v>18</v>
      </c>
      <c r="M12" t="s">
        <v>18</v>
      </c>
      <c r="N12" t="s">
        <v>18</v>
      </c>
      <c r="O12" t="s">
        <v>18</v>
      </c>
      <c r="P12" t="s">
        <v>18</v>
      </c>
      <c r="Q12" t="s">
        <v>18</v>
      </c>
      <c r="R12" t="s">
        <v>18</v>
      </c>
    </row>
    <row r="13" spans="1:18" x14ac:dyDescent="0.3">
      <c r="A13" s="1">
        <v>36068</v>
      </c>
      <c r="B13" t="s">
        <v>18</v>
      </c>
      <c r="C13" t="s">
        <v>18</v>
      </c>
      <c r="D13" t="s">
        <v>18</v>
      </c>
      <c r="E13" t="s">
        <v>18</v>
      </c>
      <c r="F13" t="s">
        <v>18</v>
      </c>
      <c r="G13" t="s">
        <v>18</v>
      </c>
      <c r="H13" t="s">
        <v>18</v>
      </c>
      <c r="I13" t="s">
        <v>18</v>
      </c>
      <c r="J13" t="s">
        <v>18</v>
      </c>
      <c r="K13" t="s">
        <v>18</v>
      </c>
      <c r="L13" t="s">
        <v>18</v>
      </c>
      <c r="M13" t="s">
        <v>18</v>
      </c>
      <c r="N13" t="s">
        <v>18</v>
      </c>
      <c r="O13" t="s">
        <v>18</v>
      </c>
      <c r="P13" t="s">
        <v>18</v>
      </c>
      <c r="Q13" t="s">
        <v>18</v>
      </c>
      <c r="R13" t="s">
        <v>18</v>
      </c>
    </row>
    <row r="14" spans="1:18" x14ac:dyDescent="0.3">
      <c r="A14" s="1">
        <v>36160</v>
      </c>
      <c r="B14" t="s">
        <v>18</v>
      </c>
      <c r="C14" t="s">
        <v>18</v>
      </c>
      <c r="D14" t="s">
        <v>18</v>
      </c>
      <c r="E14" t="s">
        <v>18</v>
      </c>
      <c r="F14" t="s">
        <v>18</v>
      </c>
      <c r="G14" t="s">
        <v>18</v>
      </c>
      <c r="H14" t="s">
        <v>18</v>
      </c>
      <c r="I14" t="s">
        <v>18</v>
      </c>
      <c r="J14" t="s">
        <v>18</v>
      </c>
      <c r="K14" t="s">
        <v>18</v>
      </c>
      <c r="L14" t="s">
        <v>18</v>
      </c>
      <c r="M14" t="s">
        <v>18</v>
      </c>
      <c r="N14" t="s">
        <v>18</v>
      </c>
      <c r="O14" t="s">
        <v>18</v>
      </c>
      <c r="P14" t="s">
        <v>18</v>
      </c>
      <c r="Q14" t="s">
        <v>18</v>
      </c>
      <c r="R14" t="s">
        <v>18</v>
      </c>
    </row>
    <row r="15" spans="1:18" x14ac:dyDescent="0.3">
      <c r="A15" s="1">
        <v>36250</v>
      </c>
      <c r="B15" t="s">
        <v>18</v>
      </c>
      <c r="C15" t="s">
        <v>18</v>
      </c>
      <c r="D15" t="s">
        <v>18</v>
      </c>
      <c r="E15" t="s">
        <v>18</v>
      </c>
      <c r="F15" t="s">
        <v>18</v>
      </c>
      <c r="G15" t="s">
        <v>18</v>
      </c>
      <c r="H15" t="s">
        <v>18</v>
      </c>
      <c r="I15" t="s">
        <v>18</v>
      </c>
      <c r="J15" t="s">
        <v>18</v>
      </c>
      <c r="K15" t="s">
        <v>18</v>
      </c>
      <c r="L15" t="s">
        <v>18</v>
      </c>
      <c r="M15" t="s">
        <v>18</v>
      </c>
      <c r="N15" t="s">
        <v>18</v>
      </c>
      <c r="O15" t="s">
        <v>18</v>
      </c>
      <c r="P15" t="s">
        <v>18</v>
      </c>
      <c r="Q15" t="s">
        <v>18</v>
      </c>
      <c r="R15" t="s">
        <v>18</v>
      </c>
    </row>
    <row r="16" spans="1:18" x14ac:dyDescent="0.3">
      <c r="A16" s="1">
        <v>36341</v>
      </c>
      <c r="B16" t="s">
        <v>18</v>
      </c>
      <c r="C16" t="s">
        <v>18</v>
      </c>
      <c r="D16" t="s">
        <v>18</v>
      </c>
      <c r="E16" t="s">
        <v>18</v>
      </c>
      <c r="F16" t="s">
        <v>18</v>
      </c>
      <c r="G16" t="s">
        <v>18</v>
      </c>
      <c r="H16" t="s">
        <v>18</v>
      </c>
      <c r="I16" t="s">
        <v>18</v>
      </c>
      <c r="J16" t="s">
        <v>18</v>
      </c>
      <c r="K16" t="s">
        <v>18</v>
      </c>
      <c r="L16" t="s">
        <v>18</v>
      </c>
      <c r="M16" t="s">
        <v>18</v>
      </c>
      <c r="N16" t="s">
        <v>18</v>
      </c>
      <c r="O16" t="s">
        <v>18</v>
      </c>
      <c r="P16" t="s">
        <v>18</v>
      </c>
      <c r="Q16" t="s">
        <v>18</v>
      </c>
      <c r="R16" t="s">
        <v>18</v>
      </c>
    </row>
    <row r="17" spans="1:18" x14ac:dyDescent="0.3">
      <c r="A17" s="1">
        <v>36433</v>
      </c>
      <c r="B17" t="s">
        <v>18</v>
      </c>
      <c r="C17" t="s">
        <v>18</v>
      </c>
      <c r="D17" t="s">
        <v>18</v>
      </c>
      <c r="E17" t="s">
        <v>18</v>
      </c>
      <c r="F17" t="s">
        <v>18</v>
      </c>
      <c r="G17" t="s">
        <v>18</v>
      </c>
      <c r="H17" t="s">
        <v>18</v>
      </c>
      <c r="I17" t="s">
        <v>18</v>
      </c>
      <c r="J17" t="s">
        <v>18</v>
      </c>
      <c r="K17" t="s">
        <v>18</v>
      </c>
      <c r="L17" t="s">
        <v>18</v>
      </c>
      <c r="M17" t="s">
        <v>18</v>
      </c>
      <c r="N17" t="s">
        <v>18</v>
      </c>
      <c r="O17" t="s">
        <v>18</v>
      </c>
      <c r="P17" t="s">
        <v>18</v>
      </c>
      <c r="Q17" t="s">
        <v>18</v>
      </c>
      <c r="R17" t="s">
        <v>18</v>
      </c>
    </row>
    <row r="18" spans="1:18" x14ac:dyDescent="0.3">
      <c r="A18" s="1">
        <v>36525</v>
      </c>
      <c r="B18" t="s">
        <v>18</v>
      </c>
      <c r="C18" t="s">
        <v>18</v>
      </c>
      <c r="D18" t="s">
        <v>18</v>
      </c>
      <c r="E18" t="s">
        <v>18</v>
      </c>
      <c r="F18" t="s">
        <v>18</v>
      </c>
      <c r="G18" t="s">
        <v>18</v>
      </c>
      <c r="H18" t="s">
        <v>18</v>
      </c>
      <c r="I18" t="s">
        <v>18</v>
      </c>
      <c r="J18" t="s">
        <v>18</v>
      </c>
      <c r="K18" t="s">
        <v>18</v>
      </c>
      <c r="L18" t="s">
        <v>18</v>
      </c>
      <c r="M18" t="s">
        <v>18</v>
      </c>
      <c r="N18" t="s">
        <v>18</v>
      </c>
      <c r="O18" t="s">
        <v>18</v>
      </c>
      <c r="P18" t="s">
        <v>18</v>
      </c>
      <c r="Q18" t="s">
        <v>18</v>
      </c>
      <c r="R18" t="s">
        <v>18</v>
      </c>
    </row>
    <row r="19" spans="1:18" x14ac:dyDescent="0.3">
      <c r="A19" s="1">
        <v>36616</v>
      </c>
      <c r="B19" t="s">
        <v>18</v>
      </c>
      <c r="C19" t="s">
        <v>18</v>
      </c>
      <c r="D19" t="s">
        <v>18</v>
      </c>
      <c r="E19" t="s">
        <v>18</v>
      </c>
      <c r="F19" t="s">
        <v>18</v>
      </c>
      <c r="G19" t="s">
        <v>18</v>
      </c>
      <c r="H19" t="s">
        <v>18</v>
      </c>
      <c r="I19" t="s">
        <v>18</v>
      </c>
      <c r="J19" t="s">
        <v>18</v>
      </c>
      <c r="K19" t="s">
        <v>18</v>
      </c>
      <c r="L19" t="s">
        <v>18</v>
      </c>
      <c r="M19" t="s">
        <v>18</v>
      </c>
      <c r="N19" t="s">
        <v>18</v>
      </c>
      <c r="O19" t="s">
        <v>18</v>
      </c>
      <c r="P19" t="s">
        <v>18</v>
      </c>
      <c r="Q19" t="s">
        <v>18</v>
      </c>
      <c r="R19" t="s">
        <v>18</v>
      </c>
    </row>
    <row r="20" spans="1:18" x14ac:dyDescent="0.3">
      <c r="A20" s="1">
        <v>36707</v>
      </c>
      <c r="B20" t="s">
        <v>18</v>
      </c>
      <c r="C20" t="s">
        <v>18</v>
      </c>
      <c r="D20" t="s">
        <v>18</v>
      </c>
      <c r="E20" t="s">
        <v>18</v>
      </c>
      <c r="F20" t="s">
        <v>18</v>
      </c>
      <c r="G20" t="s">
        <v>18</v>
      </c>
      <c r="H20" t="s">
        <v>18</v>
      </c>
      <c r="I20" t="s">
        <v>18</v>
      </c>
      <c r="J20" t="s">
        <v>18</v>
      </c>
      <c r="K20" t="s">
        <v>18</v>
      </c>
      <c r="L20" t="s">
        <v>18</v>
      </c>
      <c r="M20" t="s">
        <v>18</v>
      </c>
      <c r="N20" t="s">
        <v>18</v>
      </c>
      <c r="O20" t="s">
        <v>18</v>
      </c>
      <c r="P20" t="s">
        <v>18</v>
      </c>
      <c r="Q20" t="s">
        <v>18</v>
      </c>
      <c r="R20" t="s">
        <v>18</v>
      </c>
    </row>
    <row r="21" spans="1:18" x14ac:dyDescent="0.3">
      <c r="A21" s="1">
        <v>36798</v>
      </c>
      <c r="B21" t="s">
        <v>18</v>
      </c>
      <c r="C21" t="s">
        <v>18</v>
      </c>
      <c r="D21" t="s">
        <v>18</v>
      </c>
      <c r="E21" t="s">
        <v>18</v>
      </c>
      <c r="F21" t="s">
        <v>18</v>
      </c>
      <c r="G21" t="s">
        <v>18</v>
      </c>
      <c r="H21" t="s">
        <v>18</v>
      </c>
      <c r="I21" t="s">
        <v>18</v>
      </c>
      <c r="J21" t="s">
        <v>18</v>
      </c>
      <c r="K21" t="s">
        <v>18</v>
      </c>
      <c r="L21" t="s">
        <v>18</v>
      </c>
      <c r="M21" t="s">
        <v>18</v>
      </c>
      <c r="N21" t="s">
        <v>18</v>
      </c>
      <c r="O21" t="s">
        <v>18</v>
      </c>
      <c r="P21" t="s">
        <v>18</v>
      </c>
      <c r="Q21" t="s">
        <v>18</v>
      </c>
      <c r="R21" t="s">
        <v>18</v>
      </c>
    </row>
    <row r="22" spans="1:18" x14ac:dyDescent="0.3">
      <c r="A22" s="1">
        <v>36889</v>
      </c>
      <c r="B22" t="s">
        <v>18</v>
      </c>
      <c r="C22" t="s">
        <v>18</v>
      </c>
      <c r="D22" t="s">
        <v>18</v>
      </c>
      <c r="E22" t="s">
        <v>18</v>
      </c>
      <c r="F22" t="s">
        <v>18</v>
      </c>
      <c r="G22" t="s">
        <v>18</v>
      </c>
      <c r="H22" t="s">
        <v>18</v>
      </c>
      <c r="I22" t="s">
        <v>18</v>
      </c>
      <c r="J22" t="s">
        <v>18</v>
      </c>
      <c r="K22" t="s">
        <v>18</v>
      </c>
      <c r="L22" t="s">
        <v>18</v>
      </c>
      <c r="M22" t="s">
        <v>18</v>
      </c>
      <c r="N22" t="s">
        <v>18</v>
      </c>
      <c r="O22" t="s">
        <v>18</v>
      </c>
      <c r="P22" t="s">
        <v>18</v>
      </c>
      <c r="Q22" t="s">
        <v>18</v>
      </c>
      <c r="R22" t="s">
        <v>18</v>
      </c>
    </row>
    <row r="23" spans="1:18" x14ac:dyDescent="0.3">
      <c r="A23" s="1">
        <v>36980</v>
      </c>
      <c r="B23" t="s">
        <v>18</v>
      </c>
      <c r="C23" t="s">
        <v>18</v>
      </c>
      <c r="D23" t="s">
        <v>18</v>
      </c>
      <c r="E23" t="s">
        <v>18</v>
      </c>
      <c r="F23" t="s">
        <v>18</v>
      </c>
      <c r="G23" t="s">
        <v>18</v>
      </c>
      <c r="H23" t="s">
        <v>18</v>
      </c>
      <c r="I23" t="s">
        <v>18</v>
      </c>
      <c r="J23" t="s">
        <v>18</v>
      </c>
      <c r="K23" t="s">
        <v>18</v>
      </c>
      <c r="L23" t="s">
        <v>18</v>
      </c>
      <c r="M23" t="s">
        <v>18</v>
      </c>
      <c r="N23" t="s">
        <v>18</v>
      </c>
      <c r="O23" t="s">
        <v>18</v>
      </c>
      <c r="P23" t="s">
        <v>18</v>
      </c>
      <c r="Q23" t="s">
        <v>18</v>
      </c>
      <c r="R23" t="s">
        <v>18</v>
      </c>
    </row>
    <row r="24" spans="1:18" x14ac:dyDescent="0.3">
      <c r="A24" s="1">
        <v>37071</v>
      </c>
      <c r="B24" t="s">
        <v>18</v>
      </c>
      <c r="C24" t="s">
        <v>18</v>
      </c>
      <c r="D24" t="s">
        <v>18</v>
      </c>
      <c r="E24" t="s">
        <v>18</v>
      </c>
      <c r="F24" t="s">
        <v>18</v>
      </c>
      <c r="G24" t="s">
        <v>18</v>
      </c>
      <c r="H24" t="s">
        <v>18</v>
      </c>
      <c r="I24" t="s">
        <v>18</v>
      </c>
      <c r="J24" t="s">
        <v>18</v>
      </c>
      <c r="K24" t="s">
        <v>18</v>
      </c>
      <c r="L24" t="s">
        <v>18</v>
      </c>
      <c r="M24" t="s">
        <v>18</v>
      </c>
      <c r="N24" t="s">
        <v>18</v>
      </c>
      <c r="O24" t="s">
        <v>18</v>
      </c>
      <c r="P24" t="s">
        <v>18</v>
      </c>
      <c r="Q24" t="s">
        <v>18</v>
      </c>
      <c r="R24" t="s">
        <v>18</v>
      </c>
    </row>
    <row r="25" spans="1:18" x14ac:dyDescent="0.3">
      <c r="A25" s="1">
        <v>37162</v>
      </c>
      <c r="B25" t="s">
        <v>18</v>
      </c>
      <c r="C25" t="s">
        <v>18</v>
      </c>
      <c r="D25" t="s">
        <v>18</v>
      </c>
      <c r="E25" t="s">
        <v>18</v>
      </c>
      <c r="F25" t="s">
        <v>18</v>
      </c>
      <c r="G25" t="s">
        <v>18</v>
      </c>
      <c r="H25" t="s">
        <v>18</v>
      </c>
      <c r="I25" t="s">
        <v>18</v>
      </c>
      <c r="J25" t="s">
        <v>18</v>
      </c>
      <c r="K25" t="s">
        <v>18</v>
      </c>
      <c r="L25" t="s">
        <v>18</v>
      </c>
      <c r="M25" t="s">
        <v>18</v>
      </c>
      <c r="N25" t="s">
        <v>18</v>
      </c>
      <c r="O25" t="s">
        <v>18</v>
      </c>
      <c r="P25" t="s">
        <v>18</v>
      </c>
      <c r="Q25" t="s">
        <v>18</v>
      </c>
      <c r="R25" t="s">
        <v>18</v>
      </c>
    </row>
    <row r="26" spans="1:18" x14ac:dyDescent="0.3">
      <c r="A26" s="1">
        <v>37256</v>
      </c>
      <c r="B26" t="s">
        <v>18</v>
      </c>
      <c r="C26" t="s">
        <v>18</v>
      </c>
      <c r="D26" t="s">
        <v>18</v>
      </c>
      <c r="E26" t="s">
        <v>18</v>
      </c>
      <c r="F26" t="s">
        <v>18</v>
      </c>
      <c r="G26" t="s">
        <v>18</v>
      </c>
      <c r="H26" t="s">
        <v>18</v>
      </c>
      <c r="I26" t="s">
        <v>18</v>
      </c>
      <c r="J26" t="s">
        <v>18</v>
      </c>
      <c r="K26" t="s">
        <v>18</v>
      </c>
      <c r="L26" t="s">
        <v>18</v>
      </c>
      <c r="M26" t="s">
        <v>18</v>
      </c>
      <c r="N26" t="s">
        <v>18</v>
      </c>
      <c r="O26" t="s">
        <v>18</v>
      </c>
      <c r="P26" t="s">
        <v>18</v>
      </c>
      <c r="Q26" t="s">
        <v>18</v>
      </c>
      <c r="R26" t="s">
        <v>18</v>
      </c>
    </row>
    <row r="27" spans="1:18" x14ac:dyDescent="0.3">
      <c r="A27" s="1">
        <v>37344</v>
      </c>
      <c r="B27" t="s">
        <v>18</v>
      </c>
      <c r="C27" t="s">
        <v>18</v>
      </c>
      <c r="D27" t="s">
        <v>18</v>
      </c>
      <c r="E27" t="s">
        <v>18</v>
      </c>
      <c r="F27" t="s">
        <v>18</v>
      </c>
      <c r="G27" t="s">
        <v>18</v>
      </c>
      <c r="H27" t="s">
        <v>18</v>
      </c>
      <c r="I27" t="s">
        <v>18</v>
      </c>
      <c r="J27" t="s">
        <v>18</v>
      </c>
      <c r="K27" t="s">
        <v>18</v>
      </c>
      <c r="L27" t="s">
        <v>18</v>
      </c>
      <c r="M27" t="s">
        <v>18</v>
      </c>
      <c r="N27" t="s">
        <v>18</v>
      </c>
      <c r="O27" t="s">
        <v>18</v>
      </c>
      <c r="P27" t="s">
        <v>18</v>
      </c>
      <c r="Q27" t="s">
        <v>18</v>
      </c>
      <c r="R27" t="s">
        <v>18</v>
      </c>
    </row>
    <row r="28" spans="1:18" x14ac:dyDescent="0.3">
      <c r="A28" s="1">
        <v>37435</v>
      </c>
      <c r="B28" t="s">
        <v>18</v>
      </c>
      <c r="C28" t="s">
        <v>18</v>
      </c>
      <c r="D28" t="s">
        <v>18</v>
      </c>
      <c r="E28" t="s">
        <v>18</v>
      </c>
      <c r="F28" t="s">
        <v>18</v>
      </c>
      <c r="G28" t="s">
        <v>18</v>
      </c>
      <c r="H28" t="s">
        <v>18</v>
      </c>
      <c r="I28" t="s">
        <v>18</v>
      </c>
      <c r="J28" t="s">
        <v>18</v>
      </c>
      <c r="K28" t="s">
        <v>18</v>
      </c>
      <c r="L28" t="s">
        <v>18</v>
      </c>
      <c r="M28" t="s">
        <v>18</v>
      </c>
      <c r="N28" t="s">
        <v>18</v>
      </c>
      <c r="O28" t="s">
        <v>18</v>
      </c>
      <c r="P28" t="s">
        <v>18</v>
      </c>
      <c r="Q28" t="s">
        <v>18</v>
      </c>
      <c r="R28" t="s">
        <v>18</v>
      </c>
    </row>
    <row r="29" spans="1:18" x14ac:dyDescent="0.3">
      <c r="A29" s="1">
        <v>37529</v>
      </c>
      <c r="B29" t="s">
        <v>18</v>
      </c>
      <c r="C29" t="s">
        <v>18</v>
      </c>
      <c r="D29" t="s">
        <v>18</v>
      </c>
      <c r="E29" t="s">
        <v>18</v>
      </c>
      <c r="F29" t="s">
        <v>18</v>
      </c>
      <c r="G29" t="s">
        <v>18</v>
      </c>
      <c r="H29" t="s">
        <v>18</v>
      </c>
      <c r="I29" t="s">
        <v>18</v>
      </c>
      <c r="J29" t="s">
        <v>18</v>
      </c>
      <c r="K29" t="s">
        <v>18</v>
      </c>
      <c r="L29" t="s">
        <v>18</v>
      </c>
      <c r="M29" t="s">
        <v>18</v>
      </c>
      <c r="N29" t="s">
        <v>18</v>
      </c>
      <c r="O29" t="s">
        <v>18</v>
      </c>
      <c r="P29" t="s">
        <v>18</v>
      </c>
      <c r="Q29" t="s">
        <v>18</v>
      </c>
      <c r="R29" t="s">
        <v>18</v>
      </c>
    </row>
    <row r="30" spans="1:18" x14ac:dyDescent="0.3">
      <c r="A30" s="1">
        <v>37621</v>
      </c>
      <c r="B30" t="s">
        <v>18</v>
      </c>
      <c r="C30" t="s">
        <v>18</v>
      </c>
      <c r="D30" t="s">
        <v>18</v>
      </c>
      <c r="E30" t="s">
        <v>18</v>
      </c>
      <c r="F30" t="s">
        <v>18</v>
      </c>
      <c r="G30" t="s">
        <v>18</v>
      </c>
      <c r="H30" t="s">
        <v>18</v>
      </c>
      <c r="I30" t="s">
        <v>18</v>
      </c>
      <c r="J30" t="s">
        <v>18</v>
      </c>
      <c r="K30" t="s">
        <v>18</v>
      </c>
      <c r="L30" t="s">
        <v>18</v>
      </c>
      <c r="M30" t="s">
        <v>18</v>
      </c>
      <c r="N30" t="s">
        <v>18</v>
      </c>
      <c r="O30" t="s">
        <v>18</v>
      </c>
      <c r="P30" t="s">
        <v>18</v>
      </c>
      <c r="Q30" t="s">
        <v>18</v>
      </c>
      <c r="R30" t="s">
        <v>18</v>
      </c>
    </row>
    <row r="31" spans="1:18" x14ac:dyDescent="0.3">
      <c r="A31" s="1">
        <v>37711</v>
      </c>
      <c r="B31" t="s">
        <v>18</v>
      </c>
      <c r="C31" t="s">
        <v>18</v>
      </c>
      <c r="D31" t="s">
        <v>18</v>
      </c>
      <c r="E31" t="s">
        <v>18</v>
      </c>
      <c r="F31" t="s">
        <v>18</v>
      </c>
      <c r="G31" t="s">
        <v>18</v>
      </c>
      <c r="H31" t="s">
        <v>18</v>
      </c>
      <c r="I31" t="s">
        <v>18</v>
      </c>
      <c r="J31" t="s">
        <v>18</v>
      </c>
      <c r="K31" t="s">
        <v>18</v>
      </c>
      <c r="L31" t="s">
        <v>18</v>
      </c>
      <c r="M31" t="s">
        <v>18</v>
      </c>
      <c r="N31" t="s">
        <v>18</v>
      </c>
      <c r="O31" t="s">
        <v>18</v>
      </c>
      <c r="P31" t="s">
        <v>18</v>
      </c>
      <c r="Q31" t="s">
        <v>18</v>
      </c>
      <c r="R31" t="s">
        <v>18</v>
      </c>
    </row>
    <row r="32" spans="1:18" x14ac:dyDescent="0.3">
      <c r="A32" s="1">
        <v>37802</v>
      </c>
      <c r="B32" t="s">
        <v>18</v>
      </c>
      <c r="C32" t="s">
        <v>18</v>
      </c>
      <c r="D32" t="s">
        <v>18</v>
      </c>
      <c r="E32" t="s">
        <v>18</v>
      </c>
      <c r="F32" t="s">
        <v>18</v>
      </c>
      <c r="G32" t="s">
        <v>18</v>
      </c>
      <c r="H32" t="s">
        <v>18</v>
      </c>
      <c r="I32" t="s">
        <v>18</v>
      </c>
      <c r="J32" t="s">
        <v>18</v>
      </c>
      <c r="K32" t="s">
        <v>18</v>
      </c>
      <c r="L32" t="s">
        <v>18</v>
      </c>
      <c r="M32" t="s">
        <v>18</v>
      </c>
      <c r="N32" t="s">
        <v>18</v>
      </c>
      <c r="O32" t="s">
        <v>18</v>
      </c>
      <c r="P32" t="s">
        <v>18</v>
      </c>
      <c r="Q32" t="s">
        <v>18</v>
      </c>
      <c r="R32" t="s">
        <v>18</v>
      </c>
    </row>
    <row r="33" spans="1:18" x14ac:dyDescent="0.3">
      <c r="A33" s="1">
        <v>37894</v>
      </c>
      <c r="B33" t="s">
        <v>18</v>
      </c>
      <c r="C33" t="s">
        <v>18</v>
      </c>
      <c r="D33" t="s">
        <v>18</v>
      </c>
      <c r="E33" t="s">
        <v>18</v>
      </c>
      <c r="F33" t="s">
        <v>18</v>
      </c>
      <c r="G33" t="s">
        <v>18</v>
      </c>
      <c r="H33" t="s">
        <v>18</v>
      </c>
      <c r="I33" t="s">
        <v>18</v>
      </c>
      <c r="J33" t="s">
        <v>18</v>
      </c>
      <c r="K33" t="s">
        <v>18</v>
      </c>
      <c r="L33" t="s">
        <v>18</v>
      </c>
      <c r="M33" t="s">
        <v>18</v>
      </c>
      <c r="N33" t="s">
        <v>18</v>
      </c>
      <c r="O33" t="s">
        <v>18</v>
      </c>
      <c r="P33" t="s">
        <v>18</v>
      </c>
      <c r="Q33" t="s">
        <v>18</v>
      </c>
      <c r="R33" t="s">
        <v>18</v>
      </c>
    </row>
    <row r="34" spans="1:18" x14ac:dyDescent="0.3">
      <c r="A34" s="1">
        <v>37986</v>
      </c>
      <c r="B34" t="s">
        <v>18</v>
      </c>
      <c r="C34" t="s">
        <v>18</v>
      </c>
      <c r="D34" t="s">
        <v>18</v>
      </c>
      <c r="E34" t="s">
        <v>18</v>
      </c>
      <c r="F34" t="s">
        <v>18</v>
      </c>
      <c r="G34" t="s">
        <v>18</v>
      </c>
      <c r="H34" t="s">
        <v>18</v>
      </c>
      <c r="I34" t="s">
        <v>18</v>
      </c>
      <c r="J34" t="s">
        <v>18</v>
      </c>
      <c r="K34" t="s">
        <v>18</v>
      </c>
      <c r="L34" t="s">
        <v>18</v>
      </c>
      <c r="M34" t="s">
        <v>18</v>
      </c>
      <c r="N34" t="s">
        <v>18</v>
      </c>
      <c r="O34" t="s">
        <v>18</v>
      </c>
      <c r="P34" t="s">
        <v>18</v>
      </c>
      <c r="Q34" t="s">
        <v>18</v>
      </c>
      <c r="R34" t="s">
        <v>18</v>
      </c>
    </row>
    <row r="35" spans="1:18" x14ac:dyDescent="0.3">
      <c r="A35" s="1">
        <v>38077</v>
      </c>
      <c r="B35" t="s">
        <v>18</v>
      </c>
      <c r="C35" t="s">
        <v>18</v>
      </c>
      <c r="D35" t="s">
        <v>18</v>
      </c>
      <c r="E35" t="s">
        <v>18</v>
      </c>
      <c r="F35" t="s">
        <v>18</v>
      </c>
      <c r="G35" t="s">
        <v>18</v>
      </c>
      <c r="H35" t="s">
        <v>18</v>
      </c>
      <c r="I35" t="s">
        <v>18</v>
      </c>
      <c r="J35" t="s">
        <v>18</v>
      </c>
      <c r="K35" t="s">
        <v>18</v>
      </c>
      <c r="L35" t="s">
        <v>18</v>
      </c>
      <c r="M35" t="s">
        <v>18</v>
      </c>
      <c r="N35" t="s">
        <v>18</v>
      </c>
      <c r="O35" t="s">
        <v>18</v>
      </c>
      <c r="P35" t="s">
        <v>18</v>
      </c>
      <c r="Q35" t="s">
        <v>18</v>
      </c>
      <c r="R35" t="s">
        <v>18</v>
      </c>
    </row>
    <row r="36" spans="1:18" x14ac:dyDescent="0.3">
      <c r="A36" s="1">
        <v>38168</v>
      </c>
      <c r="B36" t="s">
        <v>18</v>
      </c>
      <c r="C36" t="s">
        <v>18</v>
      </c>
      <c r="D36" t="s">
        <v>18</v>
      </c>
      <c r="E36" t="s">
        <v>18</v>
      </c>
      <c r="F36" t="s">
        <v>18</v>
      </c>
      <c r="G36" t="s">
        <v>18</v>
      </c>
      <c r="H36" t="s">
        <v>18</v>
      </c>
      <c r="I36" t="s">
        <v>18</v>
      </c>
      <c r="J36" t="s">
        <v>18</v>
      </c>
      <c r="K36" t="s">
        <v>18</v>
      </c>
      <c r="L36" t="s">
        <v>18</v>
      </c>
      <c r="M36" t="s">
        <v>18</v>
      </c>
      <c r="N36" t="s">
        <v>18</v>
      </c>
      <c r="O36" t="s">
        <v>18</v>
      </c>
      <c r="P36" t="s">
        <v>18</v>
      </c>
      <c r="Q36" t="s">
        <v>18</v>
      </c>
      <c r="R36" t="s">
        <v>18</v>
      </c>
    </row>
    <row r="37" spans="1:18" x14ac:dyDescent="0.3">
      <c r="A37" s="1">
        <v>38260</v>
      </c>
      <c r="B37" t="s">
        <v>18</v>
      </c>
      <c r="C37" t="s">
        <v>18</v>
      </c>
      <c r="D37" t="s">
        <v>18</v>
      </c>
      <c r="E37" t="s">
        <v>18</v>
      </c>
      <c r="F37" t="s">
        <v>18</v>
      </c>
      <c r="G37" t="s">
        <v>18</v>
      </c>
      <c r="H37" t="s">
        <v>18</v>
      </c>
      <c r="I37" t="s">
        <v>18</v>
      </c>
      <c r="J37" t="s">
        <v>18</v>
      </c>
      <c r="K37" t="s">
        <v>18</v>
      </c>
      <c r="L37" t="s">
        <v>18</v>
      </c>
      <c r="M37" t="s">
        <v>18</v>
      </c>
      <c r="N37" t="s">
        <v>18</v>
      </c>
      <c r="O37" t="s">
        <v>18</v>
      </c>
      <c r="P37" t="s">
        <v>18</v>
      </c>
      <c r="Q37" t="s">
        <v>18</v>
      </c>
      <c r="R37" t="s">
        <v>18</v>
      </c>
    </row>
    <row r="38" spans="1:18" x14ac:dyDescent="0.3">
      <c r="A38" s="1">
        <v>38352</v>
      </c>
      <c r="B38" t="s">
        <v>18</v>
      </c>
      <c r="C38" t="s">
        <v>18</v>
      </c>
      <c r="D38" t="s">
        <v>18</v>
      </c>
      <c r="E38" t="s">
        <v>18</v>
      </c>
      <c r="F38" t="s">
        <v>18</v>
      </c>
      <c r="G38" t="s">
        <v>18</v>
      </c>
      <c r="H38" t="s">
        <v>18</v>
      </c>
      <c r="I38" t="s">
        <v>18</v>
      </c>
      <c r="J38" t="s">
        <v>18</v>
      </c>
      <c r="K38" t="s">
        <v>18</v>
      </c>
      <c r="L38" t="s">
        <v>18</v>
      </c>
      <c r="M38" t="s">
        <v>18</v>
      </c>
      <c r="N38" t="s">
        <v>18</v>
      </c>
      <c r="O38" t="s">
        <v>18</v>
      </c>
      <c r="P38" t="s">
        <v>18</v>
      </c>
      <c r="Q38" t="s">
        <v>18</v>
      </c>
      <c r="R38" t="s">
        <v>18</v>
      </c>
    </row>
    <row r="39" spans="1:18" x14ac:dyDescent="0.3">
      <c r="A39" s="1">
        <v>38442</v>
      </c>
      <c r="B39" t="s">
        <v>18</v>
      </c>
      <c r="C39" t="s">
        <v>18</v>
      </c>
      <c r="D39" t="s">
        <v>18</v>
      </c>
      <c r="E39" t="s">
        <v>18</v>
      </c>
      <c r="F39" t="s">
        <v>18</v>
      </c>
      <c r="G39" t="s">
        <v>18</v>
      </c>
      <c r="H39" t="s">
        <v>18</v>
      </c>
      <c r="I39" t="s">
        <v>18</v>
      </c>
      <c r="J39" t="s">
        <v>18</v>
      </c>
      <c r="K39" t="s">
        <v>18</v>
      </c>
      <c r="L39" t="s">
        <v>18</v>
      </c>
      <c r="M39" t="s">
        <v>18</v>
      </c>
      <c r="N39" t="s">
        <v>18</v>
      </c>
      <c r="O39" t="s">
        <v>18</v>
      </c>
      <c r="P39" t="s">
        <v>18</v>
      </c>
      <c r="Q39" t="s">
        <v>18</v>
      </c>
      <c r="R39" t="s">
        <v>18</v>
      </c>
    </row>
    <row r="40" spans="1:18" x14ac:dyDescent="0.3">
      <c r="A40" s="1">
        <v>38533</v>
      </c>
      <c r="B40" t="s">
        <v>18</v>
      </c>
      <c r="C40" t="s">
        <v>18</v>
      </c>
      <c r="D40" t="s">
        <v>18</v>
      </c>
      <c r="E40" t="s">
        <v>18</v>
      </c>
      <c r="F40" t="s">
        <v>18</v>
      </c>
      <c r="G40" t="s">
        <v>18</v>
      </c>
      <c r="H40" t="s">
        <v>18</v>
      </c>
      <c r="I40" t="s">
        <v>18</v>
      </c>
      <c r="J40" t="s">
        <v>18</v>
      </c>
      <c r="K40" t="s">
        <v>18</v>
      </c>
      <c r="L40" t="s">
        <v>18</v>
      </c>
      <c r="M40" t="s">
        <v>18</v>
      </c>
      <c r="N40" t="s">
        <v>18</v>
      </c>
      <c r="O40" t="s">
        <v>18</v>
      </c>
      <c r="P40" t="s">
        <v>18</v>
      </c>
      <c r="Q40" t="s">
        <v>18</v>
      </c>
      <c r="R40" t="s">
        <v>18</v>
      </c>
    </row>
    <row r="41" spans="1:18" x14ac:dyDescent="0.3">
      <c r="A41" s="1">
        <v>38625</v>
      </c>
      <c r="B41" t="s">
        <v>18</v>
      </c>
      <c r="C41" t="s">
        <v>18</v>
      </c>
      <c r="D41" t="s">
        <v>18</v>
      </c>
      <c r="E41" t="s">
        <v>18</v>
      </c>
      <c r="F41" t="s">
        <v>18</v>
      </c>
      <c r="G41" t="s">
        <v>18</v>
      </c>
      <c r="H41" t="s">
        <v>18</v>
      </c>
      <c r="I41" t="s">
        <v>18</v>
      </c>
      <c r="J41" t="s">
        <v>18</v>
      </c>
      <c r="K41" t="s">
        <v>18</v>
      </c>
      <c r="L41" t="s">
        <v>18</v>
      </c>
      <c r="M41" t="s">
        <v>18</v>
      </c>
      <c r="N41" t="s">
        <v>18</v>
      </c>
      <c r="O41" t="s">
        <v>18</v>
      </c>
      <c r="P41" t="s">
        <v>18</v>
      </c>
      <c r="Q41" t="s">
        <v>18</v>
      </c>
      <c r="R41" t="s">
        <v>18</v>
      </c>
    </row>
    <row r="42" spans="1:18" x14ac:dyDescent="0.3">
      <c r="A42" s="1">
        <v>38716</v>
      </c>
      <c r="B42" t="s">
        <v>18</v>
      </c>
      <c r="C42" t="s">
        <v>18</v>
      </c>
      <c r="D42" t="s">
        <v>18</v>
      </c>
      <c r="E42" t="s">
        <v>18</v>
      </c>
      <c r="F42" t="s">
        <v>18</v>
      </c>
      <c r="G42" t="s">
        <v>18</v>
      </c>
      <c r="H42" t="s">
        <v>18</v>
      </c>
      <c r="I42" t="s">
        <v>18</v>
      </c>
      <c r="J42" t="s">
        <v>18</v>
      </c>
      <c r="K42" t="s">
        <v>18</v>
      </c>
      <c r="L42" t="s">
        <v>18</v>
      </c>
      <c r="M42" t="s">
        <v>18</v>
      </c>
      <c r="N42" t="s">
        <v>18</v>
      </c>
      <c r="O42" t="s">
        <v>18</v>
      </c>
      <c r="P42" t="s">
        <v>18</v>
      </c>
      <c r="Q42" t="s">
        <v>18</v>
      </c>
      <c r="R42" t="s">
        <v>18</v>
      </c>
    </row>
    <row r="43" spans="1:18" x14ac:dyDescent="0.3">
      <c r="A43" s="1">
        <v>38807</v>
      </c>
      <c r="B43" t="s">
        <v>18</v>
      </c>
      <c r="C43" t="s">
        <v>18</v>
      </c>
      <c r="D43" t="s">
        <v>18</v>
      </c>
      <c r="E43" t="s">
        <v>18</v>
      </c>
      <c r="F43" t="s">
        <v>18</v>
      </c>
      <c r="G43" t="s">
        <v>18</v>
      </c>
      <c r="H43" t="s">
        <v>18</v>
      </c>
      <c r="I43" t="s">
        <v>18</v>
      </c>
      <c r="J43" t="s">
        <v>18</v>
      </c>
      <c r="K43" t="s">
        <v>18</v>
      </c>
      <c r="L43" t="s">
        <v>18</v>
      </c>
      <c r="M43" t="s">
        <v>18</v>
      </c>
      <c r="N43" t="s">
        <v>18</v>
      </c>
      <c r="O43" t="s">
        <v>18</v>
      </c>
      <c r="P43" t="s">
        <v>18</v>
      </c>
      <c r="Q43" t="s">
        <v>18</v>
      </c>
      <c r="R43" t="s">
        <v>18</v>
      </c>
    </row>
    <row r="44" spans="1:18" x14ac:dyDescent="0.3">
      <c r="A44" s="1">
        <v>38898</v>
      </c>
      <c r="B44" t="s">
        <v>18</v>
      </c>
      <c r="C44" t="s">
        <v>18</v>
      </c>
      <c r="D44" t="s">
        <v>18</v>
      </c>
      <c r="E44" t="s">
        <v>18</v>
      </c>
      <c r="F44" t="s">
        <v>18</v>
      </c>
      <c r="G44" t="s">
        <v>18</v>
      </c>
      <c r="H44" t="s">
        <v>18</v>
      </c>
      <c r="I44" t="s">
        <v>18</v>
      </c>
      <c r="J44" t="s">
        <v>18</v>
      </c>
      <c r="K44" t="s">
        <v>18</v>
      </c>
      <c r="L44" t="s">
        <v>18</v>
      </c>
      <c r="M44" t="s">
        <v>18</v>
      </c>
      <c r="N44" t="s">
        <v>18</v>
      </c>
      <c r="O44" t="s">
        <v>18</v>
      </c>
      <c r="P44" t="s">
        <v>18</v>
      </c>
      <c r="Q44" t="s">
        <v>18</v>
      </c>
      <c r="R44" t="s">
        <v>18</v>
      </c>
    </row>
    <row r="45" spans="1:18" x14ac:dyDescent="0.3">
      <c r="A45" s="1">
        <v>38989</v>
      </c>
      <c r="B45" t="s">
        <v>18</v>
      </c>
      <c r="C45" t="s">
        <v>18</v>
      </c>
      <c r="D45" t="s">
        <v>18</v>
      </c>
      <c r="E45" t="s">
        <v>18</v>
      </c>
      <c r="F45" t="s">
        <v>18</v>
      </c>
      <c r="G45" t="s">
        <v>18</v>
      </c>
      <c r="H45" t="s">
        <v>18</v>
      </c>
      <c r="I45" t="s">
        <v>18</v>
      </c>
      <c r="J45" t="s">
        <v>18</v>
      </c>
      <c r="K45" t="s">
        <v>18</v>
      </c>
      <c r="L45" t="s">
        <v>18</v>
      </c>
      <c r="M45" t="s">
        <v>18</v>
      </c>
      <c r="N45" t="s">
        <v>18</v>
      </c>
      <c r="O45" t="s">
        <v>18</v>
      </c>
      <c r="P45" t="s">
        <v>18</v>
      </c>
      <c r="Q45" t="s">
        <v>18</v>
      </c>
      <c r="R45" t="s">
        <v>18</v>
      </c>
    </row>
    <row r="46" spans="1:18" x14ac:dyDescent="0.3">
      <c r="A46" s="1">
        <v>39080</v>
      </c>
      <c r="B46" t="s">
        <v>18</v>
      </c>
      <c r="C46" t="s">
        <v>18</v>
      </c>
      <c r="D46" t="s">
        <v>18</v>
      </c>
      <c r="E46" t="s">
        <v>18</v>
      </c>
      <c r="F46" t="s">
        <v>18</v>
      </c>
      <c r="G46" t="s">
        <v>18</v>
      </c>
      <c r="H46" t="s">
        <v>18</v>
      </c>
      <c r="I46" t="s">
        <v>18</v>
      </c>
      <c r="J46" t="s">
        <v>18</v>
      </c>
      <c r="K46" t="s">
        <v>18</v>
      </c>
      <c r="L46" t="s">
        <v>18</v>
      </c>
      <c r="M46" t="s">
        <v>18</v>
      </c>
      <c r="N46" t="s">
        <v>18</v>
      </c>
      <c r="O46" t="s">
        <v>18</v>
      </c>
      <c r="P46" t="s">
        <v>18</v>
      </c>
      <c r="Q46" t="s">
        <v>18</v>
      </c>
      <c r="R46" t="s">
        <v>18</v>
      </c>
    </row>
    <row r="47" spans="1:18" x14ac:dyDescent="0.3">
      <c r="A47" s="1">
        <v>39171</v>
      </c>
      <c r="B47" t="s">
        <v>18</v>
      </c>
      <c r="C47" t="s">
        <v>18</v>
      </c>
      <c r="D47" t="s">
        <v>18</v>
      </c>
      <c r="E47" t="s">
        <v>18</v>
      </c>
      <c r="F47" t="s">
        <v>18</v>
      </c>
      <c r="G47" t="s">
        <v>18</v>
      </c>
      <c r="H47" t="s">
        <v>18</v>
      </c>
      <c r="I47" t="s">
        <v>18</v>
      </c>
      <c r="J47" t="s">
        <v>18</v>
      </c>
      <c r="K47" t="s">
        <v>18</v>
      </c>
      <c r="L47" t="s">
        <v>18</v>
      </c>
      <c r="M47" t="s">
        <v>18</v>
      </c>
      <c r="N47" t="s">
        <v>18</v>
      </c>
      <c r="O47" t="s">
        <v>18</v>
      </c>
      <c r="P47" t="s">
        <v>18</v>
      </c>
      <c r="Q47" t="s">
        <v>18</v>
      </c>
      <c r="R47" t="s">
        <v>18</v>
      </c>
    </row>
    <row r="48" spans="1:18" x14ac:dyDescent="0.3">
      <c r="A48" s="1">
        <v>39262</v>
      </c>
      <c r="B48" t="s">
        <v>18</v>
      </c>
      <c r="C48" t="s">
        <v>18</v>
      </c>
      <c r="D48" t="s">
        <v>18</v>
      </c>
      <c r="E48" t="s">
        <v>18</v>
      </c>
      <c r="F48" t="s">
        <v>18</v>
      </c>
      <c r="G48" t="s">
        <v>18</v>
      </c>
      <c r="H48" t="s">
        <v>18</v>
      </c>
      <c r="I48" t="s">
        <v>18</v>
      </c>
      <c r="J48" t="s">
        <v>18</v>
      </c>
      <c r="K48" t="s">
        <v>18</v>
      </c>
      <c r="L48" t="s">
        <v>18</v>
      </c>
      <c r="M48" t="s">
        <v>18</v>
      </c>
      <c r="N48" t="s">
        <v>18</v>
      </c>
      <c r="O48" t="s">
        <v>18</v>
      </c>
      <c r="P48" t="s">
        <v>18</v>
      </c>
      <c r="Q48" t="s">
        <v>18</v>
      </c>
      <c r="R48" t="s">
        <v>18</v>
      </c>
    </row>
    <row r="49" spans="1:18" x14ac:dyDescent="0.3">
      <c r="A49" s="1">
        <v>39353</v>
      </c>
      <c r="B49" t="s">
        <v>18</v>
      </c>
      <c r="C49" t="s">
        <v>18</v>
      </c>
      <c r="D49" t="s">
        <v>18</v>
      </c>
      <c r="E49" t="s">
        <v>18</v>
      </c>
      <c r="F49" t="s">
        <v>18</v>
      </c>
      <c r="G49" t="s">
        <v>18</v>
      </c>
      <c r="H49" t="s">
        <v>18</v>
      </c>
      <c r="I49" t="s">
        <v>18</v>
      </c>
      <c r="J49" t="s">
        <v>18</v>
      </c>
      <c r="K49" t="s">
        <v>18</v>
      </c>
      <c r="L49" t="s">
        <v>18</v>
      </c>
      <c r="M49" t="s">
        <v>18</v>
      </c>
      <c r="N49" t="s">
        <v>18</v>
      </c>
      <c r="O49" t="s">
        <v>18</v>
      </c>
      <c r="P49" t="s">
        <v>18</v>
      </c>
      <c r="Q49" t="s">
        <v>18</v>
      </c>
      <c r="R49" t="s">
        <v>18</v>
      </c>
    </row>
    <row r="50" spans="1:18" x14ac:dyDescent="0.3">
      <c r="A50" s="1">
        <v>39447</v>
      </c>
      <c r="B50" t="s">
        <v>18</v>
      </c>
      <c r="C50" t="s">
        <v>18</v>
      </c>
      <c r="D50" t="s">
        <v>18</v>
      </c>
      <c r="E50" t="s">
        <v>18</v>
      </c>
      <c r="F50" t="s">
        <v>18</v>
      </c>
      <c r="G50" t="s">
        <v>18</v>
      </c>
      <c r="H50" t="s">
        <v>18</v>
      </c>
      <c r="I50" t="s">
        <v>18</v>
      </c>
      <c r="J50" t="s">
        <v>18</v>
      </c>
      <c r="K50" t="s">
        <v>18</v>
      </c>
      <c r="L50" t="s">
        <v>18</v>
      </c>
      <c r="M50" t="s">
        <v>18</v>
      </c>
      <c r="N50" t="s">
        <v>18</v>
      </c>
      <c r="O50" t="s">
        <v>18</v>
      </c>
      <c r="P50" t="s">
        <v>18</v>
      </c>
      <c r="Q50" t="s">
        <v>18</v>
      </c>
      <c r="R50" t="s">
        <v>18</v>
      </c>
    </row>
    <row r="51" spans="1:18" x14ac:dyDescent="0.3">
      <c r="A51" s="1">
        <v>39538</v>
      </c>
      <c r="B51" t="s">
        <v>18</v>
      </c>
      <c r="C51" t="s">
        <v>18</v>
      </c>
      <c r="D51" t="s">
        <v>18</v>
      </c>
      <c r="E51" t="s">
        <v>18</v>
      </c>
      <c r="F51" t="s">
        <v>18</v>
      </c>
      <c r="G51" t="s">
        <v>18</v>
      </c>
      <c r="H51" t="s">
        <v>18</v>
      </c>
      <c r="I51" t="s">
        <v>18</v>
      </c>
      <c r="J51" t="s">
        <v>18</v>
      </c>
      <c r="K51" t="s">
        <v>18</v>
      </c>
      <c r="L51" t="s">
        <v>18</v>
      </c>
      <c r="M51" t="s">
        <v>18</v>
      </c>
      <c r="N51" t="s">
        <v>18</v>
      </c>
      <c r="O51" t="s">
        <v>18</v>
      </c>
      <c r="P51" t="s">
        <v>18</v>
      </c>
      <c r="Q51" t="s">
        <v>18</v>
      </c>
      <c r="R51" t="s">
        <v>18</v>
      </c>
    </row>
    <row r="52" spans="1:18" x14ac:dyDescent="0.3">
      <c r="A52" s="1">
        <v>39629</v>
      </c>
      <c r="B52" t="s">
        <v>18</v>
      </c>
      <c r="C52" t="s">
        <v>18</v>
      </c>
      <c r="D52" t="s">
        <v>18</v>
      </c>
      <c r="E52" t="s">
        <v>18</v>
      </c>
      <c r="F52" t="s">
        <v>18</v>
      </c>
      <c r="G52" t="s">
        <v>18</v>
      </c>
      <c r="H52" t="s">
        <v>18</v>
      </c>
      <c r="I52" t="s">
        <v>18</v>
      </c>
      <c r="J52" t="s">
        <v>18</v>
      </c>
      <c r="K52" t="s">
        <v>18</v>
      </c>
      <c r="L52" t="s">
        <v>18</v>
      </c>
      <c r="M52" t="s">
        <v>18</v>
      </c>
      <c r="N52" t="s">
        <v>18</v>
      </c>
      <c r="O52" t="s">
        <v>18</v>
      </c>
      <c r="P52" t="s">
        <v>18</v>
      </c>
      <c r="Q52" t="s">
        <v>18</v>
      </c>
      <c r="R52" t="s">
        <v>18</v>
      </c>
    </row>
    <row r="53" spans="1:18" x14ac:dyDescent="0.3">
      <c r="A53" s="1">
        <v>39721</v>
      </c>
      <c r="B53" t="s">
        <v>18</v>
      </c>
      <c r="C53" t="s">
        <v>18</v>
      </c>
      <c r="D53" t="s">
        <v>18</v>
      </c>
      <c r="E53" t="s">
        <v>18</v>
      </c>
      <c r="F53" t="s">
        <v>18</v>
      </c>
      <c r="G53" t="s">
        <v>18</v>
      </c>
      <c r="H53" t="s">
        <v>18</v>
      </c>
      <c r="I53" t="s">
        <v>18</v>
      </c>
      <c r="J53" t="s">
        <v>18</v>
      </c>
      <c r="K53" t="s">
        <v>18</v>
      </c>
      <c r="L53" t="s">
        <v>18</v>
      </c>
      <c r="M53" t="s">
        <v>18</v>
      </c>
      <c r="N53" t="s">
        <v>18</v>
      </c>
      <c r="O53" t="s">
        <v>18</v>
      </c>
      <c r="P53" t="s">
        <v>18</v>
      </c>
      <c r="Q53" t="s">
        <v>18</v>
      </c>
      <c r="R53" t="s">
        <v>18</v>
      </c>
    </row>
    <row r="54" spans="1:18" x14ac:dyDescent="0.3">
      <c r="A54" s="1">
        <v>39813</v>
      </c>
      <c r="B54" t="s">
        <v>18</v>
      </c>
      <c r="C54" t="s">
        <v>18</v>
      </c>
      <c r="D54" t="s">
        <v>18</v>
      </c>
      <c r="E54" t="s">
        <v>18</v>
      </c>
      <c r="F54" t="s">
        <v>18</v>
      </c>
      <c r="G54" t="s">
        <v>18</v>
      </c>
      <c r="H54" t="s">
        <v>18</v>
      </c>
      <c r="I54" t="s">
        <v>18</v>
      </c>
      <c r="J54" t="s">
        <v>18</v>
      </c>
      <c r="K54" t="s">
        <v>18</v>
      </c>
      <c r="L54" t="s">
        <v>18</v>
      </c>
      <c r="M54" t="s">
        <v>18</v>
      </c>
      <c r="N54" t="s">
        <v>18</v>
      </c>
      <c r="O54" t="s">
        <v>18</v>
      </c>
      <c r="P54" t="s">
        <v>18</v>
      </c>
      <c r="Q54" t="s">
        <v>18</v>
      </c>
      <c r="R54" t="s">
        <v>18</v>
      </c>
    </row>
    <row r="55" spans="1:18" x14ac:dyDescent="0.3">
      <c r="A55" s="1">
        <v>39903</v>
      </c>
      <c r="B55" t="s">
        <v>18</v>
      </c>
      <c r="C55" t="s">
        <v>18</v>
      </c>
      <c r="D55" t="s">
        <v>18</v>
      </c>
      <c r="E55" t="s">
        <v>18</v>
      </c>
      <c r="F55" t="s">
        <v>18</v>
      </c>
      <c r="G55" t="s">
        <v>18</v>
      </c>
      <c r="H55" t="s">
        <v>18</v>
      </c>
      <c r="I55" t="s">
        <v>18</v>
      </c>
      <c r="J55" t="s">
        <v>18</v>
      </c>
      <c r="K55" t="s">
        <v>18</v>
      </c>
      <c r="L55" t="s">
        <v>18</v>
      </c>
      <c r="M55" t="s">
        <v>18</v>
      </c>
      <c r="N55" t="s">
        <v>18</v>
      </c>
      <c r="O55" t="s">
        <v>18</v>
      </c>
      <c r="P55" t="s">
        <v>18</v>
      </c>
      <c r="Q55" t="s">
        <v>18</v>
      </c>
      <c r="R55" t="s">
        <v>18</v>
      </c>
    </row>
    <row r="56" spans="1:18" x14ac:dyDescent="0.3">
      <c r="A56" s="1">
        <v>39994</v>
      </c>
      <c r="B56" t="s">
        <v>18</v>
      </c>
      <c r="C56" t="s">
        <v>18</v>
      </c>
      <c r="D56" t="s">
        <v>18</v>
      </c>
      <c r="E56" t="s">
        <v>18</v>
      </c>
      <c r="F56" t="s">
        <v>18</v>
      </c>
      <c r="G56" t="s">
        <v>18</v>
      </c>
      <c r="H56" t="s">
        <v>18</v>
      </c>
      <c r="I56" t="s">
        <v>18</v>
      </c>
      <c r="J56" t="s">
        <v>18</v>
      </c>
      <c r="K56" t="s">
        <v>18</v>
      </c>
      <c r="L56" t="s">
        <v>18</v>
      </c>
      <c r="M56" t="s">
        <v>18</v>
      </c>
      <c r="N56" t="s">
        <v>18</v>
      </c>
      <c r="O56" t="s">
        <v>18</v>
      </c>
      <c r="P56" t="s">
        <v>18</v>
      </c>
      <c r="Q56" t="s">
        <v>18</v>
      </c>
      <c r="R56" t="s">
        <v>18</v>
      </c>
    </row>
    <row r="57" spans="1:18" x14ac:dyDescent="0.3">
      <c r="A57" s="1">
        <v>40086</v>
      </c>
      <c r="B57" t="s">
        <v>18</v>
      </c>
      <c r="C57" t="s">
        <v>18</v>
      </c>
      <c r="D57" t="s">
        <v>18</v>
      </c>
      <c r="E57" t="s">
        <v>18</v>
      </c>
      <c r="F57" t="s">
        <v>18</v>
      </c>
      <c r="G57" t="s">
        <v>18</v>
      </c>
      <c r="H57" t="s">
        <v>18</v>
      </c>
      <c r="I57" t="s">
        <v>18</v>
      </c>
      <c r="J57" t="s">
        <v>18</v>
      </c>
      <c r="K57" t="s">
        <v>18</v>
      </c>
      <c r="L57" t="s">
        <v>18</v>
      </c>
      <c r="M57" t="s">
        <v>18</v>
      </c>
      <c r="N57" t="s">
        <v>18</v>
      </c>
      <c r="O57" t="s">
        <v>18</v>
      </c>
      <c r="P57" t="s">
        <v>18</v>
      </c>
      <c r="Q57" t="s">
        <v>18</v>
      </c>
      <c r="R57" t="s">
        <v>18</v>
      </c>
    </row>
    <row r="58" spans="1:18" x14ac:dyDescent="0.3">
      <c r="A58" s="1">
        <v>40178</v>
      </c>
      <c r="B58" t="s">
        <v>18</v>
      </c>
      <c r="C58" t="s">
        <v>18</v>
      </c>
      <c r="D58" t="s">
        <v>18</v>
      </c>
      <c r="E58" t="s">
        <v>18</v>
      </c>
      <c r="F58" t="s">
        <v>18</v>
      </c>
      <c r="G58" t="s">
        <v>18</v>
      </c>
      <c r="H58" t="s">
        <v>18</v>
      </c>
      <c r="I58" t="s">
        <v>18</v>
      </c>
      <c r="J58" t="s">
        <v>18</v>
      </c>
      <c r="K58" t="s">
        <v>18</v>
      </c>
      <c r="L58" t="s">
        <v>18</v>
      </c>
      <c r="M58" t="s">
        <v>18</v>
      </c>
      <c r="N58" t="s">
        <v>18</v>
      </c>
      <c r="O58" t="s">
        <v>18</v>
      </c>
      <c r="P58" t="s">
        <v>18</v>
      </c>
      <c r="Q58" t="s">
        <v>18</v>
      </c>
      <c r="R58" t="s">
        <v>18</v>
      </c>
    </row>
    <row r="59" spans="1:18" x14ac:dyDescent="0.3">
      <c r="A59" s="1">
        <v>40268</v>
      </c>
      <c r="B59" t="s">
        <v>18</v>
      </c>
      <c r="C59" t="s">
        <v>18</v>
      </c>
      <c r="D59" t="s">
        <v>18</v>
      </c>
      <c r="E59" t="s">
        <v>18</v>
      </c>
      <c r="F59" t="s">
        <v>18</v>
      </c>
      <c r="G59" t="s">
        <v>18</v>
      </c>
      <c r="H59" t="s">
        <v>18</v>
      </c>
      <c r="I59" t="s">
        <v>18</v>
      </c>
      <c r="J59" t="s">
        <v>18</v>
      </c>
      <c r="K59" t="s">
        <v>18</v>
      </c>
      <c r="L59" t="s">
        <v>18</v>
      </c>
      <c r="M59" t="s">
        <v>18</v>
      </c>
      <c r="N59" t="s">
        <v>18</v>
      </c>
      <c r="O59" t="s">
        <v>18</v>
      </c>
      <c r="P59" t="s">
        <v>18</v>
      </c>
      <c r="Q59" t="s">
        <v>18</v>
      </c>
      <c r="R59" t="s">
        <v>18</v>
      </c>
    </row>
    <row r="60" spans="1:18" x14ac:dyDescent="0.3">
      <c r="A60" s="1">
        <v>40359</v>
      </c>
      <c r="B60" t="s">
        <v>18</v>
      </c>
      <c r="C60" t="s">
        <v>18</v>
      </c>
      <c r="D60" t="s">
        <v>18</v>
      </c>
      <c r="E60" t="s">
        <v>18</v>
      </c>
      <c r="F60" t="s">
        <v>18</v>
      </c>
      <c r="G60" t="s">
        <v>18</v>
      </c>
      <c r="H60" t="s">
        <v>18</v>
      </c>
      <c r="I60" t="s">
        <v>18</v>
      </c>
      <c r="J60" t="s">
        <v>18</v>
      </c>
      <c r="K60" t="s">
        <v>18</v>
      </c>
      <c r="L60" t="s">
        <v>18</v>
      </c>
      <c r="M60" t="s">
        <v>18</v>
      </c>
      <c r="N60" t="s">
        <v>18</v>
      </c>
      <c r="O60" t="s">
        <v>18</v>
      </c>
      <c r="P60" t="s">
        <v>18</v>
      </c>
      <c r="Q60" t="s">
        <v>18</v>
      </c>
      <c r="R60" t="s">
        <v>18</v>
      </c>
    </row>
    <row r="61" spans="1:18" x14ac:dyDescent="0.3">
      <c r="A61" s="1">
        <v>40451</v>
      </c>
      <c r="B61" t="s">
        <v>18</v>
      </c>
      <c r="C61" t="s">
        <v>18</v>
      </c>
      <c r="D61" t="s">
        <v>18</v>
      </c>
      <c r="E61" t="s">
        <v>18</v>
      </c>
      <c r="F61" t="s">
        <v>18</v>
      </c>
      <c r="G61" t="s">
        <v>18</v>
      </c>
      <c r="H61" t="s">
        <v>18</v>
      </c>
      <c r="I61" t="s">
        <v>18</v>
      </c>
      <c r="J61" t="s">
        <v>18</v>
      </c>
      <c r="K61" t="s">
        <v>18</v>
      </c>
      <c r="L61" t="s">
        <v>18</v>
      </c>
      <c r="M61" t="s">
        <v>18</v>
      </c>
      <c r="N61" t="s">
        <v>18</v>
      </c>
      <c r="O61" t="s">
        <v>18</v>
      </c>
      <c r="P61" t="s">
        <v>18</v>
      </c>
      <c r="Q61" t="s">
        <v>18</v>
      </c>
      <c r="R61" t="s">
        <v>18</v>
      </c>
    </row>
    <row r="62" spans="1:18" x14ac:dyDescent="0.3">
      <c r="A62" s="1">
        <v>40543</v>
      </c>
      <c r="B62" t="s">
        <v>18</v>
      </c>
      <c r="C62" t="s">
        <v>18</v>
      </c>
      <c r="D62" t="s">
        <v>18</v>
      </c>
      <c r="E62" t="s">
        <v>18</v>
      </c>
      <c r="F62" t="s">
        <v>18</v>
      </c>
      <c r="G62" t="s">
        <v>18</v>
      </c>
      <c r="H62" t="s">
        <v>18</v>
      </c>
      <c r="I62" t="s">
        <v>18</v>
      </c>
      <c r="J62" t="s">
        <v>18</v>
      </c>
      <c r="K62" t="s">
        <v>18</v>
      </c>
      <c r="L62" t="s">
        <v>18</v>
      </c>
      <c r="M62" t="s">
        <v>18</v>
      </c>
      <c r="N62" t="s">
        <v>18</v>
      </c>
      <c r="O62" t="s">
        <v>18</v>
      </c>
      <c r="P62" t="s">
        <v>18</v>
      </c>
      <c r="Q62" t="s">
        <v>18</v>
      </c>
      <c r="R62" t="s">
        <v>18</v>
      </c>
    </row>
    <row r="63" spans="1:18" x14ac:dyDescent="0.3">
      <c r="A63" s="1">
        <v>40633</v>
      </c>
      <c r="B63" t="s">
        <v>18</v>
      </c>
      <c r="C63" t="s">
        <v>18</v>
      </c>
      <c r="D63" t="s">
        <v>18</v>
      </c>
      <c r="E63" t="s">
        <v>18</v>
      </c>
      <c r="F63" t="s">
        <v>18</v>
      </c>
      <c r="G63" t="s">
        <v>18</v>
      </c>
      <c r="H63" t="s">
        <v>18</v>
      </c>
      <c r="I63" t="s">
        <v>18</v>
      </c>
      <c r="J63" t="s">
        <v>18</v>
      </c>
      <c r="K63" t="s">
        <v>18</v>
      </c>
      <c r="L63" t="s">
        <v>18</v>
      </c>
      <c r="M63" t="s">
        <v>18</v>
      </c>
      <c r="N63" t="s">
        <v>18</v>
      </c>
      <c r="O63" t="s">
        <v>18</v>
      </c>
      <c r="P63" t="s">
        <v>18</v>
      </c>
      <c r="Q63" t="s">
        <v>18</v>
      </c>
      <c r="R63" t="s">
        <v>18</v>
      </c>
    </row>
    <row r="64" spans="1:18" x14ac:dyDescent="0.3">
      <c r="A64" s="1">
        <v>40724</v>
      </c>
      <c r="B64" t="s">
        <v>18</v>
      </c>
      <c r="C64" t="s">
        <v>18</v>
      </c>
      <c r="D64" t="s">
        <v>18</v>
      </c>
      <c r="E64" t="s">
        <v>18</v>
      </c>
      <c r="F64" t="s">
        <v>18</v>
      </c>
      <c r="G64" t="s">
        <v>18</v>
      </c>
      <c r="H64" t="s">
        <v>18</v>
      </c>
      <c r="I64" t="s">
        <v>18</v>
      </c>
      <c r="J64" t="s">
        <v>18</v>
      </c>
      <c r="K64" t="s">
        <v>18</v>
      </c>
      <c r="L64" t="s">
        <v>18</v>
      </c>
      <c r="M64" t="s">
        <v>18</v>
      </c>
      <c r="N64" t="s">
        <v>18</v>
      </c>
      <c r="O64" t="s">
        <v>18</v>
      </c>
      <c r="P64" t="s">
        <v>18</v>
      </c>
      <c r="Q64" t="s">
        <v>18</v>
      </c>
      <c r="R64" t="s">
        <v>18</v>
      </c>
    </row>
    <row r="65" spans="1:18" x14ac:dyDescent="0.3">
      <c r="A65" s="1">
        <v>40816</v>
      </c>
      <c r="B65" t="s">
        <v>18</v>
      </c>
      <c r="C65" t="s">
        <v>18</v>
      </c>
      <c r="D65" t="s">
        <v>18</v>
      </c>
      <c r="E65" t="s">
        <v>18</v>
      </c>
      <c r="F65" t="s">
        <v>18</v>
      </c>
      <c r="G65" t="s">
        <v>18</v>
      </c>
      <c r="H65" t="s">
        <v>18</v>
      </c>
      <c r="I65" t="s">
        <v>18</v>
      </c>
      <c r="J65" t="s">
        <v>18</v>
      </c>
      <c r="K65" t="s">
        <v>18</v>
      </c>
      <c r="L65" t="s">
        <v>18</v>
      </c>
      <c r="M65" t="s">
        <v>18</v>
      </c>
      <c r="N65" t="s">
        <v>18</v>
      </c>
      <c r="O65" t="s">
        <v>18</v>
      </c>
      <c r="P65" t="s">
        <v>18</v>
      </c>
      <c r="Q65" t="s">
        <v>18</v>
      </c>
      <c r="R65" t="s">
        <v>18</v>
      </c>
    </row>
    <row r="66" spans="1:18" x14ac:dyDescent="0.3">
      <c r="A66" s="1">
        <v>40907</v>
      </c>
      <c r="B66" t="s">
        <v>18</v>
      </c>
      <c r="C66" t="s">
        <v>18</v>
      </c>
      <c r="D66" t="s">
        <v>18</v>
      </c>
      <c r="E66" t="s">
        <v>18</v>
      </c>
      <c r="F66" t="s">
        <v>18</v>
      </c>
      <c r="G66" t="s">
        <v>18</v>
      </c>
      <c r="H66" t="s">
        <v>18</v>
      </c>
      <c r="I66" t="s">
        <v>18</v>
      </c>
      <c r="J66" t="s">
        <v>18</v>
      </c>
      <c r="K66" t="s">
        <v>18</v>
      </c>
      <c r="L66" t="s">
        <v>18</v>
      </c>
      <c r="M66" t="s">
        <v>18</v>
      </c>
      <c r="N66" t="s">
        <v>18</v>
      </c>
      <c r="O66" t="s">
        <v>18</v>
      </c>
      <c r="P66" t="s">
        <v>18</v>
      </c>
      <c r="Q66" t="s">
        <v>18</v>
      </c>
      <c r="R66" t="s">
        <v>18</v>
      </c>
    </row>
    <row r="67" spans="1:18" x14ac:dyDescent="0.3">
      <c r="A67" s="1">
        <v>40998</v>
      </c>
      <c r="B67" t="s">
        <v>18</v>
      </c>
      <c r="C67" t="s">
        <v>18</v>
      </c>
      <c r="D67" t="s">
        <v>18</v>
      </c>
      <c r="E67" t="s">
        <v>18</v>
      </c>
      <c r="F67" t="s">
        <v>18</v>
      </c>
      <c r="G67" t="s">
        <v>18</v>
      </c>
      <c r="H67" t="s">
        <v>18</v>
      </c>
      <c r="I67" t="s">
        <v>18</v>
      </c>
      <c r="J67" t="s">
        <v>18</v>
      </c>
      <c r="K67" t="s">
        <v>18</v>
      </c>
      <c r="L67" t="s">
        <v>18</v>
      </c>
      <c r="M67" t="s">
        <v>18</v>
      </c>
      <c r="N67" t="s">
        <v>18</v>
      </c>
      <c r="O67" t="s">
        <v>18</v>
      </c>
      <c r="P67" t="s">
        <v>18</v>
      </c>
      <c r="Q67" t="s">
        <v>18</v>
      </c>
      <c r="R67" t="s">
        <v>18</v>
      </c>
    </row>
    <row r="68" spans="1:18" x14ac:dyDescent="0.3">
      <c r="A68" s="1">
        <v>41089</v>
      </c>
      <c r="B68" t="s">
        <v>18</v>
      </c>
      <c r="C68" t="s">
        <v>18</v>
      </c>
      <c r="D68" t="s">
        <v>18</v>
      </c>
      <c r="E68" t="s">
        <v>18</v>
      </c>
      <c r="F68" t="s">
        <v>18</v>
      </c>
      <c r="G68" t="s">
        <v>18</v>
      </c>
      <c r="H68" t="s">
        <v>18</v>
      </c>
      <c r="I68" t="s">
        <v>18</v>
      </c>
      <c r="J68" t="s">
        <v>18</v>
      </c>
      <c r="K68" t="s">
        <v>18</v>
      </c>
      <c r="L68" t="s">
        <v>18</v>
      </c>
      <c r="M68" t="s">
        <v>18</v>
      </c>
      <c r="N68" t="s">
        <v>18</v>
      </c>
      <c r="O68" t="s">
        <v>18</v>
      </c>
      <c r="P68" t="s">
        <v>18</v>
      </c>
      <c r="Q68" t="s">
        <v>18</v>
      </c>
      <c r="R68" t="s">
        <v>18</v>
      </c>
    </row>
    <row r="69" spans="1:18" x14ac:dyDescent="0.3">
      <c r="A69" s="1">
        <v>41180</v>
      </c>
      <c r="B69" t="s">
        <v>18</v>
      </c>
      <c r="C69" t="s">
        <v>18</v>
      </c>
      <c r="D69" t="s">
        <v>18</v>
      </c>
      <c r="E69" t="s">
        <v>18</v>
      </c>
      <c r="F69" t="s">
        <v>18</v>
      </c>
      <c r="G69" t="s">
        <v>18</v>
      </c>
      <c r="H69" t="s">
        <v>18</v>
      </c>
      <c r="I69" t="s">
        <v>18</v>
      </c>
      <c r="J69" t="s">
        <v>18</v>
      </c>
      <c r="K69" t="s">
        <v>18</v>
      </c>
      <c r="L69" t="s">
        <v>18</v>
      </c>
      <c r="M69" t="s">
        <v>18</v>
      </c>
      <c r="N69" t="s">
        <v>18</v>
      </c>
      <c r="O69" t="s">
        <v>18</v>
      </c>
      <c r="P69" t="s">
        <v>18</v>
      </c>
      <c r="Q69" t="s">
        <v>18</v>
      </c>
      <c r="R69" t="s">
        <v>18</v>
      </c>
    </row>
    <row r="70" spans="1:18" x14ac:dyDescent="0.3">
      <c r="A70" s="1">
        <v>41274</v>
      </c>
      <c r="B70" t="s">
        <v>18</v>
      </c>
      <c r="C70" t="s">
        <v>18</v>
      </c>
      <c r="D70" t="s">
        <v>18</v>
      </c>
      <c r="E70" t="s">
        <v>18</v>
      </c>
      <c r="F70" t="s">
        <v>18</v>
      </c>
      <c r="G70" t="s">
        <v>18</v>
      </c>
      <c r="H70" t="s">
        <v>18</v>
      </c>
      <c r="I70" t="s">
        <v>18</v>
      </c>
      <c r="J70" t="s">
        <v>18</v>
      </c>
      <c r="K70" t="s">
        <v>18</v>
      </c>
      <c r="L70" t="s">
        <v>18</v>
      </c>
      <c r="M70" t="s">
        <v>18</v>
      </c>
      <c r="N70" t="s">
        <v>18</v>
      </c>
      <c r="O70" t="s">
        <v>18</v>
      </c>
      <c r="P70" t="s">
        <v>18</v>
      </c>
      <c r="Q70" t="s">
        <v>18</v>
      </c>
      <c r="R70" t="s">
        <v>18</v>
      </c>
    </row>
    <row r="71" spans="1:18" x14ac:dyDescent="0.3">
      <c r="A71" s="1">
        <v>41362</v>
      </c>
      <c r="B71" t="s">
        <v>18</v>
      </c>
      <c r="C71" t="s">
        <v>18</v>
      </c>
      <c r="D71" t="s">
        <v>18</v>
      </c>
      <c r="E71" t="s">
        <v>18</v>
      </c>
      <c r="F71" t="s">
        <v>18</v>
      </c>
      <c r="G71" t="s">
        <v>18</v>
      </c>
      <c r="H71" t="s">
        <v>18</v>
      </c>
      <c r="I71" t="s">
        <v>18</v>
      </c>
      <c r="J71" t="s">
        <v>18</v>
      </c>
      <c r="K71" t="s">
        <v>18</v>
      </c>
      <c r="L71" t="s">
        <v>18</v>
      </c>
      <c r="M71" t="s">
        <v>18</v>
      </c>
      <c r="N71" t="s">
        <v>18</v>
      </c>
      <c r="O71" t="s">
        <v>18</v>
      </c>
      <c r="P71" t="s">
        <v>18</v>
      </c>
      <c r="Q71" t="s">
        <v>18</v>
      </c>
      <c r="R71" t="s">
        <v>18</v>
      </c>
    </row>
    <row r="72" spans="1:18" x14ac:dyDescent="0.3">
      <c r="A72" s="1">
        <v>41453</v>
      </c>
      <c r="B72" t="s">
        <v>18</v>
      </c>
      <c r="C72" t="s">
        <v>18</v>
      </c>
      <c r="D72" t="s">
        <v>18</v>
      </c>
      <c r="E72" t="s">
        <v>18</v>
      </c>
      <c r="F72" t="s">
        <v>18</v>
      </c>
      <c r="G72" t="s">
        <v>18</v>
      </c>
      <c r="H72" t="s">
        <v>18</v>
      </c>
      <c r="I72" t="s">
        <v>18</v>
      </c>
      <c r="J72" t="s">
        <v>18</v>
      </c>
      <c r="K72" t="s">
        <v>18</v>
      </c>
      <c r="L72" t="s">
        <v>18</v>
      </c>
      <c r="M72" t="s">
        <v>18</v>
      </c>
      <c r="N72" t="s">
        <v>18</v>
      </c>
      <c r="O72" t="s">
        <v>18</v>
      </c>
      <c r="P72" t="s">
        <v>18</v>
      </c>
      <c r="Q72" t="s">
        <v>18</v>
      </c>
      <c r="R72" t="s">
        <v>18</v>
      </c>
    </row>
    <row r="73" spans="1:18" x14ac:dyDescent="0.3">
      <c r="A73" s="1">
        <v>41547</v>
      </c>
      <c r="B73" t="s">
        <v>18</v>
      </c>
      <c r="C73" t="s">
        <v>18</v>
      </c>
      <c r="D73" t="s">
        <v>18</v>
      </c>
      <c r="E73" t="s">
        <v>18</v>
      </c>
      <c r="F73" t="s">
        <v>18</v>
      </c>
      <c r="G73" t="s">
        <v>18</v>
      </c>
      <c r="H73" t="s">
        <v>18</v>
      </c>
      <c r="I73" t="s">
        <v>18</v>
      </c>
      <c r="J73" t="s">
        <v>18</v>
      </c>
      <c r="K73" t="s">
        <v>18</v>
      </c>
      <c r="L73" t="s">
        <v>18</v>
      </c>
      <c r="M73" t="s">
        <v>18</v>
      </c>
      <c r="N73" t="s">
        <v>18</v>
      </c>
      <c r="O73" t="s">
        <v>18</v>
      </c>
      <c r="P73" t="s">
        <v>18</v>
      </c>
      <c r="Q73" t="s">
        <v>18</v>
      </c>
      <c r="R73" t="s">
        <v>18</v>
      </c>
    </row>
    <row r="74" spans="1:18" x14ac:dyDescent="0.3">
      <c r="A74" s="1">
        <v>41639</v>
      </c>
      <c r="B74" t="s">
        <v>18</v>
      </c>
      <c r="C74" t="s">
        <v>18</v>
      </c>
      <c r="D74" t="s">
        <v>18</v>
      </c>
      <c r="E74" t="s">
        <v>18</v>
      </c>
      <c r="F74" t="s">
        <v>18</v>
      </c>
      <c r="G74" t="s">
        <v>18</v>
      </c>
      <c r="H74" t="s">
        <v>18</v>
      </c>
      <c r="I74" t="s">
        <v>18</v>
      </c>
      <c r="J74" t="s">
        <v>18</v>
      </c>
      <c r="K74" t="s">
        <v>18</v>
      </c>
      <c r="L74" t="s">
        <v>18</v>
      </c>
      <c r="M74" t="s">
        <v>18</v>
      </c>
      <c r="N74" t="s">
        <v>18</v>
      </c>
      <c r="O74" t="s">
        <v>18</v>
      </c>
      <c r="P74" t="s">
        <v>18</v>
      </c>
      <c r="Q74" t="s">
        <v>18</v>
      </c>
      <c r="R74" t="s">
        <v>18</v>
      </c>
    </row>
    <row r="75" spans="1:18" x14ac:dyDescent="0.3">
      <c r="A75" s="1">
        <v>41729</v>
      </c>
      <c r="B75" t="s">
        <v>18</v>
      </c>
      <c r="C75" t="s">
        <v>18</v>
      </c>
      <c r="D75" t="s">
        <v>18</v>
      </c>
      <c r="E75" t="s">
        <v>18</v>
      </c>
      <c r="F75" t="s">
        <v>18</v>
      </c>
      <c r="G75" t="s">
        <v>18</v>
      </c>
      <c r="H75">
        <v>16.969100000000001</v>
      </c>
      <c r="I75" t="s">
        <v>18</v>
      </c>
      <c r="J75" t="s">
        <v>18</v>
      </c>
      <c r="K75" t="s">
        <v>18</v>
      </c>
      <c r="L75" t="s">
        <v>18</v>
      </c>
      <c r="M75" t="s">
        <v>18</v>
      </c>
      <c r="N75" t="s">
        <v>18</v>
      </c>
      <c r="O75" t="s">
        <v>18</v>
      </c>
      <c r="P75" t="s">
        <v>18</v>
      </c>
      <c r="Q75" t="s">
        <v>18</v>
      </c>
      <c r="R75" t="s">
        <v>18</v>
      </c>
    </row>
    <row r="76" spans="1:18" x14ac:dyDescent="0.3">
      <c r="A76" s="1">
        <v>41820</v>
      </c>
      <c r="B76" t="s">
        <v>18</v>
      </c>
      <c r="C76" t="s">
        <v>18</v>
      </c>
      <c r="D76" t="s">
        <v>18</v>
      </c>
      <c r="E76" t="s">
        <v>18</v>
      </c>
      <c r="F76" t="s">
        <v>18</v>
      </c>
      <c r="G76" t="s">
        <v>18</v>
      </c>
      <c r="H76">
        <v>16.641500000000001</v>
      </c>
      <c r="I76" t="s">
        <v>18</v>
      </c>
      <c r="J76" t="s">
        <v>18</v>
      </c>
      <c r="K76">
        <v>0</v>
      </c>
      <c r="L76" t="s">
        <v>18</v>
      </c>
      <c r="M76" t="s">
        <v>18</v>
      </c>
      <c r="N76" t="s">
        <v>18</v>
      </c>
      <c r="O76" t="s">
        <v>18</v>
      </c>
      <c r="P76" t="s">
        <v>18</v>
      </c>
      <c r="Q76" t="s">
        <v>18</v>
      </c>
      <c r="R76">
        <v>0.23</v>
      </c>
    </row>
    <row r="77" spans="1:18" x14ac:dyDescent="0.3">
      <c r="A77" s="1">
        <v>41912</v>
      </c>
      <c r="B77" t="s">
        <v>18</v>
      </c>
      <c r="C77" t="s">
        <v>18</v>
      </c>
      <c r="D77" t="s">
        <v>18</v>
      </c>
      <c r="E77" t="s">
        <v>18</v>
      </c>
      <c r="F77" t="s">
        <v>18</v>
      </c>
      <c r="G77" t="s">
        <v>18</v>
      </c>
      <c r="H77">
        <v>13.7722</v>
      </c>
      <c r="I77" t="s">
        <v>18</v>
      </c>
      <c r="J77" t="s">
        <v>18</v>
      </c>
      <c r="K77">
        <v>0</v>
      </c>
      <c r="L77" t="s">
        <v>18</v>
      </c>
      <c r="M77" t="s">
        <v>18</v>
      </c>
      <c r="N77" t="s">
        <v>18</v>
      </c>
      <c r="O77" t="s">
        <v>18</v>
      </c>
      <c r="P77" t="s">
        <v>18</v>
      </c>
      <c r="Q77" t="s">
        <v>18</v>
      </c>
      <c r="R77">
        <v>0.19</v>
      </c>
    </row>
    <row r="78" spans="1:18" x14ac:dyDescent="0.3">
      <c r="A78" s="1">
        <v>42004</v>
      </c>
      <c r="B78" t="s">
        <v>18</v>
      </c>
      <c r="C78" t="s">
        <v>18</v>
      </c>
      <c r="D78" t="s">
        <v>18</v>
      </c>
      <c r="E78">
        <v>0.61270000000000002</v>
      </c>
      <c r="F78">
        <v>0</v>
      </c>
      <c r="G78" t="s">
        <v>18</v>
      </c>
      <c r="H78">
        <v>15.8687</v>
      </c>
      <c r="I78" t="s">
        <v>18</v>
      </c>
      <c r="J78" t="s">
        <v>18</v>
      </c>
      <c r="K78">
        <v>0</v>
      </c>
      <c r="L78" t="s">
        <v>18</v>
      </c>
      <c r="M78" t="s">
        <v>18</v>
      </c>
      <c r="N78" t="s">
        <v>18</v>
      </c>
      <c r="O78">
        <v>4.2068000000000003</v>
      </c>
      <c r="P78">
        <v>10.042400000000001</v>
      </c>
      <c r="Q78" t="s">
        <v>18</v>
      </c>
      <c r="R78">
        <v>0.23480000000000001</v>
      </c>
    </row>
    <row r="79" spans="1:18" x14ac:dyDescent="0.3">
      <c r="A79" s="1">
        <v>42094</v>
      </c>
      <c r="B79" t="s">
        <v>18</v>
      </c>
      <c r="C79" t="s">
        <v>18</v>
      </c>
      <c r="D79" t="s">
        <v>18</v>
      </c>
      <c r="E79">
        <v>0.48249999999999998</v>
      </c>
      <c r="F79">
        <v>0</v>
      </c>
      <c r="G79">
        <v>14.0342</v>
      </c>
      <c r="H79">
        <v>15.0679</v>
      </c>
      <c r="I79" t="s">
        <v>18</v>
      </c>
      <c r="J79" t="s">
        <v>18</v>
      </c>
      <c r="K79">
        <v>0</v>
      </c>
      <c r="L79" t="s">
        <v>18</v>
      </c>
      <c r="M79" t="s">
        <v>18</v>
      </c>
      <c r="N79" t="s">
        <v>18</v>
      </c>
      <c r="O79">
        <v>4.3802000000000003</v>
      </c>
      <c r="P79">
        <v>10.474299999999999</v>
      </c>
      <c r="Q79" t="s">
        <v>18</v>
      </c>
      <c r="R79">
        <v>0.21</v>
      </c>
    </row>
    <row r="80" spans="1:18" x14ac:dyDescent="0.3">
      <c r="A80" s="1">
        <v>42185</v>
      </c>
      <c r="B80" t="s">
        <v>18</v>
      </c>
      <c r="C80" t="s">
        <v>18</v>
      </c>
      <c r="D80" t="s">
        <v>18</v>
      </c>
      <c r="E80">
        <v>5.3900000000000003E-2</v>
      </c>
      <c r="F80">
        <v>0</v>
      </c>
      <c r="G80">
        <v>15.8346</v>
      </c>
      <c r="H80">
        <v>17.326899999999998</v>
      </c>
      <c r="I80" t="s">
        <v>18</v>
      </c>
      <c r="J80" t="s">
        <v>18</v>
      </c>
      <c r="K80">
        <v>0</v>
      </c>
      <c r="L80" t="s">
        <v>18</v>
      </c>
      <c r="M80" t="s">
        <v>18</v>
      </c>
      <c r="N80" t="s">
        <v>18</v>
      </c>
      <c r="O80">
        <v>4.7972999999999999</v>
      </c>
      <c r="P80">
        <v>9.5203000000000007</v>
      </c>
      <c r="Q80" t="s">
        <v>18</v>
      </c>
      <c r="R80">
        <v>0.25</v>
      </c>
    </row>
    <row r="81" spans="1:18" x14ac:dyDescent="0.3">
      <c r="A81" s="1">
        <v>42277</v>
      </c>
      <c r="B81" t="s">
        <v>18</v>
      </c>
      <c r="C81">
        <v>23.427399999999999</v>
      </c>
      <c r="D81">
        <v>37829.552900000002</v>
      </c>
      <c r="E81">
        <v>0</v>
      </c>
      <c r="F81">
        <v>0</v>
      </c>
      <c r="G81">
        <v>14.3291</v>
      </c>
      <c r="H81">
        <v>14.614699999999999</v>
      </c>
      <c r="I81">
        <v>2.8681999999999999</v>
      </c>
      <c r="J81" t="s">
        <v>18</v>
      </c>
      <c r="K81">
        <v>0</v>
      </c>
      <c r="L81">
        <v>15.447699999999999</v>
      </c>
      <c r="M81" t="s">
        <v>18</v>
      </c>
      <c r="N81" t="s">
        <v>18</v>
      </c>
      <c r="O81">
        <v>4.6530000000000005</v>
      </c>
      <c r="P81">
        <v>6.7393000000000001</v>
      </c>
      <c r="Q81" t="s">
        <v>18</v>
      </c>
      <c r="R81">
        <v>0.25</v>
      </c>
    </row>
    <row r="82" spans="1:18" x14ac:dyDescent="0.3">
      <c r="A82" s="1">
        <v>42369</v>
      </c>
      <c r="B82" t="s">
        <v>18</v>
      </c>
      <c r="C82">
        <v>34.518299999999996</v>
      </c>
      <c r="D82">
        <v>44225.1803</v>
      </c>
      <c r="E82">
        <v>0</v>
      </c>
      <c r="F82">
        <v>0</v>
      </c>
      <c r="G82">
        <v>16.552700000000002</v>
      </c>
      <c r="H82">
        <v>16.079799999999999</v>
      </c>
      <c r="I82">
        <v>3.2204000000000002</v>
      </c>
      <c r="J82">
        <v>0.36409999999999998</v>
      </c>
      <c r="K82">
        <v>0</v>
      </c>
      <c r="L82">
        <v>17.3492</v>
      </c>
      <c r="M82" t="s">
        <v>18</v>
      </c>
      <c r="N82">
        <v>1719.1070999999999</v>
      </c>
      <c r="O82">
        <v>4.6536</v>
      </c>
      <c r="P82">
        <v>4.8231999999999999</v>
      </c>
      <c r="Q82" t="s">
        <v>18</v>
      </c>
      <c r="R82">
        <v>0.3</v>
      </c>
    </row>
    <row r="83" spans="1:18" x14ac:dyDescent="0.3">
      <c r="A83" s="1">
        <v>42460</v>
      </c>
      <c r="B83">
        <v>1.5062</v>
      </c>
      <c r="C83">
        <v>35.0122</v>
      </c>
      <c r="D83">
        <v>47195.289900000003</v>
      </c>
      <c r="E83">
        <v>0</v>
      </c>
      <c r="F83">
        <v>0</v>
      </c>
      <c r="G83">
        <v>19.045400000000001</v>
      </c>
      <c r="H83">
        <v>15.9984</v>
      </c>
      <c r="I83">
        <v>3.4291</v>
      </c>
      <c r="J83">
        <v>0.371</v>
      </c>
      <c r="K83">
        <v>0</v>
      </c>
      <c r="L83">
        <v>17.1798</v>
      </c>
      <c r="M83" t="s">
        <v>18</v>
      </c>
      <c r="N83">
        <v>1719.1070999999999</v>
      </c>
      <c r="O83">
        <v>4.5640000000000001</v>
      </c>
      <c r="P83">
        <v>8.7647999999999993</v>
      </c>
      <c r="Q83" t="s">
        <v>18</v>
      </c>
      <c r="R83">
        <v>0.3</v>
      </c>
    </row>
    <row r="84" spans="1:18" x14ac:dyDescent="0.3">
      <c r="A84" s="1">
        <v>42551</v>
      </c>
      <c r="B84">
        <v>2.0966999999999998</v>
      </c>
      <c r="C84">
        <v>32.7883</v>
      </c>
      <c r="D84">
        <v>44251.0916</v>
      </c>
      <c r="E84">
        <v>0</v>
      </c>
      <c r="F84">
        <v>0</v>
      </c>
      <c r="G84">
        <v>15.367900000000001</v>
      </c>
      <c r="H84">
        <v>14</v>
      </c>
      <c r="I84">
        <v>3.1894</v>
      </c>
      <c r="J84">
        <v>0.34789999999999999</v>
      </c>
      <c r="K84">
        <v>0</v>
      </c>
      <c r="L84">
        <v>15.7959</v>
      </c>
      <c r="M84" t="s">
        <v>18</v>
      </c>
      <c r="N84">
        <v>1719.1070999999999</v>
      </c>
      <c r="O84">
        <v>4.6097000000000001</v>
      </c>
      <c r="P84">
        <v>6.5880999999999998</v>
      </c>
      <c r="Q84" t="s">
        <v>18</v>
      </c>
      <c r="R84">
        <v>0.27</v>
      </c>
    </row>
    <row r="85" spans="1:18" x14ac:dyDescent="0.3">
      <c r="A85" s="1">
        <v>42643</v>
      </c>
      <c r="B85">
        <v>2.1374</v>
      </c>
      <c r="C85">
        <v>35.906399999999998</v>
      </c>
      <c r="D85">
        <v>49447.429199999999</v>
      </c>
      <c r="E85">
        <v>0</v>
      </c>
      <c r="F85">
        <v>0</v>
      </c>
      <c r="G85">
        <v>18.113399999999999</v>
      </c>
      <c r="H85">
        <v>13.048400000000001</v>
      </c>
      <c r="I85">
        <v>3.4815</v>
      </c>
      <c r="J85">
        <v>0.35160000000000002</v>
      </c>
      <c r="K85">
        <v>0</v>
      </c>
      <c r="L85">
        <v>16.784099999999999</v>
      </c>
      <c r="M85">
        <v>16.511299999999999</v>
      </c>
      <c r="N85">
        <v>1719.1070999999999</v>
      </c>
      <c r="O85">
        <v>4.6274999999999995</v>
      </c>
      <c r="P85">
        <v>4.3659999999999997</v>
      </c>
      <c r="Q85" t="s">
        <v>18</v>
      </c>
      <c r="R85">
        <v>0.27</v>
      </c>
    </row>
    <row r="86" spans="1:18" x14ac:dyDescent="0.3">
      <c r="A86" s="1">
        <v>42734</v>
      </c>
      <c r="B86">
        <v>2.0878000000000001</v>
      </c>
      <c r="C86">
        <v>33.581899999999997</v>
      </c>
      <c r="D86">
        <v>47626.312599999997</v>
      </c>
      <c r="E86">
        <v>0</v>
      </c>
      <c r="F86">
        <v>0</v>
      </c>
      <c r="G86">
        <v>18.113399999999999</v>
      </c>
      <c r="H86">
        <v>13.048400000000001</v>
      </c>
      <c r="I86">
        <v>3.2382</v>
      </c>
      <c r="J86">
        <v>0.35160000000000002</v>
      </c>
      <c r="K86">
        <v>0</v>
      </c>
      <c r="L86">
        <v>15.12</v>
      </c>
      <c r="M86">
        <v>16.511299999999999</v>
      </c>
      <c r="N86">
        <v>1719.1070999999999</v>
      </c>
      <c r="O86">
        <v>4.6274999999999995</v>
      </c>
      <c r="P86">
        <v>4.3659999999999997</v>
      </c>
      <c r="Q86" t="s">
        <v>18</v>
      </c>
      <c r="R86">
        <v>0.27</v>
      </c>
    </row>
    <row r="87" spans="1:18" x14ac:dyDescent="0.3">
      <c r="A87" s="1">
        <v>42735</v>
      </c>
      <c r="B87">
        <v>2.0878000000000001</v>
      </c>
      <c r="C87">
        <v>33.581899999999997</v>
      </c>
      <c r="D87">
        <v>47626.312599999997</v>
      </c>
      <c r="E87">
        <v>0</v>
      </c>
      <c r="F87">
        <v>0</v>
      </c>
      <c r="G87">
        <v>16.627500000000001</v>
      </c>
      <c r="H87">
        <v>15.431100000000001</v>
      </c>
      <c r="I87">
        <v>3.2382</v>
      </c>
      <c r="J87">
        <v>0.3498</v>
      </c>
      <c r="K87">
        <v>0</v>
      </c>
      <c r="L87">
        <v>15.12</v>
      </c>
      <c r="M87">
        <v>16.445799999999998</v>
      </c>
      <c r="N87">
        <v>1828.895</v>
      </c>
      <c r="O87">
        <v>4.4768999999999997</v>
      </c>
      <c r="P87">
        <v>4.8032000000000004</v>
      </c>
      <c r="Q87" t="s">
        <v>18</v>
      </c>
      <c r="R87">
        <v>0.32</v>
      </c>
    </row>
    <row r="88" spans="1:18" x14ac:dyDescent="0.3">
      <c r="A88" s="1">
        <v>42825</v>
      </c>
      <c r="B88">
        <v>1.9375</v>
      </c>
      <c r="C88">
        <v>35.318300000000001</v>
      </c>
      <c r="D88">
        <v>51950.231500000002</v>
      </c>
      <c r="E88">
        <v>0</v>
      </c>
      <c r="F88">
        <v>0</v>
      </c>
      <c r="G88">
        <v>16.941800000000001</v>
      </c>
      <c r="H88">
        <v>14.487399999999999</v>
      </c>
      <c r="I88">
        <v>3.5178000000000003</v>
      </c>
      <c r="J88">
        <v>0.35809999999999997</v>
      </c>
      <c r="K88">
        <v>0</v>
      </c>
      <c r="L88">
        <v>16.370999999999999</v>
      </c>
      <c r="M88">
        <v>16.2502</v>
      </c>
      <c r="N88">
        <v>1828.895</v>
      </c>
      <c r="O88">
        <v>4.3232999999999997</v>
      </c>
      <c r="P88">
        <v>3.7023000000000001</v>
      </c>
      <c r="Q88" t="s">
        <v>18</v>
      </c>
      <c r="R88">
        <v>0.32</v>
      </c>
    </row>
    <row r="89" spans="1:18" x14ac:dyDescent="0.3">
      <c r="A89" s="1">
        <v>42916</v>
      </c>
      <c r="B89">
        <v>1.444</v>
      </c>
      <c r="C89">
        <v>41.667200000000001</v>
      </c>
      <c r="D89">
        <v>64471.542600000001</v>
      </c>
      <c r="E89">
        <v>0</v>
      </c>
      <c r="F89">
        <v>0</v>
      </c>
      <c r="G89">
        <v>18.339600000000001</v>
      </c>
      <c r="H89">
        <v>13.7117</v>
      </c>
      <c r="I89">
        <v>4.3013000000000003</v>
      </c>
      <c r="J89">
        <v>0.35680000000000001</v>
      </c>
      <c r="K89">
        <v>0</v>
      </c>
      <c r="L89">
        <v>19.0398</v>
      </c>
      <c r="M89">
        <v>16.622199999999999</v>
      </c>
      <c r="N89">
        <v>1828.895</v>
      </c>
      <c r="O89">
        <v>4.1909999999999998</v>
      </c>
      <c r="P89">
        <v>3.6015999999999999</v>
      </c>
      <c r="Q89" t="s">
        <v>18</v>
      </c>
      <c r="R89">
        <v>0.34</v>
      </c>
    </row>
    <row r="90" spans="1:18" x14ac:dyDescent="0.3">
      <c r="A90" s="1">
        <v>43007</v>
      </c>
      <c r="B90">
        <v>1.5770999999999999</v>
      </c>
      <c r="C90">
        <v>47.5398</v>
      </c>
      <c r="D90">
        <v>76989.481400000004</v>
      </c>
      <c r="E90">
        <v>0</v>
      </c>
      <c r="F90">
        <v>0</v>
      </c>
      <c r="G90">
        <v>18.339600000000001</v>
      </c>
      <c r="H90">
        <v>13.7117</v>
      </c>
      <c r="I90">
        <v>5.008</v>
      </c>
      <c r="J90">
        <v>0.35680000000000001</v>
      </c>
      <c r="K90">
        <v>0</v>
      </c>
      <c r="L90">
        <v>21.3994</v>
      </c>
      <c r="M90">
        <v>16.622199999999999</v>
      </c>
      <c r="N90">
        <v>1828.895</v>
      </c>
      <c r="O90">
        <v>4.1909999999999998</v>
      </c>
      <c r="P90">
        <v>3.6015999999999999</v>
      </c>
      <c r="Q90" t="s">
        <v>18</v>
      </c>
      <c r="R90">
        <v>0.34</v>
      </c>
    </row>
    <row r="91" spans="1:18" x14ac:dyDescent="0.3">
      <c r="A91" s="1">
        <v>43008</v>
      </c>
      <c r="B91">
        <v>1.5770999999999999</v>
      </c>
      <c r="C91">
        <v>47.5398</v>
      </c>
      <c r="D91">
        <v>76989.481400000004</v>
      </c>
      <c r="E91">
        <v>0</v>
      </c>
      <c r="F91">
        <v>0</v>
      </c>
      <c r="G91">
        <v>21.447299999999998</v>
      </c>
      <c r="H91">
        <v>13.0596</v>
      </c>
      <c r="I91">
        <v>5.008</v>
      </c>
      <c r="J91">
        <v>0.35680000000000001</v>
      </c>
      <c r="K91">
        <v>0</v>
      </c>
      <c r="L91">
        <v>21.3994</v>
      </c>
      <c r="M91">
        <v>17.742899999999999</v>
      </c>
      <c r="N91">
        <v>1828.895</v>
      </c>
      <c r="O91">
        <v>3.9325999999999999</v>
      </c>
      <c r="P91">
        <v>6.1703999999999999</v>
      </c>
      <c r="Q91" t="s">
        <v>18</v>
      </c>
      <c r="R91">
        <v>0.32</v>
      </c>
    </row>
    <row r="92" spans="1:18" x14ac:dyDescent="0.3">
      <c r="A92" s="1">
        <v>43098</v>
      </c>
      <c r="B92">
        <v>1.5819999999999999</v>
      </c>
      <c r="C92">
        <v>42.735500000000002</v>
      </c>
      <c r="D92">
        <v>88484.637300000002</v>
      </c>
      <c r="E92">
        <v>0</v>
      </c>
      <c r="F92">
        <v>0</v>
      </c>
      <c r="G92">
        <v>21.447299999999998</v>
      </c>
      <c r="H92">
        <v>13.0596</v>
      </c>
      <c r="I92">
        <v>5.5236000000000001</v>
      </c>
      <c r="J92">
        <v>0.35680000000000001</v>
      </c>
      <c r="K92">
        <v>0</v>
      </c>
      <c r="L92">
        <v>34.969900000000003</v>
      </c>
      <c r="M92">
        <v>17.742899999999999</v>
      </c>
      <c r="N92">
        <v>1828.895</v>
      </c>
      <c r="O92">
        <v>3.9325999999999999</v>
      </c>
      <c r="P92">
        <v>6.1703999999999999</v>
      </c>
      <c r="Q92" t="s">
        <v>18</v>
      </c>
      <c r="R92">
        <v>0.32</v>
      </c>
    </row>
    <row r="93" spans="1:18" x14ac:dyDescent="0.3">
      <c r="A93" s="1">
        <v>43100</v>
      </c>
      <c r="B93">
        <v>1.5819999999999999</v>
      </c>
      <c r="C93">
        <v>42.735500000000002</v>
      </c>
      <c r="D93">
        <v>88484.637300000002</v>
      </c>
      <c r="E93">
        <v>0.34110000000000001</v>
      </c>
      <c r="F93">
        <v>0</v>
      </c>
      <c r="G93">
        <v>25.595400000000001</v>
      </c>
      <c r="H93">
        <v>22.515999999999998</v>
      </c>
      <c r="I93">
        <v>5.5236000000000001</v>
      </c>
      <c r="J93">
        <v>0.35449999999999998</v>
      </c>
      <c r="K93">
        <v>0</v>
      </c>
      <c r="L93">
        <v>34.969900000000003</v>
      </c>
      <c r="M93">
        <v>21.38</v>
      </c>
      <c r="N93">
        <v>2180.4277999999999</v>
      </c>
      <c r="O93">
        <v>3.7475000000000001</v>
      </c>
      <c r="P93">
        <v>7.0707000000000004</v>
      </c>
      <c r="Q93" t="s">
        <v>18</v>
      </c>
      <c r="R93">
        <v>0.52</v>
      </c>
    </row>
    <row r="94" spans="1:18" x14ac:dyDescent="0.3">
      <c r="A94" s="1">
        <v>43189</v>
      </c>
      <c r="B94">
        <v>1.4386000000000001</v>
      </c>
      <c r="C94">
        <v>39.975499999999997</v>
      </c>
      <c r="D94">
        <v>91056.169899999994</v>
      </c>
      <c r="E94">
        <v>0.34110000000000001</v>
      </c>
      <c r="F94">
        <v>0</v>
      </c>
      <c r="G94">
        <v>25.595400000000001</v>
      </c>
      <c r="H94">
        <v>22.515999999999998</v>
      </c>
      <c r="I94">
        <v>6.1303000000000001</v>
      </c>
      <c r="J94">
        <v>0.35449999999999998</v>
      </c>
      <c r="K94">
        <v>0</v>
      </c>
      <c r="L94">
        <v>63.853900000000003</v>
      </c>
      <c r="M94">
        <v>21.38</v>
      </c>
      <c r="N94">
        <v>2180.4277999999999</v>
      </c>
      <c r="O94">
        <v>3.7475000000000001</v>
      </c>
      <c r="P94">
        <v>7.0707000000000004</v>
      </c>
      <c r="Q94" t="s">
        <v>18</v>
      </c>
      <c r="R94">
        <v>0.52</v>
      </c>
    </row>
    <row r="95" spans="1:18" x14ac:dyDescent="0.3">
      <c r="A95" s="1">
        <v>43190</v>
      </c>
      <c r="B95">
        <v>1.4386000000000001</v>
      </c>
      <c r="C95">
        <v>39.975499999999997</v>
      </c>
      <c r="D95">
        <v>91056.169899999994</v>
      </c>
      <c r="E95">
        <v>0.98780000000000001</v>
      </c>
      <c r="F95">
        <v>0</v>
      </c>
      <c r="G95">
        <v>23.865500000000001</v>
      </c>
      <c r="H95">
        <v>14.491199999999999</v>
      </c>
      <c r="I95">
        <v>6.1303000000000001</v>
      </c>
      <c r="J95">
        <v>0.36409999999999998</v>
      </c>
      <c r="K95">
        <v>0</v>
      </c>
      <c r="L95">
        <v>63.853900000000003</v>
      </c>
      <c r="M95">
        <v>31.126799999999999</v>
      </c>
      <c r="N95">
        <v>2180.4277999999999</v>
      </c>
      <c r="O95">
        <v>3.5986000000000002</v>
      </c>
      <c r="P95">
        <v>6.8026</v>
      </c>
      <c r="Q95" t="s">
        <v>18</v>
      </c>
      <c r="R95">
        <v>0.43</v>
      </c>
    </row>
    <row r="96" spans="1:18" x14ac:dyDescent="0.3">
      <c r="A96" s="1">
        <v>43280</v>
      </c>
      <c r="B96">
        <v>1.0906</v>
      </c>
      <c r="C96">
        <v>39.637799999999999</v>
      </c>
      <c r="D96">
        <v>98873.700899999996</v>
      </c>
      <c r="E96">
        <v>0.98780000000000001</v>
      </c>
      <c r="F96">
        <v>0</v>
      </c>
      <c r="G96">
        <v>23.865500000000001</v>
      </c>
      <c r="H96">
        <v>14.491199999999999</v>
      </c>
      <c r="I96">
        <v>6.5644999999999998</v>
      </c>
      <c r="J96">
        <v>0.36409999999999998</v>
      </c>
      <c r="K96">
        <v>0</v>
      </c>
      <c r="L96">
        <v>186.89359999999999</v>
      </c>
      <c r="M96">
        <v>31.126799999999999</v>
      </c>
      <c r="N96">
        <v>2180.4277999999999</v>
      </c>
      <c r="O96">
        <v>3.5986000000000002</v>
      </c>
      <c r="P96">
        <v>6.8026</v>
      </c>
      <c r="Q96" t="s">
        <v>18</v>
      </c>
      <c r="R96">
        <v>0.43</v>
      </c>
    </row>
    <row r="97" spans="1:18" x14ac:dyDescent="0.3">
      <c r="A97" s="1">
        <v>43281</v>
      </c>
      <c r="B97">
        <v>1.0906</v>
      </c>
      <c r="C97">
        <v>39.637799999999999</v>
      </c>
      <c r="D97">
        <v>98873.700899999996</v>
      </c>
      <c r="E97">
        <v>0.63329999999999997</v>
      </c>
      <c r="F97">
        <v>0</v>
      </c>
      <c r="G97">
        <v>22.991099999999999</v>
      </c>
      <c r="H97">
        <v>14.8302</v>
      </c>
      <c r="I97">
        <v>6.5644999999999998</v>
      </c>
      <c r="J97">
        <v>0.37740000000000001</v>
      </c>
      <c r="K97">
        <v>0</v>
      </c>
      <c r="L97">
        <v>186.89359999999999</v>
      </c>
      <c r="M97">
        <v>65.231300000000005</v>
      </c>
      <c r="N97">
        <v>2180.4277999999999</v>
      </c>
      <c r="O97">
        <v>3.7599</v>
      </c>
      <c r="P97">
        <v>6.8143000000000002</v>
      </c>
      <c r="Q97" t="s">
        <v>18</v>
      </c>
      <c r="R97">
        <v>0.44</v>
      </c>
    </row>
    <row r="98" spans="1:18" x14ac:dyDescent="0.3">
      <c r="A98" s="1">
        <v>43371</v>
      </c>
      <c r="B98">
        <v>0.61780000000000002</v>
      </c>
      <c r="C98">
        <v>40.460099999999997</v>
      </c>
      <c r="D98">
        <v>103973.7931</v>
      </c>
      <c r="E98">
        <v>0.63329999999999997</v>
      </c>
      <c r="F98">
        <v>0</v>
      </c>
      <c r="G98">
        <v>22.991099999999999</v>
      </c>
      <c r="H98">
        <v>14.8302</v>
      </c>
      <c r="I98">
        <v>6.8459000000000003</v>
      </c>
      <c r="J98">
        <v>0.37740000000000001</v>
      </c>
      <c r="K98">
        <v>0</v>
      </c>
      <c r="L98">
        <v>24.654199999999999</v>
      </c>
      <c r="M98">
        <v>65.231300000000005</v>
      </c>
      <c r="N98">
        <v>2180.4277999999999</v>
      </c>
      <c r="O98">
        <v>3.7599</v>
      </c>
      <c r="P98">
        <v>6.8143000000000002</v>
      </c>
      <c r="Q98" t="s">
        <v>18</v>
      </c>
      <c r="R98">
        <v>0.44</v>
      </c>
    </row>
    <row r="99" spans="1:18" x14ac:dyDescent="0.3">
      <c r="A99" s="1">
        <v>43373</v>
      </c>
      <c r="B99">
        <v>0.61780000000000002</v>
      </c>
      <c r="C99">
        <v>40.460099999999997</v>
      </c>
      <c r="D99">
        <v>103973.7931</v>
      </c>
      <c r="E99">
        <v>0.62129999999999996</v>
      </c>
      <c r="F99">
        <v>0</v>
      </c>
      <c r="G99">
        <v>13.7079</v>
      </c>
      <c r="H99">
        <v>13.304399999999999</v>
      </c>
      <c r="I99">
        <v>6.8459000000000003</v>
      </c>
      <c r="J99">
        <v>0.3674</v>
      </c>
      <c r="K99">
        <v>0</v>
      </c>
      <c r="L99">
        <v>24.654199999999999</v>
      </c>
      <c r="M99">
        <v>66.354200000000006</v>
      </c>
      <c r="N99">
        <v>2180.4277999999999</v>
      </c>
      <c r="O99">
        <v>3.7645</v>
      </c>
      <c r="P99">
        <v>18.6328</v>
      </c>
      <c r="Q99" t="s">
        <v>18</v>
      </c>
      <c r="R99">
        <v>0.37</v>
      </c>
    </row>
    <row r="100" spans="1:18" x14ac:dyDescent="0.3">
      <c r="A100" s="1">
        <v>43465</v>
      </c>
      <c r="B100">
        <v>0.93069999999999997</v>
      </c>
      <c r="C100">
        <v>43.620600000000003</v>
      </c>
      <c r="D100">
        <v>99058.02</v>
      </c>
      <c r="E100">
        <v>0.67269999999999996</v>
      </c>
      <c r="F100">
        <v>0</v>
      </c>
      <c r="G100">
        <v>12.873900000000001</v>
      </c>
      <c r="H100">
        <v>14.150499999999999</v>
      </c>
      <c r="I100">
        <v>6.4162999999999997</v>
      </c>
      <c r="J100">
        <v>0.3674</v>
      </c>
      <c r="K100">
        <v>0</v>
      </c>
      <c r="L100">
        <v>18.089500000000001</v>
      </c>
      <c r="M100">
        <v>65.6922</v>
      </c>
      <c r="N100">
        <v>1987.7064</v>
      </c>
      <c r="O100">
        <v>3.9786000000000001</v>
      </c>
      <c r="P100">
        <v>17.481300000000001</v>
      </c>
      <c r="Q100" t="s">
        <v>18</v>
      </c>
      <c r="R100">
        <v>0.5</v>
      </c>
    </row>
    <row r="101" spans="1:18" x14ac:dyDescent="0.3">
      <c r="A101" s="1">
        <v>43553</v>
      </c>
      <c r="B101">
        <v>0.96789999999999998</v>
      </c>
      <c r="C101">
        <v>53.959899999999998</v>
      </c>
      <c r="D101">
        <v>121826.0607</v>
      </c>
      <c r="E101">
        <v>0.67269999999999996</v>
      </c>
      <c r="F101">
        <v>0</v>
      </c>
      <c r="G101">
        <v>12.873900000000001</v>
      </c>
      <c r="H101">
        <v>14.150499999999999</v>
      </c>
      <c r="I101">
        <v>8.0292999999999992</v>
      </c>
      <c r="J101">
        <v>0.3674</v>
      </c>
      <c r="K101">
        <v>0</v>
      </c>
      <c r="L101">
        <v>17.847000000000001</v>
      </c>
      <c r="M101">
        <v>65.6922</v>
      </c>
      <c r="N101">
        <v>1987.7064</v>
      </c>
      <c r="O101">
        <v>3.9786000000000001</v>
      </c>
      <c r="P101">
        <v>17.481300000000001</v>
      </c>
      <c r="Q101" t="s">
        <v>18</v>
      </c>
      <c r="R101">
        <v>0.5</v>
      </c>
    </row>
    <row r="102" spans="1:18" x14ac:dyDescent="0.3">
      <c r="A102" s="1">
        <v>43555</v>
      </c>
      <c r="B102">
        <v>0.96789999999999998</v>
      </c>
      <c r="C102">
        <v>53.959899999999998</v>
      </c>
      <c r="D102">
        <v>121826.0607</v>
      </c>
      <c r="E102">
        <v>0.79849999999999999</v>
      </c>
      <c r="F102">
        <v>2.2997999999999998</v>
      </c>
      <c r="G102">
        <v>12.021699999999999</v>
      </c>
      <c r="H102">
        <v>12.548400000000001</v>
      </c>
      <c r="I102">
        <v>8.0292999999999992</v>
      </c>
      <c r="J102">
        <v>0.35880000000000001</v>
      </c>
      <c r="K102">
        <v>0</v>
      </c>
      <c r="L102">
        <v>17.847000000000001</v>
      </c>
      <c r="M102">
        <v>62.267600000000002</v>
      </c>
      <c r="N102">
        <v>1987.7064</v>
      </c>
      <c r="O102">
        <v>3.7403</v>
      </c>
      <c r="P102">
        <v>9.7558000000000007</v>
      </c>
      <c r="Q102" t="s">
        <v>18</v>
      </c>
      <c r="R102">
        <v>0.56999999999999995</v>
      </c>
    </row>
    <row r="103" spans="1:18" x14ac:dyDescent="0.3">
      <c r="A103" s="1">
        <v>43644</v>
      </c>
      <c r="B103">
        <v>0.96630000000000005</v>
      </c>
      <c r="C103">
        <v>56.952300000000001</v>
      </c>
      <c r="D103">
        <v>134482.8327</v>
      </c>
      <c r="E103">
        <v>0.79849999999999999</v>
      </c>
      <c r="F103">
        <v>2.2997999999999998</v>
      </c>
      <c r="G103">
        <v>12.021699999999999</v>
      </c>
      <c r="H103">
        <v>12.548400000000001</v>
      </c>
      <c r="I103">
        <v>8.3474000000000004</v>
      </c>
      <c r="J103">
        <v>0.35880000000000001</v>
      </c>
      <c r="K103">
        <v>0</v>
      </c>
      <c r="L103">
        <v>16.8474</v>
      </c>
      <c r="M103">
        <v>62.267600000000002</v>
      </c>
      <c r="N103">
        <v>1987.7064</v>
      </c>
      <c r="O103">
        <v>3.7403</v>
      </c>
      <c r="P103">
        <v>9.7558000000000007</v>
      </c>
      <c r="Q103" t="s">
        <v>18</v>
      </c>
      <c r="R103">
        <v>0.56999999999999995</v>
      </c>
    </row>
    <row r="104" spans="1:18" x14ac:dyDescent="0.3">
      <c r="A104" s="1">
        <v>43646</v>
      </c>
      <c r="B104">
        <v>0.96630000000000005</v>
      </c>
      <c r="C104">
        <v>56.952300000000001</v>
      </c>
      <c r="D104">
        <v>134482.8327</v>
      </c>
      <c r="E104">
        <v>0.90980000000000005</v>
      </c>
      <c r="F104">
        <v>2.3243999999999998</v>
      </c>
      <c r="G104">
        <v>11.6152</v>
      </c>
      <c r="H104">
        <v>16.376300000000001</v>
      </c>
      <c r="I104">
        <v>8.3474000000000004</v>
      </c>
      <c r="J104">
        <v>0.3629</v>
      </c>
      <c r="K104">
        <v>0</v>
      </c>
      <c r="L104">
        <v>16.8474</v>
      </c>
      <c r="M104">
        <v>52.866300000000003</v>
      </c>
      <c r="N104">
        <v>1987.7064</v>
      </c>
      <c r="O104">
        <v>3.5544000000000002</v>
      </c>
      <c r="P104">
        <v>10.144399999999999</v>
      </c>
      <c r="Q104" t="s">
        <v>18</v>
      </c>
      <c r="R104">
        <v>0.7</v>
      </c>
    </row>
    <row r="105" spans="1:18" x14ac:dyDescent="0.3">
      <c r="A105" s="1">
        <v>43738</v>
      </c>
      <c r="B105">
        <v>0.94899999999999995</v>
      </c>
      <c r="C105">
        <v>48.1297</v>
      </c>
      <c r="D105">
        <v>121891.80620000001</v>
      </c>
      <c r="E105">
        <v>1.5446</v>
      </c>
      <c r="F105">
        <v>24.795100000000001</v>
      </c>
      <c r="G105">
        <v>18.8705</v>
      </c>
      <c r="H105">
        <v>15.920500000000001</v>
      </c>
      <c r="I105">
        <v>7.3781999999999996</v>
      </c>
      <c r="J105">
        <v>0.36270000000000002</v>
      </c>
      <c r="K105">
        <v>0</v>
      </c>
      <c r="L105">
        <v>27.459900000000001</v>
      </c>
      <c r="M105">
        <v>20.979600000000001</v>
      </c>
      <c r="N105">
        <v>1987.7064</v>
      </c>
      <c r="O105">
        <v>3.3868999999999998</v>
      </c>
      <c r="P105">
        <v>13.6929</v>
      </c>
      <c r="Q105" t="s">
        <v>18</v>
      </c>
      <c r="R105">
        <v>0.39</v>
      </c>
    </row>
    <row r="106" spans="1:18" x14ac:dyDescent="0.3">
      <c r="A106" s="1">
        <v>43830</v>
      </c>
      <c r="B106">
        <v>0.89429999999999998</v>
      </c>
      <c r="C106">
        <v>47.612099999999998</v>
      </c>
      <c r="D106">
        <v>127012.39720000001</v>
      </c>
      <c r="E106">
        <v>1.4549000000000001</v>
      </c>
      <c r="F106">
        <v>23.963200000000001</v>
      </c>
      <c r="G106">
        <v>17.392299999999999</v>
      </c>
      <c r="H106">
        <v>16.105599999999999</v>
      </c>
      <c r="I106">
        <v>7.5145999999999997</v>
      </c>
      <c r="J106">
        <v>0.3755</v>
      </c>
      <c r="K106">
        <v>0</v>
      </c>
      <c r="L106">
        <v>27.838699999999999</v>
      </c>
      <c r="M106">
        <v>21.616499999999998</v>
      </c>
      <c r="N106">
        <v>2212.6293000000001</v>
      </c>
      <c r="O106">
        <v>4.2312000000000003</v>
      </c>
      <c r="P106">
        <v>14.3163</v>
      </c>
      <c r="Q106" t="s">
        <v>18</v>
      </c>
      <c r="R106">
        <v>0.43</v>
      </c>
    </row>
    <row r="107" spans="1:18" x14ac:dyDescent="0.3">
      <c r="A107" s="1">
        <v>43921</v>
      </c>
      <c r="B107">
        <v>0.84940000000000004</v>
      </c>
      <c r="C107">
        <v>49.209299999999999</v>
      </c>
      <c r="D107">
        <v>112298.75810000001</v>
      </c>
      <c r="E107">
        <v>2.3448000000000002</v>
      </c>
      <c r="F107">
        <v>34.705399999999997</v>
      </c>
      <c r="G107">
        <v>11.870200000000001</v>
      </c>
      <c r="H107">
        <v>8.6183999999999994</v>
      </c>
      <c r="I107">
        <v>7.0334000000000003</v>
      </c>
      <c r="J107">
        <v>0.36330000000000001</v>
      </c>
      <c r="K107">
        <v>0</v>
      </c>
      <c r="L107">
        <v>22.313099999999999</v>
      </c>
      <c r="M107">
        <v>22.461200000000002</v>
      </c>
      <c r="N107">
        <v>2212.6293000000001</v>
      </c>
      <c r="O107">
        <v>4.2991999999999999</v>
      </c>
      <c r="P107">
        <v>14.4732</v>
      </c>
      <c r="Q107" t="s">
        <v>18</v>
      </c>
      <c r="R107">
        <v>7.0000000000000007E-2</v>
      </c>
    </row>
    <row r="108" spans="1:18" x14ac:dyDescent="0.3">
      <c r="A108" s="1">
        <v>44012</v>
      </c>
      <c r="B108">
        <v>1.4861</v>
      </c>
      <c r="C108">
        <v>82.950299999999999</v>
      </c>
      <c r="D108">
        <v>204574.04980000001</v>
      </c>
      <c r="E108">
        <v>2.3975</v>
      </c>
      <c r="F108">
        <v>34.889200000000002</v>
      </c>
      <c r="G108">
        <v>22.206700000000001</v>
      </c>
      <c r="H108">
        <v>18.0764</v>
      </c>
      <c r="I108">
        <v>11.585699999999999</v>
      </c>
      <c r="J108">
        <v>0.34449999999999997</v>
      </c>
      <c r="K108">
        <v>0</v>
      </c>
      <c r="L108">
        <v>32.730600000000003</v>
      </c>
      <c r="M108">
        <v>25.437899999999999</v>
      </c>
      <c r="N108">
        <v>2212.6293000000001</v>
      </c>
      <c r="O108">
        <v>3.7805</v>
      </c>
      <c r="P108">
        <v>10.057600000000001</v>
      </c>
      <c r="Q108" t="s">
        <v>18</v>
      </c>
      <c r="R108">
        <v>1.3</v>
      </c>
    </row>
    <row r="109" spans="1:18" x14ac:dyDescent="0.3">
      <c r="A109" s="1">
        <v>44104</v>
      </c>
      <c r="B109">
        <v>1.5821000000000001</v>
      </c>
      <c r="C109">
        <v>86.296899999999994</v>
      </c>
      <c r="D109">
        <v>231175.25330000001</v>
      </c>
      <c r="E109">
        <v>2.1974</v>
      </c>
      <c r="F109">
        <v>33.808700000000002</v>
      </c>
      <c r="G109">
        <v>24.691600000000001</v>
      </c>
      <c r="H109">
        <v>17.897100000000002</v>
      </c>
      <c r="I109">
        <v>12.493600000000001</v>
      </c>
      <c r="J109">
        <v>0.35060000000000002</v>
      </c>
      <c r="K109">
        <v>0</v>
      </c>
      <c r="L109">
        <v>39.3688</v>
      </c>
      <c r="M109">
        <v>29.9422</v>
      </c>
      <c r="N109">
        <v>2212.6293000000001</v>
      </c>
      <c r="O109">
        <v>3.6778</v>
      </c>
      <c r="P109">
        <v>9.3195999999999994</v>
      </c>
      <c r="Q109" t="s">
        <v>18</v>
      </c>
      <c r="R109">
        <v>0.87</v>
      </c>
    </row>
  </sheetData>
  <phoneticPr fontId="1" type="noConversion"/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R197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_xll.BDH("QCOM UW Equity",B$2:R$2,"1996-01-01","","Dir=V","Per=Q","Days=A","Dts=S","cols=18;rows=195")</f>
        <v>#NAME?</v>
      </c>
      <c r="B3">
        <v>2.5239000000000003</v>
      </c>
      <c r="C3">
        <v>59.837699999999998</v>
      </c>
      <c r="D3">
        <v>2709.9501</v>
      </c>
      <c r="E3" t="s">
        <v>18</v>
      </c>
      <c r="F3" t="s">
        <v>18</v>
      </c>
      <c r="G3" t="s">
        <v>18</v>
      </c>
      <c r="H3" t="s">
        <v>18</v>
      </c>
      <c r="I3">
        <v>2.2499000000000002</v>
      </c>
      <c r="J3" t="s">
        <v>18</v>
      </c>
      <c r="K3" t="s">
        <v>18</v>
      </c>
      <c r="L3">
        <v>60.523899999999998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35155</v>
      </c>
      <c r="B4">
        <v>2.5239000000000003</v>
      </c>
      <c r="C4">
        <v>59.837699999999998</v>
      </c>
      <c r="D4">
        <v>2709.9501</v>
      </c>
      <c r="E4">
        <v>0.63</v>
      </c>
      <c r="F4">
        <v>3.4390000000000001</v>
      </c>
      <c r="G4">
        <v>66.304199999999994</v>
      </c>
      <c r="H4">
        <v>-5.7481999999999998</v>
      </c>
      <c r="I4">
        <v>2.2499000000000002</v>
      </c>
      <c r="J4">
        <v>0.77039999999999997</v>
      </c>
      <c r="K4">
        <v>0</v>
      </c>
      <c r="L4">
        <v>60.523899999999998</v>
      </c>
      <c r="M4" t="s">
        <v>18</v>
      </c>
      <c r="N4" t="s">
        <v>18</v>
      </c>
      <c r="O4">
        <v>26.833100000000002</v>
      </c>
      <c r="P4">
        <v>22.608699999999999</v>
      </c>
      <c r="Q4">
        <v>4.7659000000000002</v>
      </c>
      <c r="R4">
        <v>1.2999999999999999E-3</v>
      </c>
    </row>
    <row r="5" spans="1:18" x14ac:dyDescent="0.3">
      <c r="A5" s="1">
        <v>35244</v>
      </c>
      <c r="B5">
        <v>1.6876</v>
      </c>
      <c r="C5">
        <v>100.00490000000001</v>
      </c>
      <c r="D5">
        <v>3485.9029999999998</v>
      </c>
      <c r="E5">
        <v>0.63</v>
      </c>
      <c r="F5">
        <v>3.4390000000000001</v>
      </c>
      <c r="G5">
        <v>66.304199999999994</v>
      </c>
      <c r="H5">
        <v>-5.7481999999999998</v>
      </c>
      <c r="I5">
        <v>2.8772000000000002</v>
      </c>
      <c r="J5">
        <v>0.77039999999999997</v>
      </c>
      <c r="K5">
        <v>0</v>
      </c>
      <c r="L5">
        <v>60.523899999999998</v>
      </c>
      <c r="M5" t="s">
        <v>18</v>
      </c>
      <c r="N5" t="s">
        <v>18</v>
      </c>
      <c r="O5">
        <v>26.833100000000002</v>
      </c>
      <c r="P5">
        <v>22.608699999999999</v>
      </c>
      <c r="Q5">
        <v>4.7659000000000002</v>
      </c>
      <c r="R5">
        <v>1.2999999999999999E-3</v>
      </c>
    </row>
    <row r="6" spans="1:18" x14ac:dyDescent="0.3">
      <c r="A6" s="1">
        <v>35246</v>
      </c>
      <c r="B6">
        <v>1.6876</v>
      </c>
      <c r="C6">
        <v>100.00490000000001</v>
      </c>
      <c r="D6">
        <v>3485.9029999999998</v>
      </c>
      <c r="E6">
        <v>0.8306</v>
      </c>
      <c r="F6">
        <v>4.2923</v>
      </c>
      <c r="G6">
        <v>136.1362</v>
      </c>
      <c r="H6">
        <v>-2.3923000000000001</v>
      </c>
      <c r="I6">
        <v>2.8772000000000002</v>
      </c>
      <c r="J6">
        <v>0.90980000000000005</v>
      </c>
      <c r="K6">
        <v>0</v>
      </c>
      <c r="L6">
        <v>60.523899999999998</v>
      </c>
      <c r="M6" t="s">
        <v>18</v>
      </c>
      <c r="N6" t="s">
        <v>18</v>
      </c>
      <c r="O6">
        <v>28.778199999999998</v>
      </c>
      <c r="P6">
        <v>9.6112000000000002</v>
      </c>
      <c r="Q6">
        <v>5.1086999999999998</v>
      </c>
      <c r="R6">
        <v>1.2999999999999999E-3</v>
      </c>
    </row>
    <row r="7" spans="1:18" x14ac:dyDescent="0.3">
      <c r="A7" s="1">
        <v>35337</v>
      </c>
      <c r="B7">
        <v>1.6876</v>
      </c>
      <c r="C7">
        <v>100.00490000000001</v>
      </c>
      <c r="D7">
        <v>3485.9029999999998</v>
      </c>
      <c r="E7">
        <v>1.9062000000000001</v>
      </c>
      <c r="F7">
        <v>1.1619999999999999</v>
      </c>
      <c r="G7">
        <v>132.99590000000001</v>
      </c>
      <c r="H7">
        <v>1.4361999999999999</v>
      </c>
      <c r="I7">
        <v>2.8772000000000002</v>
      </c>
      <c r="J7">
        <v>0.76559999999999995</v>
      </c>
      <c r="K7">
        <v>0</v>
      </c>
      <c r="L7">
        <v>60.523899999999998</v>
      </c>
      <c r="M7" t="s">
        <v>18</v>
      </c>
      <c r="N7">
        <v>197.55500000000001</v>
      </c>
      <c r="O7">
        <v>29.755299999999998</v>
      </c>
      <c r="P7">
        <v>9.2921999999999993</v>
      </c>
      <c r="Q7">
        <v>4.6775000000000002</v>
      </c>
      <c r="R7">
        <v>6.8999999999999999E-3</v>
      </c>
    </row>
    <row r="8" spans="1:18" x14ac:dyDescent="0.3">
      <c r="A8" s="1">
        <v>35338</v>
      </c>
      <c r="B8">
        <v>2.7923999999999998</v>
      </c>
      <c r="C8">
        <v>96.0047</v>
      </c>
      <c r="D8">
        <v>2818.1749</v>
      </c>
      <c r="E8">
        <v>1.9062000000000001</v>
      </c>
      <c r="F8">
        <v>1.1619999999999999</v>
      </c>
      <c r="G8">
        <v>132.99590000000001</v>
      </c>
      <c r="H8">
        <v>1.4361999999999999</v>
      </c>
      <c r="I8">
        <v>2.2679999999999998</v>
      </c>
      <c r="J8">
        <v>0.76559999999999995</v>
      </c>
      <c r="K8">
        <v>0</v>
      </c>
      <c r="L8">
        <v>60.523899999999998</v>
      </c>
      <c r="M8" t="s">
        <v>18</v>
      </c>
      <c r="N8">
        <v>197.55500000000001</v>
      </c>
      <c r="O8">
        <v>29.755299999999998</v>
      </c>
      <c r="P8">
        <v>9.2921999999999993</v>
      </c>
      <c r="Q8">
        <v>4.6775000000000002</v>
      </c>
      <c r="R8">
        <v>6.8999999999999999E-3</v>
      </c>
    </row>
    <row r="9" spans="1:18" x14ac:dyDescent="0.3">
      <c r="A9" s="1">
        <v>35428</v>
      </c>
      <c r="B9">
        <v>2.7923999999999998</v>
      </c>
      <c r="C9">
        <v>96.0047</v>
      </c>
      <c r="D9">
        <v>2818.1749</v>
      </c>
      <c r="E9">
        <v>2.2410000000000001</v>
      </c>
      <c r="F9">
        <v>1.0051000000000001</v>
      </c>
      <c r="G9">
        <v>165.3015</v>
      </c>
      <c r="H9">
        <v>3.3473000000000002</v>
      </c>
      <c r="I9">
        <v>2.2679999999999998</v>
      </c>
      <c r="J9">
        <v>0.92920000000000003</v>
      </c>
      <c r="K9">
        <v>0</v>
      </c>
      <c r="L9">
        <v>60.523899999999998</v>
      </c>
      <c r="M9" t="s">
        <v>18</v>
      </c>
      <c r="N9">
        <v>197.55500000000001</v>
      </c>
      <c r="O9">
        <v>26.726500000000001</v>
      </c>
      <c r="P9">
        <v>9.6602999999999994</v>
      </c>
      <c r="Q9">
        <v>4.6681999999999997</v>
      </c>
      <c r="R9">
        <v>8.0999999999999996E-3</v>
      </c>
    </row>
    <row r="10" spans="1:18" x14ac:dyDescent="0.3">
      <c r="A10" s="1">
        <v>35430</v>
      </c>
      <c r="B10">
        <v>1.9005000000000001</v>
      </c>
      <c r="C10">
        <v>96.509</v>
      </c>
      <c r="D10">
        <v>2653.0832999999998</v>
      </c>
      <c r="E10">
        <v>2.2410000000000001</v>
      </c>
      <c r="F10">
        <v>1.0051000000000001</v>
      </c>
      <c r="G10">
        <v>165.3015</v>
      </c>
      <c r="H10">
        <v>3.3473000000000002</v>
      </c>
      <c r="I10">
        <v>2.1233</v>
      </c>
      <c r="J10">
        <v>0.92920000000000003</v>
      </c>
      <c r="K10">
        <v>0</v>
      </c>
      <c r="L10">
        <v>60.523899999999998</v>
      </c>
      <c r="M10" t="s">
        <v>18</v>
      </c>
      <c r="N10">
        <v>197.55500000000001</v>
      </c>
      <c r="O10">
        <v>26.726500000000001</v>
      </c>
      <c r="P10">
        <v>9.6602999999999994</v>
      </c>
      <c r="Q10">
        <v>4.6681999999999997</v>
      </c>
      <c r="R10">
        <v>8.0999999999999996E-3</v>
      </c>
    </row>
    <row r="11" spans="1:18" x14ac:dyDescent="0.3">
      <c r="A11" s="1">
        <v>35519</v>
      </c>
      <c r="B11">
        <v>1.9005000000000001</v>
      </c>
      <c r="C11">
        <v>96.509</v>
      </c>
      <c r="D11">
        <v>2653.0832999999998</v>
      </c>
      <c r="E11">
        <v>1.5074000000000001</v>
      </c>
      <c r="F11">
        <v>0.54579999999999995</v>
      </c>
      <c r="G11">
        <v>292.42540000000002</v>
      </c>
      <c r="H11">
        <v>2.6534</v>
      </c>
      <c r="I11">
        <v>2.1233</v>
      </c>
      <c r="J11">
        <v>0.99050000000000005</v>
      </c>
      <c r="K11">
        <v>0</v>
      </c>
      <c r="L11">
        <v>60.523899999999998</v>
      </c>
      <c r="M11" t="s">
        <v>18</v>
      </c>
      <c r="N11">
        <v>197.55500000000001</v>
      </c>
      <c r="O11">
        <v>17.748699999999999</v>
      </c>
      <c r="P11">
        <v>19.916699999999999</v>
      </c>
      <c r="Q11">
        <v>6.4520999999999997</v>
      </c>
      <c r="R11">
        <v>1.44E-2</v>
      </c>
    </row>
    <row r="12" spans="1:18" x14ac:dyDescent="0.3">
      <c r="A12" s="1">
        <v>35520</v>
      </c>
      <c r="B12">
        <v>-0.35070000000000001</v>
      </c>
      <c r="C12">
        <v>77.967799999999997</v>
      </c>
      <c r="D12">
        <v>3788.6819999999998</v>
      </c>
      <c r="E12">
        <v>1.5074000000000001</v>
      </c>
      <c r="F12">
        <v>0.54579999999999995</v>
      </c>
      <c r="G12">
        <v>292.42540000000002</v>
      </c>
      <c r="H12">
        <v>2.6534</v>
      </c>
      <c r="I12">
        <v>2.9047000000000001</v>
      </c>
      <c r="J12">
        <v>0.99050000000000005</v>
      </c>
      <c r="K12">
        <v>0</v>
      </c>
      <c r="L12">
        <v>60.523899999999998</v>
      </c>
      <c r="M12" t="s">
        <v>18</v>
      </c>
      <c r="N12">
        <v>197.55500000000001</v>
      </c>
      <c r="O12">
        <v>17.748699999999999</v>
      </c>
      <c r="P12">
        <v>19.916699999999999</v>
      </c>
      <c r="Q12">
        <v>6.4520999999999997</v>
      </c>
      <c r="R12">
        <v>1.44E-2</v>
      </c>
    </row>
    <row r="13" spans="1:18" x14ac:dyDescent="0.3">
      <c r="A13" s="1">
        <v>35611</v>
      </c>
      <c r="B13">
        <v>-0.6613</v>
      </c>
      <c r="C13">
        <v>35.913499999999999</v>
      </c>
      <c r="D13">
        <v>3436.7080999999998</v>
      </c>
      <c r="E13">
        <v>0.55730000000000002</v>
      </c>
      <c r="F13">
        <v>0.8105</v>
      </c>
      <c r="G13">
        <v>121.5003</v>
      </c>
      <c r="H13">
        <v>6.3548999999999998</v>
      </c>
      <c r="I13">
        <v>2.4278</v>
      </c>
      <c r="J13">
        <v>1.1527000000000001</v>
      </c>
      <c r="K13">
        <v>0</v>
      </c>
      <c r="L13">
        <v>60.523899999999998</v>
      </c>
      <c r="M13" t="s">
        <v>18</v>
      </c>
      <c r="N13">
        <v>197.55500000000001</v>
      </c>
      <c r="O13">
        <v>18.5779</v>
      </c>
      <c r="P13">
        <v>10.592499999999999</v>
      </c>
      <c r="Q13">
        <v>7.2007000000000003</v>
      </c>
      <c r="R13">
        <v>3.0599999999999999E-2</v>
      </c>
    </row>
    <row r="14" spans="1:18" x14ac:dyDescent="0.3">
      <c r="A14" s="1">
        <v>35701</v>
      </c>
      <c r="B14">
        <v>-0.6613</v>
      </c>
      <c r="C14">
        <v>35.913499999999999</v>
      </c>
      <c r="D14">
        <v>3436.7080999999998</v>
      </c>
      <c r="E14">
        <v>0.63319999999999999</v>
      </c>
      <c r="F14">
        <v>0.42820000000000003</v>
      </c>
      <c r="G14">
        <v>112.4375</v>
      </c>
      <c r="H14">
        <v>5.9581999999999997</v>
      </c>
      <c r="I14">
        <v>2.4278</v>
      </c>
      <c r="J14">
        <v>1.2118</v>
      </c>
      <c r="K14">
        <v>0</v>
      </c>
      <c r="L14">
        <v>60.523899999999998</v>
      </c>
      <c r="M14" t="s">
        <v>18</v>
      </c>
      <c r="N14">
        <v>252.7422</v>
      </c>
      <c r="O14">
        <v>18.687899999999999</v>
      </c>
      <c r="P14">
        <v>10.939399999999999</v>
      </c>
      <c r="Q14">
        <v>7.6538000000000004</v>
      </c>
      <c r="R14">
        <v>2.5600000000000001E-2</v>
      </c>
    </row>
    <row r="15" spans="1:18" x14ac:dyDescent="0.3">
      <c r="A15" s="1">
        <v>35703</v>
      </c>
      <c r="B15">
        <v>-0.7782</v>
      </c>
      <c r="C15">
        <v>34.253799999999998</v>
      </c>
      <c r="D15">
        <v>4327.0562</v>
      </c>
      <c r="E15">
        <v>0.63319999999999999</v>
      </c>
      <c r="F15">
        <v>0.42820000000000003</v>
      </c>
      <c r="G15">
        <v>112.4375</v>
      </c>
      <c r="H15">
        <v>5.9581999999999997</v>
      </c>
      <c r="I15">
        <v>2.8708</v>
      </c>
      <c r="J15">
        <v>1.2118</v>
      </c>
      <c r="K15">
        <v>0</v>
      </c>
      <c r="L15">
        <v>60.523899999999998</v>
      </c>
      <c r="M15" t="s">
        <v>18</v>
      </c>
      <c r="N15">
        <v>252.7422</v>
      </c>
      <c r="O15">
        <v>18.687899999999999</v>
      </c>
      <c r="P15">
        <v>10.939399999999999</v>
      </c>
      <c r="Q15">
        <v>7.6538000000000004</v>
      </c>
      <c r="R15">
        <v>2.5600000000000001E-2</v>
      </c>
    </row>
    <row r="16" spans="1:18" x14ac:dyDescent="0.3">
      <c r="A16" s="1">
        <v>35793</v>
      </c>
      <c r="B16">
        <v>-0.7782</v>
      </c>
      <c r="C16">
        <v>34.253799999999998</v>
      </c>
      <c r="D16">
        <v>4327.0562</v>
      </c>
      <c r="E16">
        <v>0.36399999999999999</v>
      </c>
      <c r="F16">
        <v>0.61029999999999995</v>
      </c>
      <c r="G16">
        <v>102.0502</v>
      </c>
      <c r="H16">
        <v>6.7309000000000001</v>
      </c>
      <c r="I16">
        <v>2.8708</v>
      </c>
      <c r="J16">
        <v>1.3338999999999999</v>
      </c>
      <c r="K16">
        <v>0</v>
      </c>
      <c r="L16">
        <v>60.523899999999998</v>
      </c>
      <c r="M16" t="s">
        <v>18</v>
      </c>
      <c r="N16">
        <v>252.7422</v>
      </c>
      <c r="O16">
        <v>19.582999999999998</v>
      </c>
      <c r="P16">
        <v>8.6359999999999992</v>
      </c>
      <c r="Q16">
        <v>6.7789999999999999</v>
      </c>
      <c r="R16">
        <v>3.3799999999999997E-2</v>
      </c>
    </row>
    <row r="17" spans="1:18" x14ac:dyDescent="0.3">
      <c r="A17" s="1">
        <v>35795</v>
      </c>
      <c r="B17">
        <v>-0.33610000000000001</v>
      </c>
      <c r="C17">
        <v>20.013400000000001</v>
      </c>
      <c r="D17">
        <v>3440.2620000000002</v>
      </c>
      <c r="E17">
        <v>0.36399999999999999</v>
      </c>
      <c r="F17">
        <v>0.61029999999999995</v>
      </c>
      <c r="G17">
        <v>102.0502</v>
      </c>
      <c r="H17">
        <v>6.7309000000000001</v>
      </c>
      <c r="I17">
        <v>2.1991999999999998</v>
      </c>
      <c r="J17">
        <v>1.3338999999999999</v>
      </c>
      <c r="K17">
        <v>0</v>
      </c>
      <c r="L17">
        <v>18.212700000000002</v>
      </c>
      <c r="M17" t="s">
        <v>18</v>
      </c>
      <c r="N17">
        <v>252.7422</v>
      </c>
      <c r="O17">
        <v>19.582999999999998</v>
      </c>
      <c r="P17">
        <v>8.6359999999999992</v>
      </c>
      <c r="Q17">
        <v>6.7789999999999999</v>
      </c>
      <c r="R17">
        <v>3.3799999999999997E-2</v>
      </c>
    </row>
    <row r="18" spans="1:18" x14ac:dyDescent="0.3">
      <c r="A18" s="1">
        <v>35883</v>
      </c>
      <c r="B18">
        <v>-0.33610000000000001</v>
      </c>
      <c r="C18">
        <v>20.013400000000001</v>
      </c>
      <c r="D18">
        <v>3440.2620000000002</v>
      </c>
      <c r="E18">
        <v>0.22209999999999999</v>
      </c>
      <c r="F18">
        <v>0.29849999999999999</v>
      </c>
      <c r="G18">
        <v>29.843499999999999</v>
      </c>
      <c r="H18">
        <v>6.7451999999999996</v>
      </c>
      <c r="I18">
        <v>2.1991999999999998</v>
      </c>
      <c r="J18">
        <v>1.1869000000000001</v>
      </c>
      <c r="K18">
        <v>0</v>
      </c>
      <c r="L18">
        <v>18.212700000000002</v>
      </c>
      <c r="M18" t="s">
        <v>18</v>
      </c>
      <c r="N18">
        <v>252.7422</v>
      </c>
      <c r="O18">
        <v>21.121400000000001</v>
      </c>
      <c r="P18">
        <v>7.6138000000000003</v>
      </c>
      <c r="Q18">
        <v>6.3086000000000002</v>
      </c>
      <c r="R18">
        <v>2.3699999999999999E-2</v>
      </c>
    </row>
    <row r="19" spans="1:18" x14ac:dyDescent="0.3">
      <c r="A19" s="1">
        <v>35885</v>
      </c>
      <c r="B19">
        <v>6.08E-2</v>
      </c>
      <c r="C19">
        <v>20.9572</v>
      </c>
      <c r="D19">
        <v>3688.2901000000002</v>
      </c>
      <c r="E19">
        <v>0.22209999999999999</v>
      </c>
      <c r="F19">
        <v>0.29849999999999999</v>
      </c>
      <c r="G19">
        <v>29.843499999999999</v>
      </c>
      <c r="H19">
        <v>6.7451999999999996</v>
      </c>
      <c r="I19">
        <v>2.2406999999999999</v>
      </c>
      <c r="J19">
        <v>1.1869000000000001</v>
      </c>
      <c r="K19">
        <v>0</v>
      </c>
      <c r="L19">
        <v>66.718800000000002</v>
      </c>
      <c r="M19" t="s">
        <v>18</v>
      </c>
      <c r="N19">
        <v>252.7422</v>
      </c>
      <c r="O19">
        <v>21.121400000000001</v>
      </c>
      <c r="P19">
        <v>7.6138000000000003</v>
      </c>
      <c r="Q19">
        <v>6.3086000000000002</v>
      </c>
      <c r="R19">
        <v>2.3699999999999999E-2</v>
      </c>
    </row>
    <row r="20" spans="1:18" x14ac:dyDescent="0.3">
      <c r="A20" s="1">
        <v>35974</v>
      </c>
      <c r="B20">
        <v>6.08E-2</v>
      </c>
      <c r="C20">
        <v>20.9572</v>
      </c>
      <c r="D20">
        <v>3688.2901000000002</v>
      </c>
      <c r="E20">
        <v>0.45250000000000001</v>
      </c>
      <c r="F20">
        <v>0.24060000000000001</v>
      </c>
      <c r="G20">
        <v>68.280699999999996</v>
      </c>
      <c r="H20">
        <v>6.0940000000000003</v>
      </c>
      <c r="I20">
        <v>2.2406999999999999</v>
      </c>
      <c r="J20">
        <v>1.2905</v>
      </c>
      <c r="K20">
        <v>0</v>
      </c>
      <c r="L20">
        <v>66.718800000000002</v>
      </c>
      <c r="M20" t="s">
        <v>18</v>
      </c>
      <c r="N20">
        <v>252.7422</v>
      </c>
      <c r="O20">
        <v>21.464600000000001</v>
      </c>
      <c r="P20">
        <v>6.8266</v>
      </c>
      <c r="Q20">
        <v>6.8521000000000001</v>
      </c>
      <c r="R20">
        <v>5.0000000000000001E-3</v>
      </c>
    </row>
    <row r="21" spans="1:18" x14ac:dyDescent="0.3">
      <c r="A21" s="1">
        <v>35976</v>
      </c>
      <c r="B21">
        <v>-0.36299999999999999</v>
      </c>
      <c r="C21">
        <v>24.099499999999999</v>
      </c>
      <c r="D21">
        <v>3888.9614999999999</v>
      </c>
      <c r="E21">
        <v>0.45250000000000001</v>
      </c>
      <c r="F21">
        <v>0.24060000000000001</v>
      </c>
      <c r="G21">
        <v>68.280699999999996</v>
      </c>
      <c r="H21">
        <v>6.0940000000000003</v>
      </c>
      <c r="I21">
        <v>2.3388</v>
      </c>
      <c r="J21">
        <v>1.2905</v>
      </c>
      <c r="K21">
        <v>0</v>
      </c>
      <c r="L21">
        <v>70.304100000000005</v>
      </c>
      <c r="M21" t="s">
        <v>18</v>
      </c>
      <c r="N21">
        <v>252.7422</v>
      </c>
      <c r="O21">
        <v>21.464600000000001</v>
      </c>
      <c r="P21">
        <v>6.8266</v>
      </c>
      <c r="Q21">
        <v>6.8521000000000001</v>
      </c>
      <c r="R21">
        <v>5.0000000000000001E-3</v>
      </c>
    </row>
    <row r="22" spans="1:18" x14ac:dyDescent="0.3">
      <c r="A22" s="1">
        <v>36065</v>
      </c>
      <c r="B22">
        <v>-0.36299999999999999</v>
      </c>
      <c r="C22">
        <v>24.099499999999999</v>
      </c>
      <c r="D22">
        <v>3888.9614999999999</v>
      </c>
      <c r="E22">
        <v>0.41070000000000001</v>
      </c>
      <c r="F22">
        <v>5.4199999999999998E-2</v>
      </c>
      <c r="G22">
        <v>53.963500000000003</v>
      </c>
      <c r="H22">
        <v>9.1920999999999999</v>
      </c>
      <c r="I22">
        <v>2.3388</v>
      </c>
      <c r="J22">
        <v>1.1136999999999999</v>
      </c>
      <c r="K22">
        <v>0</v>
      </c>
      <c r="L22">
        <v>70.304100000000005</v>
      </c>
      <c r="M22" t="s">
        <v>18</v>
      </c>
      <c r="N22">
        <v>252.7422</v>
      </c>
      <c r="O22">
        <v>16.313300000000002</v>
      </c>
      <c r="P22">
        <v>4.7050999999999998</v>
      </c>
      <c r="Q22">
        <v>7.6292999999999997</v>
      </c>
      <c r="R22">
        <v>1.7500000000000002E-2</v>
      </c>
    </row>
    <row r="23" spans="1:18" x14ac:dyDescent="0.3">
      <c r="A23" s="1">
        <v>36068</v>
      </c>
      <c r="B23">
        <v>0.44750000000000001</v>
      </c>
      <c r="C23">
        <v>23.0656</v>
      </c>
      <c r="D23">
        <v>3340.8602999999998</v>
      </c>
      <c r="E23">
        <v>0.41070000000000001</v>
      </c>
      <c r="F23">
        <v>5.4199999999999998E-2</v>
      </c>
      <c r="G23">
        <v>53.963500000000003</v>
      </c>
      <c r="H23">
        <v>9.1920999999999999</v>
      </c>
      <c r="I23">
        <v>0.37130000000000002</v>
      </c>
      <c r="J23">
        <v>1.1136999999999999</v>
      </c>
      <c r="K23">
        <v>0</v>
      </c>
      <c r="L23">
        <v>70.304100000000005</v>
      </c>
      <c r="M23" t="s">
        <v>18</v>
      </c>
      <c r="N23">
        <v>252.7422</v>
      </c>
      <c r="O23">
        <v>16.313300000000002</v>
      </c>
      <c r="P23">
        <v>4.7050999999999998</v>
      </c>
      <c r="Q23">
        <v>7.6292999999999997</v>
      </c>
      <c r="R23">
        <v>1.7500000000000002E-2</v>
      </c>
    </row>
    <row r="24" spans="1:18" x14ac:dyDescent="0.3">
      <c r="A24" s="1">
        <v>36156</v>
      </c>
      <c r="B24">
        <v>0.44750000000000001</v>
      </c>
      <c r="C24">
        <v>23.0656</v>
      </c>
      <c r="D24">
        <v>3340.8602999999998</v>
      </c>
      <c r="E24">
        <v>0.69530000000000003</v>
      </c>
      <c r="F24">
        <v>0.155</v>
      </c>
      <c r="G24">
        <v>19.770700000000001</v>
      </c>
      <c r="H24">
        <v>8.2815999999999992</v>
      </c>
      <c r="I24">
        <v>0.37130000000000002</v>
      </c>
      <c r="J24">
        <v>1.3502000000000001</v>
      </c>
      <c r="K24">
        <v>0</v>
      </c>
      <c r="L24">
        <v>70.304100000000005</v>
      </c>
      <c r="M24" t="s">
        <v>18</v>
      </c>
      <c r="N24">
        <v>252.7422</v>
      </c>
      <c r="O24">
        <v>22.841100000000001</v>
      </c>
      <c r="P24">
        <v>4.7755999999999998</v>
      </c>
      <c r="Q24">
        <v>6.9039999999999999</v>
      </c>
      <c r="R24">
        <v>4.2500000000000003E-2</v>
      </c>
    </row>
    <row r="25" spans="1:18" x14ac:dyDescent="0.3">
      <c r="A25" s="1">
        <v>36160</v>
      </c>
      <c r="B25">
        <v>0.48099999999999998</v>
      </c>
      <c r="C25">
        <v>23.617999999999999</v>
      </c>
      <c r="D25">
        <v>3657.4964</v>
      </c>
      <c r="E25">
        <v>0.69530000000000003</v>
      </c>
      <c r="F25">
        <v>0.155</v>
      </c>
      <c r="G25">
        <v>19.770700000000001</v>
      </c>
      <c r="H25">
        <v>8.2815999999999992</v>
      </c>
      <c r="I25">
        <v>2.5272999999999999</v>
      </c>
      <c r="J25">
        <v>1.3502000000000001</v>
      </c>
      <c r="K25">
        <v>0</v>
      </c>
      <c r="L25">
        <v>70.304100000000005</v>
      </c>
      <c r="M25" t="s">
        <v>18</v>
      </c>
      <c r="N25">
        <v>252.7422</v>
      </c>
      <c r="O25">
        <v>22.841100000000001</v>
      </c>
      <c r="P25">
        <v>4.7755999999999998</v>
      </c>
      <c r="Q25">
        <v>6.9039999999999999</v>
      </c>
      <c r="R25">
        <v>4.2500000000000003E-2</v>
      </c>
    </row>
    <row r="26" spans="1:18" x14ac:dyDescent="0.3">
      <c r="A26" s="1">
        <v>36248</v>
      </c>
      <c r="B26">
        <v>0.48099999999999998</v>
      </c>
      <c r="C26">
        <v>23.617999999999999</v>
      </c>
      <c r="D26">
        <v>3657.4964</v>
      </c>
      <c r="E26">
        <v>0.18029999999999999</v>
      </c>
      <c r="F26">
        <v>0.1275</v>
      </c>
      <c r="G26">
        <v>22.5944</v>
      </c>
      <c r="H26">
        <v>0.55649999999999999</v>
      </c>
      <c r="I26">
        <v>2.5272999999999999</v>
      </c>
      <c r="J26">
        <v>1.4477</v>
      </c>
      <c r="K26">
        <v>0</v>
      </c>
      <c r="L26">
        <v>70.304100000000005</v>
      </c>
      <c r="M26" t="s">
        <v>18</v>
      </c>
      <c r="N26">
        <v>252.7422</v>
      </c>
      <c r="O26">
        <v>21.282499999999999</v>
      </c>
      <c r="P26">
        <v>4.6254999999999997</v>
      </c>
      <c r="Q26">
        <v>8.1789000000000005</v>
      </c>
      <c r="R26">
        <v>-3.6200000000000003E-2</v>
      </c>
    </row>
    <row r="27" spans="1:18" x14ac:dyDescent="0.3">
      <c r="A27" s="1">
        <v>36250</v>
      </c>
      <c r="B27">
        <v>0.31790000000000002</v>
      </c>
      <c r="C27">
        <v>41.232500000000002</v>
      </c>
      <c r="D27">
        <v>8779.7561000000005</v>
      </c>
      <c r="E27">
        <v>0.18029999999999999</v>
      </c>
      <c r="F27">
        <v>0.1275</v>
      </c>
      <c r="G27">
        <v>22.5944</v>
      </c>
      <c r="H27">
        <v>0.55649999999999999</v>
      </c>
      <c r="I27">
        <v>6.0278</v>
      </c>
      <c r="J27">
        <v>1.4477</v>
      </c>
      <c r="K27">
        <v>0</v>
      </c>
      <c r="L27">
        <v>70.304100000000005</v>
      </c>
      <c r="M27" t="s">
        <v>18</v>
      </c>
      <c r="N27">
        <v>252.7422</v>
      </c>
      <c r="O27">
        <v>21.282499999999999</v>
      </c>
      <c r="P27">
        <v>4.6254999999999997</v>
      </c>
      <c r="Q27">
        <v>8.1789000000000005</v>
      </c>
      <c r="R27">
        <v>-3.6200000000000003E-2</v>
      </c>
    </row>
    <row r="28" spans="1:18" x14ac:dyDescent="0.3">
      <c r="A28" s="1">
        <v>36338</v>
      </c>
      <c r="B28">
        <v>0.31790000000000002</v>
      </c>
      <c r="C28">
        <v>41.232500000000002</v>
      </c>
      <c r="D28">
        <v>8779.7561000000005</v>
      </c>
      <c r="E28">
        <v>0.19009999999999999</v>
      </c>
      <c r="F28">
        <v>0.1037</v>
      </c>
      <c r="G28">
        <v>14.6853</v>
      </c>
      <c r="H28">
        <v>20.688300000000002</v>
      </c>
      <c r="I28">
        <v>6.0278</v>
      </c>
      <c r="J28">
        <v>1.3552999999999999</v>
      </c>
      <c r="K28">
        <v>0</v>
      </c>
      <c r="L28">
        <v>70.304100000000005</v>
      </c>
      <c r="M28" t="s">
        <v>18</v>
      </c>
      <c r="N28">
        <v>252.7422</v>
      </c>
      <c r="O28">
        <v>18.175999999999998</v>
      </c>
      <c r="P28">
        <v>14.646800000000001</v>
      </c>
      <c r="Q28">
        <v>8.1898999999999997</v>
      </c>
      <c r="R28">
        <v>4.87E-2</v>
      </c>
    </row>
    <row r="29" spans="1:18" x14ac:dyDescent="0.3">
      <c r="A29" s="1">
        <v>36341</v>
      </c>
      <c r="B29">
        <v>0.76280000000000003</v>
      </c>
      <c r="C29">
        <v>61.185899999999997</v>
      </c>
      <c r="D29">
        <v>21617.671999999999</v>
      </c>
      <c r="E29">
        <v>0.19009999999999999</v>
      </c>
      <c r="F29">
        <v>0.1037</v>
      </c>
      <c r="G29">
        <v>14.6853</v>
      </c>
      <c r="H29">
        <v>20.688300000000002</v>
      </c>
      <c r="I29">
        <v>11.327</v>
      </c>
      <c r="J29">
        <v>1.3552999999999999</v>
      </c>
      <c r="K29">
        <v>0</v>
      </c>
      <c r="L29">
        <v>59.812199999999997</v>
      </c>
      <c r="M29" t="s">
        <v>18</v>
      </c>
      <c r="N29">
        <v>252.7422</v>
      </c>
      <c r="O29">
        <v>18.175999999999998</v>
      </c>
      <c r="P29">
        <v>14.646800000000001</v>
      </c>
      <c r="Q29">
        <v>8.1898999999999997</v>
      </c>
      <c r="R29">
        <v>4.87E-2</v>
      </c>
    </row>
    <row r="30" spans="1:18" x14ac:dyDescent="0.3">
      <c r="A30" s="1">
        <v>36429</v>
      </c>
      <c r="B30">
        <v>0.76280000000000003</v>
      </c>
      <c r="C30">
        <v>61.185899999999997</v>
      </c>
      <c r="D30">
        <v>21617.671999999999</v>
      </c>
      <c r="E30">
        <v>0.17219999999999999</v>
      </c>
      <c r="F30">
        <v>2.1499999999999998E-2</v>
      </c>
      <c r="G30">
        <v>14.4335</v>
      </c>
      <c r="H30">
        <v>21.104299999999999</v>
      </c>
      <c r="I30">
        <v>11.327</v>
      </c>
      <c r="J30">
        <v>0.95189999999999997</v>
      </c>
      <c r="K30">
        <v>0</v>
      </c>
      <c r="L30">
        <v>59.812199999999997</v>
      </c>
      <c r="M30" t="s">
        <v>18</v>
      </c>
      <c r="N30">
        <v>252.7422</v>
      </c>
      <c r="O30">
        <v>12.2601</v>
      </c>
      <c r="P30">
        <v>14.554</v>
      </c>
      <c r="Q30">
        <v>6.9620999999999995</v>
      </c>
      <c r="R30">
        <v>0.1075</v>
      </c>
    </row>
    <row r="31" spans="1:18" x14ac:dyDescent="0.3">
      <c r="A31" s="1">
        <v>36433</v>
      </c>
      <c r="B31">
        <v>0.74199999999999999</v>
      </c>
      <c r="C31">
        <v>59.046199999999999</v>
      </c>
      <c r="D31">
        <v>30373.106800000001</v>
      </c>
      <c r="E31">
        <v>0.17219999999999999</v>
      </c>
      <c r="F31">
        <v>2.1499999999999998E-2</v>
      </c>
      <c r="G31">
        <v>14.4335</v>
      </c>
      <c r="H31">
        <v>21.104299999999999</v>
      </c>
      <c r="I31">
        <v>7.3758999999999997</v>
      </c>
      <c r="J31">
        <v>0.95189999999999997</v>
      </c>
      <c r="K31">
        <v>0</v>
      </c>
      <c r="L31">
        <v>109.94119999999999</v>
      </c>
      <c r="M31" t="s">
        <v>18</v>
      </c>
      <c r="N31">
        <v>252.7422</v>
      </c>
      <c r="O31">
        <v>12.2601</v>
      </c>
      <c r="P31">
        <v>14.554</v>
      </c>
      <c r="Q31">
        <v>6.9620999999999995</v>
      </c>
      <c r="R31">
        <v>0.1075</v>
      </c>
    </row>
    <row r="32" spans="1:18" x14ac:dyDescent="0.3">
      <c r="A32" s="1">
        <v>36520</v>
      </c>
      <c r="B32">
        <v>0.74199999999999999</v>
      </c>
      <c r="C32">
        <v>59.046199999999999</v>
      </c>
      <c r="D32">
        <v>30373.106800000001</v>
      </c>
      <c r="E32">
        <v>0.14580000000000001</v>
      </c>
      <c r="F32">
        <v>0</v>
      </c>
      <c r="G32">
        <v>19.001899999999999</v>
      </c>
      <c r="H32">
        <v>25.540600000000001</v>
      </c>
      <c r="I32">
        <v>7.3758999999999997</v>
      </c>
      <c r="J32">
        <v>1.0625</v>
      </c>
      <c r="K32">
        <v>0</v>
      </c>
      <c r="L32">
        <v>109.94119999999999</v>
      </c>
      <c r="M32" t="s">
        <v>18</v>
      </c>
      <c r="N32">
        <v>252.7422</v>
      </c>
      <c r="O32">
        <v>10.781000000000001</v>
      </c>
      <c r="P32">
        <v>6.0972999999999997</v>
      </c>
      <c r="Q32">
        <v>6.6584000000000003</v>
      </c>
      <c r="R32">
        <v>0.13500000000000001</v>
      </c>
    </row>
    <row r="33" spans="1:18" x14ac:dyDescent="0.3">
      <c r="A33" s="1">
        <v>36525</v>
      </c>
      <c r="B33">
        <v>2.2915999999999999</v>
      </c>
      <c r="C33">
        <v>164.3528</v>
      </c>
      <c r="D33">
        <v>113840.8619</v>
      </c>
      <c r="E33">
        <v>0.14580000000000001</v>
      </c>
      <c r="F33">
        <v>0</v>
      </c>
      <c r="G33">
        <v>19.001899999999999</v>
      </c>
      <c r="H33">
        <v>25.540600000000001</v>
      </c>
      <c r="I33">
        <v>23.43</v>
      </c>
      <c r="J33">
        <v>1.0625</v>
      </c>
      <c r="K33">
        <v>0</v>
      </c>
      <c r="L33">
        <v>183.50739999999999</v>
      </c>
      <c r="M33" t="s">
        <v>18</v>
      </c>
      <c r="N33">
        <v>252.7422</v>
      </c>
      <c r="O33">
        <v>10.781000000000001</v>
      </c>
      <c r="P33">
        <v>6.0972999999999997</v>
      </c>
      <c r="Q33">
        <v>6.6584000000000003</v>
      </c>
      <c r="R33">
        <v>0.13500000000000001</v>
      </c>
    </row>
    <row r="34" spans="1:18" x14ac:dyDescent="0.3">
      <c r="A34" s="1">
        <v>36611</v>
      </c>
      <c r="B34">
        <v>2.2915999999999999</v>
      </c>
      <c r="C34">
        <v>164.3528</v>
      </c>
      <c r="D34">
        <v>113840.8619</v>
      </c>
      <c r="E34">
        <v>0.14580000000000001</v>
      </c>
      <c r="F34">
        <v>0</v>
      </c>
      <c r="G34">
        <v>-21.949300000000001</v>
      </c>
      <c r="H34">
        <v>20.8827</v>
      </c>
      <c r="I34">
        <v>23.43</v>
      </c>
      <c r="J34">
        <v>1.0625</v>
      </c>
      <c r="K34">
        <v>0</v>
      </c>
      <c r="L34">
        <v>183.50739999999999</v>
      </c>
      <c r="M34" t="s">
        <v>18</v>
      </c>
      <c r="N34">
        <v>252.7422</v>
      </c>
      <c r="O34">
        <v>10.781000000000001</v>
      </c>
      <c r="P34">
        <v>6.0972999999999997</v>
      </c>
      <c r="Q34">
        <v>6.6584000000000003</v>
      </c>
      <c r="R34">
        <v>0.14000000000000001</v>
      </c>
    </row>
    <row r="35" spans="1:18" x14ac:dyDescent="0.3">
      <c r="A35" s="1">
        <v>36616</v>
      </c>
      <c r="B35">
        <v>3.2145999999999999</v>
      </c>
      <c r="C35">
        <v>107.7649</v>
      </c>
      <c r="D35">
        <v>105749.08349999999</v>
      </c>
      <c r="E35">
        <v>0.14580000000000001</v>
      </c>
      <c r="F35">
        <v>0</v>
      </c>
      <c r="G35">
        <v>-21.949300000000001</v>
      </c>
      <c r="H35">
        <v>20.8827</v>
      </c>
      <c r="I35">
        <v>19.173100000000002</v>
      </c>
      <c r="J35">
        <v>1.0625</v>
      </c>
      <c r="K35">
        <v>0</v>
      </c>
      <c r="L35">
        <v>121.1527</v>
      </c>
      <c r="M35" t="s">
        <v>18</v>
      </c>
      <c r="N35">
        <v>252.7422</v>
      </c>
      <c r="O35">
        <v>10.781000000000001</v>
      </c>
      <c r="P35">
        <v>6.0972999999999997</v>
      </c>
      <c r="Q35">
        <v>6.6584000000000003</v>
      </c>
      <c r="R35">
        <v>0.14000000000000001</v>
      </c>
    </row>
    <row r="36" spans="1:18" x14ac:dyDescent="0.3">
      <c r="A36" s="1">
        <v>36702</v>
      </c>
      <c r="B36">
        <v>3.2145999999999999</v>
      </c>
      <c r="C36">
        <v>107.7649</v>
      </c>
      <c r="D36">
        <v>105749.08349999999</v>
      </c>
      <c r="E36">
        <v>0</v>
      </c>
      <c r="F36">
        <v>0</v>
      </c>
      <c r="G36">
        <v>-28.936800000000002</v>
      </c>
      <c r="H36">
        <v>30.473400000000002</v>
      </c>
      <c r="I36">
        <v>19.173100000000002</v>
      </c>
      <c r="J36">
        <v>0.77459999999999996</v>
      </c>
      <c r="K36">
        <v>0</v>
      </c>
      <c r="L36">
        <v>121.1527</v>
      </c>
      <c r="M36">
        <v>131.03620000000001</v>
      </c>
      <c r="N36">
        <v>252.7422</v>
      </c>
      <c r="O36">
        <v>6.8685</v>
      </c>
      <c r="P36">
        <v>11.185700000000001</v>
      </c>
      <c r="Q36">
        <v>13.212999999999999</v>
      </c>
      <c r="R36">
        <v>0.105</v>
      </c>
    </row>
    <row r="37" spans="1:18" x14ac:dyDescent="0.3">
      <c r="A37" s="1">
        <v>36707</v>
      </c>
      <c r="B37">
        <v>3.7364999999999999</v>
      </c>
      <c r="C37">
        <v>43.192</v>
      </c>
      <c r="D37">
        <v>44462.1423</v>
      </c>
      <c r="E37">
        <v>0</v>
      </c>
      <c r="F37">
        <v>0</v>
      </c>
      <c r="G37">
        <v>-28.936800000000002</v>
      </c>
      <c r="H37">
        <v>30.473400000000002</v>
      </c>
      <c r="I37">
        <v>5.3647999999999998</v>
      </c>
      <c r="J37">
        <v>0.77459999999999996</v>
      </c>
      <c r="K37">
        <v>0</v>
      </c>
      <c r="L37">
        <v>46.123699999999999</v>
      </c>
      <c r="M37">
        <v>131.03620000000001</v>
      </c>
      <c r="N37">
        <v>252.7422</v>
      </c>
      <c r="O37">
        <v>6.8685</v>
      </c>
      <c r="P37">
        <v>11.185700000000001</v>
      </c>
      <c r="Q37">
        <v>13.212999999999999</v>
      </c>
      <c r="R37">
        <v>0.105</v>
      </c>
    </row>
    <row r="38" spans="1:18" x14ac:dyDescent="0.3">
      <c r="A38" s="1">
        <v>36798</v>
      </c>
      <c r="B38">
        <v>3.7995000000000001</v>
      </c>
      <c r="C38">
        <v>52.5182</v>
      </c>
      <c r="D38">
        <v>53085.481299999999</v>
      </c>
      <c r="E38">
        <v>0</v>
      </c>
      <c r="F38">
        <v>0</v>
      </c>
      <c r="G38">
        <v>-28.936800000000002</v>
      </c>
      <c r="H38">
        <v>30.473400000000002</v>
      </c>
      <c r="I38">
        <v>6.6909000000000001</v>
      </c>
      <c r="J38">
        <v>0.77459999999999996</v>
      </c>
      <c r="K38">
        <v>0</v>
      </c>
      <c r="L38">
        <v>41.281300000000002</v>
      </c>
      <c r="M38">
        <v>131.03620000000001</v>
      </c>
      <c r="N38">
        <v>252.7422</v>
      </c>
      <c r="O38">
        <v>6.8685</v>
      </c>
      <c r="P38">
        <v>11.185700000000001</v>
      </c>
      <c r="Q38">
        <v>13.212999999999999</v>
      </c>
      <c r="R38">
        <v>0.105</v>
      </c>
    </row>
    <row r="39" spans="1:18" x14ac:dyDescent="0.3">
      <c r="A39" s="1">
        <v>36799</v>
      </c>
      <c r="B39">
        <v>3.7995000000000001</v>
      </c>
      <c r="C39">
        <v>52.5182</v>
      </c>
      <c r="D39">
        <v>53085.481299999999</v>
      </c>
      <c r="E39">
        <v>0</v>
      </c>
      <c r="F39">
        <v>0</v>
      </c>
      <c r="G39">
        <v>-41.985100000000003</v>
      </c>
      <c r="H39">
        <v>24.532399999999999</v>
      </c>
      <c r="I39">
        <v>6.6909000000000001</v>
      </c>
      <c r="J39">
        <v>0.59940000000000004</v>
      </c>
      <c r="K39">
        <v>0</v>
      </c>
      <c r="L39">
        <v>41.281300000000002</v>
      </c>
      <c r="M39">
        <v>127.7025</v>
      </c>
      <c r="N39">
        <v>252.7422</v>
      </c>
      <c r="O39">
        <v>7.1203000000000003</v>
      </c>
      <c r="P39">
        <v>11.823700000000001</v>
      </c>
      <c r="Q39">
        <v>6.9558999999999997</v>
      </c>
      <c r="R39">
        <v>8.5000000000000006E-2</v>
      </c>
    </row>
    <row r="40" spans="1:18" x14ac:dyDescent="0.3">
      <c r="A40" s="1">
        <v>36889</v>
      </c>
      <c r="B40">
        <v>8.3118999999999996</v>
      </c>
      <c r="C40">
        <v>93.352999999999994</v>
      </c>
      <c r="D40">
        <v>61511.213799999998</v>
      </c>
      <c r="E40">
        <v>0</v>
      </c>
      <c r="F40">
        <v>0</v>
      </c>
      <c r="G40">
        <v>-41.985100000000003</v>
      </c>
      <c r="H40">
        <v>24.532399999999999</v>
      </c>
      <c r="I40">
        <v>8.5635999999999992</v>
      </c>
      <c r="J40">
        <v>0.59940000000000004</v>
      </c>
      <c r="K40">
        <v>0</v>
      </c>
      <c r="L40">
        <v>40.315800000000003</v>
      </c>
      <c r="M40">
        <v>127.7025</v>
      </c>
      <c r="N40">
        <v>252.7422</v>
      </c>
      <c r="O40">
        <v>7.1203000000000003</v>
      </c>
      <c r="P40">
        <v>11.823700000000001</v>
      </c>
      <c r="Q40">
        <v>6.9558999999999997</v>
      </c>
      <c r="R40">
        <v>8.5000000000000006E-2</v>
      </c>
    </row>
    <row r="41" spans="1:18" x14ac:dyDescent="0.3">
      <c r="A41" s="1">
        <v>36891</v>
      </c>
      <c r="B41">
        <v>8.3118999999999996</v>
      </c>
      <c r="C41">
        <v>93.352999999999994</v>
      </c>
      <c r="D41">
        <v>61511.213799999998</v>
      </c>
      <c r="E41">
        <v>0</v>
      </c>
      <c r="F41">
        <v>0</v>
      </c>
      <c r="G41">
        <v>-38.930700000000002</v>
      </c>
      <c r="H41">
        <v>13.1326</v>
      </c>
      <c r="I41">
        <v>8.5635999999999992</v>
      </c>
      <c r="J41">
        <v>0.51870000000000005</v>
      </c>
      <c r="K41">
        <v>0</v>
      </c>
      <c r="L41">
        <v>40.315800000000003</v>
      </c>
      <c r="M41">
        <v>107.55240000000001</v>
      </c>
      <c r="N41">
        <v>252.7422</v>
      </c>
      <c r="O41">
        <v>7.5877999999999997</v>
      </c>
      <c r="P41">
        <v>14.8078</v>
      </c>
      <c r="Q41">
        <v>5.6946000000000003</v>
      </c>
      <c r="R41">
        <v>-0.155</v>
      </c>
    </row>
    <row r="42" spans="1:18" x14ac:dyDescent="0.3">
      <c r="A42" s="1">
        <v>36980</v>
      </c>
      <c r="B42">
        <v>7.2161999999999997</v>
      </c>
      <c r="C42">
        <v>85.290899999999993</v>
      </c>
      <c r="D42">
        <v>42663.398399999998</v>
      </c>
      <c r="E42">
        <v>0</v>
      </c>
      <c r="F42">
        <v>0</v>
      </c>
      <c r="G42">
        <v>-38.930700000000002</v>
      </c>
      <c r="H42">
        <v>13.1326</v>
      </c>
      <c r="I42">
        <v>5.6635</v>
      </c>
      <c r="J42">
        <v>0.51870000000000005</v>
      </c>
      <c r="K42">
        <v>0</v>
      </c>
      <c r="L42">
        <v>35.592599999999997</v>
      </c>
      <c r="M42">
        <v>107.55240000000001</v>
      </c>
      <c r="N42">
        <v>252.7422</v>
      </c>
      <c r="O42">
        <v>7.5877999999999997</v>
      </c>
      <c r="P42">
        <v>14.8078</v>
      </c>
      <c r="Q42">
        <v>5.6946000000000003</v>
      </c>
      <c r="R42">
        <v>-0.155</v>
      </c>
    </row>
    <row r="43" spans="1:18" x14ac:dyDescent="0.3">
      <c r="A43" s="1">
        <v>36982</v>
      </c>
      <c r="B43">
        <v>7.2161999999999997</v>
      </c>
      <c r="C43">
        <v>85.290899999999993</v>
      </c>
      <c r="D43">
        <v>42663.398399999998</v>
      </c>
      <c r="E43">
        <v>0</v>
      </c>
      <c r="F43">
        <v>0</v>
      </c>
      <c r="G43">
        <v>-1.9904999999999999</v>
      </c>
      <c r="H43">
        <v>28.441299999999998</v>
      </c>
      <c r="I43">
        <v>5.6635</v>
      </c>
      <c r="J43">
        <v>0.51870000000000005</v>
      </c>
      <c r="K43">
        <v>0</v>
      </c>
      <c r="L43">
        <v>35.592599999999997</v>
      </c>
      <c r="M43">
        <v>82.751000000000005</v>
      </c>
      <c r="N43">
        <v>252.7422</v>
      </c>
      <c r="O43">
        <v>7.1959999999999997</v>
      </c>
      <c r="P43">
        <v>18.901900000000001</v>
      </c>
      <c r="Q43">
        <v>5.6946000000000003</v>
      </c>
      <c r="R43">
        <v>0.1</v>
      </c>
    </row>
    <row r="44" spans="1:18" x14ac:dyDescent="0.3">
      <c r="A44" s="1">
        <v>37071</v>
      </c>
      <c r="B44">
        <v>6.1905999999999999</v>
      </c>
      <c r="C44">
        <v>1012.9778</v>
      </c>
      <c r="D44">
        <v>44285.343500000003</v>
      </c>
      <c r="E44">
        <v>0</v>
      </c>
      <c r="F44">
        <v>0</v>
      </c>
      <c r="G44">
        <v>-1.9904999999999999</v>
      </c>
      <c r="H44">
        <v>28.441299999999998</v>
      </c>
      <c r="I44">
        <v>5.98</v>
      </c>
      <c r="J44">
        <v>0.51870000000000005</v>
      </c>
      <c r="K44">
        <v>0</v>
      </c>
      <c r="L44">
        <v>49.310899999999997</v>
      </c>
      <c r="M44">
        <v>82.751000000000005</v>
      </c>
      <c r="N44">
        <v>252.7422</v>
      </c>
      <c r="O44">
        <v>7.1959999999999997</v>
      </c>
      <c r="P44">
        <v>18.901900000000001</v>
      </c>
      <c r="Q44">
        <v>5.6946000000000003</v>
      </c>
      <c r="R44">
        <v>0.1</v>
      </c>
    </row>
    <row r="45" spans="1:18" x14ac:dyDescent="0.3">
      <c r="A45" s="1">
        <v>37073</v>
      </c>
      <c r="B45">
        <v>6.1905999999999999</v>
      </c>
      <c r="C45">
        <v>1012.9778</v>
      </c>
      <c r="D45">
        <v>44285.343500000003</v>
      </c>
      <c r="E45">
        <v>0</v>
      </c>
      <c r="F45">
        <v>0</v>
      </c>
      <c r="G45">
        <v>-10.3002</v>
      </c>
      <c r="H45">
        <v>21.299600000000002</v>
      </c>
      <c r="I45">
        <v>5.98</v>
      </c>
      <c r="J45">
        <v>0.43730000000000002</v>
      </c>
      <c r="K45">
        <v>0</v>
      </c>
      <c r="L45">
        <v>49.310899999999997</v>
      </c>
      <c r="M45">
        <v>62.789400000000001</v>
      </c>
      <c r="N45">
        <v>252.7422</v>
      </c>
      <c r="O45">
        <v>7.6588000000000003</v>
      </c>
      <c r="P45">
        <v>16.769200000000001</v>
      </c>
      <c r="Q45">
        <v>10.9047</v>
      </c>
      <c r="R45">
        <v>-0.18</v>
      </c>
    </row>
    <row r="46" spans="1:18" x14ac:dyDescent="0.3">
      <c r="A46" s="1">
        <v>37162</v>
      </c>
      <c r="B46">
        <v>5.4531999999999998</v>
      </c>
      <c r="C46">
        <v>823.82389999999998</v>
      </c>
      <c r="D46">
        <v>36150.7287</v>
      </c>
      <c r="E46">
        <v>0</v>
      </c>
      <c r="F46">
        <v>0</v>
      </c>
      <c r="G46">
        <v>-10.3002</v>
      </c>
      <c r="H46">
        <v>21.299600000000002</v>
      </c>
      <c r="I46">
        <v>5.1417000000000002</v>
      </c>
      <c r="J46">
        <v>0.43730000000000002</v>
      </c>
      <c r="K46">
        <v>0</v>
      </c>
      <c r="L46">
        <v>40.103099999999998</v>
      </c>
      <c r="M46">
        <v>62.789400000000001</v>
      </c>
      <c r="N46">
        <v>252.7422</v>
      </c>
      <c r="O46">
        <v>7.6588000000000003</v>
      </c>
      <c r="P46">
        <v>16.769200000000001</v>
      </c>
      <c r="Q46">
        <v>10.9047</v>
      </c>
      <c r="R46">
        <v>-0.18</v>
      </c>
    </row>
    <row r="47" spans="1:18" x14ac:dyDescent="0.3">
      <c r="A47" s="1">
        <v>37164</v>
      </c>
      <c r="B47">
        <v>5.4531999999999998</v>
      </c>
      <c r="C47">
        <v>823.82389999999998</v>
      </c>
      <c r="D47">
        <v>36150.7287</v>
      </c>
      <c r="E47">
        <v>0</v>
      </c>
      <c r="F47">
        <v>0</v>
      </c>
      <c r="G47">
        <v>5.8718000000000004</v>
      </c>
      <c r="H47">
        <v>22.6572</v>
      </c>
      <c r="I47">
        <v>5.1417000000000002</v>
      </c>
      <c r="J47">
        <v>0.45519999999999999</v>
      </c>
      <c r="K47">
        <v>0</v>
      </c>
      <c r="L47">
        <v>40.103099999999998</v>
      </c>
      <c r="M47">
        <v>62.789400000000001</v>
      </c>
      <c r="N47">
        <v>884.17430000000002</v>
      </c>
      <c r="O47">
        <v>7.5062999999999995</v>
      </c>
      <c r="P47">
        <v>24.1616</v>
      </c>
      <c r="Q47">
        <v>10.114800000000001</v>
      </c>
      <c r="R47">
        <v>-0.03</v>
      </c>
    </row>
    <row r="48" spans="1:18" x14ac:dyDescent="0.3">
      <c r="A48" s="1">
        <v>37255</v>
      </c>
      <c r="B48">
        <v>5.4531999999999998</v>
      </c>
      <c r="C48">
        <v>823.82389999999998</v>
      </c>
      <c r="D48">
        <v>36150.7287</v>
      </c>
      <c r="E48">
        <v>0</v>
      </c>
      <c r="F48">
        <v>0</v>
      </c>
      <c r="G48">
        <v>2.1375000000000002</v>
      </c>
      <c r="H48">
        <v>26.062100000000001</v>
      </c>
      <c r="I48">
        <v>5.1417000000000002</v>
      </c>
      <c r="J48">
        <v>0.45379999999999998</v>
      </c>
      <c r="K48">
        <v>0</v>
      </c>
      <c r="L48">
        <v>40.103099999999998</v>
      </c>
      <c r="M48">
        <v>62.789400000000001</v>
      </c>
      <c r="N48">
        <v>884.17430000000002</v>
      </c>
      <c r="O48">
        <v>11.852</v>
      </c>
      <c r="P48">
        <v>23.464099999999998</v>
      </c>
      <c r="Q48">
        <v>11.8758</v>
      </c>
      <c r="R48">
        <v>0.09</v>
      </c>
    </row>
    <row r="49" spans="1:18" x14ac:dyDescent="0.3">
      <c r="A49" s="1">
        <v>37256</v>
      </c>
      <c r="B49">
        <v>0.98580000000000001</v>
      </c>
      <c r="C49">
        <v>318.09089999999998</v>
      </c>
      <c r="D49">
        <v>38603.165999999997</v>
      </c>
      <c r="E49">
        <v>0</v>
      </c>
      <c r="F49">
        <v>0</v>
      </c>
      <c r="G49">
        <v>2.1375000000000002</v>
      </c>
      <c r="H49">
        <v>26.062100000000001</v>
      </c>
      <c r="I49">
        <v>5.2519999999999998</v>
      </c>
      <c r="J49">
        <v>0.45379999999999998</v>
      </c>
      <c r="K49">
        <v>0</v>
      </c>
      <c r="L49">
        <v>40.103099999999998</v>
      </c>
      <c r="M49">
        <v>62.789400000000001</v>
      </c>
      <c r="N49">
        <v>884.17430000000002</v>
      </c>
      <c r="O49">
        <v>11.852</v>
      </c>
      <c r="P49">
        <v>23.464099999999998</v>
      </c>
      <c r="Q49">
        <v>11.8758</v>
      </c>
      <c r="R49">
        <v>0.09</v>
      </c>
    </row>
    <row r="50" spans="1:18" x14ac:dyDescent="0.3">
      <c r="A50" s="1">
        <v>37344</v>
      </c>
      <c r="B50">
        <v>0.98070000000000002</v>
      </c>
      <c r="C50">
        <v>238.5367</v>
      </c>
      <c r="D50">
        <v>28875.9221</v>
      </c>
      <c r="E50">
        <v>0</v>
      </c>
      <c r="F50">
        <v>0</v>
      </c>
      <c r="G50">
        <v>2.1375000000000002</v>
      </c>
      <c r="H50">
        <v>26.062100000000001</v>
      </c>
      <c r="I50">
        <v>3.8452999999999999</v>
      </c>
      <c r="J50">
        <v>0.45379999999999998</v>
      </c>
      <c r="K50">
        <v>0</v>
      </c>
      <c r="L50">
        <v>40.103099999999998</v>
      </c>
      <c r="M50">
        <v>62.789400000000001</v>
      </c>
      <c r="N50">
        <v>884.17430000000002</v>
      </c>
      <c r="O50">
        <v>11.852</v>
      </c>
      <c r="P50">
        <v>23.464099999999998</v>
      </c>
      <c r="Q50">
        <v>11.8758</v>
      </c>
      <c r="R50">
        <v>0.09</v>
      </c>
    </row>
    <row r="51" spans="1:18" x14ac:dyDescent="0.3">
      <c r="A51" s="1">
        <v>37346</v>
      </c>
      <c r="B51">
        <v>0.98070000000000002</v>
      </c>
      <c r="C51">
        <v>238.5367</v>
      </c>
      <c r="D51">
        <v>28875.9221</v>
      </c>
      <c r="E51">
        <v>0</v>
      </c>
      <c r="F51">
        <v>0</v>
      </c>
      <c r="G51">
        <v>-2.4031000000000002</v>
      </c>
      <c r="H51">
        <v>14.337300000000001</v>
      </c>
      <c r="I51">
        <v>3.8452999999999999</v>
      </c>
      <c r="J51">
        <v>0.43719999999999998</v>
      </c>
      <c r="K51">
        <v>0</v>
      </c>
      <c r="L51">
        <v>40.103099999999998</v>
      </c>
      <c r="M51">
        <v>62.789400000000001</v>
      </c>
      <c r="N51">
        <v>884.17430000000002</v>
      </c>
      <c r="O51">
        <v>12.095000000000001</v>
      </c>
      <c r="P51">
        <v>19.840299999999999</v>
      </c>
      <c r="Q51">
        <v>11.9739</v>
      </c>
      <c r="R51">
        <v>0.03</v>
      </c>
    </row>
    <row r="52" spans="1:18" x14ac:dyDescent="0.3">
      <c r="A52" s="1">
        <v>37435</v>
      </c>
      <c r="B52">
        <v>1.1041000000000001</v>
      </c>
      <c r="C52">
        <v>95.235200000000006</v>
      </c>
      <c r="D52">
        <v>21158.409</v>
      </c>
      <c r="E52">
        <v>0</v>
      </c>
      <c r="F52">
        <v>0</v>
      </c>
      <c r="G52">
        <v>-2.4031000000000002</v>
      </c>
      <c r="H52">
        <v>14.337300000000001</v>
      </c>
      <c r="I52">
        <v>2.8218999999999999</v>
      </c>
      <c r="J52">
        <v>0.43719999999999998</v>
      </c>
      <c r="K52">
        <v>0</v>
      </c>
      <c r="L52">
        <v>40.103099999999998</v>
      </c>
      <c r="M52">
        <v>62.789400000000001</v>
      </c>
      <c r="N52">
        <v>884.17430000000002</v>
      </c>
      <c r="O52">
        <v>12.095000000000001</v>
      </c>
      <c r="P52">
        <v>19.840299999999999</v>
      </c>
      <c r="Q52">
        <v>11.9739</v>
      </c>
      <c r="R52">
        <v>0.03</v>
      </c>
    </row>
    <row r="53" spans="1:18" x14ac:dyDescent="0.3">
      <c r="A53" s="1">
        <v>37437</v>
      </c>
      <c r="B53">
        <v>1.1041000000000001</v>
      </c>
      <c r="C53">
        <v>95.235200000000006</v>
      </c>
      <c r="D53">
        <v>21158.409</v>
      </c>
      <c r="E53">
        <v>0</v>
      </c>
      <c r="F53">
        <v>0</v>
      </c>
      <c r="G53">
        <v>20.450700000000001</v>
      </c>
      <c r="H53">
        <v>17.980899999999998</v>
      </c>
      <c r="I53">
        <v>2.8218999999999999</v>
      </c>
      <c r="J53">
        <v>0.46750000000000003</v>
      </c>
      <c r="K53">
        <v>0</v>
      </c>
      <c r="L53">
        <v>40.103099999999998</v>
      </c>
      <c r="M53">
        <v>62.789400000000001</v>
      </c>
      <c r="N53">
        <v>884.17430000000002</v>
      </c>
      <c r="O53">
        <v>11.806000000000001</v>
      </c>
      <c r="P53">
        <v>20.3565</v>
      </c>
      <c r="Q53">
        <v>11.0946</v>
      </c>
      <c r="R53">
        <v>-0.01</v>
      </c>
    </row>
    <row r="54" spans="1:18" x14ac:dyDescent="0.3">
      <c r="A54" s="1">
        <v>37529</v>
      </c>
      <c r="B54">
        <v>0.81530000000000002</v>
      </c>
      <c r="C54">
        <v>44.504899999999999</v>
      </c>
      <c r="D54">
        <v>21464.715100000001</v>
      </c>
      <c r="E54">
        <v>8.8300000000000003E-2</v>
      </c>
      <c r="F54">
        <v>1.7048000000000001</v>
      </c>
      <c r="G54">
        <v>34.272300000000001</v>
      </c>
      <c r="H54">
        <v>28.976800000000001</v>
      </c>
      <c r="I54">
        <v>2.7631999999999999</v>
      </c>
      <c r="J54">
        <v>0.496</v>
      </c>
      <c r="K54">
        <v>0</v>
      </c>
      <c r="L54">
        <v>15.260999999999999</v>
      </c>
      <c r="M54">
        <v>62.789400000000001</v>
      </c>
      <c r="N54">
        <v>884.17430000000002</v>
      </c>
      <c r="O54">
        <v>10.5428</v>
      </c>
      <c r="P54">
        <v>21.6099</v>
      </c>
      <c r="Q54">
        <v>12.365500000000001</v>
      </c>
      <c r="R54">
        <v>0.12</v>
      </c>
    </row>
    <row r="55" spans="1:18" x14ac:dyDescent="0.3">
      <c r="A55" s="1">
        <v>37619</v>
      </c>
      <c r="B55">
        <v>0.81530000000000002</v>
      </c>
      <c r="C55">
        <v>44.504899999999999</v>
      </c>
      <c r="D55">
        <v>21464.715100000001</v>
      </c>
      <c r="E55">
        <v>0.12139999999999999</v>
      </c>
      <c r="F55">
        <v>2.5804999999999998</v>
      </c>
      <c r="G55">
        <v>57.043100000000003</v>
      </c>
      <c r="H55">
        <v>40.715499999999999</v>
      </c>
      <c r="I55">
        <v>2.7631999999999999</v>
      </c>
      <c r="J55">
        <v>0.51470000000000005</v>
      </c>
      <c r="K55">
        <v>0</v>
      </c>
      <c r="L55">
        <v>15.260999999999999</v>
      </c>
      <c r="M55">
        <v>62.789400000000001</v>
      </c>
      <c r="N55">
        <v>884.17430000000002</v>
      </c>
      <c r="O55">
        <v>9.7866999999999997</v>
      </c>
      <c r="P55">
        <v>23.0547</v>
      </c>
      <c r="Q55">
        <v>13.220700000000001</v>
      </c>
      <c r="R55">
        <v>0.155</v>
      </c>
    </row>
    <row r="56" spans="1:18" x14ac:dyDescent="0.3">
      <c r="A56" s="1">
        <v>37621</v>
      </c>
      <c r="B56">
        <v>1.0254000000000001</v>
      </c>
      <c r="C56">
        <v>45.024299999999997</v>
      </c>
      <c r="D56">
        <v>28569.086299999999</v>
      </c>
      <c r="E56">
        <v>0.12139999999999999</v>
      </c>
      <c r="F56">
        <v>2.5804999999999998</v>
      </c>
      <c r="G56">
        <v>57.043100000000003</v>
      </c>
      <c r="H56">
        <v>40.715499999999999</v>
      </c>
      <c r="I56">
        <v>3.3708</v>
      </c>
      <c r="J56">
        <v>0.51470000000000005</v>
      </c>
      <c r="K56">
        <v>0</v>
      </c>
      <c r="L56">
        <v>19.008099999999999</v>
      </c>
      <c r="M56">
        <v>62.789400000000001</v>
      </c>
      <c r="N56">
        <v>884.17430000000002</v>
      </c>
      <c r="O56">
        <v>9.7866999999999997</v>
      </c>
      <c r="P56">
        <v>23.0547</v>
      </c>
      <c r="Q56">
        <v>13.220700000000001</v>
      </c>
      <c r="R56">
        <v>0.155</v>
      </c>
    </row>
    <row r="57" spans="1:18" x14ac:dyDescent="0.3">
      <c r="A57" s="1">
        <v>37710</v>
      </c>
      <c r="B57">
        <v>1.0254000000000001</v>
      </c>
      <c r="C57">
        <v>45.024299999999997</v>
      </c>
      <c r="D57">
        <v>28569.086299999999</v>
      </c>
      <c r="E57">
        <v>9.8900000000000002E-2</v>
      </c>
      <c r="F57">
        <v>2.1137000000000001</v>
      </c>
      <c r="G57">
        <v>49.837699999999998</v>
      </c>
      <c r="H57">
        <v>37.546399999999998</v>
      </c>
      <c r="I57">
        <v>3.3708</v>
      </c>
      <c r="J57">
        <v>0.51819999999999999</v>
      </c>
      <c r="K57">
        <v>38.296300000000002</v>
      </c>
      <c r="L57">
        <v>19.008099999999999</v>
      </c>
      <c r="M57">
        <v>62.789400000000001</v>
      </c>
      <c r="N57">
        <v>884.17430000000002</v>
      </c>
      <c r="O57">
        <v>7.1581000000000001</v>
      </c>
      <c r="P57">
        <v>24.212700000000002</v>
      </c>
      <c r="Q57">
        <v>11.959199999999999</v>
      </c>
      <c r="R57">
        <v>6.5000000000000002E-2</v>
      </c>
    </row>
    <row r="58" spans="1:18" x14ac:dyDescent="0.3">
      <c r="A58" s="1">
        <v>37711</v>
      </c>
      <c r="B58">
        <v>1.0427999999999999</v>
      </c>
      <c r="C58">
        <v>32.494999999999997</v>
      </c>
      <c r="D58">
        <v>28447.5566</v>
      </c>
      <c r="E58">
        <v>9.8900000000000002E-2</v>
      </c>
      <c r="F58">
        <v>2.1137000000000001</v>
      </c>
      <c r="G58">
        <v>49.837699999999998</v>
      </c>
      <c r="H58">
        <v>37.546399999999998</v>
      </c>
      <c r="I58">
        <v>2.8163999999999998</v>
      </c>
      <c r="J58">
        <v>0.51819999999999999</v>
      </c>
      <c r="K58">
        <v>38.296300000000002</v>
      </c>
      <c r="L58">
        <v>13.7181</v>
      </c>
      <c r="M58">
        <v>62.789400000000001</v>
      </c>
      <c r="N58">
        <v>884.17430000000002</v>
      </c>
      <c r="O58">
        <v>7.1581000000000001</v>
      </c>
      <c r="P58">
        <v>24.212700000000002</v>
      </c>
      <c r="Q58">
        <v>11.959199999999999</v>
      </c>
      <c r="R58">
        <v>6.5000000000000002E-2</v>
      </c>
    </row>
    <row r="59" spans="1:18" x14ac:dyDescent="0.3">
      <c r="A59" s="1">
        <v>37801</v>
      </c>
      <c r="B59">
        <v>1.0427999999999999</v>
      </c>
      <c r="C59">
        <v>32.494999999999997</v>
      </c>
      <c r="D59">
        <v>28447.5566</v>
      </c>
      <c r="E59">
        <v>0.11459999999999999</v>
      </c>
      <c r="F59">
        <v>1.4454</v>
      </c>
      <c r="G59">
        <v>19.547000000000001</v>
      </c>
      <c r="H59">
        <v>40.1402</v>
      </c>
      <c r="I59">
        <v>2.8163999999999998</v>
      </c>
      <c r="J59">
        <v>0.53320000000000001</v>
      </c>
      <c r="K59">
        <v>20.619599999999998</v>
      </c>
      <c r="L59">
        <v>13.7181</v>
      </c>
      <c r="M59">
        <v>62.789400000000001</v>
      </c>
      <c r="N59">
        <v>884.17430000000002</v>
      </c>
      <c r="O59">
        <v>7.3126999999999995</v>
      </c>
      <c r="P59">
        <v>21.1904</v>
      </c>
      <c r="Q59">
        <v>13.904500000000001</v>
      </c>
      <c r="R59">
        <v>0.12</v>
      </c>
    </row>
    <row r="60" spans="1:18" x14ac:dyDescent="0.3">
      <c r="A60" s="1">
        <v>37802</v>
      </c>
      <c r="B60">
        <v>0.82609999999999995</v>
      </c>
      <c r="C60">
        <v>23.662099999999999</v>
      </c>
      <c r="D60">
        <v>28221.297399999999</v>
      </c>
      <c r="E60">
        <v>0.11459999999999999</v>
      </c>
      <c r="F60">
        <v>1.4454</v>
      </c>
      <c r="G60">
        <v>19.547000000000001</v>
      </c>
      <c r="H60">
        <v>40.1402</v>
      </c>
      <c r="I60">
        <v>2.7313999999999998</v>
      </c>
      <c r="J60">
        <v>0.53320000000000001</v>
      </c>
      <c r="K60">
        <v>20.619599999999998</v>
      </c>
      <c r="L60">
        <v>7.4831000000000003</v>
      </c>
      <c r="M60">
        <v>62.789400000000001</v>
      </c>
      <c r="N60">
        <v>884.17430000000002</v>
      </c>
      <c r="O60">
        <v>7.3126999999999995</v>
      </c>
      <c r="P60">
        <v>21.1904</v>
      </c>
      <c r="Q60">
        <v>13.904500000000001</v>
      </c>
      <c r="R60">
        <v>0.12</v>
      </c>
    </row>
    <row r="61" spans="1:18" x14ac:dyDescent="0.3">
      <c r="A61" s="1">
        <v>37894</v>
      </c>
      <c r="B61">
        <v>0.87239999999999995</v>
      </c>
      <c r="C61">
        <v>26.116900000000001</v>
      </c>
      <c r="D61">
        <v>33049.912499999999</v>
      </c>
      <c r="E61">
        <v>0.12740000000000001</v>
      </c>
      <c r="F61">
        <v>1.5758000000000001</v>
      </c>
      <c r="G61">
        <v>3.9971000000000001</v>
      </c>
      <c r="H61">
        <v>32.558399999999999</v>
      </c>
      <c r="I61">
        <v>3.0457999999999998</v>
      </c>
      <c r="J61">
        <v>0.51800000000000002</v>
      </c>
      <c r="K61">
        <v>19.11</v>
      </c>
      <c r="L61">
        <v>8.5128000000000004</v>
      </c>
      <c r="M61">
        <v>18.753</v>
      </c>
      <c r="N61">
        <v>884.17430000000002</v>
      </c>
      <c r="O61">
        <v>7.0532000000000004</v>
      </c>
      <c r="P61">
        <v>23.180599999999998</v>
      </c>
      <c r="Q61">
        <v>14.4125</v>
      </c>
      <c r="R61">
        <v>0.185</v>
      </c>
    </row>
    <row r="62" spans="1:18" x14ac:dyDescent="0.3">
      <c r="A62" s="1">
        <v>37983</v>
      </c>
      <c r="B62">
        <v>0.87239999999999995</v>
      </c>
      <c r="C62">
        <v>26.116900000000001</v>
      </c>
      <c r="D62">
        <v>33049.912499999999</v>
      </c>
      <c r="E62">
        <v>6.3500000000000001E-2</v>
      </c>
      <c r="F62">
        <v>1.4531000000000001</v>
      </c>
      <c r="G62">
        <v>13.209300000000001</v>
      </c>
      <c r="H62">
        <v>41.078899999999997</v>
      </c>
      <c r="I62">
        <v>3.0457999999999998</v>
      </c>
      <c r="J62">
        <v>0.51249999999999996</v>
      </c>
      <c r="K62">
        <v>31.8062</v>
      </c>
      <c r="L62">
        <v>8.5128000000000004</v>
      </c>
      <c r="M62">
        <v>17.3276</v>
      </c>
      <c r="N62">
        <v>884.17430000000002</v>
      </c>
      <c r="O62">
        <v>5.9434000000000005</v>
      </c>
      <c r="P62">
        <v>19.8809</v>
      </c>
      <c r="Q62">
        <v>14.9893</v>
      </c>
      <c r="R62">
        <v>0.22</v>
      </c>
    </row>
    <row r="63" spans="1:18" x14ac:dyDescent="0.3">
      <c r="A63" s="1">
        <v>37986</v>
      </c>
      <c r="B63">
        <v>1.034</v>
      </c>
      <c r="C63">
        <v>30.3261</v>
      </c>
      <c r="D63">
        <v>43147.8249</v>
      </c>
      <c r="E63">
        <v>6.3500000000000001E-2</v>
      </c>
      <c r="F63">
        <v>1.4531000000000001</v>
      </c>
      <c r="G63">
        <v>13.209300000000001</v>
      </c>
      <c r="H63">
        <v>41.078899999999997</v>
      </c>
      <c r="I63">
        <v>3.806</v>
      </c>
      <c r="J63">
        <v>0.51249999999999996</v>
      </c>
      <c r="K63">
        <v>31.8062</v>
      </c>
      <c r="L63">
        <v>10.565</v>
      </c>
      <c r="M63">
        <v>17.3276</v>
      </c>
      <c r="N63">
        <v>884.17430000000002</v>
      </c>
      <c r="O63">
        <v>5.9434000000000005</v>
      </c>
      <c r="P63">
        <v>19.8809</v>
      </c>
      <c r="Q63">
        <v>14.9893</v>
      </c>
      <c r="R63">
        <v>0.22</v>
      </c>
    </row>
    <row r="64" spans="1:18" x14ac:dyDescent="0.3">
      <c r="A64" s="1">
        <v>38074</v>
      </c>
      <c r="B64">
        <v>1.034</v>
      </c>
      <c r="C64">
        <v>30.3261</v>
      </c>
      <c r="D64">
        <v>43147.8249</v>
      </c>
      <c r="E64">
        <v>0</v>
      </c>
      <c r="F64">
        <v>0</v>
      </c>
      <c r="G64">
        <v>16.548200000000001</v>
      </c>
      <c r="H64">
        <v>47.429000000000002</v>
      </c>
      <c r="I64">
        <v>3.806</v>
      </c>
      <c r="J64">
        <v>0.48</v>
      </c>
      <c r="K64">
        <v>18.271100000000001</v>
      </c>
      <c r="L64">
        <v>10.565</v>
      </c>
      <c r="M64">
        <v>14.9558</v>
      </c>
      <c r="N64">
        <v>884.17430000000002</v>
      </c>
      <c r="O64">
        <v>5.6989999999999998</v>
      </c>
      <c r="P64">
        <v>20.1722</v>
      </c>
      <c r="Q64">
        <v>11.315200000000001</v>
      </c>
      <c r="R64">
        <v>0.30499999999999999</v>
      </c>
    </row>
    <row r="65" spans="1:18" x14ac:dyDescent="0.3">
      <c r="A65" s="1">
        <v>38077</v>
      </c>
      <c r="B65">
        <v>0.71630000000000005</v>
      </c>
      <c r="C65">
        <v>29.722100000000001</v>
      </c>
      <c r="D65">
        <v>53475.547100000003</v>
      </c>
      <c r="E65">
        <v>0</v>
      </c>
      <c r="F65">
        <v>0</v>
      </c>
      <c r="G65">
        <v>16.548200000000001</v>
      </c>
      <c r="H65">
        <v>47.429000000000002</v>
      </c>
      <c r="I65">
        <v>4.3834</v>
      </c>
      <c r="J65">
        <v>0.48</v>
      </c>
      <c r="K65">
        <v>18.271100000000001</v>
      </c>
      <c r="L65">
        <v>12.190799999999999</v>
      </c>
      <c r="M65">
        <v>14.9558</v>
      </c>
      <c r="N65">
        <v>884.17430000000002</v>
      </c>
      <c r="O65">
        <v>5.6989999999999998</v>
      </c>
      <c r="P65">
        <v>20.1722</v>
      </c>
      <c r="Q65">
        <v>11.315200000000001</v>
      </c>
      <c r="R65">
        <v>0.30499999999999999</v>
      </c>
    </row>
    <row r="66" spans="1:18" x14ac:dyDescent="0.3">
      <c r="A66" s="1">
        <v>38165</v>
      </c>
      <c r="B66">
        <v>0.71630000000000005</v>
      </c>
      <c r="C66">
        <v>29.722100000000001</v>
      </c>
      <c r="D66">
        <v>53475.547100000003</v>
      </c>
      <c r="E66">
        <v>0</v>
      </c>
      <c r="F66">
        <v>0</v>
      </c>
      <c r="G66">
        <v>45.455100000000002</v>
      </c>
      <c r="H66">
        <v>46.389800000000001</v>
      </c>
      <c r="I66">
        <v>4.3834</v>
      </c>
      <c r="J66">
        <v>0.50370000000000004</v>
      </c>
      <c r="K66">
        <v>18.271100000000001</v>
      </c>
      <c r="L66">
        <v>12.190799999999999</v>
      </c>
      <c r="M66">
        <v>14.0366</v>
      </c>
      <c r="N66">
        <v>884.17430000000002</v>
      </c>
      <c r="O66">
        <v>5.7788000000000004</v>
      </c>
      <c r="P66">
        <v>19.652000000000001</v>
      </c>
      <c r="Q66">
        <v>12.440099999999999</v>
      </c>
      <c r="R66">
        <v>0.3</v>
      </c>
    </row>
    <row r="67" spans="1:18" x14ac:dyDescent="0.3">
      <c r="A67" s="1">
        <v>38168</v>
      </c>
      <c r="B67">
        <v>0.61339999999999995</v>
      </c>
      <c r="C67">
        <v>27.139500000000002</v>
      </c>
      <c r="D67">
        <v>59127.875699999997</v>
      </c>
      <c r="E67">
        <v>0</v>
      </c>
      <c r="F67">
        <v>0</v>
      </c>
      <c r="G67">
        <v>45.455100000000002</v>
      </c>
      <c r="H67">
        <v>46.389800000000001</v>
      </c>
      <c r="I67">
        <v>4.5339999999999998</v>
      </c>
      <c r="J67">
        <v>0.50370000000000004</v>
      </c>
      <c r="K67">
        <v>18.271100000000001</v>
      </c>
      <c r="L67">
        <v>11.790800000000001</v>
      </c>
      <c r="M67">
        <v>14.0366</v>
      </c>
      <c r="N67">
        <v>884.17430000000002</v>
      </c>
      <c r="O67">
        <v>5.7788000000000004</v>
      </c>
      <c r="P67">
        <v>19.652000000000001</v>
      </c>
      <c r="Q67">
        <v>12.440099999999999</v>
      </c>
      <c r="R67">
        <v>0.3</v>
      </c>
    </row>
    <row r="68" spans="1:18" x14ac:dyDescent="0.3">
      <c r="A68" s="1">
        <v>38256</v>
      </c>
      <c r="B68">
        <v>0.61339999999999995</v>
      </c>
      <c r="C68">
        <v>27.139500000000002</v>
      </c>
      <c r="D68">
        <v>59127.875699999997</v>
      </c>
      <c r="E68">
        <v>0</v>
      </c>
      <c r="F68">
        <v>0</v>
      </c>
      <c r="G68">
        <v>23.017199999999999</v>
      </c>
      <c r="H68">
        <v>32.379199999999997</v>
      </c>
      <c r="I68">
        <v>4.5339999999999998</v>
      </c>
      <c r="J68">
        <v>0.50060000000000004</v>
      </c>
      <c r="K68">
        <v>43.974400000000003</v>
      </c>
      <c r="L68">
        <v>11.790800000000001</v>
      </c>
      <c r="M68">
        <v>15.1808</v>
      </c>
      <c r="N68">
        <v>1423.6841999999999</v>
      </c>
      <c r="O68">
        <v>6.2384000000000004</v>
      </c>
      <c r="P68">
        <v>11.22</v>
      </c>
      <c r="Q68">
        <v>11.5215</v>
      </c>
      <c r="R68">
        <v>0.24</v>
      </c>
    </row>
    <row r="69" spans="1:18" x14ac:dyDescent="0.3">
      <c r="A69" s="1">
        <v>38260</v>
      </c>
      <c r="B69">
        <v>0.6895</v>
      </c>
      <c r="C69">
        <v>25.202000000000002</v>
      </c>
      <c r="D69">
        <v>63547.7889</v>
      </c>
      <c r="E69">
        <v>0</v>
      </c>
      <c r="F69">
        <v>0</v>
      </c>
      <c r="G69">
        <v>23.017199999999999</v>
      </c>
      <c r="H69">
        <v>32.379199999999997</v>
      </c>
      <c r="I69">
        <v>4.6261999999999999</v>
      </c>
      <c r="J69">
        <v>0.50060000000000004</v>
      </c>
      <c r="K69">
        <v>43.974400000000003</v>
      </c>
      <c r="L69">
        <v>11.843400000000001</v>
      </c>
      <c r="M69">
        <v>15.1808</v>
      </c>
      <c r="N69">
        <v>1423.6841999999999</v>
      </c>
      <c r="O69">
        <v>6.2384000000000004</v>
      </c>
      <c r="P69">
        <v>11.22</v>
      </c>
      <c r="Q69">
        <v>11.5215</v>
      </c>
      <c r="R69">
        <v>0.24</v>
      </c>
    </row>
    <row r="70" spans="1:18" x14ac:dyDescent="0.3">
      <c r="A70" s="1">
        <v>38347</v>
      </c>
      <c r="B70">
        <v>0.6895</v>
      </c>
      <c r="C70">
        <v>25.202000000000002</v>
      </c>
      <c r="D70">
        <v>63547.7889</v>
      </c>
      <c r="E70">
        <v>0</v>
      </c>
      <c r="F70">
        <v>0</v>
      </c>
      <c r="G70">
        <v>11.907500000000001</v>
      </c>
      <c r="H70">
        <v>42.014400000000002</v>
      </c>
      <c r="I70">
        <v>4.6261999999999999</v>
      </c>
      <c r="J70">
        <v>0.49170000000000003</v>
      </c>
      <c r="K70">
        <v>22.3645</v>
      </c>
      <c r="L70">
        <v>11.843400000000001</v>
      </c>
      <c r="M70">
        <v>16.6706</v>
      </c>
      <c r="N70">
        <v>1423.6841999999999</v>
      </c>
      <c r="O70">
        <v>6.4499000000000004</v>
      </c>
      <c r="P70">
        <v>9.8132000000000001</v>
      </c>
      <c r="Q70">
        <v>12.766</v>
      </c>
      <c r="R70">
        <v>0.31</v>
      </c>
    </row>
    <row r="71" spans="1:18" x14ac:dyDescent="0.3">
      <c r="A71" s="1">
        <v>38352</v>
      </c>
      <c r="B71">
        <v>0.49399999999999999</v>
      </c>
      <c r="C71">
        <v>25.865600000000001</v>
      </c>
      <c r="D71">
        <v>69497.062600000005</v>
      </c>
      <c r="E71">
        <v>0</v>
      </c>
      <c r="F71">
        <v>0</v>
      </c>
      <c r="G71">
        <v>11.907500000000001</v>
      </c>
      <c r="H71">
        <v>42.014400000000002</v>
      </c>
      <c r="I71">
        <v>4.7268999999999997</v>
      </c>
      <c r="J71">
        <v>0.49170000000000003</v>
      </c>
      <c r="K71">
        <v>22.3645</v>
      </c>
      <c r="L71">
        <v>13.143599999999999</v>
      </c>
      <c r="M71">
        <v>16.6706</v>
      </c>
      <c r="N71">
        <v>1423.6841999999999</v>
      </c>
      <c r="O71">
        <v>6.4499000000000004</v>
      </c>
      <c r="P71">
        <v>9.8132000000000001</v>
      </c>
      <c r="Q71">
        <v>12.766</v>
      </c>
      <c r="R71">
        <v>0.31</v>
      </c>
    </row>
    <row r="72" spans="1:18" x14ac:dyDescent="0.3">
      <c r="A72" s="1">
        <v>38438</v>
      </c>
      <c r="B72">
        <v>0.49399999999999999</v>
      </c>
      <c r="C72">
        <v>25.865600000000001</v>
      </c>
      <c r="D72">
        <v>69497.062600000005</v>
      </c>
      <c r="E72">
        <v>0</v>
      </c>
      <c r="F72">
        <v>0</v>
      </c>
      <c r="G72">
        <v>12.2858</v>
      </c>
      <c r="H72">
        <v>41.904800000000002</v>
      </c>
      <c r="I72">
        <v>4.7268999999999997</v>
      </c>
      <c r="J72">
        <v>0.4859</v>
      </c>
      <c r="K72">
        <v>21.657900000000001</v>
      </c>
      <c r="L72">
        <v>13.143599999999999</v>
      </c>
      <c r="M72">
        <v>16.837199999999999</v>
      </c>
      <c r="N72">
        <v>1423.6841999999999</v>
      </c>
      <c r="O72">
        <v>6.7739000000000003</v>
      </c>
      <c r="P72">
        <v>13.8696</v>
      </c>
      <c r="Q72">
        <v>12.5585</v>
      </c>
      <c r="R72">
        <v>0.32</v>
      </c>
    </row>
    <row r="73" spans="1:18" x14ac:dyDescent="0.3">
      <c r="A73" s="1">
        <v>38442</v>
      </c>
      <c r="B73">
        <v>0.67020000000000002</v>
      </c>
      <c r="C73">
        <v>22.403300000000002</v>
      </c>
      <c r="D73">
        <v>60318.110999999997</v>
      </c>
      <c r="E73">
        <v>0</v>
      </c>
      <c r="F73">
        <v>0</v>
      </c>
      <c r="G73">
        <v>12.2858</v>
      </c>
      <c r="H73">
        <v>41.904800000000002</v>
      </c>
      <c r="I73">
        <v>4.0166000000000004</v>
      </c>
      <c r="J73">
        <v>0.4859</v>
      </c>
      <c r="K73">
        <v>21.657900000000001</v>
      </c>
      <c r="L73">
        <v>11.3344</v>
      </c>
      <c r="M73">
        <v>16.837199999999999</v>
      </c>
      <c r="N73">
        <v>1423.6841999999999</v>
      </c>
      <c r="O73">
        <v>6.7739000000000003</v>
      </c>
      <c r="P73">
        <v>13.8696</v>
      </c>
      <c r="Q73">
        <v>12.5585</v>
      </c>
      <c r="R73">
        <v>0.32</v>
      </c>
    </row>
    <row r="74" spans="1:18" x14ac:dyDescent="0.3">
      <c r="A74" s="1">
        <v>38529</v>
      </c>
      <c r="B74">
        <v>0.67020000000000002</v>
      </c>
      <c r="C74">
        <v>22.403300000000002</v>
      </c>
      <c r="D74">
        <v>60318.110999999997</v>
      </c>
      <c r="E74">
        <v>0</v>
      </c>
      <c r="F74">
        <v>0</v>
      </c>
      <c r="G74">
        <v>1.3035000000000001</v>
      </c>
      <c r="H74">
        <v>41.237099999999998</v>
      </c>
      <c r="I74">
        <v>4.0166000000000004</v>
      </c>
      <c r="J74">
        <v>0.47989999999999999</v>
      </c>
      <c r="K74">
        <v>26.244599999999998</v>
      </c>
      <c r="L74">
        <v>11.3344</v>
      </c>
      <c r="M74">
        <v>17.831399999999999</v>
      </c>
      <c r="N74">
        <v>1423.6841999999999</v>
      </c>
      <c r="O74">
        <v>7.8164999999999996</v>
      </c>
      <c r="P74">
        <v>11.7464</v>
      </c>
      <c r="Q74">
        <v>10.8942</v>
      </c>
      <c r="R74">
        <v>0.34</v>
      </c>
    </row>
    <row r="75" spans="1:18" x14ac:dyDescent="0.3">
      <c r="A75" s="1">
        <v>38533</v>
      </c>
      <c r="B75">
        <v>1.5381</v>
      </c>
      <c r="C75">
        <v>20.404800000000002</v>
      </c>
      <c r="D75">
        <v>53924.841</v>
      </c>
      <c r="E75">
        <v>0</v>
      </c>
      <c r="F75">
        <v>0</v>
      </c>
      <c r="G75">
        <v>1.3035000000000001</v>
      </c>
      <c r="H75">
        <v>41.237099999999998</v>
      </c>
      <c r="I75">
        <v>3.6249000000000002</v>
      </c>
      <c r="J75">
        <v>0.47989999999999999</v>
      </c>
      <c r="K75">
        <v>26.244599999999998</v>
      </c>
      <c r="L75">
        <v>14.6919</v>
      </c>
      <c r="M75">
        <v>17.831399999999999</v>
      </c>
      <c r="N75">
        <v>1423.6841999999999</v>
      </c>
      <c r="O75">
        <v>7.8164999999999996</v>
      </c>
      <c r="P75">
        <v>11.7464</v>
      </c>
      <c r="Q75">
        <v>10.8942</v>
      </c>
      <c r="R75">
        <v>0.34</v>
      </c>
    </row>
    <row r="76" spans="1:18" x14ac:dyDescent="0.3">
      <c r="A76" s="1">
        <v>38620</v>
      </c>
      <c r="B76">
        <v>1.5381</v>
      </c>
      <c r="C76">
        <v>20.404800000000002</v>
      </c>
      <c r="D76">
        <v>53924.841</v>
      </c>
      <c r="E76">
        <v>0</v>
      </c>
      <c r="F76">
        <v>0</v>
      </c>
      <c r="G76">
        <v>39.5349</v>
      </c>
      <c r="H76">
        <v>42.948700000000002</v>
      </c>
      <c r="I76">
        <v>3.6249000000000002</v>
      </c>
      <c r="J76">
        <v>0.48699999999999999</v>
      </c>
      <c r="K76">
        <v>27.367999999999999</v>
      </c>
      <c r="L76">
        <v>14.6919</v>
      </c>
      <c r="M76">
        <v>20.098400000000002</v>
      </c>
      <c r="N76">
        <v>1341.828</v>
      </c>
      <c r="O76">
        <v>8.1898</v>
      </c>
      <c r="P76">
        <v>16.587900000000001</v>
      </c>
      <c r="Q76">
        <v>9.9396000000000004</v>
      </c>
      <c r="R76">
        <v>0.33</v>
      </c>
    </row>
    <row r="77" spans="1:18" x14ac:dyDescent="0.3">
      <c r="A77" s="1">
        <v>38625</v>
      </c>
      <c r="B77">
        <v>1.5931</v>
      </c>
      <c r="C77">
        <v>26.783899999999999</v>
      </c>
      <c r="D77">
        <v>72961.144</v>
      </c>
      <c r="E77">
        <v>0</v>
      </c>
      <c r="F77">
        <v>0</v>
      </c>
      <c r="G77">
        <v>39.5349</v>
      </c>
      <c r="H77">
        <v>42.948700000000002</v>
      </c>
      <c r="I77">
        <v>4.6616</v>
      </c>
      <c r="J77">
        <v>0.48699999999999999</v>
      </c>
      <c r="K77">
        <v>27.367999999999999</v>
      </c>
      <c r="L77">
        <v>19.275600000000001</v>
      </c>
      <c r="M77">
        <v>20.098400000000002</v>
      </c>
      <c r="N77">
        <v>1341.828</v>
      </c>
      <c r="O77">
        <v>8.1898</v>
      </c>
      <c r="P77">
        <v>16.587900000000001</v>
      </c>
      <c r="Q77">
        <v>9.9396000000000004</v>
      </c>
      <c r="R77">
        <v>0.33</v>
      </c>
    </row>
    <row r="78" spans="1:18" x14ac:dyDescent="0.3">
      <c r="A78" s="1">
        <v>38711</v>
      </c>
      <c r="B78">
        <v>1.5931</v>
      </c>
      <c r="C78">
        <v>26.783899999999999</v>
      </c>
      <c r="D78">
        <v>72961.144</v>
      </c>
      <c r="E78">
        <v>0</v>
      </c>
      <c r="F78">
        <v>0</v>
      </c>
      <c r="G78">
        <v>25.251799999999999</v>
      </c>
      <c r="H78">
        <v>37.047699999999999</v>
      </c>
      <c r="I78">
        <v>4.6616</v>
      </c>
      <c r="J78">
        <v>0.48199999999999998</v>
      </c>
      <c r="K78">
        <v>23.879000000000001</v>
      </c>
      <c r="L78">
        <v>19.275600000000001</v>
      </c>
      <c r="M78">
        <v>21.830100000000002</v>
      </c>
      <c r="N78">
        <v>1341.828</v>
      </c>
      <c r="O78">
        <v>8.5932999999999993</v>
      </c>
      <c r="P78">
        <v>11.7432</v>
      </c>
      <c r="Q78">
        <v>9.8689</v>
      </c>
      <c r="R78">
        <v>0.38</v>
      </c>
    </row>
    <row r="79" spans="1:18" x14ac:dyDescent="0.3">
      <c r="A79" s="1">
        <v>38716</v>
      </c>
      <c r="B79">
        <v>1.4710000000000001</v>
      </c>
      <c r="C79">
        <v>24.004899999999999</v>
      </c>
      <c r="D79">
        <v>70831.597500000003</v>
      </c>
      <c r="E79">
        <v>0</v>
      </c>
      <c r="F79">
        <v>0</v>
      </c>
      <c r="G79">
        <v>25.251799999999999</v>
      </c>
      <c r="H79">
        <v>37.047699999999999</v>
      </c>
      <c r="I79">
        <v>4.2016999999999998</v>
      </c>
      <c r="J79">
        <v>0.48199999999999998</v>
      </c>
      <c r="K79">
        <v>23.879000000000001</v>
      </c>
      <c r="L79">
        <v>17.324400000000001</v>
      </c>
      <c r="M79">
        <v>21.830100000000002</v>
      </c>
      <c r="N79">
        <v>1341.828</v>
      </c>
      <c r="O79">
        <v>8.5932999999999993</v>
      </c>
      <c r="P79">
        <v>11.7432</v>
      </c>
      <c r="Q79">
        <v>9.8689</v>
      </c>
      <c r="R79">
        <v>0.38</v>
      </c>
    </row>
    <row r="80" spans="1:18" x14ac:dyDescent="0.3">
      <c r="A80" s="1">
        <v>38802</v>
      </c>
      <c r="B80">
        <v>1.4710000000000001</v>
      </c>
      <c r="C80">
        <v>24.004899999999999</v>
      </c>
      <c r="D80">
        <v>70831.597500000003</v>
      </c>
      <c r="E80">
        <v>0</v>
      </c>
      <c r="F80">
        <v>0</v>
      </c>
      <c r="G80">
        <v>34.359000000000002</v>
      </c>
      <c r="H80">
        <v>35.986899999999999</v>
      </c>
      <c r="I80">
        <v>4.2016999999999998</v>
      </c>
      <c r="J80">
        <v>0.4869</v>
      </c>
      <c r="K80">
        <v>25.2546</v>
      </c>
      <c r="L80">
        <v>17.324400000000001</v>
      </c>
      <c r="M80">
        <v>23.391100000000002</v>
      </c>
      <c r="N80">
        <v>1341.828</v>
      </c>
      <c r="O80">
        <v>8.5807000000000002</v>
      </c>
      <c r="P80">
        <v>11.9725</v>
      </c>
      <c r="Q80">
        <v>9.9573</v>
      </c>
      <c r="R80">
        <v>0.36</v>
      </c>
    </row>
    <row r="81" spans="1:18" x14ac:dyDescent="0.3">
      <c r="A81" s="1">
        <v>38807</v>
      </c>
      <c r="B81">
        <v>1.6274</v>
      </c>
      <c r="C81">
        <v>26.7789</v>
      </c>
      <c r="D81">
        <v>83824.783299999996</v>
      </c>
      <c r="E81">
        <v>0</v>
      </c>
      <c r="F81">
        <v>0</v>
      </c>
      <c r="G81">
        <v>34.359000000000002</v>
      </c>
      <c r="H81">
        <v>35.986899999999999</v>
      </c>
      <c r="I81">
        <v>4.4801000000000002</v>
      </c>
      <c r="J81">
        <v>0.4869</v>
      </c>
      <c r="K81">
        <v>25.2546</v>
      </c>
      <c r="L81">
        <v>19.988700000000001</v>
      </c>
      <c r="M81">
        <v>23.391100000000002</v>
      </c>
      <c r="N81">
        <v>1341.828</v>
      </c>
      <c r="O81">
        <v>8.5807000000000002</v>
      </c>
      <c r="P81">
        <v>11.9725</v>
      </c>
      <c r="Q81">
        <v>9.9573</v>
      </c>
      <c r="R81">
        <v>0.36</v>
      </c>
    </row>
    <row r="82" spans="1:18" x14ac:dyDescent="0.3">
      <c r="A82" s="1">
        <v>38893</v>
      </c>
      <c r="B82">
        <v>1.6274</v>
      </c>
      <c r="C82">
        <v>26.7789</v>
      </c>
      <c r="D82">
        <v>83824.783299999996</v>
      </c>
      <c r="E82">
        <v>0</v>
      </c>
      <c r="F82">
        <v>0</v>
      </c>
      <c r="G82">
        <v>43.667200000000001</v>
      </c>
      <c r="H82">
        <v>36.084099999999999</v>
      </c>
      <c r="I82">
        <v>4.4801000000000002</v>
      </c>
      <c r="J82">
        <v>0.53900000000000003</v>
      </c>
      <c r="K82">
        <v>31.259699999999999</v>
      </c>
      <c r="L82">
        <v>19.988700000000001</v>
      </c>
      <c r="M82">
        <v>24.366199999999999</v>
      </c>
      <c r="N82">
        <v>1341.828</v>
      </c>
      <c r="O82">
        <v>9.6512999999999991</v>
      </c>
      <c r="P82">
        <v>7.8502000000000001</v>
      </c>
      <c r="Q82">
        <v>9.1344999999999992</v>
      </c>
      <c r="R82">
        <v>0.38</v>
      </c>
    </row>
    <row r="83" spans="1:18" x14ac:dyDescent="0.3">
      <c r="A83" s="1">
        <v>38898</v>
      </c>
      <c r="B83">
        <v>2.0604</v>
      </c>
      <c r="C83">
        <v>19.920200000000001</v>
      </c>
      <c r="D83">
        <v>67164.011400000003</v>
      </c>
      <c r="E83">
        <v>0</v>
      </c>
      <c r="F83">
        <v>0</v>
      </c>
      <c r="G83">
        <v>43.667200000000001</v>
      </c>
      <c r="H83">
        <v>36.084099999999999</v>
      </c>
      <c r="I83">
        <v>3.6292</v>
      </c>
      <c r="J83">
        <v>0.53900000000000003</v>
      </c>
      <c r="K83">
        <v>31.259699999999999</v>
      </c>
      <c r="L83">
        <v>14.8614</v>
      </c>
      <c r="M83">
        <v>24.366199999999999</v>
      </c>
      <c r="N83">
        <v>1341.828</v>
      </c>
      <c r="O83">
        <v>9.6512999999999991</v>
      </c>
      <c r="P83">
        <v>7.8502000000000001</v>
      </c>
      <c r="Q83">
        <v>9.1344999999999992</v>
      </c>
      <c r="R83">
        <v>0.38</v>
      </c>
    </row>
    <row r="84" spans="1:18" x14ac:dyDescent="0.3">
      <c r="A84" s="1">
        <v>38984</v>
      </c>
      <c r="B84">
        <v>2.0604</v>
      </c>
      <c r="C84">
        <v>19.920200000000001</v>
      </c>
      <c r="D84">
        <v>67164.011400000003</v>
      </c>
      <c r="E84">
        <v>0</v>
      </c>
      <c r="F84">
        <v>0</v>
      </c>
      <c r="G84">
        <v>28.140999999999998</v>
      </c>
      <c r="H84">
        <v>34.067</v>
      </c>
      <c r="I84">
        <v>3.6292</v>
      </c>
      <c r="J84">
        <v>0.54359999999999997</v>
      </c>
      <c r="K84">
        <v>32.2866</v>
      </c>
      <c r="L84">
        <v>14.8614</v>
      </c>
      <c r="M84">
        <v>23.9876</v>
      </c>
      <c r="N84">
        <v>1357.8570999999999</v>
      </c>
      <c r="O84">
        <v>9.7448999999999995</v>
      </c>
      <c r="P84">
        <v>10.566800000000001</v>
      </c>
      <c r="Q84">
        <v>10.2248</v>
      </c>
      <c r="R84">
        <v>0.37</v>
      </c>
    </row>
    <row r="85" spans="1:18" x14ac:dyDescent="0.3">
      <c r="A85" s="1">
        <v>38989</v>
      </c>
      <c r="B85">
        <v>2.0920000000000001</v>
      </c>
      <c r="C85">
        <v>17.6356</v>
      </c>
      <c r="D85">
        <v>60046.339599999999</v>
      </c>
      <c r="E85">
        <v>0</v>
      </c>
      <c r="F85">
        <v>0</v>
      </c>
      <c r="G85">
        <v>28.140999999999998</v>
      </c>
      <c r="H85">
        <v>34.067</v>
      </c>
      <c r="I85">
        <v>3.1945999999999999</v>
      </c>
      <c r="J85">
        <v>0.54359999999999997</v>
      </c>
      <c r="K85">
        <v>32.2866</v>
      </c>
      <c r="L85">
        <v>13.226699999999999</v>
      </c>
      <c r="M85">
        <v>23.9876</v>
      </c>
      <c r="N85">
        <v>1357.8570999999999</v>
      </c>
      <c r="O85">
        <v>9.7448999999999995</v>
      </c>
      <c r="P85">
        <v>10.566800000000001</v>
      </c>
      <c r="Q85">
        <v>10.2248</v>
      </c>
      <c r="R85">
        <v>0.37</v>
      </c>
    </row>
    <row r="86" spans="1:18" x14ac:dyDescent="0.3">
      <c r="A86" s="1">
        <v>39080</v>
      </c>
      <c r="B86">
        <v>2.3997999999999999</v>
      </c>
      <c r="C86">
        <v>18.268799999999999</v>
      </c>
      <c r="D86">
        <v>62449.986299999997</v>
      </c>
      <c r="E86">
        <v>0</v>
      </c>
      <c r="F86">
        <v>0</v>
      </c>
      <c r="G86">
        <v>28.140999999999998</v>
      </c>
      <c r="H86">
        <v>34.067</v>
      </c>
      <c r="I86">
        <v>3.1568000000000001</v>
      </c>
      <c r="J86">
        <v>0.54359999999999997</v>
      </c>
      <c r="K86">
        <v>32.2866</v>
      </c>
      <c r="L86">
        <v>13.0303</v>
      </c>
      <c r="M86">
        <v>23.9876</v>
      </c>
      <c r="N86">
        <v>1357.8570999999999</v>
      </c>
      <c r="O86">
        <v>9.7448999999999995</v>
      </c>
      <c r="P86">
        <v>10.566800000000001</v>
      </c>
      <c r="Q86">
        <v>10.2248</v>
      </c>
      <c r="R86">
        <v>0.37</v>
      </c>
    </row>
    <row r="87" spans="1:18" x14ac:dyDescent="0.3">
      <c r="A87" s="1">
        <v>39082</v>
      </c>
      <c r="B87">
        <v>2.3997999999999999</v>
      </c>
      <c r="C87">
        <v>18.268799999999999</v>
      </c>
      <c r="D87">
        <v>62449.986299999997</v>
      </c>
      <c r="E87">
        <v>0</v>
      </c>
      <c r="F87">
        <v>0</v>
      </c>
      <c r="G87">
        <v>15.9678</v>
      </c>
      <c r="H87">
        <v>28.529</v>
      </c>
      <c r="I87">
        <v>3.1568000000000001</v>
      </c>
      <c r="J87">
        <v>0.52429999999999999</v>
      </c>
      <c r="K87">
        <v>30.6111</v>
      </c>
      <c r="L87">
        <v>13.0303</v>
      </c>
      <c r="M87">
        <v>22.170300000000001</v>
      </c>
      <c r="N87">
        <v>1357.8570999999999</v>
      </c>
      <c r="O87">
        <v>9.5421999999999993</v>
      </c>
      <c r="P87">
        <v>16.213699999999999</v>
      </c>
      <c r="Q87">
        <v>8.7619000000000007</v>
      </c>
      <c r="R87">
        <v>0.39</v>
      </c>
    </row>
    <row r="88" spans="1:18" x14ac:dyDescent="0.3">
      <c r="A88" s="1">
        <v>39171</v>
      </c>
      <c r="B88">
        <v>1.9037999999999999</v>
      </c>
      <c r="C88">
        <v>19.498999999999999</v>
      </c>
      <c r="D88">
        <v>70667.071100000001</v>
      </c>
      <c r="E88">
        <v>0</v>
      </c>
      <c r="F88">
        <v>0</v>
      </c>
      <c r="G88">
        <v>15.9678</v>
      </c>
      <c r="H88">
        <v>28.529</v>
      </c>
      <c r="I88">
        <v>3.3913000000000002</v>
      </c>
      <c r="J88">
        <v>0.52429999999999999</v>
      </c>
      <c r="K88">
        <v>30.6111</v>
      </c>
      <c r="L88">
        <v>14.322100000000001</v>
      </c>
      <c r="M88">
        <v>22.170300000000001</v>
      </c>
      <c r="N88">
        <v>1357.8570999999999</v>
      </c>
      <c r="O88">
        <v>9.5421999999999993</v>
      </c>
      <c r="P88">
        <v>16.213699999999999</v>
      </c>
      <c r="Q88">
        <v>8.7619000000000007</v>
      </c>
      <c r="R88">
        <v>0.39</v>
      </c>
    </row>
    <row r="89" spans="1:18" x14ac:dyDescent="0.3">
      <c r="A89" s="1">
        <v>39173</v>
      </c>
      <c r="B89">
        <v>1.9037999999999999</v>
      </c>
      <c r="C89">
        <v>19.498999999999999</v>
      </c>
      <c r="D89">
        <v>70667.071100000001</v>
      </c>
      <c r="E89">
        <v>0</v>
      </c>
      <c r="F89">
        <v>0</v>
      </c>
      <c r="G89">
        <v>21.101400000000002</v>
      </c>
      <c r="H89">
        <v>33.6785</v>
      </c>
      <c r="I89">
        <v>3.3913000000000002</v>
      </c>
      <c r="J89">
        <v>0.5101</v>
      </c>
      <c r="K89">
        <v>27.421500000000002</v>
      </c>
      <c r="L89">
        <v>14.322100000000001</v>
      </c>
      <c r="M89">
        <v>21.116800000000001</v>
      </c>
      <c r="N89">
        <v>1357.8570999999999</v>
      </c>
      <c r="O89">
        <v>9.1689000000000007</v>
      </c>
      <c r="P89">
        <v>19.433199999999999</v>
      </c>
      <c r="Q89">
        <v>8.5416000000000007</v>
      </c>
      <c r="R89">
        <v>0.44</v>
      </c>
    </row>
    <row r="90" spans="1:18" x14ac:dyDescent="0.3">
      <c r="A90" s="1">
        <v>39262</v>
      </c>
      <c r="B90">
        <v>1.3517000000000001</v>
      </c>
      <c r="C90">
        <v>18.2667</v>
      </c>
      <c r="D90">
        <v>72320.986999999994</v>
      </c>
      <c r="E90">
        <v>0</v>
      </c>
      <c r="F90">
        <v>0</v>
      </c>
      <c r="G90">
        <v>21.101400000000002</v>
      </c>
      <c r="H90">
        <v>33.6785</v>
      </c>
      <c r="I90">
        <v>3.2781000000000002</v>
      </c>
      <c r="J90">
        <v>0.5101</v>
      </c>
      <c r="K90">
        <v>27.421500000000002</v>
      </c>
      <c r="L90">
        <v>13.928800000000001</v>
      </c>
      <c r="M90">
        <v>21.116800000000001</v>
      </c>
      <c r="N90">
        <v>1357.8570999999999</v>
      </c>
      <c r="O90">
        <v>9.1689000000000007</v>
      </c>
      <c r="P90">
        <v>19.433199999999999</v>
      </c>
      <c r="Q90">
        <v>8.5416000000000007</v>
      </c>
      <c r="R90">
        <v>0.44</v>
      </c>
    </row>
    <row r="91" spans="1:18" x14ac:dyDescent="0.3">
      <c r="A91" s="1">
        <v>39264</v>
      </c>
      <c r="B91">
        <v>1.3517000000000001</v>
      </c>
      <c r="C91">
        <v>18.2667</v>
      </c>
      <c r="D91">
        <v>72320.986999999994</v>
      </c>
      <c r="E91">
        <v>0</v>
      </c>
      <c r="F91">
        <v>0</v>
      </c>
      <c r="G91">
        <v>19.169699999999999</v>
      </c>
      <c r="H91">
        <v>33.634399999999999</v>
      </c>
      <c r="I91">
        <v>3.2781000000000002</v>
      </c>
      <c r="J91">
        <v>0.51649999999999996</v>
      </c>
      <c r="K91">
        <v>29.298200000000001</v>
      </c>
      <c r="L91">
        <v>13.928800000000001</v>
      </c>
      <c r="M91">
        <v>19.488499999999998</v>
      </c>
      <c r="N91">
        <v>1357.8570999999999</v>
      </c>
      <c r="O91">
        <v>8.8420000000000005</v>
      </c>
      <c r="P91">
        <v>20.145299999999999</v>
      </c>
      <c r="Q91">
        <v>7.7618</v>
      </c>
      <c r="R91">
        <v>0.48</v>
      </c>
    </row>
    <row r="92" spans="1:18" x14ac:dyDescent="0.3">
      <c r="A92" s="1">
        <v>39353</v>
      </c>
      <c r="B92">
        <v>1.2976000000000001</v>
      </c>
      <c r="C92">
        <v>16.6861</v>
      </c>
      <c r="D92">
        <v>70753.087899999999</v>
      </c>
      <c r="E92">
        <v>0</v>
      </c>
      <c r="F92">
        <v>0</v>
      </c>
      <c r="G92">
        <v>19.169699999999999</v>
      </c>
      <c r="H92">
        <v>33.634399999999999</v>
      </c>
      <c r="I92">
        <v>3.1741000000000001</v>
      </c>
      <c r="J92">
        <v>0.51649999999999996</v>
      </c>
      <c r="K92">
        <v>29.298200000000001</v>
      </c>
      <c r="L92">
        <v>13.307600000000001</v>
      </c>
      <c r="M92">
        <v>19.488499999999998</v>
      </c>
      <c r="N92">
        <v>1357.8570999999999</v>
      </c>
      <c r="O92">
        <v>8.8420000000000005</v>
      </c>
      <c r="P92">
        <v>20.145299999999999</v>
      </c>
      <c r="Q92">
        <v>7.7618</v>
      </c>
      <c r="R92">
        <v>0.48</v>
      </c>
    </row>
    <row r="93" spans="1:18" x14ac:dyDescent="0.3">
      <c r="A93" s="1">
        <v>39355</v>
      </c>
      <c r="B93">
        <v>1.2976000000000001</v>
      </c>
      <c r="C93">
        <v>16.6861</v>
      </c>
      <c r="D93">
        <v>70753.087899999999</v>
      </c>
      <c r="E93">
        <v>0</v>
      </c>
      <c r="F93">
        <v>0</v>
      </c>
      <c r="G93">
        <v>15.357699999999999</v>
      </c>
      <c r="H93">
        <v>33.694699999999997</v>
      </c>
      <c r="I93">
        <v>3.1741000000000001</v>
      </c>
      <c r="J93">
        <v>0.52639999999999998</v>
      </c>
      <c r="K93">
        <v>20.548200000000001</v>
      </c>
      <c r="L93">
        <v>13.307600000000001</v>
      </c>
      <c r="M93">
        <v>19.0504</v>
      </c>
      <c r="N93">
        <v>1444.9219000000001</v>
      </c>
      <c r="O93">
        <v>9.6675000000000004</v>
      </c>
      <c r="P93">
        <v>13.036</v>
      </c>
      <c r="Q93">
        <v>7.4576000000000002</v>
      </c>
      <c r="R93">
        <v>0.68</v>
      </c>
    </row>
    <row r="94" spans="1:18" x14ac:dyDescent="0.3">
      <c r="A94" s="1">
        <v>39446</v>
      </c>
      <c r="B94">
        <v>1.2976000000000001</v>
      </c>
      <c r="C94">
        <v>16.6861</v>
      </c>
      <c r="D94">
        <v>70753.087899999999</v>
      </c>
      <c r="E94">
        <v>0</v>
      </c>
      <c r="F94">
        <v>0</v>
      </c>
      <c r="G94">
        <v>20.851900000000001</v>
      </c>
      <c r="H94">
        <v>31.0246</v>
      </c>
      <c r="I94">
        <v>3.1741000000000001</v>
      </c>
      <c r="J94">
        <v>0.53580000000000005</v>
      </c>
      <c r="K94">
        <v>29.843499999999999</v>
      </c>
      <c r="L94">
        <v>13.307600000000001</v>
      </c>
      <c r="M94">
        <v>18.546900000000001</v>
      </c>
      <c r="N94">
        <v>1444.9219000000001</v>
      </c>
      <c r="O94">
        <v>9.7775999999999996</v>
      </c>
      <c r="P94">
        <v>16.176100000000002</v>
      </c>
      <c r="Q94">
        <v>6.6432000000000002</v>
      </c>
      <c r="R94">
        <v>0.47</v>
      </c>
    </row>
    <row r="95" spans="1:18" x14ac:dyDescent="0.3">
      <c r="A95" s="1">
        <v>39447</v>
      </c>
      <c r="B95">
        <v>0.97150000000000003</v>
      </c>
      <c r="C95">
        <v>14.861599999999999</v>
      </c>
      <c r="D95">
        <v>64395.760999999999</v>
      </c>
      <c r="E95">
        <v>0</v>
      </c>
      <c r="F95">
        <v>0</v>
      </c>
      <c r="G95">
        <v>20.851900000000001</v>
      </c>
      <c r="H95">
        <v>31.0246</v>
      </c>
      <c r="I95">
        <v>2.9777</v>
      </c>
      <c r="J95">
        <v>0.53580000000000005</v>
      </c>
      <c r="K95">
        <v>29.843499999999999</v>
      </c>
      <c r="L95">
        <v>12.113899999999999</v>
      </c>
      <c r="M95">
        <v>18.546900000000001</v>
      </c>
      <c r="N95">
        <v>1444.9219000000001</v>
      </c>
      <c r="O95">
        <v>9.7775999999999996</v>
      </c>
      <c r="P95">
        <v>16.176100000000002</v>
      </c>
      <c r="Q95">
        <v>6.6432000000000002</v>
      </c>
      <c r="R95">
        <v>0.47</v>
      </c>
    </row>
    <row r="96" spans="1:18" x14ac:dyDescent="0.3">
      <c r="A96" s="1">
        <v>39537</v>
      </c>
      <c r="B96">
        <v>0.97150000000000003</v>
      </c>
      <c r="C96">
        <v>14.861599999999999</v>
      </c>
      <c r="D96">
        <v>64395.760999999999</v>
      </c>
      <c r="E96">
        <v>0</v>
      </c>
      <c r="F96">
        <v>0</v>
      </c>
      <c r="G96">
        <v>17.334499999999998</v>
      </c>
      <c r="H96">
        <v>31.197199999999999</v>
      </c>
      <c r="I96">
        <v>2.9777</v>
      </c>
      <c r="J96">
        <v>0.54659999999999997</v>
      </c>
      <c r="K96">
        <v>29.5535</v>
      </c>
      <c r="L96">
        <v>12.113899999999999</v>
      </c>
      <c r="M96">
        <v>18.328900000000001</v>
      </c>
      <c r="N96">
        <v>1444.9219000000001</v>
      </c>
      <c r="O96">
        <v>10.0099</v>
      </c>
      <c r="P96">
        <v>15.441800000000001</v>
      </c>
      <c r="Q96">
        <v>6.2899000000000003</v>
      </c>
      <c r="R96">
        <v>0.47</v>
      </c>
    </row>
    <row r="97" spans="1:18" x14ac:dyDescent="0.3">
      <c r="A97" s="1">
        <v>39538</v>
      </c>
      <c r="B97">
        <v>0.38229999999999997</v>
      </c>
      <c r="C97">
        <v>15.217599999999999</v>
      </c>
      <c r="D97">
        <v>66103.816500000001</v>
      </c>
      <c r="E97">
        <v>0</v>
      </c>
      <c r="F97">
        <v>0</v>
      </c>
      <c r="G97">
        <v>17.334499999999998</v>
      </c>
      <c r="H97">
        <v>31.197199999999999</v>
      </c>
      <c r="I97">
        <v>3.1162000000000001</v>
      </c>
      <c r="J97">
        <v>0.54659999999999997</v>
      </c>
      <c r="K97">
        <v>29.5535</v>
      </c>
      <c r="L97">
        <v>12.7224</v>
      </c>
      <c r="M97">
        <v>18.328900000000001</v>
      </c>
      <c r="N97">
        <v>1444.9219000000001</v>
      </c>
      <c r="O97">
        <v>10.0099</v>
      </c>
      <c r="P97">
        <v>15.441800000000001</v>
      </c>
      <c r="Q97">
        <v>6.2899000000000003</v>
      </c>
      <c r="R97">
        <v>0.47</v>
      </c>
    </row>
    <row r="98" spans="1:18" x14ac:dyDescent="0.3">
      <c r="A98" s="1">
        <v>39628</v>
      </c>
      <c r="B98">
        <v>0.38229999999999997</v>
      </c>
      <c r="C98">
        <v>15.217599999999999</v>
      </c>
      <c r="D98">
        <v>66103.816500000001</v>
      </c>
      <c r="E98">
        <v>0</v>
      </c>
      <c r="F98">
        <v>0</v>
      </c>
      <c r="G98">
        <v>18.7957</v>
      </c>
      <c r="H98">
        <v>29.833500000000001</v>
      </c>
      <c r="I98">
        <v>3.1162000000000001</v>
      </c>
      <c r="J98">
        <v>0.53169999999999995</v>
      </c>
      <c r="K98">
        <v>34.780700000000003</v>
      </c>
      <c r="L98">
        <v>12.7224</v>
      </c>
      <c r="M98">
        <v>18.473600000000001</v>
      </c>
      <c r="N98">
        <v>1444.9219000000001</v>
      </c>
      <c r="O98">
        <v>9.7566000000000006</v>
      </c>
      <c r="P98">
        <v>15.1554</v>
      </c>
      <c r="Q98">
        <v>6.3452000000000002</v>
      </c>
      <c r="R98">
        <v>0.46</v>
      </c>
    </row>
    <row r="99" spans="1:18" x14ac:dyDescent="0.3">
      <c r="A99" s="1">
        <v>39629</v>
      </c>
      <c r="B99">
        <v>0.1537</v>
      </c>
      <c r="C99">
        <v>16.779399999999999</v>
      </c>
      <c r="D99">
        <v>71821.272700000001</v>
      </c>
      <c r="E99">
        <v>0</v>
      </c>
      <c r="F99">
        <v>0</v>
      </c>
      <c r="G99">
        <v>18.7957</v>
      </c>
      <c r="H99">
        <v>29.833500000000001</v>
      </c>
      <c r="I99">
        <v>3.1564000000000001</v>
      </c>
      <c r="J99">
        <v>0.53169999999999995</v>
      </c>
      <c r="K99">
        <v>34.780700000000003</v>
      </c>
      <c r="L99">
        <v>14.6714</v>
      </c>
      <c r="M99">
        <v>18.473600000000001</v>
      </c>
      <c r="N99">
        <v>1444.9219000000001</v>
      </c>
      <c r="O99">
        <v>9.7566000000000006</v>
      </c>
      <c r="P99">
        <v>15.1554</v>
      </c>
      <c r="Q99">
        <v>6.3452000000000002</v>
      </c>
      <c r="R99">
        <v>0.46</v>
      </c>
    </row>
    <row r="100" spans="1:18" x14ac:dyDescent="0.3">
      <c r="A100" s="1">
        <v>39719</v>
      </c>
      <c r="B100">
        <v>0.1537</v>
      </c>
      <c r="C100">
        <v>16.779399999999999</v>
      </c>
      <c r="D100">
        <v>71821.272700000001</v>
      </c>
      <c r="E100">
        <v>2.0000000000000001E-4</v>
      </c>
      <c r="F100">
        <v>0</v>
      </c>
      <c r="G100">
        <v>44.5794</v>
      </c>
      <c r="H100">
        <v>40.042000000000002</v>
      </c>
      <c r="I100">
        <v>3.1564000000000001</v>
      </c>
      <c r="J100">
        <v>0.51570000000000005</v>
      </c>
      <c r="K100">
        <v>30.068300000000001</v>
      </c>
      <c r="L100">
        <v>14.6714</v>
      </c>
      <c r="M100">
        <v>18.810099999999998</v>
      </c>
      <c r="N100">
        <v>1604.6753000000001</v>
      </c>
      <c r="O100">
        <v>8.7487999999999992</v>
      </c>
      <c r="P100">
        <v>7.4458000000000002</v>
      </c>
      <c r="Q100">
        <v>6.8970000000000002</v>
      </c>
      <c r="R100">
        <v>0.53</v>
      </c>
    </row>
    <row r="101" spans="1:18" x14ac:dyDescent="0.3">
      <c r="A101" s="1">
        <v>39721</v>
      </c>
      <c r="B101">
        <v>0.44629999999999997</v>
      </c>
      <c r="C101">
        <v>16.049199999999999</v>
      </c>
      <c r="D101">
        <v>70512.143899999995</v>
      </c>
      <c r="E101">
        <v>2.0000000000000001E-4</v>
      </c>
      <c r="F101">
        <v>0</v>
      </c>
      <c r="G101">
        <v>44.5794</v>
      </c>
      <c r="H101">
        <v>40.042000000000002</v>
      </c>
      <c r="I101">
        <v>2.903</v>
      </c>
      <c r="J101">
        <v>0.51570000000000005</v>
      </c>
      <c r="K101">
        <v>30.068300000000001</v>
      </c>
      <c r="L101">
        <v>14.4323</v>
      </c>
      <c r="M101">
        <v>18.810099999999998</v>
      </c>
      <c r="N101">
        <v>1604.6753000000001</v>
      </c>
      <c r="O101">
        <v>8.7487999999999992</v>
      </c>
      <c r="P101">
        <v>7.4458000000000002</v>
      </c>
      <c r="Q101">
        <v>6.8970000000000002</v>
      </c>
      <c r="R101">
        <v>0.53</v>
      </c>
    </row>
    <row r="102" spans="1:18" x14ac:dyDescent="0.3">
      <c r="A102" s="1">
        <v>39810</v>
      </c>
      <c r="B102">
        <v>0.44629999999999997</v>
      </c>
      <c r="C102">
        <v>16.049199999999999</v>
      </c>
      <c r="D102">
        <v>70512.143899999995</v>
      </c>
      <c r="E102">
        <v>3.7199999999999997E-2</v>
      </c>
      <c r="F102">
        <v>0.89629999999999999</v>
      </c>
      <c r="G102">
        <v>3.1556999999999999</v>
      </c>
      <c r="H102">
        <v>29.598700000000001</v>
      </c>
      <c r="I102">
        <v>2.903</v>
      </c>
      <c r="J102">
        <v>0.53680000000000005</v>
      </c>
      <c r="K102">
        <v>77.419399999999996</v>
      </c>
      <c r="L102">
        <v>14.4323</v>
      </c>
      <c r="M102">
        <v>16.958400000000001</v>
      </c>
      <c r="N102">
        <v>1604.6753000000001</v>
      </c>
      <c r="O102">
        <v>9.6440000000000001</v>
      </c>
      <c r="P102">
        <v>16.312100000000001</v>
      </c>
      <c r="Q102">
        <v>6.9101999999999997</v>
      </c>
      <c r="R102">
        <v>0.21</v>
      </c>
    </row>
    <row r="103" spans="1:18" x14ac:dyDescent="0.3">
      <c r="A103" s="1">
        <v>39813</v>
      </c>
      <c r="B103">
        <v>0.69830000000000003</v>
      </c>
      <c r="C103">
        <v>14.202199999999999</v>
      </c>
      <c r="D103">
        <v>59315.554700000001</v>
      </c>
      <c r="E103">
        <v>3.7199999999999997E-2</v>
      </c>
      <c r="F103">
        <v>0.89629999999999999</v>
      </c>
      <c r="G103">
        <v>3.1556999999999999</v>
      </c>
      <c r="H103">
        <v>29.598700000000001</v>
      </c>
      <c r="I103">
        <v>2.536</v>
      </c>
      <c r="J103">
        <v>0.53680000000000005</v>
      </c>
      <c r="K103">
        <v>77.419399999999996</v>
      </c>
      <c r="L103">
        <v>7.0106000000000002</v>
      </c>
      <c r="M103">
        <v>16.958400000000001</v>
      </c>
      <c r="N103">
        <v>1604.6753000000001</v>
      </c>
      <c r="O103">
        <v>9.6440000000000001</v>
      </c>
      <c r="P103">
        <v>16.312100000000001</v>
      </c>
      <c r="Q103">
        <v>6.9101999999999997</v>
      </c>
      <c r="R103">
        <v>0.21</v>
      </c>
    </row>
    <row r="104" spans="1:18" x14ac:dyDescent="0.3">
      <c r="A104" s="1">
        <v>39901</v>
      </c>
      <c r="B104">
        <v>0.69830000000000003</v>
      </c>
      <c r="C104">
        <v>14.202199999999999</v>
      </c>
      <c r="D104">
        <v>59315.554700000001</v>
      </c>
      <c r="E104">
        <v>4.7699999999999999E-2</v>
      </c>
      <c r="F104">
        <v>0.93769999999999998</v>
      </c>
      <c r="G104">
        <v>-5.7942999999999998</v>
      </c>
      <c r="H104">
        <v>-0.4073</v>
      </c>
      <c r="I104">
        <v>2.536</v>
      </c>
      <c r="J104">
        <v>0.52410000000000001</v>
      </c>
      <c r="K104">
        <v>77.419399999999996</v>
      </c>
      <c r="L104">
        <v>7.0106000000000002</v>
      </c>
      <c r="M104">
        <v>15.575900000000001</v>
      </c>
      <c r="N104">
        <v>1604.6753000000001</v>
      </c>
      <c r="O104">
        <v>9.4751999999999992</v>
      </c>
      <c r="P104">
        <v>16.1601</v>
      </c>
      <c r="Q104">
        <v>6.4721000000000002</v>
      </c>
      <c r="R104">
        <v>-0.18</v>
      </c>
    </row>
    <row r="105" spans="1:18" x14ac:dyDescent="0.3">
      <c r="A105" s="1">
        <v>39903</v>
      </c>
      <c r="B105">
        <v>0.6784</v>
      </c>
      <c r="C105">
        <v>18.166599999999999</v>
      </c>
      <c r="D105">
        <v>64180.097600000001</v>
      </c>
      <c r="E105">
        <v>4.7699999999999999E-2</v>
      </c>
      <c r="F105">
        <v>0.93769999999999998</v>
      </c>
      <c r="G105">
        <v>-5.7942999999999998</v>
      </c>
      <c r="H105">
        <v>-0.4073</v>
      </c>
      <c r="I105">
        <v>2.7774999999999999</v>
      </c>
      <c r="J105">
        <v>0.52410000000000001</v>
      </c>
      <c r="K105">
        <v>77.419399999999996</v>
      </c>
      <c r="L105">
        <v>7.3004999999999995</v>
      </c>
      <c r="M105">
        <v>15.575900000000001</v>
      </c>
      <c r="N105">
        <v>1604.6753000000001</v>
      </c>
      <c r="O105">
        <v>9.4751999999999992</v>
      </c>
      <c r="P105">
        <v>16.1601</v>
      </c>
      <c r="Q105">
        <v>6.4721000000000002</v>
      </c>
      <c r="R105">
        <v>-0.18</v>
      </c>
    </row>
    <row r="106" spans="1:18" x14ac:dyDescent="0.3">
      <c r="A106" s="1">
        <v>39992</v>
      </c>
      <c r="B106">
        <v>0.6784</v>
      </c>
      <c r="C106">
        <v>18.166599999999999</v>
      </c>
      <c r="D106">
        <v>64180.097600000001</v>
      </c>
      <c r="E106">
        <v>4.8300000000000003E-2</v>
      </c>
      <c r="F106">
        <v>0.89500000000000002</v>
      </c>
      <c r="G106">
        <v>-0.32590000000000002</v>
      </c>
      <c r="H106">
        <v>32.473700000000001</v>
      </c>
      <c r="I106">
        <v>2.7774999999999999</v>
      </c>
      <c r="J106">
        <v>0.48809999999999998</v>
      </c>
      <c r="K106">
        <v>38.263199999999998</v>
      </c>
      <c r="L106">
        <v>7.3004999999999995</v>
      </c>
      <c r="M106">
        <v>14.382999999999999</v>
      </c>
      <c r="N106">
        <v>1604.6753000000001</v>
      </c>
      <c r="O106">
        <v>8.9877000000000002</v>
      </c>
      <c r="P106">
        <v>14.471299999999999</v>
      </c>
      <c r="Q106">
        <v>6.6041999999999996</v>
      </c>
      <c r="R106">
        <v>0.45</v>
      </c>
    </row>
    <row r="107" spans="1:18" x14ac:dyDescent="0.3">
      <c r="A107" s="1">
        <v>39994</v>
      </c>
      <c r="B107">
        <v>0.81769999999999998</v>
      </c>
      <c r="C107">
        <v>21.556899999999999</v>
      </c>
      <c r="D107">
        <v>74807.097999999998</v>
      </c>
      <c r="E107">
        <v>4.8300000000000003E-2</v>
      </c>
      <c r="F107">
        <v>0.89500000000000002</v>
      </c>
      <c r="G107">
        <v>-0.32590000000000002</v>
      </c>
      <c r="H107">
        <v>32.473700000000001</v>
      </c>
      <c r="I107">
        <v>2.9733000000000001</v>
      </c>
      <c r="J107">
        <v>0.48809999999999998</v>
      </c>
      <c r="K107">
        <v>38.263199999999998</v>
      </c>
      <c r="L107">
        <v>8.1000999999999994</v>
      </c>
      <c r="M107">
        <v>14.382999999999999</v>
      </c>
      <c r="N107">
        <v>1604.6753000000001</v>
      </c>
      <c r="O107">
        <v>8.9877000000000002</v>
      </c>
      <c r="P107">
        <v>14.471299999999999</v>
      </c>
      <c r="Q107">
        <v>6.6041999999999996</v>
      </c>
      <c r="R107">
        <v>0.45</v>
      </c>
    </row>
    <row r="108" spans="1:18" x14ac:dyDescent="0.3">
      <c r="A108" s="1">
        <v>40083</v>
      </c>
      <c r="B108">
        <v>0.81769999999999998</v>
      </c>
      <c r="C108">
        <v>21.556899999999999</v>
      </c>
      <c r="D108">
        <v>74807.097999999998</v>
      </c>
      <c r="E108">
        <v>6.6100000000000006E-2</v>
      </c>
      <c r="F108">
        <v>0.91200000000000003</v>
      </c>
      <c r="G108">
        <v>-19.316099999999999</v>
      </c>
      <c r="H108">
        <v>22.193300000000001</v>
      </c>
      <c r="I108">
        <v>2.9733000000000001</v>
      </c>
      <c r="J108">
        <v>0.39939999999999998</v>
      </c>
      <c r="K108">
        <v>35.242800000000003</v>
      </c>
      <c r="L108">
        <v>8.1000999999999994</v>
      </c>
      <c r="M108">
        <v>12.3103</v>
      </c>
      <c r="N108">
        <v>1704.6584</v>
      </c>
      <c r="O108">
        <v>8.6974</v>
      </c>
      <c r="P108">
        <v>9.8998000000000008</v>
      </c>
      <c r="Q108">
        <v>6.5318000000000005</v>
      </c>
      <c r="R108">
        <v>0.48</v>
      </c>
    </row>
    <row r="109" spans="1:18" x14ac:dyDescent="0.3">
      <c r="A109" s="1">
        <v>40086</v>
      </c>
      <c r="B109">
        <v>0.63349999999999995</v>
      </c>
      <c r="C109">
        <v>22.027899999999999</v>
      </c>
      <c r="D109">
        <v>74770.706399999995</v>
      </c>
      <c r="E109">
        <v>6.6100000000000006E-2</v>
      </c>
      <c r="F109">
        <v>0.91200000000000003</v>
      </c>
      <c r="G109">
        <v>-19.316099999999999</v>
      </c>
      <c r="H109">
        <v>22.193300000000001</v>
      </c>
      <c r="I109">
        <v>2.7513999999999998</v>
      </c>
      <c r="J109">
        <v>0.39939999999999998</v>
      </c>
      <c r="K109">
        <v>35.242800000000003</v>
      </c>
      <c r="L109">
        <v>7.7308000000000003</v>
      </c>
      <c r="M109">
        <v>12.3103</v>
      </c>
      <c r="N109">
        <v>1704.6584</v>
      </c>
      <c r="O109">
        <v>8.6974</v>
      </c>
      <c r="P109">
        <v>9.8998000000000008</v>
      </c>
      <c r="Q109">
        <v>6.5318000000000005</v>
      </c>
      <c r="R109">
        <v>0.48</v>
      </c>
    </row>
    <row r="110" spans="1:18" x14ac:dyDescent="0.3">
      <c r="A110" s="1">
        <v>40174</v>
      </c>
      <c r="B110">
        <v>0.63349999999999995</v>
      </c>
      <c r="C110">
        <v>22.027899999999999</v>
      </c>
      <c r="D110">
        <v>74770.706399999995</v>
      </c>
      <c r="E110">
        <v>6.6199999999999995E-2</v>
      </c>
      <c r="F110">
        <v>0.91410000000000002</v>
      </c>
      <c r="G110">
        <v>6.0787000000000004</v>
      </c>
      <c r="H110">
        <v>32.921300000000002</v>
      </c>
      <c r="I110">
        <v>2.7513999999999998</v>
      </c>
      <c r="J110">
        <v>0.4037</v>
      </c>
      <c r="K110">
        <v>33.769300000000001</v>
      </c>
      <c r="L110">
        <v>7.7308000000000003</v>
      </c>
      <c r="M110">
        <v>11.223800000000001</v>
      </c>
      <c r="N110">
        <v>1704.6584</v>
      </c>
      <c r="O110">
        <v>8.2483000000000004</v>
      </c>
      <c r="P110">
        <v>12.663</v>
      </c>
      <c r="Q110">
        <v>8.0248000000000008</v>
      </c>
      <c r="R110">
        <v>0.5</v>
      </c>
    </row>
    <row r="111" spans="1:18" x14ac:dyDescent="0.3">
      <c r="A111" s="1">
        <v>40178</v>
      </c>
      <c r="B111">
        <v>0.61770000000000003</v>
      </c>
      <c r="C111">
        <v>20.8551</v>
      </c>
      <c r="D111">
        <v>77268.684500000003</v>
      </c>
      <c r="E111">
        <v>6.6199999999999995E-2</v>
      </c>
      <c r="F111">
        <v>0.91410000000000002</v>
      </c>
      <c r="G111">
        <v>6.0787000000000004</v>
      </c>
      <c r="H111">
        <v>32.921300000000002</v>
      </c>
      <c r="I111">
        <v>2.7105999999999999</v>
      </c>
      <c r="J111">
        <v>0.4037</v>
      </c>
      <c r="K111">
        <v>33.769300000000001</v>
      </c>
      <c r="L111">
        <v>11.699400000000001</v>
      </c>
      <c r="M111">
        <v>11.223800000000001</v>
      </c>
      <c r="N111">
        <v>1704.6584</v>
      </c>
      <c r="O111">
        <v>8.2483000000000004</v>
      </c>
      <c r="P111">
        <v>12.663</v>
      </c>
      <c r="Q111">
        <v>8.0248000000000008</v>
      </c>
      <c r="R111">
        <v>0.5</v>
      </c>
    </row>
    <row r="112" spans="1:18" x14ac:dyDescent="0.3">
      <c r="A112" s="1">
        <v>40265</v>
      </c>
      <c r="B112">
        <v>0.61770000000000003</v>
      </c>
      <c r="C112">
        <v>20.8551</v>
      </c>
      <c r="D112">
        <v>77268.684500000003</v>
      </c>
      <c r="E112">
        <v>5.4699999999999999E-2</v>
      </c>
      <c r="F112">
        <v>0.98429999999999995</v>
      </c>
      <c r="G112">
        <v>8.4725000000000001</v>
      </c>
      <c r="H112">
        <v>29.1401</v>
      </c>
      <c r="I112">
        <v>2.7105999999999999</v>
      </c>
      <c r="J112">
        <v>0.40989999999999999</v>
      </c>
      <c r="K112">
        <v>36.046500000000002</v>
      </c>
      <c r="L112">
        <v>11.699400000000001</v>
      </c>
      <c r="M112">
        <v>12.5283</v>
      </c>
      <c r="N112">
        <v>1704.6584</v>
      </c>
      <c r="O112">
        <v>8.3307000000000002</v>
      </c>
      <c r="P112">
        <v>8.9588000000000001</v>
      </c>
      <c r="Q112">
        <v>8.1701999999999995</v>
      </c>
      <c r="R112">
        <v>0.47</v>
      </c>
    </row>
    <row r="113" spans="1:18" x14ac:dyDescent="0.3">
      <c r="A113" s="1">
        <v>40268</v>
      </c>
      <c r="B113">
        <v>0.5968</v>
      </c>
      <c r="C113">
        <v>16.569400000000002</v>
      </c>
      <c r="D113">
        <v>70568.423699999999</v>
      </c>
      <c r="E113">
        <v>5.4699999999999999E-2</v>
      </c>
      <c r="F113">
        <v>0.98429999999999995</v>
      </c>
      <c r="G113">
        <v>8.4725000000000001</v>
      </c>
      <c r="H113">
        <v>29.1401</v>
      </c>
      <c r="I113">
        <v>2.4950999999999999</v>
      </c>
      <c r="J113">
        <v>0.40989999999999999</v>
      </c>
      <c r="K113">
        <v>36.046500000000002</v>
      </c>
      <c r="L113">
        <v>11.817600000000001</v>
      </c>
      <c r="M113">
        <v>12.5283</v>
      </c>
      <c r="N113">
        <v>1704.6584</v>
      </c>
      <c r="O113">
        <v>8.3307000000000002</v>
      </c>
      <c r="P113">
        <v>8.9588000000000001</v>
      </c>
      <c r="Q113">
        <v>8.1701999999999995</v>
      </c>
      <c r="R113">
        <v>0.47</v>
      </c>
    </row>
    <row r="114" spans="1:18" x14ac:dyDescent="0.3">
      <c r="A114" s="1">
        <v>40356</v>
      </c>
      <c r="B114">
        <v>0.5968</v>
      </c>
      <c r="C114">
        <v>16.569400000000002</v>
      </c>
      <c r="D114">
        <v>70568.423699999999</v>
      </c>
      <c r="E114">
        <v>5.6899999999999999E-2</v>
      </c>
      <c r="F114">
        <v>1.0695000000000001</v>
      </c>
      <c r="G114">
        <v>-1.9252</v>
      </c>
      <c r="H114">
        <v>33.074100000000001</v>
      </c>
      <c r="I114">
        <v>2.4950999999999999</v>
      </c>
      <c r="J114">
        <v>0.3891</v>
      </c>
      <c r="K114">
        <v>37.139400000000002</v>
      </c>
      <c r="L114">
        <v>11.817600000000001</v>
      </c>
      <c r="M114">
        <v>13.2155</v>
      </c>
      <c r="N114">
        <v>1704.6584</v>
      </c>
      <c r="O114">
        <v>8.1018000000000008</v>
      </c>
      <c r="P114">
        <v>8.6425999999999998</v>
      </c>
      <c r="Q114">
        <v>8.0413999999999994</v>
      </c>
      <c r="R114">
        <v>0.47</v>
      </c>
    </row>
    <row r="115" spans="1:18" x14ac:dyDescent="0.3">
      <c r="A115" s="1">
        <v>40359</v>
      </c>
      <c r="B115">
        <v>0.69299999999999995</v>
      </c>
      <c r="C115">
        <v>12.7178</v>
      </c>
      <c r="D115">
        <v>53869.842799999999</v>
      </c>
      <c r="E115">
        <v>5.6899999999999999E-2</v>
      </c>
      <c r="F115">
        <v>1.0695000000000001</v>
      </c>
      <c r="G115">
        <v>-1.9252</v>
      </c>
      <c r="H115">
        <v>33.074100000000001</v>
      </c>
      <c r="I115">
        <v>2.0055000000000001</v>
      </c>
      <c r="J115">
        <v>0.3891</v>
      </c>
      <c r="K115">
        <v>37.139400000000002</v>
      </c>
      <c r="L115">
        <v>9.5519999999999996</v>
      </c>
      <c r="M115">
        <v>13.2155</v>
      </c>
      <c r="N115">
        <v>1704.6584</v>
      </c>
      <c r="O115">
        <v>8.1018000000000008</v>
      </c>
      <c r="P115">
        <v>8.6425999999999998</v>
      </c>
      <c r="Q115">
        <v>8.0413999999999994</v>
      </c>
      <c r="R115">
        <v>0.47</v>
      </c>
    </row>
    <row r="116" spans="1:18" x14ac:dyDescent="0.3">
      <c r="A116" s="1">
        <v>40447</v>
      </c>
      <c r="B116">
        <v>0.69299999999999995</v>
      </c>
      <c r="C116">
        <v>12.7178</v>
      </c>
      <c r="D116">
        <v>53869.842799999999</v>
      </c>
      <c r="E116">
        <v>5.3499999999999999E-2</v>
      </c>
      <c r="F116">
        <v>1.0483</v>
      </c>
      <c r="G116">
        <v>9.7398000000000007</v>
      </c>
      <c r="H116">
        <v>32.452599999999997</v>
      </c>
      <c r="I116">
        <v>2.0055000000000001</v>
      </c>
      <c r="J116">
        <v>0.37869999999999998</v>
      </c>
      <c r="K116">
        <v>32.515999999999998</v>
      </c>
      <c r="L116">
        <v>9.5519999999999996</v>
      </c>
      <c r="M116">
        <v>14.574400000000001</v>
      </c>
      <c r="N116">
        <v>1746.9713999999999</v>
      </c>
      <c r="O116">
        <v>7.7620000000000005</v>
      </c>
      <c r="P116">
        <v>11.6021</v>
      </c>
      <c r="Q116">
        <v>6.9378000000000002</v>
      </c>
      <c r="R116">
        <v>0.54</v>
      </c>
    </row>
    <row r="117" spans="1:18" x14ac:dyDescent="0.3">
      <c r="A117" s="1">
        <v>40451</v>
      </c>
      <c r="B117">
        <v>0.87050000000000005</v>
      </c>
      <c r="C117">
        <v>17.775600000000001</v>
      </c>
      <c r="D117">
        <v>72426.379499999995</v>
      </c>
      <c r="E117">
        <v>5.3499999999999999E-2</v>
      </c>
      <c r="F117">
        <v>1.0483</v>
      </c>
      <c r="G117">
        <v>9.7398000000000007</v>
      </c>
      <c r="H117">
        <v>32.452599999999997</v>
      </c>
      <c r="I117">
        <v>2.6451000000000002</v>
      </c>
      <c r="J117">
        <v>0.37869999999999998</v>
      </c>
      <c r="K117">
        <v>32.515999999999998</v>
      </c>
      <c r="L117">
        <v>13.7913</v>
      </c>
      <c r="M117">
        <v>14.574400000000001</v>
      </c>
      <c r="N117">
        <v>1746.9713999999999</v>
      </c>
      <c r="O117">
        <v>7.7620000000000005</v>
      </c>
      <c r="P117">
        <v>11.6021</v>
      </c>
      <c r="Q117">
        <v>6.9378000000000002</v>
      </c>
      <c r="R117">
        <v>0.54</v>
      </c>
    </row>
    <row r="118" spans="1:18" x14ac:dyDescent="0.3">
      <c r="A118" s="1">
        <v>40538</v>
      </c>
      <c r="B118">
        <v>0.87050000000000005</v>
      </c>
      <c r="C118">
        <v>17.775600000000001</v>
      </c>
      <c r="D118">
        <v>72426.379499999995</v>
      </c>
      <c r="E118">
        <v>0.28670000000000001</v>
      </c>
      <c r="F118">
        <v>0.92310000000000003</v>
      </c>
      <c r="G118">
        <v>25.3933</v>
      </c>
      <c r="H118">
        <v>37.246099999999998</v>
      </c>
      <c r="I118">
        <v>2.6451000000000002</v>
      </c>
      <c r="J118">
        <v>0.38750000000000001</v>
      </c>
      <c r="K118">
        <v>25.079899999999999</v>
      </c>
      <c r="L118">
        <v>13.7913</v>
      </c>
      <c r="M118">
        <v>18.096499999999999</v>
      </c>
      <c r="N118">
        <v>1746.9713999999999</v>
      </c>
      <c r="O118">
        <v>7.5453000000000001</v>
      </c>
      <c r="P118">
        <v>15.055400000000001</v>
      </c>
      <c r="Q118">
        <v>7.8571</v>
      </c>
      <c r="R118">
        <v>0.72</v>
      </c>
    </row>
    <row r="119" spans="1:18" x14ac:dyDescent="0.3">
      <c r="A119" s="1">
        <v>40543</v>
      </c>
      <c r="B119">
        <v>0.86809999999999998</v>
      </c>
      <c r="C119">
        <v>16.529800000000002</v>
      </c>
      <c r="D119">
        <v>80060.629100000006</v>
      </c>
      <c r="E119">
        <v>0.28670000000000001</v>
      </c>
      <c r="F119">
        <v>0.92310000000000003</v>
      </c>
      <c r="G119">
        <v>25.3933</v>
      </c>
      <c r="H119">
        <v>37.246099999999998</v>
      </c>
      <c r="I119">
        <v>2.7086999999999999</v>
      </c>
      <c r="J119">
        <v>0.38750000000000001</v>
      </c>
      <c r="K119">
        <v>25.079899999999999</v>
      </c>
      <c r="L119">
        <v>21.290900000000001</v>
      </c>
      <c r="M119">
        <v>18.096499999999999</v>
      </c>
      <c r="N119">
        <v>1746.9713999999999</v>
      </c>
      <c r="O119">
        <v>7.5453000000000001</v>
      </c>
      <c r="P119">
        <v>15.055400000000001</v>
      </c>
      <c r="Q119">
        <v>7.8571</v>
      </c>
      <c r="R119">
        <v>0.72</v>
      </c>
    </row>
    <row r="120" spans="1:18" x14ac:dyDescent="0.3">
      <c r="A120" s="1">
        <v>40629</v>
      </c>
      <c r="B120">
        <v>0.86809999999999998</v>
      </c>
      <c r="C120">
        <v>16.529800000000002</v>
      </c>
      <c r="D120">
        <v>80060.629100000006</v>
      </c>
      <c r="E120">
        <v>0.2387</v>
      </c>
      <c r="F120">
        <v>0.80189999999999995</v>
      </c>
      <c r="G120">
        <v>45.324800000000003</v>
      </c>
      <c r="H120">
        <v>36.950899999999997</v>
      </c>
      <c r="I120">
        <v>2.7086999999999999</v>
      </c>
      <c r="J120">
        <v>0.41299999999999998</v>
      </c>
      <c r="K120">
        <v>25.157699999999998</v>
      </c>
      <c r="L120">
        <v>21.290900000000001</v>
      </c>
      <c r="M120">
        <v>19.443200000000001</v>
      </c>
      <c r="N120">
        <v>1746.9713999999999</v>
      </c>
      <c r="O120">
        <v>6.25</v>
      </c>
      <c r="P120">
        <v>18.823899999999998</v>
      </c>
      <c r="Q120">
        <v>7.6984000000000004</v>
      </c>
      <c r="R120">
        <v>0.6</v>
      </c>
    </row>
    <row r="121" spans="1:18" x14ac:dyDescent="0.3">
      <c r="A121" s="1">
        <v>40633</v>
      </c>
      <c r="B121">
        <v>1.2492000000000001</v>
      </c>
      <c r="C121">
        <v>15.366400000000001</v>
      </c>
      <c r="D121">
        <v>90126.598299999998</v>
      </c>
      <c r="E121">
        <v>0.2387</v>
      </c>
      <c r="F121">
        <v>0.80189999999999995</v>
      </c>
      <c r="G121">
        <v>45.324800000000003</v>
      </c>
      <c r="H121">
        <v>36.950899999999997</v>
      </c>
      <c r="I121">
        <v>2.7953999999999999</v>
      </c>
      <c r="J121">
        <v>0.41299999999999998</v>
      </c>
      <c r="K121">
        <v>25.157699999999998</v>
      </c>
      <c r="L121">
        <v>17.7362</v>
      </c>
      <c r="M121">
        <v>19.443200000000001</v>
      </c>
      <c r="N121">
        <v>1746.9713999999999</v>
      </c>
      <c r="O121">
        <v>6.25</v>
      </c>
      <c r="P121">
        <v>18.823899999999998</v>
      </c>
      <c r="Q121">
        <v>7.6984000000000004</v>
      </c>
      <c r="R121">
        <v>0.6</v>
      </c>
    </row>
    <row r="122" spans="1:18" x14ac:dyDescent="0.3">
      <c r="A122" s="1">
        <v>40720</v>
      </c>
      <c r="B122">
        <v>1.2492000000000001</v>
      </c>
      <c r="C122">
        <v>15.366400000000001</v>
      </c>
      <c r="D122">
        <v>90126.598299999998</v>
      </c>
      <c r="E122">
        <v>0.2225</v>
      </c>
      <c r="F122">
        <v>0.66720000000000002</v>
      </c>
      <c r="G122">
        <v>34.185200000000002</v>
      </c>
      <c r="H122">
        <v>30.720400000000001</v>
      </c>
      <c r="I122">
        <v>2.7953999999999999</v>
      </c>
      <c r="J122">
        <v>0.42770000000000002</v>
      </c>
      <c r="K122">
        <v>36.326900000000002</v>
      </c>
      <c r="L122">
        <v>17.7362</v>
      </c>
      <c r="M122">
        <v>20.584499999999998</v>
      </c>
      <c r="N122">
        <v>1746.9713999999999</v>
      </c>
      <c r="O122">
        <v>6.4587000000000003</v>
      </c>
      <c r="P122">
        <v>16.3704</v>
      </c>
      <c r="Q122">
        <v>7.1826999999999996</v>
      </c>
      <c r="R122">
        <v>0.62</v>
      </c>
    </row>
    <row r="123" spans="1:18" x14ac:dyDescent="0.3">
      <c r="A123" s="1">
        <v>40724</v>
      </c>
      <c r="B123">
        <v>1.2040999999999999</v>
      </c>
      <c r="C123">
        <v>15.567399999999999</v>
      </c>
      <c r="D123">
        <v>94812.721300000005</v>
      </c>
      <c r="E123">
        <v>0.2225</v>
      </c>
      <c r="F123">
        <v>0.66720000000000002</v>
      </c>
      <c r="G123">
        <v>34.185200000000002</v>
      </c>
      <c r="H123">
        <v>30.720400000000001</v>
      </c>
      <c r="I123">
        <v>2.7804000000000002</v>
      </c>
      <c r="J123">
        <v>0.42770000000000002</v>
      </c>
      <c r="K123">
        <v>36.326900000000002</v>
      </c>
      <c r="L123">
        <v>17.1907</v>
      </c>
      <c r="M123">
        <v>20.584499999999998</v>
      </c>
      <c r="N123">
        <v>1746.9713999999999</v>
      </c>
      <c r="O123">
        <v>6.4587000000000003</v>
      </c>
      <c r="P123">
        <v>16.3704</v>
      </c>
      <c r="Q123">
        <v>7.1826999999999996</v>
      </c>
      <c r="R123">
        <v>0.62</v>
      </c>
    </row>
    <row r="124" spans="1:18" x14ac:dyDescent="0.3">
      <c r="A124" s="1">
        <v>40811</v>
      </c>
      <c r="B124">
        <v>1.2040999999999999</v>
      </c>
      <c r="C124">
        <v>15.567399999999999</v>
      </c>
      <c r="D124">
        <v>94812.721300000005</v>
      </c>
      <c r="E124">
        <v>0.1913</v>
      </c>
      <c r="F124">
        <v>0.60419999999999996</v>
      </c>
      <c r="G124">
        <v>39.464799999999997</v>
      </c>
      <c r="H124">
        <v>30.070399999999999</v>
      </c>
      <c r="I124">
        <v>2.7804000000000002</v>
      </c>
      <c r="J124">
        <v>0.44650000000000001</v>
      </c>
      <c r="K124">
        <v>34.651600000000002</v>
      </c>
      <c r="L124">
        <v>17.1907</v>
      </c>
      <c r="M124">
        <v>21.344899999999999</v>
      </c>
      <c r="N124">
        <v>1718.0189</v>
      </c>
      <c r="O124">
        <v>6.6279000000000003</v>
      </c>
      <c r="P124">
        <v>14.9964</v>
      </c>
      <c r="Q124">
        <v>7.5437000000000003</v>
      </c>
      <c r="R124">
        <v>0.63</v>
      </c>
    </row>
    <row r="125" spans="1:18" x14ac:dyDescent="0.3">
      <c r="A125" s="1">
        <v>40816</v>
      </c>
      <c r="B125">
        <v>1.3513999999999999</v>
      </c>
      <c r="C125">
        <v>12.7234</v>
      </c>
      <c r="D125">
        <v>81685.720100000006</v>
      </c>
      <c r="E125">
        <v>0.1913</v>
      </c>
      <c r="F125">
        <v>0.60419999999999996</v>
      </c>
      <c r="G125">
        <v>39.464799999999997</v>
      </c>
      <c r="H125">
        <v>30.070399999999999</v>
      </c>
      <c r="I125">
        <v>2.3368000000000002</v>
      </c>
      <c r="J125">
        <v>0.44650000000000001</v>
      </c>
      <c r="K125">
        <v>34.651600000000002</v>
      </c>
      <c r="L125">
        <v>12.7578</v>
      </c>
      <c r="M125">
        <v>21.344899999999999</v>
      </c>
      <c r="N125">
        <v>1718.0189</v>
      </c>
      <c r="O125">
        <v>6.6279000000000003</v>
      </c>
      <c r="P125">
        <v>14.9964</v>
      </c>
      <c r="Q125">
        <v>7.5437000000000003</v>
      </c>
      <c r="R125">
        <v>0.63</v>
      </c>
    </row>
    <row r="126" spans="1:18" x14ac:dyDescent="0.3">
      <c r="A126" s="1">
        <v>40902</v>
      </c>
      <c r="B126">
        <v>1.3513999999999999</v>
      </c>
      <c r="C126">
        <v>12.7234</v>
      </c>
      <c r="D126">
        <v>81685.720100000006</v>
      </c>
      <c r="E126">
        <v>0.16839999999999999</v>
      </c>
      <c r="F126">
        <v>0.50380000000000003</v>
      </c>
      <c r="G126">
        <v>39.814799999999998</v>
      </c>
      <c r="H126">
        <v>33.133899999999997</v>
      </c>
      <c r="I126">
        <v>2.3368000000000002</v>
      </c>
      <c r="J126">
        <v>0.47289999999999999</v>
      </c>
      <c r="K126">
        <v>26.173500000000001</v>
      </c>
      <c r="L126">
        <v>12.7578</v>
      </c>
      <c r="M126">
        <v>20.511199999999999</v>
      </c>
      <c r="N126">
        <v>1718.0189</v>
      </c>
      <c r="O126">
        <v>6.9324000000000003</v>
      </c>
      <c r="P126">
        <v>13.2</v>
      </c>
      <c r="Q126">
        <v>8.6769999999999996</v>
      </c>
      <c r="R126">
        <v>0.83</v>
      </c>
    </row>
    <row r="127" spans="1:18" x14ac:dyDescent="0.3">
      <c r="A127" s="1">
        <v>40907</v>
      </c>
      <c r="B127">
        <v>1.3284</v>
      </c>
      <c r="C127">
        <v>14.7369</v>
      </c>
      <c r="D127">
        <v>91949.845300000001</v>
      </c>
      <c r="E127">
        <v>0.16839999999999999</v>
      </c>
      <c r="F127">
        <v>0.50380000000000003</v>
      </c>
      <c r="G127">
        <v>39.814799999999998</v>
      </c>
      <c r="H127">
        <v>33.133899999999997</v>
      </c>
      <c r="I127">
        <v>2.5059</v>
      </c>
      <c r="J127">
        <v>0.47289999999999999</v>
      </c>
      <c r="K127">
        <v>26.173500000000001</v>
      </c>
      <c r="L127">
        <v>10.6737</v>
      </c>
      <c r="M127">
        <v>20.511199999999999</v>
      </c>
      <c r="N127">
        <v>1718.0189</v>
      </c>
      <c r="O127">
        <v>6.9324000000000003</v>
      </c>
      <c r="P127">
        <v>13.2</v>
      </c>
      <c r="Q127">
        <v>8.6769999999999996</v>
      </c>
      <c r="R127">
        <v>0.83</v>
      </c>
    </row>
    <row r="128" spans="1:18" x14ac:dyDescent="0.3">
      <c r="A128" s="1">
        <v>40993</v>
      </c>
      <c r="B128">
        <v>1.3284</v>
      </c>
      <c r="C128">
        <v>14.7369</v>
      </c>
      <c r="D128">
        <v>91949.845300000001</v>
      </c>
      <c r="E128">
        <v>0.188</v>
      </c>
      <c r="F128">
        <v>0.41460000000000002</v>
      </c>
      <c r="G128">
        <v>27.726099999999999</v>
      </c>
      <c r="H128">
        <v>30.629200000000001</v>
      </c>
      <c r="I128">
        <v>2.5059</v>
      </c>
      <c r="J128">
        <v>0.46089999999999998</v>
      </c>
      <c r="K128">
        <v>25.663699999999999</v>
      </c>
      <c r="L128">
        <v>10.6737</v>
      </c>
      <c r="M128">
        <v>18.254300000000001</v>
      </c>
      <c r="N128">
        <v>1718.0189</v>
      </c>
      <c r="O128">
        <v>6.6456</v>
      </c>
      <c r="P128">
        <v>14.4422</v>
      </c>
      <c r="Q128">
        <v>9.1016999999999992</v>
      </c>
      <c r="R128">
        <v>1.31</v>
      </c>
    </row>
    <row r="129" spans="1:18" x14ac:dyDescent="0.3">
      <c r="A129" s="1">
        <v>40998</v>
      </c>
      <c r="B129">
        <v>1.4016</v>
      </c>
      <c r="C129">
        <v>19.164400000000001</v>
      </c>
      <c r="D129">
        <v>115050.2751</v>
      </c>
      <c r="E129">
        <v>0.188</v>
      </c>
      <c r="F129">
        <v>0.41460000000000002</v>
      </c>
      <c r="G129">
        <v>27.726099999999999</v>
      </c>
      <c r="H129">
        <v>30.629200000000001</v>
      </c>
      <c r="I129">
        <v>2.8330000000000002</v>
      </c>
      <c r="J129">
        <v>0.46089999999999998</v>
      </c>
      <c r="K129">
        <v>25.663699999999999</v>
      </c>
      <c r="L129">
        <v>13.175700000000001</v>
      </c>
      <c r="M129">
        <v>18.254300000000001</v>
      </c>
      <c r="N129">
        <v>1718.0189</v>
      </c>
      <c r="O129">
        <v>6.6456</v>
      </c>
      <c r="P129">
        <v>14.4422</v>
      </c>
      <c r="Q129">
        <v>9.1016999999999992</v>
      </c>
      <c r="R129">
        <v>1.31</v>
      </c>
    </row>
    <row r="130" spans="1:18" x14ac:dyDescent="0.3">
      <c r="A130" s="1">
        <v>41084</v>
      </c>
      <c r="B130">
        <v>1.4016</v>
      </c>
      <c r="C130">
        <v>19.164400000000001</v>
      </c>
      <c r="D130">
        <v>115050.2751</v>
      </c>
      <c r="E130">
        <v>0.16830000000000001</v>
      </c>
      <c r="F130">
        <v>0.40339999999999998</v>
      </c>
      <c r="G130">
        <v>27.684200000000001</v>
      </c>
      <c r="H130">
        <v>29.874600000000001</v>
      </c>
      <c r="I130">
        <v>2.8330000000000002</v>
      </c>
      <c r="J130">
        <v>0.47370000000000001</v>
      </c>
      <c r="K130">
        <v>35.454500000000003</v>
      </c>
      <c r="L130">
        <v>13.175700000000001</v>
      </c>
      <c r="M130">
        <v>16.725000000000001</v>
      </c>
      <c r="N130">
        <v>1718.0189</v>
      </c>
      <c r="O130">
        <v>6.8041</v>
      </c>
      <c r="P130">
        <v>8.0386000000000006</v>
      </c>
      <c r="Q130">
        <v>8.5861000000000001</v>
      </c>
      <c r="R130">
        <v>0.7</v>
      </c>
    </row>
    <row r="131" spans="1:18" x14ac:dyDescent="0.3">
      <c r="A131" s="1">
        <v>41089</v>
      </c>
      <c r="B131">
        <v>1.4258</v>
      </c>
      <c r="C131">
        <v>15.202500000000001</v>
      </c>
      <c r="D131">
        <v>95450.819799999997</v>
      </c>
      <c r="E131">
        <v>0.16830000000000001</v>
      </c>
      <c r="F131">
        <v>0.40339999999999998</v>
      </c>
      <c r="G131">
        <v>27.684200000000001</v>
      </c>
      <c r="H131">
        <v>29.874600000000001</v>
      </c>
      <c r="I131">
        <v>2.2801999999999998</v>
      </c>
      <c r="J131">
        <v>0.47370000000000001</v>
      </c>
      <c r="K131">
        <v>35.454500000000003</v>
      </c>
      <c r="L131">
        <v>11.454800000000001</v>
      </c>
      <c r="M131">
        <v>16.725000000000001</v>
      </c>
      <c r="N131">
        <v>1718.0189</v>
      </c>
      <c r="O131">
        <v>6.8041</v>
      </c>
      <c r="P131">
        <v>8.0386000000000006</v>
      </c>
      <c r="Q131">
        <v>8.5861000000000001</v>
      </c>
      <c r="R131">
        <v>0.7</v>
      </c>
    </row>
    <row r="132" spans="1:18" x14ac:dyDescent="0.3">
      <c r="A132" s="1">
        <v>41180</v>
      </c>
      <c r="B132">
        <v>1.2684</v>
      </c>
      <c r="C132">
        <v>16.619700000000002</v>
      </c>
      <c r="D132">
        <v>106442.2789</v>
      </c>
      <c r="E132">
        <v>0.16830000000000001</v>
      </c>
      <c r="F132">
        <v>0.40339999999999998</v>
      </c>
      <c r="G132">
        <v>27.684200000000001</v>
      </c>
      <c r="H132">
        <v>29.874600000000001</v>
      </c>
      <c r="I132">
        <v>2.4889000000000001</v>
      </c>
      <c r="J132">
        <v>0.47370000000000001</v>
      </c>
      <c r="K132">
        <v>35.454500000000003</v>
      </c>
      <c r="L132">
        <v>13.8436</v>
      </c>
      <c r="M132">
        <v>16.725000000000001</v>
      </c>
      <c r="N132">
        <v>1718.0189</v>
      </c>
      <c r="O132">
        <v>6.8041</v>
      </c>
      <c r="P132">
        <v>8.0386000000000006</v>
      </c>
      <c r="Q132">
        <v>8.5861000000000001</v>
      </c>
      <c r="R132">
        <v>0.7</v>
      </c>
    </row>
    <row r="133" spans="1:18" x14ac:dyDescent="0.3">
      <c r="A133" s="1">
        <v>41182</v>
      </c>
      <c r="B133">
        <v>1.2684</v>
      </c>
      <c r="C133">
        <v>16.619700000000002</v>
      </c>
      <c r="D133">
        <v>106442.2789</v>
      </c>
      <c r="E133">
        <v>9.1000000000000004E-3</v>
      </c>
      <c r="F133">
        <v>0.17849999999999999</v>
      </c>
      <c r="G133">
        <v>18.314299999999999</v>
      </c>
      <c r="H133">
        <v>25.354099999999999</v>
      </c>
      <c r="I133">
        <v>2.4889000000000001</v>
      </c>
      <c r="J133">
        <v>0.48139999999999999</v>
      </c>
      <c r="K133">
        <v>35.096200000000003</v>
      </c>
      <c r="L133">
        <v>13.8436</v>
      </c>
      <c r="M133">
        <v>15.9841</v>
      </c>
      <c r="N133">
        <v>1616.9925000000001</v>
      </c>
      <c r="O133">
        <v>6.6284000000000001</v>
      </c>
      <c r="P133">
        <v>8.8509999999999991</v>
      </c>
      <c r="Q133">
        <v>7.9074999999999998</v>
      </c>
      <c r="R133">
        <v>0.75</v>
      </c>
    </row>
    <row r="134" spans="1:18" x14ac:dyDescent="0.3">
      <c r="A134" s="1">
        <v>41273</v>
      </c>
      <c r="B134">
        <v>1.2684</v>
      </c>
      <c r="C134">
        <v>16.619700000000002</v>
      </c>
      <c r="D134">
        <v>106442.2789</v>
      </c>
      <c r="E134">
        <v>4.4999999999999997E-3</v>
      </c>
      <c r="F134">
        <v>8.7599999999999997E-2</v>
      </c>
      <c r="G134">
        <v>28.5623</v>
      </c>
      <c r="H134">
        <v>34.695900000000002</v>
      </c>
      <c r="I134">
        <v>2.4889000000000001</v>
      </c>
      <c r="J134">
        <v>0.49630000000000002</v>
      </c>
      <c r="K134">
        <v>22.822700000000001</v>
      </c>
      <c r="L134">
        <v>13.8436</v>
      </c>
      <c r="M134">
        <v>15.898300000000001</v>
      </c>
      <c r="N134">
        <v>1616.9925000000001</v>
      </c>
      <c r="O134">
        <v>6.4093</v>
      </c>
      <c r="P134">
        <v>9.5738000000000003</v>
      </c>
      <c r="Q134">
        <v>7.6143000000000001</v>
      </c>
      <c r="R134">
        <v>1.1200000000000001</v>
      </c>
    </row>
    <row r="135" spans="1:18" x14ac:dyDescent="0.3">
      <c r="A135" s="1">
        <v>41274</v>
      </c>
      <c r="B135">
        <v>1.321</v>
      </c>
      <c r="C135">
        <v>15.1469</v>
      </c>
      <c r="D135">
        <v>105683.8894</v>
      </c>
      <c r="E135">
        <v>4.4999999999999997E-3</v>
      </c>
      <c r="F135">
        <v>8.7599999999999997E-2</v>
      </c>
      <c r="G135">
        <v>28.5623</v>
      </c>
      <c r="H135">
        <v>34.695900000000002</v>
      </c>
      <c r="I135">
        <v>2.3666</v>
      </c>
      <c r="J135">
        <v>0.49630000000000002</v>
      </c>
      <c r="K135">
        <v>22.822700000000001</v>
      </c>
      <c r="L135">
        <v>13.417</v>
      </c>
      <c r="M135">
        <v>15.898300000000001</v>
      </c>
      <c r="N135">
        <v>1616.9925000000001</v>
      </c>
      <c r="O135">
        <v>6.4093</v>
      </c>
      <c r="P135">
        <v>9.5738000000000003</v>
      </c>
      <c r="Q135">
        <v>7.6143000000000001</v>
      </c>
      <c r="R135">
        <v>1.1200000000000001</v>
      </c>
    </row>
    <row r="136" spans="1:18" x14ac:dyDescent="0.3">
      <c r="A136" s="1">
        <v>41362</v>
      </c>
      <c r="B136">
        <v>1.2457</v>
      </c>
      <c r="C136">
        <v>15.449299999999999</v>
      </c>
      <c r="D136">
        <v>115028.7957</v>
      </c>
      <c r="E136">
        <v>4.4999999999999997E-3</v>
      </c>
      <c r="F136">
        <v>8.7599999999999997E-2</v>
      </c>
      <c r="G136">
        <v>28.5623</v>
      </c>
      <c r="H136">
        <v>34.695900000000002</v>
      </c>
      <c r="I136">
        <v>2.423</v>
      </c>
      <c r="J136">
        <v>0.49630000000000002</v>
      </c>
      <c r="K136">
        <v>22.822700000000001</v>
      </c>
      <c r="L136">
        <v>13.8688</v>
      </c>
      <c r="M136">
        <v>15.898300000000001</v>
      </c>
      <c r="N136">
        <v>1616.9925000000001</v>
      </c>
      <c r="O136">
        <v>6.4093</v>
      </c>
      <c r="P136">
        <v>9.5738000000000003</v>
      </c>
      <c r="Q136">
        <v>7.6143000000000001</v>
      </c>
      <c r="R136">
        <v>1.1200000000000001</v>
      </c>
    </row>
    <row r="137" spans="1:18" x14ac:dyDescent="0.3">
      <c r="A137" s="1">
        <v>41364</v>
      </c>
      <c r="B137">
        <v>1.2457</v>
      </c>
      <c r="C137">
        <v>15.449299999999999</v>
      </c>
      <c r="D137">
        <v>115028.7957</v>
      </c>
      <c r="E137">
        <v>2.8999999999999998E-3</v>
      </c>
      <c r="F137">
        <v>5.8400000000000001E-2</v>
      </c>
      <c r="G137">
        <v>23.892399999999999</v>
      </c>
      <c r="H137">
        <v>30.649899999999999</v>
      </c>
      <c r="I137">
        <v>2.423</v>
      </c>
      <c r="J137">
        <v>0.48559999999999998</v>
      </c>
      <c r="K137">
        <v>23.526299999999999</v>
      </c>
      <c r="L137">
        <v>13.8688</v>
      </c>
      <c r="M137">
        <v>16.6584</v>
      </c>
      <c r="N137">
        <v>1616.9925000000001</v>
      </c>
      <c r="O137">
        <v>6.2416999999999998</v>
      </c>
      <c r="P137">
        <v>8.5989000000000004</v>
      </c>
      <c r="Q137">
        <v>7.2131999999999996</v>
      </c>
      <c r="R137">
        <v>1.08</v>
      </c>
    </row>
    <row r="138" spans="1:18" x14ac:dyDescent="0.3">
      <c r="A138" s="1">
        <v>41453</v>
      </c>
      <c r="B138">
        <v>1.2681</v>
      </c>
      <c r="C138">
        <v>13.145099999999999</v>
      </c>
      <c r="D138">
        <v>105536.18919999999</v>
      </c>
      <c r="E138">
        <v>2.8999999999999998E-3</v>
      </c>
      <c r="F138">
        <v>5.8400000000000001E-2</v>
      </c>
      <c r="G138">
        <v>23.892399999999999</v>
      </c>
      <c r="H138">
        <v>30.649899999999999</v>
      </c>
      <c r="I138">
        <v>2.2195999999999998</v>
      </c>
      <c r="J138">
        <v>0.48559999999999998</v>
      </c>
      <c r="K138">
        <v>23.526299999999999</v>
      </c>
      <c r="L138">
        <v>10.8309</v>
      </c>
      <c r="M138">
        <v>16.6584</v>
      </c>
      <c r="N138">
        <v>1616.9925000000001</v>
      </c>
      <c r="O138">
        <v>6.2416999999999998</v>
      </c>
      <c r="P138">
        <v>8.5989000000000004</v>
      </c>
      <c r="Q138">
        <v>7.2131999999999996</v>
      </c>
      <c r="R138">
        <v>1.08</v>
      </c>
    </row>
    <row r="139" spans="1:18" x14ac:dyDescent="0.3">
      <c r="A139" s="1">
        <v>41455</v>
      </c>
      <c r="B139">
        <v>1.2681</v>
      </c>
      <c r="C139">
        <v>13.145099999999999</v>
      </c>
      <c r="D139">
        <v>105536.18919999999</v>
      </c>
      <c r="E139">
        <v>2.7000000000000001E-3</v>
      </c>
      <c r="F139">
        <v>5.3199999999999997E-2</v>
      </c>
      <c r="G139">
        <v>34.954599999999999</v>
      </c>
      <c r="H139">
        <v>26.862100000000002</v>
      </c>
      <c r="I139">
        <v>2.2195999999999998</v>
      </c>
      <c r="J139">
        <v>0.52110000000000001</v>
      </c>
      <c r="K139">
        <v>38.924100000000003</v>
      </c>
      <c r="L139">
        <v>10.8309</v>
      </c>
      <c r="M139">
        <v>16.061599999999999</v>
      </c>
      <c r="N139">
        <v>1616.9925000000001</v>
      </c>
      <c r="O139">
        <v>6.3535000000000004</v>
      </c>
      <c r="P139">
        <v>5.4114000000000004</v>
      </c>
      <c r="Q139">
        <v>7.0255000000000001</v>
      </c>
      <c r="R139">
        <v>0.91</v>
      </c>
    </row>
    <row r="140" spans="1:18" x14ac:dyDescent="0.3">
      <c r="A140" s="1">
        <v>41546</v>
      </c>
      <c r="B140">
        <v>1.2681</v>
      </c>
      <c r="C140">
        <v>13.145099999999999</v>
      </c>
      <c r="D140">
        <v>105536.18919999999</v>
      </c>
      <c r="E140">
        <v>2.0999999999999999E-3</v>
      </c>
      <c r="F140">
        <v>4.7100000000000003E-2</v>
      </c>
      <c r="G140">
        <v>33.032200000000003</v>
      </c>
      <c r="H140">
        <v>24.5062</v>
      </c>
      <c r="I140">
        <v>2.2195999999999998</v>
      </c>
      <c r="J140">
        <v>0.56169999999999998</v>
      </c>
      <c r="K140">
        <v>40.239800000000002</v>
      </c>
      <c r="L140">
        <v>10.8309</v>
      </c>
      <c r="M140">
        <v>15.753</v>
      </c>
      <c r="N140">
        <v>1468.2581</v>
      </c>
      <c r="O140">
        <v>6.5800999999999998</v>
      </c>
      <c r="P140">
        <v>13.494199999999999</v>
      </c>
      <c r="Q140">
        <v>8.4220000000000006</v>
      </c>
      <c r="R140">
        <v>0.88</v>
      </c>
    </row>
    <row r="141" spans="1:18" x14ac:dyDescent="0.3">
      <c r="A141" s="1">
        <v>41547</v>
      </c>
      <c r="B141">
        <v>1.7116</v>
      </c>
      <c r="C141">
        <v>13.8087</v>
      </c>
      <c r="D141">
        <v>115551.0806</v>
      </c>
      <c r="E141">
        <v>2.0999999999999999E-3</v>
      </c>
      <c r="F141">
        <v>4.7100000000000003E-2</v>
      </c>
      <c r="G141">
        <v>33.032200000000003</v>
      </c>
      <c r="H141">
        <v>24.5062</v>
      </c>
      <c r="I141">
        <v>2.5072999999999999</v>
      </c>
      <c r="J141">
        <v>0.56169999999999998</v>
      </c>
      <c r="K141">
        <v>40.239800000000002</v>
      </c>
      <c r="L141">
        <v>10.474299999999999</v>
      </c>
      <c r="M141">
        <v>15.753</v>
      </c>
      <c r="N141">
        <v>1468.2581</v>
      </c>
      <c r="O141">
        <v>6.5800999999999998</v>
      </c>
      <c r="P141">
        <v>13.494199999999999</v>
      </c>
      <c r="Q141">
        <v>8.4220000000000006</v>
      </c>
      <c r="R141">
        <v>0.88</v>
      </c>
    </row>
    <row r="142" spans="1:18" x14ac:dyDescent="0.3">
      <c r="A142" s="1">
        <v>41637</v>
      </c>
      <c r="B142">
        <v>1.7116</v>
      </c>
      <c r="C142">
        <v>13.8087</v>
      </c>
      <c r="D142">
        <v>115551.0806</v>
      </c>
      <c r="E142">
        <v>1.8E-3</v>
      </c>
      <c r="F142">
        <v>3.5099999999999999E-2</v>
      </c>
      <c r="G142">
        <v>10.0366</v>
      </c>
      <c r="H142">
        <v>22.546099999999999</v>
      </c>
      <c r="I142">
        <v>2.5072999999999999</v>
      </c>
      <c r="J142">
        <v>0.55900000000000005</v>
      </c>
      <c r="K142">
        <v>41.453299999999999</v>
      </c>
      <c r="L142">
        <v>10.474299999999999</v>
      </c>
      <c r="M142">
        <v>14.843400000000001</v>
      </c>
      <c r="N142">
        <v>1468.2581</v>
      </c>
      <c r="O142">
        <v>5.5355999999999996</v>
      </c>
      <c r="P142">
        <v>17.9163</v>
      </c>
      <c r="Q142">
        <v>8.7903000000000002</v>
      </c>
      <c r="R142">
        <v>1.1100000000000001</v>
      </c>
    </row>
    <row r="143" spans="1:18" x14ac:dyDescent="0.3">
      <c r="A143" s="1">
        <v>41639</v>
      </c>
      <c r="B143">
        <v>1.5647</v>
      </c>
      <c r="C143">
        <v>15.324</v>
      </c>
      <c r="D143">
        <v>125440.5984</v>
      </c>
      <c r="E143">
        <v>1.8E-3</v>
      </c>
      <c r="F143">
        <v>3.5099999999999999E-2</v>
      </c>
      <c r="G143">
        <v>10.0366</v>
      </c>
      <c r="H143">
        <v>22.546099999999999</v>
      </c>
      <c r="I143">
        <v>2.7096999999999998</v>
      </c>
      <c r="J143">
        <v>0.55900000000000005</v>
      </c>
      <c r="K143">
        <v>41.453299999999999</v>
      </c>
      <c r="L143">
        <v>10.5852</v>
      </c>
      <c r="M143">
        <v>14.843400000000001</v>
      </c>
      <c r="N143">
        <v>1468.2581</v>
      </c>
      <c r="O143">
        <v>5.5355999999999996</v>
      </c>
      <c r="P143">
        <v>17.9163</v>
      </c>
      <c r="Q143">
        <v>8.7903000000000002</v>
      </c>
      <c r="R143">
        <v>1.1100000000000001</v>
      </c>
    </row>
    <row r="144" spans="1:18" x14ac:dyDescent="0.3">
      <c r="A144" s="1">
        <v>41728</v>
      </c>
      <c r="B144">
        <v>1.5647</v>
      </c>
      <c r="C144">
        <v>15.324</v>
      </c>
      <c r="D144">
        <v>125440.5984</v>
      </c>
      <c r="E144">
        <v>1.6999999999999999E-3</v>
      </c>
      <c r="F144">
        <v>3.1399999999999997E-2</v>
      </c>
      <c r="G144">
        <v>3.968</v>
      </c>
      <c r="H144">
        <v>31.254899999999999</v>
      </c>
      <c r="I144">
        <v>2.7096999999999998</v>
      </c>
      <c r="J144">
        <v>0.53859999999999997</v>
      </c>
      <c r="K144">
        <v>30.066400000000002</v>
      </c>
      <c r="L144">
        <v>10.5852</v>
      </c>
      <c r="M144">
        <v>14.437200000000001</v>
      </c>
      <c r="N144">
        <v>1468.2581</v>
      </c>
      <c r="O144">
        <v>5.3743999999999996</v>
      </c>
      <c r="P144">
        <v>13.236599999999999</v>
      </c>
      <c r="Q144">
        <v>7.9050000000000002</v>
      </c>
      <c r="R144">
        <v>1.1599999999999999</v>
      </c>
    </row>
    <row r="145" spans="1:18" x14ac:dyDescent="0.3">
      <c r="A145" s="1">
        <v>41729</v>
      </c>
      <c r="B145">
        <v>1.0330999999999999</v>
      </c>
      <c r="C145">
        <v>15.77</v>
      </c>
      <c r="D145">
        <v>133358.56529999999</v>
      </c>
      <c r="E145">
        <v>1.6999999999999999E-3</v>
      </c>
      <c r="F145">
        <v>3.1399999999999997E-2</v>
      </c>
      <c r="G145">
        <v>3.968</v>
      </c>
      <c r="H145">
        <v>31.254899999999999</v>
      </c>
      <c r="I145">
        <v>2.7970000000000002</v>
      </c>
      <c r="J145">
        <v>0.53859999999999997</v>
      </c>
      <c r="K145">
        <v>30.066400000000002</v>
      </c>
      <c r="L145">
        <v>11.738300000000001</v>
      </c>
      <c r="M145">
        <v>14.437200000000001</v>
      </c>
      <c r="N145">
        <v>1468.2581</v>
      </c>
      <c r="O145">
        <v>5.3743999999999996</v>
      </c>
      <c r="P145">
        <v>13.236599999999999</v>
      </c>
      <c r="Q145">
        <v>7.9050000000000002</v>
      </c>
      <c r="R145">
        <v>1.1599999999999999</v>
      </c>
    </row>
    <row r="146" spans="1:18" x14ac:dyDescent="0.3">
      <c r="A146" s="1">
        <v>41819</v>
      </c>
      <c r="B146">
        <v>1.0330999999999999</v>
      </c>
      <c r="C146">
        <v>15.77</v>
      </c>
      <c r="D146">
        <v>133358.56529999999</v>
      </c>
      <c r="E146">
        <v>1.5E-3</v>
      </c>
      <c r="F146">
        <v>2.8400000000000002E-2</v>
      </c>
      <c r="G146">
        <v>9.0181000000000004</v>
      </c>
      <c r="H146">
        <v>30.4878</v>
      </c>
      <c r="I146">
        <v>2.7970000000000002</v>
      </c>
      <c r="J146">
        <v>0.55220000000000002</v>
      </c>
      <c r="K146">
        <v>32.0822</v>
      </c>
      <c r="L146">
        <v>11.738300000000001</v>
      </c>
      <c r="M146">
        <v>13.648099999999999</v>
      </c>
      <c r="N146">
        <v>1468.2581</v>
      </c>
      <c r="O146">
        <v>5.2838000000000003</v>
      </c>
      <c r="P146">
        <v>16.4285</v>
      </c>
      <c r="Q146">
        <v>7.3090999999999999</v>
      </c>
      <c r="R146">
        <v>1.33</v>
      </c>
    </row>
    <row r="147" spans="1:18" x14ac:dyDescent="0.3">
      <c r="A147" s="1">
        <v>41820</v>
      </c>
      <c r="B147">
        <v>0.98540000000000005</v>
      </c>
      <c r="C147">
        <v>14.582000000000001</v>
      </c>
      <c r="D147">
        <v>133679.584</v>
      </c>
      <c r="E147">
        <v>1.5E-3</v>
      </c>
      <c r="F147">
        <v>2.8400000000000002E-2</v>
      </c>
      <c r="G147">
        <v>9.0181000000000004</v>
      </c>
      <c r="H147">
        <v>30.4878</v>
      </c>
      <c r="I147">
        <v>2.7715999999999998</v>
      </c>
      <c r="J147">
        <v>0.55220000000000002</v>
      </c>
      <c r="K147">
        <v>32.0822</v>
      </c>
      <c r="L147">
        <v>11.0619</v>
      </c>
      <c r="M147">
        <v>13.648099999999999</v>
      </c>
      <c r="N147">
        <v>1468.2581</v>
      </c>
      <c r="O147">
        <v>5.2838000000000003</v>
      </c>
      <c r="P147">
        <v>16.4285</v>
      </c>
      <c r="Q147">
        <v>7.3090999999999999</v>
      </c>
      <c r="R147">
        <v>1.33</v>
      </c>
    </row>
    <row r="148" spans="1:18" x14ac:dyDescent="0.3">
      <c r="A148" s="1">
        <v>41910</v>
      </c>
      <c r="B148">
        <v>0.98540000000000005</v>
      </c>
      <c r="C148">
        <v>14.582000000000001</v>
      </c>
      <c r="D148">
        <v>133679.584</v>
      </c>
      <c r="E148">
        <v>0</v>
      </c>
      <c r="F148">
        <v>0</v>
      </c>
      <c r="G148">
        <v>3.2715999999999998</v>
      </c>
      <c r="H148">
        <v>29.7669</v>
      </c>
      <c r="I148">
        <v>2.7715999999999998</v>
      </c>
      <c r="J148">
        <v>0.56299999999999994</v>
      </c>
      <c r="K148">
        <v>37.645200000000003</v>
      </c>
      <c r="L148">
        <v>11.0619</v>
      </c>
      <c r="M148">
        <v>13.7606</v>
      </c>
      <c r="N148">
        <v>1551.885</v>
      </c>
      <c r="O148">
        <v>5.12</v>
      </c>
      <c r="P148">
        <v>16.278300000000002</v>
      </c>
      <c r="Q148">
        <v>7.7427999999999999</v>
      </c>
      <c r="R148">
        <v>1.1299999999999999</v>
      </c>
    </row>
    <row r="149" spans="1:18" x14ac:dyDescent="0.3">
      <c r="A149" s="1">
        <v>41912</v>
      </c>
      <c r="B149">
        <v>1.1937</v>
      </c>
      <c r="C149">
        <v>12.305199999999999</v>
      </c>
      <c r="D149">
        <v>125316.2815</v>
      </c>
      <c r="E149">
        <v>0</v>
      </c>
      <c r="F149">
        <v>0</v>
      </c>
      <c r="G149">
        <v>3.2715999999999998</v>
      </c>
      <c r="H149">
        <v>29.7669</v>
      </c>
      <c r="I149">
        <v>2.5916000000000001</v>
      </c>
      <c r="J149">
        <v>0.56299999999999994</v>
      </c>
      <c r="K149">
        <v>37.645200000000003</v>
      </c>
      <c r="L149">
        <v>11.5244</v>
      </c>
      <c r="M149">
        <v>13.7606</v>
      </c>
      <c r="N149">
        <v>1551.885</v>
      </c>
      <c r="O149">
        <v>5.12</v>
      </c>
      <c r="P149">
        <v>16.278300000000002</v>
      </c>
      <c r="Q149">
        <v>7.7427999999999999</v>
      </c>
      <c r="R149">
        <v>1.1299999999999999</v>
      </c>
    </row>
    <row r="150" spans="1:18" x14ac:dyDescent="0.3">
      <c r="A150" s="1">
        <v>42001</v>
      </c>
      <c r="B150">
        <v>1.1937</v>
      </c>
      <c r="C150">
        <v>12.305199999999999</v>
      </c>
      <c r="D150">
        <v>125316.2815</v>
      </c>
      <c r="E150">
        <v>0</v>
      </c>
      <c r="F150">
        <v>0</v>
      </c>
      <c r="G150">
        <v>7.2032999999999996</v>
      </c>
      <c r="H150">
        <v>29.0745</v>
      </c>
      <c r="I150">
        <v>2.5916000000000001</v>
      </c>
      <c r="J150">
        <v>0.56930000000000003</v>
      </c>
      <c r="K150">
        <v>36.004100000000001</v>
      </c>
      <c r="L150">
        <v>11.5244</v>
      </c>
      <c r="M150">
        <v>14.1249</v>
      </c>
      <c r="N150">
        <v>1551.885</v>
      </c>
      <c r="O150">
        <v>5.2243000000000004</v>
      </c>
      <c r="P150">
        <v>13.0555</v>
      </c>
      <c r="Q150">
        <v>7.806</v>
      </c>
      <c r="R150">
        <v>1.19</v>
      </c>
    </row>
    <row r="151" spans="1:18" x14ac:dyDescent="0.3">
      <c r="A151" s="1">
        <v>42004</v>
      </c>
      <c r="B151">
        <v>1.2016</v>
      </c>
      <c r="C151">
        <v>11.427099999999999</v>
      </c>
      <c r="D151">
        <v>123581.12880000001</v>
      </c>
      <c r="E151">
        <v>0</v>
      </c>
      <c r="F151">
        <v>0</v>
      </c>
      <c r="G151">
        <v>7.2032999999999996</v>
      </c>
      <c r="H151">
        <v>29.0745</v>
      </c>
      <c r="I151">
        <v>2.5910000000000002</v>
      </c>
      <c r="J151">
        <v>0.56930000000000003</v>
      </c>
      <c r="K151">
        <v>36.004100000000001</v>
      </c>
      <c r="L151">
        <v>12.0349</v>
      </c>
      <c r="M151">
        <v>14.1249</v>
      </c>
      <c r="N151">
        <v>1551.885</v>
      </c>
      <c r="O151">
        <v>5.2243000000000004</v>
      </c>
      <c r="P151">
        <v>13.0555</v>
      </c>
      <c r="Q151">
        <v>7.806</v>
      </c>
      <c r="R151">
        <v>1.19</v>
      </c>
    </row>
    <row r="152" spans="1:18" x14ac:dyDescent="0.3">
      <c r="A152" s="1">
        <v>42092</v>
      </c>
      <c r="B152">
        <v>1.2016</v>
      </c>
      <c r="C152">
        <v>11.427099999999999</v>
      </c>
      <c r="D152">
        <v>123581.12880000001</v>
      </c>
      <c r="E152">
        <v>0.12670000000000001</v>
      </c>
      <c r="F152">
        <v>0</v>
      </c>
      <c r="G152">
        <v>8.2771000000000008</v>
      </c>
      <c r="H152">
        <v>19.379200000000001</v>
      </c>
      <c r="I152">
        <v>2.5910000000000002</v>
      </c>
      <c r="J152">
        <v>0.57850000000000001</v>
      </c>
      <c r="K152">
        <v>66.666700000000006</v>
      </c>
      <c r="L152">
        <v>12.0349</v>
      </c>
      <c r="M152">
        <v>15.2438</v>
      </c>
      <c r="N152">
        <v>1551.885</v>
      </c>
      <c r="O152">
        <v>5.3483999999999998</v>
      </c>
      <c r="P152">
        <v>11.642300000000001</v>
      </c>
      <c r="Q152">
        <v>7.4282000000000004</v>
      </c>
      <c r="R152">
        <v>0.64</v>
      </c>
    </row>
    <row r="153" spans="1:18" x14ac:dyDescent="0.3">
      <c r="A153" s="1">
        <v>42094</v>
      </c>
      <c r="B153">
        <v>1.3062</v>
      </c>
      <c r="C153">
        <v>10.9855</v>
      </c>
      <c r="D153">
        <v>114380.4945</v>
      </c>
      <c r="E153">
        <v>0.12670000000000001</v>
      </c>
      <c r="F153">
        <v>0</v>
      </c>
      <c r="G153">
        <v>8.2771000000000008</v>
      </c>
      <c r="H153">
        <v>19.379200000000001</v>
      </c>
      <c r="I153">
        <v>2.4626999999999999</v>
      </c>
      <c r="J153">
        <v>0.57850000000000001</v>
      </c>
      <c r="K153">
        <v>66.666700000000006</v>
      </c>
      <c r="L153">
        <v>15.9457</v>
      </c>
      <c r="M153">
        <v>15.2438</v>
      </c>
      <c r="N153">
        <v>1551.885</v>
      </c>
      <c r="O153">
        <v>5.3483999999999998</v>
      </c>
      <c r="P153">
        <v>11.642300000000001</v>
      </c>
      <c r="Q153">
        <v>7.4282000000000004</v>
      </c>
      <c r="R153">
        <v>0.64</v>
      </c>
    </row>
    <row r="154" spans="1:18" x14ac:dyDescent="0.3">
      <c r="A154" s="1">
        <v>42183</v>
      </c>
      <c r="B154">
        <v>1.3062</v>
      </c>
      <c r="C154">
        <v>10.9855</v>
      </c>
      <c r="D154">
        <v>114380.4945</v>
      </c>
      <c r="E154">
        <v>1.397</v>
      </c>
      <c r="F154">
        <v>22.4739</v>
      </c>
      <c r="G154">
        <v>-14.3109</v>
      </c>
      <c r="H154">
        <v>21.176300000000001</v>
      </c>
      <c r="I154">
        <v>2.4626999999999999</v>
      </c>
      <c r="J154">
        <v>0.52690000000000003</v>
      </c>
      <c r="K154">
        <v>65.118200000000002</v>
      </c>
      <c r="L154">
        <v>15.9457</v>
      </c>
      <c r="M154">
        <v>16.222799999999999</v>
      </c>
      <c r="N154">
        <v>1551.885</v>
      </c>
      <c r="O154">
        <v>4.9221000000000004</v>
      </c>
      <c r="P154">
        <v>19.0974</v>
      </c>
      <c r="Q154">
        <v>7.8634000000000004</v>
      </c>
      <c r="R154">
        <v>0.74</v>
      </c>
    </row>
    <row r="155" spans="1:18" x14ac:dyDescent="0.3">
      <c r="A155" s="1">
        <v>42185</v>
      </c>
      <c r="B155">
        <v>1.3706</v>
      </c>
      <c r="C155">
        <v>11.035500000000001</v>
      </c>
      <c r="D155">
        <v>102096.9841</v>
      </c>
      <c r="E155">
        <v>1.397</v>
      </c>
      <c r="F155">
        <v>22.4739</v>
      </c>
      <c r="G155">
        <v>-14.3109</v>
      </c>
      <c r="H155">
        <v>21.176300000000001</v>
      </c>
      <c r="I155">
        <v>2.4666000000000001</v>
      </c>
      <c r="J155">
        <v>0.52690000000000003</v>
      </c>
      <c r="K155">
        <v>65.118200000000002</v>
      </c>
      <c r="L155">
        <v>15.696999999999999</v>
      </c>
      <c r="M155">
        <v>16.222799999999999</v>
      </c>
      <c r="N155">
        <v>1551.885</v>
      </c>
      <c r="O155">
        <v>4.9221000000000004</v>
      </c>
      <c r="P155">
        <v>19.0974</v>
      </c>
      <c r="Q155">
        <v>7.8634000000000004</v>
      </c>
      <c r="R155">
        <v>0.74</v>
      </c>
    </row>
    <row r="156" spans="1:18" x14ac:dyDescent="0.3">
      <c r="A156" s="1">
        <v>42274</v>
      </c>
      <c r="B156">
        <v>1.3706</v>
      </c>
      <c r="C156">
        <v>11.035500000000001</v>
      </c>
      <c r="D156">
        <v>102096.9841</v>
      </c>
      <c r="E156">
        <v>1.5695000000000001</v>
      </c>
      <c r="F156">
        <v>23.5212</v>
      </c>
      <c r="G156">
        <v>-18.469799999999999</v>
      </c>
      <c r="H156">
        <v>20.894400000000001</v>
      </c>
      <c r="I156">
        <v>2.4666000000000001</v>
      </c>
      <c r="J156">
        <v>0.50880000000000003</v>
      </c>
      <c r="K156">
        <v>70.593800000000002</v>
      </c>
      <c r="L156">
        <v>15.696999999999999</v>
      </c>
      <c r="M156">
        <v>16.6068</v>
      </c>
      <c r="N156">
        <v>1539.2727</v>
      </c>
      <c r="O156">
        <v>4.9885999999999999</v>
      </c>
      <c r="P156">
        <v>14.883100000000001</v>
      </c>
      <c r="Q156">
        <v>7.0358999999999998</v>
      </c>
      <c r="R156">
        <v>0.68</v>
      </c>
    </row>
    <row r="157" spans="1:18" x14ac:dyDescent="0.3">
      <c r="A157" s="1">
        <v>42277</v>
      </c>
      <c r="B157">
        <v>1.2907999999999999</v>
      </c>
      <c r="C157">
        <v>11.793799999999999</v>
      </c>
      <c r="D157">
        <v>84420.691399999996</v>
      </c>
      <c r="E157">
        <v>1.5695000000000001</v>
      </c>
      <c r="F157">
        <v>23.5212</v>
      </c>
      <c r="G157">
        <v>-18.469799999999999</v>
      </c>
      <c r="H157">
        <v>20.894400000000001</v>
      </c>
      <c r="I157">
        <v>2.1777000000000002</v>
      </c>
      <c r="J157">
        <v>0.50880000000000003</v>
      </c>
      <c r="K157">
        <v>70.593800000000002</v>
      </c>
      <c r="L157">
        <v>13.1256</v>
      </c>
      <c r="M157">
        <v>16.6068</v>
      </c>
      <c r="N157">
        <v>1539.2727</v>
      </c>
      <c r="O157">
        <v>4.9885999999999999</v>
      </c>
      <c r="P157">
        <v>14.883100000000001</v>
      </c>
      <c r="Q157">
        <v>7.0358999999999998</v>
      </c>
      <c r="R157">
        <v>0.68</v>
      </c>
    </row>
    <row r="158" spans="1:18" x14ac:dyDescent="0.3">
      <c r="A158" s="1">
        <v>42365</v>
      </c>
      <c r="B158">
        <v>1.2907999999999999</v>
      </c>
      <c r="C158">
        <v>11.793799999999999</v>
      </c>
      <c r="D158">
        <v>84420.691399999996</v>
      </c>
      <c r="E158">
        <v>1.6375</v>
      </c>
      <c r="F158">
        <v>24.160499999999999</v>
      </c>
      <c r="G158">
        <v>-18.650500000000001</v>
      </c>
      <c r="H158">
        <v>29.177499999999998</v>
      </c>
      <c r="I158">
        <v>2.1777000000000002</v>
      </c>
      <c r="J158">
        <v>0.48559999999999998</v>
      </c>
      <c r="K158">
        <v>48.7316</v>
      </c>
      <c r="L158">
        <v>13.1256</v>
      </c>
      <c r="M158">
        <v>16.355799999999999</v>
      </c>
      <c r="N158">
        <v>1539.2727</v>
      </c>
      <c r="O158">
        <v>4.9454000000000002</v>
      </c>
      <c r="P158">
        <v>13.763</v>
      </c>
      <c r="Q158">
        <v>6.6274999999999995</v>
      </c>
      <c r="R158">
        <v>1</v>
      </c>
    </row>
    <row r="159" spans="1:18" x14ac:dyDescent="0.3">
      <c r="A159" s="1">
        <v>42369</v>
      </c>
      <c r="B159">
        <v>0.93300000000000005</v>
      </c>
      <c r="C159">
        <v>12.768599999999999</v>
      </c>
      <c r="D159">
        <v>75132.153300000005</v>
      </c>
      <c r="E159">
        <v>1.6375</v>
      </c>
      <c r="F159">
        <v>24.160499999999999</v>
      </c>
      <c r="G159">
        <v>-18.650500000000001</v>
      </c>
      <c r="H159">
        <v>29.177499999999998</v>
      </c>
      <c r="I159">
        <v>2.0853000000000002</v>
      </c>
      <c r="J159">
        <v>0.48559999999999998</v>
      </c>
      <c r="K159">
        <v>48.7316</v>
      </c>
      <c r="L159">
        <v>11.039300000000001</v>
      </c>
      <c r="M159">
        <v>16.355799999999999</v>
      </c>
      <c r="N159">
        <v>1539.2727</v>
      </c>
      <c r="O159">
        <v>4.9454000000000002</v>
      </c>
      <c r="P159">
        <v>13.763</v>
      </c>
      <c r="Q159">
        <v>6.6274999999999995</v>
      </c>
      <c r="R159">
        <v>1</v>
      </c>
    </row>
    <row r="160" spans="1:18" x14ac:dyDescent="0.3">
      <c r="A160" s="1">
        <v>42456</v>
      </c>
      <c r="B160">
        <v>0.93300000000000005</v>
      </c>
      <c r="C160">
        <v>12.768599999999999</v>
      </c>
      <c r="D160">
        <v>75132.153300000005</v>
      </c>
      <c r="E160">
        <v>1.7473999999999998</v>
      </c>
      <c r="F160">
        <v>24.033799999999999</v>
      </c>
      <c r="G160">
        <v>-19.480699999999999</v>
      </c>
      <c r="H160">
        <v>25.4909</v>
      </c>
      <c r="I160">
        <v>2.0853000000000002</v>
      </c>
      <c r="J160">
        <v>0.4652</v>
      </c>
      <c r="K160">
        <v>62.371099999999998</v>
      </c>
      <c r="L160">
        <v>11.039300000000001</v>
      </c>
      <c r="M160">
        <v>15.519500000000001</v>
      </c>
      <c r="N160">
        <v>1539.2727</v>
      </c>
      <c r="O160">
        <v>4.7763</v>
      </c>
      <c r="P160">
        <v>11.536200000000001</v>
      </c>
      <c r="Q160">
        <v>5.7043999999999997</v>
      </c>
      <c r="R160">
        <v>0.78</v>
      </c>
    </row>
    <row r="161" spans="1:18" x14ac:dyDescent="0.3">
      <c r="A161" s="1">
        <v>42460</v>
      </c>
      <c r="B161">
        <v>0.90980000000000005</v>
      </c>
      <c r="C161">
        <v>14.1043</v>
      </c>
      <c r="D161">
        <v>76448.538</v>
      </c>
      <c r="E161">
        <v>1.7473999999999998</v>
      </c>
      <c r="F161">
        <v>24.033799999999999</v>
      </c>
      <c r="G161">
        <v>-19.480699999999999</v>
      </c>
      <c r="H161">
        <v>25.4909</v>
      </c>
      <c r="I161">
        <v>2.1556999999999999</v>
      </c>
      <c r="J161">
        <v>0.4652</v>
      </c>
      <c r="K161">
        <v>62.371099999999998</v>
      </c>
      <c r="L161">
        <v>9.2356999999999996</v>
      </c>
      <c r="M161">
        <v>15.519500000000001</v>
      </c>
      <c r="N161">
        <v>1539.2727</v>
      </c>
      <c r="O161">
        <v>4.7763</v>
      </c>
      <c r="P161">
        <v>11.536200000000001</v>
      </c>
      <c r="Q161">
        <v>5.7043999999999997</v>
      </c>
      <c r="R161">
        <v>0.78</v>
      </c>
    </row>
    <row r="162" spans="1:18" x14ac:dyDescent="0.3">
      <c r="A162" s="1">
        <v>42547</v>
      </c>
      <c r="B162">
        <v>0.90980000000000005</v>
      </c>
      <c r="C162">
        <v>14.1043</v>
      </c>
      <c r="D162">
        <v>76448.538</v>
      </c>
      <c r="E162">
        <v>1.6238999999999999</v>
      </c>
      <c r="F162">
        <v>23.635400000000001</v>
      </c>
      <c r="G162">
        <v>3.6351</v>
      </c>
      <c r="H162">
        <v>26.340199999999999</v>
      </c>
      <c r="I162">
        <v>2.1556999999999999</v>
      </c>
      <c r="J162">
        <v>0.44290000000000002</v>
      </c>
      <c r="K162">
        <v>54.9861</v>
      </c>
      <c r="L162">
        <v>9.2356999999999996</v>
      </c>
      <c r="M162">
        <v>14.0146</v>
      </c>
      <c r="N162">
        <v>1539.2727</v>
      </c>
      <c r="O162">
        <v>4.6094999999999997</v>
      </c>
      <c r="P162">
        <v>11.5878</v>
      </c>
      <c r="Q162">
        <v>6.4779</v>
      </c>
      <c r="R162">
        <v>0.98</v>
      </c>
    </row>
    <row r="163" spans="1:18" x14ac:dyDescent="0.3">
      <c r="A163" s="1">
        <v>42551</v>
      </c>
      <c r="B163">
        <v>0.91090000000000004</v>
      </c>
      <c r="C163">
        <v>14.1981</v>
      </c>
      <c r="D163">
        <v>78689.785199999998</v>
      </c>
      <c r="E163">
        <v>1.6238999999999999</v>
      </c>
      <c r="F163">
        <v>23.635400000000001</v>
      </c>
      <c r="G163">
        <v>3.6351</v>
      </c>
      <c r="H163">
        <v>26.340199999999999</v>
      </c>
      <c r="I163">
        <v>2.2143000000000002</v>
      </c>
      <c r="J163">
        <v>0.44290000000000002</v>
      </c>
      <c r="K163">
        <v>54.9861</v>
      </c>
      <c r="L163">
        <v>9.9039999999999999</v>
      </c>
      <c r="M163">
        <v>14.0146</v>
      </c>
      <c r="N163">
        <v>1539.2727</v>
      </c>
      <c r="O163">
        <v>4.6094999999999997</v>
      </c>
      <c r="P163">
        <v>11.5878</v>
      </c>
      <c r="Q163">
        <v>6.4779</v>
      </c>
      <c r="R163">
        <v>0.98</v>
      </c>
    </row>
    <row r="164" spans="1:18" x14ac:dyDescent="0.3">
      <c r="A164" s="1">
        <v>42638</v>
      </c>
      <c r="B164">
        <v>0.91090000000000004</v>
      </c>
      <c r="C164">
        <v>14.1981</v>
      </c>
      <c r="D164">
        <v>78689.785199999998</v>
      </c>
      <c r="E164">
        <v>1.4837</v>
      </c>
      <c r="F164">
        <v>22.9937</v>
      </c>
      <c r="G164">
        <v>13.3431</v>
      </c>
      <c r="H164">
        <v>29.1721</v>
      </c>
      <c r="I164">
        <v>2.2143000000000002</v>
      </c>
      <c r="J164">
        <v>0.45669999999999999</v>
      </c>
      <c r="K164">
        <v>49.781100000000002</v>
      </c>
      <c r="L164">
        <v>9.9039999999999999</v>
      </c>
      <c r="M164">
        <v>12.6218</v>
      </c>
      <c r="N164">
        <v>1716.6885</v>
      </c>
      <c r="O164">
        <v>4.4042000000000003</v>
      </c>
      <c r="P164">
        <v>11.356199999999999</v>
      </c>
      <c r="Q164">
        <v>6.3963000000000001</v>
      </c>
      <c r="R164">
        <v>1.08</v>
      </c>
    </row>
    <row r="165" spans="1:18" x14ac:dyDescent="0.3">
      <c r="A165" s="1">
        <v>42643</v>
      </c>
      <c r="B165">
        <v>1.2826</v>
      </c>
      <c r="C165">
        <v>15.8123</v>
      </c>
      <c r="D165">
        <v>100944.91800000001</v>
      </c>
      <c r="E165">
        <v>1.4837</v>
      </c>
      <c r="F165">
        <v>22.9937</v>
      </c>
      <c r="G165">
        <v>13.3431</v>
      </c>
      <c r="H165">
        <v>29.1721</v>
      </c>
      <c r="I165">
        <v>2.7593999999999999</v>
      </c>
      <c r="J165">
        <v>0.45669999999999999</v>
      </c>
      <c r="K165">
        <v>49.781100000000002</v>
      </c>
      <c r="L165">
        <v>11.924900000000001</v>
      </c>
      <c r="M165">
        <v>12.6218</v>
      </c>
      <c r="N165">
        <v>1716.6885</v>
      </c>
      <c r="O165">
        <v>4.4042000000000003</v>
      </c>
      <c r="P165">
        <v>11.356199999999999</v>
      </c>
      <c r="Q165">
        <v>6.3963000000000001</v>
      </c>
      <c r="R165">
        <v>1.08</v>
      </c>
    </row>
    <row r="166" spans="1:18" x14ac:dyDescent="0.3">
      <c r="A166" s="1">
        <v>42729</v>
      </c>
      <c r="B166">
        <v>1.2826</v>
      </c>
      <c r="C166">
        <v>15.8123</v>
      </c>
      <c r="D166">
        <v>100944.91800000001</v>
      </c>
      <c r="E166">
        <v>1.6734</v>
      </c>
      <c r="F166">
        <v>23.163900000000002</v>
      </c>
      <c r="G166">
        <v>3.8788</v>
      </c>
      <c r="H166">
        <v>12.9688</v>
      </c>
      <c r="I166">
        <v>2.7593999999999999</v>
      </c>
      <c r="J166">
        <v>0.46350000000000002</v>
      </c>
      <c r="K166">
        <v>117.4487</v>
      </c>
      <c r="L166">
        <v>11.924900000000001</v>
      </c>
      <c r="M166">
        <v>12.670299999999999</v>
      </c>
      <c r="N166">
        <v>1716.6885</v>
      </c>
      <c r="O166">
        <v>4.3349000000000002</v>
      </c>
      <c r="P166">
        <v>13.1478</v>
      </c>
      <c r="Q166">
        <v>6.1784999999999997</v>
      </c>
      <c r="R166">
        <v>0.46</v>
      </c>
    </row>
    <row r="167" spans="1:18" x14ac:dyDescent="0.3">
      <c r="A167" s="1">
        <v>42734</v>
      </c>
      <c r="B167">
        <v>1.2845</v>
      </c>
      <c r="C167">
        <v>14.6477</v>
      </c>
      <c r="D167">
        <v>96293.0141</v>
      </c>
      <c r="E167">
        <v>1.6734</v>
      </c>
      <c r="F167">
        <v>23.163900000000002</v>
      </c>
      <c r="G167">
        <v>3.8788</v>
      </c>
      <c r="H167">
        <v>12.9688</v>
      </c>
      <c r="I167">
        <v>2.6983999999999999</v>
      </c>
      <c r="J167">
        <v>0.46350000000000002</v>
      </c>
      <c r="K167">
        <v>117.4487</v>
      </c>
      <c r="L167">
        <v>13.468</v>
      </c>
      <c r="M167">
        <v>12.670299999999999</v>
      </c>
      <c r="N167">
        <v>1716.6885</v>
      </c>
      <c r="O167">
        <v>4.3349000000000002</v>
      </c>
      <c r="P167">
        <v>13.1478</v>
      </c>
      <c r="Q167">
        <v>6.1784999999999997</v>
      </c>
      <c r="R167">
        <v>0.46</v>
      </c>
    </row>
    <row r="168" spans="1:18" x14ac:dyDescent="0.3">
      <c r="A168" s="1">
        <v>42820</v>
      </c>
      <c r="B168">
        <v>1.2845</v>
      </c>
      <c r="C168">
        <v>14.6477</v>
      </c>
      <c r="D168">
        <v>96293.0141</v>
      </c>
      <c r="E168">
        <v>1.905</v>
      </c>
      <c r="F168">
        <v>22.969200000000001</v>
      </c>
      <c r="G168">
        <v>-9.6379000000000001</v>
      </c>
      <c r="H168">
        <v>14.5335</v>
      </c>
      <c r="I168">
        <v>2.6983999999999999</v>
      </c>
      <c r="J168">
        <v>0.438</v>
      </c>
      <c r="K168">
        <v>106.5421</v>
      </c>
      <c r="L168">
        <v>13.468</v>
      </c>
      <c r="M168">
        <v>12.729699999999999</v>
      </c>
      <c r="N168">
        <v>1716.6885</v>
      </c>
      <c r="O168">
        <v>5.4655000000000005</v>
      </c>
      <c r="P168">
        <v>12.7035</v>
      </c>
      <c r="Q168">
        <v>5.5677000000000003</v>
      </c>
      <c r="R168">
        <v>0.51</v>
      </c>
    </row>
    <row r="169" spans="1:18" x14ac:dyDescent="0.3">
      <c r="A169" s="1">
        <v>42825</v>
      </c>
      <c r="B169">
        <v>0.88639999999999997</v>
      </c>
      <c r="C169">
        <v>11.8925</v>
      </c>
      <c r="D169">
        <v>84693.531799999997</v>
      </c>
      <c r="E169">
        <v>1.905</v>
      </c>
      <c r="F169">
        <v>22.969200000000001</v>
      </c>
      <c r="G169">
        <v>-9.6379000000000001</v>
      </c>
      <c r="H169">
        <v>14.5335</v>
      </c>
      <c r="I169">
        <v>2.3837999999999999</v>
      </c>
      <c r="J169">
        <v>0.438</v>
      </c>
      <c r="K169">
        <v>106.5421</v>
      </c>
      <c r="L169">
        <v>11.789199999999999</v>
      </c>
      <c r="M169">
        <v>12.729699999999999</v>
      </c>
      <c r="N169">
        <v>1716.6885</v>
      </c>
      <c r="O169">
        <v>5.4655000000000005</v>
      </c>
      <c r="P169">
        <v>12.7035</v>
      </c>
      <c r="Q169">
        <v>5.5677000000000003</v>
      </c>
      <c r="R169">
        <v>0.51</v>
      </c>
    </row>
    <row r="170" spans="1:18" x14ac:dyDescent="0.3">
      <c r="A170" s="1">
        <v>42911</v>
      </c>
      <c r="B170">
        <v>0.88639999999999997</v>
      </c>
      <c r="C170">
        <v>11.8925</v>
      </c>
      <c r="D170">
        <v>84693.531799999997</v>
      </c>
      <c r="E170">
        <v>3.9931000000000001</v>
      </c>
      <c r="F170">
        <v>36.4848</v>
      </c>
      <c r="G170">
        <v>-11.135</v>
      </c>
      <c r="H170">
        <v>14.392099999999999</v>
      </c>
      <c r="I170">
        <v>2.3837999999999999</v>
      </c>
      <c r="J170">
        <v>0.39200000000000002</v>
      </c>
      <c r="K170">
        <v>99.0762</v>
      </c>
      <c r="L170">
        <v>11.789199999999999</v>
      </c>
      <c r="M170">
        <v>14.1805</v>
      </c>
      <c r="N170">
        <v>1716.6885</v>
      </c>
      <c r="O170">
        <v>4.9146000000000001</v>
      </c>
      <c r="P170">
        <v>23.158200000000001</v>
      </c>
      <c r="Q170">
        <v>5.7952000000000004</v>
      </c>
      <c r="R170">
        <v>0.59</v>
      </c>
    </row>
    <row r="171" spans="1:18" x14ac:dyDescent="0.3">
      <c r="A171" s="1">
        <v>42916</v>
      </c>
      <c r="B171">
        <v>0.79079999999999995</v>
      </c>
      <c r="C171">
        <v>12.4834</v>
      </c>
      <c r="D171">
        <v>81584.044500000004</v>
      </c>
      <c r="E171">
        <v>3.9931000000000001</v>
      </c>
      <c r="F171">
        <v>36.4848</v>
      </c>
      <c r="G171">
        <v>-11.135</v>
      </c>
      <c r="H171">
        <v>14.392099999999999</v>
      </c>
      <c r="I171">
        <v>2.3204000000000002</v>
      </c>
      <c r="J171">
        <v>0.39200000000000002</v>
      </c>
      <c r="K171">
        <v>99.0762</v>
      </c>
      <c r="L171">
        <v>15.592499999999999</v>
      </c>
      <c r="M171">
        <v>14.1805</v>
      </c>
      <c r="N171">
        <v>1716.6885</v>
      </c>
      <c r="O171">
        <v>4.9146000000000001</v>
      </c>
      <c r="P171">
        <v>23.158200000000001</v>
      </c>
      <c r="Q171">
        <v>5.7952000000000004</v>
      </c>
      <c r="R171">
        <v>0.59</v>
      </c>
    </row>
    <row r="172" spans="1:18" x14ac:dyDescent="0.3">
      <c r="A172" s="1">
        <v>43002</v>
      </c>
      <c r="B172">
        <v>0.79079999999999995</v>
      </c>
      <c r="C172">
        <v>12.4834</v>
      </c>
      <c r="D172">
        <v>81584.044500000004</v>
      </c>
      <c r="E172">
        <v>5.3738000000000001</v>
      </c>
      <c r="F172">
        <v>36.850999999999999</v>
      </c>
      <c r="G172">
        <v>-4.5115999999999996</v>
      </c>
      <c r="H172">
        <v>5.6393000000000004</v>
      </c>
      <c r="I172">
        <v>2.3204000000000002</v>
      </c>
      <c r="J172">
        <v>0.37830000000000003</v>
      </c>
      <c r="K172">
        <v>500.59519999999998</v>
      </c>
      <c r="L172">
        <v>15.592499999999999</v>
      </c>
      <c r="M172">
        <v>15.0168</v>
      </c>
      <c r="N172">
        <v>1937.4556</v>
      </c>
      <c r="O172">
        <v>4.9109999999999996</v>
      </c>
      <c r="P172">
        <v>53.4908</v>
      </c>
      <c r="Q172">
        <v>5.4535999999999998</v>
      </c>
      <c r="R172">
        <v>0.11</v>
      </c>
    </row>
    <row r="173" spans="1:18" x14ac:dyDescent="0.3">
      <c r="A173" s="1">
        <v>43007</v>
      </c>
      <c r="B173">
        <v>-1.413</v>
      </c>
      <c r="C173">
        <v>11.0961</v>
      </c>
      <c r="D173">
        <v>76519.3027</v>
      </c>
      <c r="E173">
        <v>5.3738000000000001</v>
      </c>
      <c r="F173">
        <v>36.850999999999999</v>
      </c>
      <c r="G173">
        <v>-4.5115999999999996</v>
      </c>
      <c r="H173">
        <v>5.6393000000000004</v>
      </c>
      <c r="I173">
        <v>2.2387000000000001</v>
      </c>
      <c r="J173">
        <v>0.37830000000000003</v>
      </c>
      <c r="K173">
        <v>500.59519999999998</v>
      </c>
      <c r="L173">
        <v>13.793200000000001</v>
      </c>
      <c r="M173">
        <v>15.0168</v>
      </c>
      <c r="N173">
        <v>1937.4556</v>
      </c>
      <c r="O173">
        <v>4.9109999999999996</v>
      </c>
      <c r="P173">
        <v>53.4908</v>
      </c>
      <c r="Q173">
        <v>5.4535999999999998</v>
      </c>
      <c r="R173">
        <v>0.11</v>
      </c>
    </row>
    <row r="174" spans="1:18" x14ac:dyDescent="0.3">
      <c r="A174" s="1">
        <v>43093</v>
      </c>
      <c r="B174">
        <v>-1.413</v>
      </c>
      <c r="C174">
        <v>11.0961</v>
      </c>
      <c r="D174">
        <v>76519.3027</v>
      </c>
      <c r="E174">
        <v>6.8689</v>
      </c>
      <c r="F174">
        <v>41.439</v>
      </c>
      <c r="G174">
        <v>0.60009999999999997</v>
      </c>
      <c r="H174">
        <v>-6.6299999999999998E-2</v>
      </c>
      <c r="I174">
        <v>2.2387000000000001</v>
      </c>
      <c r="J174">
        <v>0.3826</v>
      </c>
      <c r="K174">
        <v>500.59519999999998</v>
      </c>
      <c r="L174">
        <v>13.793200000000001</v>
      </c>
      <c r="M174">
        <v>16.190799999999999</v>
      </c>
      <c r="N174">
        <v>1937.4556</v>
      </c>
      <c r="O174">
        <v>5.01</v>
      </c>
      <c r="P174">
        <v>51.843800000000002</v>
      </c>
      <c r="Q174">
        <v>5.2946</v>
      </c>
      <c r="R174">
        <v>-4.05</v>
      </c>
    </row>
    <row r="175" spans="1:18" x14ac:dyDescent="0.3">
      <c r="A175" s="1">
        <v>43098</v>
      </c>
      <c r="B175">
        <v>0.9919</v>
      </c>
      <c r="C175">
        <v>15.450799999999999</v>
      </c>
      <c r="D175">
        <v>94376.020199999999</v>
      </c>
      <c r="E175">
        <v>6.8689</v>
      </c>
      <c r="F175">
        <v>41.439</v>
      </c>
      <c r="G175">
        <v>0.60009999999999997</v>
      </c>
      <c r="H175">
        <v>-6.6299999999999998E-2</v>
      </c>
      <c r="I175">
        <v>3.5977000000000001</v>
      </c>
      <c r="J175">
        <v>0.3826</v>
      </c>
      <c r="K175">
        <v>500.59519999999998</v>
      </c>
      <c r="L175">
        <v>16.590199999999999</v>
      </c>
      <c r="M175">
        <v>16.190799999999999</v>
      </c>
      <c r="N175">
        <v>1937.4556</v>
      </c>
      <c r="O175">
        <v>5.01</v>
      </c>
      <c r="P175">
        <v>51.843800000000002</v>
      </c>
      <c r="Q175">
        <v>5.2946</v>
      </c>
      <c r="R175">
        <v>-4.05</v>
      </c>
    </row>
    <row r="176" spans="1:18" x14ac:dyDescent="0.3">
      <c r="A176" s="1">
        <v>43184</v>
      </c>
      <c r="B176">
        <v>0.9919</v>
      </c>
      <c r="C176">
        <v>15.450799999999999</v>
      </c>
      <c r="D176">
        <v>94376.020199999999</v>
      </c>
      <c r="E176">
        <v>7.5891999999999999</v>
      </c>
      <c r="F176">
        <v>41.27</v>
      </c>
      <c r="G176">
        <v>4.0670000000000002</v>
      </c>
      <c r="H176">
        <v>7.6627999999999998</v>
      </c>
      <c r="I176">
        <v>3.5977000000000001</v>
      </c>
      <c r="J176">
        <v>0.37490000000000001</v>
      </c>
      <c r="K176">
        <v>256.06060000000002</v>
      </c>
      <c r="L176">
        <v>16.590199999999999</v>
      </c>
      <c r="M176">
        <v>16.284300000000002</v>
      </c>
      <c r="N176">
        <v>1937.4556</v>
      </c>
      <c r="O176">
        <v>5.0275999999999996</v>
      </c>
      <c r="P176">
        <v>59.174100000000003</v>
      </c>
      <c r="Q176">
        <v>5.1996000000000002</v>
      </c>
      <c r="R176">
        <v>0.22</v>
      </c>
    </row>
    <row r="177" spans="1:18" x14ac:dyDescent="0.3">
      <c r="A177" s="1">
        <v>43189</v>
      </c>
      <c r="B177">
        <v>2.0901999999999998</v>
      </c>
      <c r="C177">
        <v>15.790100000000001</v>
      </c>
      <c r="D177">
        <v>82026.930300000007</v>
      </c>
      <c r="E177">
        <v>7.5891999999999999</v>
      </c>
      <c r="F177">
        <v>41.27</v>
      </c>
      <c r="G177">
        <v>4.0670000000000002</v>
      </c>
      <c r="H177">
        <v>7.6627999999999998</v>
      </c>
      <c r="I177">
        <v>3.1587000000000001</v>
      </c>
      <c r="J177">
        <v>0.37490000000000001</v>
      </c>
      <c r="K177">
        <v>256.06060000000002</v>
      </c>
      <c r="L177">
        <v>15.3911</v>
      </c>
      <c r="M177">
        <v>16.284300000000002</v>
      </c>
      <c r="N177">
        <v>1937.4556</v>
      </c>
      <c r="O177">
        <v>5.0275999999999996</v>
      </c>
      <c r="P177">
        <v>59.174100000000003</v>
      </c>
      <c r="Q177">
        <v>5.1996000000000002</v>
      </c>
      <c r="R177">
        <v>0.22</v>
      </c>
    </row>
    <row r="178" spans="1:18" x14ac:dyDescent="0.3">
      <c r="A178" s="1">
        <v>43275</v>
      </c>
      <c r="B178">
        <v>2.0901999999999998</v>
      </c>
      <c r="C178">
        <v>15.790100000000001</v>
      </c>
      <c r="D178">
        <v>82026.930300000007</v>
      </c>
      <c r="E178">
        <v>7.0385</v>
      </c>
      <c r="F178">
        <v>33.761400000000002</v>
      </c>
      <c r="G178">
        <v>3.8353999999999999</v>
      </c>
      <c r="H178">
        <v>16.191500000000001</v>
      </c>
      <c r="I178">
        <v>3.1587000000000001</v>
      </c>
      <c r="J178">
        <v>0.35959999999999998</v>
      </c>
      <c r="K178">
        <v>76.622299999999996</v>
      </c>
      <c r="L178">
        <v>15.3911</v>
      </c>
      <c r="M178">
        <v>16.190200000000001</v>
      </c>
      <c r="N178">
        <v>1937.4556</v>
      </c>
      <c r="O178">
        <v>4.9493</v>
      </c>
      <c r="P178">
        <v>57.366700000000002</v>
      </c>
      <c r="Q178">
        <v>5.3055000000000003</v>
      </c>
      <c r="R178">
        <v>0.81</v>
      </c>
    </row>
    <row r="179" spans="1:18" x14ac:dyDescent="0.3">
      <c r="A179" s="1">
        <v>43280</v>
      </c>
      <c r="B179">
        <v>2.2583000000000002</v>
      </c>
      <c r="C179">
        <v>15.131500000000001</v>
      </c>
      <c r="D179">
        <v>83204.7641</v>
      </c>
      <c r="E179">
        <v>7.0385</v>
      </c>
      <c r="F179">
        <v>33.761400000000002</v>
      </c>
      <c r="G179">
        <v>3.8353999999999999</v>
      </c>
      <c r="H179">
        <v>16.191500000000001</v>
      </c>
      <c r="I179">
        <v>3.3085</v>
      </c>
      <c r="J179">
        <v>0.35959999999999998</v>
      </c>
      <c r="K179">
        <v>76.622299999999996</v>
      </c>
      <c r="L179">
        <v>11.362399999999999</v>
      </c>
      <c r="M179">
        <v>16.190200000000001</v>
      </c>
      <c r="N179">
        <v>1937.4556</v>
      </c>
      <c r="O179">
        <v>4.9493</v>
      </c>
      <c r="P179">
        <v>57.366700000000002</v>
      </c>
      <c r="Q179">
        <v>5.3055000000000003</v>
      </c>
      <c r="R179">
        <v>0.81</v>
      </c>
    </row>
    <row r="180" spans="1:18" x14ac:dyDescent="0.3">
      <c r="A180" s="1">
        <v>43371</v>
      </c>
      <c r="B180">
        <v>3.1877</v>
      </c>
      <c r="C180">
        <v>25.351900000000001</v>
      </c>
      <c r="D180">
        <v>92998.728099999993</v>
      </c>
      <c r="E180">
        <v>7.0385</v>
      </c>
      <c r="F180">
        <v>33.761400000000002</v>
      </c>
      <c r="G180">
        <v>3.8353999999999999</v>
      </c>
      <c r="H180">
        <v>16.191500000000001</v>
      </c>
      <c r="I180">
        <v>101.6444</v>
      </c>
      <c r="J180">
        <v>0.35959999999999998</v>
      </c>
      <c r="K180">
        <v>76.622299999999996</v>
      </c>
      <c r="L180">
        <v>25.569600000000001</v>
      </c>
      <c r="M180">
        <v>16.190200000000001</v>
      </c>
      <c r="N180">
        <v>1937.4556</v>
      </c>
      <c r="O180">
        <v>4.9493</v>
      </c>
      <c r="P180">
        <v>57.366700000000002</v>
      </c>
      <c r="Q180">
        <v>5.3055000000000003</v>
      </c>
      <c r="R180">
        <v>0.81</v>
      </c>
    </row>
    <row r="181" spans="1:18" x14ac:dyDescent="0.3">
      <c r="A181" s="1">
        <v>43373</v>
      </c>
      <c r="B181">
        <v>3.1877</v>
      </c>
      <c r="C181">
        <v>25.351900000000001</v>
      </c>
      <c r="D181">
        <v>92998.728099999993</v>
      </c>
      <c r="E181">
        <v>7.5057</v>
      </c>
      <c r="F181">
        <v>89.450999999999993</v>
      </c>
      <c r="G181">
        <v>-2.1507000000000001</v>
      </c>
      <c r="H181">
        <v>-11.7515</v>
      </c>
      <c r="I181">
        <v>101.6444</v>
      </c>
      <c r="J181">
        <v>0.46050000000000002</v>
      </c>
      <c r="K181">
        <v>76.622299999999996</v>
      </c>
      <c r="L181">
        <v>25.569600000000001</v>
      </c>
      <c r="M181">
        <v>18.056899999999999</v>
      </c>
      <c r="N181">
        <v>924.2373</v>
      </c>
      <c r="O181">
        <v>9.0929000000000002</v>
      </c>
      <c r="P181">
        <v>35.9955</v>
      </c>
      <c r="Q181">
        <v>5.4951999999999996</v>
      </c>
      <c r="R181">
        <v>-0.36</v>
      </c>
    </row>
    <row r="182" spans="1:18" x14ac:dyDescent="0.3">
      <c r="A182" s="1">
        <v>43464</v>
      </c>
      <c r="B182">
        <v>3.1877</v>
      </c>
      <c r="C182">
        <v>25.351900000000001</v>
      </c>
      <c r="D182">
        <v>92998.728099999993</v>
      </c>
      <c r="E182">
        <v>5.6797000000000004</v>
      </c>
      <c r="F182">
        <v>76.9285</v>
      </c>
      <c r="G182">
        <v>-19.768000000000001</v>
      </c>
      <c r="H182">
        <v>14.663399999999999</v>
      </c>
      <c r="I182">
        <v>101.6444</v>
      </c>
      <c r="J182">
        <v>0.43440000000000001</v>
      </c>
      <c r="K182">
        <v>70.224699999999999</v>
      </c>
      <c r="L182">
        <v>25.569600000000001</v>
      </c>
      <c r="M182">
        <v>21.539000000000001</v>
      </c>
      <c r="N182">
        <v>924.2373</v>
      </c>
      <c r="O182">
        <v>8.5616000000000003</v>
      </c>
      <c r="P182">
        <v>29.3932</v>
      </c>
      <c r="Q182">
        <v>5.4722999999999997</v>
      </c>
      <c r="R182">
        <v>0.88</v>
      </c>
    </row>
    <row r="183" spans="1:18" x14ac:dyDescent="0.3">
      <c r="A183" s="1">
        <v>43465</v>
      </c>
      <c r="B183">
        <v>1.6772</v>
      </c>
      <c r="C183">
        <v>17.257300000000001</v>
      </c>
      <c r="D183">
        <v>68984.1728</v>
      </c>
      <c r="E183">
        <v>5.6797000000000004</v>
      </c>
      <c r="F183">
        <v>76.9285</v>
      </c>
      <c r="G183">
        <v>-19.768000000000001</v>
      </c>
      <c r="H183">
        <v>14.663399999999999</v>
      </c>
      <c r="I183">
        <v>17.9785</v>
      </c>
      <c r="J183">
        <v>0.43440000000000001</v>
      </c>
      <c r="K183">
        <v>70.224699999999999</v>
      </c>
      <c r="L183">
        <v>31.0258</v>
      </c>
      <c r="M183">
        <v>21.539000000000001</v>
      </c>
      <c r="N183">
        <v>924.2373</v>
      </c>
      <c r="O183">
        <v>8.5616000000000003</v>
      </c>
      <c r="P183">
        <v>29.3932</v>
      </c>
      <c r="Q183">
        <v>5.4722999999999997</v>
      </c>
      <c r="R183">
        <v>0.88</v>
      </c>
    </row>
    <row r="184" spans="1:18" x14ac:dyDescent="0.3">
      <c r="A184" s="1">
        <v>43553</v>
      </c>
      <c r="B184">
        <v>1.2744</v>
      </c>
      <c r="C184">
        <v>17.163799999999998</v>
      </c>
      <c r="D184">
        <v>69023.733699999997</v>
      </c>
      <c r="E184">
        <v>5.6797000000000004</v>
      </c>
      <c r="F184">
        <v>76.9285</v>
      </c>
      <c r="G184">
        <v>-19.768000000000001</v>
      </c>
      <c r="H184">
        <v>14.663399999999999</v>
      </c>
      <c r="I184">
        <v>17.1084</v>
      </c>
      <c r="J184">
        <v>0.43440000000000001</v>
      </c>
      <c r="K184">
        <v>70.224699999999999</v>
      </c>
      <c r="L184">
        <v>26.7254</v>
      </c>
      <c r="M184">
        <v>21.539000000000001</v>
      </c>
      <c r="N184">
        <v>924.2373</v>
      </c>
      <c r="O184">
        <v>8.5616000000000003</v>
      </c>
      <c r="P184">
        <v>29.3932</v>
      </c>
      <c r="Q184">
        <v>5.4722999999999997</v>
      </c>
      <c r="R184">
        <v>0.88</v>
      </c>
    </row>
    <row r="185" spans="1:18" x14ac:dyDescent="0.3">
      <c r="A185" s="1">
        <v>43555</v>
      </c>
      <c r="B185">
        <v>1.2744</v>
      </c>
      <c r="C185">
        <v>17.163799999999998</v>
      </c>
      <c r="D185">
        <v>69023.733699999997</v>
      </c>
      <c r="E185">
        <v>4.8501000000000003</v>
      </c>
      <c r="F185">
        <v>76.002799999999993</v>
      </c>
      <c r="G185">
        <v>-4.5594000000000001</v>
      </c>
      <c r="H185">
        <v>18.867899999999999</v>
      </c>
      <c r="I185">
        <v>17.1084</v>
      </c>
      <c r="J185">
        <v>0.43159999999999998</v>
      </c>
      <c r="K185">
        <v>113.4238</v>
      </c>
      <c r="L185">
        <v>26.7254</v>
      </c>
      <c r="M185">
        <v>23.440999999999999</v>
      </c>
      <c r="N185">
        <v>924.2373</v>
      </c>
      <c r="O185">
        <v>8.6559000000000008</v>
      </c>
      <c r="P185">
        <v>29.788699999999999</v>
      </c>
      <c r="Q185">
        <v>5.5128000000000004</v>
      </c>
      <c r="R185">
        <v>0.55000000000000004</v>
      </c>
    </row>
    <row r="186" spans="1:18" x14ac:dyDescent="0.3">
      <c r="A186" s="1">
        <v>43644</v>
      </c>
      <c r="B186">
        <v>1.3228</v>
      </c>
      <c r="C186">
        <v>11.478300000000001</v>
      </c>
      <c r="D186">
        <v>92478.217300000004</v>
      </c>
      <c r="E186">
        <v>4.8501000000000003</v>
      </c>
      <c r="F186">
        <v>76.002799999999993</v>
      </c>
      <c r="G186">
        <v>-4.5594000000000001</v>
      </c>
      <c r="H186">
        <v>18.867899999999999</v>
      </c>
      <c r="I186">
        <v>16.3505</v>
      </c>
      <c r="J186">
        <v>0.43159999999999998</v>
      </c>
      <c r="K186">
        <v>113.4238</v>
      </c>
      <c r="L186">
        <v>15.6592</v>
      </c>
      <c r="M186">
        <v>23.440999999999999</v>
      </c>
      <c r="N186">
        <v>924.2373</v>
      </c>
      <c r="O186">
        <v>8.6559000000000008</v>
      </c>
      <c r="P186">
        <v>29.788699999999999</v>
      </c>
      <c r="Q186">
        <v>5.5128000000000004</v>
      </c>
      <c r="R186">
        <v>0.55000000000000004</v>
      </c>
    </row>
    <row r="187" spans="1:18" x14ac:dyDescent="0.3">
      <c r="A187" s="1">
        <v>43646</v>
      </c>
      <c r="B187">
        <v>1.3228</v>
      </c>
      <c r="C187">
        <v>11.478300000000001</v>
      </c>
      <c r="D187">
        <v>92478.217300000004</v>
      </c>
      <c r="E187">
        <v>2.1236000000000002</v>
      </c>
      <c r="F187">
        <v>61.3367</v>
      </c>
      <c r="G187">
        <v>72.763099999999994</v>
      </c>
      <c r="H187">
        <v>55.184199999999997</v>
      </c>
      <c r="I187">
        <v>16.3505</v>
      </c>
      <c r="J187">
        <v>0.52459999999999996</v>
      </c>
      <c r="K187">
        <v>35.132599999999996</v>
      </c>
      <c r="L187">
        <v>15.6592</v>
      </c>
      <c r="M187">
        <v>23.4359</v>
      </c>
      <c r="N187">
        <v>924.2373</v>
      </c>
      <c r="O187">
        <v>8.8975000000000009</v>
      </c>
      <c r="P187">
        <v>40.790399999999998</v>
      </c>
      <c r="Q187">
        <v>5.2435999999999998</v>
      </c>
      <c r="R187">
        <v>1.77</v>
      </c>
    </row>
    <row r="188" spans="1:18" x14ac:dyDescent="0.3">
      <c r="A188" s="1">
        <v>43737</v>
      </c>
      <c r="B188">
        <v>1.3228</v>
      </c>
      <c r="C188">
        <v>11.478300000000001</v>
      </c>
      <c r="D188">
        <v>92478.217300000004</v>
      </c>
      <c r="E188">
        <v>1.7568999999999999</v>
      </c>
      <c r="F188">
        <v>64.470799999999997</v>
      </c>
      <c r="G188">
        <v>-16.684000000000001</v>
      </c>
      <c r="H188">
        <v>14.5617</v>
      </c>
      <c r="I188">
        <v>16.3505</v>
      </c>
      <c r="J188">
        <v>0.73919999999999997</v>
      </c>
      <c r="K188">
        <v>140.5138</v>
      </c>
      <c r="L188">
        <v>15.6592</v>
      </c>
      <c r="M188">
        <v>23.428599999999999</v>
      </c>
      <c r="N188">
        <v>890.72969999999998</v>
      </c>
      <c r="O188">
        <v>9.3484999999999996</v>
      </c>
      <c r="P188">
        <v>35.922600000000003</v>
      </c>
      <c r="Q188">
        <v>5.5602999999999998</v>
      </c>
      <c r="R188">
        <v>0.42</v>
      </c>
    </row>
    <row r="189" spans="1:18" x14ac:dyDescent="0.3">
      <c r="A189" s="1">
        <v>43738</v>
      </c>
      <c r="B189">
        <v>1.2861</v>
      </c>
      <c r="C189">
        <v>11.192500000000001</v>
      </c>
      <c r="D189">
        <v>92730.371299999999</v>
      </c>
      <c r="E189">
        <v>1.7568999999999999</v>
      </c>
      <c r="F189">
        <v>64.470799999999997</v>
      </c>
      <c r="G189">
        <v>-16.684000000000001</v>
      </c>
      <c r="H189">
        <v>14.5617</v>
      </c>
      <c r="I189">
        <v>17.288599999999999</v>
      </c>
      <c r="J189">
        <v>0.73919999999999997</v>
      </c>
      <c r="K189">
        <v>140.5138</v>
      </c>
      <c r="L189">
        <v>12.339600000000001</v>
      </c>
      <c r="M189">
        <v>23.428599999999999</v>
      </c>
      <c r="N189">
        <v>890.72969999999998</v>
      </c>
      <c r="O189">
        <v>9.3484999999999996</v>
      </c>
      <c r="P189">
        <v>35.922600000000003</v>
      </c>
      <c r="Q189">
        <v>5.5602999999999998</v>
      </c>
      <c r="R189">
        <v>0.42</v>
      </c>
    </row>
    <row r="190" spans="1:18" x14ac:dyDescent="0.3">
      <c r="A190" s="1">
        <v>43828</v>
      </c>
      <c r="B190">
        <v>1.2861</v>
      </c>
      <c r="C190">
        <v>11.192500000000001</v>
      </c>
      <c r="D190">
        <v>92730.371299999999</v>
      </c>
      <c r="E190">
        <v>1.7216</v>
      </c>
      <c r="F190">
        <v>65.929400000000001</v>
      </c>
      <c r="G190">
        <v>4.8533999999999997</v>
      </c>
      <c r="H190">
        <v>20.287600000000001</v>
      </c>
      <c r="I190">
        <v>17.288599999999999</v>
      </c>
      <c r="J190">
        <v>0.72770000000000001</v>
      </c>
      <c r="K190">
        <v>79.351399999999998</v>
      </c>
      <c r="L190">
        <v>12.339600000000001</v>
      </c>
      <c r="M190">
        <v>20.608899999999998</v>
      </c>
      <c r="N190">
        <v>890.72969999999998</v>
      </c>
      <c r="O190">
        <v>11.0235</v>
      </c>
      <c r="P190">
        <v>33.550800000000002</v>
      </c>
      <c r="Q190">
        <v>5.4676</v>
      </c>
      <c r="R190">
        <v>0.81</v>
      </c>
    </row>
    <row r="191" spans="1:18" x14ac:dyDescent="0.3">
      <c r="A191" s="1">
        <v>43830</v>
      </c>
      <c r="B191">
        <v>1.21</v>
      </c>
      <c r="C191">
        <v>13.6195</v>
      </c>
      <c r="D191">
        <v>100744.97229999999</v>
      </c>
      <c r="E191">
        <v>1.7216</v>
      </c>
      <c r="F191">
        <v>65.929400000000001</v>
      </c>
      <c r="G191">
        <v>4.8533999999999997</v>
      </c>
      <c r="H191">
        <v>20.287600000000001</v>
      </c>
      <c r="I191">
        <v>21.882000000000001</v>
      </c>
      <c r="J191">
        <v>0.72770000000000001</v>
      </c>
      <c r="K191">
        <v>79.351399999999998</v>
      </c>
      <c r="L191">
        <v>12.913399999999999</v>
      </c>
      <c r="M191">
        <v>20.608899999999998</v>
      </c>
      <c r="N191">
        <v>890.72969999999998</v>
      </c>
      <c r="O191">
        <v>11.0235</v>
      </c>
      <c r="P191">
        <v>33.550800000000002</v>
      </c>
      <c r="Q191">
        <v>5.4676</v>
      </c>
      <c r="R191">
        <v>0.81</v>
      </c>
    </row>
    <row r="192" spans="1:18" x14ac:dyDescent="0.3">
      <c r="A192" s="1">
        <v>43919</v>
      </c>
      <c r="B192">
        <v>1.21</v>
      </c>
      <c r="C192">
        <v>13.6195</v>
      </c>
      <c r="D192">
        <v>100744.97229999999</v>
      </c>
      <c r="E192">
        <v>1.7139</v>
      </c>
      <c r="F192">
        <v>70.913200000000003</v>
      </c>
      <c r="G192">
        <v>4.6969000000000003</v>
      </c>
      <c r="H192">
        <v>18.999199999999998</v>
      </c>
      <c r="I192">
        <v>21.882000000000001</v>
      </c>
      <c r="J192">
        <v>0.75019999999999998</v>
      </c>
      <c r="K192">
        <v>150.64099999999999</v>
      </c>
      <c r="L192">
        <v>12.913399999999999</v>
      </c>
      <c r="M192">
        <v>15.9557</v>
      </c>
      <c r="N192">
        <v>890.72969999999998</v>
      </c>
      <c r="O192">
        <v>12.0014</v>
      </c>
      <c r="P192">
        <v>26.310400000000001</v>
      </c>
      <c r="Q192">
        <v>5.0464000000000002</v>
      </c>
      <c r="R192">
        <v>0.41</v>
      </c>
    </row>
    <row r="193" spans="1:18" x14ac:dyDescent="0.3">
      <c r="A193" s="1">
        <v>43921</v>
      </c>
      <c r="B193">
        <v>1.2461</v>
      </c>
      <c r="C193">
        <v>10.4831</v>
      </c>
      <c r="D193">
        <v>77326.845799999996</v>
      </c>
      <c r="E193">
        <v>1.7139</v>
      </c>
      <c r="F193">
        <v>70.913200000000003</v>
      </c>
      <c r="G193">
        <v>4.6969000000000003</v>
      </c>
      <c r="H193">
        <v>18.999199999999998</v>
      </c>
      <c r="I193">
        <v>24.7136</v>
      </c>
      <c r="J193">
        <v>0.75019999999999998</v>
      </c>
      <c r="K193">
        <v>150.64099999999999</v>
      </c>
      <c r="L193">
        <v>9.5569000000000006</v>
      </c>
      <c r="M193">
        <v>15.9557</v>
      </c>
      <c r="N193">
        <v>890.72969999999998</v>
      </c>
      <c r="O193">
        <v>12.0014</v>
      </c>
      <c r="P193">
        <v>26.310400000000001</v>
      </c>
      <c r="Q193">
        <v>5.0464000000000002</v>
      </c>
      <c r="R193">
        <v>0.41</v>
      </c>
    </row>
    <row r="194" spans="1:18" x14ac:dyDescent="0.3">
      <c r="A194" s="1">
        <v>44010</v>
      </c>
      <c r="B194">
        <v>1.2461</v>
      </c>
      <c r="C194">
        <v>10.4831</v>
      </c>
      <c r="D194">
        <v>77326.845799999996</v>
      </c>
      <c r="E194">
        <v>3.2303000000000002</v>
      </c>
      <c r="F194">
        <v>80.063900000000004</v>
      </c>
      <c r="G194">
        <v>-49.2164</v>
      </c>
      <c r="H194">
        <v>15.981999999999999</v>
      </c>
      <c r="I194">
        <v>24.7136</v>
      </c>
      <c r="J194">
        <v>0.60189999999999999</v>
      </c>
      <c r="K194">
        <v>86.745599999999996</v>
      </c>
      <c r="L194">
        <v>9.5569000000000006</v>
      </c>
      <c r="M194">
        <v>14.175800000000001</v>
      </c>
      <c r="N194">
        <v>890.72969999999998</v>
      </c>
      <c r="O194">
        <v>12.202999999999999</v>
      </c>
      <c r="P194">
        <v>18.931000000000001</v>
      </c>
      <c r="Q194">
        <v>4.1817000000000002</v>
      </c>
      <c r="R194">
        <v>0.75</v>
      </c>
    </row>
    <row r="195" spans="1:18" x14ac:dyDescent="0.3">
      <c r="A195" s="1">
        <v>44012</v>
      </c>
      <c r="B195">
        <v>1.2325999999999999</v>
      </c>
      <c r="C195">
        <v>30.1496</v>
      </c>
      <c r="D195">
        <v>102604.6811</v>
      </c>
      <c r="E195">
        <v>3.2303000000000002</v>
      </c>
      <c r="F195">
        <v>80.063900000000004</v>
      </c>
      <c r="G195">
        <v>-49.2164</v>
      </c>
      <c r="H195">
        <v>15.981999999999999</v>
      </c>
      <c r="I195">
        <v>30.954899999999999</v>
      </c>
      <c r="J195">
        <v>0.60189999999999999</v>
      </c>
      <c r="K195">
        <v>86.745599999999996</v>
      </c>
      <c r="L195">
        <v>19.661899999999999</v>
      </c>
      <c r="M195">
        <v>14.175800000000001</v>
      </c>
      <c r="N195">
        <v>890.72969999999998</v>
      </c>
      <c r="O195">
        <v>12.202999999999999</v>
      </c>
      <c r="P195">
        <v>18.931000000000001</v>
      </c>
      <c r="Q195">
        <v>4.1817000000000002</v>
      </c>
      <c r="R195">
        <v>0.75</v>
      </c>
    </row>
    <row r="196" spans="1:18" x14ac:dyDescent="0.3">
      <c r="A196" s="1">
        <v>44101</v>
      </c>
      <c r="B196">
        <v>1.2325999999999999</v>
      </c>
      <c r="C196">
        <v>30.1496</v>
      </c>
      <c r="D196">
        <v>102604.6811</v>
      </c>
      <c r="E196">
        <v>2.0859999999999999</v>
      </c>
      <c r="F196">
        <v>69.916600000000003</v>
      </c>
      <c r="G196">
        <v>73.369299999999996</v>
      </c>
      <c r="H196">
        <v>41.3611</v>
      </c>
      <c r="I196">
        <v>30.954899999999999</v>
      </c>
      <c r="J196">
        <v>0.68659999999999999</v>
      </c>
      <c r="K196">
        <v>24.7973</v>
      </c>
      <c r="L196">
        <v>19.661899999999999</v>
      </c>
      <c r="M196">
        <v>15.391299999999999</v>
      </c>
      <c r="N196">
        <v>868.1463</v>
      </c>
      <c r="O196">
        <v>11.718299999999999</v>
      </c>
      <c r="P196">
        <v>18.8431</v>
      </c>
      <c r="Q196">
        <v>4.6303000000000001</v>
      </c>
      <c r="R196">
        <v>2.62</v>
      </c>
    </row>
    <row r="197" spans="1:18" x14ac:dyDescent="0.3">
      <c r="A197" s="1">
        <v>44104</v>
      </c>
      <c r="B197">
        <v>1.1934</v>
      </c>
      <c r="C197">
        <v>33.695399999999999</v>
      </c>
      <c r="D197">
        <v>132743.04000000001</v>
      </c>
      <c r="E197">
        <v>2.0859999999999999</v>
      </c>
      <c r="F197">
        <v>69.916600000000003</v>
      </c>
      <c r="G197">
        <v>73.369299999999996</v>
      </c>
      <c r="H197">
        <v>41.3611</v>
      </c>
      <c r="I197">
        <v>21.901599999999998</v>
      </c>
      <c r="J197">
        <v>0.68659999999999999</v>
      </c>
      <c r="K197">
        <v>24.7973</v>
      </c>
      <c r="L197">
        <v>22.940200000000001</v>
      </c>
      <c r="M197">
        <v>15.391299999999999</v>
      </c>
      <c r="N197">
        <v>868.1463</v>
      </c>
      <c r="O197">
        <v>11.718299999999999</v>
      </c>
      <c r="P197">
        <v>18.8431</v>
      </c>
      <c r="Q197">
        <v>4.6303000000000001</v>
      </c>
      <c r="R197">
        <v>2.62</v>
      </c>
    </row>
  </sheetData>
  <phoneticPr fontId="1" type="noConversion"/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R130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_xll.BDH("REGN UW Equity",B$2:R$2,"1996-01-01","","Dir=V","Per=Q","Days=A","Dts=S","cols=18;rows=128")</f>
        <v>#NAME?</v>
      </c>
      <c r="B3">
        <v>7.2249999999999996</v>
      </c>
      <c r="C3" t="s">
        <v>18</v>
      </c>
      <c r="D3">
        <v>209.9288</v>
      </c>
      <c r="E3" t="s">
        <v>18</v>
      </c>
      <c r="F3" t="s">
        <v>18</v>
      </c>
      <c r="G3" t="s">
        <v>18</v>
      </c>
      <c r="H3" t="s">
        <v>18</v>
      </c>
      <c r="I3">
        <v>4.5222999999999995</v>
      </c>
      <c r="J3" t="s">
        <v>18</v>
      </c>
      <c r="K3" t="s">
        <v>18</v>
      </c>
      <c r="L3" t="s">
        <v>18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35155</v>
      </c>
      <c r="B4">
        <v>7.2249999999999996</v>
      </c>
      <c r="C4" t="s">
        <v>18</v>
      </c>
      <c r="D4">
        <v>209.9288</v>
      </c>
      <c r="E4" t="s">
        <v>18</v>
      </c>
      <c r="F4">
        <v>6.9024000000000001</v>
      </c>
      <c r="G4">
        <v>-33.497599999999998</v>
      </c>
      <c r="H4">
        <v>-116.39060000000001</v>
      </c>
      <c r="I4">
        <v>4.5222999999999995</v>
      </c>
      <c r="J4">
        <v>0.25619999999999998</v>
      </c>
      <c r="K4" t="s">
        <v>18</v>
      </c>
      <c r="L4" t="s">
        <v>18</v>
      </c>
      <c r="M4" t="s">
        <v>18</v>
      </c>
      <c r="N4" t="s">
        <v>18</v>
      </c>
      <c r="O4">
        <v>36.1736</v>
      </c>
      <c r="P4">
        <v>13.8368</v>
      </c>
      <c r="Q4" t="s">
        <v>18</v>
      </c>
      <c r="R4">
        <v>-0.35</v>
      </c>
    </row>
    <row r="5" spans="1:18" x14ac:dyDescent="0.3">
      <c r="A5" s="1">
        <v>35244</v>
      </c>
      <c r="B5">
        <v>8.5922000000000001</v>
      </c>
      <c r="C5" t="s">
        <v>18</v>
      </c>
      <c r="D5">
        <v>292.3691</v>
      </c>
      <c r="E5" t="s">
        <v>18</v>
      </c>
      <c r="F5">
        <v>6.9024000000000001</v>
      </c>
      <c r="G5">
        <v>-33.497599999999998</v>
      </c>
      <c r="H5">
        <v>-116.39060000000001</v>
      </c>
      <c r="I5">
        <v>3.94</v>
      </c>
      <c r="J5">
        <v>0.25619999999999998</v>
      </c>
      <c r="K5" t="s">
        <v>18</v>
      </c>
      <c r="L5" t="s">
        <v>18</v>
      </c>
      <c r="M5" t="s">
        <v>18</v>
      </c>
      <c r="N5" t="s">
        <v>18</v>
      </c>
      <c r="O5">
        <v>36.1736</v>
      </c>
      <c r="P5">
        <v>13.8368</v>
      </c>
      <c r="Q5" t="s">
        <v>18</v>
      </c>
      <c r="R5">
        <v>-0.35</v>
      </c>
    </row>
    <row r="6" spans="1:18" x14ac:dyDescent="0.3">
      <c r="A6" s="1">
        <v>35246</v>
      </c>
      <c r="B6">
        <v>8.5922000000000001</v>
      </c>
      <c r="C6" t="s">
        <v>18</v>
      </c>
      <c r="D6">
        <v>292.3691</v>
      </c>
      <c r="E6" t="s">
        <v>18</v>
      </c>
      <c r="F6">
        <v>4.0042999999999997</v>
      </c>
      <c r="G6">
        <v>-26.160399999999999</v>
      </c>
      <c r="H6">
        <v>-97.215000000000003</v>
      </c>
      <c r="I6">
        <v>3.94</v>
      </c>
      <c r="J6">
        <v>0.18229999999999999</v>
      </c>
      <c r="K6" t="s">
        <v>18</v>
      </c>
      <c r="L6" t="s">
        <v>18</v>
      </c>
      <c r="M6" t="s">
        <v>18</v>
      </c>
      <c r="N6" t="s">
        <v>18</v>
      </c>
      <c r="O6">
        <v>23.9359</v>
      </c>
      <c r="P6">
        <v>35.075200000000002</v>
      </c>
      <c r="Q6" t="s">
        <v>18</v>
      </c>
      <c r="R6">
        <v>-0.31</v>
      </c>
    </row>
    <row r="7" spans="1:18" x14ac:dyDescent="0.3">
      <c r="A7" s="1">
        <v>35338</v>
      </c>
      <c r="B7">
        <v>8.0030999999999999</v>
      </c>
      <c r="C7" t="s">
        <v>18</v>
      </c>
      <c r="D7">
        <v>419.31619999999998</v>
      </c>
      <c r="E7" t="s">
        <v>18</v>
      </c>
      <c r="F7">
        <v>4.5265000000000004</v>
      </c>
      <c r="G7">
        <v>-11.979699999999999</v>
      </c>
      <c r="H7">
        <v>-202.01480000000001</v>
      </c>
      <c r="I7">
        <v>4.9462000000000002</v>
      </c>
      <c r="J7">
        <v>0.19170000000000001</v>
      </c>
      <c r="K7" t="s">
        <v>18</v>
      </c>
      <c r="L7" t="s">
        <v>18</v>
      </c>
      <c r="M7" t="s">
        <v>18</v>
      </c>
      <c r="N7" t="s">
        <v>18</v>
      </c>
      <c r="O7">
        <v>25.793299999999999</v>
      </c>
      <c r="P7">
        <v>28.677599999999998</v>
      </c>
      <c r="Q7" t="s">
        <v>18</v>
      </c>
      <c r="R7">
        <v>-0.35</v>
      </c>
    </row>
    <row r="8" spans="1:18" x14ac:dyDescent="0.3">
      <c r="A8" s="1">
        <v>35430</v>
      </c>
      <c r="B8">
        <v>2.2949999999999999</v>
      </c>
      <c r="C8" t="s">
        <v>18</v>
      </c>
      <c r="D8">
        <v>339.10489999999999</v>
      </c>
      <c r="E8" t="s">
        <v>18</v>
      </c>
      <c r="F8">
        <v>4.4508999999999999</v>
      </c>
      <c r="G8">
        <v>2.3477000000000001</v>
      </c>
      <c r="H8">
        <v>-29.2133</v>
      </c>
      <c r="I8">
        <v>3.8719000000000001</v>
      </c>
      <c r="J8">
        <v>0.17069999999999999</v>
      </c>
      <c r="K8" t="s">
        <v>18</v>
      </c>
      <c r="L8" t="s">
        <v>18</v>
      </c>
      <c r="M8" t="s">
        <v>18</v>
      </c>
      <c r="N8">
        <v>566.18110000000001</v>
      </c>
      <c r="O8">
        <v>24.929099999999998</v>
      </c>
      <c r="P8">
        <v>25.0578</v>
      </c>
      <c r="Q8" t="s">
        <v>18</v>
      </c>
      <c r="R8">
        <v>-0.32</v>
      </c>
    </row>
    <row r="9" spans="1:18" x14ac:dyDescent="0.3">
      <c r="A9" s="1">
        <v>35520</v>
      </c>
      <c r="B9">
        <v>5.2031999999999998</v>
      </c>
      <c r="C9" t="s">
        <v>18</v>
      </c>
      <c r="D9">
        <v>170.7396</v>
      </c>
      <c r="E9" t="s">
        <v>18</v>
      </c>
      <c r="F9">
        <v>4.0940000000000003</v>
      </c>
      <c r="G9">
        <v>7.5632000000000001</v>
      </c>
      <c r="H9">
        <v>-107.39619999999999</v>
      </c>
      <c r="I9">
        <v>2.0979999999999999</v>
      </c>
      <c r="J9">
        <v>0.18679999999999999</v>
      </c>
      <c r="K9" t="s">
        <v>18</v>
      </c>
      <c r="L9" t="s">
        <v>18</v>
      </c>
      <c r="M9" t="s">
        <v>18</v>
      </c>
      <c r="N9">
        <v>566.18110000000001</v>
      </c>
      <c r="O9">
        <v>26.223400000000002</v>
      </c>
      <c r="P9">
        <v>21.6281</v>
      </c>
      <c r="Q9" t="s">
        <v>18</v>
      </c>
      <c r="R9">
        <v>-0.23</v>
      </c>
    </row>
    <row r="10" spans="1:18" x14ac:dyDescent="0.3">
      <c r="A10" s="1">
        <v>35611</v>
      </c>
      <c r="B10">
        <v>2.032</v>
      </c>
      <c r="C10" t="s">
        <v>18</v>
      </c>
      <c r="D10">
        <v>224.4325</v>
      </c>
      <c r="E10" t="s">
        <v>18</v>
      </c>
      <c r="F10">
        <v>2.8319999999999999</v>
      </c>
      <c r="G10">
        <v>4.1576000000000004</v>
      </c>
      <c r="H10">
        <v>-94.977099999999993</v>
      </c>
      <c r="I10">
        <v>1.9249000000000001</v>
      </c>
      <c r="J10">
        <v>0.13139999999999999</v>
      </c>
      <c r="K10" t="s">
        <v>18</v>
      </c>
      <c r="L10" t="s">
        <v>18</v>
      </c>
      <c r="M10" t="s">
        <v>18</v>
      </c>
      <c r="N10">
        <v>566.18110000000001</v>
      </c>
      <c r="O10">
        <v>19.990099999999998</v>
      </c>
      <c r="P10">
        <v>30.27</v>
      </c>
      <c r="Q10" t="s">
        <v>18</v>
      </c>
      <c r="R10">
        <v>-0.16</v>
      </c>
    </row>
    <row r="11" spans="1:18" x14ac:dyDescent="0.3">
      <c r="A11" s="1">
        <v>35703</v>
      </c>
      <c r="B11">
        <v>1.6966999999999999</v>
      </c>
      <c r="C11" t="s">
        <v>18</v>
      </c>
      <c r="D11">
        <v>297.64139999999998</v>
      </c>
      <c r="E11" t="s">
        <v>18</v>
      </c>
      <c r="F11">
        <v>2.7778999999999998</v>
      </c>
      <c r="G11">
        <v>45.579799999999999</v>
      </c>
      <c r="H11">
        <v>-40.530999999999999</v>
      </c>
      <c r="I11">
        <v>2.1616</v>
      </c>
      <c r="J11">
        <v>0.15260000000000001</v>
      </c>
      <c r="K11" t="s">
        <v>18</v>
      </c>
      <c r="L11" t="s">
        <v>18</v>
      </c>
      <c r="M11" t="s">
        <v>18</v>
      </c>
      <c r="N11">
        <v>566.18110000000001</v>
      </c>
      <c r="O11">
        <v>19.9602</v>
      </c>
      <c r="P11">
        <v>24.4558</v>
      </c>
      <c r="Q11" t="s">
        <v>18</v>
      </c>
      <c r="R11">
        <v>-0.06</v>
      </c>
    </row>
    <row r="12" spans="1:18" x14ac:dyDescent="0.3">
      <c r="A12" s="1">
        <v>35795</v>
      </c>
      <c r="B12">
        <v>1.9632000000000001</v>
      </c>
      <c r="C12" t="s">
        <v>18</v>
      </c>
      <c r="D12">
        <v>229.42959999999999</v>
      </c>
      <c r="E12" t="s">
        <v>18</v>
      </c>
      <c r="F12">
        <v>2.5967000000000002</v>
      </c>
      <c r="G12">
        <v>82.104299999999995</v>
      </c>
      <c r="H12">
        <v>-5.6215000000000002</v>
      </c>
      <c r="I12">
        <v>1.9062999999999999</v>
      </c>
      <c r="J12">
        <v>0.17560000000000001</v>
      </c>
      <c r="K12">
        <v>0</v>
      </c>
      <c r="L12" t="s">
        <v>18</v>
      </c>
      <c r="M12" t="s">
        <v>18</v>
      </c>
      <c r="N12">
        <v>623.62959999999998</v>
      </c>
      <c r="O12">
        <v>19.428100000000001</v>
      </c>
      <c r="P12">
        <v>17.175999999999998</v>
      </c>
      <c r="Q12" t="s">
        <v>18</v>
      </c>
      <c r="R12">
        <v>0.02</v>
      </c>
    </row>
    <row r="13" spans="1:18" x14ac:dyDescent="0.3">
      <c r="A13" s="1">
        <v>35885</v>
      </c>
      <c r="B13">
        <v>1.8395000000000001</v>
      </c>
      <c r="C13" t="s">
        <v>18</v>
      </c>
      <c r="D13">
        <v>197.739</v>
      </c>
      <c r="E13" t="s">
        <v>18</v>
      </c>
      <c r="F13">
        <v>2.4746000000000001</v>
      </c>
      <c r="G13">
        <v>30.901699999999998</v>
      </c>
      <c r="H13">
        <v>-85.108400000000003</v>
      </c>
      <c r="I13">
        <v>1.6877</v>
      </c>
      <c r="J13">
        <v>0.19539999999999999</v>
      </c>
      <c r="K13">
        <v>0</v>
      </c>
      <c r="L13" t="s">
        <v>18</v>
      </c>
      <c r="M13" t="s">
        <v>18</v>
      </c>
      <c r="N13">
        <v>623.62959999999998</v>
      </c>
      <c r="O13">
        <v>19.9465</v>
      </c>
      <c r="P13">
        <v>11.929500000000001</v>
      </c>
      <c r="Q13" t="s">
        <v>18</v>
      </c>
      <c r="R13">
        <v>-0.12</v>
      </c>
    </row>
    <row r="14" spans="1:18" x14ac:dyDescent="0.3">
      <c r="A14" s="1">
        <v>35976</v>
      </c>
      <c r="B14">
        <v>1.7622</v>
      </c>
      <c r="C14" t="s">
        <v>18</v>
      </c>
      <c r="D14">
        <v>249.9212</v>
      </c>
      <c r="E14" t="s">
        <v>18</v>
      </c>
      <c r="F14">
        <v>2.5251999999999999</v>
      </c>
      <c r="G14">
        <v>157.50569999999999</v>
      </c>
      <c r="H14">
        <v>5.3475000000000001</v>
      </c>
      <c r="I14">
        <v>2.0749</v>
      </c>
      <c r="J14">
        <v>0.21859999999999999</v>
      </c>
      <c r="K14">
        <v>0</v>
      </c>
      <c r="L14" t="s">
        <v>18</v>
      </c>
      <c r="M14" t="s">
        <v>18</v>
      </c>
      <c r="N14">
        <v>623.62959999999998</v>
      </c>
      <c r="O14">
        <v>19.476900000000001</v>
      </c>
      <c r="P14">
        <v>13.6495</v>
      </c>
      <c r="Q14" t="s">
        <v>18</v>
      </c>
      <c r="R14">
        <v>7.0000000000000007E-2</v>
      </c>
    </row>
    <row r="15" spans="1:18" x14ac:dyDescent="0.3">
      <c r="A15" s="1">
        <v>36068</v>
      </c>
      <c r="B15">
        <v>1.1497999999999999</v>
      </c>
      <c r="C15" t="s">
        <v>18</v>
      </c>
      <c r="D15">
        <v>210.4435</v>
      </c>
      <c r="E15" t="s">
        <v>18</v>
      </c>
      <c r="F15">
        <v>1.9031</v>
      </c>
      <c r="G15">
        <v>52.6479</v>
      </c>
      <c r="H15">
        <v>-21.944700000000001</v>
      </c>
      <c r="I15">
        <v>1.5382</v>
      </c>
      <c r="J15">
        <v>0.2467</v>
      </c>
      <c r="K15">
        <v>0</v>
      </c>
      <c r="L15" t="s">
        <v>18</v>
      </c>
      <c r="M15" t="s">
        <v>18</v>
      </c>
      <c r="N15">
        <v>623.62959999999998</v>
      </c>
      <c r="O15">
        <v>20.0974</v>
      </c>
      <c r="P15">
        <v>13.9092</v>
      </c>
      <c r="Q15" t="s">
        <v>18</v>
      </c>
      <c r="R15">
        <v>-0.04</v>
      </c>
    </row>
    <row r="16" spans="1:18" x14ac:dyDescent="0.3">
      <c r="A16" s="1">
        <v>36160</v>
      </c>
      <c r="B16">
        <v>0.95630000000000004</v>
      </c>
      <c r="C16" t="s">
        <v>18</v>
      </c>
      <c r="D16">
        <v>201.94980000000001</v>
      </c>
      <c r="E16" t="s">
        <v>18</v>
      </c>
      <c r="F16">
        <v>2.2643</v>
      </c>
      <c r="G16">
        <v>-21.143000000000001</v>
      </c>
      <c r="H16">
        <v>-71.683199999999999</v>
      </c>
      <c r="I16">
        <v>1.7431999999999999</v>
      </c>
      <c r="J16">
        <v>0.2356</v>
      </c>
      <c r="K16">
        <v>0</v>
      </c>
      <c r="L16" t="s">
        <v>18</v>
      </c>
      <c r="M16" t="s">
        <v>18</v>
      </c>
      <c r="N16">
        <v>422.95150000000001</v>
      </c>
      <c r="O16">
        <v>21.0426</v>
      </c>
      <c r="P16">
        <v>12.5909</v>
      </c>
      <c r="Q16" t="s">
        <v>18</v>
      </c>
      <c r="R16">
        <v>-0.18</v>
      </c>
    </row>
    <row r="17" spans="1:18" x14ac:dyDescent="0.3">
      <c r="A17" s="1">
        <v>36250</v>
      </c>
      <c r="B17">
        <v>0.76200000000000001</v>
      </c>
      <c r="C17" t="s">
        <v>18</v>
      </c>
      <c r="D17">
        <v>183.31219999999999</v>
      </c>
      <c r="E17" t="s">
        <v>18</v>
      </c>
      <c r="F17">
        <v>2.2059000000000002</v>
      </c>
      <c r="G17">
        <v>-15.4954</v>
      </c>
      <c r="H17">
        <v>-170.9837</v>
      </c>
      <c r="I17">
        <v>1.6800000000000002</v>
      </c>
      <c r="J17">
        <v>0.2402</v>
      </c>
      <c r="K17">
        <v>0</v>
      </c>
      <c r="L17" t="s">
        <v>18</v>
      </c>
      <c r="M17" t="s">
        <v>18</v>
      </c>
      <c r="N17">
        <v>422.95150000000001</v>
      </c>
      <c r="O17">
        <v>22.928599999999999</v>
      </c>
      <c r="P17">
        <v>14.5832</v>
      </c>
      <c r="Q17" t="s">
        <v>18</v>
      </c>
      <c r="R17">
        <v>-0.28999999999999998</v>
      </c>
    </row>
    <row r="18" spans="1:18" x14ac:dyDescent="0.3">
      <c r="A18" s="1">
        <v>36341</v>
      </c>
      <c r="B18">
        <v>0.50800000000000001</v>
      </c>
      <c r="C18" t="s">
        <v>18</v>
      </c>
      <c r="D18">
        <v>216.1771</v>
      </c>
      <c r="E18" t="s">
        <v>18</v>
      </c>
      <c r="F18">
        <v>2.0676999999999999</v>
      </c>
      <c r="G18">
        <v>-56.604599999999998</v>
      </c>
      <c r="H18">
        <v>-155.0333</v>
      </c>
      <c r="I18">
        <v>2.1198999999999999</v>
      </c>
      <c r="J18">
        <v>0.19470000000000001</v>
      </c>
      <c r="K18">
        <v>0</v>
      </c>
      <c r="L18" t="s">
        <v>18</v>
      </c>
      <c r="M18" t="s">
        <v>18</v>
      </c>
      <c r="N18">
        <v>422.95150000000001</v>
      </c>
      <c r="O18">
        <v>25.1568</v>
      </c>
      <c r="P18">
        <v>14.7026</v>
      </c>
      <c r="Q18" t="s">
        <v>18</v>
      </c>
      <c r="R18">
        <v>-0.25</v>
      </c>
    </row>
    <row r="19" spans="1:18" x14ac:dyDescent="0.3">
      <c r="A19" s="1">
        <v>36433</v>
      </c>
      <c r="B19">
        <v>0.3826</v>
      </c>
      <c r="C19" t="s">
        <v>18</v>
      </c>
      <c r="D19">
        <v>224.91480000000001</v>
      </c>
      <c r="E19" t="s">
        <v>18</v>
      </c>
      <c r="F19">
        <v>1.8879999999999999</v>
      </c>
      <c r="G19">
        <v>4.5425000000000004</v>
      </c>
      <c r="H19">
        <v>-53.858400000000003</v>
      </c>
      <c r="I19">
        <v>2.3022999999999998</v>
      </c>
      <c r="J19">
        <v>0.2034</v>
      </c>
      <c r="K19">
        <v>0</v>
      </c>
      <c r="L19" t="s">
        <v>18</v>
      </c>
      <c r="M19" t="s">
        <v>18</v>
      </c>
      <c r="N19">
        <v>422.95150000000001</v>
      </c>
      <c r="O19">
        <v>26.1021</v>
      </c>
      <c r="P19">
        <v>17.5063</v>
      </c>
      <c r="Q19" t="s">
        <v>18</v>
      </c>
      <c r="R19">
        <v>-0.16</v>
      </c>
    </row>
    <row r="20" spans="1:18" x14ac:dyDescent="0.3">
      <c r="A20" s="1">
        <v>36525</v>
      </c>
      <c r="B20">
        <v>0.76049999999999995</v>
      </c>
      <c r="C20" t="s">
        <v>18</v>
      </c>
      <c r="D20">
        <v>353.23230000000001</v>
      </c>
      <c r="E20" t="s">
        <v>18</v>
      </c>
      <c r="F20">
        <v>2.4016999999999999</v>
      </c>
      <c r="G20">
        <v>56.950499999999998</v>
      </c>
      <c r="H20">
        <v>5.5260999999999996</v>
      </c>
      <c r="I20">
        <v>3.6577999999999999</v>
      </c>
      <c r="J20">
        <v>0.23480000000000001</v>
      </c>
      <c r="K20">
        <v>0</v>
      </c>
      <c r="L20" t="s">
        <v>18</v>
      </c>
      <c r="M20" t="s">
        <v>18</v>
      </c>
      <c r="N20">
        <v>313.49880000000002</v>
      </c>
      <c r="O20">
        <v>26.495100000000001</v>
      </c>
      <c r="P20">
        <v>17.2972</v>
      </c>
      <c r="Q20" t="s">
        <v>18</v>
      </c>
      <c r="R20">
        <v>-0.04</v>
      </c>
    </row>
    <row r="21" spans="1:18" x14ac:dyDescent="0.3">
      <c r="A21" s="1">
        <v>36616</v>
      </c>
      <c r="B21">
        <v>0.70679999999999998</v>
      </c>
      <c r="C21" t="s">
        <v>18</v>
      </c>
      <c r="D21">
        <v>832.4905</v>
      </c>
      <c r="E21" t="s">
        <v>18</v>
      </c>
      <c r="F21">
        <v>2.3020999999999998</v>
      </c>
      <c r="G21">
        <v>92.306299999999993</v>
      </c>
      <c r="H21">
        <v>-68.670199999999994</v>
      </c>
      <c r="I21">
        <v>9.0847999999999995</v>
      </c>
      <c r="J21">
        <v>0.28100000000000003</v>
      </c>
      <c r="K21">
        <v>0</v>
      </c>
      <c r="L21" t="s">
        <v>18</v>
      </c>
      <c r="M21" t="s">
        <v>18</v>
      </c>
      <c r="N21">
        <v>313.49880000000002</v>
      </c>
      <c r="O21">
        <v>27.742899999999999</v>
      </c>
      <c r="P21">
        <v>9.3111999999999995</v>
      </c>
      <c r="Q21" t="s">
        <v>18</v>
      </c>
      <c r="R21">
        <v>-0.23</v>
      </c>
    </row>
    <row r="22" spans="1:18" x14ac:dyDescent="0.3">
      <c r="A22" s="1">
        <v>36707</v>
      </c>
      <c r="B22">
        <v>0.82420000000000004</v>
      </c>
      <c r="C22" t="s">
        <v>18</v>
      </c>
      <c r="D22">
        <v>962.47050000000002</v>
      </c>
      <c r="E22" t="s">
        <v>18</v>
      </c>
      <c r="F22">
        <v>1.302</v>
      </c>
      <c r="G22">
        <v>147.06890000000001</v>
      </c>
      <c r="H22">
        <v>-27.497199999999999</v>
      </c>
      <c r="I22">
        <v>5.9436999999999998</v>
      </c>
      <c r="J22">
        <v>0.28160000000000002</v>
      </c>
      <c r="K22">
        <v>0</v>
      </c>
      <c r="L22" t="s">
        <v>18</v>
      </c>
      <c r="M22" t="s">
        <v>18</v>
      </c>
      <c r="N22">
        <v>313.49880000000002</v>
      </c>
      <c r="O22">
        <v>18.521000000000001</v>
      </c>
      <c r="P22">
        <v>40.447400000000002</v>
      </c>
      <c r="Q22" t="s">
        <v>18</v>
      </c>
      <c r="R22">
        <v>-0.08</v>
      </c>
    </row>
    <row r="23" spans="1:18" x14ac:dyDescent="0.3">
      <c r="A23" s="1">
        <v>36798</v>
      </c>
      <c r="B23">
        <v>0.39650000000000002</v>
      </c>
      <c r="C23" t="s">
        <v>18</v>
      </c>
      <c r="D23">
        <v>1104.4606000000001</v>
      </c>
      <c r="E23" t="s">
        <v>18</v>
      </c>
      <c r="F23">
        <v>1.302</v>
      </c>
      <c r="G23">
        <v>147.06890000000001</v>
      </c>
      <c r="H23">
        <v>-27.497199999999999</v>
      </c>
      <c r="I23">
        <v>6.2789000000000001</v>
      </c>
      <c r="J23">
        <v>0.28160000000000002</v>
      </c>
      <c r="K23">
        <v>0</v>
      </c>
      <c r="L23" t="s">
        <v>18</v>
      </c>
      <c r="M23" t="s">
        <v>18</v>
      </c>
      <c r="N23">
        <v>313.49880000000002</v>
      </c>
      <c r="O23">
        <v>18.521000000000001</v>
      </c>
      <c r="P23">
        <v>40.447400000000002</v>
      </c>
      <c r="Q23" t="s">
        <v>18</v>
      </c>
      <c r="R23">
        <v>-0.08</v>
      </c>
    </row>
    <row r="24" spans="1:18" x14ac:dyDescent="0.3">
      <c r="A24" s="1">
        <v>36799</v>
      </c>
      <c r="B24">
        <v>0.39650000000000002</v>
      </c>
      <c r="C24" t="s">
        <v>18</v>
      </c>
      <c r="D24">
        <v>1104.4606000000001</v>
      </c>
      <c r="E24" t="s">
        <v>18</v>
      </c>
      <c r="F24">
        <v>1.1223000000000001</v>
      </c>
      <c r="G24">
        <v>31.9115</v>
      </c>
      <c r="H24">
        <v>-38.112200000000001</v>
      </c>
      <c r="I24">
        <v>6.2789000000000001</v>
      </c>
      <c r="J24">
        <v>0.29509999999999997</v>
      </c>
      <c r="K24">
        <v>0</v>
      </c>
      <c r="L24" t="s">
        <v>18</v>
      </c>
      <c r="M24" t="s">
        <v>18</v>
      </c>
      <c r="N24">
        <v>313.49880000000002</v>
      </c>
      <c r="O24">
        <v>17.408999999999999</v>
      </c>
      <c r="P24">
        <v>22.948499999999999</v>
      </c>
      <c r="Q24" t="s">
        <v>18</v>
      </c>
      <c r="R24">
        <v>-0.09</v>
      </c>
    </row>
    <row r="25" spans="1:18" x14ac:dyDescent="0.3">
      <c r="A25" s="1">
        <v>36889</v>
      </c>
      <c r="B25">
        <v>1.7161</v>
      </c>
      <c r="C25" t="s">
        <v>18</v>
      </c>
      <c r="D25">
        <v>1199.0382</v>
      </c>
      <c r="E25" t="s">
        <v>18</v>
      </c>
      <c r="F25">
        <v>1.1223000000000001</v>
      </c>
      <c r="G25">
        <v>31.9115</v>
      </c>
      <c r="H25">
        <v>-38.112200000000001</v>
      </c>
      <c r="I25">
        <v>7.1275000000000004</v>
      </c>
      <c r="J25">
        <v>0.29509999999999997</v>
      </c>
      <c r="K25">
        <v>0</v>
      </c>
      <c r="L25" t="s">
        <v>18</v>
      </c>
      <c r="M25" t="s">
        <v>18</v>
      </c>
      <c r="N25">
        <v>313.49880000000002</v>
      </c>
      <c r="O25">
        <v>17.408999999999999</v>
      </c>
      <c r="P25">
        <v>22.948499999999999</v>
      </c>
      <c r="Q25" t="s">
        <v>18</v>
      </c>
      <c r="R25">
        <v>-0.09</v>
      </c>
    </row>
    <row r="26" spans="1:18" x14ac:dyDescent="0.3">
      <c r="A26" s="1">
        <v>36891</v>
      </c>
      <c r="B26">
        <v>1.7161</v>
      </c>
      <c r="C26" t="s">
        <v>18</v>
      </c>
      <c r="D26">
        <v>1199.0382</v>
      </c>
      <c r="E26" t="s">
        <v>18</v>
      </c>
      <c r="F26">
        <v>1.1194999999999999</v>
      </c>
      <c r="G26">
        <v>60.963900000000002</v>
      </c>
      <c r="H26">
        <v>-51.152200000000001</v>
      </c>
      <c r="I26">
        <v>7.1275000000000004</v>
      </c>
      <c r="J26">
        <v>0.3417</v>
      </c>
      <c r="K26">
        <v>0</v>
      </c>
      <c r="L26" t="s">
        <v>18</v>
      </c>
      <c r="M26" t="s">
        <v>18</v>
      </c>
      <c r="N26">
        <v>424.18329999999997</v>
      </c>
      <c r="O26">
        <v>17.7334</v>
      </c>
      <c r="P26">
        <v>14.873699999999999</v>
      </c>
      <c r="Q26" t="s">
        <v>18</v>
      </c>
      <c r="R26">
        <v>-0.23</v>
      </c>
    </row>
    <row r="27" spans="1:18" x14ac:dyDescent="0.3">
      <c r="A27" s="1">
        <v>36980</v>
      </c>
      <c r="B27">
        <v>2.5695000000000001</v>
      </c>
      <c r="C27" t="s">
        <v>18</v>
      </c>
      <c r="D27">
        <v>904.9837</v>
      </c>
      <c r="E27" t="s">
        <v>18</v>
      </c>
      <c r="F27">
        <v>1.1194999999999999</v>
      </c>
      <c r="G27">
        <v>60.963900000000002</v>
      </c>
      <c r="H27">
        <v>-51.152200000000001</v>
      </c>
      <c r="I27">
        <v>2.9683999999999999</v>
      </c>
      <c r="J27">
        <v>0.3417</v>
      </c>
      <c r="K27">
        <v>0</v>
      </c>
      <c r="L27" t="s">
        <v>18</v>
      </c>
      <c r="M27" t="s">
        <v>18</v>
      </c>
      <c r="N27">
        <v>424.18329999999997</v>
      </c>
      <c r="O27">
        <v>17.7334</v>
      </c>
      <c r="P27">
        <v>14.873699999999999</v>
      </c>
      <c r="Q27" t="s">
        <v>18</v>
      </c>
      <c r="R27">
        <v>-0.23</v>
      </c>
    </row>
    <row r="28" spans="1:18" x14ac:dyDescent="0.3">
      <c r="A28" s="1">
        <v>36981</v>
      </c>
      <c r="B28">
        <v>2.5695000000000001</v>
      </c>
      <c r="C28" t="s">
        <v>18</v>
      </c>
      <c r="D28">
        <v>904.9837</v>
      </c>
      <c r="E28" t="s">
        <v>18</v>
      </c>
      <c r="F28">
        <v>0.58560000000000001</v>
      </c>
      <c r="G28">
        <v>-39.864699999999999</v>
      </c>
      <c r="H28">
        <v>-233.02709999999999</v>
      </c>
      <c r="I28">
        <v>2.9683999999999999</v>
      </c>
      <c r="J28">
        <v>0.2278</v>
      </c>
      <c r="K28">
        <v>0</v>
      </c>
      <c r="L28" t="s">
        <v>18</v>
      </c>
      <c r="M28" t="s">
        <v>18</v>
      </c>
      <c r="N28">
        <v>424.18329999999997</v>
      </c>
      <c r="O28">
        <v>10.643599999999999</v>
      </c>
      <c r="P28">
        <v>52.585299999999997</v>
      </c>
      <c r="Q28" t="s">
        <v>18</v>
      </c>
      <c r="R28">
        <v>-0.35</v>
      </c>
    </row>
    <row r="29" spans="1:18" x14ac:dyDescent="0.3">
      <c r="A29" s="1">
        <v>37071</v>
      </c>
      <c r="B29">
        <v>2.9922</v>
      </c>
      <c r="C29" t="s">
        <v>18</v>
      </c>
      <c r="D29">
        <v>1419.7144000000001</v>
      </c>
      <c r="E29" t="s">
        <v>18</v>
      </c>
      <c r="F29">
        <v>0.58560000000000001</v>
      </c>
      <c r="G29">
        <v>-39.864699999999999</v>
      </c>
      <c r="H29">
        <v>-233.02709999999999</v>
      </c>
      <c r="I29">
        <v>4.8262</v>
      </c>
      <c r="J29">
        <v>0.2278</v>
      </c>
      <c r="K29">
        <v>0</v>
      </c>
      <c r="L29" t="s">
        <v>18</v>
      </c>
      <c r="M29" t="s">
        <v>18</v>
      </c>
      <c r="N29">
        <v>424.18329999999997</v>
      </c>
      <c r="O29">
        <v>10.643599999999999</v>
      </c>
      <c r="P29">
        <v>52.585299999999997</v>
      </c>
      <c r="Q29" t="s">
        <v>18</v>
      </c>
      <c r="R29">
        <v>-0.35</v>
      </c>
    </row>
    <row r="30" spans="1:18" x14ac:dyDescent="0.3">
      <c r="A30" s="1">
        <v>37072</v>
      </c>
      <c r="B30">
        <v>2.9922</v>
      </c>
      <c r="C30" t="s">
        <v>18</v>
      </c>
      <c r="D30">
        <v>1419.7144000000001</v>
      </c>
      <c r="E30" t="s">
        <v>18</v>
      </c>
      <c r="F30">
        <v>0.55420000000000003</v>
      </c>
      <c r="G30">
        <v>-60.023499999999999</v>
      </c>
      <c r="H30">
        <v>-312.9434</v>
      </c>
      <c r="I30">
        <v>4.8262</v>
      </c>
      <c r="J30">
        <v>0.1714</v>
      </c>
      <c r="K30">
        <v>0</v>
      </c>
      <c r="L30" t="s">
        <v>18</v>
      </c>
      <c r="M30" t="s">
        <v>18</v>
      </c>
      <c r="N30">
        <v>424.18329999999997</v>
      </c>
      <c r="O30">
        <v>11.186299999999999</v>
      </c>
      <c r="P30">
        <v>42.508800000000001</v>
      </c>
      <c r="Q30" t="s">
        <v>18</v>
      </c>
      <c r="R30">
        <v>-0.34</v>
      </c>
    </row>
    <row r="31" spans="1:18" x14ac:dyDescent="0.3">
      <c r="A31" s="1">
        <v>37162</v>
      </c>
      <c r="B31">
        <v>3.0992000000000002</v>
      </c>
      <c r="C31" t="s">
        <v>18</v>
      </c>
      <c r="D31">
        <v>914.17079999999999</v>
      </c>
      <c r="E31" t="s">
        <v>18</v>
      </c>
      <c r="F31">
        <v>0.55420000000000003</v>
      </c>
      <c r="G31">
        <v>-60.023499999999999</v>
      </c>
      <c r="H31">
        <v>-312.9434</v>
      </c>
      <c r="I31">
        <v>3.2984</v>
      </c>
      <c r="J31">
        <v>0.1714</v>
      </c>
      <c r="K31">
        <v>0</v>
      </c>
      <c r="L31" t="s">
        <v>18</v>
      </c>
      <c r="M31" t="s">
        <v>18</v>
      </c>
      <c r="N31">
        <v>424.18329999999997</v>
      </c>
      <c r="O31">
        <v>11.186299999999999</v>
      </c>
      <c r="P31">
        <v>42.508800000000001</v>
      </c>
      <c r="Q31" t="s">
        <v>18</v>
      </c>
      <c r="R31">
        <v>-0.34</v>
      </c>
    </row>
    <row r="32" spans="1:18" x14ac:dyDescent="0.3">
      <c r="A32" s="1">
        <v>37164</v>
      </c>
      <c r="B32">
        <v>3.0992000000000002</v>
      </c>
      <c r="C32" t="s">
        <v>18</v>
      </c>
      <c r="D32">
        <v>914.17079999999999</v>
      </c>
      <c r="E32" t="s">
        <v>18</v>
      </c>
      <c r="F32">
        <v>0.55410000000000004</v>
      </c>
      <c r="G32">
        <v>-63.2363</v>
      </c>
      <c r="H32">
        <v>-425.07299999999998</v>
      </c>
      <c r="I32">
        <v>3.2984</v>
      </c>
      <c r="J32">
        <v>0.13719999999999999</v>
      </c>
      <c r="K32">
        <v>0</v>
      </c>
      <c r="L32" t="s">
        <v>18</v>
      </c>
      <c r="M32" t="s">
        <v>18</v>
      </c>
      <c r="N32">
        <v>424.18329999999997</v>
      </c>
      <c r="O32">
        <v>11.744</v>
      </c>
      <c r="P32">
        <v>31.3779</v>
      </c>
      <c r="Q32" t="s">
        <v>18</v>
      </c>
      <c r="R32">
        <v>-0.46</v>
      </c>
    </row>
    <row r="33" spans="1:18" x14ac:dyDescent="0.3">
      <c r="A33" s="1">
        <v>37256</v>
      </c>
      <c r="B33">
        <v>3.0857000000000001</v>
      </c>
      <c r="C33" t="s">
        <v>18</v>
      </c>
      <c r="D33">
        <v>1159.1500000000001</v>
      </c>
      <c r="E33" t="s">
        <v>18</v>
      </c>
      <c r="F33">
        <v>42.865000000000002</v>
      </c>
      <c r="G33">
        <v>-77.002700000000004</v>
      </c>
      <c r="H33">
        <v>-672.41539999999998</v>
      </c>
      <c r="I33">
        <v>4.6334999999999997</v>
      </c>
      <c r="J33">
        <v>6.25E-2</v>
      </c>
      <c r="K33">
        <v>0</v>
      </c>
      <c r="L33" t="s">
        <v>18</v>
      </c>
      <c r="M33" t="s">
        <v>18</v>
      </c>
      <c r="N33">
        <v>861.56</v>
      </c>
      <c r="O33">
        <v>7.9629000000000003</v>
      </c>
      <c r="P33">
        <v>49.938299999999998</v>
      </c>
      <c r="Q33">
        <v>2.2109000000000001</v>
      </c>
      <c r="R33">
        <v>-0.65</v>
      </c>
    </row>
    <row r="34" spans="1:18" x14ac:dyDescent="0.3">
      <c r="A34" s="1">
        <v>37344</v>
      </c>
      <c r="B34">
        <v>2.3336999999999999</v>
      </c>
      <c r="C34" t="s">
        <v>18</v>
      </c>
      <c r="D34">
        <v>1035.7855999999999</v>
      </c>
      <c r="E34" t="s">
        <v>18</v>
      </c>
      <c r="F34">
        <v>42.865000000000002</v>
      </c>
      <c r="G34">
        <v>-77.002700000000004</v>
      </c>
      <c r="H34">
        <v>-672.41539999999998</v>
      </c>
      <c r="I34">
        <v>4.5335999999999999</v>
      </c>
      <c r="J34">
        <v>6.25E-2</v>
      </c>
      <c r="K34">
        <v>0</v>
      </c>
      <c r="L34" t="s">
        <v>18</v>
      </c>
      <c r="M34" t="s">
        <v>18</v>
      </c>
      <c r="N34">
        <v>861.56</v>
      </c>
      <c r="O34">
        <v>7.9629000000000003</v>
      </c>
      <c r="P34">
        <v>49.938299999999998</v>
      </c>
      <c r="Q34">
        <v>2.2109000000000001</v>
      </c>
      <c r="R34">
        <v>-0.65</v>
      </c>
    </row>
    <row r="35" spans="1:18" x14ac:dyDescent="0.3">
      <c r="A35" s="1">
        <v>37346</v>
      </c>
      <c r="B35">
        <v>2.3336999999999999</v>
      </c>
      <c r="C35" t="s">
        <v>18</v>
      </c>
      <c r="D35">
        <v>1035.7855999999999</v>
      </c>
      <c r="E35" t="s">
        <v>18</v>
      </c>
      <c r="F35">
        <v>45.163899999999998</v>
      </c>
      <c r="G35">
        <v>-21.732900000000001</v>
      </c>
      <c r="H35">
        <v>-509.91699999999997</v>
      </c>
      <c r="I35">
        <v>4.5335999999999999</v>
      </c>
      <c r="J35">
        <v>5.0200000000000002E-2</v>
      </c>
      <c r="K35">
        <v>0</v>
      </c>
      <c r="L35" t="s">
        <v>18</v>
      </c>
      <c r="M35" t="s">
        <v>18</v>
      </c>
      <c r="N35">
        <v>861.56</v>
      </c>
      <c r="O35">
        <v>8.91</v>
      </c>
      <c r="P35">
        <v>28.709299999999999</v>
      </c>
      <c r="Q35">
        <v>1.4575</v>
      </c>
      <c r="R35">
        <v>-0.57999999999999996</v>
      </c>
    </row>
    <row r="36" spans="1:18" x14ac:dyDescent="0.3">
      <c r="A36" s="1">
        <v>37435</v>
      </c>
      <c r="B36">
        <v>2.4552999999999998</v>
      </c>
      <c r="C36" t="s">
        <v>18</v>
      </c>
      <c r="D36">
        <v>602.31010000000003</v>
      </c>
      <c r="E36" t="s">
        <v>18</v>
      </c>
      <c r="F36">
        <v>45.163899999999998</v>
      </c>
      <c r="G36">
        <v>-21.732900000000001</v>
      </c>
      <c r="H36">
        <v>-509.91699999999997</v>
      </c>
      <c r="I36">
        <v>2.9965999999999999</v>
      </c>
      <c r="J36">
        <v>5.0200000000000002E-2</v>
      </c>
      <c r="K36">
        <v>0</v>
      </c>
      <c r="L36" t="s">
        <v>18</v>
      </c>
      <c r="M36" t="s">
        <v>18</v>
      </c>
      <c r="N36">
        <v>861.56</v>
      </c>
      <c r="O36">
        <v>8.91</v>
      </c>
      <c r="P36">
        <v>28.709299999999999</v>
      </c>
      <c r="Q36">
        <v>1.4575</v>
      </c>
      <c r="R36">
        <v>-0.57999999999999996</v>
      </c>
    </row>
    <row r="37" spans="1:18" x14ac:dyDescent="0.3">
      <c r="A37" s="1">
        <v>37437</v>
      </c>
      <c r="B37">
        <v>2.4552999999999998</v>
      </c>
      <c r="C37" t="s">
        <v>18</v>
      </c>
      <c r="D37">
        <v>602.31010000000003</v>
      </c>
      <c r="E37" t="s">
        <v>18</v>
      </c>
      <c r="F37">
        <v>48.369599999999998</v>
      </c>
      <c r="G37">
        <v>-3.6337999999999999</v>
      </c>
      <c r="H37">
        <v>-537.78060000000005</v>
      </c>
      <c r="I37">
        <v>2.9965999999999999</v>
      </c>
      <c r="J37">
        <v>5.2499999999999998E-2</v>
      </c>
      <c r="K37">
        <v>0</v>
      </c>
      <c r="L37" t="s">
        <v>18</v>
      </c>
      <c r="M37" t="s">
        <v>18</v>
      </c>
      <c r="N37">
        <v>861.56</v>
      </c>
      <c r="O37">
        <v>10.7765</v>
      </c>
      <c r="P37">
        <v>15.7507</v>
      </c>
      <c r="Q37">
        <v>1.4567000000000001</v>
      </c>
      <c r="R37">
        <v>-0.69</v>
      </c>
    </row>
    <row r="38" spans="1:18" x14ac:dyDescent="0.3">
      <c r="A38" s="1">
        <v>37529</v>
      </c>
      <c r="B38">
        <v>2.0857999999999999</v>
      </c>
      <c r="C38" t="s">
        <v>18</v>
      </c>
      <c r="D38">
        <v>560.54830000000004</v>
      </c>
      <c r="E38" t="s">
        <v>18</v>
      </c>
      <c r="F38">
        <v>52.49</v>
      </c>
      <c r="G38">
        <v>19.817499999999999</v>
      </c>
      <c r="H38">
        <v>-490.0548</v>
      </c>
      <c r="I38">
        <v>3.2877000000000001</v>
      </c>
      <c r="J38">
        <v>5.8299999999999998E-2</v>
      </c>
      <c r="K38">
        <v>0</v>
      </c>
      <c r="L38" t="s">
        <v>18</v>
      </c>
      <c r="M38" t="s">
        <v>18</v>
      </c>
      <c r="N38">
        <v>861.56</v>
      </c>
      <c r="O38">
        <v>13.411099999999999</v>
      </c>
      <c r="P38">
        <v>18.054300000000001</v>
      </c>
      <c r="Q38">
        <v>1.2856000000000001</v>
      </c>
      <c r="R38">
        <v>-0.75</v>
      </c>
    </row>
    <row r="39" spans="1:18" x14ac:dyDescent="0.3">
      <c r="A39" s="1">
        <v>37621</v>
      </c>
      <c r="B39">
        <v>2.0528</v>
      </c>
      <c r="C39" t="s">
        <v>18</v>
      </c>
      <c r="D39">
        <v>768.82579999999996</v>
      </c>
      <c r="E39" t="s">
        <v>18</v>
      </c>
      <c r="F39">
        <v>57.781599999999997</v>
      </c>
      <c r="G39">
        <v>11.611000000000001</v>
      </c>
      <c r="H39">
        <v>-705.59849999999994</v>
      </c>
      <c r="I39">
        <v>5.6094999999999997</v>
      </c>
      <c r="J39">
        <v>4.9599999999999998E-2</v>
      </c>
      <c r="K39">
        <v>0</v>
      </c>
      <c r="L39" t="s">
        <v>18</v>
      </c>
      <c r="M39" t="s">
        <v>18</v>
      </c>
      <c r="N39">
        <v>861.56</v>
      </c>
      <c r="O39">
        <v>19.619499999999999</v>
      </c>
      <c r="P39">
        <v>20.45</v>
      </c>
      <c r="Q39">
        <v>1.2000999999999999</v>
      </c>
      <c r="R39">
        <v>-0.81</v>
      </c>
    </row>
    <row r="40" spans="1:18" x14ac:dyDescent="0.3">
      <c r="A40" s="1">
        <v>37711</v>
      </c>
      <c r="B40">
        <v>1.7357</v>
      </c>
      <c r="C40" t="s">
        <v>18</v>
      </c>
      <c r="D40">
        <v>312.3485</v>
      </c>
      <c r="E40" t="s">
        <v>18</v>
      </c>
      <c r="F40">
        <v>54.693199999999997</v>
      </c>
      <c r="G40">
        <v>105.1407</v>
      </c>
      <c r="H40">
        <v>-279.98219999999998</v>
      </c>
      <c r="I40">
        <v>2.1299000000000001</v>
      </c>
      <c r="J40">
        <v>6.0299999999999999E-2</v>
      </c>
      <c r="K40">
        <v>0</v>
      </c>
      <c r="L40" t="s">
        <v>18</v>
      </c>
      <c r="M40" t="s">
        <v>18</v>
      </c>
      <c r="N40">
        <v>861.56</v>
      </c>
      <c r="O40">
        <v>19.200800000000001</v>
      </c>
      <c r="P40">
        <v>44.5092</v>
      </c>
      <c r="Q40">
        <v>0.87739999999999996</v>
      </c>
      <c r="R40">
        <v>-0.68</v>
      </c>
    </row>
    <row r="41" spans="1:18" x14ac:dyDescent="0.3">
      <c r="A41" s="1">
        <v>37802</v>
      </c>
      <c r="B41">
        <v>2.6423000000000001</v>
      </c>
      <c r="C41" t="s">
        <v>18</v>
      </c>
      <c r="D41">
        <v>700.82929999999999</v>
      </c>
      <c r="E41" t="s">
        <v>18</v>
      </c>
      <c r="F41">
        <v>59.811399999999999</v>
      </c>
      <c r="G41">
        <v>89.118300000000005</v>
      </c>
      <c r="H41">
        <v>-255.7159</v>
      </c>
      <c r="I41">
        <v>5.9535</v>
      </c>
      <c r="J41">
        <v>7.6899999999999996E-2</v>
      </c>
      <c r="K41">
        <v>0</v>
      </c>
      <c r="L41">
        <v>47.445399999999999</v>
      </c>
      <c r="M41" t="s">
        <v>18</v>
      </c>
      <c r="N41">
        <v>861.56</v>
      </c>
      <c r="O41">
        <v>21.405799999999999</v>
      </c>
      <c r="P41">
        <v>32.779699999999998</v>
      </c>
      <c r="Q41">
        <v>0.54600000000000004</v>
      </c>
      <c r="R41">
        <v>-0.57999999999999996</v>
      </c>
    </row>
    <row r="42" spans="1:18" x14ac:dyDescent="0.3">
      <c r="A42" s="1">
        <v>37894</v>
      </c>
      <c r="B42">
        <v>2.8048999999999999</v>
      </c>
      <c r="C42" t="s">
        <v>18</v>
      </c>
      <c r="D42">
        <v>878.39329999999995</v>
      </c>
      <c r="E42" t="s">
        <v>18</v>
      </c>
      <c r="F42">
        <v>54.719900000000003</v>
      </c>
      <c r="G42">
        <v>164.87970000000001</v>
      </c>
      <c r="H42">
        <v>-147.78630000000001</v>
      </c>
      <c r="I42">
        <v>6.2542</v>
      </c>
      <c r="J42">
        <v>9.35E-2</v>
      </c>
      <c r="K42">
        <v>0</v>
      </c>
      <c r="L42">
        <v>8.6486000000000001</v>
      </c>
      <c r="M42" t="s">
        <v>18</v>
      </c>
      <c r="N42">
        <v>861.56</v>
      </c>
      <c r="O42">
        <v>16.726199999999999</v>
      </c>
      <c r="P42">
        <v>59.663600000000002</v>
      </c>
      <c r="Q42">
        <v>1.0823</v>
      </c>
      <c r="R42">
        <v>-0.52</v>
      </c>
    </row>
    <row r="43" spans="1:18" x14ac:dyDescent="0.3">
      <c r="A43" s="1">
        <v>37986</v>
      </c>
      <c r="B43">
        <v>2.2286000000000001</v>
      </c>
      <c r="C43" t="s">
        <v>18</v>
      </c>
      <c r="D43">
        <v>778.3134</v>
      </c>
      <c r="E43" t="s">
        <v>18</v>
      </c>
      <c r="F43">
        <v>56.905500000000004</v>
      </c>
      <c r="G43">
        <v>333.06189999999998</v>
      </c>
      <c r="H43">
        <v>-80.570700000000002</v>
      </c>
      <c r="I43">
        <v>5.9347000000000003</v>
      </c>
      <c r="J43">
        <v>0.13619999999999999</v>
      </c>
      <c r="K43">
        <v>0</v>
      </c>
      <c r="L43">
        <v>6.5865999999999998</v>
      </c>
      <c r="M43" t="s">
        <v>18</v>
      </c>
      <c r="N43">
        <v>861.56</v>
      </c>
      <c r="O43">
        <v>16.832899999999999</v>
      </c>
      <c r="P43">
        <v>24.665600000000001</v>
      </c>
      <c r="Q43">
        <v>0.84309999999999996</v>
      </c>
      <c r="R43">
        <v>-0.35</v>
      </c>
    </row>
    <row r="44" spans="1:18" x14ac:dyDescent="0.3">
      <c r="A44" s="1">
        <v>38077</v>
      </c>
      <c r="B44">
        <v>2.1345999999999998</v>
      </c>
      <c r="C44" t="s">
        <v>18</v>
      </c>
      <c r="D44">
        <v>718.52459999999996</v>
      </c>
      <c r="E44" t="s">
        <v>18</v>
      </c>
      <c r="F44">
        <v>49.491999999999997</v>
      </c>
      <c r="G44">
        <v>118.2321</v>
      </c>
      <c r="H44">
        <v>-72.676299999999998</v>
      </c>
      <c r="I44">
        <v>3.7016999999999998</v>
      </c>
      <c r="J44">
        <v>0.15229999999999999</v>
      </c>
      <c r="K44">
        <v>0</v>
      </c>
      <c r="L44">
        <v>7.2610000000000001</v>
      </c>
      <c r="M44" t="s">
        <v>18</v>
      </c>
      <c r="N44">
        <v>861.56</v>
      </c>
      <c r="O44">
        <v>15.3337</v>
      </c>
      <c r="P44">
        <v>34.381999999999998</v>
      </c>
      <c r="Q44">
        <v>0.93930000000000002</v>
      </c>
      <c r="R44">
        <v>1.17</v>
      </c>
    </row>
    <row r="45" spans="1:18" x14ac:dyDescent="0.3">
      <c r="A45" s="1">
        <v>38168</v>
      </c>
      <c r="B45">
        <v>4.6027000000000005</v>
      </c>
      <c r="C45" t="s">
        <v>18</v>
      </c>
      <c r="D45">
        <v>561.00260000000003</v>
      </c>
      <c r="E45" t="s">
        <v>18</v>
      </c>
      <c r="F45">
        <v>51.265000000000001</v>
      </c>
      <c r="G45">
        <v>169.8253</v>
      </c>
      <c r="H45">
        <v>-44.489400000000003</v>
      </c>
      <c r="I45">
        <v>3.0838000000000001</v>
      </c>
      <c r="J45">
        <v>0.2019</v>
      </c>
      <c r="K45">
        <v>0</v>
      </c>
      <c r="L45">
        <v>16.653300000000002</v>
      </c>
      <c r="M45">
        <v>17.324999999999999</v>
      </c>
      <c r="N45">
        <v>861.56</v>
      </c>
      <c r="O45">
        <v>15.5654</v>
      </c>
      <c r="P45">
        <v>25.1617</v>
      </c>
      <c r="Q45">
        <v>0.80269999999999997</v>
      </c>
      <c r="R45">
        <v>-0.26</v>
      </c>
    </row>
    <row r="46" spans="1:18" x14ac:dyDescent="0.3">
      <c r="A46" s="1">
        <v>38260</v>
      </c>
      <c r="B46">
        <v>4.2900999999999998</v>
      </c>
      <c r="C46" t="s">
        <v>18</v>
      </c>
      <c r="D46">
        <v>462.8775</v>
      </c>
      <c r="E46" t="s">
        <v>18</v>
      </c>
      <c r="F46">
        <v>52.7881</v>
      </c>
      <c r="G46">
        <v>109.9759</v>
      </c>
      <c r="H46">
        <v>-25.956399999999999</v>
      </c>
      <c r="I46">
        <v>2.6974</v>
      </c>
      <c r="J46">
        <v>0.22259999999999999</v>
      </c>
      <c r="K46">
        <v>0</v>
      </c>
      <c r="L46">
        <v>14.0754</v>
      </c>
      <c r="M46">
        <v>17.324999999999999</v>
      </c>
      <c r="N46">
        <v>861.56</v>
      </c>
      <c r="O46">
        <v>15.643000000000001</v>
      </c>
      <c r="P46">
        <v>22.223500000000001</v>
      </c>
      <c r="Q46">
        <v>2.1141999999999999</v>
      </c>
      <c r="R46">
        <v>-0.2</v>
      </c>
    </row>
    <row r="47" spans="1:18" x14ac:dyDescent="0.3">
      <c r="A47" s="1">
        <v>38352</v>
      </c>
      <c r="B47">
        <v>3.9687000000000001</v>
      </c>
      <c r="C47" t="s">
        <v>18</v>
      </c>
      <c r="D47">
        <v>491.66759999999999</v>
      </c>
      <c r="E47" t="s">
        <v>18</v>
      </c>
      <c r="F47">
        <v>52.281700000000001</v>
      </c>
      <c r="G47">
        <v>3.8454000000000002</v>
      </c>
      <c r="H47">
        <v>-95.183300000000003</v>
      </c>
      <c r="I47">
        <v>2.8184</v>
      </c>
      <c r="J47">
        <v>0.2291</v>
      </c>
      <c r="K47">
        <v>0</v>
      </c>
      <c r="L47">
        <v>14.0754</v>
      </c>
      <c r="M47">
        <v>17.324999999999999</v>
      </c>
      <c r="N47">
        <v>648.09320000000002</v>
      </c>
      <c r="O47">
        <v>15.057700000000001</v>
      </c>
      <c r="P47">
        <v>21.3977</v>
      </c>
      <c r="Q47">
        <v>2.4870000000000001</v>
      </c>
      <c r="R47">
        <v>0.05</v>
      </c>
    </row>
    <row r="48" spans="1:18" x14ac:dyDescent="0.3">
      <c r="A48" s="1">
        <v>38442</v>
      </c>
      <c r="B48">
        <v>3.7852000000000001</v>
      </c>
      <c r="C48" t="s">
        <v>18</v>
      </c>
      <c r="D48">
        <v>274.72989999999999</v>
      </c>
      <c r="E48" t="s">
        <v>18</v>
      </c>
      <c r="F48">
        <v>51.842500000000001</v>
      </c>
      <c r="G48">
        <v>-26.7224</v>
      </c>
      <c r="H48">
        <v>-174.84110000000001</v>
      </c>
      <c r="I48">
        <v>1.5436000000000001</v>
      </c>
      <c r="J48">
        <v>0.2114</v>
      </c>
      <c r="K48">
        <v>0</v>
      </c>
      <c r="L48">
        <v>8.1821000000000002</v>
      </c>
      <c r="M48">
        <v>17.324999999999999</v>
      </c>
      <c r="N48">
        <v>648.09320000000002</v>
      </c>
      <c r="O48">
        <v>14.683400000000001</v>
      </c>
      <c r="P48">
        <v>31.430700000000002</v>
      </c>
      <c r="Q48">
        <v>2.5407999999999999</v>
      </c>
      <c r="R48">
        <v>-7.0000000000000007E-2</v>
      </c>
    </row>
    <row r="49" spans="1:18" x14ac:dyDescent="0.3">
      <c r="A49" s="1">
        <v>38533</v>
      </c>
      <c r="B49">
        <v>0.82450000000000001</v>
      </c>
      <c r="C49" t="s">
        <v>18</v>
      </c>
      <c r="D49">
        <v>451.07240000000002</v>
      </c>
      <c r="E49" t="s">
        <v>18</v>
      </c>
      <c r="F49">
        <v>54.785499999999999</v>
      </c>
      <c r="G49">
        <v>-42.409700000000001</v>
      </c>
      <c r="H49">
        <v>-196.54769999999999</v>
      </c>
      <c r="I49">
        <v>2.7326999999999999</v>
      </c>
      <c r="J49">
        <v>0.19500000000000001</v>
      </c>
      <c r="K49">
        <v>0</v>
      </c>
      <c r="L49">
        <v>13.834199999999999</v>
      </c>
      <c r="M49">
        <v>17.324999999999999</v>
      </c>
      <c r="N49">
        <v>648.09320000000002</v>
      </c>
      <c r="O49">
        <v>15.0724</v>
      </c>
      <c r="P49">
        <v>32.487200000000001</v>
      </c>
      <c r="Q49">
        <v>2.2782</v>
      </c>
      <c r="R49">
        <v>-0.48</v>
      </c>
    </row>
    <row r="50" spans="1:18" x14ac:dyDescent="0.3">
      <c r="A50" s="1">
        <v>38625</v>
      </c>
      <c r="B50">
        <v>0.88119999999999998</v>
      </c>
      <c r="C50" t="s">
        <v>18</v>
      </c>
      <c r="D50">
        <v>510.25450000000001</v>
      </c>
      <c r="E50" t="s">
        <v>18</v>
      </c>
      <c r="F50">
        <v>59.456400000000002</v>
      </c>
      <c r="G50">
        <v>-55.655999999999999</v>
      </c>
      <c r="H50">
        <v>-212.3441</v>
      </c>
      <c r="I50">
        <v>3.9058999999999999</v>
      </c>
      <c r="J50">
        <v>0.15890000000000001</v>
      </c>
      <c r="K50">
        <v>0</v>
      </c>
      <c r="L50">
        <v>13.834199999999999</v>
      </c>
      <c r="M50">
        <v>17.324999999999999</v>
      </c>
      <c r="N50">
        <v>648.09320000000002</v>
      </c>
      <c r="O50">
        <v>15.274900000000001</v>
      </c>
      <c r="P50">
        <v>41.999400000000001</v>
      </c>
      <c r="Q50">
        <v>3.0651999999999999</v>
      </c>
      <c r="R50">
        <v>-0.62</v>
      </c>
    </row>
    <row r="51" spans="1:18" x14ac:dyDescent="0.3">
      <c r="A51" s="1">
        <v>38716</v>
      </c>
      <c r="B51">
        <v>2.5495999999999999</v>
      </c>
      <c r="C51" t="s">
        <v>18</v>
      </c>
      <c r="D51">
        <v>858.28070000000002</v>
      </c>
      <c r="E51" t="s">
        <v>18</v>
      </c>
      <c r="F51">
        <v>59.456400000000002</v>
      </c>
      <c r="G51">
        <v>-55.655999999999999</v>
      </c>
      <c r="H51">
        <v>-212.3441</v>
      </c>
      <c r="I51">
        <v>7.5679999999999996</v>
      </c>
      <c r="J51">
        <v>0.15890000000000001</v>
      </c>
      <c r="K51">
        <v>0</v>
      </c>
      <c r="L51">
        <v>13.834199999999999</v>
      </c>
      <c r="M51">
        <v>17.324999999999999</v>
      </c>
      <c r="N51">
        <v>648.09320000000002</v>
      </c>
      <c r="O51">
        <v>15.274900000000001</v>
      </c>
      <c r="P51">
        <v>41.999400000000001</v>
      </c>
      <c r="Q51">
        <v>3.0651999999999999</v>
      </c>
      <c r="R51">
        <v>-0.62</v>
      </c>
    </row>
    <row r="52" spans="1:18" x14ac:dyDescent="0.3">
      <c r="A52" s="1">
        <v>38717</v>
      </c>
      <c r="B52">
        <v>2.5495999999999999</v>
      </c>
      <c r="C52" t="s">
        <v>18</v>
      </c>
      <c r="D52">
        <v>858.28070000000002</v>
      </c>
      <c r="E52" t="s">
        <v>18</v>
      </c>
      <c r="F52">
        <v>63.693899999999999</v>
      </c>
      <c r="G52">
        <v>-21.122699999999998</v>
      </c>
      <c r="H52">
        <v>-169.46170000000001</v>
      </c>
      <c r="I52">
        <v>7.5679999999999996</v>
      </c>
      <c r="J52">
        <v>0.1477</v>
      </c>
      <c r="K52">
        <v>0</v>
      </c>
      <c r="L52">
        <v>13.834199999999999</v>
      </c>
      <c r="M52">
        <v>17.324999999999999</v>
      </c>
      <c r="N52">
        <v>720.23979999999995</v>
      </c>
      <c r="O52">
        <v>14.293900000000001</v>
      </c>
      <c r="P52">
        <v>43.567300000000003</v>
      </c>
      <c r="Q52">
        <v>3.1166</v>
      </c>
      <c r="R52">
        <v>-0.53</v>
      </c>
    </row>
    <row r="53" spans="1:18" x14ac:dyDescent="0.3">
      <c r="A53" s="1">
        <v>38807</v>
      </c>
      <c r="B53">
        <v>2.3458999999999999</v>
      </c>
      <c r="C53" t="s">
        <v>18</v>
      </c>
      <c r="D53">
        <v>906.87879999999996</v>
      </c>
      <c r="E53" t="s">
        <v>18</v>
      </c>
      <c r="F53">
        <v>66.154399999999995</v>
      </c>
      <c r="G53">
        <v>12.400499999999999</v>
      </c>
      <c r="H53">
        <v>-118.9033</v>
      </c>
      <c r="I53">
        <v>9.2512000000000008</v>
      </c>
      <c r="J53">
        <v>0.15640000000000001</v>
      </c>
      <c r="K53">
        <v>0</v>
      </c>
      <c r="L53">
        <v>13.834199999999999</v>
      </c>
      <c r="M53">
        <v>17.324999999999999</v>
      </c>
      <c r="N53">
        <v>720.23979999999995</v>
      </c>
      <c r="O53">
        <v>14.2807</v>
      </c>
      <c r="P53">
        <v>45.346200000000003</v>
      </c>
      <c r="Q53">
        <v>2.8128000000000002</v>
      </c>
      <c r="R53">
        <v>-0.36</v>
      </c>
    </row>
    <row r="54" spans="1:18" x14ac:dyDescent="0.3">
      <c r="A54" s="1">
        <v>38898</v>
      </c>
      <c r="B54">
        <v>2.7656000000000001</v>
      </c>
      <c r="C54" t="s">
        <v>18</v>
      </c>
      <c r="D54">
        <v>700.52710000000002</v>
      </c>
      <c r="E54" t="s">
        <v>18</v>
      </c>
      <c r="F54">
        <v>70.480400000000003</v>
      </c>
      <c r="G54">
        <v>17.6708</v>
      </c>
      <c r="H54">
        <v>-125.9165</v>
      </c>
      <c r="I54">
        <v>8.7184000000000008</v>
      </c>
      <c r="J54">
        <v>0.17230000000000001</v>
      </c>
      <c r="K54">
        <v>0</v>
      </c>
      <c r="L54">
        <v>13.834199999999999</v>
      </c>
      <c r="M54">
        <v>17.324999999999999</v>
      </c>
      <c r="N54">
        <v>720.23979999999995</v>
      </c>
      <c r="O54">
        <v>14.2346</v>
      </c>
      <c r="P54">
        <v>30.385999999999999</v>
      </c>
      <c r="Q54">
        <v>3.4228999999999998</v>
      </c>
      <c r="R54">
        <v>-0.41</v>
      </c>
    </row>
    <row r="55" spans="1:18" x14ac:dyDescent="0.3">
      <c r="A55" s="1">
        <v>38989</v>
      </c>
      <c r="B55">
        <v>2.3490000000000002</v>
      </c>
      <c r="C55" t="s">
        <v>18</v>
      </c>
      <c r="D55">
        <v>857.84450000000004</v>
      </c>
      <c r="E55" t="s">
        <v>18</v>
      </c>
      <c r="F55">
        <v>70.480400000000003</v>
      </c>
      <c r="G55">
        <v>17.6708</v>
      </c>
      <c r="H55">
        <v>-125.9165</v>
      </c>
      <c r="I55">
        <v>14.335900000000001</v>
      </c>
      <c r="J55">
        <v>0.17230000000000001</v>
      </c>
      <c r="K55">
        <v>0</v>
      </c>
      <c r="L55">
        <v>13.834199999999999</v>
      </c>
      <c r="M55">
        <v>17.324999999999999</v>
      </c>
      <c r="N55">
        <v>720.23979999999995</v>
      </c>
      <c r="O55">
        <v>14.2346</v>
      </c>
      <c r="P55">
        <v>30.385999999999999</v>
      </c>
      <c r="Q55">
        <v>3.4228999999999998</v>
      </c>
      <c r="R55">
        <v>-0.41</v>
      </c>
    </row>
    <row r="56" spans="1:18" x14ac:dyDescent="0.3">
      <c r="A56" s="1">
        <v>38990</v>
      </c>
      <c r="B56">
        <v>2.3490000000000002</v>
      </c>
      <c r="C56" t="s">
        <v>18</v>
      </c>
      <c r="D56">
        <v>857.84450000000004</v>
      </c>
      <c r="E56" t="s">
        <v>18</v>
      </c>
      <c r="F56">
        <v>76.198300000000003</v>
      </c>
      <c r="G56">
        <v>-3.5198</v>
      </c>
      <c r="H56">
        <v>-180.85640000000001</v>
      </c>
      <c r="I56">
        <v>14.335900000000001</v>
      </c>
      <c r="J56">
        <v>0.18210000000000001</v>
      </c>
      <c r="K56">
        <v>0</v>
      </c>
      <c r="L56">
        <v>13.834199999999999</v>
      </c>
      <c r="M56">
        <v>17.324999999999999</v>
      </c>
      <c r="N56">
        <v>720.23979999999995</v>
      </c>
      <c r="O56">
        <v>14.368499999999999</v>
      </c>
      <c r="P56">
        <v>47.204000000000001</v>
      </c>
      <c r="Q56">
        <v>6.9516999999999998</v>
      </c>
      <c r="R56">
        <v>-0.48</v>
      </c>
    </row>
    <row r="57" spans="1:18" x14ac:dyDescent="0.3">
      <c r="A57" s="1">
        <v>39080</v>
      </c>
      <c r="B57">
        <v>4.1920000000000002</v>
      </c>
      <c r="C57" t="s">
        <v>18</v>
      </c>
      <c r="D57">
        <v>1259.1095</v>
      </c>
      <c r="E57" t="s">
        <v>18</v>
      </c>
      <c r="F57">
        <v>76.198300000000003</v>
      </c>
      <c r="G57">
        <v>-3.5198</v>
      </c>
      <c r="H57">
        <v>-180.85640000000001</v>
      </c>
      <c r="I57">
        <v>6.0594000000000001</v>
      </c>
      <c r="J57">
        <v>0.18210000000000001</v>
      </c>
      <c r="K57">
        <v>0</v>
      </c>
      <c r="L57">
        <v>58.996499999999997</v>
      </c>
      <c r="M57">
        <v>17.324999999999999</v>
      </c>
      <c r="N57">
        <v>720.23979999999995</v>
      </c>
      <c r="O57">
        <v>14.368499999999999</v>
      </c>
      <c r="P57">
        <v>47.204000000000001</v>
      </c>
      <c r="Q57">
        <v>6.9516999999999998</v>
      </c>
      <c r="R57">
        <v>-0.48</v>
      </c>
    </row>
    <row r="58" spans="1:18" x14ac:dyDescent="0.3">
      <c r="A58" s="1">
        <v>39082</v>
      </c>
      <c r="B58">
        <v>4.1920000000000002</v>
      </c>
      <c r="C58" t="s">
        <v>18</v>
      </c>
      <c r="D58">
        <v>1259.1095</v>
      </c>
      <c r="E58" t="s">
        <v>18</v>
      </c>
      <c r="F58">
        <v>48.004899999999999</v>
      </c>
      <c r="G58">
        <v>-40.622100000000003</v>
      </c>
      <c r="H58">
        <v>-323.66129999999998</v>
      </c>
      <c r="I58">
        <v>6.0594000000000001</v>
      </c>
      <c r="J58">
        <v>0.1258</v>
      </c>
      <c r="K58">
        <v>0</v>
      </c>
      <c r="L58">
        <v>58.996499999999997</v>
      </c>
      <c r="M58">
        <v>17.324999999999999</v>
      </c>
      <c r="N58">
        <v>1021.0995</v>
      </c>
      <c r="O58">
        <v>8.4351000000000003</v>
      </c>
      <c r="P58">
        <v>40.656300000000002</v>
      </c>
      <c r="Q58">
        <v>5.6101999999999999</v>
      </c>
      <c r="R58">
        <v>-0.51</v>
      </c>
    </row>
    <row r="59" spans="1:18" x14ac:dyDescent="0.3">
      <c r="A59" s="1">
        <v>39171</v>
      </c>
      <c r="B59">
        <v>1.8891</v>
      </c>
      <c r="C59" t="s">
        <v>18</v>
      </c>
      <c r="D59">
        <v>1369.8518999999999</v>
      </c>
      <c r="E59" t="s">
        <v>18</v>
      </c>
      <c r="F59">
        <v>48.004899999999999</v>
      </c>
      <c r="G59">
        <v>-40.622100000000003</v>
      </c>
      <c r="H59">
        <v>-323.66129999999998</v>
      </c>
      <c r="I59">
        <v>7.2179000000000002</v>
      </c>
      <c r="J59">
        <v>0.1258</v>
      </c>
      <c r="K59">
        <v>0</v>
      </c>
      <c r="L59">
        <v>203.49170000000001</v>
      </c>
      <c r="M59">
        <v>17.324999999999999</v>
      </c>
      <c r="N59">
        <v>1021.0995</v>
      </c>
      <c r="O59">
        <v>8.4351000000000003</v>
      </c>
      <c r="P59">
        <v>40.656300000000002</v>
      </c>
      <c r="Q59">
        <v>5.6101999999999999</v>
      </c>
      <c r="R59">
        <v>-0.51</v>
      </c>
    </row>
    <row r="60" spans="1:18" x14ac:dyDescent="0.3">
      <c r="A60" s="1">
        <v>39172</v>
      </c>
      <c r="B60">
        <v>1.8891</v>
      </c>
      <c r="C60" t="s">
        <v>18</v>
      </c>
      <c r="D60">
        <v>1369.8518999999999</v>
      </c>
      <c r="E60" t="s">
        <v>18</v>
      </c>
      <c r="F60">
        <v>50.417299999999997</v>
      </c>
      <c r="G60">
        <v>-13.3432</v>
      </c>
      <c r="H60">
        <v>-213.1302</v>
      </c>
      <c r="I60">
        <v>7.2179000000000002</v>
      </c>
      <c r="J60">
        <v>0.1216</v>
      </c>
      <c r="K60">
        <v>0</v>
      </c>
      <c r="L60">
        <v>203.49170000000001</v>
      </c>
      <c r="M60">
        <v>17.324999999999999</v>
      </c>
      <c r="N60">
        <v>1021.0995</v>
      </c>
      <c r="O60">
        <v>7.9446000000000003</v>
      </c>
      <c r="P60">
        <v>26.018599999999999</v>
      </c>
      <c r="Q60">
        <v>5.6101999999999999</v>
      </c>
      <c r="R60">
        <v>-0.46</v>
      </c>
    </row>
    <row r="61" spans="1:18" x14ac:dyDescent="0.3">
      <c r="A61" s="1">
        <v>39262</v>
      </c>
      <c r="B61">
        <v>1.3809</v>
      </c>
      <c r="C61" t="s">
        <v>18</v>
      </c>
      <c r="D61">
        <v>1141.3033</v>
      </c>
      <c r="E61" t="s">
        <v>18</v>
      </c>
      <c r="F61">
        <v>50.417299999999997</v>
      </c>
      <c r="G61">
        <v>-13.3432</v>
      </c>
      <c r="H61">
        <v>-213.1302</v>
      </c>
      <c r="I61">
        <v>6.6004000000000005</v>
      </c>
      <c r="J61">
        <v>0.1216</v>
      </c>
      <c r="K61">
        <v>0</v>
      </c>
      <c r="L61">
        <v>43.0428</v>
      </c>
      <c r="M61">
        <v>17.324999999999999</v>
      </c>
      <c r="N61">
        <v>1021.0995</v>
      </c>
      <c r="O61">
        <v>7.9446000000000003</v>
      </c>
      <c r="P61">
        <v>26.018599999999999</v>
      </c>
      <c r="Q61">
        <v>5.6101999999999999</v>
      </c>
      <c r="R61">
        <v>-0.46</v>
      </c>
    </row>
    <row r="62" spans="1:18" x14ac:dyDescent="0.3">
      <c r="A62" s="1">
        <v>39263</v>
      </c>
      <c r="B62">
        <v>1.3809</v>
      </c>
      <c r="C62" t="s">
        <v>18</v>
      </c>
      <c r="D62">
        <v>1141.3033</v>
      </c>
      <c r="E62" t="s">
        <v>18</v>
      </c>
      <c r="F62">
        <v>52.723700000000001</v>
      </c>
      <c r="G62">
        <v>15.2508</v>
      </c>
      <c r="H62">
        <v>-137.8869</v>
      </c>
      <c r="I62">
        <v>6.6004000000000005</v>
      </c>
      <c r="J62">
        <v>0.13100000000000001</v>
      </c>
      <c r="K62">
        <v>0</v>
      </c>
      <c r="L62">
        <v>43.0428</v>
      </c>
      <c r="M62">
        <v>17.324999999999999</v>
      </c>
      <c r="N62">
        <v>1021.0995</v>
      </c>
      <c r="O62">
        <v>7.9695999999999998</v>
      </c>
      <c r="P62">
        <v>18.339300000000001</v>
      </c>
      <c r="Q62">
        <v>5.6101999999999999</v>
      </c>
      <c r="R62">
        <v>-0.41</v>
      </c>
    </row>
    <row r="63" spans="1:18" x14ac:dyDescent="0.3">
      <c r="A63" s="1">
        <v>39353</v>
      </c>
      <c r="B63">
        <v>1.5394000000000001</v>
      </c>
      <c r="C63" t="s">
        <v>18</v>
      </c>
      <c r="D63">
        <v>1135.6079</v>
      </c>
      <c r="E63" t="s">
        <v>18</v>
      </c>
      <c r="F63">
        <v>52.723700000000001</v>
      </c>
      <c r="G63">
        <v>15.2508</v>
      </c>
      <c r="H63">
        <v>-137.8869</v>
      </c>
      <c r="I63">
        <v>7.7698</v>
      </c>
      <c r="J63">
        <v>0.13100000000000001</v>
      </c>
      <c r="K63">
        <v>0</v>
      </c>
      <c r="L63">
        <v>55.345500000000001</v>
      </c>
      <c r="M63">
        <v>17.324999999999999</v>
      </c>
      <c r="N63">
        <v>1021.0995</v>
      </c>
      <c r="O63">
        <v>7.9695999999999998</v>
      </c>
      <c r="P63">
        <v>18.339300000000001</v>
      </c>
      <c r="Q63">
        <v>5.6101999999999999</v>
      </c>
      <c r="R63">
        <v>-0.41</v>
      </c>
    </row>
    <row r="64" spans="1:18" x14ac:dyDescent="0.3">
      <c r="A64" s="1">
        <v>39355</v>
      </c>
      <c r="B64">
        <v>1.5394000000000001</v>
      </c>
      <c r="C64" t="s">
        <v>18</v>
      </c>
      <c r="D64">
        <v>1135.6079</v>
      </c>
      <c r="E64" t="s">
        <v>18</v>
      </c>
      <c r="F64">
        <v>56.915700000000001</v>
      </c>
      <c r="G64">
        <v>42.799500000000002</v>
      </c>
      <c r="H64">
        <v>-173.3091</v>
      </c>
      <c r="I64">
        <v>7.7698</v>
      </c>
      <c r="J64">
        <v>0.1522</v>
      </c>
      <c r="K64">
        <v>0</v>
      </c>
      <c r="L64">
        <v>55.345500000000001</v>
      </c>
      <c r="M64">
        <v>17.324999999999999</v>
      </c>
      <c r="N64">
        <v>1021.0995</v>
      </c>
      <c r="O64">
        <v>8.6125000000000007</v>
      </c>
      <c r="P64">
        <v>16.998200000000001</v>
      </c>
      <c r="Q64">
        <v>5.6101999999999999</v>
      </c>
      <c r="R64">
        <v>-0.54</v>
      </c>
    </row>
    <row r="65" spans="1:18" x14ac:dyDescent="0.3">
      <c r="A65" s="1">
        <v>39447</v>
      </c>
      <c r="B65">
        <v>0.30880000000000002</v>
      </c>
      <c r="C65" t="s">
        <v>18</v>
      </c>
      <c r="D65">
        <v>1542.9313999999999</v>
      </c>
      <c r="E65" t="s">
        <v>18</v>
      </c>
      <c r="F65">
        <v>0</v>
      </c>
      <c r="G65">
        <v>525.65239999999994</v>
      </c>
      <c r="H65">
        <v>-17.8186</v>
      </c>
      <c r="I65">
        <v>4.1374000000000004</v>
      </c>
      <c r="J65">
        <v>0.16439999999999999</v>
      </c>
      <c r="K65">
        <v>0</v>
      </c>
      <c r="L65">
        <v>120.0975</v>
      </c>
      <c r="M65">
        <v>96.194800000000001</v>
      </c>
      <c r="N65">
        <v>1372.8123000000001</v>
      </c>
      <c r="O65">
        <v>6.2272999999999996</v>
      </c>
      <c r="P65">
        <v>53.289299999999997</v>
      </c>
      <c r="Q65">
        <v>5.6101999999999999</v>
      </c>
      <c r="R65">
        <v>-0.19</v>
      </c>
    </row>
    <row r="66" spans="1:18" x14ac:dyDescent="0.3">
      <c r="A66" s="1">
        <v>39538</v>
      </c>
      <c r="B66">
        <v>1.2171000000000001</v>
      </c>
      <c r="C66" t="s">
        <v>18</v>
      </c>
      <c r="D66">
        <v>1472.393</v>
      </c>
      <c r="E66" t="s">
        <v>18</v>
      </c>
      <c r="F66">
        <v>0</v>
      </c>
      <c r="G66">
        <v>257.12569999999999</v>
      </c>
      <c r="H66">
        <v>-28.2195</v>
      </c>
      <c r="I66">
        <v>3.2953999999999999</v>
      </c>
      <c r="J66">
        <v>0.2162</v>
      </c>
      <c r="K66">
        <v>0</v>
      </c>
      <c r="L66">
        <v>168.3605</v>
      </c>
      <c r="M66">
        <v>118.0676</v>
      </c>
      <c r="N66">
        <v>1372.8123000000001</v>
      </c>
      <c r="O66">
        <v>6.2756999999999996</v>
      </c>
      <c r="P66">
        <v>55.955399999999997</v>
      </c>
      <c r="Q66">
        <v>5.6101999999999999</v>
      </c>
      <c r="R66">
        <v>-0.15</v>
      </c>
    </row>
    <row r="67" spans="1:18" x14ac:dyDescent="0.3">
      <c r="A67" s="1">
        <v>39629</v>
      </c>
      <c r="B67">
        <v>1.3123</v>
      </c>
      <c r="C67" t="s">
        <v>18</v>
      </c>
      <c r="D67">
        <v>1109.6923999999999</v>
      </c>
      <c r="E67" t="s">
        <v>18</v>
      </c>
      <c r="F67">
        <v>0</v>
      </c>
      <c r="G67">
        <v>173.27330000000001</v>
      </c>
      <c r="H67">
        <v>-32.346299999999999</v>
      </c>
      <c r="I67">
        <v>2.5377999999999998</v>
      </c>
      <c r="J67">
        <v>0.28170000000000001</v>
      </c>
      <c r="K67">
        <v>0</v>
      </c>
      <c r="L67">
        <v>58.720399999999998</v>
      </c>
      <c r="M67">
        <v>89.113299999999995</v>
      </c>
      <c r="N67">
        <v>1372.8123000000001</v>
      </c>
      <c r="O67">
        <v>7.5457000000000001</v>
      </c>
      <c r="P67">
        <v>34.3187</v>
      </c>
      <c r="Q67">
        <v>5.6101999999999999</v>
      </c>
      <c r="R67">
        <v>-0.24</v>
      </c>
    </row>
    <row r="68" spans="1:18" x14ac:dyDescent="0.3">
      <c r="A68" s="1">
        <v>39721</v>
      </c>
      <c r="B68">
        <v>-0.7994</v>
      </c>
      <c r="C68" t="s">
        <v>18</v>
      </c>
      <c r="D68">
        <v>1681.0322000000001</v>
      </c>
      <c r="E68" t="s">
        <v>18</v>
      </c>
      <c r="F68">
        <v>0</v>
      </c>
      <c r="G68">
        <v>193.9537</v>
      </c>
      <c r="H68">
        <v>-27.293199999999999</v>
      </c>
      <c r="I68">
        <v>3.9781</v>
      </c>
      <c r="J68">
        <v>0.35360000000000003</v>
      </c>
      <c r="K68">
        <v>0</v>
      </c>
      <c r="L68">
        <v>293.22030000000001</v>
      </c>
      <c r="M68">
        <v>139.14879999999999</v>
      </c>
      <c r="N68">
        <v>1372.8123000000001</v>
      </c>
      <c r="O68">
        <v>8.8177000000000003</v>
      </c>
      <c r="P68">
        <v>38.102400000000003</v>
      </c>
      <c r="Q68">
        <v>5.6101999999999999</v>
      </c>
      <c r="R68">
        <v>-0.24</v>
      </c>
    </row>
    <row r="69" spans="1:18" x14ac:dyDescent="0.3">
      <c r="A69" s="1">
        <v>39813</v>
      </c>
      <c r="B69">
        <v>0.32969999999999999</v>
      </c>
      <c r="C69" t="s">
        <v>18</v>
      </c>
      <c r="D69">
        <v>1420.9354000000001</v>
      </c>
      <c r="E69" t="s">
        <v>18</v>
      </c>
      <c r="F69">
        <v>11.39</v>
      </c>
      <c r="G69">
        <v>-13.7386</v>
      </c>
      <c r="H69">
        <v>-58.366300000000003</v>
      </c>
      <c r="I69">
        <v>3.4798</v>
      </c>
      <c r="J69">
        <v>0.28720000000000001</v>
      </c>
      <c r="K69">
        <v>0</v>
      </c>
      <c r="L69">
        <v>237.0746</v>
      </c>
      <c r="M69">
        <v>139.14879999999999</v>
      </c>
      <c r="N69">
        <v>788.05219999999997</v>
      </c>
      <c r="O69">
        <v>19.612100000000002</v>
      </c>
      <c r="P69">
        <v>34.215600000000002</v>
      </c>
      <c r="Q69">
        <v>5.6101999999999999</v>
      </c>
      <c r="R69">
        <v>-0.37259999999999999</v>
      </c>
    </row>
    <row r="70" spans="1:18" x14ac:dyDescent="0.3">
      <c r="A70" s="1">
        <v>39903</v>
      </c>
      <c r="B70">
        <v>0.96289999999999998</v>
      </c>
      <c r="C70" t="s">
        <v>18</v>
      </c>
      <c r="D70">
        <v>1077.3391999999999</v>
      </c>
      <c r="E70" t="s">
        <v>18</v>
      </c>
      <c r="F70">
        <v>0</v>
      </c>
      <c r="G70">
        <v>32.985100000000003</v>
      </c>
      <c r="H70">
        <v>-22.8565</v>
      </c>
      <c r="I70">
        <v>2.7053000000000003</v>
      </c>
      <c r="J70">
        <v>0.31890000000000002</v>
      </c>
      <c r="K70">
        <v>0</v>
      </c>
      <c r="L70">
        <v>237.0746</v>
      </c>
      <c r="M70">
        <v>139.14879999999999</v>
      </c>
      <c r="N70">
        <v>788.05219999999997</v>
      </c>
      <c r="O70">
        <v>16.119299999999999</v>
      </c>
      <c r="P70">
        <v>29.2179</v>
      </c>
      <c r="Q70">
        <v>5.6101999999999999</v>
      </c>
      <c r="R70">
        <v>-0.19</v>
      </c>
    </row>
    <row r="71" spans="1:18" x14ac:dyDescent="0.3">
      <c r="A71" s="1">
        <v>39994</v>
      </c>
      <c r="B71">
        <v>1.1573</v>
      </c>
      <c r="C71" t="s">
        <v>18</v>
      </c>
      <c r="D71">
        <v>1394.9894999999999</v>
      </c>
      <c r="E71" t="s">
        <v>18</v>
      </c>
      <c r="F71">
        <v>0</v>
      </c>
      <c r="G71">
        <v>48.437800000000003</v>
      </c>
      <c r="H71">
        <v>-18.0669</v>
      </c>
      <c r="I71">
        <v>3.4996</v>
      </c>
      <c r="J71">
        <v>0.35949999999999999</v>
      </c>
      <c r="K71">
        <v>0</v>
      </c>
      <c r="L71">
        <v>237.0746</v>
      </c>
      <c r="M71">
        <v>139.14879999999999</v>
      </c>
      <c r="N71">
        <v>788.05219999999997</v>
      </c>
      <c r="O71">
        <v>26.3231</v>
      </c>
      <c r="P71">
        <v>36.5687</v>
      </c>
      <c r="Q71">
        <v>5.6101999999999999</v>
      </c>
      <c r="R71">
        <v>-0.19</v>
      </c>
    </row>
    <row r="72" spans="1:18" x14ac:dyDescent="0.3">
      <c r="A72" s="1">
        <v>40086</v>
      </c>
      <c r="B72">
        <v>0.91739999999999999</v>
      </c>
      <c r="C72" t="s">
        <v>18</v>
      </c>
      <c r="D72">
        <v>1504.0972999999999</v>
      </c>
      <c r="E72" t="s">
        <v>18</v>
      </c>
      <c r="F72">
        <v>0</v>
      </c>
      <c r="G72">
        <v>79.090900000000005</v>
      </c>
      <c r="H72">
        <v>-1.0991</v>
      </c>
      <c r="I72">
        <v>3.6772999999999998</v>
      </c>
      <c r="J72">
        <v>0.43149999999999999</v>
      </c>
      <c r="K72">
        <v>0</v>
      </c>
      <c r="L72">
        <v>237.0746</v>
      </c>
      <c r="M72">
        <v>139.14879999999999</v>
      </c>
      <c r="N72">
        <v>788.05219999999997</v>
      </c>
      <c r="O72">
        <v>28.991</v>
      </c>
      <c r="P72">
        <v>33.7273</v>
      </c>
      <c r="Q72">
        <v>5.6101999999999999</v>
      </c>
      <c r="R72">
        <v>-0.01</v>
      </c>
    </row>
    <row r="73" spans="1:18" x14ac:dyDescent="0.3">
      <c r="A73" s="1">
        <v>40178</v>
      </c>
      <c r="B73">
        <v>0.9889</v>
      </c>
      <c r="C73" t="s">
        <v>18</v>
      </c>
      <c r="D73">
        <v>1892.0295000000001</v>
      </c>
      <c r="E73" t="s">
        <v>18</v>
      </c>
      <c r="F73">
        <v>0</v>
      </c>
      <c r="G73">
        <v>73.361699999999999</v>
      </c>
      <c r="H73">
        <v>-40.710700000000003</v>
      </c>
      <c r="I73">
        <v>4.9428000000000001</v>
      </c>
      <c r="J73">
        <v>0.51759999999999995</v>
      </c>
      <c r="K73">
        <v>0</v>
      </c>
      <c r="L73">
        <v>237.0746</v>
      </c>
      <c r="M73">
        <v>139.14879999999999</v>
      </c>
      <c r="N73">
        <v>720.31290000000001</v>
      </c>
      <c r="O73">
        <v>35.034399999999998</v>
      </c>
      <c r="P73">
        <v>27.9377</v>
      </c>
      <c r="Q73">
        <v>5.6101999999999999</v>
      </c>
      <c r="R73">
        <v>-0.46</v>
      </c>
    </row>
    <row r="74" spans="1:18" x14ac:dyDescent="0.3">
      <c r="A74" s="1">
        <v>40268</v>
      </c>
      <c r="B74">
        <v>0.90229999999999999</v>
      </c>
      <c r="C74" t="s">
        <v>18</v>
      </c>
      <c r="D74">
        <v>2104.4106999999999</v>
      </c>
      <c r="E74" t="s">
        <v>18</v>
      </c>
      <c r="F74">
        <v>0</v>
      </c>
      <c r="G74">
        <v>38.080300000000001</v>
      </c>
      <c r="H74">
        <v>-27.891300000000001</v>
      </c>
      <c r="I74">
        <v>5.6166999999999998</v>
      </c>
      <c r="J74">
        <v>0.5554</v>
      </c>
      <c r="K74">
        <v>0</v>
      </c>
      <c r="L74">
        <v>237.0746</v>
      </c>
      <c r="M74">
        <v>139.14879999999999</v>
      </c>
      <c r="N74">
        <v>720.31290000000001</v>
      </c>
      <c r="O74">
        <v>34.887700000000002</v>
      </c>
      <c r="P74">
        <v>14.9031</v>
      </c>
      <c r="Q74">
        <v>5.6101999999999999</v>
      </c>
      <c r="R74">
        <v>-0.38</v>
      </c>
    </row>
    <row r="75" spans="1:18" x14ac:dyDescent="0.3">
      <c r="A75" s="1">
        <v>40359</v>
      </c>
      <c r="B75">
        <v>0.94820000000000004</v>
      </c>
      <c r="C75" t="s">
        <v>18</v>
      </c>
      <c r="D75">
        <v>1779.5847000000001</v>
      </c>
      <c r="E75" t="s">
        <v>18</v>
      </c>
      <c r="F75">
        <v>0</v>
      </c>
      <c r="G75">
        <v>28.7165</v>
      </c>
      <c r="H75">
        <v>-20.471800000000002</v>
      </c>
      <c r="I75">
        <v>4.9367000000000001</v>
      </c>
      <c r="J75">
        <v>0.56579999999999997</v>
      </c>
      <c r="K75">
        <v>0</v>
      </c>
      <c r="L75">
        <v>237.0746</v>
      </c>
      <c r="M75">
        <v>139.14879999999999</v>
      </c>
      <c r="N75">
        <v>720.31290000000001</v>
      </c>
      <c r="O75">
        <v>36.973700000000001</v>
      </c>
      <c r="P75">
        <v>14.165699999999999</v>
      </c>
      <c r="Q75">
        <v>5.6101999999999999</v>
      </c>
      <c r="R75">
        <v>-0.31</v>
      </c>
    </row>
    <row r="76" spans="1:18" x14ac:dyDescent="0.3">
      <c r="A76" s="1">
        <v>40451</v>
      </c>
      <c r="B76">
        <v>1.1844999999999999</v>
      </c>
      <c r="C76" t="s">
        <v>18</v>
      </c>
      <c r="D76">
        <v>2190.1174999999998</v>
      </c>
      <c r="E76" t="s">
        <v>18</v>
      </c>
      <c r="F76">
        <v>0</v>
      </c>
      <c r="G76">
        <v>-9.7706</v>
      </c>
      <c r="H76">
        <v>-30.2834</v>
      </c>
      <c r="I76">
        <v>6.3010000000000002</v>
      </c>
      <c r="J76">
        <v>0.50119999999999998</v>
      </c>
      <c r="K76">
        <v>0</v>
      </c>
      <c r="L76">
        <v>23.531199999999998</v>
      </c>
      <c r="M76">
        <v>139.14879999999999</v>
      </c>
      <c r="N76">
        <v>720.31290000000001</v>
      </c>
      <c r="O76">
        <v>33.795299999999997</v>
      </c>
      <c r="P76">
        <v>34.515599999999999</v>
      </c>
      <c r="Q76">
        <v>5.6101999999999999</v>
      </c>
      <c r="R76">
        <v>-0.41</v>
      </c>
    </row>
    <row r="77" spans="1:18" x14ac:dyDescent="0.3">
      <c r="A77" s="1">
        <v>40543</v>
      </c>
      <c r="B77">
        <v>1.3936999999999999</v>
      </c>
      <c r="C77" t="s">
        <v>18</v>
      </c>
      <c r="D77">
        <v>2630.0473999999999</v>
      </c>
      <c r="E77" t="s">
        <v>18</v>
      </c>
      <c r="F77">
        <v>0.53310000000000002</v>
      </c>
      <c r="G77">
        <v>38.094000000000001</v>
      </c>
      <c r="H77">
        <v>-9.5582999999999991</v>
      </c>
      <c r="I77">
        <v>5.5618999999999996</v>
      </c>
      <c r="J77">
        <v>0.50149999999999995</v>
      </c>
      <c r="K77">
        <v>0</v>
      </c>
      <c r="L77">
        <v>27.030799999999999</v>
      </c>
      <c r="M77">
        <v>139.14879999999999</v>
      </c>
      <c r="N77">
        <v>780.95479999999998</v>
      </c>
      <c r="O77">
        <v>31.892800000000001</v>
      </c>
      <c r="P77">
        <v>10.3331</v>
      </c>
      <c r="Q77">
        <v>2.9417</v>
      </c>
      <c r="R77">
        <v>-0.17</v>
      </c>
    </row>
    <row r="78" spans="1:18" x14ac:dyDescent="0.3">
      <c r="A78" s="1">
        <v>40633</v>
      </c>
      <c r="B78">
        <v>1.1617999999999999</v>
      </c>
      <c r="C78" t="s">
        <v>18</v>
      </c>
      <c r="D78">
        <v>3944.6984000000002</v>
      </c>
      <c r="E78" t="s">
        <v>18</v>
      </c>
      <c r="F78">
        <v>0</v>
      </c>
      <c r="G78">
        <v>8.3741000000000003</v>
      </c>
      <c r="H78">
        <v>-36.523699999999998</v>
      </c>
      <c r="I78">
        <v>7.8700999999999999</v>
      </c>
      <c r="J78">
        <v>0.50260000000000005</v>
      </c>
      <c r="K78">
        <v>0</v>
      </c>
      <c r="L78">
        <v>37.021799999999999</v>
      </c>
      <c r="M78">
        <v>139.14879999999999</v>
      </c>
      <c r="N78">
        <v>780.95479999999998</v>
      </c>
      <c r="O78">
        <v>33.270499999999998</v>
      </c>
      <c r="P78">
        <v>12.6014</v>
      </c>
      <c r="Q78">
        <v>0.90600000000000003</v>
      </c>
      <c r="R78">
        <v>-0.49</v>
      </c>
    </row>
    <row r="79" spans="1:18" x14ac:dyDescent="0.3">
      <c r="A79" s="1">
        <v>40724</v>
      </c>
      <c r="B79">
        <v>0.996</v>
      </c>
      <c r="C79" t="s">
        <v>18</v>
      </c>
      <c r="D79">
        <v>5032.4058999999997</v>
      </c>
      <c r="E79" t="s">
        <v>18</v>
      </c>
      <c r="F79">
        <v>0</v>
      </c>
      <c r="G79">
        <v>-6.9688999999999997</v>
      </c>
      <c r="H79">
        <v>-55.949399999999997</v>
      </c>
      <c r="I79">
        <v>10.8599</v>
      </c>
      <c r="J79">
        <v>0.50029999999999997</v>
      </c>
      <c r="K79">
        <v>0</v>
      </c>
      <c r="L79">
        <v>57.703400000000002</v>
      </c>
      <c r="M79">
        <v>139.14879999999999</v>
      </c>
      <c r="N79">
        <v>780.95479999999998</v>
      </c>
      <c r="O79">
        <v>34.568300000000001</v>
      </c>
      <c r="P79">
        <v>24.2927</v>
      </c>
      <c r="Q79">
        <v>0.53439999999999999</v>
      </c>
      <c r="R79">
        <v>-0.69</v>
      </c>
    </row>
    <row r="80" spans="1:18" x14ac:dyDescent="0.3">
      <c r="A80" s="1">
        <v>40816</v>
      </c>
      <c r="B80">
        <v>1.1819999999999999</v>
      </c>
      <c r="C80" t="s">
        <v>18</v>
      </c>
      <c r="D80">
        <v>5208.8941999999997</v>
      </c>
      <c r="E80" t="s">
        <v>18</v>
      </c>
      <c r="F80">
        <v>0</v>
      </c>
      <c r="G80">
        <v>-2.9685000000000001</v>
      </c>
      <c r="H80">
        <v>-56.846499999999999</v>
      </c>
      <c r="I80">
        <v>12.5747</v>
      </c>
      <c r="J80">
        <v>0.47420000000000001</v>
      </c>
      <c r="K80">
        <v>0</v>
      </c>
      <c r="L80">
        <v>60.99</v>
      </c>
      <c r="M80">
        <v>139.14879999999999</v>
      </c>
      <c r="N80">
        <v>780.95479999999998</v>
      </c>
      <c r="O80">
        <v>37.019500000000001</v>
      </c>
      <c r="P80">
        <v>20.995799999999999</v>
      </c>
      <c r="Q80">
        <v>0.4546</v>
      </c>
      <c r="R80">
        <v>-0.68</v>
      </c>
    </row>
    <row r="81" spans="1:18" x14ac:dyDescent="0.3">
      <c r="A81" s="1">
        <v>40907</v>
      </c>
      <c r="B81">
        <v>0.88270000000000004</v>
      </c>
      <c r="C81" t="s">
        <v>18</v>
      </c>
      <c r="D81">
        <v>5014.5415999999996</v>
      </c>
      <c r="E81" t="s">
        <v>18</v>
      </c>
      <c r="F81">
        <v>0</v>
      </c>
      <c r="G81">
        <v>-2.9685000000000001</v>
      </c>
      <c r="H81">
        <v>-56.846499999999999</v>
      </c>
      <c r="I81">
        <v>10.590199999999999</v>
      </c>
      <c r="J81">
        <v>0.47420000000000001</v>
      </c>
      <c r="K81">
        <v>0</v>
      </c>
      <c r="L81">
        <v>60.99</v>
      </c>
      <c r="M81">
        <v>139.14879999999999</v>
      </c>
      <c r="N81">
        <v>780.95479999999998</v>
      </c>
      <c r="O81">
        <v>37.019500000000001</v>
      </c>
      <c r="P81">
        <v>20.995799999999999</v>
      </c>
      <c r="Q81">
        <v>0.4546</v>
      </c>
      <c r="R81">
        <v>-0.68</v>
      </c>
    </row>
    <row r="82" spans="1:18" x14ac:dyDescent="0.3">
      <c r="A82" s="1">
        <v>40908</v>
      </c>
      <c r="B82">
        <v>0.88270000000000004</v>
      </c>
      <c r="C82" t="s">
        <v>18</v>
      </c>
      <c r="D82">
        <v>5014.5415999999996</v>
      </c>
      <c r="E82" t="s">
        <v>18</v>
      </c>
      <c r="F82">
        <v>36.360599999999998</v>
      </c>
      <c r="G82">
        <v>-8.0030000000000001</v>
      </c>
      <c r="H82">
        <v>-36.9191</v>
      </c>
      <c r="I82">
        <v>10.590199999999999</v>
      </c>
      <c r="J82">
        <v>0.3695</v>
      </c>
      <c r="K82">
        <v>0</v>
      </c>
      <c r="L82">
        <v>60.99</v>
      </c>
      <c r="M82">
        <v>139.14879999999999</v>
      </c>
      <c r="N82">
        <v>776.75059999999996</v>
      </c>
      <c r="O82">
        <v>27.799900000000001</v>
      </c>
      <c r="P82">
        <v>36.5379</v>
      </c>
      <c r="Q82">
        <v>0.56289999999999996</v>
      </c>
      <c r="R82">
        <v>-0.57999999999999996</v>
      </c>
    </row>
    <row r="83" spans="1:18" x14ac:dyDescent="0.3">
      <c r="A83" s="1">
        <v>40998</v>
      </c>
      <c r="B83">
        <v>1.5781000000000001</v>
      </c>
      <c r="C83" t="s">
        <v>18</v>
      </c>
      <c r="D83">
        <v>10703.3256</v>
      </c>
      <c r="E83" t="s">
        <v>18</v>
      </c>
      <c r="F83">
        <v>36.360599999999998</v>
      </c>
      <c r="G83">
        <v>-8.0030000000000001</v>
      </c>
      <c r="H83">
        <v>-36.9191</v>
      </c>
      <c r="I83">
        <v>21.994499999999999</v>
      </c>
      <c r="J83">
        <v>0.3695</v>
      </c>
      <c r="K83">
        <v>0</v>
      </c>
      <c r="L83">
        <v>60.99</v>
      </c>
      <c r="M83">
        <v>139.14879999999999</v>
      </c>
      <c r="N83">
        <v>776.75059999999996</v>
      </c>
      <c r="O83">
        <v>27.799900000000001</v>
      </c>
      <c r="P83">
        <v>36.5379</v>
      </c>
      <c r="Q83">
        <v>0.56289999999999996</v>
      </c>
      <c r="R83">
        <v>-0.57999999999999996</v>
      </c>
    </row>
    <row r="84" spans="1:18" x14ac:dyDescent="0.3">
      <c r="A84" s="1">
        <v>40999</v>
      </c>
      <c r="B84">
        <v>1.5781000000000001</v>
      </c>
      <c r="C84" t="s">
        <v>18</v>
      </c>
      <c r="D84">
        <v>10703.3256</v>
      </c>
      <c r="E84" t="s">
        <v>18</v>
      </c>
      <c r="F84">
        <v>35.7301</v>
      </c>
      <c r="G84">
        <v>106.5782</v>
      </c>
      <c r="H84">
        <v>9.5780999999999992</v>
      </c>
      <c r="I84">
        <v>21.994499999999999</v>
      </c>
      <c r="J84">
        <v>0.46639999999999998</v>
      </c>
      <c r="K84">
        <v>0</v>
      </c>
      <c r="L84">
        <v>60.99</v>
      </c>
      <c r="M84">
        <v>139.14879999999999</v>
      </c>
      <c r="N84">
        <v>776.75059999999996</v>
      </c>
      <c r="O84">
        <v>27.4011</v>
      </c>
      <c r="P84">
        <v>29.225100000000001</v>
      </c>
      <c r="Q84">
        <v>1.3169999999999999</v>
      </c>
      <c r="R84">
        <v>0.12</v>
      </c>
    </row>
    <row r="85" spans="1:18" x14ac:dyDescent="0.3">
      <c r="A85" s="1">
        <v>41089</v>
      </c>
      <c r="B85">
        <v>1.4742999999999999</v>
      </c>
      <c r="C85" t="s">
        <v>18</v>
      </c>
      <c r="D85">
        <v>10626.2176</v>
      </c>
      <c r="E85" t="s">
        <v>18</v>
      </c>
      <c r="F85">
        <v>35.7301</v>
      </c>
      <c r="G85">
        <v>106.5782</v>
      </c>
      <c r="H85">
        <v>9.5780999999999992</v>
      </c>
      <c r="I85">
        <v>18.445399999999999</v>
      </c>
      <c r="J85">
        <v>0.46639999999999998</v>
      </c>
      <c r="K85">
        <v>0</v>
      </c>
      <c r="L85">
        <v>60.99</v>
      </c>
      <c r="M85">
        <v>139.14879999999999</v>
      </c>
      <c r="N85">
        <v>776.75059999999996</v>
      </c>
      <c r="O85">
        <v>27.4011</v>
      </c>
      <c r="P85">
        <v>29.225100000000001</v>
      </c>
      <c r="Q85">
        <v>1.3169999999999999</v>
      </c>
      <c r="R85">
        <v>0.12</v>
      </c>
    </row>
    <row r="86" spans="1:18" x14ac:dyDescent="0.3">
      <c r="A86" s="1">
        <v>41090</v>
      </c>
      <c r="B86">
        <v>1.4742999999999999</v>
      </c>
      <c r="C86" t="s">
        <v>18</v>
      </c>
      <c r="D86">
        <v>10626.2176</v>
      </c>
      <c r="E86">
        <v>7.1631999999999998</v>
      </c>
      <c r="F86">
        <v>32.436700000000002</v>
      </c>
      <c r="G86">
        <v>182.3476</v>
      </c>
      <c r="H86">
        <v>28.7379</v>
      </c>
      <c r="I86">
        <v>18.445399999999999</v>
      </c>
      <c r="J86">
        <v>0.60850000000000004</v>
      </c>
      <c r="K86">
        <v>0</v>
      </c>
      <c r="L86">
        <v>60.99</v>
      </c>
      <c r="M86">
        <v>139.14879999999999</v>
      </c>
      <c r="N86">
        <v>776.75059999999996</v>
      </c>
      <c r="O86">
        <v>25.542200000000001</v>
      </c>
      <c r="P86">
        <v>11.7971</v>
      </c>
      <c r="Q86">
        <v>2.4270999999999998</v>
      </c>
      <c r="R86">
        <v>0.81</v>
      </c>
    </row>
    <row r="87" spans="1:18" x14ac:dyDescent="0.3">
      <c r="A87" s="1">
        <v>41180</v>
      </c>
      <c r="B87">
        <v>1.6204000000000001</v>
      </c>
      <c r="C87">
        <v>78.287199999999999</v>
      </c>
      <c r="D87">
        <v>14343.1857</v>
      </c>
      <c r="E87">
        <v>7.1631999999999998</v>
      </c>
      <c r="F87">
        <v>32.436700000000002</v>
      </c>
      <c r="G87">
        <v>182.3476</v>
      </c>
      <c r="H87">
        <v>28.7379</v>
      </c>
      <c r="I87">
        <v>18.277000000000001</v>
      </c>
      <c r="J87">
        <v>0.60850000000000004</v>
      </c>
      <c r="K87">
        <v>0</v>
      </c>
      <c r="L87">
        <v>60.99</v>
      </c>
      <c r="M87">
        <v>139.14879999999999</v>
      </c>
      <c r="N87">
        <v>776.75059999999996</v>
      </c>
      <c r="O87">
        <v>25.542200000000001</v>
      </c>
      <c r="P87">
        <v>11.7971</v>
      </c>
      <c r="Q87">
        <v>2.4270999999999998</v>
      </c>
      <c r="R87">
        <v>0.81</v>
      </c>
    </row>
    <row r="88" spans="1:18" x14ac:dyDescent="0.3">
      <c r="A88" s="1">
        <v>41182</v>
      </c>
      <c r="B88">
        <v>1.6204000000000001</v>
      </c>
      <c r="C88">
        <v>78.287199999999999</v>
      </c>
      <c r="D88">
        <v>14343.1857</v>
      </c>
      <c r="E88">
        <v>0.96430000000000005</v>
      </c>
      <c r="F88">
        <v>26.523599999999998</v>
      </c>
      <c r="G88">
        <v>315.90440000000001</v>
      </c>
      <c r="H88">
        <v>47.315899999999999</v>
      </c>
      <c r="I88">
        <v>18.277000000000001</v>
      </c>
      <c r="J88">
        <v>0.82220000000000004</v>
      </c>
      <c r="K88">
        <v>0</v>
      </c>
      <c r="L88">
        <v>60.99</v>
      </c>
      <c r="M88">
        <v>139.14879999999999</v>
      </c>
      <c r="N88">
        <v>776.75059999999996</v>
      </c>
      <c r="O88">
        <v>22.456600000000002</v>
      </c>
      <c r="P88">
        <v>7.1658999999999997</v>
      </c>
      <c r="Q88">
        <v>3.0461999999999998</v>
      </c>
      <c r="R88">
        <v>2.02</v>
      </c>
    </row>
    <row r="89" spans="1:18" x14ac:dyDescent="0.3">
      <c r="A89" s="1">
        <v>41274</v>
      </c>
      <c r="B89">
        <v>1.8754</v>
      </c>
      <c r="C89">
        <v>46.319299999999998</v>
      </c>
      <c r="D89">
        <v>16161.1371</v>
      </c>
      <c r="E89">
        <v>0.59940000000000004</v>
      </c>
      <c r="F89">
        <v>19.230699999999999</v>
      </c>
      <c r="G89">
        <v>237.1378</v>
      </c>
      <c r="H89">
        <v>35.134900000000002</v>
      </c>
      <c r="I89">
        <v>13.3644</v>
      </c>
      <c r="J89">
        <v>0.80989999999999995</v>
      </c>
      <c r="K89">
        <v>0</v>
      </c>
      <c r="L89">
        <v>60.99</v>
      </c>
      <c r="M89">
        <v>139.14879999999999</v>
      </c>
      <c r="N89">
        <v>1066.9178999999999</v>
      </c>
      <c r="O89">
        <v>18.262</v>
      </c>
      <c r="P89">
        <v>11.0684</v>
      </c>
      <c r="Q89">
        <v>4.0031999999999996</v>
      </c>
      <c r="R89">
        <v>4.9158999999999997</v>
      </c>
    </row>
    <row r="90" spans="1:18" x14ac:dyDescent="0.3">
      <c r="A90" s="1">
        <v>41362</v>
      </c>
      <c r="B90">
        <v>1.4939</v>
      </c>
      <c r="C90">
        <v>39.346200000000003</v>
      </c>
      <c r="D90">
        <v>16825.296600000001</v>
      </c>
      <c r="E90">
        <v>0.59940000000000004</v>
      </c>
      <c r="F90">
        <v>19.230699999999999</v>
      </c>
      <c r="G90">
        <v>237.1378</v>
      </c>
      <c r="H90">
        <v>35.134900000000002</v>
      </c>
      <c r="I90">
        <v>12.255699999999999</v>
      </c>
      <c r="J90">
        <v>0.80989999999999995</v>
      </c>
      <c r="K90">
        <v>0</v>
      </c>
      <c r="L90">
        <v>174.58269999999999</v>
      </c>
      <c r="M90">
        <v>139.14879999999999</v>
      </c>
      <c r="N90">
        <v>1066.9178999999999</v>
      </c>
      <c r="O90">
        <v>18.262</v>
      </c>
      <c r="P90">
        <v>11.0684</v>
      </c>
      <c r="Q90">
        <v>4.0031999999999996</v>
      </c>
      <c r="R90">
        <v>4.9158999999999997</v>
      </c>
    </row>
    <row r="91" spans="1:18" x14ac:dyDescent="0.3">
      <c r="A91" s="1">
        <v>41364</v>
      </c>
      <c r="B91">
        <v>1.4939</v>
      </c>
      <c r="C91">
        <v>39.346200000000003</v>
      </c>
      <c r="D91">
        <v>16825.296600000001</v>
      </c>
      <c r="E91">
        <v>0.48249999999999998</v>
      </c>
      <c r="F91">
        <v>17.690799999999999</v>
      </c>
      <c r="G91">
        <v>89.682900000000004</v>
      </c>
      <c r="H91">
        <v>34.810699999999997</v>
      </c>
      <c r="I91">
        <v>12.255699999999999</v>
      </c>
      <c r="J91">
        <v>0.87490000000000001</v>
      </c>
      <c r="K91">
        <v>0</v>
      </c>
      <c r="L91">
        <v>174.58269999999999</v>
      </c>
      <c r="M91">
        <v>139.14879999999999</v>
      </c>
      <c r="N91">
        <v>1066.9178999999999</v>
      </c>
      <c r="O91">
        <v>17.239799999999999</v>
      </c>
      <c r="P91">
        <v>7.9245000000000001</v>
      </c>
      <c r="Q91">
        <v>3.1337999999999999</v>
      </c>
      <c r="R91">
        <v>1.02</v>
      </c>
    </row>
    <row r="92" spans="1:18" x14ac:dyDescent="0.3">
      <c r="A92" s="1">
        <v>41453</v>
      </c>
      <c r="B92">
        <v>1.5239</v>
      </c>
      <c r="C92">
        <v>49.204099999999997</v>
      </c>
      <c r="D92">
        <v>21567.811000000002</v>
      </c>
      <c r="E92">
        <v>0.48249999999999998</v>
      </c>
      <c r="F92">
        <v>17.690799999999999</v>
      </c>
      <c r="G92">
        <v>89.682900000000004</v>
      </c>
      <c r="H92">
        <v>34.810699999999997</v>
      </c>
      <c r="I92">
        <v>14.863300000000001</v>
      </c>
      <c r="J92">
        <v>0.87490000000000001</v>
      </c>
      <c r="K92">
        <v>0</v>
      </c>
      <c r="L92">
        <v>71.371700000000004</v>
      </c>
      <c r="M92">
        <v>139.14879999999999</v>
      </c>
      <c r="N92">
        <v>1066.9178999999999</v>
      </c>
      <c r="O92">
        <v>17.239799999999999</v>
      </c>
      <c r="P92">
        <v>7.9245000000000001</v>
      </c>
      <c r="Q92">
        <v>3.1337999999999999</v>
      </c>
      <c r="R92">
        <v>1.02</v>
      </c>
    </row>
    <row r="93" spans="1:18" x14ac:dyDescent="0.3">
      <c r="A93" s="1">
        <v>41455</v>
      </c>
      <c r="B93">
        <v>1.5239</v>
      </c>
      <c r="C93">
        <v>49.204099999999997</v>
      </c>
      <c r="D93">
        <v>21567.811000000002</v>
      </c>
      <c r="E93">
        <v>0.44180000000000003</v>
      </c>
      <c r="F93">
        <v>17.1037</v>
      </c>
      <c r="G93">
        <v>50.342799999999997</v>
      </c>
      <c r="H93">
        <v>34.5473</v>
      </c>
      <c r="I93">
        <v>14.863300000000001</v>
      </c>
      <c r="J93">
        <v>0.90700000000000003</v>
      </c>
      <c r="K93">
        <v>0</v>
      </c>
      <c r="L93">
        <v>71.371700000000004</v>
      </c>
      <c r="M93">
        <v>139.14879999999999</v>
      </c>
      <c r="N93">
        <v>1066.9178999999999</v>
      </c>
      <c r="O93">
        <v>17.645299999999999</v>
      </c>
      <c r="P93">
        <v>16.048500000000001</v>
      </c>
      <c r="Q93">
        <v>2.9167999999999998</v>
      </c>
      <c r="R93">
        <v>0.89</v>
      </c>
    </row>
    <row r="94" spans="1:18" x14ac:dyDescent="0.3">
      <c r="A94" s="1">
        <v>41547</v>
      </c>
      <c r="B94">
        <v>2.1118000000000001</v>
      </c>
      <c r="C94">
        <v>76.344700000000003</v>
      </c>
      <c r="D94">
        <v>30257.693200000002</v>
      </c>
      <c r="E94">
        <v>0.4284</v>
      </c>
      <c r="F94">
        <v>15.674099999999999</v>
      </c>
      <c r="G94">
        <v>39.5944</v>
      </c>
      <c r="H94">
        <v>39.663499999999999</v>
      </c>
      <c r="I94">
        <v>18.3964</v>
      </c>
      <c r="J94">
        <v>0.88770000000000004</v>
      </c>
      <c r="K94">
        <v>0</v>
      </c>
      <c r="L94">
        <v>75.992000000000004</v>
      </c>
      <c r="M94">
        <v>139.14879999999999</v>
      </c>
      <c r="N94">
        <v>1066.9178999999999</v>
      </c>
      <c r="O94">
        <v>17.190100000000001</v>
      </c>
      <c r="P94">
        <v>9.9685000000000006</v>
      </c>
      <c r="Q94">
        <v>2.9594</v>
      </c>
      <c r="R94">
        <v>1.44</v>
      </c>
    </row>
    <row r="95" spans="1:18" x14ac:dyDescent="0.3">
      <c r="A95" s="1">
        <v>41639</v>
      </c>
      <c r="B95">
        <v>6.2300000000000001E-2</v>
      </c>
      <c r="C95">
        <v>72.222200000000001</v>
      </c>
      <c r="D95">
        <v>26805.558300000001</v>
      </c>
      <c r="E95">
        <v>0.63109999999999999</v>
      </c>
      <c r="F95">
        <v>20.535299999999999</v>
      </c>
      <c r="G95">
        <v>47.228400000000001</v>
      </c>
      <c r="H95">
        <v>34.742600000000003</v>
      </c>
      <c r="I95">
        <v>14.0558</v>
      </c>
      <c r="J95">
        <v>0.83660000000000001</v>
      </c>
      <c r="K95">
        <v>0</v>
      </c>
      <c r="L95">
        <v>46.313299999999998</v>
      </c>
      <c r="M95">
        <v>139.14879999999999</v>
      </c>
      <c r="N95">
        <v>1261.1167</v>
      </c>
      <c r="O95">
        <v>17.857700000000001</v>
      </c>
      <c r="P95">
        <v>18.149999999999999</v>
      </c>
      <c r="Q95">
        <v>3.1387</v>
      </c>
      <c r="R95">
        <v>0.98</v>
      </c>
    </row>
    <row r="96" spans="1:18" x14ac:dyDescent="0.3">
      <c r="A96" s="1">
        <v>41729</v>
      </c>
      <c r="B96">
        <v>-0.77859999999999996</v>
      </c>
      <c r="C96">
        <v>85.282200000000003</v>
      </c>
      <c r="D96">
        <v>29399.781299999999</v>
      </c>
      <c r="E96">
        <v>0.38800000000000001</v>
      </c>
      <c r="F96">
        <v>12.871700000000001</v>
      </c>
      <c r="G96">
        <v>42.322299999999998</v>
      </c>
      <c r="H96">
        <v>30.613700000000001</v>
      </c>
      <c r="I96">
        <v>13.694900000000001</v>
      </c>
      <c r="J96">
        <v>0.82750000000000001</v>
      </c>
      <c r="K96">
        <v>0</v>
      </c>
      <c r="L96">
        <v>53.6693</v>
      </c>
      <c r="M96">
        <v>84.386399999999995</v>
      </c>
      <c r="N96">
        <v>1261.1167</v>
      </c>
      <c r="O96">
        <v>18.429200000000002</v>
      </c>
      <c r="P96">
        <v>14.165699999999999</v>
      </c>
      <c r="Q96">
        <v>2.6029999999999998</v>
      </c>
      <c r="R96">
        <v>0.69</v>
      </c>
    </row>
    <row r="97" spans="1:18" x14ac:dyDescent="0.3">
      <c r="A97" s="1">
        <v>41820</v>
      </c>
      <c r="B97">
        <v>-0.9425</v>
      </c>
      <c r="C97">
        <v>77.474500000000006</v>
      </c>
      <c r="D97">
        <v>27930.5746</v>
      </c>
      <c r="E97">
        <v>0.30840000000000001</v>
      </c>
      <c r="F97">
        <v>10.6469</v>
      </c>
      <c r="G97">
        <v>45.463000000000001</v>
      </c>
      <c r="H97">
        <v>34.263199999999998</v>
      </c>
      <c r="I97">
        <v>12.108499999999999</v>
      </c>
      <c r="J97">
        <v>0.85660000000000003</v>
      </c>
      <c r="K97">
        <v>0</v>
      </c>
      <c r="L97">
        <v>37.000599999999999</v>
      </c>
      <c r="M97">
        <v>56.869399999999999</v>
      </c>
      <c r="N97">
        <v>1261.1167</v>
      </c>
      <c r="O97">
        <v>20.466000000000001</v>
      </c>
      <c r="P97">
        <v>17.364599999999999</v>
      </c>
      <c r="Q97">
        <v>2.1147</v>
      </c>
      <c r="R97">
        <v>0.96</v>
      </c>
    </row>
    <row r="98" spans="1:18" x14ac:dyDescent="0.3">
      <c r="A98" s="1">
        <v>41912</v>
      </c>
      <c r="B98">
        <v>-1.6353</v>
      </c>
      <c r="C98">
        <v>115.2483</v>
      </c>
      <c r="D98">
        <v>35722.696000000004</v>
      </c>
      <c r="E98">
        <v>0.33100000000000002</v>
      </c>
      <c r="F98">
        <v>10.14</v>
      </c>
      <c r="G98">
        <v>21.567</v>
      </c>
      <c r="H98">
        <v>25.966799999999999</v>
      </c>
      <c r="I98">
        <v>14.4346</v>
      </c>
      <c r="J98">
        <v>0.82369999999999999</v>
      </c>
      <c r="K98">
        <v>0</v>
      </c>
      <c r="L98">
        <v>43.315100000000001</v>
      </c>
      <c r="M98">
        <v>51.258099999999999</v>
      </c>
      <c r="N98">
        <v>1261.1167</v>
      </c>
      <c r="O98">
        <v>21.9009</v>
      </c>
      <c r="P98">
        <v>17.290199999999999</v>
      </c>
      <c r="Q98">
        <v>2.1095000000000002</v>
      </c>
      <c r="R98">
        <v>0.83</v>
      </c>
    </row>
    <row r="99" spans="1:18" x14ac:dyDescent="0.3">
      <c r="A99" s="1">
        <v>42004</v>
      </c>
      <c r="B99">
        <v>-1.6351</v>
      </c>
      <c r="C99">
        <v>129.7816</v>
      </c>
      <c r="D99">
        <v>40898.606</v>
      </c>
      <c r="E99">
        <v>0.52370000000000005</v>
      </c>
      <c r="F99">
        <v>15.2098</v>
      </c>
      <c r="G99">
        <v>31.4406</v>
      </c>
      <c r="H99">
        <v>26.897100000000002</v>
      </c>
      <c r="I99">
        <v>16.477699999999999</v>
      </c>
      <c r="J99">
        <v>0.83069999999999999</v>
      </c>
      <c r="K99">
        <v>0</v>
      </c>
      <c r="L99">
        <v>54.871099999999998</v>
      </c>
      <c r="M99">
        <v>47.033900000000003</v>
      </c>
      <c r="N99">
        <v>1312.0246</v>
      </c>
      <c r="O99">
        <v>25.388000000000002</v>
      </c>
      <c r="P99">
        <v>16.904</v>
      </c>
      <c r="Q99">
        <v>2.0583</v>
      </c>
      <c r="R99">
        <v>0.89</v>
      </c>
    </row>
    <row r="100" spans="1:18" x14ac:dyDescent="0.3">
      <c r="A100" s="1">
        <v>42094</v>
      </c>
      <c r="B100">
        <v>-1.3976</v>
      </c>
      <c r="C100">
        <v>140.36689999999999</v>
      </c>
      <c r="D100">
        <v>45439.247900000002</v>
      </c>
      <c r="E100">
        <v>0.14810000000000001</v>
      </c>
      <c r="F100">
        <v>4.6246999999999998</v>
      </c>
      <c r="G100">
        <v>38.973399999999998</v>
      </c>
      <c r="H100">
        <v>32.6068</v>
      </c>
      <c r="I100">
        <v>16.013100000000001</v>
      </c>
      <c r="J100">
        <v>0.82140000000000002</v>
      </c>
      <c r="K100">
        <v>0</v>
      </c>
      <c r="L100">
        <v>76.016499999999994</v>
      </c>
      <c r="M100">
        <v>52.974499999999999</v>
      </c>
      <c r="N100">
        <v>1312.0246</v>
      </c>
      <c r="O100">
        <v>26.451799999999999</v>
      </c>
      <c r="P100">
        <v>12.097099999999999</v>
      </c>
      <c r="Q100">
        <v>2.2267999999999999</v>
      </c>
      <c r="R100">
        <v>0.74</v>
      </c>
    </row>
    <row r="101" spans="1:18" x14ac:dyDescent="0.3">
      <c r="A101" s="1">
        <v>42185</v>
      </c>
      <c r="B101">
        <v>-1.5756999999999999</v>
      </c>
      <c r="C101">
        <v>124.8964</v>
      </c>
      <c r="D101">
        <v>51679.0389</v>
      </c>
      <c r="E101">
        <v>0.3553</v>
      </c>
      <c r="F101">
        <v>10.4132</v>
      </c>
      <c r="G101">
        <v>50.010100000000001</v>
      </c>
      <c r="H101">
        <v>34.533700000000003</v>
      </c>
      <c r="I101">
        <v>15.8368</v>
      </c>
      <c r="J101">
        <v>0.85089999999999999</v>
      </c>
      <c r="K101">
        <v>0</v>
      </c>
      <c r="L101">
        <v>100.1392</v>
      </c>
      <c r="M101">
        <v>62.268500000000003</v>
      </c>
      <c r="N101">
        <v>1312.0246</v>
      </c>
      <c r="O101">
        <v>29.293600000000001</v>
      </c>
      <c r="P101">
        <v>8.6273</v>
      </c>
      <c r="Q101">
        <v>2.0476999999999999</v>
      </c>
      <c r="R101">
        <v>1.8900000000000001</v>
      </c>
    </row>
    <row r="102" spans="1:18" x14ac:dyDescent="0.3">
      <c r="A102" s="1">
        <v>42277</v>
      </c>
      <c r="B102">
        <v>1.7299999999999999E-2</v>
      </c>
      <c r="C102">
        <v>89.890100000000004</v>
      </c>
      <c r="D102">
        <v>47321.731500000002</v>
      </c>
      <c r="E102">
        <v>0.30309999999999998</v>
      </c>
      <c r="F102">
        <v>10.696</v>
      </c>
      <c r="G102">
        <v>56.715499999999999</v>
      </c>
      <c r="H102">
        <v>34.500999999999998</v>
      </c>
      <c r="I102">
        <v>14.68</v>
      </c>
      <c r="J102">
        <v>0.85360000000000003</v>
      </c>
      <c r="K102">
        <v>0</v>
      </c>
      <c r="L102">
        <v>38.430999999999997</v>
      </c>
      <c r="M102">
        <v>62.554600000000001</v>
      </c>
      <c r="N102">
        <v>1312.0246</v>
      </c>
      <c r="O102">
        <v>28.461300000000001</v>
      </c>
      <c r="P102">
        <v>12.6297</v>
      </c>
      <c r="Q102">
        <v>2.1953</v>
      </c>
      <c r="R102">
        <v>2.04</v>
      </c>
    </row>
    <row r="103" spans="1:18" x14ac:dyDescent="0.3">
      <c r="A103" s="1">
        <v>42369</v>
      </c>
      <c r="B103">
        <v>1.0656000000000001</v>
      </c>
      <c r="C103">
        <v>96.846100000000007</v>
      </c>
      <c r="D103">
        <v>55454.850599999998</v>
      </c>
      <c r="E103">
        <v>0.27350000000000002</v>
      </c>
      <c r="F103">
        <v>9.0328999999999997</v>
      </c>
      <c r="G103">
        <v>36.861199999999997</v>
      </c>
      <c r="H103">
        <v>21.0442</v>
      </c>
      <c r="I103">
        <v>15.544</v>
      </c>
      <c r="J103">
        <v>0.86880000000000002</v>
      </c>
      <c r="K103">
        <v>0</v>
      </c>
      <c r="L103">
        <v>42.1937</v>
      </c>
      <c r="M103">
        <v>62.330300000000001</v>
      </c>
      <c r="N103">
        <v>1304.4493</v>
      </c>
      <c r="O103">
        <v>28.420100000000001</v>
      </c>
      <c r="P103">
        <v>14.4247</v>
      </c>
      <c r="Q103">
        <v>2.1375000000000002</v>
      </c>
      <c r="R103">
        <v>1.49</v>
      </c>
    </row>
    <row r="104" spans="1:18" x14ac:dyDescent="0.3">
      <c r="A104" s="1">
        <v>42460</v>
      </c>
      <c r="B104">
        <v>1.1846000000000001</v>
      </c>
      <c r="C104">
        <v>55.196300000000001</v>
      </c>
      <c r="D104">
        <v>37080.036800000002</v>
      </c>
      <c r="E104">
        <v>0.2626</v>
      </c>
      <c r="F104">
        <v>8.7764000000000006</v>
      </c>
      <c r="G104">
        <v>38.090200000000003</v>
      </c>
      <c r="H104">
        <v>27.422899999999998</v>
      </c>
      <c r="I104">
        <v>10.051299999999999</v>
      </c>
      <c r="J104">
        <v>0.87790000000000001</v>
      </c>
      <c r="K104">
        <v>0</v>
      </c>
      <c r="L104">
        <v>25.218599999999999</v>
      </c>
      <c r="M104">
        <v>56.399799999999999</v>
      </c>
      <c r="N104">
        <v>1304.4493</v>
      </c>
      <c r="O104">
        <v>28.2226</v>
      </c>
      <c r="P104">
        <v>10.2332</v>
      </c>
      <c r="Q104">
        <v>1.9238</v>
      </c>
      <c r="R104">
        <v>1.74</v>
      </c>
    </row>
    <row r="105" spans="1:18" x14ac:dyDescent="0.3">
      <c r="A105" s="1">
        <v>42551</v>
      </c>
      <c r="B105">
        <v>1.4741</v>
      </c>
      <c r="C105">
        <v>54.2273</v>
      </c>
      <c r="D105">
        <v>36028.473100000003</v>
      </c>
      <c r="E105">
        <v>0.27060000000000001</v>
      </c>
      <c r="F105">
        <v>8.1460000000000008</v>
      </c>
      <c r="G105">
        <v>21.430800000000001</v>
      </c>
      <c r="H105">
        <v>24.049199999999999</v>
      </c>
      <c r="I105">
        <v>9.3416999999999994</v>
      </c>
      <c r="J105">
        <v>0.86639999999999995</v>
      </c>
      <c r="K105">
        <v>0</v>
      </c>
      <c r="L105">
        <v>22.3797</v>
      </c>
      <c r="M105">
        <v>45.672400000000003</v>
      </c>
      <c r="N105">
        <v>1304.4493</v>
      </c>
      <c r="O105">
        <v>28.572900000000001</v>
      </c>
      <c r="P105">
        <v>10.4193</v>
      </c>
      <c r="Q105">
        <v>1.6444000000000001</v>
      </c>
      <c r="R105">
        <v>1.88</v>
      </c>
    </row>
    <row r="106" spans="1:18" x14ac:dyDescent="0.3">
      <c r="A106" s="1">
        <v>42643</v>
      </c>
      <c r="B106">
        <v>1.6459999999999999</v>
      </c>
      <c r="C106">
        <v>58.348300000000002</v>
      </c>
      <c r="D106">
        <v>41562.053399999997</v>
      </c>
      <c r="E106">
        <v>0.29099999999999998</v>
      </c>
      <c r="F106">
        <v>7.843</v>
      </c>
      <c r="G106">
        <v>7.2708000000000004</v>
      </c>
      <c r="H106">
        <v>29.7349</v>
      </c>
      <c r="I106">
        <v>9.7767999999999997</v>
      </c>
      <c r="J106">
        <v>0.78790000000000004</v>
      </c>
      <c r="K106">
        <v>0</v>
      </c>
      <c r="L106">
        <v>30.5124</v>
      </c>
      <c r="M106">
        <v>31.7471</v>
      </c>
      <c r="N106">
        <v>1304.4493</v>
      </c>
      <c r="O106">
        <v>27.418900000000001</v>
      </c>
      <c r="P106">
        <v>13.479200000000001</v>
      </c>
      <c r="Q106">
        <v>1.2524999999999999</v>
      </c>
      <c r="R106">
        <v>2.5300000000000002</v>
      </c>
    </row>
    <row r="107" spans="1:18" x14ac:dyDescent="0.3">
      <c r="A107" s="1">
        <v>42734</v>
      </c>
      <c r="B107">
        <v>1.3393999999999999</v>
      </c>
      <c r="C107">
        <v>47.736800000000002</v>
      </c>
      <c r="D107">
        <v>38015.416599999997</v>
      </c>
      <c r="E107">
        <v>0.29099999999999998</v>
      </c>
      <c r="F107">
        <v>7.843</v>
      </c>
      <c r="G107">
        <v>7.2708000000000004</v>
      </c>
      <c r="H107">
        <v>29.7349</v>
      </c>
      <c r="I107">
        <v>8.7462999999999997</v>
      </c>
      <c r="J107">
        <v>0.78790000000000004</v>
      </c>
      <c r="K107">
        <v>0</v>
      </c>
      <c r="L107">
        <v>25.895199999999999</v>
      </c>
      <c r="M107">
        <v>31.7471</v>
      </c>
      <c r="N107">
        <v>1304.4493</v>
      </c>
      <c r="O107">
        <v>27.418900000000001</v>
      </c>
      <c r="P107">
        <v>13.479200000000001</v>
      </c>
      <c r="Q107">
        <v>1.2524999999999999</v>
      </c>
      <c r="R107">
        <v>2.5300000000000002</v>
      </c>
    </row>
    <row r="108" spans="1:18" x14ac:dyDescent="0.3">
      <c r="A108" s="1">
        <v>42735</v>
      </c>
      <c r="B108">
        <v>1.3393999999999999</v>
      </c>
      <c r="C108">
        <v>47.736800000000002</v>
      </c>
      <c r="D108">
        <v>38015.416599999997</v>
      </c>
      <c r="E108">
        <v>0.33360000000000001</v>
      </c>
      <c r="F108">
        <v>7.1340000000000003</v>
      </c>
      <c r="G108">
        <v>11.7226</v>
      </c>
      <c r="H108">
        <v>28.2819</v>
      </c>
      <c r="I108">
        <v>8.7462999999999997</v>
      </c>
      <c r="J108">
        <v>0.77259999999999995</v>
      </c>
      <c r="K108">
        <v>0</v>
      </c>
      <c r="L108">
        <v>25.895199999999999</v>
      </c>
      <c r="M108">
        <v>29.239899999999999</v>
      </c>
      <c r="N108">
        <v>1291.3825999999999</v>
      </c>
      <c r="O108">
        <v>29.8764</v>
      </c>
      <c r="P108">
        <v>7.6748000000000003</v>
      </c>
      <c r="Q108">
        <v>0.93959999999999999</v>
      </c>
      <c r="R108">
        <v>2.4093999999999998</v>
      </c>
    </row>
    <row r="109" spans="1:18" x14ac:dyDescent="0.3">
      <c r="A109" s="1">
        <v>42825</v>
      </c>
      <c r="B109">
        <v>1.3947000000000001</v>
      </c>
      <c r="C109">
        <v>46.9148</v>
      </c>
      <c r="D109">
        <v>40366.644</v>
      </c>
      <c r="E109">
        <v>0.45600000000000002</v>
      </c>
      <c r="F109">
        <v>12.5664</v>
      </c>
      <c r="G109">
        <v>9.8382000000000005</v>
      </c>
      <c r="H109">
        <v>32.641800000000003</v>
      </c>
      <c r="I109">
        <v>8.4625000000000004</v>
      </c>
      <c r="J109">
        <v>0.72560000000000002</v>
      </c>
      <c r="K109">
        <v>0</v>
      </c>
      <c r="L109">
        <v>22.640499999999999</v>
      </c>
      <c r="M109">
        <v>25.3293</v>
      </c>
      <c r="N109">
        <v>1291.3825999999999</v>
      </c>
      <c r="O109">
        <v>29.127800000000001</v>
      </c>
      <c r="P109">
        <v>10.3842</v>
      </c>
      <c r="Q109">
        <v>0.70689999999999997</v>
      </c>
      <c r="R109">
        <v>2.36</v>
      </c>
    </row>
    <row r="110" spans="1:18" x14ac:dyDescent="0.3">
      <c r="A110" s="1">
        <v>42916</v>
      </c>
      <c r="B110">
        <v>1.6840999999999999</v>
      </c>
      <c r="C110">
        <v>48.726799999999997</v>
      </c>
      <c r="D110">
        <v>51264.776700000002</v>
      </c>
      <c r="E110">
        <v>0.3851</v>
      </c>
      <c r="F110">
        <v>11.269399999999999</v>
      </c>
      <c r="G110">
        <v>21.233799999999999</v>
      </c>
      <c r="H110">
        <v>37.433199999999999</v>
      </c>
      <c r="I110">
        <v>9.8646999999999991</v>
      </c>
      <c r="J110">
        <v>0.73170000000000002</v>
      </c>
      <c r="K110">
        <v>0</v>
      </c>
      <c r="L110">
        <v>37.752699999999997</v>
      </c>
      <c r="M110">
        <v>27.836099999999998</v>
      </c>
      <c r="N110">
        <v>1291.3825999999999</v>
      </c>
      <c r="O110">
        <v>27.900300000000001</v>
      </c>
      <c r="P110">
        <v>9.1818000000000008</v>
      </c>
      <c r="Q110">
        <v>0.70309999999999995</v>
      </c>
      <c r="R110">
        <v>3.66</v>
      </c>
    </row>
    <row r="111" spans="1:18" x14ac:dyDescent="0.3">
      <c r="A111" s="1">
        <v>43007</v>
      </c>
      <c r="B111">
        <v>3.8791000000000002</v>
      </c>
      <c r="C111">
        <v>40.174399999999999</v>
      </c>
      <c r="D111">
        <v>47055.251700000001</v>
      </c>
      <c r="E111">
        <v>0.3851</v>
      </c>
      <c r="F111">
        <v>11.269399999999999</v>
      </c>
      <c r="G111">
        <v>21.233799999999999</v>
      </c>
      <c r="H111">
        <v>37.433199999999999</v>
      </c>
      <c r="I111">
        <v>8.2134999999999998</v>
      </c>
      <c r="J111">
        <v>0.73170000000000002</v>
      </c>
      <c r="K111">
        <v>0</v>
      </c>
      <c r="L111">
        <v>41.838299999999997</v>
      </c>
      <c r="M111">
        <v>27.836099999999998</v>
      </c>
      <c r="N111">
        <v>1291.3825999999999</v>
      </c>
      <c r="O111">
        <v>27.900300000000001</v>
      </c>
      <c r="P111">
        <v>9.1818000000000008</v>
      </c>
      <c r="Q111">
        <v>0.70309999999999995</v>
      </c>
      <c r="R111">
        <v>3.66</v>
      </c>
    </row>
    <row r="112" spans="1:18" x14ac:dyDescent="0.3">
      <c r="A112" s="1">
        <v>43008</v>
      </c>
      <c r="B112">
        <v>3.8791000000000002</v>
      </c>
      <c r="C112">
        <v>40.174399999999999</v>
      </c>
      <c r="D112">
        <v>47055.251700000001</v>
      </c>
      <c r="E112">
        <v>0.34639999999999999</v>
      </c>
      <c r="F112">
        <v>10.3987</v>
      </c>
      <c r="G112">
        <v>22.9937</v>
      </c>
      <c r="H112">
        <v>37.311700000000002</v>
      </c>
      <c r="I112">
        <v>8.2134999999999998</v>
      </c>
      <c r="J112">
        <v>0.71050000000000002</v>
      </c>
      <c r="K112">
        <v>0</v>
      </c>
      <c r="L112">
        <v>41.838299999999997</v>
      </c>
      <c r="M112">
        <v>31.727799999999998</v>
      </c>
      <c r="N112">
        <v>1291.3825999999999</v>
      </c>
      <c r="O112">
        <v>26.1404</v>
      </c>
      <c r="P112">
        <v>9.1029</v>
      </c>
      <c r="Q112">
        <v>0.74150000000000005</v>
      </c>
      <c r="R112">
        <v>3.64</v>
      </c>
    </row>
    <row r="113" spans="1:18" x14ac:dyDescent="0.3">
      <c r="A113" s="1">
        <v>43098</v>
      </c>
      <c r="B113">
        <v>1.3786</v>
      </c>
      <c r="C113">
        <v>28.259</v>
      </c>
      <c r="D113">
        <v>39674.366300000002</v>
      </c>
      <c r="E113">
        <v>0.34639999999999999</v>
      </c>
      <c r="F113">
        <v>10.3987</v>
      </c>
      <c r="G113">
        <v>22.9937</v>
      </c>
      <c r="H113">
        <v>37.311700000000002</v>
      </c>
      <c r="I113">
        <v>6.5856000000000003</v>
      </c>
      <c r="J113">
        <v>0.71050000000000002</v>
      </c>
      <c r="K113">
        <v>0</v>
      </c>
      <c r="L113">
        <v>30.6432</v>
      </c>
      <c r="M113">
        <v>31.727799999999998</v>
      </c>
      <c r="N113">
        <v>1291.3825999999999</v>
      </c>
      <c r="O113">
        <v>26.1404</v>
      </c>
      <c r="P113">
        <v>9.1029</v>
      </c>
      <c r="Q113">
        <v>0.74150000000000005</v>
      </c>
      <c r="R113">
        <v>3.64</v>
      </c>
    </row>
    <row r="114" spans="1:18" x14ac:dyDescent="0.3">
      <c r="A114" s="1">
        <v>43100</v>
      </c>
      <c r="B114">
        <v>1.3786</v>
      </c>
      <c r="C114">
        <v>28.259</v>
      </c>
      <c r="D114">
        <v>39674.366300000002</v>
      </c>
      <c r="E114">
        <v>0.31619999999999998</v>
      </c>
      <c r="F114">
        <v>10.2737</v>
      </c>
      <c r="G114">
        <v>28.986000000000001</v>
      </c>
      <c r="H114">
        <v>34.049500000000002</v>
      </c>
      <c r="I114">
        <v>6.5856000000000003</v>
      </c>
      <c r="J114">
        <v>0.74629999999999996</v>
      </c>
      <c r="K114">
        <v>0</v>
      </c>
      <c r="L114">
        <v>30.6432</v>
      </c>
      <c r="M114">
        <v>31.754000000000001</v>
      </c>
      <c r="N114">
        <v>1413.5968</v>
      </c>
      <c r="O114">
        <v>26.9114</v>
      </c>
      <c r="P114">
        <v>9.2728000000000002</v>
      </c>
      <c r="Q114">
        <v>0.70550000000000002</v>
      </c>
      <c r="R114">
        <v>1.62</v>
      </c>
    </row>
    <row r="115" spans="1:18" x14ac:dyDescent="0.3">
      <c r="A115" s="1">
        <v>43189</v>
      </c>
      <c r="B115">
        <v>6.13E-2</v>
      </c>
      <c r="C115">
        <v>22.501200000000001</v>
      </c>
      <c r="D115">
        <v>36428.275500000003</v>
      </c>
      <c r="E115">
        <v>0.31619999999999998</v>
      </c>
      <c r="F115">
        <v>10.2737</v>
      </c>
      <c r="G115">
        <v>28.986000000000001</v>
      </c>
      <c r="H115">
        <v>34.049500000000002</v>
      </c>
      <c r="I115">
        <v>5.6548999999999996</v>
      </c>
      <c r="J115">
        <v>0.74629999999999996</v>
      </c>
      <c r="K115">
        <v>0</v>
      </c>
      <c r="L115">
        <v>23.512799999999999</v>
      </c>
      <c r="M115">
        <v>31.754000000000001</v>
      </c>
      <c r="N115">
        <v>1413.5968</v>
      </c>
      <c r="O115">
        <v>26.9114</v>
      </c>
      <c r="P115">
        <v>9.2728000000000002</v>
      </c>
      <c r="Q115">
        <v>0.70550000000000002</v>
      </c>
      <c r="R115">
        <v>1.62</v>
      </c>
    </row>
    <row r="116" spans="1:18" x14ac:dyDescent="0.3">
      <c r="A116" s="1">
        <v>43190</v>
      </c>
      <c r="B116">
        <v>6.13E-2</v>
      </c>
      <c r="C116">
        <v>22.501200000000001</v>
      </c>
      <c r="D116">
        <v>36428.275500000003</v>
      </c>
      <c r="E116">
        <v>0.29859999999999998</v>
      </c>
      <c r="F116">
        <v>9.6895000000000007</v>
      </c>
      <c r="G116">
        <v>14.593999999999999</v>
      </c>
      <c r="H116">
        <v>37.528100000000002</v>
      </c>
      <c r="I116">
        <v>5.6548999999999996</v>
      </c>
      <c r="J116">
        <v>0.7056</v>
      </c>
      <c r="K116">
        <v>0</v>
      </c>
      <c r="L116">
        <v>23.512799999999999</v>
      </c>
      <c r="M116">
        <v>31.2775</v>
      </c>
      <c r="N116">
        <v>1413.5968</v>
      </c>
      <c r="O116">
        <v>25.55</v>
      </c>
      <c r="P116">
        <v>10.8772</v>
      </c>
      <c r="Q116">
        <v>0.66469999999999996</v>
      </c>
      <c r="R116">
        <v>4.4400000000000004</v>
      </c>
    </row>
    <row r="117" spans="1:18" x14ac:dyDescent="0.3">
      <c r="A117" s="1">
        <v>43280</v>
      </c>
      <c r="B117">
        <v>-4.3799999999999999E-2</v>
      </c>
      <c r="C117">
        <v>20.909600000000001</v>
      </c>
      <c r="D117">
        <v>36551.629800000002</v>
      </c>
      <c r="E117">
        <v>0.29859999999999998</v>
      </c>
      <c r="F117">
        <v>9.6895000000000007</v>
      </c>
      <c r="G117">
        <v>14.593999999999999</v>
      </c>
      <c r="H117">
        <v>37.528100000000002</v>
      </c>
      <c r="I117">
        <v>5.1825000000000001</v>
      </c>
      <c r="J117">
        <v>0.7056</v>
      </c>
      <c r="K117">
        <v>0</v>
      </c>
      <c r="L117">
        <v>18.552900000000001</v>
      </c>
      <c r="M117">
        <v>31.2775</v>
      </c>
      <c r="N117">
        <v>1413.5968</v>
      </c>
      <c r="O117">
        <v>25.55</v>
      </c>
      <c r="P117">
        <v>10.8772</v>
      </c>
      <c r="Q117">
        <v>0.66469999999999996</v>
      </c>
      <c r="R117">
        <v>4.4400000000000004</v>
      </c>
    </row>
    <row r="118" spans="1:18" x14ac:dyDescent="0.3">
      <c r="A118" s="1">
        <v>43281</v>
      </c>
      <c r="B118">
        <v>-4.3799999999999999E-2</v>
      </c>
      <c r="C118">
        <v>20.909600000000001</v>
      </c>
      <c r="D118">
        <v>36551.629800000002</v>
      </c>
      <c r="E118">
        <v>0.29039999999999999</v>
      </c>
      <c r="F118">
        <v>8.9442000000000004</v>
      </c>
      <c r="G118">
        <v>9.3790999999999993</v>
      </c>
      <c r="H118">
        <v>38.694000000000003</v>
      </c>
      <c r="I118">
        <v>5.1825000000000001</v>
      </c>
      <c r="J118">
        <v>0.68689999999999996</v>
      </c>
      <c r="K118">
        <v>0</v>
      </c>
      <c r="L118">
        <v>18.552900000000001</v>
      </c>
      <c r="M118">
        <v>30.46</v>
      </c>
      <c r="N118">
        <v>1413.5968</v>
      </c>
      <c r="O118">
        <v>24.7349</v>
      </c>
      <c r="P118">
        <v>9.2230000000000008</v>
      </c>
      <c r="Q118">
        <v>0.56179999999999997</v>
      </c>
      <c r="R118">
        <v>5.12</v>
      </c>
    </row>
    <row r="119" spans="1:18" x14ac:dyDescent="0.3">
      <c r="A119" s="1">
        <v>43371</v>
      </c>
      <c r="B119">
        <v>0.93789999999999996</v>
      </c>
      <c r="C119">
        <v>21.978999999999999</v>
      </c>
      <c r="D119">
        <v>42886.823400000001</v>
      </c>
      <c r="E119">
        <v>0.29039999999999999</v>
      </c>
      <c r="F119">
        <v>8.9442000000000004</v>
      </c>
      <c r="G119">
        <v>9.3790999999999993</v>
      </c>
      <c r="H119">
        <v>38.694000000000003</v>
      </c>
      <c r="I119">
        <v>5.5565999999999995</v>
      </c>
      <c r="J119">
        <v>0.68689999999999996</v>
      </c>
      <c r="K119">
        <v>0</v>
      </c>
      <c r="L119">
        <v>21.376799999999999</v>
      </c>
      <c r="M119">
        <v>30.46</v>
      </c>
      <c r="N119">
        <v>1413.5968</v>
      </c>
      <c r="O119">
        <v>24.7349</v>
      </c>
      <c r="P119">
        <v>9.2230000000000008</v>
      </c>
      <c r="Q119">
        <v>0.56179999999999997</v>
      </c>
      <c r="R119">
        <v>5.12</v>
      </c>
    </row>
    <row r="120" spans="1:18" x14ac:dyDescent="0.3">
      <c r="A120" s="1">
        <v>43373</v>
      </c>
      <c r="B120">
        <v>0.93789999999999996</v>
      </c>
      <c r="C120">
        <v>21.978999999999999</v>
      </c>
      <c r="D120">
        <v>42886.823400000001</v>
      </c>
      <c r="E120">
        <v>0.28339999999999999</v>
      </c>
      <c r="F120">
        <v>8.2468000000000004</v>
      </c>
      <c r="G120">
        <v>10.850300000000001</v>
      </c>
      <c r="H120">
        <v>37.685600000000001</v>
      </c>
      <c r="I120">
        <v>5.5565999999999995</v>
      </c>
      <c r="J120">
        <v>0.65259999999999996</v>
      </c>
      <c r="K120">
        <v>0</v>
      </c>
      <c r="L120">
        <v>21.376799999999999</v>
      </c>
      <c r="M120">
        <v>27.184799999999999</v>
      </c>
      <c r="N120">
        <v>1413.5968</v>
      </c>
      <c r="O120">
        <v>23.362400000000001</v>
      </c>
      <c r="P120">
        <v>10.067399999999999</v>
      </c>
      <c r="Q120">
        <v>0.50280000000000002</v>
      </c>
      <c r="R120">
        <v>5.5</v>
      </c>
    </row>
    <row r="121" spans="1:18" x14ac:dyDescent="0.3">
      <c r="A121" s="1">
        <v>43465</v>
      </c>
      <c r="B121">
        <v>0.7046</v>
      </c>
      <c r="C121">
        <v>17.448599999999999</v>
      </c>
      <c r="D121">
        <v>39711.640500000001</v>
      </c>
      <c r="E121">
        <v>0.2641</v>
      </c>
      <c r="F121">
        <v>7.4847999999999999</v>
      </c>
      <c r="G121">
        <v>21.8276</v>
      </c>
      <c r="H121">
        <v>37.249699999999997</v>
      </c>
      <c r="I121">
        <v>4.6490999999999998</v>
      </c>
      <c r="J121">
        <v>0.65469999999999995</v>
      </c>
      <c r="K121">
        <v>0</v>
      </c>
      <c r="L121">
        <v>18.364599999999999</v>
      </c>
      <c r="M121">
        <v>22.490099999999998</v>
      </c>
      <c r="N121">
        <v>1585.7431999999999</v>
      </c>
      <c r="O121">
        <v>21.950700000000001</v>
      </c>
      <c r="P121">
        <v>12.5076</v>
      </c>
      <c r="Q121">
        <v>0.46260000000000001</v>
      </c>
      <c r="R121">
        <v>7.58</v>
      </c>
    </row>
    <row r="122" spans="1:18" x14ac:dyDescent="0.3">
      <c r="A122" s="1">
        <v>43553</v>
      </c>
      <c r="B122">
        <v>0.74980000000000002</v>
      </c>
      <c r="C122">
        <v>19.579899999999999</v>
      </c>
      <c r="D122">
        <v>44086.559200000003</v>
      </c>
      <c r="E122">
        <v>0.2641</v>
      </c>
      <c r="F122">
        <v>7.4847999999999999</v>
      </c>
      <c r="G122">
        <v>21.8276</v>
      </c>
      <c r="H122">
        <v>37.249699999999997</v>
      </c>
      <c r="I122">
        <v>4.7643000000000004</v>
      </c>
      <c r="J122">
        <v>0.65469999999999995</v>
      </c>
      <c r="K122">
        <v>0</v>
      </c>
      <c r="L122">
        <v>17.988299999999999</v>
      </c>
      <c r="M122">
        <v>22.490099999999998</v>
      </c>
      <c r="N122">
        <v>1585.7431999999999</v>
      </c>
      <c r="O122">
        <v>21.950700000000001</v>
      </c>
      <c r="P122">
        <v>12.5076</v>
      </c>
      <c r="Q122">
        <v>0.46260000000000001</v>
      </c>
      <c r="R122">
        <v>7.58</v>
      </c>
    </row>
    <row r="123" spans="1:18" x14ac:dyDescent="0.3">
      <c r="A123" s="1">
        <v>43555</v>
      </c>
      <c r="B123">
        <v>0.74980000000000002</v>
      </c>
      <c r="C123">
        <v>19.579899999999999</v>
      </c>
      <c r="D123">
        <v>44086.559200000003</v>
      </c>
      <c r="E123">
        <v>0.2833</v>
      </c>
      <c r="F123">
        <v>7.1985000000000001</v>
      </c>
      <c r="G123">
        <v>-9.1885999999999992</v>
      </c>
      <c r="H123">
        <v>34.970100000000002</v>
      </c>
      <c r="I123">
        <v>4.7643000000000004</v>
      </c>
      <c r="J123">
        <v>0.59130000000000005</v>
      </c>
      <c r="K123">
        <v>0</v>
      </c>
      <c r="L123">
        <v>17.988299999999999</v>
      </c>
      <c r="M123">
        <v>19.959099999999999</v>
      </c>
      <c r="N123">
        <v>1585.7431999999999</v>
      </c>
      <c r="O123">
        <v>20.325500000000002</v>
      </c>
      <c r="P123">
        <v>13.290800000000001</v>
      </c>
      <c r="Q123">
        <v>0.48430000000000001</v>
      </c>
      <c r="R123">
        <v>4.2300000000000004</v>
      </c>
    </row>
    <row r="124" spans="1:18" x14ac:dyDescent="0.3">
      <c r="A124" s="1">
        <v>43644</v>
      </c>
      <c r="B124">
        <v>0.71389999999999998</v>
      </c>
      <c r="C124">
        <v>14.523</v>
      </c>
      <c r="D124">
        <v>33718.681799999998</v>
      </c>
      <c r="E124">
        <v>0.2833</v>
      </c>
      <c r="F124">
        <v>7.1985000000000001</v>
      </c>
      <c r="G124">
        <v>-9.1885999999999992</v>
      </c>
      <c r="H124">
        <v>34.970100000000002</v>
      </c>
      <c r="I124">
        <v>3.5221999999999998</v>
      </c>
      <c r="J124">
        <v>0.59130000000000005</v>
      </c>
      <c r="K124">
        <v>0</v>
      </c>
      <c r="L124">
        <v>14.982900000000001</v>
      </c>
      <c r="M124">
        <v>19.959099999999999</v>
      </c>
      <c r="N124">
        <v>1585.7431999999999</v>
      </c>
      <c r="O124">
        <v>20.325500000000002</v>
      </c>
      <c r="P124">
        <v>13.290800000000001</v>
      </c>
      <c r="Q124">
        <v>0.48430000000000001</v>
      </c>
      <c r="R124">
        <v>4.2300000000000004</v>
      </c>
    </row>
    <row r="125" spans="1:18" x14ac:dyDescent="0.3">
      <c r="A125" s="1">
        <v>43646</v>
      </c>
      <c r="B125">
        <v>0.71389999999999998</v>
      </c>
      <c r="C125">
        <v>14.523</v>
      </c>
      <c r="D125">
        <v>33718.681799999998</v>
      </c>
      <c r="E125">
        <v>0.31830000000000003</v>
      </c>
      <c r="F125">
        <v>7.0034000000000001</v>
      </c>
      <c r="G125">
        <v>-1.8780999999999999</v>
      </c>
      <c r="H125">
        <v>20.002500000000001</v>
      </c>
      <c r="I125">
        <v>3.5221999999999998</v>
      </c>
      <c r="J125">
        <v>0.56579999999999997</v>
      </c>
      <c r="K125">
        <v>0</v>
      </c>
      <c r="L125">
        <v>14.982900000000001</v>
      </c>
      <c r="M125">
        <v>18.2531</v>
      </c>
      <c r="N125">
        <v>1585.7431999999999</v>
      </c>
      <c r="O125">
        <v>20.317900000000002</v>
      </c>
      <c r="P125">
        <v>7.9363000000000001</v>
      </c>
      <c r="Q125">
        <v>0.48580000000000001</v>
      </c>
      <c r="R125">
        <v>1.77</v>
      </c>
    </row>
    <row r="126" spans="1:18" x14ac:dyDescent="0.3">
      <c r="A126" s="1">
        <v>43738</v>
      </c>
      <c r="B126">
        <v>0.82620000000000005</v>
      </c>
      <c r="C126">
        <v>12.5045</v>
      </c>
      <c r="D126">
        <v>29954.595399999998</v>
      </c>
      <c r="E126">
        <v>0.30109999999999998</v>
      </c>
      <c r="F126">
        <v>6.5475000000000003</v>
      </c>
      <c r="G126">
        <v>4.8212000000000002</v>
      </c>
      <c r="H126">
        <v>42.352499999999999</v>
      </c>
      <c r="I126">
        <v>2.8975</v>
      </c>
      <c r="J126">
        <v>0.53520000000000001</v>
      </c>
      <c r="K126">
        <v>0</v>
      </c>
      <c r="L126">
        <v>12.73</v>
      </c>
      <c r="M126">
        <v>17.0885</v>
      </c>
      <c r="N126">
        <v>1585.7431999999999</v>
      </c>
      <c r="O126">
        <v>19.881900000000002</v>
      </c>
      <c r="P126">
        <v>9.9344999999999999</v>
      </c>
      <c r="Q126">
        <v>0.55420000000000003</v>
      </c>
      <c r="R126">
        <v>6.12</v>
      </c>
    </row>
    <row r="127" spans="1:18" x14ac:dyDescent="0.3">
      <c r="A127" s="1">
        <v>43830</v>
      </c>
      <c r="B127">
        <v>1.0781000000000001</v>
      </c>
      <c r="C127">
        <v>17.668500000000002</v>
      </c>
      <c r="D127">
        <v>40531.862200000003</v>
      </c>
      <c r="E127">
        <v>0.30470000000000003</v>
      </c>
      <c r="F127">
        <v>6.1714000000000002</v>
      </c>
      <c r="G127">
        <v>12.537599999999999</v>
      </c>
      <c r="H127">
        <v>31.145399999999999</v>
      </c>
      <c r="I127">
        <v>3.7338</v>
      </c>
      <c r="J127">
        <v>0.51719999999999999</v>
      </c>
      <c r="K127">
        <v>0</v>
      </c>
      <c r="L127">
        <v>16.863299999999999</v>
      </c>
      <c r="M127">
        <v>16.1858</v>
      </c>
      <c r="N127">
        <v>1827.8025</v>
      </c>
      <c r="O127">
        <v>19.5229</v>
      </c>
      <c r="P127">
        <v>10.927199999999999</v>
      </c>
      <c r="Q127">
        <v>0.59789999999999999</v>
      </c>
      <c r="R127">
        <v>7.25</v>
      </c>
    </row>
    <row r="128" spans="1:18" x14ac:dyDescent="0.3">
      <c r="A128" s="1">
        <v>43921</v>
      </c>
      <c r="B128">
        <v>0.3019</v>
      </c>
      <c r="C128">
        <v>20.787199999999999</v>
      </c>
      <c r="D128">
        <v>52818.739000000001</v>
      </c>
      <c r="E128">
        <v>0.27039999999999997</v>
      </c>
      <c r="F128">
        <v>5.5664999999999996</v>
      </c>
      <c r="G128">
        <v>33.192500000000003</v>
      </c>
      <c r="H128">
        <v>38.294499999999999</v>
      </c>
      <c r="I128">
        <v>4.5151000000000003</v>
      </c>
      <c r="J128">
        <v>0.51160000000000005</v>
      </c>
      <c r="K128">
        <v>0</v>
      </c>
      <c r="L128">
        <v>23.952100000000002</v>
      </c>
      <c r="M128">
        <v>17.3033</v>
      </c>
      <c r="N128">
        <v>1827.8025</v>
      </c>
      <c r="O128">
        <v>18.687000000000001</v>
      </c>
      <c r="P128">
        <v>14.0136</v>
      </c>
      <c r="Q128">
        <v>0.60419999999999996</v>
      </c>
      <c r="R128">
        <v>5.6899999999999995</v>
      </c>
    </row>
    <row r="129" spans="1:18" x14ac:dyDescent="0.3">
      <c r="A129" s="1">
        <v>44012</v>
      </c>
      <c r="B129">
        <v>0.48380000000000001</v>
      </c>
      <c r="C129">
        <v>25.178699999999999</v>
      </c>
      <c r="D129">
        <v>62698.8966</v>
      </c>
      <c r="E129">
        <v>0.74039999999999995</v>
      </c>
      <c r="F129">
        <v>6.3503999999999996</v>
      </c>
      <c r="G129">
        <v>23.7166</v>
      </c>
      <c r="H129">
        <v>33.627000000000002</v>
      </c>
      <c r="I129">
        <v>7.3006000000000002</v>
      </c>
      <c r="J129">
        <v>0.55740000000000001</v>
      </c>
      <c r="K129">
        <v>0</v>
      </c>
      <c r="L129">
        <v>22.869900000000001</v>
      </c>
      <c r="M129">
        <v>18.279599999999999</v>
      </c>
      <c r="N129">
        <v>1827.8025</v>
      </c>
      <c r="O129">
        <v>21.009499999999999</v>
      </c>
      <c r="P129">
        <v>13.8072</v>
      </c>
      <c r="Q129">
        <v>0.63700000000000001</v>
      </c>
      <c r="R129">
        <v>8.19</v>
      </c>
    </row>
    <row r="130" spans="1:18" x14ac:dyDescent="0.3">
      <c r="A130" s="1">
        <v>44104</v>
      </c>
      <c r="B130">
        <v>0.26700000000000002</v>
      </c>
      <c r="C130">
        <v>21.057700000000001</v>
      </c>
      <c r="D130">
        <v>58521.317900000002</v>
      </c>
      <c r="E130">
        <v>0.81320000000000003</v>
      </c>
      <c r="F130">
        <v>21.0198</v>
      </c>
      <c r="G130">
        <v>31.5593</v>
      </c>
      <c r="H130">
        <v>45.906700000000001</v>
      </c>
      <c r="I130">
        <v>5.8945999999999996</v>
      </c>
      <c r="J130">
        <v>0.54920000000000002</v>
      </c>
      <c r="K130">
        <v>0</v>
      </c>
      <c r="L130">
        <v>28.321999999999999</v>
      </c>
      <c r="M130">
        <v>20.947400000000002</v>
      </c>
      <c r="N130">
        <v>1827.8025</v>
      </c>
      <c r="O130">
        <v>19.511900000000001</v>
      </c>
      <c r="P130">
        <v>9.7798999999999996</v>
      </c>
      <c r="Q130">
        <v>0.62980000000000003</v>
      </c>
      <c r="R130">
        <v>7.98</v>
      </c>
    </row>
  </sheetData>
  <phoneticPr fontId="1" type="noConversion"/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R200"/>
  <sheetViews>
    <sheetView topLeftCell="A181" workbookViewId="0"/>
  </sheetViews>
  <sheetFormatPr defaultRowHeight="16.2" x14ac:dyDescent="0.3"/>
  <cols>
    <col min="1" max="1" width="12.21875" customWidth="1"/>
  </cols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_xll.BDH("ROST UW Equity",B$2:R$2,"1996-01-01","","Dir=V","Per=Q","Days=A","Dts=S","cols=18;rows=198")</f>
        <v>#NAME?</v>
      </c>
      <c r="B3" t="s">
        <v>18</v>
      </c>
      <c r="C3" t="s">
        <v>18</v>
      </c>
      <c r="D3" t="s">
        <v>18</v>
      </c>
      <c r="E3">
        <v>9.6199999999999994E-2</v>
      </c>
      <c r="F3">
        <v>3.2543000000000002</v>
      </c>
      <c r="G3">
        <v>14.3185</v>
      </c>
      <c r="H3">
        <v>7.9512</v>
      </c>
      <c r="I3" t="s">
        <v>18</v>
      </c>
      <c r="J3">
        <v>2.7237</v>
      </c>
      <c r="K3">
        <v>7.0175999999999998</v>
      </c>
      <c r="L3" t="s">
        <v>18</v>
      </c>
      <c r="M3">
        <v>4.2287999999999997</v>
      </c>
      <c r="N3">
        <v>45.3416</v>
      </c>
      <c r="O3">
        <v>33.516599999999997</v>
      </c>
      <c r="P3">
        <v>4.3289</v>
      </c>
      <c r="Q3">
        <v>3.6118999999999999</v>
      </c>
      <c r="R3">
        <v>2.6599999999999999E-2</v>
      </c>
    </row>
    <row r="4" spans="1:18" x14ac:dyDescent="0.3">
      <c r="A4" s="1">
        <v>35153</v>
      </c>
      <c r="B4">
        <v>1.0658000000000001</v>
      </c>
      <c r="C4">
        <v>11.634399999999999</v>
      </c>
      <c r="D4">
        <v>618.1001</v>
      </c>
      <c r="E4">
        <v>9.6199999999999994E-2</v>
      </c>
      <c r="F4">
        <v>3.2543000000000002</v>
      </c>
      <c r="G4">
        <v>14.3185</v>
      </c>
      <c r="H4">
        <v>7.9512</v>
      </c>
      <c r="I4">
        <v>1.7181999999999999</v>
      </c>
      <c r="J4">
        <v>2.7237</v>
      </c>
      <c r="K4">
        <v>7.0175999999999998</v>
      </c>
      <c r="L4">
        <v>5.7450000000000001</v>
      </c>
      <c r="M4">
        <v>4.2287999999999997</v>
      </c>
      <c r="N4">
        <v>45.3416</v>
      </c>
      <c r="O4">
        <v>33.516599999999997</v>
      </c>
      <c r="P4">
        <v>4.3289</v>
      </c>
      <c r="Q4">
        <v>3.6118999999999999</v>
      </c>
      <c r="R4">
        <v>2.6599999999999999E-2</v>
      </c>
    </row>
    <row r="5" spans="1:18" x14ac:dyDescent="0.3">
      <c r="A5" s="1">
        <v>35189</v>
      </c>
      <c r="B5">
        <v>1.0658000000000001</v>
      </c>
      <c r="C5">
        <v>11.634399999999999</v>
      </c>
      <c r="D5">
        <v>618.1001</v>
      </c>
      <c r="E5">
        <v>0.16669999999999999</v>
      </c>
      <c r="F5">
        <v>6.0492999999999997</v>
      </c>
      <c r="G5">
        <v>24.715699999999998</v>
      </c>
      <c r="H5">
        <v>6.3109000000000002</v>
      </c>
      <c r="I5">
        <v>1.7181999999999999</v>
      </c>
      <c r="J5">
        <v>2.6181000000000001</v>
      </c>
      <c r="K5">
        <v>12.543100000000001</v>
      </c>
      <c r="L5">
        <v>5.7450000000000001</v>
      </c>
      <c r="M5">
        <v>4.7625000000000002</v>
      </c>
      <c r="N5">
        <v>45.3416</v>
      </c>
      <c r="O5">
        <v>30.203099999999999</v>
      </c>
      <c r="P5">
        <v>5.8993000000000002</v>
      </c>
      <c r="Q5">
        <v>3.2959999999999998</v>
      </c>
      <c r="R5">
        <v>1.6899999999999998E-2</v>
      </c>
    </row>
    <row r="6" spans="1:18" x14ac:dyDescent="0.3">
      <c r="A6" s="1">
        <v>35244</v>
      </c>
      <c r="B6">
        <v>1.8026</v>
      </c>
      <c r="C6">
        <v>13.245200000000001</v>
      </c>
      <c r="D6">
        <v>879.03599999999994</v>
      </c>
      <c r="E6">
        <v>0.16669999999999999</v>
      </c>
      <c r="F6">
        <v>6.0492999999999997</v>
      </c>
      <c r="G6">
        <v>24.715699999999998</v>
      </c>
      <c r="H6">
        <v>6.3109000000000002</v>
      </c>
      <c r="I6">
        <v>2.3283</v>
      </c>
      <c r="J6">
        <v>2.6181000000000001</v>
      </c>
      <c r="K6">
        <v>12.543100000000001</v>
      </c>
      <c r="L6">
        <v>6.8855000000000004</v>
      </c>
      <c r="M6">
        <v>4.7625000000000002</v>
      </c>
      <c r="N6">
        <v>45.3416</v>
      </c>
      <c r="O6">
        <v>30.203099999999999</v>
      </c>
      <c r="P6">
        <v>5.8993000000000002</v>
      </c>
      <c r="Q6">
        <v>3.2959999999999998</v>
      </c>
      <c r="R6">
        <v>1.6899999999999998E-2</v>
      </c>
    </row>
    <row r="7" spans="1:18" x14ac:dyDescent="0.3">
      <c r="A7" s="1">
        <v>35280</v>
      </c>
      <c r="B7">
        <v>1.8026</v>
      </c>
      <c r="C7">
        <v>13.245200000000001</v>
      </c>
      <c r="D7">
        <v>879.03599999999994</v>
      </c>
      <c r="E7">
        <v>7.3400000000000007E-2</v>
      </c>
      <c r="F7">
        <v>2.9760999999999997</v>
      </c>
      <c r="G7">
        <v>15.505000000000001</v>
      </c>
      <c r="H7">
        <v>7.6696</v>
      </c>
      <c r="I7">
        <v>2.3283</v>
      </c>
      <c r="J7">
        <v>2.7025999999999999</v>
      </c>
      <c r="K7">
        <v>10.9711</v>
      </c>
      <c r="L7">
        <v>6.8855000000000004</v>
      </c>
      <c r="M7">
        <v>5.4847999999999999</v>
      </c>
      <c r="N7">
        <v>45.3416</v>
      </c>
      <c r="O7">
        <v>28.969899999999999</v>
      </c>
      <c r="P7">
        <v>5.7023000000000001</v>
      </c>
      <c r="Q7">
        <v>3.3511000000000002</v>
      </c>
      <c r="R7">
        <v>2.2499999999999999E-2</v>
      </c>
    </row>
    <row r="8" spans="1:18" x14ac:dyDescent="0.3">
      <c r="A8" s="1">
        <v>35338</v>
      </c>
      <c r="B8">
        <v>1.7957000000000001</v>
      </c>
      <c r="C8">
        <v>12.0501</v>
      </c>
      <c r="D8">
        <v>902.88</v>
      </c>
      <c r="E8">
        <v>7.3400000000000007E-2</v>
      </c>
      <c r="F8">
        <v>2.9760999999999997</v>
      </c>
      <c r="G8">
        <v>15.505000000000001</v>
      </c>
      <c r="H8">
        <v>7.6696</v>
      </c>
      <c r="I8">
        <v>2.3307000000000002</v>
      </c>
      <c r="J8">
        <v>2.7025999999999999</v>
      </c>
      <c r="K8">
        <v>10.9711</v>
      </c>
      <c r="L8">
        <v>7.11</v>
      </c>
      <c r="M8">
        <v>5.4847999999999999</v>
      </c>
      <c r="N8">
        <v>45.3416</v>
      </c>
      <c r="O8">
        <v>28.969899999999999</v>
      </c>
      <c r="P8">
        <v>5.7023000000000001</v>
      </c>
      <c r="Q8">
        <v>3.3511000000000002</v>
      </c>
      <c r="R8">
        <v>2.2499999999999999E-2</v>
      </c>
    </row>
    <row r="9" spans="1:18" x14ac:dyDescent="0.3">
      <c r="A9" s="1">
        <v>35371</v>
      </c>
      <c r="B9">
        <v>1.7957000000000001</v>
      </c>
      <c r="C9">
        <v>12.0501</v>
      </c>
      <c r="D9">
        <v>902.88</v>
      </c>
      <c r="E9">
        <v>6.8599999999999994E-2</v>
      </c>
      <c r="F9">
        <v>3.0992000000000002</v>
      </c>
      <c r="G9">
        <v>21.985199999999999</v>
      </c>
      <c r="H9">
        <v>6.7379999999999995</v>
      </c>
      <c r="I9">
        <v>2.3307000000000002</v>
      </c>
      <c r="J9">
        <v>2.6295000000000002</v>
      </c>
      <c r="K9">
        <v>9.0802999999999994</v>
      </c>
      <c r="L9">
        <v>7.11</v>
      </c>
      <c r="M9">
        <v>6.9329000000000001</v>
      </c>
      <c r="N9">
        <v>45.3416</v>
      </c>
      <c r="O9">
        <v>28.1492</v>
      </c>
      <c r="P9">
        <v>3.8319000000000001</v>
      </c>
      <c r="Q9">
        <v>3.0960000000000001</v>
      </c>
      <c r="R9">
        <v>0.02</v>
      </c>
    </row>
    <row r="10" spans="1:18" x14ac:dyDescent="0.3">
      <c r="A10" s="1">
        <v>35430</v>
      </c>
      <c r="B10">
        <v>0.94210000000000005</v>
      </c>
      <c r="C10">
        <v>14.8087</v>
      </c>
      <c r="D10">
        <v>1237.5999999999999</v>
      </c>
      <c r="E10">
        <v>6.8599999999999994E-2</v>
      </c>
      <c r="F10">
        <v>3.0992000000000002</v>
      </c>
      <c r="G10">
        <v>21.985199999999999</v>
      </c>
      <c r="H10">
        <v>6.7379999999999995</v>
      </c>
      <c r="I10">
        <v>3.2239</v>
      </c>
      <c r="J10">
        <v>2.6295000000000002</v>
      </c>
      <c r="K10">
        <v>9.0802999999999994</v>
      </c>
      <c r="L10">
        <v>9.8527000000000005</v>
      </c>
      <c r="M10">
        <v>6.9329000000000001</v>
      </c>
      <c r="N10">
        <v>45.3416</v>
      </c>
      <c r="O10">
        <v>28.1492</v>
      </c>
      <c r="P10">
        <v>3.8319000000000001</v>
      </c>
      <c r="Q10">
        <v>3.0960000000000001</v>
      </c>
      <c r="R10">
        <v>0.02</v>
      </c>
    </row>
    <row r="11" spans="1:18" x14ac:dyDescent="0.3">
      <c r="A11" s="1">
        <v>35462</v>
      </c>
      <c r="B11">
        <v>0.94210000000000005</v>
      </c>
      <c r="C11">
        <v>14.8087</v>
      </c>
      <c r="D11">
        <v>1237.5999999999999</v>
      </c>
      <c r="E11">
        <v>0</v>
      </c>
      <c r="F11">
        <v>0</v>
      </c>
      <c r="G11">
        <v>14.0345</v>
      </c>
      <c r="H11">
        <v>10.352399999999999</v>
      </c>
      <c r="I11">
        <v>3.2239</v>
      </c>
      <c r="J11">
        <v>2.8148999999999997</v>
      </c>
      <c r="K11">
        <v>6.9793000000000003</v>
      </c>
      <c r="L11">
        <v>9.8527000000000005</v>
      </c>
      <c r="M11">
        <v>8.1091999999999995</v>
      </c>
      <c r="N11">
        <v>121.38379999999999</v>
      </c>
      <c r="O11">
        <v>29.212</v>
      </c>
      <c r="P11">
        <v>6.7897999999999996</v>
      </c>
      <c r="Q11">
        <v>3.5663999999999998</v>
      </c>
      <c r="R11">
        <v>3.9399999999999998E-2</v>
      </c>
    </row>
    <row r="12" spans="1:18" x14ac:dyDescent="0.3">
      <c r="A12" s="1">
        <v>35520</v>
      </c>
      <c r="B12">
        <v>1.9544999999999999</v>
      </c>
      <c r="C12">
        <v>13.0923</v>
      </c>
      <c r="D12">
        <v>1256.164</v>
      </c>
      <c r="E12">
        <v>0</v>
      </c>
      <c r="F12">
        <v>0</v>
      </c>
      <c r="G12">
        <v>14.0345</v>
      </c>
      <c r="H12">
        <v>10.352399999999999</v>
      </c>
      <c r="I12">
        <v>3.1032000000000002</v>
      </c>
      <c r="J12">
        <v>2.8148999999999997</v>
      </c>
      <c r="K12">
        <v>6.9793000000000003</v>
      </c>
      <c r="L12">
        <v>9.0229999999999997</v>
      </c>
      <c r="M12">
        <v>8.1091999999999995</v>
      </c>
      <c r="N12">
        <v>121.38379999999999</v>
      </c>
      <c r="O12">
        <v>29.212</v>
      </c>
      <c r="P12">
        <v>6.7897999999999996</v>
      </c>
      <c r="Q12">
        <v>3.5663999999999998</v>
      </c>
      <c r="R12">
        <v>3.9399999999999998E-2</v>
      </c>
    </row>
    <row r="13" spans="1:18" x14ac:dyDescent="0.3">
      <c r="A13" s="1">
        <v>35553</v>
      </c>
      <c r="B13">
        <v>1.9544999999999999</v>
      </c>
      <c r="C13">
        <v>13.0923</v>
      </c>
      <c r="D13">
        <v>1256.164</v>
      </c>
      <c r="E13">
        <v>0</v>
      </c>
      <c r="F13">
        <v>0</v>
      </c>
      <c r="G13">
        <v>19.3809</v>
      </c>
      <c r="H13">
        <v>8.8946000000000005</v>
      </c>
      <c r="I13">
        <v>3.1032000000000002</v>
      </c>
      <c r="J13">
        <v>2.7589999999999999</v>
      </c>
      <c r="K13">
        <v>9.3167000000000009</v>
      </c>
      <c r="L13">
        <v>9.0229999999999997</v>
      </c>
      <c r="M13">
        <v>9.6105999999999998</v>
      </c>
      <c r="N13">
        <v>121.38379999999999</v>
      </c>
      <c r="O13">
        <v>28.314599999999999</v>
      </c>
      <c r="P13">
        <v>3.9344999999999999</v>
      </c>
      <c r="Q13">
        <v>3.3429000000000002</v>
      </c>
      <c r="R13">
        <v>0.03</v>
      </c>
    </row>
    <row r="14" spans="1:18" x14ac:dyDescent="0.3">
      <c r="A14" s="1">
        <v>35611</v>
      </c>
      <c r="B14">
        <v>1.2288999999999999</v>
      </c>
      <c r="C14">
        <v>14.9915</v>
      </c>
      <c r="D14">
        <v>1624.3725999999999</v>
      </c>
      <c r="E14">
        <v>0</v>
      </c>
      <c r="F14">
        <v>0</v>
      </c>
      <c r="G14">
        <v>19.3809</v>
      </c>
      <c r="H14">
        <v>8.8946000000000005</v>
      </c>
      <c r="I14">
        <v>3.8035000000000001</v>
      </c>
      <c r="J14">
        <v>2.7589999999999999</v>
      </c>
      <c r="K14">
        <v>9.3167000000000009</v>
      </c>
      <c r="L14">
        <v>13.340299999999999</v>
      </c>
      <c r="M14">
        <v>9.6105999999999998</v>
      </c>
      <c r="N14">
        <v>121.38379999999999</v>
      </c>
      <c r="O14">
        <v>28.314599999999999</v>
      </c>
      <c r="P14">
        <v>3.9344999999999999</v>
      </c>
      <c r="Q14">
        <v>3.3429000000000002</v>
      </c>
      <c r="R14">
        <v>0.03</v>
      </c>
    </row>
    <row r="15" spans="1:18" x14ac:dyDescent="0.3">
      <c r="A15" s="1">
        <v>35644</v>
      </c>
      <c r="B15">
        <v>1.2288999999999999</v>
      </c>
      <c r="C15">
        <v>14.9915</v>
      </c>
      <c r="D15">
        <v>1624.3725999999999</v>
      </c>
      <c r="E15">
        <v>0</v>
      </c>
      <c r="F15">
        <v>0</v>
      </c>
      <c r="G15">
        <v>20.959399999999999</v>
      </c>
      <c r="H15">
        <v>9.452</v>
      </c>
      <c r="I15">
        <v>3.8035000000000001</v>
      </c>
      <c r="J15">
        <v>2.7993999999999999</v>
      </c>
      <c r="K15">
        <v>8.0113000000000003</v>
      </c>
      <c r="L15">
        <v>13.340299999999999</v>
      </c>
      <c r="M15">
        <v>11.160600000000001</v>
      </c>
      <c r="N15">
        <v>121.38379999999999</v>
      </c>
      <c r="O15">
        <v>27.21</v>
      </c>
      <c r="P15">
        <v>4.5115999999999996</v>
      </c>
      <c r="Q15">
        <v>3.3</v>
      </c>
      <c r="R15">
        <v>3.5000000000000003E-2</v>
      </c>
    </row>
    <row r="16" spans="1:18" x14ac:dyDescent="0.3">
      <c r="A16" s="1">
        <v>35703</v>
      </c>
      <c r="B16">
        <v>1.1369</v>
      </c>
      <c r="C16">
        <v>14.1625</v>
      </c>
      <c r="D16">
        <v>1673.5241000000001</v>
      </c>
      <c r="E16">
        <v>0</v>
      </c>
      <c r="F16">
        <v>0</v>
      </c>
      <c r="G16">
        <v>20.959399999999999</v>
      </c>
      <c r="H16">
        <v>9.452</v>
      </c>
      <c r="I16">
        <v>3.7385999999999999</v>
      </c>
      <c r="J16">
        <v>2.7993999999999999</v>
      </c>
      <c r="K16">
        <v>8.0113000000000003</v>
      </c>
      <c r="L16">
        <v>14.441599999999999</v>
      </c>
      <c r="M16">
        <v>11.160600000000001</v>
      </c>
      <c r="N16">
        <v>121.38379999999999</v>
      </c>
      <c r="O16">
        <v>27.21</v>
      </c>
      <c r="P16">
        <v>4.5115999999999996</v>
      </c>
      <c r="Q16">
        <v>3.3</v>
      </c>
      <c r="R16">
        <v>3.5000000000000003E-2</v>
      </c>
    </row>
    <row r="17" spans="1:18" x14ac:dyDescent="0.3">
      <c r="A17" s="1">
        <v>35735</v>
      </c>
      <c r="B17">
        <v>1.1369</v>
      </c>
      <c r="C17">
        <v>14.1625</v>
      </c>
      <c r="D17">
        <v>1673.5241000000001</v>
      </c>
      <c r="E17">
        <v>0.11890000000000001</v>
      </c>
      <c r="F17">
        <v>7.0636999999999999</v>
      </c>
      <c r="G17">
        <v>19.706299999999999</v>
      </c>
      <c r="H17">
        <v>8.6904000000000003</v>
      </c>
      <c r="I17">
        <v>3.7385999999999999</v>
      </c>
      <c r="J17">
        <v>2.7568000000000001</v>
      </c>
      <c r="K17">
        <v>8.8125999999999998</v>
      </c>
      <c r="L17">
        <v>14.441599999999999</v>
      </c>
      <c r="M17">
        <v>13.7646</v>
      </c>
      <c r="N17">
        <v>121.38379999999999</v>
      </c>
      <c r="O17">
        <v>25.821999999999999</v>
      </c>
      <c r="P17">
        <v>2.9492000000000003</v>
      </c>
      <c r="Q17">
        <v>3.0956999999999999</v>
      </c>
      <c r="R17">
        <v>3.1899999999999998E-2</v>
      </c>
    </row>
    <row r="18" spans="1:18" x14ac:dyDescent="0.3">
      <c r="A18" s="1">
        <v>35795</v>
      </c>
      <c r="B18">
        <v>1.3433999999999999</v>
      </c>
      <c r="C18">
        <v>13.8476</v>
      </c>
      <c r="D18">
        <v>1733.0505000000001</v>
      </c>
      <c r="E18">
        <v>0.11890000000000001</v>
      </c>
      <c r="F18">
        <v>7.0636999999999999</v>
      </c>
      <c r="G18">
        <v>19.706299999999999</v>
      </c>
      <c r="H18">
        <v>8.6904000000000003</v>
      </c>
      <c r="I18">
        <v>4.3125</v>
      </c>
      <c r="J18">
        <v>2.7568000000000001</v>
      </c>
      <c r="K18">
        <v>8.8125999999999998</v>
      </c>
      <c r="L18">
        <v>16.174099999999999</v>
      </c>
      <c r="M18">
        <v>13.7646</v>
      </c>
      <c r="N18">
        <v>121.38379999999999</v>
      </c>
      <c r="O18">
        <v>25.821999999999999</v>
      </c>
      <c r="P18">
        <v>2.9492000000000003</v>
      </c>
      <c r="Q18">
        <v>3.0956999999999999</v>
      </c>
      <c r="R18">
        <v>3.1899999999999998E-2</v>
      </c>
    </row>
    <row r="19" spans="1:18" x14ac:dyDescent="0.3">
      <c r="A19" s="1">
        <v>35826</v>
      </c>
      <c r="B19">
        <v>1.3433999999999999</v>
      </c>
      <c r="C19">
        <v>13.8476</v>
      </c>
      <c r="D19">
        <v>1733.0505000000001</v>
      </c>
      <c r="E19">
        <v>0</v>
      </c>
      <c r="F19">
        <v>0</v>
      </c>
      <c r="G19">
        <v>12.254099999999999</v>
      </c>
      <c r="H19">
        <v>11.845599999999999</v>
      </c>
      <c r="I19">
        <v>4.3125</v>
      </c>
      <c r="J19">
        <v>2.8462000000000001</v>
      </c>
      <c r="K19">
        <v>6.2949000000000002</v>
      </c>
      <c r="L19">
        <v>16.174099999999999</v>
      </c>
      <c r="M19">
        <v>14.3644</v>
      </c>
      <c r="N19">
        <v>95.838099999999997</v>
      </c>
      <c r="O19">
        <v>27.741700000000002</v>
      </c>
      <c r="P19">
        <v>7.6386000000000003</v>
      </c>
      <c r="Q19">
        <v>3.5030000000000001</v>
      </c>
      <c r="R19">
        <v>5.3100000000000001E-2</v>
      </c>
    </row>
    <row r="20" spans="1:18" x14ac:dyDescent="0.3">
      <c r="A20" s="1">
        <v>35885</v>
      </c>
      <c r="B20">
        <v>1.4825999999999999</v>
      </c>
      <c r="C20">
        <v>15.3903</v>
      </c>
      <c r="D20">
        <v>2102.2914999999998</v>
      </c>
      <c r="E20">
        <v>0</v>
      </c>
      <c r="F20">
        <v>0</v>
      </c>
      <c r="G20">
        <v>12.254099999999999</v>
      </c>
      <c r="H20">
        <v>11.845599999999999</v>
      </c>
      <c r="I20">
        <v>4.5524000000000004</v>
      </c>
      <c r="J20">
        <v>2.8462000000000001</v>
      </c>
      <c r="K20">
        <v>6.2949000000000002</v>
      </c>
      <c r="L20">
        <v>14.8141</v>
      </c>
      <c r="M20">
        <v>14.3644</v>
      </c>
      <c r="N20">
        <v>95.838099999999997</v>
      </c>
      <c r="O20">
        <v>27.741700000000002</v>
      </c>
      <c r="P20">
        <v>7.6386000000000003</v>
      </c>
      <c r="Q20">
        <v>3.5030000000000001</v>
      </c>
      <c r="R20">
        <v>5.3100000000000001E-2</v>
      </c>
    </row>
    <row r="21" spans="1:18" x14ac:dyDescent="0.3">
      <c r="A21" s="1">
        <v>35917</v>
      </c>
      <c r="B21">
        <v>1.4825999999999999</v>
      </c>
      <c r="C21">
        <v>15.3903</v>
      </c>
      <c r="D21">
        <v>2102.2914999999998</v>
      </c>
      <c r="E21">
        <v>0</v>
      </c>
      <c r="F21">
        <v>0</v>
      </c>
      <c r="G21">
        <v>9.3566000000000003</v>
      </c>
      <c r="H21">
        <v>9.3998000000000008</v>
      </c>
      <c r="I21">
        <v>4.5524000000000004</v>
      </c>
      <c r="J21">
        <v>2.8109000000000002</v>
      </c>
      <c r="K21">
        <v>9.4075000000000006</v>
      </c>
      <c r="L21">
        <v>14.8141</v>
      </c>
      <c r="M21">
        <v>16.079499999999999</v>
      </c>
      <c r="N21">
        <v>95.838099999999997</v>
      </c>
      <c r="O21">
        <v>26.8293</v>
      </c>
      <c r="P21">
        <v>3.9045000000000001</v>
      </c>
      <c r="Q21">
        <v>3.2553000000000001</v>
      </c>
      <c r="R21">
        <v>3.6200000000000003E-2</v>
      </c>
    </row>
    <row r="22" spans="1:18" x14ac:dyDescent="0.3">
      <c r="A22" s="1">
        <v>35976</v>
      </c>
      <c r="B22">
        <v>1.5859999999999999</v>
      </c>
      <c r="C22">
        <v>14.4038</v>
      </c>
      <c r="D22">
        <v>2045.9401</v>
      </c>
      <c r="E22">
        <v>0</v>
      </c>
      <c r="F22">
        <v>0</v>
      </c>
      <c r="G22">
        <v>9.3566000000000003</v>
      </c>
      <c r="H22">
        <v>9.3998000000000008</v>
      </c>
      <c r="I22">
        <v>4.3695000000000004</v>
      </c>
      <c r="J22">
        <v>2.8109000000000002</v>
      </c>
      <c r="K22">
        <v>9.4075000000000006</v>
      </c>
      <c r="L22">
        <v>13.2941</v>
      </c>
      <c r="M22">
        <v>16.079499999999999</v>
      </c>
      <c r="N22">
        <v>95.838099999999997</v>
      </c>
      <c r="O22">
        <v>26.8293</v>
      </c>
      <c r="P22">
        <v>3.9045000000000001</v>
      </c>
      <c r="Q22">
        <v>3.2553000000000001</v>
      </c>
      <c r="R22">
        <v>3.6200000000000003E-2</v>
      </c>
    </row>
    <row r="23" spans="1:18" x14ac:dyDescent="0.3">
      <c r="A23" s="1">
        <v>36008</v>
      </c>
      <c r="B23">
        <v>1.5859999999999999</v>
      </c>
      <c r="C23">
        <v>14.4038</v>
      </c>
      <c r="D23">
        <v>2045.9401</v>
      </c>
      <c r="E23">
        <v>0.14760000000000001</v>
      </c>
      <c r="F23">
        <v>0</v>
      </c>
      <c r="G23">
        <v>9.4351000000000003</v>
      </c>
      <c r="H23">
        <v>9.9435000000000002</v>
      </c>
      <c r="I23">
        <v>4.3695000000000004</v>
      </c>
      <c r="J23">
        <v>2.7559</v>
      </c>
      <c r="K23">
        <v>8.0625999999999998</v>
      </c>
      <c r="L23">
        <v>13.2941</v>
      </c>
      <c r="M23">
        <v>16.205500000000001</v>
      </c>
      <c r="N23">
        <v>95.838099999999997</v>
      </c>
      <c r="O23">
        <v>29.1904</v>
      </c>
      <c r="P23">
        <v>3.9828999999999999</v>
      </c>
      <c r="Q23">
        <v>3.2281</v>
      </c>
      <c r="R23">
        <v>4.2500000000000003E-2</v>
      </c>
    </row>
    <row r="24" spans="1:18" x14ac:dyDescent="0.3">
      <c r="A24" s="1">
        <v>36068</v>
      </c>
      <c r="B24">
        <v>1.8921000000000001</v>
      </c>
      <c r="C24">
        <v>9.1559000000000008</v>
      </c>
      <c r="D24">
        <v>1344.001</v>
      </c>
      <c r="E24">
        <v>0.14760000000000001</v>
      </c>
      <c r="F24">
        <v>0</v>
      </c>
      <c r="G24">
        <v>9.4351000000000003</v>
      </c>
      <c r="H24">
        <v>9.9435000000000002</v>
      </c>
      <c r="I24">
        <v>2.8616000000000001</v>
      </c>
      <c r="J24">
        <v>2.7559</v>
      </c>
      <c r="K24">
        <v>8.0625999999999998</v>
      </c>
      <c r="L24">
        <v>7.7286999999999999</v>
      </c>
      <c r="M24">
        <v>16.205500000000001</v>
      </c>
      <c r="N24">
        <v>95.838099999999997</v>
      </c>
      <c r="O24">
        <v>29.1904</v>
      </c>
      <c r="P24">
        <v>3.9828999999999999</v>
      </c>
      <c r="Q24">
        <v>3.2281</v>
      </c>
      <c r="R24">
        <v>4.2500000000000003E-2</v>
      </c>
    </row>
    <row r="25" spans="1:18" x14ac:dyDescent="0.3">
      <c r="A25" s="1">
        <v>36099</v>
      </c>
      <c r="B25">
        <v>1.8921000000000001</v>
      </c>
      <c r="C25">
        <v>9.1559000000000008</v>
      </c>
      <c r="D25">
        <v>1344.001</v>
      </c>
      <c r="E25">
        <v>0.1147</v>
      </c>
      <c r="F25">
        <v>7.4946000000000002</v>
      </c>
      <c r="G25">
        <v>9.9951000000000008</v>
      </c>
      <c r="H25">
        <v>8.7056000000000004</v>
      </c>
      <c r="I25">
        <v>2.8616000000000001</v>
      </c>
      <c r="J25">
        <v>2.6870000000000003</v>
      </c>
      <c r="K25">
        <v>9.2197999999999993</v>
      </c>
      <c r="L25">
        <v>7.7286999999999999</v>
      </c>
      <c r="M25">
        <v>15.105399999999999</v>
      </c>
      <c r="N25">
        <v>95.838099999999997</v>
      </c>
      <c r="O25">
        <v>28.403199999999998</v>
      </c>
      <c r="P25">
        <v>3.1568999999999998</v>
      </c>
      <c r="Q25">
        <v>3.016</v>
      </c>
      <c r="R25">
        <v>3.7499999999999999E-2</v>
      </c>
    </row>
    <row r="26" spans="1:18" x14ac:dyDescent="0.3">
      <c r="A26" s="1">
        <v>36160</v>
      </c>
      <c r="B26">
        <v>1.7793999999999999</v>
      </c>
      <c r="C26">
        <v>12.1868</v>
      </c>
      <c r="D26">
        <v>1814.4788000000001</v>
      </c>
      <c r="E26">
        <v>0.1147</v>
      </c>
      <c r="F26">
        <v>7.4946000000000002</v>
      </c>
      <c r="G26">
        <v>9.9951000000000008</v>
      </c>
      <c r="H26">
        <v>8.7056000000000004</v>
      </c>
      <c r="I26">
        <v>4.0343</v>
      </c>
      <c r="J26">
        <v>2.6870000000000003</v>
      </c>
      <c r="K26">
        <v>9.2197999999999993</v>
      </c>
      <c r="L26">
        <v>10.550800000000001</v>
      </c>
      <c r="M26">
        <v>15.105399999999999</v>
      </c>
      <c r="N26">
        <v>95.838099999999997</v>
      </c>
      <c r="O26">
        <v>28.403199999999998</v>
      </c>
      <c r="P26">
        <v>3.1568999999999998</v>
      </c>
      <c r="Q26">
        <v>3.016</v>
      </c>
      <c r="R26">
        <v>3.7499999999999999E-2</v>
      </c>
    </row>
    <row r="27" spans="1:18" x14ac:dyDescent="0.3">
      <c r="A27" s="1">
        <v>36190</v>
      </c>
      <c r="B27">
        <v>1.7793999999999999</v>
      </c>
      <c r="C27">
        <v>12.1868</v>
      </c>
      <c r="D27">
        <v>1814.4788000000001</v>
      </c>
      <c r="E27">
        <v>0</v>
      </c>
      <c r="F27">
        <v>0</v>
      </c>
      <c r="G27">
        <v>10.0776</v>
      </c>
      <c r="H27">
        <v>11.8291</v>
      </c>
      <c r="I27">
        <v>4.0343</v>
      </c>
      <c r="J27">
        <v>2.7138999999999998</v>
      </c>
      <c r="K27">
        <v>6.3734999999999999</v>
      </c>
      <c r="L27">
        <v>10.550800000000001</v>
      </c>
      <c r="M27">
        <v>12.877000000000001</v>
      </c>
      <c r="N27">
        <v>43.2988</v>
      </c>
      <c r="O27">
        <v>28.577500000000001</v>
      </c>
      <c r="P27">
        <v>9.2017000000000007</v>
      </c>
      <c r="Q27">
        <v>3.4201000000000001</v>
      </c>
      <c r="R27">
        <v>6.1899999999999997E-2</v>
      </c>
    </row>
    <row r="28" spans="1:18" x14ac:dyDescent="0.3">
      <c r="A28" s="1">
        <v>36250</v>
      </c>
      <c r="B28">
        <v>1.7766</v>
      </c>
      <c r="C28">
        <v>12.9011</v>
      </c>
      <c r="D28">
        <v>2018.9676999999999</v>
      </c>
      <c r="E28">
        <v>0</v>
      </c>
      <c r="F28">
        <v>0</v>
      </c>
      <c r="G28">
        <v>10.0776</v>
      </c>
      <c r="H28">
        <v>11.8291</v>
      </c>
      <c r="I28">
        <v>3.9337999999999997</v>
      </c>
      <c r="J28">
        <v>2.7138999999999998</v>
      </c>
      <c r="K28">
        <v>6.3734999999999999</v>
      </c>
      <c r="L28">
        <v>8.3792000000000009</v>
      </c>
      <c r="M28">
        <v>12.877000000000001</v>
      </c>
      <c r="N28">
        <v>43.2988</v>
      </c>
      <c r="O28">
        <v>28.577500000000001</v>
      </c>
      <c r="P28">
        <v>9.2017000000000007</v>
      </c>
      <c r="Q28">
        <v>3.4201000000000001</v>
      </c>
      <c r="R28">
        <v>6.1899999999999997E-2</v>
      </c>
    </row>
    <row r="29" spans="1:18" x14ac:dyDescent="0.3">
      <c r="A29" s="1">
        <v>36281</v>
      </c>
      <c r="B29">
        <v>1.7766</v>
      </c>
      <c r="C29">
        <v>12.9011</v>
      </c>
      <c r="D29">
        <v>2018.9676999999999</v>
      </c>
      <c r="E29">
        <v>0</v>
      </c>
      <c r="F29">
        <v>0</v>
      </c>
      <c r="G29">
        <v>13.742000000000001</v>
      </c>
      <c r="H29">
        <v>10.1548</v>
      </c>
      <c r="I29">
        <v>3.9337999999999997</v>
      </c>
      <c r="J29">
        <v>2.7385000000000002</v>
      </c>
      <c r="K29">
        <v>8.7551000000000005</v>
      </c>
      <c r="L29">
        <v>8.3792000000000009</v>
      </c>
      <c r="M29">
        <v>12.549200000000001</v>
      </c>
      <c r="N29">
        <v>43.2988</v>
      </c>
      <c r="O29">
        <v>28.348700000000001</v>
      </c>
      <c r="P29">
        <v>3.7800000000000002</v>
      </c>
      <c r="Q29">
        <v>3.1871999999999998</v>
      </c>
      <c r="R29">
        <v>4.6300000000000001E-2</v>
      </c>
    </row>
    <row r="30" spans="1:18" x14ac:dyDescent="0.3">
      <c r="A30" s="1">
        <v>36341</v>
      </c>
      <c r="B30">
        <v>1.7991999999999999</v>
      </c>
      <c r="C30">
        <v>14.0044</v>
      </c>
      <c r="D30">
        <v>2300.1727999999998</v>
      </c>
      <c r="E30">
        <v>0</v>
      </c>
      <c r="F30">
        <v>0</v>
      </c>
      <c r="G30">
        <v>13.742000000000001</v>
      </c>
      <c r="H30">
        <v>10.1548</v>
      </c>
      <c r="I30">
        <v>4.4343000000000004</v>
      </c>
      <c r="J30">
        <v>2.7385000000000002</v>
      </c>
      <c r="K30">
        <v>8.7551000000000005</v>
      </c>
      <c r="L30">
        <v>10.568999999999999</v>
      </c>
      <c r="M30">
        <v>12.549200000000001</v>
      </c>
      <c r="N30">
        <v>43.2988</v>
      </c>
      <c r="O30">
        <v>28.348700000000001</v>
      </c>
      <c r="P30">
        <v>3.7800000000000002</v>
      </c>
      <c r="Q30">
        <v>3.1871999999999998</v>
      </c>
      <c r="R30">
        <v>4.6300000000000001E-2</v>
      </c>
    </row>
    <row r="31" spans="1:18" x14ac:dyDescent="0.3">
      <c r="A31" s="1">
        <v>36372</v>
      </c>
      <c r="B31">
        <v>1.7991999999999999</v>
      </c>
      <c r="C31">
        <v>14.0044</v>
      </c>
      <c r="D31">
        <v>2300.1727999999998</v>
      </c>
      <c r="E31">
        <v>6.2199999999999998E-2</v>
      </c>
      <c r="F31">
        <v>0</v>
      </c>
      <c r="G31">
        <v>14.451499999999999</v>
      </c>
      <c r="H31">
        <v>10.352499999999999</v>
      </c>
      <c r="I31">
        <v>4.4343000000000004</v>
      </c>
      <c r="J31">
        <v>2.7475000000000001</v>
      </c>
      <c r="K31">
        <v>7.6820000000000004</v>
      </c>
      <c r="L31">
        <v>10.568999999999999</v>
      </c>
      <c r="M31">
        <v>11.400399999999999</v>
      </c>
      <c r="N31">
        <v>43.2988</v>
      </c>
      <c r="O31">
        <v>28.627600000000001</v>
      </c>
      <c r="P31">
        <v>3.3811</v>
      </c>
      <c r="Q31">
        <v>3.2435999999999998</v>
      </c>
      <c r="R31">
        <v>5.2499999999999998E-2</v>
      </c>
    </row>
    <row r="32" spans="1:18" x14ac:dyDescent="0.3">
      <c r="A32" s="1">
        <v>36433</v>
      </c>
      <c r="B32">
        <v>1.8140000000000001</v>
      </c>
      <c r="C32">
        <v>10.6004</v>
      </c>
      <c r="D32">
        <v>1820.6685</v>
      </c>
      <c r="E32">
        <v>6.2199999999999998E-2</v>
      </c>
      <c r="F32">
        <v>0</v>
      </c>
      <c r="G32">
        <v>14.451499999999999</v>
      </c>
      <c r="H32">
        <v>10.352499999999999</v>
      </c>
      <c r="I32">
        <v>3.4538000000000002</v>
      </c>
      <c r="J32">
        <v>2.7475000000000001</v>
      </c>
      <c r="K32">
        <v>7.6820000000000004</v>
      </c>
      <c r="L32">
        <v>8.1427999999999994</v>
      </c>
      <c r="M32">
        <v>11.400399999999999</v>
      </c>
      <c r="N32">
        <v>43.2988</v>
      </c>
      <c r="O32">
        <v>28.627600000000001</v>
      </c>
      <c r="P32">
        <v>3.3811</v>
      </c>
      <c r="Q32">
        <v>3.2435999999999998</v>
      </c>
      <c r="R32">
        <v>5.2499999999999998E-2</v>
      </c>
    </row>
    <row r="33" spans="1:18" x14ac:dyDescent="0.3">
      <c r="A33" s="1">
        <v>36463</v>
      </c>
      <c r="B33">
        <v>1.8140000000000001</v>
      </c>
      <c r="C33">
        <v>10.6004</v>
      </c>
      <c r="D33">
        <v>1820.6685</v>
      </c>
      <c r="E33">
        <v>0.18360000000000001</v>
      </c>
      <c r="F33">
        <v>5.0141</v>
      </c>
      <c r="G33">
        <v>14.6065</v>
      </c>
      <c r="H33">
        <v>9.3615999999999993</v>
      </c>
      <c r="I33">
        <v>3.4538000000000002</v>
      </c>
      <c r="J33">
        <v>2.6743999999999999</v>
      </c>
      <c r="K33">
        <v>8.4702999999999999</v>
      </c>
      <c r="L33">
        <v>8.1427999999999994</v>
      </c>
      <c r="M33">
        <v>10.477499999999999</v>
      </c>
      <c r="N33">
        <v>43.2988</v>
      </c>
      <c r="O33">
        <v>27.968299999999999</v>
      </c>
      <c r="P33">
        <v>3.3189000000000002</v>
      </c>
      <c r="Q33">
        <v>3.0659999999999998</v>
      </c>
      <c r="R33">
        <v>4.7500000000000001E-2</v>
      </c>
    </row>
    <row r="34" spans="1:18" x14ac:dyDescent="0.3">
      <c r="A34" s="1">
        <v>36525</v>
      </c>
      <c r="B34">
        <v>1.5487</v>
      </c>
      <c r="C34">
        <v>8.9780999999999995</v>
      </c>
      <c r="D34">
        <v>1588.24</v>
      </c>
      <c r="E34">
        <v>0.18360000000000001</v>
      </c>
      <c r="F34">
        <v>5.0141</v>
      </c>
      <c r="G34">
        <v>14.6065</v>
      </c>
      <c r="H34">
        <v>9.3615999999999993</v>
      </c>
      <c r="I34">
        <v>3.0901999999999998</v>
      </c>
      <c r="J34">
        <v>2.6743999999999999</v>
      </c>
      <c r="K34">
        <v>8.4702999999999999</v>
      </c>
      <c r="L34">
        <v>6.6284999999999998</v>
      </c>
      <c r="M34">
        <v>10.477499999999999</v>
      </c>
      <c r="N34">
        <v>43.2988</v>
      </c>
      <c r="O34">
        <v>27.968299999999999</v>
      </c>
      <c r="P34">
        <v>3.3189000000000002</v>
      </c>
      <c r="Q34">
        <v>3.0659999999999998</v>
      </c>
      <c r="R34">
        <v>4.7500000000000001E-2</v>
      </c>
    </row>
    <row r="35" spans="1:18" x14ac:dyDescent="0.3">
      <c r="A35" s="1">
        <v>36554</v>
      </c>
      <c r="B35">
        <v>1.5487</v>
      </c>
      <c r="C35">
        <v>8.9780999999999995</v>
      </c>
      <c r="D35">
        <v>1588.24</v>
      </c>
      <c r="E35">
        <v>0</v>
      </c>
      <c r="F35">
        <v>0</v>
      </c>
      <c r="G35">
        <v>10.245900000000001</v>
      </c>
      <c r="H35">
        <v>11.318899999999999</v>
      </c>
      <c r="I35">
        <v>3.0901999999999998</v>
      </c>
      <c r="J35">
        <v>2.7157999999999998</v>
      </c>
      <c r="K35">
        <v>6.7248999999999999</v>
      </c>
      <c r="L35">
        <v>6.6284999999999998</v>
      </c>
      <c r="M35">
        <v>9.6166</v>
      </c>
      <c r="N35">
        <v>43.2988</v>
      </c>
      <c r="O35">
        <v>28.8246</v>
      </c>
      <c r="P35">
        <v>8.3709000000000007</v>
      </c>
      <c r="Q35">
        <v>3.5209999999999999</v>
      </c>
      <c r="R35">
        <v>0.06</v>
      </c>
    </row>
    <row r="36" spans="1:18" x14ac:dyDescent="0.3">
      <c r="A36" s="1">
        <v>36616</v>
      </c>
      <c r="B36">
        <v>1.4222000000000001</v>
      </c>
      <c r="C36">
        <v>11.6867</v>
      </c>
      <c r="D36">
        <v>2130.5659000000001</v>
      </c>
      <c r="E36">
        <v>0</v>
      </c>
      <c r="F36">
        <v>0</v>
      </c>
      <c r="G36">
        <v>10.245900000000001</v>
      </c>
      <c r="H36">
        <v>11.318899999999999</v>
      </c>
      <c r="I36">
        <v>3.7473000000000001</v>
      </c>
      <c r="J36">
        <v>2.7157999999999998</v>
      </c>
      <c r="K36">
        <v>6.7248999999999999</v>
      </c>
      <c r="L36">
        <v>9.7379999999999995</v>
      </c>
      <c r="M36">
        <v>9.6166</v>
      </c>
      <c r="N36">
        <v>43.2988</v>
      </c>
      <c r="O36">
        <v>28.8246</v>
      </c>
      <c r="P36">
        <v>8.3709000000000007</v>
      </c>
      <c r="Q36">
        <v>3.5209999999999999</v>
      </c>
      <c r="R36">
        <v>0.06</v>
      </c>
    </row>
    <row r="37" spans="1:18" x14ac:dyDescent="0.3">
      <c r="A37" s="1">
        <v>36645</v>
      </c>
      <c r="B37">
        <v>1.4222000000000001</v>
      </c>
      <c r="C37">
        <v>11.6867</v>
      </c>
      <c r="D37">
        <v>2130.5659000000001</v>
      </c>
      <c r="E37">
        <v>6.54E-2</v>
      </c>
      <c r="F37">
        <v>4.5507999999999997</v>
      </c>
      <c r="G37">
        <v>14.9962</v>
      </c>
      <c r="H37">
        <v>10.5898</v>
      </c>
      <c r="I37">
        <v>3.7473000000000001</v>
      </c>
      <c r="J37">
        <v>2.7652000000000001</v>
      </c>
      <c r="K37">
        <v>7.8045</v>
      </c>
      <c r="L37">
        <v>9.7379999999999995</v>
      </c>
      <c r="M37">
        <v>9.4055999999999997</v>
      </c>
      <c r="N37">
        <v>43.2988</v>
      </c>
      <c r="O37">
        <v>28.6416</v>
      </c>
      <c r="P37">
        <v>3.3845999999999998</v>
      </c>
      <c r="Q37">
        <v>3.2795000000000001</v>
      </c>
      <c r="R37">
        <v>0.06</v>
      </c>
    </row>
    <row r="38" spans="1:18" x14ac:dyDescent="0.3">
      <c r="A38" s="1">
        <v>36707</v>
      </c>
      <c r="B38">
        <v>1.5392000000000001</v>
      </c>
      <c r="C38">
        <v>7.8487999999999998</v>
      </c>
      <c r="D38">
        <v>1415.6244999999999</v>
      </c>
      <c r="E38">
        <v>6.54E-2</v>
      </c>
      <c r="F38">
        <v>4.5507999999999997</v>
      </c>
      <c r="G38">
        <v>14.9962</v>
      </c>
      <c r="H38">
        <v>10.5898</v>
      </c>
      <c r="I38">
        <v>2.8098000000000001</v>
      </c>
      <c r="J38">
        <v>2.7652000000000001</v>
      </c>
      <c r="K38">
        <v>7.8045</v>
      </c>
      <c r="L38">
        <v>5.5506000000000002</v>
      </c>
      <c r="M38">
        <v>9.4055999999999997</v>
      </c>
      <c r="N38">
        <v>43.2988</v>
      </c>
      <c r="O38">
        <v>28.6416</v>
      </c>
      <c r="P38">
        <v>3.3845999999999998</v>
      </c>
      <c r="Q38">
        <v>3.2795000000000001</v>
      </c>
      <c r="R38">
        <v>0.06</v>
      </c>
    </row>
    <row r="39" spans="1:18" x14ac:dyDescent="0.3">
      <c r="A39" s="1">
        <v>36736</v>
      </c>
      <c r="B39">
        <v>1.5392000000000001</v>
      </c>
      <c r="C39">
        <v>7.8487999999999998</v>
      </c>
      <c r="D39">
        <v>1415.6244999999999</v>
      </c>
      <c r="E39">
        <v>0.30740000000000001</v>
      </c>
      <c r="F39">
        <v>15.4069</v>
      </c>
      <c r="G39">
        <v>6.9086999999999996</v>
      </c>
      <c r="H39">
        <v>9.1044999999999998</v>
      </c>
      <c r="I39">
        <v>2.8098000000000001</v>
      </c>
      <c r="J39">
        <v>2.7425999999999999</v>
      </c>
      <c r="K39">
        <v>8.6437000000000008</v>
      </c>
      <c r="L39">
        <v>5.5506000000000002</v>
      </c>
      <c r="M39">
        <v>8.5347000000000008</v>
      </c>
      <c r="N39">
        <v>43.2988</v>
      </c>
      <c r="O39">
        <v>28.331499999999998</v>
      </c>
      <c r="P39">
        <v>4.1921999999999997</v>
      </c>
      <c r="Q39">
        <v>3.2513999999999998</v>
      </c>
      <c r="R39">
        <v>5.3800000000000001E-2</v>
      </c>
    </row>
    <row r="40" spans="1:18" x14ac:dyDescent="0.3">
      <c r="A40" s="1">
        <v>36798</v>
      </c>
      <c r="B40">
        <v>1.4390000000000001</v>
      </c>
      <c r="C40">
        <v>6.5918000000000001</v>
      </c>
      <c r="D40">
        <v>1180.9521999999999</v>
      </c>
      <c r="E40">
        <v>0.30740000000000001</v>
      </c>
      <c r="F40">
        <v>15.4069</v>
      </c>
      <c r="G40">
        <v>6.9086999999999996</v>
      </c>
      <c r="H40">
        <v>9.1044999999999998</v>
      </c>
      <c r="I40">
        <v>2.3058000000000001</v>
      </c>
      <c r="J40">
        <v>2.7425999999999999</v>
      </c>
      <c r="K40">
        <v>8.6437000000000008</v>
      </c>
      <c r="L40">
        <v>5.6646999999999998</v>
      </c>
      <c r="M40">
        <v>8.5347000000000008</v>
      </c>
      <c r="N40">
        <v>43.2988</v>
      </c>
      <c r="O40">
        <v>28.331499999999998</v>
      </c>
      <c r="P40">
        <v>4.1921999999999997</v>
      </c>
      <c r="Q40">
        <v>3.2513999999999998</v>
      </c>
      <c r="R40">
        <v>5.3800000000000001E-2</v>
      </c>
    </row>
    <row r="41" spans="1:18" x14ac:dyDescent="0.3">
      <c r="A41" s="1">
        <v>36827</v>
      </c>
      <c r="B41">
        <v>1.4390000000000001</v>
      </c>
      <c r="C41">
        <v>6.5918000000000001</v>
      </c>
      <c r="D41">
        <v>1180.9521999999999</v>
      </c>
      <c r="E41">
        <v>0.34029999999999999</v>
      </c>
      <c r="F41">
        <v>14.940200000000001</v>
      </c>
      <c r="G41">
        <v>5.0514000000000001</v>
      </c>
      <c r="H41">
        <v>7.8756000000000004</v>
      </c>
      <c r="I41">
        <v>2.3058000000000001</v>
      </c>
      <c r="J41">
        <v>2.6589</v>
      </c>
      <c r="K41">
        <v>10.363799999999999</v>
      </c>
      <c r="L41">
        <v>5.6646999999999998</v>
      </c>
      <c r="M41">
        <v>7.4105999999999996</v>
      </c>
      <c r="N41">
        <v>43.2988</v>
      </c>
      <c r="O41">
        <v>28.6233</v>
      </c>
      <c r="P41">
        <v>3.4056999999999999</v>
      </c>
      <c r="Q41">
        <v>3.1095999999999999</v>
      </c>
      <c r="R41">
        <v>4.4999999999999998E-2</v>
      </c>
    </row>
    <row r="42" spans="1:18" x14ac:dyDescent="0.3">
      <c r="A42" s="1">
        <v>36889</v>
      </c>
      <c r="B42">
        <v>0.59940000000000004</v>
      </c>
      <c r="C42">
        <v>7.8431999999999995</v>
      </c>
      <c r="D42">
        <v>1367.0657000000001</v>
      </c>
      <c r="E42">
        <v>0.34029999999999999</v>
      </c>
      <c r="F42">
        <v>14.940200000000001</v>
      </c>
      <c r="G42">
        <v>5.0514000000000001</v>
      </c>
      <c r="H42">
        <v>7.8756000000000004</v>
      </c>
      <c r="I42">
        <v>2.6263999999999998</v>
      </c>
      <c r="J42">
        <v>2.6589</v>
      </c>
      <c r="K42">
        <v>10.363799999999999</v>
      </c>
      <c r="L42">
        <v>6.6493000000000002</v>
      </c>
      <c r="M42">
        <v>7.4105999999999996</v>
      </c>
      <c r="N42">
        <v>43.2988</v>
      </c>
      <c r="O42">
        <v>28.6233</v>
      </c>
      <c r="P42">
        <v>3.4056999999999999</v>
      </c>
      <c r="Q42">
        <v>3.1095999999999999</v>
      </c>
      <c r="R42">
        <v>4.4999999999999998E-2</v>
      </c>
    </row>
    <row r="43" spans="1:18" x14ac:dyDescent="0.3">
      <c r="A43" s="1">
        <v>36925</v>
      </c>
      <c r="B43">
        <v>0.59940000000000004</v>
      </c>
      <c r="C43">
        <v>7.8431999999999995</v>
      </c>
      <c r="D43">
        <v>1367.0657000000001</v>
      </c>
      <c r="E43">
        <v>0.2114</v>
      </c>
      <c r="F43">
        <v>5.6439000000000004</v>
      </c>
      <c r="G43">
        <v>12.1797</v>
      </c>
      <c r="H43">
        <v>9.6766000000000005</v>
      </c>
      <c r="I43">
        <v>2.6263999999999998</v>
      </c>
      <c r="J43">
        <v>2.8178999999999998</v>
      </c>
      <c r="K43">
        <v>6.7252999999999998</v>
      </c>
      <c r="L43">
        <v>6.6493000000000002</v>
      </c>
      <c r="M43">
        <v>8.0557999999999996</v>
      </c>
      <c r="N43">
        <v>49.244799999999998</v>
      </c>
      <c r="O43">
        <v>30.938500000000001</v>
      </c>
      <c r="P43">
        <v>3.8105000000000002</v>
      </c>
      <c r="Q43">
        <v>3.5343</v>
      </c>
      <c r="R43">
        <v>7.0000000000000007E-2</v>
      </c>
    </row>
    <row r="44" spans="1:18" x14ac:dyDescent="0.3">
      <c r="A44" s="1">
        <v>36980</v>
      </c>
      <c r="B44">
        <v>0.29849999999999999</v>
      </c>
      <c r="C44">
        <v>8.6355000000000004</v>
      </c>
      <c r="D44">
        <v>1518.9619</v>
      </c>
      <c r="E44">
        <v>0.2114</v>
      </c>
      <c r="F44">
        <v>5.6439000000000004</v>
      </c>
      <c r="G44">
        <v>12.1797</v>
      </c>
      <c r="H44">
        <v>9.6766000000000005</v>
      </c>
      <c r="I44">
        <v>2.7069000000000001</v>
      </c>
      <c r="J44">
        <v>2.8178999999999998</v>
      </c>
      <c r="K44">
        <v>6.7252999999999998</v>
      </c>
      <c r="L44">
        <v>9.0056999999999992</v>
      </c>
      <c r="M44">
        <v>8.0557999999999996</v>
      </c>
      <c r="N44">
        <v>49.244799999999998</v>
      </c>
      <c r="O44">
        <v>30.938500000000001</v>
      </c>
      <c r="P44">
        <v>3.8105000000000002</v>
      </c>
      <c r="Q44">
        <v>3.5343</v>
      </c>
      <c r="R44">
        <v>7.0000000000000007E-2</v>
      </c>
    </row>
    <row r="45" spans="1:18" x14ac:dyDescent="0.3">
      <c r="A45" s="1">
        <v>37016</v>
      </c>
      <c r="B45">
        <v>0.29849999999999999</v>
      </c>
      <c r="C45">
        <v>8.6355000000000004</v>
      </c>
      <c r="D45">
        <v>1518.9619</v>
      </c>
      <c r="E45">
        <v>0.30680000000000002</v>
      </c>
      <c r="F45">
        <v>8.8567999999999998</v>
      </c>
      <c r="G45">
        <v>6.4618000000000002</v>
      </c>
      <c r="H45">
        <v>8.6888000000000005</v>
      </c>
      <c r="I45">
        <v>2.7069000000000001</v>
      </c>
      <c r="J45">
        <v>2.7517</v>
      </c>
      <c r="K45">
        <v>9.8453999999999997</v>
      </c>
      <c r="L45">
        <v>9.0056999999999992</v>
      </c>
      <c r="M45">
        <v>9.3379999999999992</v>
      </c>
      <c r="N45">
        <v>49.244799999999998</v>
      </c>
      <c r="O45">
        <v>29.608000000000001</v>
      </c>
      <c r="P45">
        <v>3.7000999999999999</v>
      </c>
      <c r="Q45">
        <v>3.2736000000000001</v>
      </c>
      <c r="R45">
        <v>5.3800000000000001E-2</v>
      </c>
    </row>
    <row r="46" spans="1:18" x14ac:dyDescent="0.3">
      <c r="A46" s="1">
        <v>37071</v>
      </c>
      <c r="B46">
        <v>0.3871</v>
      </c>
      <c r="C46">
        <v>11.2989</v>
      </c>
      <c r="D46">
        <v>1915.3843999999999</v>
      </c>
      <c r="E46">
        <v>0.30680000000000002</v>
      </c>
      <c r="F46">
        <v>8.8567999999999998</v>
      </c>
      <c r="G46">
        <v>6.4618000000000002</v>
      </c>
      <c r="H46">
        <v>8.6888000000000005</v>
      </c>
      <c r="I46">
        <v>3.3952</v>
      </c>
      <c r="J46">
        <v>2.7517</v>
      </c>
      <c r="K46">
        <v>9.8453999999999997</v>
      </c>
      <c r="L46">
        <v>11.7293</v>
      </c>
      <c r="M46">
        <v>9.3379999999999992</v>
      </c>
      <c r="N46">
        <v>49.244799999999998</v>
      </c>
      <c r="O46">
        <v>29.608000000000001</v>
      </c>
      <c r="P46">
        <v>3.7000999999999999</v>
      </c>
      <c r="Q46">
        <v>3.2736000000000001</v>
      </c>
      <c r="R46">
        <v>5.3800000000000001E-2</v>
      </c>
    </row>
    <row r="47" spans="1:18" x14ac:dyDescent="0.3">
      <c r="A47" s="1">
        <v>37107</v>
      </c>
      <c r="B47">
        <v>0.3871</v>
      </c>
      <c r="C47">
        <v>11.2989</v>
      </c>
      <c r="D47">
        <v>1915.3843999999999</v>
      </c>
      <c r="E47">
        <v>0.2278</v>
      </c>
      <c r="F47">
        <v>8.7701999999999991</v>
      </c>
      <c r="G47">
        <v>10.2819</v>
      </c>
      <c r="H47">
        <v>8.1607000000000003</v>
      </c>
      <c r="I47">
        <v>3.3952</v>
      </c>
      <c r="J47">
        <v>2.7519999999999998</v>
      </c>
      <c r="K47">
        <v>9.6120999999999999</v>
      </c>
      <c r="L47">
        <v>11.7293</v>
      </c>
      <c r="M47">
        <v>9.7309000000000001</v>
      </c>
      <c r="N47">
        <v>49.244799999999998</v>
      </c>
      <c r="O47">
        <v>29.849299999999999</v>
      </c>
      <c r="P47">
        <v>3.7206999999999999</v>
      </c>
      <c r="Q47">
        <v>3.2824</v>
      </c>
      <c r="R47">
        <v>5.5E-2</v>
      </c>
    </row>
    <row r="48" spans="1:18" x14ac:dyDescent="0.3">
      <c r="A48" s="1">
        <v>37162</v>
      </c>
      <c r="B48">
        <v>1.1900000000000001E-2</v>
      </c>
      <c r="C48">
        <v>13.7416</v>
      </c>
      <c r="D48">
        <v>2340.4095000000002</v>
      </c>
      <c r="E48">
        <v>0.2278</v>
      </c>
      <c r="F48">
        <v>8.7701999999999991</v>
      </c>
      <c r="G48">
        <v>10.2819</v>
      </c>
      <c r="H48">
        <v>8.1607000000000003</v>
      </c>
      <c r="I48">
        <v>3.9135</v>
      </c>
      <c r="J48">
        <v>2.7519999999999998</v>
      </c>
      <c r="K48">
        <v>9.6120999999999999</v>
      </c>
      <c r="L48">
        <v>10.5288</v>
      </c>
      <c r="M48">
        <v>9.7309000000000001</v>
      </c>
      <c r="N48">
        <v>49.244799999999998</v>
      </c>
      <c r="O48">
        <v>29.849299999999999</v>
      </c>
      <c r="P48">
        <v>3.7206999999999999</v>
      </c>
      <c r="Q48">
        <v>3.2824</v>
      </c>
      <c r="R48">
        <v>5.5E-2</v>
      </c>
    </row>
    <row r="49" spans="1:18" x14ac:dyDescent="0.3">
      <c r="A49" s="1">
        <v>37198</v>
      </c>
      <c r="B49">
        <v>1.1900000000000001E-2</v>
      </c>
      <c r="C49">
        <v>13.7416</v>
      </c>
      <c r="D49">
        <v>2340.4095000000002</v>
      </c>
      <c r="E49">
        <v>0.2908</v>
      </c>
      <c r="F49">
        <v>12.1799</v>
      </c>
      <c r="G49">
        <v>15.607200000000001</v>
      </c>
      <c r="H49">
        <v>7.8426999999999998</v>
      </c>
      <c r="I49">
        <v>3.9135</v>
      </c>
      <c r="J49">
        <v>2.6882000000000001</v>
      </c>
      <c r="K49">
        <v>9.7125000000000004</v>
      </c>
      <c r="L49">
        <v>10.5288</v>
      </c>
      <c r="M49">
        <v>11.2683</v>
      </c>
      <c r="N49">
        <v>49.244799999999998</v>
      </c>
      <c r="O49">
        <v>28.159700000000001</v>
      </c>
      <c r="P49">
        <v>3.1465999999999998</v>
      </c>
      <c r="Q49">
        <v>3.1299000000000001</v>
      </c>
      <c r="R49">
        <v>5.5E-2</v>
      </c>
    </row>
    <row r="50" spans="1:18" x14ac:dyDescent="0.3">
      <c r="A50" s="1">
        <v>37256</v>
      </c>
      <c r="B50">
        <v>0.36799999999999999</v>
      </c>
      <c r="C50">
        <v>14.5245</v>
      </c>
      <c r="D50">
        <v>2550.9856</v>
      </c>
      <c r="E50">
        <v>0.2908</v>
      </c>
      <c r="F50">
        <v>12.1799</v>
      </c>
      <c r="G50">
        <v>15.607200000000001</v>
      </c>
      <c r="H50">
        <v>7.8426999999999998</v>
      </c>
      <c r="I50">
        <v>4.093</v>
      </c>
      <c r="J50">
        <v>2.6882000000000001</v>
      </c>
      <c r="K50">
        <v>9.7125000000000004</v>
      </c>
      <c r="L50">
        <v>12.7441</v>
      </c>
      <c r="M50">
        <v>11.2683</v>
      </c>
      <c r="N50">
        <v>49.244799999999998</v>
      </c>
      <c r="O50">
        <v>28.159700000000001</v>
      </c>
      <c r="P50">
        <v>3.1465999999999998</v>
      </c>
      <c r="Q50">
        <v>3.1299000000000001</v>
      </c>
      <c r="R50">
        <v>5.5E-2</v>
      </c>
    </row>
    <row r="51" spans="1:18" x14ac:dyDescent="0.3">
      <c r="A51" s="1">
        <v>37289</v>
      </c>
      <c r="B51">
        <v>0.36799999999999999</v>
      </c>
      <c r="C51">
        <v>14.5245</v>
      </c>
      <c r="D51">
        <v>2550.9856</v>
      </c>
      <c r="E51">
        <v>0</v>
      </c>
      <c r="F51">
        <v>0</v>
      </c>
      <c r="G51">
        <v>8.8905999999999992</v>
      </c>
      <c r="H51">
        <v>9.6716999999999995</v>
      </c>
      <c r="I51">
        <v>4.093</v>
      </c>
      <c r="J51">
        <v>2.9026999999999998</v>
      </c>
      <c r="K51">
        <v>6.7740999999999998</v>
      </c>
      <c r="L51">
        <v>12.7441</v>
      </c>
      <c r="M51">
        <v>12.258599999999999</v>
      </c>
      <c r="N51">
        <v>49.244799999999998</v>
      </c>
      <c r="O51">
        <v>30.6218</v>
      </c>
      <c r="P51">
        <v>3.7267999999999999</v>
      </c>
      <c r="Q51">
        <v>3.5004999999999997</v>
      </c>
      <c r="R51">
        <v>7.8700000000000006E-2</v>
      </c>
    </row>
    <row r="52" spans="1:18" x14ac:dyDescent="0.3">
      <c r="A52" s="1">
        <v>37344</v>
      </c>
      <c r="B52">
        <v>0.24179999999999999</v>
      </c>
      <c r="C52">
        <v>16.614599999999999</v>
      </c>
      <c r="D52">
        <v>3008.2226999999998</v>
      </c>
      <c r="E52">
        <v>0</v>
      </c>
      <c r="F52">
        <v>0</v>
      </c>
      <c r="G52">
        <v>8.8905999999999992</v>
      </c>
      <c r="H52">
        <v>9.6716999999999995</v>
      </c>
      <c r="I52">
        <v>4.6262999999999996</v>
      </c>
      <c r="J52">
        <v>2.9026999999999998</v>
      </c>
      <c r="K52">
        <v>6.7740999999999998</v>
      </c>
      <c r="L52">
        <v>9.9637999999999991</v>
      </c>
      <c r="M52">
        <v>12.258599999999999</v>
      </c>
      <c r="N52">
        <v>49.244799999999998</v>
      </c>
      <c r="O52">
        <v>30.6218</v>
      </c>
      <c r="P52">
        <v>3.7267999999999999</v>
      </c>
      <c r="Q52">
        <v>3.5004999999999997</v>
      </c>
      <c r="R52">
        <v>7.8700000000000006E-2</v>
      </c>
    </row>
    <row r="53" spans="1:18" x14ac:dyDescent="0.3">
      <c r="A53" s="1">
        <v>37380</v>
      </c>
      <c r="B53">
        <v>0.24179999999999999</v>
      </c>
      <c r="C53">
        <v>16.614599999999999</v>
      </c>
      <c r="D53">
        <v>3008.2226999999998</v>
      </c>
      <c r="E53">
        <v>0</v>
      </c>
      <c r="F53">
        <v>0</v>
      </c>
      <c r="G53">
        <v>21.539300000000001</v>
      </c>
      <c r="H53">
        <v>9.5776000000000003</v>
      </c>
      <c r="I53">
        <v>4.6262999999999996</v>
      </c>
      <c r="J53">
        <v>2.8262</v>
      </c>
      <c r="K53">
        <v>7.8956</v>
      </c>
      <c r="L53">
        <v>9.9637999999999991</v>
      </c>
      <c r="M53">
        <v>11.802099999999999</v>
      </c>
      <c r="N53">
        <v>49.244799999999998</v>
      </c>
      <c r="O53">
        <v>29.164000000000001</v>
      </c>
      <c r="P53">
        <v>6.1463999999999999</v>
      </c>
      <c r="Q53">
        <v>3.3746999999999998</v>
      </c>
      <c r="R53">
        <v>7.4999999999999997E-2</v>
      </c>
    </row>
    <row r="54" spans="1:18" x14ac:dyDescent="0.3">
      <c r="A54" s="1">
        <v>37435</v>
      </c>
      <c r="B54">
        <v>0.31130000000000002</v>
      </c>
      <c r="C54">
        <v>16.538399999999999</v>
      </c>
      <c r="D54">
        <v>3203.6550999999999</v>
      </c>
      <c r="E54">
        <v>0</v>
      </c>
      <c r="F54">
        <v>0</v>
      </c>
      <c r="G54">
        <v>21.539300000000001</v>
      </c>
      <c r="H54">
        <v>9.5776000000000003</v>
      </c>
      <c r="I54">
        <v>4.7965999999999998</v>
      </c>
      <c r="J54">
        <v>2.8262</v>
      </c>
      <c r="K54">
        <v>7.8956</v>
      </c>
      <c r="L54">
        <v>8.5488</v>
      </c>
      <c r="M54">
        <v>11.802099999999999</v>
      </c>
      <c r="N54">
        <v>49.244799999999998</v>
      </c>
      <c r="O54">
        <v>29.164000000000001</v>
      </c>
      <c r="P54">
        <v>6.1463999999999999</v>
      </c>
      <c r="Q54">
        <v>3.3746999999999998</v>
      </c>
      <c r="R54">
        <v>7.4999999999999997E-2</v>
      </c>
    </row>
    <row r="55" spans="1:18" x14ac:dyDescent="0.3">
      <c r="A55" s="1">
        <v>37471</v>
      </c>
      <c r="B55">
        <v>0.31130000000000002</v>
      </c>
      <c r="C55">
        <v>16.538399999999999</v>
      </c>
      <c r="D55">
        <v>3203.6550999999999</v>
      </c>
      <c r="E55">
        <v>0</v>
      </c>
      <c r="F55">
        <v>0</v>
      </c>
      <c r="G55">
        <v>21.0244</v>
      </c>
      <c r="H55">
        <v>9.3248999999999995</v>
      </c>
      <c r="I55">
        <v>4.7965999999999998</v>
      </c>
      <c r="J55">
        <v>2.8523000000000001</v>
      </c>
      <c r="K55">
        <v>7.5068000000000001</v>
      </c>
      <c r="L55">
        <v>8.5488</v>
      </c>
      <c r="M55">
        <v>10.8172</v>
      </c>
      <c r="N55">
        <v>49.244799999999998</v>
      </c>
      <c r="O55">
        <v>28.362400000000001</v>
      </c>
      <c r="P55">
        <v>7.5905000000000005</v>
      </c>
      <c r="Q55">
        <v>3.4891999999999999</v>
      </c>
      <c r="R55">
        <v>7.8700000000000006E-2</v>
      </c>
    </row>
    <row r="56" spans="1:18" x14ac:dyDescent="0.3">
      <c r="A56" s="1">
        <v>37529</v>
      </c>
      <c r="B56">
        <v>0.70179999999999998</v>
      </c>
      <c r="C56">
        <v>13.3301</v>
      </c>
      <c r="D56">
        <v>2771.8083000000001</v>
      </c>
      <c r="E56">
        <v>0</v>
      </c>
      <c r="F56">
        <v>0</v>
      </c>
      <c r="G56">
        <v>21.0244</v>
      </c>
      <c r="H56">
        <v>9.3248999999999995</v>
      </c>
      <c r="I56">
        <v>4.0407000000000002</v>
      </c>
      <c r="J56">
        <v>2.8523000000000001</v>
      </c>
      <c r="K56">
        <v>7.5068000000000001</v>
      </c>
      <c r="L56">
        <v>6.8456999999999999</v>
      </c>
      <c r="M56">
        <v>10.8172</v>
      </c>
      <c r="N56">
        <v>49.244799999999998</v>
      </c>
      <c r="O56">
        <v>28.362400000000001</v>
      </c>
      <c r="P56">
        <v>7.5905000000000005</v>
      </c>
      <c r="Q56">
        <v>3.4891999999999999</v>
      </c>
      <c r="R56">
        <v>7.8700000000000006E-2</v>
      </c>
    </row>
    <row r="57" spans="1:18" x14ac:dyDescent="0.3">
      <c r="A57" s="1">
        <v>37562</v>
      </c>
      <c r="B57">
        <v>0.70179999999999998</v>
      </c>
      <c r="C57">
        <v>13.3301</v>
      </c>
      <c r="D57">
        <v>2771.8083000000001</v>
      </c>
      <c r="E57">
        <v>6.6100000000000006E-2</v>
      </c>
      <c r="F57">
        <v>4.0491999999999999</v>
      </c>
      <c r="G57">
        <v>17.709900000000001</v>
      </c>
      <c r="H57">
        <v>8.5158000000000005</v>
      </c>
      <c r="I57">
        <v>4.0407000000000002</v>
      </c>
      <c r="J57">
        <v>2.7418</v>
      </c>
      <c r="K57">
        <v>8.1968999999999994</v>
      </c>
      <c r="L57">
        <v>6.8456999999999999</v>
      </c>
      <c r="M57">
        <v>10.6043</v>
      </c>
      <c r="N57">
        <v>49.244799999999998</v>
      </c>
      <c r="O57">
        <v>28.088999999999999</v>
      </c>
      <c r="P57">
        <v>7.5667999999999997</v>
      </c>
      <c r="Q57">
        <v>3.3856999999999999</v>
      </c>
      <c r="R57">
        <v>7.2499999999999995E-2</v>
      </c>
    </row>
    <row r="58" spans="1:18" x14ac:dyDescent="0.3">
      <c r="A58" s="1">
        <v>37621</v>
      </c>
      <c r="B58">
        <v>0.71220000000000006</v>
      </c>
      <c r="C58">
        <v>15.0083</v>
      </c>
      <c r="D58">
        <v>3287.3488000000002</v>
      </c>
      <c r="E58">
        <v>6.6100000000000006E-2</v>
      </c>
      <c r="F58">
        <v>4.0491999999999999</v>
      </c>
      <c r="G58">
        <v>17.709900000000001</v>
      </c>
      <c r="H58">
        <v>8.5158000000000005</v>
      </c>
      <c r="I58">
        <v>4.6957000000000004</v>
      </c>
      <c r="J58">
        <v>2.7418</v>
      </c>
      <c r="K58">
        <v>8.1968999999999994</v>
      </c>
      <c r="L58">
        <v>7.3331</v>
      </c>
      <c r="M58">
        <v>10.6043</v>
      </c>
      <c r="N58">
        <v>49.244799999999998</v>
      </c>
      <c r="O58">
        <v>28.088999999999999</v>
      </c>
      <c r="P58">
        <v>7.5667999999999997</v>
      </c>
      <c r="Q58">
        <v>3.3856999999999999</v>
      </c>
      <c r="R58">
        <v>7.2499999999999995E-2</v>
      </c>
    </row>
    <row r="59" spans="1:18" x14ac:dyDescent="0.3">
      <c r="A59" s="1">
        <v>37653</v>
      </c>
      <c r="B59">
        <v>0.71220000000000006</v>
      </c>
      <c r="C59">
        <v>15.0083</v>
      </c>
      <c r="D59">
        <v>3287.3488000000002</v>
      </c>
      <c r="E59">
        <v>6.3500000000000001E-2</v>
      </c>
      <c r="F59">
        <v>3.7415000000000003</v>
      </c>
      <c r="G59">
        <v>13.701000000000001</v>
      </c>
      <c r="H59">
        <v>9.9776000000000007</v>
      </c>
      <c r="I59">
        <v>4.6957000000000004</v>
      </c>
      <c r="J59">
        <v>2.8702000000000001</v>
      </c>
      <c r="K59">
        <v>6.2697000000000003</v>
      </c>
      <c r="L59">
        <v>7.3331</v>
      </c>
      <c r="M59">
        <v>9.3491999999999997</v>
      </c>
      <c r="N59">
        <v>49.244799999999998</v>
      </c>
      <c r="O59">
        <v>29.2225</v>
      </c>
      <c r="P59">
        <v>10.932499999999999</v>
      </c>
      <c r="Q59">
        <v>3.8548999999999998</v>
      </c>
      <c r="R59">
        <v>9.5000000000000001E-2</v>
      </c>
    </row>
    <row r="60" spans="1:18" x14ac:dyDescent="0.3">
      <c r="A60" s="1">
        <v>37711</v>
      </c>
      <c r="B60">
        <v>0.60340000000000005</v>
      </c>
      <c r="C60">
        <v>12.2073</v>
      </c>
      <c r="D60">
        <v>2803.4362000000001</v>
      </c>
      <c r="E60">
        <v>6.3500000000000001E-2</v>
      </c>
      <c r="F60">
        <v>3.7415000000000003</v>
      </c>
      <c r="G60">
        <v>13.701000000000001</v>
      </c>
      <c r="H60">
        <v>9.9776000000000007</v>
      </c>
      <c r="I60">
        <v>3.6915</v>
      </c>
      <c r="J60">
        <v>2.8702000000000001</v>
      </c>
      <c r="K60">
        <v>6.2697000000000003</v>
      </c>
      <c r="L60">
        <v>6.8573000000000004</v>
      </c>
      <c r="M60">
        <v>9.3491999999999997</v>
      </c>
      <c r="N60">
        <v>49.244799999999998</v>
      </c>
      <c r="O60">
        <v>29.2225</v>
      </c>
      <c r="P60">
        <v>10.932499999999999</v>
      </c>
      <c r="Q60">
        <v>3.8548999999999998</v>
      </c>
      <c r="R60">
        <v>9.5000000000000001E-2</v>
      </c>
    </row>
    <row r="61" spans="1:18" x14ac:dyDescent="0.3">
      <c r="A61" s="1">
        <v>37744</v>
      </c>
      <c r="B61">
        <v>0.60340000000000005</v>
      </c>
      <c r="C61">
        <v>12.2073</v>
      </c>
      <c r="D61">
        <v>2803.4362000000001</v>
      </c>
      <c r="E61">
        <v>0.12470000000000001</v>
      </c>
      <c r="F61">
        <v>7.07</v>
      </c>
      <c r="G61">
        <v>7.2805999999999997</v>
      </c>
      <c r="H61">
        <v>9.2003000000000004</v>
      </c>
      <c r="I61">
        <v>3.6915</v>
      </c>
      <c r="J61">
        <v>2.7822</v>
      </c>
      <c r="K61">
        <v>8.9852000000000007</v>
      </c>
      <c r="L61">
        <v>6.8573000000000004</v>
      </c>
      <c r="M61">
        <v>9.3477999999999994</v>
      </c>
      <c r="N61">
        <v>49.244799999999998</v>
      </c>
      <c r="O61">
        <v>29.6875</v>
      </c>
      <c r="P61">
        <v>8.3260000000000005</v>
      </c>
      <c r="Q61">
        <v>3.7479</v>
      </c>
      <c r="R61">
        <v>0.08</v>
      </c>
    </row>
    <row r="62" spans="1:18" x14ac:dyDescent="0.3">
      <c r="A62" s="1">
        <v>37802</v>
      </c>
      <c r="B62">
        <v>0.85160000000000002</v>
      </c>
      <c r="C62">
        <v>14.2258</v>
      </c>
      <c r="D62">
        <v>3272.6660000000002</v>
      </c>
      <c r="E62">
        <v>0.12470000000000001</v>
      </c>
      <c r="F62">
        <v>7.07</v>
      </c>
      <c r="G62">
        <v>7.2805999999999997</v>
      </c>
      <c r="H62">
        <v>9.2003000000000004</v>
      </c>
      <c r="I62">
        <v>4.2263999999999999</v>
      </c>
      <c r="J62">
        <v>2.7822</v>
      </c>
      <c r="K62">
        <v>8.9852000000000007</v>
      </c>
      <c r="L62">
        <v>10.607200000000001</v>
      </c>
      <c r="M62">
        <v>9.3477999999999994</v>
      </c>
      <c r="N62">
        <v>49.244799999999998</v>
      </c>
      <c r="O62">
        <v>29.6875</v>
      </c>
      <c r="P62">
        <v>8.3260000000000005</v>
      </c>
      <c r="Q62">
        <v>3.7479</v>
      </c>
      <c r="R62">
        <v>0.08</v>
      </c>
    </row>
    <row r="63" spans="1:18" x14ac:dyDescent="0.3">
      <c r="A63" s="1">
        <v>37835</v>
      </c>
      <c r="B63">
        <v>0.85160000000000002</v>
      </c>
      <c r="C63">
        <v>14.2258</v>
      </c>
      <c r="D63">
        <v>3272.6660000000002</v>
      </c>
      <c r="E63">
        <v>0.122</v>
      </c>
      <c r="F63">
        <v>6.8925000000000001</v>
      </c>
      <c r="G63">
        <v>10.112299999999999</v>
      </c>
      <c r="H63">
        <v>9.1685999999999996</v>
      </c>
      <c r="I63">
        <v>4.2263999999999999</v>
      </c>
      <c r="J63">
        <v>2.6128</v>
      </c>
      <c r="K63">
        <v>8.1608000000000001</v>
      </c>
      <c r="L63">
        <v>10.607200000000001</v>
      </c>
      <c r="M63">
        <v>9.4704999999999995</v>
      </c>
      <c r="N63">
        <v>49.244799999999998</v>
      </c>
      <c r="O63">
        <v>28.387</v>
      </c>
      <c r="P63">
        <v>11.3308</v>
      </c>
      <c r="Q63">
        <v>3.5952000000000002</v>
      </c>
      <c r="R63">
        <v>8.7499999999999994E-2</v>
      </c>
    </row>
    <row r="64" spans="1:18" x14ac:dyDescent="0.3">
      <c r="A64" s="1">
        <v>37894</v>
      </c>
      <c r="B64">
        <v>0.90129999999999999</v>
      </c>
      <c r="C64">
        <v>14.978400000000001</v>
      </c>
      <c r="D64">
        <v>3523.643</v>
      </c>
      <c r="E64">
        <v>0.122</v>
      </c>
      <c r="F64">
        <v>6.8925000000000001</v>
      </c>
      <c r="G64">
        <v>10.112299999999999</v>
      </c>
      <c r="H64">
        <v>9.1685999999999996</v>
      </c>
      <c r="I64">
        <v>4.4329999999999998</v>
      </c>
      <c r="J64">
        <v>2.6128</v>
      </c>
      <c r="K64">
        <v>8.1608000000000001</v>
      </c>
      <c r="L64">
        <v>9.3135999999999992</v>
      </c>
      <c r="M64">
        <v>9.4704999999999995</v>
      </c>
      <c r="N64">
        <v>49.244799999999998</v>
      </c>
      <c r="O64">
        <v>28.387</v>
      </c>
      <c r="P64">
        <v>11.3308</v>
      </c>
      <c r="Q64">
        <v>3.5952000000000002</v>
      </c>
      <c r="R64">
        <v>8.7499999999999994E-2</v>
      </c>
    </row>
    <row r="65" spans="1:18" x14ac:dyDescent="0.3">
      <c r="A65" s="1">
        <v>37926</v>
      </c>
      <c r="B65">
        <v>0.90129999999999999</v>
      </c>
      <c r="C65">
        <v>14.978400000000001</v>
      </c>
      <c r="D65">
        <v>3523.643</v>
      </c>
      <c r="E65">
        <v>0.1191</v>
      </c>
      <c r="F65">
        <v>6.7475000000000005</v>
      </c>
      <c r="G65">
        <v>12.2667</v>
      </c>
      <c r="H65">
        <v>8.4109999999999996</v>
      </c>
      <c r="I65">
        <v>4.4329999999999998</v>
      </c>
      <c r="J65">
        <v>2.5956999999999999</v>
      </c>
      <c r="K65">
        <v>8.7157</v>
      </c>
      <c r="L65">
        <v>9.3135999999999992</v>
      </c>
      <c r="M65">
        <v>10.5679</v>
      </c>
      <c r="N65">
        <v>49.244799999999998</v>
      </c>
      <c r="O65">
        <v>29.614999999999998</v>
      </c>
      <c r="P65">
        <v>7.4683000000000002</v>
      </c>
      <c r="Q65">
        <v>3.4961000000000002</v>
      </c>
      <c r="R65">
        <v>8.2500000000000004E-2</v>
      </c>
    </row>
    <row r="66" spans="1:18" x14ac:dyDescent="0.3">
      <c r="A66" s="1">
        <v>37986</v>
      </c>
      <c r="B66">
        <v>0.87339999999999995</v>
      </c>
      <c r="C66">
        <v>16.591699999999999</v>
      </c>
      <c r="D66">
        <v>3996.6228000000001</v>
      </c>
      <c r="E66">
        <v>0.1191</v>
      </c>
      <c r="F66">
        <v>6.7475000000000005</v>
      </c>
      <c r="G66">
        <v>12.2667</v>
      </c>
      <c r="H66">
        <v>8.4109999999999996</v>
      </c>
      <c r="I66">
        <v>4.9196999999999997</v>
      </c>
      <c r="J66">
        <v>2.5956999999999999</v>
      </c>
      <c r="K66">
        <v>8.7157</v>
      </c>
      <c r="L66">
        <v>11.889200000000001</v>
      </c>
      <c r="M66">
        <v>10.5679</v>
      </c>
      <c r="N66">
        <v>49.244799999999998</v>
      </c>
      <c r="O66">
        <v>29.614999999999998</v>
      </c>
      <c r="P66">
        <v>7.4683000000000002</v>
      </c>
      <c r="Q66">
        <v>3.4961000000000002</v>
      </c>
      <c r="R66">
        <v>8.2500000000000004E-2</v>
      </c>
    </row>
    <row r="67" spans="1:18" x14ac:dyDescent="0.3">
      <c r="A67" s="1">
        <v>38017</v>
      </c>
      <c r="B67">
        <v>0.87339999999999995</v>
      </c>
      <c r="C67">
        <v>16.591699999999999</v>
      </c>
      <c r="D67">
        <v>3996.6228000000001</v>
      </c>
      <c r="E67">
        <v>0.1099</v>
      </c>
      <c r="F67">
        <v>6.2301000000000002</v>
      </c>
      <c r="G67">
        <v>13.906000000000001</v>
      </c>
      <c r="H67">
        <v>11.080500000000001</v>
      </c>
      <c r="I67">
        <v>4.9196999999999997</v>
      </c>
      <c r="J67">
        <v>2.5545999999999998</v>
      </c>
      <c r="K67">
        <v>8.5259999999999998</v>
      </c>
      <c r="L67">
        <v>11.889200000000001</v>
      </c>
      <c r="M67">
        <v>11.394500000000001</v>
      </c>
      <c r="N67">
        <v>49.244799999999998</v>
      </c>
      <c r="O67">
        <v>30.5426</v>
      </c>
      <c r="P67">
        <v>11.9155</v>
      </c>
      <c r="Q67">
        <v>3.7469000000000001</v>
      </c>
      <c r="R67">
        <v>0.1225</v>
      </c>
    </row>
    <row r="68" spans="1:18" x14ac:dyDescent="0.3">
      <c r="A68" s="1">
        <v>38077</v>
      </c>
      <c r="B68">
        <v>1.0681</v>
      </c>
      <c r="C68">
        <v>17.796900000000001</v>
      </c>
      <c r="D68">
        <v>4628.7031999999999</v>
      </c>
      <c r="E68">
        <v>0.1099</v>
      </c>
      <c r="F68">
        <v>6.2301000000000002</v>
      </c>
      <c r="G68">
        <v>13.906000000000001</v>
      </c>
      <c r="H68">
        <v>11.080500000000001</v>
      </c>
      <c r="I68">
        <v>5.2385999999999999</v>
      </c>
      <c r="J68">
        <v>2.5545999999999998</v>
      </c>
      <c r="K68">
        <v>8.5259999999999998</v>
      </c>
      <c r="L68">
        <v>12.3018</v>
      </c>
      <c r="M68">
        <v>11.394500000000001</v>
      </c>
      <c r="N68">
        <v>49.244799999999998</v>
      </c>
      <c r="O68">
        <v>30.5426</v>
      </c>
      <c r="P68">
        <v>11.9155</v>
      </c>
      <c r="Q68">
        <v>3.7469000000000001</v>
      </c>
      <c r="R68">
        <v>0.1225</v>
      </c>
    </row>
    <row r="69" spans="1:18" x14ac:dyDescent="0.3">
      <c r="A69" s="1">
        <v>38108</v>
      </c>
      <c r="B69">
        <v>1.0681</v>
      </c>
      <c r="C69">
        <v>17.796900000000001</v>
      </c>
      <c r="D69">
        <v>4628.7031999999999</v>
      </c>
      <c r="E69">
        <v>0.10920000000000001</v>
      </c>
      <c r="F69">
        <v>6.1920000000000002</v>
      </c>
      <c r="G69">
        <v>12.806799999999999</v>
      </c>
      <c r="H69">
        <v>8.0492000000000008</v>
      </c>
      <c r="I69">
        <v>5.2385999999999999</v>
      </c>
      <c r="J69">
        <v>2.6162999999999998</v>
      </c>
      <c r="K69">
        <v>13.280799999999999</v>
      </c>
      <c r="L69">
        <v>12.3018</v>
      </c>
      <c r="M69">
        <v>12.060499999999999</v>
      </c>
      <c r="N69">
        <v>49.244799999999998</v>
      </c>
      <c r="O69">
        <v>29.1356</v>
      </c>
      <c r="P69">
        <v>10.9869</v>
      </c>
      <c r="Q69">
        <v>3.7343999999999999</v>
      </c>
      <c r="R69">
        <v>0.08</v>
      </c>
    </row>
    <row r="70" spans="1:18" x14ac:dyDescent="0.3">
      <c r="A70" s="1">
        <v>38168</v>
      </c>
      <c r="B70">
        <v>1.3987000000000001</v>
      </c>
      <c r="C70">
        <v>15.5314</v>
      </c>
      <c r="D70">
        <v>4009.8094000000001</v>
      </c>
      <c r="E70">
        <v>0.10920000000000001</v>
      </c>
      <c r="F70">
        <v>6.1920000000000002</v>
      </c>
      <c r="G70">
        <v>12.806799999999999</v>
      </c>
      <c r="H70">
        <v>8.0492000000000008</v>
      </c>
      <c r="I70">
        <v>4.5164</v>
      </c>
      <c r="J70">
        <v>2.6162999999999998</v>
      </c>
      <c r="K70">
        <v>13.280799999999999</v>
      </c>
      <c r="L70">
        <v>9.0427</v>
      </c>
      <c r="M70">
        <v>12.060499999999999</v>
      </c>
      <c r="N70">
        <v>49.244799999999998</v>
      </c>
      <c r="O70">
        <v>29.1356</v>
      </c>
      <c r="P70">
        <v>10.9869</v>
      </c>
      <c r="Q70">
        <v>3.7343999999999999</v>
      </c>
      <c r="R70">
        <v>0.08</v>
      </c>
    </row>
    <row r="71" spans="1:18" x14ac:dyDescent="0.3">
      <c r="A71" s="1">
        <v>38199</v>
      </c>
      <c r="B71">
        <v>1.3987000000000001</v>
      </c>
      <c r="C71">
        <v>15.5314</v>
      </c>
      <c r="D71">
        <v>4009.8094000000001</v>
      </c>
      <c r="E71">
        <v>0.1118</v>
      </c>
      <c r="F71">
        <v>6.4604999999999997</v>
      </c>
      <c r="G71">
        <v>4.4520999999999997</v>
      </c>
      <c r="H71">
        <v>7.1212999999999997</v>
      </c>
      <c r="I71">
        <v>4.5164</v>
      </c>
      <c r="J71">
        <v>2.5461</v>
      </c>
      <c r="K71">
        <v>12.5497</v>
      </c>
      <c r="L71">
        <v>9.0427</v>
      </c>
      <c r="M71">
        <v>12.442600000000001</v>
      </c>
      <c r="N71">
        <v>49.244799999999998</v>
      </c>
      <c r="O71">
        <v>28.794</v>
      </c>
      <c r="P71">
        <v>5.9934000000000003</v>
      </c>
      <c r="Q71">
        <v>3.577</v>
      </c>
      <c r="R71">
        <v>5.5E-2</v>
      </c>
    </row>
    <row r="72" spans="1:18" x14ac:dyDescent="0.3">
      <c r="A72" s="1">
        <v>38260</v>
      </c>
      <c r="B72">
        <v>1.5030000000000001</v>
      </c>
      <c r="C72">
        <v>14.2117</v>
      </c>
      <c r="D72">
        <v>3457.3181</v>
      </c>
      <c r="E72">
        <v>0.1118</v>
      </c>
      <c r="F72">
        <v>6.4604999999999997</v>
      </c>
      <c r="G72">
        <v>4.4520999999999997</v>
      </c>
      <c r="H72">
        <v>7.1212999999999997</v>
      </c>
      <c r="I72">
        <v>4.0827</v>
      </c>
      <c r="J72">
        <v>2.5461</v>
      </c>
      <c r="K72">
        <v>12.5497</v>
      </c>
      <c r="L72">
        <v>11.2591</v>
      </c>
      <c r="M72">
        <v>12.442600000000001</v>
      </c>
      <c r="N72">
        <v>49.244799999999998</v>
      </c>
      <c r="O72">
        <v>28.794</v>
      </c>
      <c r="P72">
        <v>5.9934000000000003</v>
      </c>
      <c r="Q72">
        <v>3.577</v>
      </c>
      <c r="R72">
        <v>5.5E-2</v>
      </c>
    </row>
    <row r="73" spans="1:18" x14ac:dyDescent="0.3">
      <c r="A73" s="1">
        <v>38290</v>
      </c>
      <c r="B73">
        <v>1.5030000000000001</v>
      </c>
      <c r="C73">
        <v>14.2117</v>
      </c>
      <c r="D73">
        <v>3457.3181</v>
      </c>
      <c r="E73">
        <v>0.11609999999999999</v>
      </c>
      <c r="F73">
        <v>6.3611000000000004</v>
      </c>
      <c r="G73">
        <v>5.2003000000000004</v>
      </c>
      <c r="H73">
        <v>5.8513999999999999</v>
      </c>
      <c r="I73">
        <v>4.0827</v>
      </c>
      <c r="J73">
        <v>2.5030999999999999</v>
      </c>
      <c r="K73">
        <v>15.505700000000001</v>
      </c>
      <c r="L73">
        <v>11.2591</v>
      </c>
      <c r="M73">
        <v>13.2797</v>
      </c>
      <c r="N73">
        <v>49.244799999999998</v>
      </c>
      <c r="O73">
        <v>29.1633</v>
      </c>
      <c r="P73">
        <v>3.3573</v>
      </c>
      <c r="Q73">
        <v>3.3626</v>
      </c>
      <c r="R73">
        <v>6.5000000000000002E-2</v>
      </c>
    </row>
    <row r="74" spans="1:18" x14ac:dyDescent="0.3">
      <c r="A74" s="1">
        <v>38352</v>
      </c>
      <c r="B74">
        <v>1.5436999999999999</v>
      </c>
      <c r="C74">
        <v>18.585999999999999</v>
      </c>
      <c r="D74">
        <v>4237.8130000000001</v>
      </c>
      <c r="E74">
        <v>0.11609999999999999</v>
      </c>
      <c r="F74">
        <v>6.3611000000000004</v>
      </c>
      <c r="G74">
        <v>5.2003000000000004</v>
      </c>
      <c r="H74">
        <v>5.8513999999999999</v>
      </c>
      <c r="I74">
        <v>4.9298999999999999</v>
      </c>
      <c r="J74">
        <v>2.5030999999999999</v>
      </c>
      <c r="K74">
        <v>15.505700000000001</v>
      </c>
      <c r="L74">
        <v>14.061199999999999</v>
      </c>
      <c r="M74">
        <v>13.2797</v>
      </c>
      <c r="N74">
        <v>49.244799999999998</v>
      </c>
      <c r="O74">
        <v>29.1633</v>
      </c>
      <c r="P74">
        <v>3.3573</v>
      </c>
      <c r="Q74">
        <v>3.3626</v>
      </c>
      <c r="R74">
        <v>6.5000000000000002E-2</v>
      </c>
    </row>
    <row r="75" spans="1:18" x14ac:dyDescent="0.3">
      <c r="A75" s="1">
        <v>38381</v>
      </c>
      <c r="B75">
        <v>1.5436999999999999</v>
      </c>
      <c r="C75">
        <v>18.585999999999999</v>
      </c>
      <c r="D75">
        <v>4237.8130000000001</v>
      </c>
      <c r="E75">
        <v>0.10829999999999999</v>
      </c>
      <c r="F75">
        <v>6.1307</v>
      </c>
      <c r="G75">
        <v>10.2849</v>
      </c>
      <c r="H75">
        <v>7.0244</v>
      </c>
      <c r="I75">
        <v>4.9298999999999999</v>
      </c>
      <c r="J75">
        <v>2.4741</v>
      </c>
      <c r="K75">
        <v>26.1386</v>
      </c>
      <c r="L75">
        <v>14.061199999999999</v>
      </c>
      <c r="M75">
        <v>12.608700000000001</v>
      </c>
      <c r="N75">
        <v>49.244799999999998</v>
      </c>
      <c r="O75">
        <v>32.0379</v>
      </c>
      <c r="P75">
        <v>6.6434999999999995</v>
      </c>
      <c r="Q75">
        <v>3.8692000000000002</v>
      </c>
      <c r="R75">
        <v>0.09</v>
      </c>
    </row>
    <row r="76" spans="1:18" x14ac:dyDescent="0.3">
      <c r="A76" s="1">
        <v>38442</v>
      </c>
      <c r="B76">
        <v>1.3158000000000001</v>
      </c>
      <c r="C76">
        <v>20.8306</v>
      </c>
      <c r="D76">
        <v>4277.4462000000003</v>
      </c>
      <c r="E76">
        <v>0.10829999999999999</v>
      </c>
      <c r="F76">
        <v>6.1307</v>
      </c>
      <c r="G76">
        <v>10.2849</v>
      </c>
      <c r="H76">
        <v>7.0244</v>
      </c>
      <c r="I76">
        <v>4.7904999999999998</v>
      </c>
      <c r="J76">
        <v>2.4741</v>
      </c>
      <c r="K76">
        <v>26.1386</v>
      </c>
      <c r="L76">
        <v>8.8707999999999991</v>
      </c>
      <c r="M76">
        <v>12.608700000000001</v>
      </c>
      <c r="N76">
        <v>49.244799999999998</v>
      </c>
      <c r="O76">
        <v>32.0379</v>
      </c>
      <c r="P76">
        <v>6.6434999999999995</v>
      </c>
      <c r="Q76">
        <v>3.8692000000000002</v>
      </c>
      <c r="R76">
        <v>0.09</v>
      </c>
    </row>
    <row r="77" spans="1:18" x14ac:dyDescent="0.3">
      <c r="A77" s="1">
        <v>38472</v>
      </c>
      <c r="B77">
        <v>1.3158000000000001</v>
      </c>
      <c r="C77">
        <v>20.8306</v>
      </c>
      <c r="D77">
        <v>4277.4462000000003</v>
      </c>
      <c r="E77">
        <v>0.1067</v>
      </c>
      <c r="F77">
        <v>5.8315999999999999</v>
      </c>
      <c r="G77">
        <v>13.3124</v>
      </c>
      <c r="H77">
        <v>7.2855999999999996</v>
      </c>
      <c r="I77">
        <v>4.7904999999999998</v>
      </c>
      <c r="J77">
        <v>2.4535999999999998</v>
      </c>
      <c r="K77">
        <v>14.5861</v>
      </c>
      <c r="L77">
        <v>8.8707999999999991</v>
      </c>
      <c r="M77">
        <v>11.768000000000001</v>
      </c>
      <c r="N77">
        <v>49.244799999999998</v>
      </c>
      <c r="O77">
        <v>29.279499999999999</v>
      </c>
      <c r="P77">
        <v>7.6780999999999997</v>
      </c>
      <c r="Q77">
        <v>3.7137000000000002</v>
      </c>
      <c r="R77">
        <v>8.5000000000000006E-2</v>
      </c>
    </row>
    <row r="78" spans="1:18" x14ac:dyDescent="0.3">
      <c r="A78" s="1">
        <v>38533</v>
      </c>
      <c r="B78">
        <v>1.5265</v>
      </c>
      <c r="C78">
        <v>20.362400000000001</v>
      </c>
      <c r="D78">
        <v>4256.7403000000004</v>
      </c>
      <c r="E78">
        <v>0.1067</v>
      </c>
      <c r="F78">
        <v>5.8315999999999999</v>
      </c>
      <c r="G78">
        <v>13.3124</v>
      </c>
      <c r="H78">
        <v>7.2855999999999996</v>
      </c>
      <c r="I78">
        <v>4.5303000000000004</v>
      </c>
      <c r="J78">
        <v>2.4535999999999998</v>
      </c>
      <c r="K78">
        <v>14.5861</v>
      </c>
      <c r="L78">
        <v>8.3091000000000008</v>
      </c>
      <c r="M78">
        <v>11.768000000000001</v>
      </c>
      <c r="N78">
        <v>49.244799999999998</v>
      </c>
      <c r="O78">
        <v>29.279499999999999</v>
      </c>
      <c r="P78">
        <v>7.6780999999999997</v>
      </c>
      <c r="Q78">
        <v>3.7137000000000002</v>
      </c>
      <c r="R78">
        <v>8.5000000000000006E-2</v>
      </c>
    </row>
    <row r="79" spans="1:18" x14ac:dyDescent="0.3">
      <c r="A79" s="1">
        <v>38563</v>
      </c>
      <c r="B79">
        <v>1.5265</v>
      </c>
      <c r="C79">
        <v>20.362400000000001</v>
      </c>
      <c r="D79">
        <v>4256.7403000000004</v>
      </c>
      <c r="E79">
        <v>0.10680000000000001</v>
      </c>
      <c r="F79">
        <v>5.8193000000000001</v>
      </c>
      <c r="G79">
        <v>16.187000000000001</v>
      </c>
      <c r="H79">
        <v>5.8917999999999999</v>
      </c>
      <c r="I79">
        <v>4.5303000000000004</v>
      </c>
      <c r="J79">
        <v>2.5773000000000001</v>
      </c>
      <c r="K79">
        <v>17.1601</v>
      </c>
      <c r="L79">
        <v>8.3091000000000008</v>
      </c>
      <c r="M79">
        <v>11.063499999999999</v>
      </c>
      <c r="N79">
        <v>49.244799999999998</v>
      </c>
      <c r="O79">
        <v>32.415500000000002</v>
      </c>
      <c r="P79">
        <v>6.3564999999999996</v>
      </c>
      <c r="Q79">
        <v>3.7690999999999999</v>
      </c>
      <c r="R79">
        <v>7.2499999999999995E-2</v>
      </c>
    </row>
    <row r="80" spans="1:18" x14ac:dyDescent="0.3">
      <c r="A80" s="1">
        <v>38625</v>
      </c>
      <c r="B80">
        <v>1.5026999999999999</v>
      </c>
      <c r="C80">
        <v>16.726500000000001</v>
      </c>
      <c r="D80">
        <v>3462.7170000000001</v>
      </c>
      <c r="E80">
        <v>0.10680000000000001</v>
      </c>
      <c r="F80">
        <v>5.8193000000000001</v>
      </c>
      <c r="G80">
        <v>16.187000000000001</v>
      </c>
      <c r="H80">
        <v>5.8917999999999999</v>
      </c>
      <c r="I80">
        <v>3.6844000000000001</v>
      </c>
      <c r="J80">
        <v>2.5773000000000001</v>
      </c>
      <c r="K80">
        <v>17.1601</v>
      </c>
      <c r="L80">
        <v>6.5742000000000003</v>
      </c>
      <c r="M80">
        <v>11.063499999999999</v>
      </c>
      <c r="N80">
        <v>49.244799999999998</v>
      </c>
      <c r="O80">
        <v>32.415500000000002</v>
      </c>
      <c r="P80">
        <v>6.3564999999999996</v>
      </c>
      <c r="Q80">
        <v>3.7690999999999999</v>
      </c>
      <c r="R80">
        <v>7.2499999999999995E-2</v>
      </c>
    </row>
    <row r="81" spans="1:18" x14ac:dyDescent="0.3">
      <c r="A81" s="1">
        <v>38654</v>
      </c>
      <c r="B81">
        <v>1.5026999999999999</v>
      </c>
      <c r="C81">
        <v>16.726500000000001</v>
      </c>
      <c r="D81">
        <v>3462.7170000000001</v>
      </c>
      <c r="E81">
        <v>0.1061</v>
      </c>
      <c r="F81">
        <v>5.8672000000000004</v>
      </c>
      <c r="G81">
        <v>20.350200000000001</v>
      </c>
      <c r="H81">
        <v>4.7914000000000003</v>
      </c>
      <c r="I81">
        <v>3.6844000000000001</v>
      </c>
      <c r="J81">
        <v>2.54</v>
      </c>
      <c r="K81">
        <v>23.744499999999999</v>
      </c>
      <c r="L81">
        <v>6.5742000000000003</v>
      </c>
      <c r="M81">
        <v>9.7988999999999997</v>
      </c>
      <c r="N81">
        <v>49.244799999999998</v>
      </c>
      <c r="O81">
        <v>31.238099999999999</v>
      </c>
      <c r="P81">
        <v>8.8234999999999992</v>
      </c>
      <c r="Q81">
        <v>3.5859000000000001</v>
      </c>
      <c r="R81">
        <v>6.25E-2</v>
      </c>
    </row>
    <row r="82" spans="1:18" x14ac:dyDescent="0.3">
      <c r="A82" s="1">
        <v>38716</v>
      </c>
      <c r="B82">
        <v>1.7391000000000001</v>
      </c>
      <c r="C82">
        <v>20.274000000000001</v>
      </c>
      <c r="D82">
        <v>4177.1365999999998</v>
      </c>
      <c r="E82">
        <v>0.1061</v>
      </c>
      <c r="F82">
        <v>5.8672000000000004</v>
      </c>
      <c r="G82">
        <v>20.350200000000001</v>
      </c>
      <c r="H82">
        <v>4.7914000000000003</v>
      </c>
      <c r="I82">
        <v>4.4931000000000001</v>
      </c>
      <c r="J82">
        <v>2.54</v>
      </c>
      <c r="K82">
        <v>23.744499999999999</v>
      </c>
      <c r="L82">
        <v>6.4409000000000001</v>
      </c>
      <c r="M82">
        <v>9.7988999999999997</v>
      </c>
      <c r="N82">
        <v>49.244799999999998</v>
      </c>
      <c r="O82">
        <v>31.238099999999999</v>
      </c>
      <c r="P82">
        <v>8.8234999999999992</v>
      </c>
      <c r="Q82">
        <v>3.5859000000000001</v>
      </c>
      <c r="R82">
        <v>6.25E-2</v>
      </c>
    </row>
    <row r="83" spans="1:18" x14ac:dyDescent="0.3">
      <c r="A83" s="1">
        <v>38745</v>
      </c>
      <c r="B83">
        <v>1.7391000000000001</v>
      </c>
      <c r="C83">
        <v>20.274000000000001</v>
      </c>
      <c r="D83">
        <v>4177.1365999999998</v>
      </c>
      <c r="E83">
        <v>0.11459999999999999</v>
      </c>
      <c r="F83">
        <v>0</v>
      </c>
      <c r="G83">
        <v>16.483000000000001</v>
      </c>
      <c r="H83">
        <v>8.1651000000000007</v>
      </c>
      <c r="I83">
        <v>4.4931000000000001</v>
      </c>
      <c r="J83">
        <v>2.6909000000000001</v>
      </c>
      <c r="K83">
        <v>24.081700000000001</v>
      </c>
      <c r="L83">
        <v>6.4409000000000001</v>
      </c>
      <c r="M83">
        <v>9.0607000000000006</v>
      </c>
      <c r="N83">
        <v>49.244799999999998</v>
      </c>
      <c r="O83">
        <v>33.003500000000003</v>
      </c>
      <c r="P83">
        <v>9.8912999999999993</v>
      </c>
      <c r="Q83">
        <v>4.2881</v>
      </c>
      <c r="R83">
        <v>0.125</v>
      </c>
    </row>
    <row r="84" spans="1:18" x14ac:dyDescent="0.3">
      <c r="A84" s="1">
        <v>38807</v>
      </c>
      <c r="B84">
        <v>1.7107999999999999</v>
      </c>
      <c r="C84">
        <v>18.426300000000001</v>
      </c>
      <c r="D84">
        <v>4219.0524999999998</v>
      </c>
      <c r="E84">
        <v>0.11459999999999999</v>
      </c>
      <c r="F84">
        <v>0</v>
      </c>
      <c r="G84">
        <v>16.483000000000001</v>
      </c>
      <c r="H84">
        <v>8.1651000000000007</v>
      </c>
      <c r="I84">
        <v>4.3506999999999998</v>
      </c>
      <c r="J84">
        <v>2.6909000000000001</v>
      </c>
      <c r="K84">
        <v>24.081700000000001</v>
      </c>
      <c r="L84">
        <v>9.6943999999999999</v>
      </c>
      <c r="M84">
        <v>9.0607000000000006</v>
      </c>
      <c r="N84">
        <v>49.244799999999998</v>
      </c>
      <c r="O84">
        <v>33.003500000000003</v>
      </c>
      <c r="P84">
        <v>9.8912999999999993</v>
      </c>
      <c r="Q84">
        <v>4.2881</v>
      </c>
      <c r="R84">
        <v>0.125</v>
      </c>
    </row>
    <row r="85" spans="1:18" x14ac:dyDescent="0.3">
      <c r="A85" s="1">
        <v>38836</v>
      </c>
      <c r="B85">
        <v>1.7107999999999999</v>
      </c>
      <c r="C85">
        <v>18.426300000000001</v>
      </c>
      <c r="D85">
        <v>4219.0524999999998</v>
      </c>
      <c r="E85">
        <v>0</v>
      </c>
      <c r="F85">
        <v>0</v>
      </c>
      <c r="G85">
        <v>14.924200000000001</v>
      </c>
      <c r="H85">
        <v>7.4069000000000003</v>
      </c>
      <c r="I85">
        <v>4.3506999999999998</v>
      </c>
      <c r="J85">
        <v>2.6526999999999998</v>
      </c>
      <c r="K85">
        <v>14.3584</v>
      </c>
      <c r="L85">
        <v>9.6943999999999999</v>
      </c>
      <c r="M85">
        <v>9.3552999999999997</v>
      </c>
      <c r="N85">
        <v>49.244799999999998</v>
      </c>
      <c r="O85">
        <v>32.084200000000003</v>
      </c>
      <c r="P85">
        <v>7.3585000000000003</v>
      </c>
      <c r="Q85">
        <v>4.0827999999999998</v>
      </c>
      <c r="R85">
        <v>0.105</v>
      </c>
    </row>
    <row r="86" spans="1:18" x14ac:dyDescent="0.3">
      <c r="A86" s="1">
        <v>38898</v>
      </c>
      <c r="B86">
        <v>1.6291</v>
      </c>
      <c r="C86">
        <v>16.883400000000002</v>
      </c>
      <c r="D86">
        <v>4007.5765999999999</v>
      </c>
      <c r="E86">
        <v>0</v>
      </c>
      <c r="F86">
        <v>0</v>
      </c>
      <c r="G86">
        <v>14.924200000000001</v>
      </c>
      <c r="H86">
        <v>7.4069000000000003</v>
      </c>
      <c r="I86">
        <v>4.0355999999999996</v>
      </c>
      <c r="J86">
        <v>2.6526999999999998</v>
      </c>
      <c r="K86">
        <v>14.3584</v>
      </c>
      <c r="L86">
        <v>9.0183</v>
      </c>
      <c r="M86">
        <v>9.3552999999999997</v>
      </c>
      <c r="N86">
        <v>49.244799999999998</v>
      </c>
      <c r="O86">
        <v>32.084200000000003</v>
      </c>
      <c r="P86">
        <v>7.3585000000000003</v>
      </c>
      <c r="Q86">
        <v>4.0827999999999998</v>
      </c>
      <c r="R86">
        <v>0.105</v>
      </c>
    </row>
    <row r="87" spans="1:18" x14ac:dyDescent="0.3">
      <c r="A87" s="1">
        <v>38927</v>
      </c>
      <c r="B87">
        <v>1.6291</v>
      </c>
      <c r="C87">
        <v>16.883400000000002</v>
      </c>
      <c r="D87">
        <v>4007.5765999999999</v>
      </c>
      <c r="E87">
        <v>0</v>
      </c>
      <c r="F87">
        <v>0</v>
      </c>
      <c r="G87">
        <v>11.621700000000001</v>
      </c>
      <c r="H87">
        <v>5.6028000000000002</v>
      </c>
      <c r="I87">
        <v>4.0355999999999996</v>
      </c>
      <c r="J87">
        <v>2.7517</v>
      </c>
      <c r="K87">
        <v>18.557600000000001</v>
      </c>
      <c r="L87">
        <v>9.0183</v>
      </c>
      <c r="M87">
        <v>9.3216000000000001</v>
      </c>
      <c r="N87">
        <v>49.244799999999998</v>
      </c>
      <c r="O87">
        <v>37.9054</v>
      </c>
      <c r="P87">
        <v>3.0653999999999999</v>
      </c>
      <c r="Q87">
        <v>4.2134</v>
      </c>
      <c r="R87">
        <v>0.08</v>
      </c>
    </row>
    <row r="88" spans="1:18" x14ac:dyDescent="0.3">
      <c r="A88" s="1">
        <v>38989</v>
      </c>
      <c r="B88">
        <v>1.0588</v>
      </c>
      <c r="C88">
        <v>15.020200000000001</v>
      </c>
      <c r="D88">
        <v>3585.5109000000002</v>
      </c>
      <c r="E88">
        <v>0</v>
      </c>
      <c r="F88">
        <v>0</v>
      </c>
      <c r="G88">
        <v>11.621700000000001</v>
      </c>
      <c r="H88">
        <v>5.6028000000000002</v>
      </c>
      <c r="I88">
        <v>3.6352000000000002</v>
      </c>
      <c r="J88">
        <v>2.7517</v>
      </c>
      <c r="K88">
        <v>18.557600000000001</v>
      </c>
      <c r="L88">
        <v>7.7721</v>
      </c>
      <c r="M88">
        <v>9.3216000000000001</v>
      </c>
      <c r="N88">
        <v>49.244799999999998</v>
      </c>
      <c r="O88">
        <v>37.9054</v>
      </c>
      <c r="P88">
        <v>3.0653999999999999</v>
      </c>
      <c r="Q88">
        <v>4.2134</v>
      </c>
      <c r="R88">
        <v>0.08</v>
      </c>
    </row>
    <row r="89" spans="1:18" x14ac:dyDescent="0.3">
      <c r="A89" s="1">
        <v>39018</v>
      </c>
      <c r="B89">
        <v>1.0588</v>
      </c>
      <c r="C89">
        <v>15.020200000000001</v>
      </c>
      <c r="D89">
        <v>3585.5109000000002</v>
      </c>
      <c r="E89">
        <v>0</v>
      </c>
      <c r="F89">
        <v>0</v>
      </c>
      <c r="G89">
        <v>10.1183</v>
      </c>
      <c r="H89">
        <v>5.1862000000000004</v>
      </c>
      <c r="I89">
        <v>3.6352000000000002</v>
      </c>
      <c r="J89">
        <v>2.5916000000000001</v>
      </c>
      <c r="K89">
        <v>18.924700000000001</v>
      </c>
      <c r="L89">
        <v>7.7721</v>
      </c>
      <c r="M89">
        <v>9.4827999999999992</v>
      </c>
      <c r="N89">
        <v>49.244799999999998</v>
      </c>
      <c r="O89">
        <v>34.725200000000001</v>
      </c>
      <c r="P89">
        <v>5.7252000000000001</v>
      </c>
      <c r="Q89">
        <v>3.9195000000000002</v>
      </c>
      <c r="R89">
        <v>0.08</v>
      </c>
    </row>
    <row r="90" spans="1:18" x14ac:dyDescent="0.3">
      <c r="A90" s="1">
        <v>39080</v>
      </c>
      <c r="B90">
        <v>0.50519999999999998</v>
      </c>
      <c r="C90">
        <v>16.673400000000001</v>
      </c>
      <c r="D90">
        <v>4094.6338999999998</v>
      </c>
      <c r="E90">
        <v>0</v>
      </c>
      <c r="F90">
        <v>0</v>
      </c>
      <c r="G90">
        <v>10.1183</v>
      </c>
      <c r="H90">
        <v>5.1862000000000004</v>
      </c>
      <c r="I90">
        <v>4.1515000000000004</v>
      </c>
      <c r="J90">
        <v>2.5916000000000001</v>
      </c>
      <c r="K90">
        <v>18.924700000000001</v>
      </c>
      <c r="L90">
        <v>8.0414999999999992</v>
      </c>
      <c r="M90">
        <v>9.4827999999999992</v>
      </c>
      <c r="N90">
        <v>49.244799999999998</v>
      </c>
      <c r="O90">
        <v>34.725200000000001</v>
      </c>
      <c r="P90">
        <v>5.7252000000000001</v>
      </c>
      <c r="Q90">
        <v>3.9195000000000002</v>
      </c>
      <c r="R90">
        <v>0.08</v>
      </c>
    </row>
    <row r="91" spans="1:18" x14ac:dyDescent="0.3">
      <c r="A91" s="1">
        <v>39116</v>
      </c>
      <c r="B91">
        <v>0.50519999999999998</v>
      </c>
      <c r="C91">
        <v>16.673400000000001</v>
      </c>
      <c r="D91">
        <v>4094.6338999999998</v>
      </c>
      <c r="E91">
        <v>0.30130000000000001</v>
      </c>
      <c r="F91">
        <v>14.1532</v>
      </c>
      <c r="G91">
        <v>13.9533</v>
      </c>
      <c r="H91">
        <v>9.3290000000000006</v>
      </c>
      <c r="I91">
        <v>4.1515000000000004</v>
      </c>
      <c r="J91">
        <v>2.5924</v>
      </c>
      <c r="K91">
        <v>10.7997</v>
      </c>
      <c r="L91">
        <v>8.0414999999999992</v>
      </c>
      <c r="M91">
        <v>9.9349000000000007</v>
      </c>
      <c r="N91">
        <v>65.882400000000004</v>
      </c>
      <c r="O91">
        <v>31.723700000000001</v>
      </c>
      <c r="P91">
        <v>15.576599999999999</v>
      </c>
      <c r="Q91">
        <v>4.3395999999999999</v>
      </c>
      <c r="R91">
        <v>0.17</v>
      </c>
    </row>
    <row r="92" spans="1:18" x14ac:dyDescent="0.3">
      <c r="A92" s="1">
        <v>39171</v>
      </c>
      <c r="B92">
        <v>9.1700000000000004E-2</v>
      </c>
      <c r="C92">
        <v>17.656400000000001</v>
      </c>
      <c r="D92">
        <v>4807.3517000000002</v>
      </c>
      <c r="E92">
        <v>0.30130000000000001</v>
      </c>
      <c r="F92">
        <v>14.1532</v>
      </c>
      <c r="G92">
        <v>13.9533</v>
      </c>
      <c r="H92">
        <v>9.3290000000000006</v>
      </c>
      <c r="I92">
        <v>4.5974000000000004</v>
      </c>
      <c r="J92">
        <v>2.5924</v>
      </c>
      <c r="K92">
        <v>10.7997</v>
      </c>
      <c r="L92">
        <v>8.2362000000000002</v>
      </c>
      <c r="M92">
        <v>9.9349000000000007</v>
      </c>
      <c r="N92">
        <v>65.882400000000004</v>
      </c>
      <c r="O92">
        <v>31.723700000000001</v>
      </c>
      <c r="P92">
        <v>15.576599999999999</v>
      </c>
      <c r="Q92">
        <v>4.3395999999999999</v>
      </c>
      <c r="R92">
        <v>0.17</v>
      </c>
    </row>
    <row r="93" spans="1:18" x14ac:dyDescent="0.3">
      <c r="A93" s="1">
        <v>39207</v>
      </c>
      <c r="B93">
        <v>9.1700000000000004E-2</v>
      </c>
      <c r="C93">
        <v>17.656400000000001</v>
      </c>
      <c r="D93">
        <v>4807.3517000000002</v>
      </c>
      <c r="E93">
        <v>0.29099999999999998</v>
      </c>
      <c r="F93">
        <v>13.811999999999999</v>
      </c>
      <c r="G93">
        <v>9.2024000000000008</v>
      </c>
      <c r="H93">
        <v>7.7317999999999998</v>
      </c>
      <c r="I93">
        <v>4.5974000000000004</v>
      </c>
      <c r="J93">
        <v>2.6686000000000001</v>
      </c>
      <c r="K93">
        <v>15.3355</v>
      </c>
      <c r="L93">
        <v>8.2362000000000002</v>
      </c>
      <c r="M93">
        <v>10.4335</v>
      </c>
      <c r="N93">
        <v>65.882400000000004</v>
      </c>
      <c r="O93">
        <v>33.2881</v>
      </c>
      <c r="P93">
        <v>8.6948000000000008</v>
      </c>
      <c r="Q93">
        <v>4.2275999999999998</v>
      </c>
      <c r="R93">
        <v>0.1225</v>
      </c>
    </row>
    <row r="94" spans="1:18" x14ac:dyDescent="0.3">
      <c r="A94" s="1">
        <v>39262</v>
      </c>
      <c r="B94">
        <v>-0.4128</v>
      </c>
      <c r="C94">
        <v>15.22</v>
      </c>
      <c r="D94">
        <v>4270.0072</v>
      </c>
      <c r="E94">
        <v>0.29099999999999998</v>
      </c>
      <c r="F94">
        <v>13.811999999999999</v>
      </c>
      <c r="G94">
        <v>9.2024000000000008</v>
      </c>
      <c r="H94">
        <v>7.7317999999999998</v>
      </c>
      <c r="I94">
        <v>3.9901</v>
      </c>
      <c r="J94">
        <v>2.6686000000000001</v>
      </c>
      <c r="K94">
        <v>15.3355</v>
      </c>
      <c r="L94">
        <v>11.1395</v>
      </c>
      <c r="M94">
        <v>10.4335</v>
      </c>
      <c r="N94">
        <v>65.882400000000004</v>
      </c>
      <c r="O94">
        <v>33.2881</v>
      </c>
      <c r="P94">
        <v>8.6948000000000008</v>
      </c>
      <c r="Q94">
        <v>4.2275999999999998</v>
      </c>
      <c r="R94">
        <v>0.1225</v>
      </c>
    </row>
    <row r="95" spans="1:18" x14ac:dyDescent="0.3">
      <c r="A95" s="1">
        <v>39298</v>
      </c>
      <c r="B95">
        <v>-0.4128</v>
      </c>
      <c r="C95">
        <v>15.22</v>
      </c>
      <c r="D95">
        <v>4270.0072</v>
      </c>
      <c r="E95">
        <v>0.28360000000000002</v>
      </c>
      <c r="F95">
        <v>13.7988</v>
      </c>
      <c r="G95">
        <v>10.4415</v>
      </c>
      <c r="H95">
        <v>5.8159999999999998</v>
      </c>
      <c r="I95">
        <v>3.9901</v>
      </c>
      <c r="J95">
        <v>2.7707999999999999</v>
      </c>
      <c r="K95">
        <v>20.061499999999999</v>
      </c>
      <c r="L95">
        <v>11.1395</v>
      </c>
      <c r="M95">
        <v>10.360900000000001</v>
      </c>
      <c r="N95">
        <v>65.882400000000004</v>
      </c>
      <c r="O95">
        <v>34.832099999999997</v>
      </c>
      <c r="P95">
        <v>5.8535000000000004</v>
      </c>
      <c r="Q95">
        <v>4.4401000000000002</v>
      </c>
      <c r="R95">
        <v>9.2499999999999999E-2</v>
      </c>
    </row>
    <row r="96" spans="1:18" x14ac:dyDescent="0.3">
      <c r="A96" s="1">
        <v>39353</v>
      </c>
      <c r="B96">
        <v>-5.3100000000000001E-2</v>
      </c>
      <c r="C96">
        <v>12.3559</v>
      </c>
      <c r="D96">
        <v>3515.6619999999998</v>
      </c>
      <c r="E96">
        <v>0.28360000000000002</v>
      </c>
      <c r="F96">
        <v>13.7988</v>
      </c>
      <c r="G96">
        <v>10.4415</v>
      </c>
      <c r="H96">
        <v>5.8159999999999998</v>
      </c>
      <c r="I96">
        <v>3.2906</v>
      </c>
      <c r="J96">
        <v>2.7707999999999999</v>
      </c>
      <c r="K96">
        <v>20.061499999999999</v>
      </c>
      <c r="L96">
        <v>8.9712999999999994</v>
      </c>
      <c r="M96">
        <v>10.360900000000001</v>
      </c>
      <c r="N96">
        <v>65.882400000000004</v>
      </c>
      <c r="O96">
        <v>34.832099999999997</v>
      </c>
      <c r="P96">
        <v>5.8535000000000004</v>
      </c>
      <c r="Q96">
        <v>4.4401000000000002</v>
      </c>
      <c r="R96">
        <v>9.2499999999999999E-2</v>
      </c>
    </row>
    <row r="97" spans="1:18" x14ac:dyDescent="0.3">
      <c r="A97" s="1">
        <v>39389</v>
      </c>
      <c r="B97">
        <v>-5.3100000000000001E-2</v>
      </c>
      <c r="C97">
        <v>12.3559</v>
      </c>
      <c r="D97">
        <v>3515.6619999999998</v>
      </c>
      <c r="E97">
        <v>0.27789999999999998</v>
      </c>
      <c r="F97">
        <v>13.8773</v>
      </c>
      <c r="G97">
        <v>7.8038999999999996</v>
      </c>
      <c r="H97">
        <v>5.3623000000000003</v>
      </c>
      <c r="I97">
        <v>3.2906</v>
      </c>
      <c r="J97">
        <v>2.6507000000000001</v>
      </c>
      <c r="K97">
        <v>20.7103</v>
      </c>
      <c r="L97">
        <v>8.9712999999999994</v>
      </c>
      <c r="M97">
        <v>10.913399999999999</v>
      </c>
      <c r="N97">
        <v>65.882400000000004</v>
      </c>
      <c r="O97">
        <v>35.3504</v>
      </c>
      <c r="P97">
        <v>6.4663000000000004</v>
      </c>
      <c r="Q97">
        <v>4.1966999999999999</v>
      </c>
      <c r="R97">
        <v>0.09</v>
      </c>
    </row>
    <row r="98" spans="1:18" x14ac:dyDescent="0.3">
      <c r="A98" s="1">
        <v>39447</v>
      </c>
      <c r="B98">
        <v>0.23139999999999999</v>
      </c>
      <c r="C98">
        <v>12.025499999999999</v>
      </c>
      <c r="D98">
        <v>3464.1084000000001</v>
      </c>
      <c r="E98">
        <v>0.27789999999999998</v>
      </c>
      <c r="F98">
        <v>13.8773</v>
      </c>
      <c r="G98">
        <v>7.8038999999999996</v>
      </c>
      <c r="H98">
        <v>5.3623000000000003</v>
      </c>
      <c r="I98">
        <v>3.2726999999999999</v>
      </c>
      <c r="J98">
        <v>2.6507000000000001</v>
      </c>
      <c r="K98">
        <v>20.7103</v>
      </c>
      <c r="L98">
        <v>10.0428</v>
      </c>
      <c r="M98">
        <v>10.913399999999999</v>
      </c>
      <c r="N98">
        <v>65.882400000000004</v>
      </c>
      <c r="O98">
        <v>35.3504</v>
      </c>
      <c r="P98">
        <v>6.4663000000000004</v>
      </c>
      <c r="Q98">
        <v>4.1966999999999999</v>
      </c>
      <c r="R98">
        <v>0.09</v>
      </c>
    </row>
    <row r="99" spans="1:18" x14ac:dyDescent="0.3">
      <c r="A99" s="1">
        <v>39480</v>
      </c>
      <c r="B99">
        <v>0.23139999999999999</v>
      </c>
      <c r="C99">
        <v>12.025499999999999</v>
      </c>
      <c r="D99">
        <v>3464.1084000000001</v>
      </c>
      <c r="E99">
        <v>0.27689999999999998</v>
      </c>
      <c r="F99">
        <v>13.3851</v>
      </c>
      <c r="G99">
        <v>2.6898999999999997</v>
      </c>
      <c r="H99">
        <v>9.0375999999999994</v>
      </c>
      <c r="I99">
        <v>3.2726999999999999</v>
      </c>
      <c r="J99">
        <v>2.5266000000000002</v>
      </c>
      <c r="K99">
        <v>13.046900000000001</v>
      </c>
      <c r="L99">
        <v>10.0428</v>
      </c>
      <c r="M99">
        <v>11.2979</v>
      </c>
      <c r="N99">
        <v>60.647599999999997</v>
      </c>
      <c r="O99">
        <v>36.6173</v>
      </c>
      <c r="P99">
        <v>10.862299999999999</v>
      </c>
      <c r="Q99">
        <v>4.4470000000000001</v>
      </c>
      <c r="R99">
        <v>0.17749999999999999</v>
      </c>
    </row>
    <row r="100" spans="1:18" x14ac:dyDescent="0.3">
      <c r="A100" s="1">
        <v>39538</v>
      </c>
      <c r="B100">
        <v>-0.2999</v>
      </c>
      <c r="C100">
        <v>13.8432</v>
      </c>
      <c r="D100">
        <v>4058.8458000000001</v>
      </c>
      <c r="E100">
        <v>0.27689999999999998</v>
      </c>
      <c r="F100">
        <v>13.3851</v>
      </c>
      <c r="G100">
        <v>2.6898999999999997</v>
      </c>
      <c r="H100">
        <v>9.0375999999999994</v>
      </c>
      <c r="I100">
        <v>3.6528</v>
      </c>
      <c r="J100">
        <v>2.5266000000000002</v>
      </c>
      <c r="K100">
        <v>13.046900000000001</v>
      </c>
      <c r="L100">
        <v>9.9656000000000002</v>
      </c>
      <c r="M100">
        <v>11.2979</v>
      </c>
      <c r="N100">
        <v>60.647599999999997</v>
      </c>
      <c r="O100">
        <v>36.6173</v>
      </c>
      <c r="P100">
        <v>10.862299999999999</v>
      </c>
      <c r="Q100">
        <v>4.4470000000000001</v>
      </c>
      <c r="R100">
        <v>0.17749999999999999</v>
      </c>
    </row>
    <row r="101" spans="1:18" x14ac:dyDescent="0.3">
      <c r="A101" s="1">
        <v>39571</v>
      </c>
      <c r="B101">
        <v>-0.2999</v>
      </c>
      <c r="C101">
        <v>13.8432</v>
      </c>
      <c r="D101">
        <v>4058.8458000000001</v>
      </c>
      <c r="E101">
        <v>0.26579999999999998</v>
      </c>
      <c r="F101">
        <v>13.109299999999999</v>
      </c>
      <c r="G101">
        <v>10.3355</v>
      </c>
      <c r="H101">
        <v>8.1666000000000007</v>
      </c>
      <c r="I101">
        <v>3.6528</v>
      </c>
      <c r="J101">
        <v>2.5857000000000001</v>
      </c>
      <c r="K101">
        <v>15.6952</v>
      </c>
      <c r="L101">
        <v>9.9656000000000002</v>
      </c>
      <c r="M101">
        <v>11.0787</v>
      </c>
      <c r="N101">
        <v>60.647599999999997</v>
      </c>
      <c r="O101">
        <v>35.614400000000003</v>
      </c>
      <c r="P101">
        <v>12.510400000000001</v>
      </c>
      <c r="Q101">
        <v>4.4397000000000002</v>
      </c>
      <c r="R101">
        <v>0.1525</v>
      </c>
    </row>
    <row r="102" spans="1:18" x14ac:dyDescent="0.3">
      <c r="A102" s="1">
        <v>39629</v>
      </c>
      <c r="B102">
        <v>-0.49099999999999999</v>
      </c>
      <c r="C102">
        <v>15.482699999999999</v>
      </c>
      <c r="D102">
        <v>4717.5888999999997</v>
      </c>
      <c r="E102">
        <v>0.26579999999999998</v>
      </c>
      <c r="F102">
        <v>13.109299999999999</v>
      </c>
      <c r="G102">
        <v>10.3355</v>
      </c>
      <c r="H102">
        <v>8.1666000000000007</v>
      </c>
      <c r="I102">
        <v>4.1985999999999999</v>
      </c>
      <c r="J102">
        <v>2.5857000000000001</v>
      </c>
      <c r="K102">
        <v>15.6952</v>
      </c>
      <c r="L102">
        <v>7.2092000000000001</v>
      </c>
      <c r="M102">
        <v>11.0787</v>
      </c>
      <c r="N102">
        <v>60.647599999999997</v>
      </c>
      <c r="O102">
        <v>35.614400000000003</v>
      </c>
      <c r="P102">
        <v>12.510400000000001</v>
      </c>
      <c r="Q102">
        <v>4.4397000000000002</v>
      </c>
      <c r="R102">
        <v>0.1525</v>
      </c>
    </row>
    <row r="103" spans="1:18" x14ac:dyDescent="0.3">
      <c r="A103" s="1">
        <v>39662</v>
      </c>
      <c r="B103">
        <v>-0.49099999999999999</v>
      </c>
      <c r="C103">
        <v>15.482699999999999</v>
      </c>
      <c r="D103">
        <v>4717.5888999999997</v>
      </c>
      <c r="E103">
        <v>0.2495</v>
      </c>
      <c r="F103">
        <v>12.974399999999999</v>
      </c>
      <c r="G103">
        <v>13.552199999999999</v>
      </c>
      <c r="H103">
        <v>7.0928000000000004</v>
      </c>
      <c r="I103">
        <v>4.1985999999999999</v>
      </c>
      <c r="J103">
        <v>2.6612</v>
      </c>
      <c r="K103">
        <v>17.336099999999998</v>
      </c>
      <c r="L103">
        <v>7.2092000000000001</v>
      </c>
      <c r="M103">
        <v>9.8587000000000007</v>
      </c>
      <c r="N103">
        <v>60.647599999999997</v>
      </c>
      <c r="O103">
        <v>36.577100000000002</v>
      </c>
      <c r="P103">
        <v>12.49</v>
      </c>
      <c r="Q103">
        <v>4.6455000000000002</v>
      </c>
      <c r="R103">
        <v>0.13750000000000001</v>
      </c>
    </row>
    <row r="104" spans="1:18" x14ac:dyDescent="0.3">
      <c r="A104" s="1">
        <v>39721</v>
      </c>
      <c r="B104">
        <v>-0.61170000000000002</v>
      </c>
      <c r="C104">
        <v>14.840199999999999</v>
      </c>
      <c r="D104">
        <v>4841.6670000000004</v>
      </c>
      <c r="E104">
        <v>0.2495</v>
      </c>
      <c r="F104">
        <v>12.974399999999999</v>
      </c>
      <c r="G104">
        <v>13.552199999999999</v>
      </c>
      <c r="H104">
        <v>7.0928000000000004</v>
      </c>
      <c r="I104">
        <v>4.2682000000000002</v>
      </c>
      <c r="J104">
        <v>2.6612</v>
      </c>
      <c r="K104">
        <v>17.336099999999998</v>
      </c>
      <c r="L104">
        <v>6.6116000000000001</v>
      </c>
      <c r="M104">
        <v>9.8587000000000007</v>
      </c>
      <c r="N104">
        <v>60.647599999999997</v>
      </c>
      <c r="O104">
        <v>36.577100000000002</v>
      </c>
      <c r="P104">
        <v>12.49</v>
      </c>
      <c r="Q104">
        <v>4.6455000000000002</v>
      </c>
      <c r="R104">
        <v>0.13750000000000001</v>
      </c>
    </row>
    <row r="105" spans="1:18" x14ac:dyDescent="0.3">
      <c r="A105" s="1">
        <v>39753</v>
      </c>
      <c r="B105">
        <v>-0.61170000000000002</v>
      </c>
      <c r="C105">
        <v>14.840199999999999</v>
      </c>
      <c r="D105">
        <v>4841.6670000000004</v>
      </c>
      <c r="E105">
        <v>0.2414</v>
      </c>
      <c r="F105">
        <v>13.205500000000001</v>
      </c>
      <c r="G105">
        <v>5.9216999999999995</v>
      </c>
      <c r="H105">
        <v>6.0632999999999999</v>
      </c>
      <c r="I105">
        <v>4.2682000000000002</v>
      </c>
      <c r="J105">
        <v>2.6536999999999997</v>
      </c>
      <c r="K105">
        <v>21.387</v>
      </c>
      <c r="L105">
        <v>6.6116000000000001</v>
      </c>
      <c r="M105">
        <v>9.1133000000000006</v>
      </c>
      <c r="N105">
        <v>60.647599999999997</v>
      </c>
      <c r="O105">
        <v>37.536299999999997</v>
      </c>
      <c r="P105">
        <v>9.3142999999999994</v>
      </c>
      <c r="Q105">
        <v>4.4302000000000001</v>
      </c>
      <c r="R105">
        <v>0.11</v>
      </c>
    </row>
    <row r="106" spans="1:18" x14ac:dyDescent="0.3">
      <c r="A106" s="1">
        <v>39813</v>
      </c>
      <c r="B106">
        <v>0.3876</v>
      </c>
      <c r="C106">
        <v>11.6029</v>
      </c>
      <c r="D106">
        <v>3846.4852000000001</v>
      </c>
      <c r="E106">
        <v>0.2414</v>
      </c>
      <c r="F106">
        <v>13.205500000000001</v>
      </c>
      <c r="G106">
        <v>5.9216999999999995</v>
      </c>
      <c r="H106">
        <v>6.0632999999999999</v>
      </c>
      <c r="I106">
        <v>3.4717000000000002</v>
      </c>
      <c r="J106">
        <v>2.6536999999999997</v>
      </c>
      <c r="K106">
        <v>21.387</v>
      </c>
      <c r="L106">
        <v>5.8879000000000001</v>
      </c>
      <c r="M106">
        <v>9.1133000000000006</v>
      </c>
      <c r="N106">
        <v>60.647599999999997</v>
      </c>
      <c r="O106">
        <v>37.536299999999997</v>
      </c>
      <c r="P106">
        <v>9.3142999999999994</v>
      </c>
      <c r="Q106">
        <v>4.4302000000000001</v>
      </c>
      <c r="R106">
        <v>0.11</v>
      </c>
    </row>
    <row r="107" spans="1:18" x14ac:dyDescent="0.3">
      <c r="A107" s="1">
        <v>39844</v>
      </c>
      <c r="B107">
        <v>0.3876</v>
      </c>
      <c r="C107">
        <v>11.6029</v>
      </c>
      <c r="D107">
        <v>3846.4852000000001</v>
      </c>
      <c r="E107">
        <v>0.23499999999999999</v>
      </c>
      <c r="F107">
        <v>13.0848</v>
      </c>
      <c r="G107">
        <v>4.9893999999999998</v>
      </c>
      <c r="H107">
        <v>9.0798000000000005</v>
      </c>
      <c r="I107">
        <v>3.4717000000000002</v>
      </c>
      <c r="J107">
        <v>2.7443999999999997</v>
      </c>
      <c r="K107">
        <v>14.2974</v>
      </c>
      <c r="L107">
        <v>5.8879000000000001</v>
      </c>
      <c r="M107">
        <v>8.1079000000000008</v>
      </c>
      <c r="N107">
        <v>58.887799999999999</v>
      </c>
      <c r="O107">
        <v>40.401299999999999</v>
      </c>
      <c r="P107">
        <v>13.6427</v>
      </c>
      <c r="Q107">
        <v>5.2000999999999999</v>
      </c>
      <c r="R107">
        <v>0.1925</v>
      </c>
    </row>
    <row r="108" spans="1:18" x14ac:dyDescent="0.3">
      <c r="A108" s="1">
        <v>39903</v>
      </c>
      <c r="B108">
        <v>0.52390000000000003</v>
      </c>
      <c r="C108">
        <v>13.6937</v>
      </c>
      <c r="D108">
        <v>4642.1759000000002</v>
      </c>
      <c r="E108">
        <v>0.23499999999999999</v>
      </c>
      <c r="F108">
        <v>13.0848</v>
      </c>
      <c r="G108">
        <v>4.9893999999999998</v>
      </c>
      <c r="H108">
        <v>9.0798000000000005</v>
      </c>
      <c r="I108">
        <v>4.0955000000000004</v>
      </c>
      <c r="J108">
        <v>2.7443999999999997</v>
      </c>
      <c r="K108">
        <v>14.2974</v>
      </c>
      <c r="L108">
        <v>7.0842000000000001</v>
      </c>
      <c r="M108">
        <v>8.1079000000000008</v>
      </c>
      <c r="N108">
        <v>58.887799999999999</v>
      </c>
      <c r="O108">
        <v>40.401299999999999</v>
      </c>
      <c r="P108">
        <v>13.6427</v>
      </c>
      <c r="Q108">
        <v>5.2000999999999999</v>
      </c>
      <c r="R108">
        <v>0.1925</v>
      </c>
    </row>
    <row r="109" spans="1:18" x14ac:dyDescent="0.3">
      <c r="A109" s="1">
        <v>39935</v>
      </c>
      <c r="B109">
        <v>0.52390000000000003</v>
      </c>
      <c r="C109">
        <v>13.6937</v>
      </c>
      <c r="D109">
        <v>4642.1759000000002</v>
      </c>
      <c r="E109">
        <v>0.22509999999999999</v>
      </c>
      <c r="F109">
        <v>12.6501</v>
      </c>
      <c r="G109">
        <v>8.6917000000000009</v>
      </c>
      <c r="H109">
        <v>8.9182000000000006</v>
      </c>
      <c r="I109">
        <v>4.0955000000000004</v>
      </c>
      <c r="J109">
        <v>2.6556999999999999</v>
      </c>
      <c r="K109">
        <v>15.008800000000001</v>
      </c>
      <c r="L109">
        <v>7.0842000000000001</v>
      </c>
      <c r="M109">
        <v>7.3078000000000003</v>
      </c>
      <c r="N109">
        <v>58.887799999999999</v>
      </c>
      <c r="O109">
        <v>37.072699999999998</v>
      </c>
      <c r="P109">
        <v>18.067699999999999</v>
      </c>
      <c r="Q109">
        <v>5.1830999999999996</v>
      </c>
      <c r="R109">
        <v>0.1825</v>
      </c>
    </row>
    <row r="110" spans="1:18" x14ac:dyDescent="0.3">
      <c r="A110" s="1">
        <v>39994</v>
      </c>
      <c r="B110">
        <v>0.63180000000000003</v>
      </c>
      <c r="C110">
        <v>14.0517</v>
      </c>
      <c r="D110">
        <v>4888.6437999999998</v>
      </c>
      <c r="E110">
        <v>0.22509999999999999</v>
      </c>
      <c r="F110">
        <v>12.6501</v>
      </c>
      <c r="G110">
        <v>8.6917000000000009</v>
      </c>
      <c r="H110">
        <v>8.9182000000000006</v>
      </c>
      <c r="I110">
        <v>4.2267000000000001</v>
      </c>
      <c r="J110">
        <v>2.6556999999999999</v>
      </c>
      <c r="K110">
        <v>15.008800000000001</v>
      </c>
      <c r="L110">
        <v>6.6105999999999998</v>
      </c>
      <c r="M110">
        <v>7.3078000000000003</v>
      </c>
      <c r="N110">
        <v>58.887799999999999</v>
      </c>
      <c r="O110">
        <v>37.072699999999998</v>
      </c>
      <c r="P110">
        <v>18.067699999999999</v>
      </c>
      <c r="Q110">
        <v>5.1830999999999996</v>
      </c>
      <c r="R110">
        <v>0.1825</v>
      </c>
    </row>
    <row r="111" spans="1:18" x14ac:dyDescent="0.3">
      <c r="A111" s="1">
        <v>40026</v>
      </c>
      <c r="B111">
        <v>0.63180000000000003</v>
      </c>
      <c r="C111">
        <v>14.0517</v>
      </c>
      <c r="D111">
        <v>4888.6437999999998</v>
      </c>
      <c r="E111">
        <v>0.20680000000000001</v>
      </c>
      <c r="F111">
        <v>12.3009</v>
      </c>
      <c r="G111">
        <v>7.8166000000000002</v>
      </c>
      <c r="H111">
        <v>9.6877999999999993</v>
      </c>
      <c r="I111">
        <v>4.2267000000000001</v>
      </c>
      <c r="J111">
        <v>2.6577999999999999</v>
      </c>
      <c r="K111">
        <v>13.133900000000001</v>
      </c>
      <c r="L111">
        <v>6.6105999999999998</v>
      </c>
      <c r="M111">
        <v>7.3369999999999997</v>
      </c>
      <c r="N111">
        <v>58.887799999999999</v>
      </c>
      <c r="O111">
        <v>36.250399999999999</v>
      </c>
      <c r="P111">
        <v>20.011299999999999</v>
      </c>
      <c r="Q111">
        <v>5.2439</v>
      </c>
      <c r="R111">
        <v>0.21</v>
      </c>
    </row>
    <row r="112" spans="1:18" x14ac:dyDescent="0.3">
      <c r="A112" s="1">
        <v>40086</v>
      </c>
      <c r="B112">
        <v>0.70740000000000003</v>
      </c>
      <c r="C112">
        <v>15.649699999999999</v>
      </c>
      <c r="D112">
        <v>5975.8549000000003</v>
      </c>
      <c r="E112">
        <v>0.20680000000000001</v>
      </c>
      <c r="F112">
        <v>12.3009</v>
      </c>
      <c r="G112">
        <v>7.8166000000000002</v>
      </c>
      <c r="H112">
        <v>9.6877999999999993</v>
      </c>
      <c r="I112">
        <v>5.0159000000000002</v>
      </c>
      <c r="J112">
        <v>2.6577999999999999</v>
      </c>
      <c r="K112">
        <v>13.133900000000001</v>
      </c>
      <c r="L112">
        <v>7.7792000000000003</v>
      </c>
      <c r="M112">
        <v>7.3369999999999997</v>
      </c>
      <c r="N112">
        <v>58.887799999999999</v>
      </c>
      <c r="O112">
        <v>36.250399999999999</v>
      </c>
      <c r="P112">
        <v>20.011299999999999</v>
      </c>
      <c r="Q112">
        <v>5.2439</v>
      </c>
      <c r="R112">
        <v>0.21</v>
      </c>
    </row>
    <row r="113" spans="1:18" x14ac:dyDescent="0.3">
      <c r="A113" s="1">
        <v>40117</v>
      </c>
      <c r="B113">
        <v>0.70740000000000003</v>
      </c>
      <c r="C113">
        <v>15.649699999999999</v>
      </c>
      <c r="D113">
        <v>5975.8549000000003</v>
      </c>
      <c r="E113">
        <v>0.1855</v>
      </c>
      <c r="F113">
        <v>11.9313</v>
      </c>
      <c r="G113">
        <v>12.1426</v>
      </c>
      <c r="H113">
        <v>9.9061000000000003</v>
      </c>
      <c r="I113">
        <v>5.0159000000000002</v>
      </c>
      <c r="J113">
        <v>2.6562999999999999</v>
      </c>
      <c r="K113">
        <v>12.810700000000001</v>
      </c>
      <c r="L113">
        <v>7.7792000000000003</v>
      </c>
      <c r="M113">
        <v>7.1795999999999998</v>
      </c>
      <c r="N113">
        <v>58.887799999999999</v>
      </c>
      <c r="O113">
        <v>34.497300000000003</v>
      </c>
      <c r="P113">
        <v>21.016500000000001</v>
      </c>
      <c r="Q113">
        <v>4.9210000000000003</v>
      </c>
      <c r="R113">
        <v>0.215</v>
      </c>
    </row>
    <row r="114" spans="1:18" x14ac:dyDescent="0.3">
      <c r="A114" s="1">
        <v>40178</v>
      </c>
      <c r="B114">
        <v>0.59640000000000004</v>
      </c>
      <c r="C114">
        <v>12.240399999999999</v>
      </c>
      <c r="D114">
        <v>5290.6201000000001</v>
      </c>
      <c r="E114">
        <v>0.1855</v>
      </c>
      <c r="F114">
        <v>11.9313</v>
      </c>
      <c r="G114">
        <v>12.1426</v>
      </c>
      <c r="H114">
        <v>9.9061000000000003</v>
      </c>
      <c r="I114">
        <v>4.3000999999999996</v>
      </c>
      <c r="J114">
        <v>2.6562999999999999</v>
      </c>
      <c r="K114">
        <v>12.810700000000001</v>
      </c>
      <c r="L114">
        <v>5.9889999999999999</v>
      </c>
      <c r="M114">
        <v>7.1795999999999998</v>
      </c>
      <c r="N114">
        <v>58.887799999999999</v>
      </c>
      <c r="O114">
        <v>34.497300000000003</v>
      </c>
      <c r="P114">
        <v>21.016500000000001</v>
      </c>
      <c r="Q114">
        <v>4.9210000000000003</v>
      </c>
      <c r="R114">
        <v>0.215</v>
      </c>
    </row>
    <row r="115" spans="1:18" x14ac:dyDescent="0.3">
      <c r="A115" s="1">
        <v>40208</v>
      </c>
      <c r="B115">
        <v>0.59640000000000004</v>
      </c>
      <c r="C115">
        <v>12.240399999999999</v>
      </c>
      <c r="D115">
        <v>5290.6201000000001</v>
      </c>
      <c r="E115">
        <v>0.16950000000000001</v>
      </c>
      <c r="F115">
        <v>11.4741</v>
      </c>
      <c r="G115">
        <v>14.170199999999999</v>
      </c>
      <c r="H115">
        <v>11.674900000000001</v>
      </c>
      <c r="I115">
        <v>4.3000999999999996</v>
      </c>
      <c r="J115">
        <v>2.8041</v>
      </c>
      <c r="K115">
        <v>9.3163</v>
      </c>
      <c r="L115">
        <v>5.9889999999999999</v>
      </c>
      <c r="M115">
        <v>6.9935</v>
      </c>
      <c r="N115">
        <v>60.715600000000002</v>
      </c>
      <c r="O115">
        <v>34.060099999999998</v>
      </c>
      <c r="P115">
        <v>27.7517</v>
      </c>
      <c r="Q115">
        <v>6.0759999999999996</v>
      </c>
      <c r="R115">
        <v>0.29499999999999998</v>
      </c>
    </row>
    <row r="116" spans="1:18" x14ac:dyDescent="0.3">
      <c r="A116" s="1">
        <v>40268</v>
      </c>
      <c r="B116">
        <v>0.70220000000000005</v>
      </c>
      <c r="C116">
        <v>13.636200000000001</v>
      </c>
      <c r="D116">
        <v>6551.6737000000003</v>
      </c>
      <c r="E116">
        <v>0.16950000000000001</v>
      </c>
      <c r="F116">
        <v>11.4741</v>
      </c>
      <c r="G116">
        <v>14.170199999999999</v>
      </c>
      <c r="H116">
        <v>11.674900000000001</v>
      </c>
      <c r="I116">
        <v>5.1287000000000003</v>
      </c>
      <c r="J116">
        <v>2.8041</v>
      </c>
      <c r="K116">
        <v>9.3163</v>
      </c>
      <c r="L116">
        <v>6.6703999999999999</v>
      </c>
      <c r="M116">
        <v>6.9935</v>
      </c>
      <c r="N116">
        <v>60.715600000000002</v>
      </c>
      <c r="O116">
        <v>34.060099999999998</v>
      </c>
      <c r="P116">
        <v>27.7517</v>
      </c>
      <c r="Q116">
        <v>6.0759999999999996</v>
      </c>
      <c r="R116">
        <v>0.29499999999999998</v>
      </c>
    </row>
    <row r="117" spans="1:18" x14ac:dyDescent="0.3">
      <c r="A117" s="1">
        <v>40299</v>
      </c>
      <c r="B117">
        <v>0.70220000000000005</v>
      </c>
      <c r="C117">
        <v>13.636200000000001</v>
      </c>
      <c r="D117">
        <v>6551.6737000000003</v>
      </c>
      <c r="E117">
        <v>0.1545</v>
      </c>
      <c r="F117">
        <v>10.874700000000001</v>
      </c>
      <c r="G117">
        <v>14.3757</v>
      </c>
      <c r="H117">
        <v>12.106</v>
      </c>
      <c r="I117">
        <v>5.1287000000000003</v>
      </c>
      <c r="J117">
        <v>2.7382999999999997</v>
      </c>
      <c r="K117">
        <v>13.4689</v>
      </c>
      <c r="L117">
        <v>6.6703999999999999</v>
      </c>
      <c r="M117">
        <v>7.319</v>
      </c>
      <c r="N117">
        <v>60.715600000000002</v>
      </c>
      <c r="O117">
        <v>32.389200000000002</v>
      </c>
      <c r="P117">
        <v>28.5732</v>
      </c>
      <c r="Q117">
        <v>5.9863</v>
      </c>
      <c r="R117">
        <v>0.29749999999999999</v>
      </c>
    </row>
    <row r="118" spans="1:18" x14ac:dyDescent="0.3">
      <c r="A118" s="1">
        <v>40359</v>
      </c>
      <c r="B118">
        <v>0.72460000000000002</v>
      </c>
      <c r="C118">
        <v>12.1214</v>
      </c>
      <c r="D118">
        <v>6506.4268000000002</v>
      </c>
      <c r="E118">
        <v>0.1545</v>
      </c>
      <c r="F118">
        <v>10.874700000000001</v>
      </c>
      <c r="G118">
        <v>14.3757</v>
      </c>
      <c r="H118">
        <v>12.106</v>
      </c>
      <c r="I118">
        <v>4.7933000000000003</v>
      </c>
      <c r="J118">
        <v>2.7382999999999997</v>
      </c>
      <c r="K118">
        <v>13.4689</v>
      </c>
      <c r="L118">
        <v>7.0083000000000002</v>
      </c>
      <c r="M118">
        <v>7.319</v>
      </c>
      <c r="N118">
        <v>60.715600000000002</v>
      </c>
      <c r="O118">
        <v>32.389200000000002</v>
      </c>
      <c r="P118">
        <v>28.5732</v>
      </c>
      <c r="Q118">
        <v>5.9863</v>
      </c>
      <c r="R118">
        <v>0.29749999999999999</v>
      </c>
    </row>
    <row r="119" spans="1:18" x14ac:dyDescent="0.3">
      <c r="A119" s="1">
        <v>40390</v>
      </c>
      <c r="B119">
        <v>0.72460000000000002</v>
      </c>
      <c r="C119">
        <v>12.1214</v>
      </c>
      <c r="D119">
        <v>6506.4268000000002</v>
      </c>
      <c r="E119">
        <v>0.1479</v>
      </c>
      <c r="F119">
        <v>10.662100000000001</v>
      </c>
      <c r="G119">
        <v>8.0922999999999998</v>
      </c>
      <c r="H119">
        <v>11.119199999999999</v>
      </c>
      <c r="I119">
        <v>4.7933000000000003</v>
      </c>
      <c r="J119">
        <v>2.7774000000000001</v>
      </c>
      <c r="K119">
        <v>14.6805</v>
      </c>
      <c r="L119">
        <v>7.0083000000000002</v>
      </c>
      <c r="M119">
        <v>7.4966999999999997</v>
      </c>
      <c r="N119">
        <v>60.715600000000002</v>
      </c>
      <c r="O119">
        <v>33.159599999999998</v>
      </c>
      <c r="P119">
        <v>27.103100000000001</v>
      </c>
      <c r="Q119">
        <v>6.0255000000000001</v>
      </c>
      <c r="R119">
        <v>0.27250000000000002</v>
      </c>
    </row>
    <row r="120" spans="1:18" x14ac:dyDescent="0.3">
      <c r="A120" s="1">
        <v>40451</v>
      </c>
      <c r="B120">
        <v>0.67749999999999999</v>
      </c>
      <c r="C120">
        <v>11.7272</v>
      </c>
      <c r="D120">
        <v>6579.3667999999998</v>
      </c>
      <c r="E120">
        <v>0.1479</v>
      </c>
      <c r="F120">
        <v>10.662100000000001</v>
      </c>
      <c r="G120">
        <v>8.0922999999999998</v>
      </c>
      <c r="H120">
        <v>11.119199999999999</v>
      </c>
      <c r="I120">
        <v>4.7561</v>
      </c>
      <c r="J120">
        <v>2.7774000000000001</v>
      </c>
      <c r="K120">
        <v>14.6805</v>
      </c>
      <c r="L120">
        <v>7.6836000000000002</v>
      </c>
      <c r="M120">
        <v>7.4966999999999997</v>
      </c>
      <c r="N120">
        <v>60.715600000000002</v>
      </c>
      <c r="O120">
        <v>33.159599999999998</v>
      </c>
      <c r="P120">
        <v>27.103100000000001</v>
      </c>
      <c r="Q120">
        <v>6.0255000000000001</v>
      </c>
      <c r="R120">
        <v>0.27250000000000002</v>
      </c>
    </row>
    <row r="121" spans="1:18" x14ac:dyDescent="0.3">
      <c r="A121" s="1">
        <v>40481</v>
      </c>
      <c r="B121">
        <v>0.67749999999999999</v>
      </c>
      <c r="C121">
        <v>11.7272</v>
      </c>
      <c r="D121">
        <v>6579.3667999999998</v>
      </c>
      <c r="E121">
        <v>0.1444</v>
      </c>
      <c r="F121">
        <v>10.4529</v>
      </c>
      <c r="G121">
        <v>7.4638999999999998</v>
      </c>
      <c r="H121">
        <v>10.4854</v>
      </c>
      <c r="I121">
        <v>4.7561</v>
      </c>
      <c r="J121">
        <v>2.7000999999999999</v>
      </c>
      <c r="K121">
        <v>15.428000000000001</v>
      </c>
      <c r="L121">
        <v>7.6836000000000002</v>
      </c>
      <c r="M121">
        <v>7.8280000000000003</v>
      </c>
      <c r="N121">
        <v>60.715600000000002</v>
      </c>
      <c r="O121">
        <v>32.613100000000003</v>
      </c>
      <c r="P121">
        <v>24.735099999999999</v>
      </c>
      <c r="Q121">
        <v>5.4585999999999997</v>
      </c>
      <c r="R121">
        <v>0.26</v>
      </c>
    </row>
    <row r="122" spans="1:18" x14ac:dyDescent="0.3">
      <c r="A122" s="1">
        <v>40543</v>
      </c>
      <c r="B122">
        <v>0.40029999999999999</v>
      </c>
      <c r="C122">
        <v>13.0578</v>
      </c>
      <c r="D122">
        <v>7532.0947999999999</v>
      </c>
      <c r="E122">
        <v>0.1444</v>
      </c>
      <c r="F122">
        <v>10.4529</v>
      </c>
      <c r="G122">
        <v>7.4638999999999998</v>
      </c>
      <c r="H122">
        <v>10.4854</v>
      </c>
      <c r="I122">
        <v>5.3384999999999998</v>
      </c>
      <c r="J122">
        <v>2.7000999999999999</v>
      </c>
      <c r="K122">
        <v>15.428000000000001</v>
      </c>
      <c r="L122">
        <v>9.4253999999999998</v>
      </c>
      <c r="M122">
        <v>7.8280000000000003</v>
      </c>
      <c r="N122">
        <v>60.715600000000002</v>
      </c>
      <c r="O122">
        <v>32.613100000000003</v>
      </c>
      <c r="P122">
        <v>24.735099999999999</v>
      </c>
      <c r="Q122">
        <v>5.4585999999999997</v>
      </c>
      <c r="R122">
        <v>0.26</v>
      </c>
    </row>
    <row r="123" spans="1:18" x14ac:dyDescent="0.3">
      <c r="A123" s="1">
        <v>40572</v>
      </c>
      <c r="B123">
        <v>0.40029999999999999</v>
      </c>
      <c r="C123">
        <v>13.0578</v>
      </c>
      <c r="D123">
        <v>7532.0947999999999</v>
      </c>
      <c r="E123">
        <v>0.14050000000000001</v>
      </c>
      <c r="F123">
        <v>10.1167</v>
      </c>
      <c r="G123">
        <v>8.3544</v>
      </c>
      <c r="H123">
        <v>12.2719</v>
      </c>
      <c r="I123">
        <v>5.3384999999999998</v>
      </c>
      <c r="J123">
        <v>2.6733000000000002</v>
      </c>
      <c r="K123">
        <v>11.4514</v>
      </c>
      <c r="L123">
        <v>9.4253999999999998</v>
      </c>
      <c r="M123">
        <v>8.7442999999999991</v>
      </c>
      <c r="N123">
        <v>62.953600000000002</v>
      </c>
      <c r="O123">
        <v>31.569700000000001</v>
      </c>
      <c r="P123">
        <v>26.760899999999999</v>
      </c>
      <c r="Q123">
        <v>5.8483999999999998</v>
      </c>
      <c r="R123">
        <v>0.35</v>
      </c>
    </row>
    <row r="124" spans="1:18" x14ac:dyDescent="0.3">
      <c r="A124" s="1">
        <v>40633</v>
      </c>
      <c r="B124">
        <v>0.67910000000000004</v>
      </c>
      <c r="C124">
        <v>14.0314</v>
      </c>
      <c r="D124">
        <v>8363.7119000000002</v>
      </c>
      <c r="E124">
        <v>0.14050000000000001</v>
      </c>
      <c r="F124">
        <v>10.1167</v>
      </c>
      <c r="G124">
        <v>8.3544</v>
      </c>
      <c r="H124">
        <v>12.2719</v>
      </c>
      <c r="I124">
        <v>5.7562999999999995</v>
      </c>
      <c r="J124">
        <v>2.6733000000000002</v>
      </c>
      <c r="K124">
        <v>11.4514</v>
      </c>
      <c r="L124">
        <v>11.3545</v>
      </c>
      <c r="M124">
        <v>8.7442999999999991</v>
      </c>
      <c r="N124">
        <v>62.953600000000002</v>
      </c>
      <c r="O124">
        <v>31.569700000000001</v>
      </c>
      <c r="P124">
        <v>26.760899999999999</v>
      </c>
      <c r="Q124">
        <v>5.8483999999999998</v>
      </c>
      <c r="R124">
        <v>0.35</v>
      </c>
    </row>
    <row r="125" spans="1:18" x14ac:dyDescent="0.3">
      <c r="A125" s="1">
        <v>40663</v>
      </c>
      <c r="B125">
        <v>0.67910000000000004</v>
      </c>
      <c r="C125">
        <v>14.0314</v>
      </c>
      <c r="D125">
        <v>8363.7119000000002</v>
      </c>
      <c r="E125">
        <v>0.13420000000000001</v>
      </c>
      <c r="F125">
        <v>9.6394000000000002</v>
      </c>
      <c r="G125">
        <v>7.2255000000000003</v>
      </c>
      <c r="H125">
        <v>13.6997</v>
      </c>
      <c r="I125">
        <v>5.7562999999999995</v>
      </c>
      <c r="J125">
        <v>2.6755</v>
      </c>
      <c r="K125">
        <v>14.596500000000001</v>
      </c>
      <c r="L125">
        <v>11.3545</v>
      </c>
      <c r="M125">
        <v>10.7492</v>
      </c>
      <c r="N125">
        <v>62.953600000000002</v>
      </c>
      <c r="O125">
        <v>32.420200000000001</v>
      </c>
      <c r="P125">
        <v>21.631399999999999</v>
      </c>
      <c r="Q125">
        <v>5.5795000000000003</v>
      </c>
      <c r="R125">
        <v>0.3775</v>
      </c>
    </row>
    <row r="126" spans="1:18" x14ac:dyDescent="0.3">
      <c r="A126" s="1">
        <v>40724</v>
      </c>
      <c r="B126">
        <v>0.71889999999999998</v>
      </c>
      <c r="C126">
        <v>14.8284</v>
      </c>
      <c r="D126">
        <v>9370.5386999999992</v>
      </c>
      <c r="E126">
        <v>0.13420000000000001</v>
      </c>
      <c r="F126">
        <v>9.6394000000000002</v>
      </c>
      <c r="G126">
        <v>7.2255000000000003</v>
      </c>
      <c r="H126">
        <v>13.6997</v>
      </c>
      <c r="I126">
        <v>6.1052999999999997</v>
      </c>
      <c r="J126">
        <v>2.6755</v>
      </c>
      <c r="K126">
        <v>14.596500000000001</v>
      </c>
      <c r="L126">
        <v>16.305900000000001</v>
      </c>
      <c r="M126">
        <v>10.7492</v>
      </c>
      <c r="N126">
        <v>62.953600000000002</v>
      </c>
      <c r="O126">
        <v>32.420200000000001</v>
      </c>
      <c r="P126">
        <v>21.631399999999999</v>
      </c>
      <c r="Q126">
        <v>5.5795000000000003</v>
      </c>
      <c r="R126">
        <v>0.3775</v>
      </c>
    </row>
    <row r="127" spans="1:18" x14ac:dyDescent="0.3">
      <c r="A127" s="1">
        <v>40754</v>
      </c>
      <c r="B127">
        <v>0.71889999999999998</v>
      </c>
      <c r="C127">
        <v>14.8284</v>
      </c>
      <c r="D127">
        <v>9370.5386999999992</v>
      </c>
      <c r="E127">
        <v>0.13089999999999999</v>
      </c>
      <c r="F127">
        <v>9.5182000000000002</v>
      </c>
      <c r="G127">
        <v>9.2925000000000004</v>
      </c>
      <c r="H127">
        <v>11.6884</v>
      </c>
      <c r="I127">
        <v>6.1052999999999997</v>
      </c>
      <c r="J127">
        <v>2.7711999999999999</v>
      </c>
      <c r="K127">
        <v>16.8628</v>
      </c>
      <c r="L127">
        <v>16.305900000000001</v>
      </c>
      <c r="M127">
        <v>12.4261</v>
      </c>
      <c r="N127">
        <v>62.953600000000002</v>
      </c>
      <c r="O127">
        <v>34.127200000000002</v>
      </c>
      <c r="P127">
        <v>16.781300000000002</v>
      </c>
      <c r="Q127">
        <v>5.6368</v>
      </c>
      <c r="R127">
        <v>0.32500000000000001</v>
      </c>
    </row>
    <row r="128" spans="1:18" x14ac:dyDescent="0.3">
      <c r="A128" s="1">
        <v>40816</v>
      </c>
      <c r="B128">
        <v>0.62150000000000005</v>
      </c>
      <c r="C128">
        <v>14.0114</v>
      </c>
      <c r="D128">
        <v>9096.4696000000004</v>
      </c>
      <c r="E128">
        <v>0.13089999999999999</v>
      </c>
      <c r="F128">
        <v>9.5182000000000002</v>
      </c>
      <c r="G128">
        <v>9.2925000000000004</v>
      </c>
      <c r="H128">
        <v>11.6884</v>
      </c>
      <c r="I128">
        <v>5.8612000000000002</v>
      </c>
      <c r="J128">
        <v>2.7711999999999999</v>
      </c>
      <c r="K128">
        <v>16.8628</v>
      </c>
      <c r="L128">
        <v>15.7593</v>
      </c>
      <c r="M128">
        <v>12.4261</v>
      </c>
      <c r="N128">
        <v>62.953600000000002</v>
      </c>
      <c r="O128">
        <v>34.127200000000002</v>
      </c>
      <c r="P128">
        <v>16.781300000000002</v>
      </c>
      <c r="Q128">
        <v>5.6368</v>
      </c>
      <c r="R128">
        <v>0.32500000000000001</v>
      </c>
    </row>
    <row r="129" spans="1:18" x14ac:dyDescent="0.3">
      <c r="A129" s="1">
        <v>40845</v>
      </c>
      <c r="B129">
        <v>0.62150000000000005</v>
      </c>
      <c r="C129">
        <v>14.0114</v>
      </c>
      <c r="D129">
        <v>9096.4696000000004</v>
      </c>
      <c r="E129">
        <v>0.1278</v>
      </c>
      <c r="F129">
        <v>9.3910999999999998</v>
      </c>
      <c r="G129">
        <v>9.1823999999999995</v>
      </c>
      <c r="H129">
        <v>10.9453</v>
      </c>
      <c r="I129">
        <v>5.8612000000000002</v>
      </c>
      <c r="J129">
        <v>2.7197</v>
      </c>
      <c r="K129">
        <v>17.156099999999999</v>
      </c>
      <c r="L129">
        <v>15.7593</v>
      </c>
      <c r="M129">
        <v>13.819800000000001</v>
      </c>
      <c r="N129">
        <v>62.953600000000002</v>
      </c>
      <c r="O129">
        <v>34.200600000000001</v>
      </c>
      <c r="P129">
        <v>17.376899999999999</v>
      </c>
      <c r="Q129">
        <v>5.31</v>
      </c>
      <c r="R129">
        <v>0.32</v>
      </c>
    </row>
    <row r="130" spans="1:18" x14ac:dyDescent="0.3">
      <c r="A130" s="1">
        <v>40907</v>
      </c>
      <c r="B130">
        <v>0.76780000000000004</v>
      </c>
      <c r="C130">
        <v>16.215699999999998</v>
      </c>
      <c r="D130">
        <v>10867.307000000001</v>
      </c>
      <c r="E130">
        <v>0.1278</v>
      </c>
      <c r="F130">
        <v>9.3910999999999998</v>
      </c>
      <c r="G130">
        <v>9.1823999999999995</v>
      </c>
      <c r="H130">
        <v>10.9453</v>
      </c>
      <c r="I130">
        <v>6.9169</v>
      </c>
      <c r="J130">
        <v>2.7197</v>
      </c>
      <c r="K130">
        <v>17.156099999999999</v>
      </c>
      <c r="L130">
        <v>15.1214</v>
      </c>
      <c r="M130">
        <v>13.819800000000001</v>
      </c>
      <c r="N130">
        <v>62.953600000000002</v>
      </c>
      <c r="O130">
        <v>34.200600000000001</v>
      </c>
      <c r="P130">
        <v>17.376899999999999</v>
      </c>
      <c r="Q130">
        <v>5.31</v>
      </c>
      <c r="R130">
        <v>0.32</v>
      </c>
    </row>
    <row r="131" spans="1:18" x14ac:dyDescent="0.3">
      <c r="A131" s="1">
        <v>40936</v>
      </c>
      <c r="B131">
        <v>0.76780000000000004</v>
      </c>
      <c r="C131">
        <v>16.215699999999998</v>
      </c>
      <c r="D131">
        <v>10867.307000000001</v>
      </c>
      <c r="E131">
        <v>0.1226</v>
      </c>
      <c r="F131">
        <v>9.1295999999999999</v>
      </c>
      <c r="G131">
        <v>11.7766</v>
      </c>
      <c r="H131">
        <v>12.9719</v>
      </c>
      <c r="I131">
        <v>6.9169</v>
      </c>
      <c r="J131">
        <v>2.6827999999999999</v>
      </c>
      <c r="K131">
        <v>12.7384</v>
      </c>
      <c r="L131">
        <v>15.1214</v>
      </c>
      <c r="M131">
        <v>14.681100000000001</v>
      </c>
      <c r="N131">
        <v>61.246899999999997</v>
      </c>
      <c r="O131">
        <v>37.614199999999997</v>
      </c>
      <c r="P131">
        <v>19.684799999999999</v>
      </c>
      <c r="Q131">
        <v>5.6299000000000001</v>
      </c>
      <c r="R131">
        <v>0.43</v>
      </c>
    </row>
    <row r="132" spans="1:18" x14ac:dyDescent="0.3">
      <c r="A132" s="1">
        <v>40998</v>
      </c>
      <c r="B132">
        <v>0.78349999999999997</v>
      </c>
      <c r="C132">
        <v>18.763500000000001</v>
      </c>
      <c r="D132">
        <v>13160.8238</v>
      </c>
      <c r="E132">
        <v>0.1226</v>
      </c>
      <c r="F132">
        <v>9.1295999999999999</v>
      </c>
      <c r="G132">
        <v>11.7766</v>
      </c>
      <c r="H132">
        <v>12.9719</v>
      </c>
      <c r="I132">
        <v>8.1541999999999994</v>
      </c>
      <c r="J132">
        <v>2.6827999999999999</v>
      </c>
      <c r="K132">
        <v>12.7384</v>
      </c>
      <c r="L132">
        <v>14.6614</v>
      </c>
      <c r="M132">
        <v>14.681100000000001</v>
      </c>
      <c r="N132">
        <v>61.246899999999997</v>
      </c>
      <c r="O132">
        <v>37.614199999999997</v>
      </c>
      <c r="P132">
        <v>19.684799999999999</v>
      </c>
      <c r="Q132">
        <v>5.6299000000000001</v>
      </c>
      <c r="R132">
        <v>0.43</v>
      </c>
    </row>
    <row r="133" spans="1:18" x14ac:dyDescent="0.3">
      <c r="A133" s="1">
        <v>41027</v>
      </c>
      <c r="B133">
        <v>0.78349999999999997</v>
      </c>
      <c r="C133">
        <v>18.763500000000001</v>
      </c>
      <c r="D133">
        <v>13160.8238</v>
      </c>
      <c r="E133">
        <v>0.11700000000000001</v>
      </c>
      <c r="F133">
        <v>8.5197000000000003</v>
      </c>
      <c r="G133">
        <v>13.6059</v>
      </c>
      <c r="H133">
        <v>14.422000000000001</v>
      </c>
      <c r="I133">
        <v>8.1541999999999994</v>
      </c>
      <c r="J133">
        <v>2.7107999999999999</v>
      </c>
      <c r="K133">
        <v>14.8383</v>
      </c>
      <c r="L133">
        <v>14.6614</v>
      </c>
      <c r="M133">
        <v>14.9718</v>
      </c>
      <c r="N133">
        <v>61.246899999999997</v>
      </c>
      <c r="O133">
        <v>36.055100000000003</v>
      </c>
      <c r="P133">
        <v>21.435099999999998</v>
      </c>
      <c r="Q133">
        <v>5.5808999999999997</v>
      </c>
      <c r="R133">
        <v>0.47</v>
      </c>
    </row>
    <row r="134" spans="1:18" x14ac:dyDescent="0.3">
      <c r="A134" s="1">
        <v>41089</v>
      </c>
      <c r="B134">
        <v>0.75860000000000005</v>
      </c>
      <c r="C134">
        <v>18.96</v>
      </c>
      <c r="D134">
        <v>14091.8578</v>
      </c>
      <c r="E134">
        <v>0.11700000000000001</v>
      </c>
      <c r="F134">
        <v>8.5197000000000003</v>
      </c>
      <c r="G134">
        <v>13.6059</v>
      </c>
      <c r="H134">
        <v>14.422000000000001</v>
      </c>
      <c r="I134">
        <v>8.0991</v>
      </c>
      <c r="J134">
        <v>2.7107999999999999</v>
      </c>
      <c r="K134">
        <v>14.8383</v>
      </c>
      <c r="L134">
        <v>11.9823</v>
      </c>
      <c r="M134">
        <v>14.9718</v>
      </c>
      <c r="N134">
        <v>61.246899999999997</v>
      </c>
      <c r="O134">
        <v>36.055100000000003</v>
      </c>
      <c r="P134">
        <v>21.435099999999998</v>
      </c>
      <c r="Q134">
        <v>5.5808999999999997</v>
      </c>
      <c r="R134">
        <v>0.47</v>
      </c>
    </row>
    <row r="135" spans="1:18" x14ac:dyDescent="0.3">
      <c r="A135" s="1">
        <v>41118</v>
      </c>
      <c r="B135">
        <v>0.75860000000000005</v>
      </c>
      <c r="C135">
        <v>18.96</v>
      </c>
      <c r="D135">
        <v>14091.8578</v>
      </c>
      <c r="E135">
        <v>0.1116</v>
      </c>
      <c r="F135">
        <v>8.2683</v>
      </c>
      <c r="G135">
        <v>12.0343</v>
      </c>
      <c r="H135">
        <v>12.7784</v>
      </c>
      <c r="I135">
        <v>8.0991</v>
      </c>
      <c r="J135">
        <v>2.7637999999999998</v>
      </c>
      <c r="K135">
        <v>16.925799999999999</v>
      </c>
      <c r="L135">
        <v>11.9823</v>
      </c>
      <c r="M135">
        <v>14.267200000000001</v>
      </c>
      <c r="N135">
        <v>61.246899999999997</v>
      </c>
      <c r="O135">
        <v>36.377499999999998</v>
      </c>
      <c r="P135">
        <v>20.2532</v>
      </c>
      <c r="Q135">
        <v>5.4836999999999998</v>
      </c>
      <c r="R135">
        <v>0.41499999999999998</v>
      </c>
    </row>
    <row r="136" spans="1:18" x14ac:dyDescent="0.3">
      <c r="A136" s="1">
        <v>41180</v>
      </c>
      <c r="B136">
        <v>0.84830000000000005</v>
      </c>
      <c r="C136">
        <v>18.608799999999999</v>
      </c>
      <c r="D136">
        <v>14465.7484</v>
      </c>
      <c r="E136">
        <v>0.1116</v>
      </c>
      <c r="F136">
        <v>8.2683</v>
      </c>
      <c r="G136">
        <v>12.0343</v>
      </c>
      <c r="H136">
        <v>12.7784</v>
      </c>
      <c r="I136">
        <v>8.0629000000000008</v>
      </c>
      <c r="J136">
        <v>2.7637999999999998</v>
      </c>
      <c r="K136">
        <v>16.925799999999999</v>
      </c>
      <c r="L136">
        <v>11.4453</v>
      </c>
      <c r="M136">
        <v>14.267200000000001</v>
      </c>
      <c r="N136">
        <v>61.246899999999997</v>
      </c>
      <c r="O136">
        <v>36.377499999999998</v>
      </c>
      <c r="P136">
        <v>20.2532</v>
      </c>
      <c r="Q136">
        <v>5.4836999999999998</v>
      </c>
      <c r="R136">
        <v>0.41499999999999998</v>
      </c>
    </row>
    <row r="137" spans="1:18" x14ac:dyDescent="0.3">
      <c r="A137" s="1">
        <v>41209</v>
      </c>
      <c r="B137">
        <v>0.84830000000000005</v>
      </c>
      <c r="C137">
        <v>18.608799999999999</v>
      </c>
      <c r="D137">
        <v>14465.7484</v>
      </c>
      <c r="E137">
        <v>0.1085</v>
      </c>
      <c r="F137">
        <v>8.1180000000000003</v>
      </c>
      <c r="G137">
        <v>10.5694</v>
      </c>
      <c r="H137">
        <v>11.3024</v>
      </c>
      <c r="I137">
        <v>8.0629000000000008</v>
      </c>
      <c r="J137">
        <v>2.7404000000000002</v>
      </c>
      <c r="K137">
        <v>19.1831</v>
      </c>
      <c r="L137">
        <v>11.4453</v>
      </c>
      <c r="M137">
        <v>13.522</v>
      </c>
      <c r="N137">
        <v>61.246899999999997</v>
      </c>
      <c r="O137">
        <v>37.066600000000001</v>
      </c>
      <c r="P137">
        <v>17.1007</v>
      </c>
      <c r="Q137">
        <v>5.2496</v>
      </c>
      <c r="R137">
        <v>0.36499999999999999</v>
      </c>
    </row>
    <row r="138" spans="1:18" x14ac:dyDescent="0.3">
      <c r="A138" s="1">
        <v>41274</v>
      </c>
      <c r="B138">
        <v>0.95279999999999998</v>
      </c>
      <c r="C138">
        <v>15.2118</v>
      </c>
      <c r="D138">
        <v>12041.915300000001</v>
      </c>
      <c r="E138">
        <v>0.1085</v>
      </c>
      <c r="F138">
        <v>8.1180000000000003</v>
      </c>
      <c r="G138">
        <v>10.5694</v>
      </c>
      <c r="H138">
        <v>11.3024</v>
      </c>
      <c r="I138">
        <v>6.5952999999999999</v>
      </c>
      <c r="J138">
        <v>2.7404000000000002</v>
      </c>
      <c r="K138">
        <v>19.1831</v>
      </c>
      <c r="L138">
        <v>10.571099999999999</v>
      </c>
      <c r="M138">
        <v>13.522</v>
      </c>
      <c r="N138">
        <v>61.246899999999997</v>
      </c>
      <c r="O138">
        <v>37.066600000000001</v>
      </c>
      <c r="P138">
        <v>17.1007</v>
      </c>
      <c r="Q138">
        <v>5.2496</v>
      </c>
      <c r="R138">
        <v>0.36499999999999999</v>
      </c>
    </row>
    <row r="139" spans="1:18" x14ac:dyDescent="0.3">
      <c r="A139" s="1">
        <v>41307</v>
      </c>
      <c r="B139">
        <v>0.95279999999999998</v>
      </c>
      <c r="C139">
        <v>15.2118</v>
      </c>
      <c r="D139">
        <v>12041.915300000001</v>
      </c>
      <c r="E139">
        <v>0.10290000000000001</v>
      </c>
      <c r="F139">
        <v>7.8253000000000004</v>
      </c>
      <c r="G139">
        <v>15.1287</v>
      </c>
      <c r="H139">
        <v>13.6556</v>
      </c>
      <c r="I139">
        <v>6.5952999999999999</v>
      </c>
      <c r="J139">
        <v>2.7887</v>
      </c>
      <c r="K139">
        <v>12.8363</v>
      </c>
      <c r="L139">
        <v>10.571099999999999</v>
      </c>
      <c r="M139">
        <v>13.155799999999999</v>
      </c>
      <c r="N139">
        <v>63.835799999999999</v>
      </c>
      <c r="O139">
        <v>40.682699999999997</v>
      </c>
      <c r="P139">
        <v>17.620200000000001</v>
      </c>
      <c r="Q139">
        <v>5.9943999999999997</v>
      </c>
      <c r="R139">
        <v>0.54500000000000004</v>
      </c>
    </row>
    <row r="140" spans="1:18" x14ac:dyDescent="0.3">
      <c r="A140" s="1">
        <v>41362</v>
      </c>
      <c r="B140">
        <v>0.91910000000000003</v>
      </c>
      <c r="C140">
        <v>16.013400000000001</v>
      </c>
      <c r="D140">
        <v>13480.7184</v>
      </c>
      <c r="E140">
        <v>0.10290000000000001</v>
      </c>
      <c r="F140">
        <v>7.8253000000000004</v>
      </c>
      <c r="G140">
        <v>15.1287</v>
      </c>
      <c r="H140">
        <v>13.6556</v>
      </c>
      <c r="I140">
        <v>7.0614999999999997</v>
      </c>
      <c r="J140">
        <v>2.7887</v>
      </c>
      <c r="K140">
        <v>12.8363</v>
      </c>
      <c r="L140">
        <v>12.6417</v>
      </c>
      <c r="M140">
        <v>13.155799999999999</v>
      </c>
      <c r="N140">
        <v>63.835799999999999</v>
      </c>
      <c r="O140">
        <v>40.682699999999997</v>
      </c>
      <c r="P140">
        <v>17.620200000000001</v>
      </c>
      <c r="Q140">
        <v>5.9943999999999997</v>
      </c>
      <c r="R140">
        <v>0.54500000000000004</v>
      </c>
    </row>
    <row r="141" spans="1:18" x14ac:dyDescent="0.3">
      <c r="A141" s="1">
        <v>41398</v>
      </c>
      <c r="B141">
        <v>0.91910000000000003</v>
      </c>
      <c r="C141">
        <v>16.013400000000001</v>
      </c>
      <c r="D141">
        <v>13480.7184</v>
      </c>
      <c r="E141">
        <v>9.9900000000000003E-2</v>
      </c>
      <c r="F141">
        <v>7.4065000000000003</v>
      </c>
      <c r="G141">
        <v>7.7676999999999996</v>
      </c>
      <c r="H141">
        <v>14.927099999999999</v>
      </c>
      <c r="I141">
        <v>7.0614999999999997</v>
      </c>
      <c r="J141">
        <v>2.7134</v>
      </c>
      <c r="K141">
        <v>15.608499999999999</v>
      </c>
      <c r="L141">
        <v>12.6417</v>
      </c>
      <c r="M141">
        <v>13.122</v>
      </c>
      <c r="N141">
        <v>63.835799999999999</v>
      </c>
      <c r="O141">
        <v>39.725700000000003</v>
      </c>
      <c r="P141">
        <v>18.584900000000001</v>
      </c>
      <c r="Q141">
        <v>6.0404</v>
      </c>
      <c r="R141">
        <v>0.54500000000000004</v>
      </c>
    </row>
    <row r="142" spans="1:18" x14ac:dyDescent="0.3">
      <c r="A142" s="1">
        <v>41453</v>
      </c>
      <c r="B142">
        <v>0.94879999999999998</v>
      </c>
      <c r="C142">
        <v>16.511199999999999</v>
      </c>
      <c r="D142">
        <v>14172.4951</v>
      </c>
      <c r="E142">
        <v>9.9900000000000003E-2</v>
      </c>
      <c r="F142">
        <v>7.4065000000000003</v>
      </c>
      <c r="G142">
        <v>7.7676999999999996</v>
      </c>
      <c r="H142">
        <v>14.927099999999999</v>
      </c>
      <c r="I142">
        <v>7.0662000000000003</v>
      </c>
      <c r="J142">
        <v>2.7134</v>
      </c>
      <c r="K142">
        <v>15.608499999999999</v>
      </c>
      <c r="L142">
        <v>12.7174</v>
      </c>
      <c r="M142">
        <v>13.122</v>
      </c>
      <c r="N142">
        <v>63.835799999999999</v>
      </c>
      <c r="O142">
        <v>39.725700000000003</v>
      </c>
      <c r="P142">
        <v>18.584900000000001</v>
      </c>
      <c r="Q142">
        <v>6.0404</v>
      </c>
      <c r="R142">
        <v>0.54500000000000004</v>
      </c>
    </row>
    <row r="143" spans="1:18" x14ac:dyDescent="0.3">
      <c r="A143" s="1">
        <v>41489</v>
      </c>
      <c r="B143">
        <v>0.94879999999999998</v>
      </c>
      <c r="C143">
        <v>16.511199999999999</v>
      </c>
      <c r="D143">
        <v>14172.4951</v>
      </c>
      <c r="E143">
        <v>9.6500000000000002E-2</v>
      </c>
      <c r="F143">
        <v>7.2081999999999997</v>
      </c>
      <c r="G143">
        <v>8.9891000000000005</v>
      </c>
      <c r="H143">
        <v>13.5739</v>
      </c>
      <c r="I143">
        <v>7.0662000000000003</v>
      </c>
      <c r="J143">
        <v>2.7084999999999999</v>
      </c>
      <c r="K143">
        <v>17.056999999999999</v>
      </c>
      <c r="L143">
        <v>12.7174</v>
      </c>
      <c r="M143">
        <v>13.4992</v>
      </c>
      <c r="N143">
        <v>63.835799999999999</v>
      </c>
      <c r="O143">
        <v>42.1252</v>
      </c>
      <c r="P143">
        <v>14.086399999999999</v>
      </c>
      <c r="Q143">
        <v>5.6990999999999996</v>
      </c>
      <c r="R143">
        <v>0.5</v>
      </c>
    </row>
    <row r="144" spans="1:18" x14ac:dyDescent="0.3">
      <c r="A144" s="1">
        <v>41547</v>
      </c>
      <c r="B144">
        <v>1.3620999999999999</v>
      </c>
      <c r="C144">
        <v>17.770099999999999</v>
      </c>
      <c r="D144">
        <v>15774.546700000001</v>
      </c>
      <c r="E144">
        <v>9.6500000000000002E-2</v>
      </c>
      <c r="F144">
        <v>7.2081999999999997</v>
      </c>
      <c r="G144">
        <v>8.9891000000000005</v>
      </c>
      <c r="H144">
        <v>13.5739</v>
      </c>
      <c r="I144">
        <v>7.6571999999999996</v>
      </c>
      <c r="J144">
        <v>2.7084999999999999</v>
      </c>
      <c r="K144">
        <v>17.056999999999999</v>
      </c>
      <c r="L144">
        <v>14.629799999999999</v>
      </c>
      <c r="M144">
        <v>13.4992</v>
      </c>
      <c r="N144">
        <v>63.835799999999999</v>
      </c>
      <c r="O144">
        <v>42.1252</v>
      </c>
      <c r="P144">
        <v>14.086399999999999</v>
      </c>
      <c r="Q144">
        <v>5.6990999999999996</v>
      </c>
      <c r="R144">
        <v>0.5</v>
      </c>
    </row>
    <row r="145" spans="1:18" x14ac:dyDescent="0.3">
      <c r="A145" s="1">
        <v>41580</v>
      </c>
      <c r="B145">
        <v>1.3620999999999999</v>
      </c>
      <c r="C145">
        <v>17.770099999999999</v>
      </c>
      <c r="D145">
        <v>15774.546700000001</v>
      </c>
      <c r="E145">
        <v>9.5299999999999996E-2</v>
      </c>
      <c r="F145">
        <v>7.1731999999999996</v>
      </c>
      <c r="G145">
        <v>5.9839000000000002</v>
      </c>
      <c r="H145">
        <v>11.2599</v>
      </c>
      <c r="I145">
        <v>7.6571999999999996</v>
      </c>
      <c r="J145">
        <v>2.6993</v>
      </c>
      <c r="K145">
        <v>20.998699999999999</v>
      </c>
      <c r="L145">
        <v>14.629799999999999</v>
      </c>
      <c r="M145">
        <v>14.2216</v>
      </c>
      <c r="N145">
        <v>63.835799999999999</v>
      </c>
      <c r="O145">
        <v>44.109499999999997</v>
      </c>
      <c r="P145">
        <v>9.4323999999999995</v>
      </c>
      <c r="Q145">
        <v>5.3094000000000001</v>
      </c>
      <c r="R145">
        <v>0.40500000000000003</v>
      </c>
    </row>
    <row r="146" spans="1:18" x14ac:dyDescent="0.3">
      <c r="A146" s="1">
        <v>41639</v>
      </c>
      <c r="B146">
        <v>0.83530000000000004</v>
      </c>
      <c r="C146">
        <v>17.959</v>
      </c>
      <c r="D146">
        <v>16103.605600000001</v>
      </c>
      <c r="E146">
        <v>9.5299999999999996E-2</v>
      </c>
      <c r="F146">
        <v>7.1731999999999996</v>
      </c>
      <c r="G146">
        <v>5.9839000000000002</v>
      </c>
      <c r="H146">
        <v>11.2599</v>
      </c>
      <c r="I146">
        <v>7.7943999999999996</v>
      </c>
      <c r="J146">
        <v>2.6993</v>
      </c>
      <c r="K146">
        <v>20.998699999999999</v>
      </c>
      <c r="L146">
        <v>14.9262</v>
      </c>
      <c r="M146">
        <v>14.2216</v>
      </c>
      <c r="N146">
        <v>63.835799999999999</v>
      </c>
      <c r="O146">
        <v>44.109499999999997</v>
      </c>
      <c r="P146">
        <v>9.4323999999999995</v>
      </c>
      <c r="Q146">
        <v>5.3094000000000001</v>
      </c>
      <c r="R146">
        <v>0.40500000000000003</v>
      </c>
    </row>
    <row r="147" spans="1:18" x14ac:dyDescent="0.3">
      <c r="A147" s="1">
        <v>41671</v>
      </c>
      <c r="B147">
        <v>0.83530000000000004</v>
      </c>
      <c r="C147">
        <v>17.959</v>
      </c>
      <c r="D147">
        <v>16103.605600000001</v>
      </c>
      <c r="E147">
        <v>9.6799999999999997E-2</v>
      </c>
      <c r="F147">
        <v>6.9531000000000001</v>
      </c>
      <c r="G147">
        <v>-0.71020000000000005</v>
      </c>
      <c r="H147">
        <v>12.681100000000001</v>
      </c>
      <c r="I147">
        <v>7.7943999999999996</v>
      </c>
      <c r="J147">
        <v>2.7038000000000002</v>
      </c>
      <c r="K147">
        <v>16.4025</v>
      </c>
      <c r="L147">
        <v>14.9262</v>
      </c>
      <c r="M147">
        <v>14.493</v>
      </c>
      <c r="N147">
        <v>58.775199999999998</v>
      </c>
      <c r="O147">
        <v>48.124099999999999</v>
      </c>
      <c r="P147">
        <v>10.859400000000001</v>
      </c>
      <c r="Q147">
        <v>5.9690000000000003</v>
      </c>
      <c r="R147">
        <v>0.52</v>
      </c>
    </row>
    <row r="148" spans="1:18" x14ac:dyDescent="0.3">
      <c r="A148" s="1">
        <v>41729</v>
      </c>
      <c r="B148">
        <v>1.4235</v>
      </c>
      <c r="C148">
        <v>17.418900000000001</v>
      </c>
      <c r="D148">
        <v>15377.191800000001</v>
      </c>
      <c r="E148">
        <v>9.6799999999999997E-2</v>
      </c>
      <c r="F148">
        <v>6.9531000000000001</v>
      </c>
      <c r="G148">
        <v>-0.71020000000000005</v>
      </c>
      <c r="H148">
        <v>12.681100000000001</v>
      </c>
      <c r="I148">
        <v>7.1673</v>
      </c>
      <c r="J148">
        <v>2.7038000000000002</v>
      </c>
      <c r="K148">
        <v>16.4025</v>
      </c>
      <c r="L148">
        <v>14.043200000000001</v>
      </c>
      <c r="M148">
        <v>14.493</v>
      </c>
      <c r="N148">
        <v>58.775199999999998</v>
      </c>
      <c r="O148">
        <v>48.124099999999999</v>
      </c>
      <c r="P148">
        <v>10.859400000000001</v>
      </c>
      <c r="Q148">
        <v>5.9690000000000003</v>
      </c>
      <c r="R148">
        <v>0.52</v>
      </c>
    </row>
    <row r="149" spans="1:18" x14ac:dyDescent="0.3">
      <c r="A149" s="1">
        <v>41762</v>
      </c>
      <c r="B149">
        <v>1.4235</v>
      </c>
      <c r="C149">
        <v>17.418900000000001</v>
      </c>
      <c r="D149">
        <v>15377.191800000001</v>
      </c>
      <c r="E149">
        <v>9.5500000000000002E-2</v>
      </c>
      <c r="F149">
        <v>6.7407000000000004</v>
      </c>
      <c r="G149">
        <v>5.5387000000000004</v>
      </c>
      <c r="H149">
        <v>14.6463</v>
      </c>
      <c r="I149">
        <v>7.1673</v>
      </c>
      <c r="J149">
        <v>2.5945999999999998</v>
      </c>
      <c r="K149">
        <v>17.133099999999999</v>
      </c>
      <c r="L149">
        <v>14.043200000000001</v>
      </c>
      <c r="M149">
        <v>14.287000000000001</v>
      </c>
      <c r="N149">
        <v>58.775199999999998</v>
      </c>
      <c r="O149">
        <v>46.3446</v>
      </c>
      <c r="P149">
        <v>14.354699999999999</v>
      </c>
      <c r="Q149">
        <v>6.0312000000000001</v>
      </c>
      <c r="R149">
        <v>0.58499999999999996</v>
      </c>
    </row>
    <row r="150" spans="1:18" x14ac:dyDescent="0.3">
      <c r="A150" s="1">
        <v>41820</v>
      </c>
      <c r="B150">
        <v>1.4213</v>
      </c>
      <c r="C150">
        <v>15.8194</v>
      </c>
      <c r="D150">
        <v>13992.688599999999</v>
      </c>
      <c r="E150">
        <v>9.5500000000000002E-2</v>
      </c>
      <c r="F150">
        <v>6.7407000000000004</v>
      </c>
      <c r="G150">
        <v>5.5387000000000004</v>
      </c>
      <c r="H150">
        <v>14.6463</v>
      </c>
      <c r="I150">
        <v>6.3711000000000002</v>
      </c>
      <c r="J150">
        <v>2.5945999999999998</v>
      </c>
      <c r="K150">
        <v>17.133099999999999</v>
      </c>
      <c r="L150">
        <v>11.2043</v>
      </c>
      <c r="M150">
        <v>14.287000000000001</v>
      </c>
      <c r="N150">
        <v>58.775199999999998</v>
      </c>
      <c r="O150">
        <v>46.3446</v>
      </c>
      <c r="P150">
        <v>14.354699999999999</v>
      </c>
      <c r="Q150">
        <v>6.0312000000000001</v>
      </c>
      <c r="R150">
        <v>0.58499999999999996</v>
      </c>
    </row>
    <row r="151" spans="1:18" x14ac:dyDescent="0.3">
      <c r="A151" s="1">
        <v>41853</v>
      </c>
      <c r="B151">
        <v>1.4213</v>
      </c>
      <c r="C151">
        <v>15.8194</v>
      </c>
      <c r="D151">
        <v>13992.688599999999</v>
      </c>
      <c r="E151">
        <v>9.2700000000000005E-2</v>
      </c>
      <c r="F151">
        <v>6.5236000000000001</v>
      </c>
      <c r="G151">
        <v>6.9882</v>
      </c>
      <c r="H151">
        <v>14.299899999999999</v>
      </c>
      <c r="I151">
        <v>6.3711000000000002</v>
      </c>
      <c r="J151">
        <v>2.6124000000000001</v>
      </c>
      <c r="K151">
        <v>17.328800000000001</v>
      </c>
      <c r="L151">
        <v>11.2043</v>
      </c>
      <c r="M151">
        <v>13.7293</v>
      </c>
      <c r="N151">
        <v>58.775199999999998</v>
      </c>
      <c r="O151">
        <v>47.489600000000003</v>
      </c>
      <c r="P151">
        <v>13.1911</v>
      </c>
      <c r="Q151">
        <v>5.8628999999999998</v>
      </c>
      <c r="R151">
        <v>0.57499999999999996</v>
      </c>
    </row>
    <row r="152" spans="1:18" x14ac:dyDescent="0.3">
      <c r="A152" s="1">
        <v>41912</v>
      </c>
      <c r="B152">
        <v>0.45219999999999999</v>
      </c>
      <c r="C152">
        <v>17.4221</v>
      </c>
      <c r="D152">
        <v>15859.0807</v>
      </c>
      <c r="E152">
        <v>9.2700000000000005E-2</v>
      </c>
      <c r="F152">
        <v>6.5236000000000001</v>
      </c>
      <c r="G152">
        <v>6.9882</v>
      </c>
      <c r="H152">
        <v>14.299899999999999</v>
      </c>
      <c r="I152">
        <v>6.9905999999999997</v>
      </c>
      <c r="J152">
        <v>2.6124000000000001</v>
      </c>
      <c r="K152">
        <v>17.328800000000001</v>
      </c>
      <c r="L152">
        <v>12.176600000000001</v>
      </c>
      <c r="M152">
        <v>13.7293</v>
      </c>
      <c r="N152">
        <v>58.775199999999998</v>
      </c>
      <c r="O152">
        <v>47.489600000000003</v>
      </c>
      <c r="P152">
        <v>13.1911</v>
      </c>
      <c r="Q152">
        <v>5.8628999999999998</v>
      </c>
      <c r="R152">
        <v>0.57499999999999996</v>
      </c>
    </row>
    <row r="153" spans="1:18" x14ac:dyDescent="0.3">
      <c r="A153" s="1">
        <v>41944</v>
      </c>
      <c r="B153">
        <v>0.45219999999999999</v>
      </c>
      <c r="C153">
        <v>17.4221</v>
      </c>
      <c r="D153">
        <v>15859.0807</v>
      </c>
      <c r="E153">
        <v>0.2394</v>
      </c>
      <c r="F153">
        <v>15.405799999999999</v>
      </c>
      <c r="G153">
        <v>8.3689999999999998</v>
      </c>
      <c r="H153">
        <v>11.7989</v>
      </c>
      <c r="I153">
        <v>6.9905999999999997</v>
      </c>
      <c r="J153">
        <v>2.4954000000000001</v>
      </c>
      <c r="K153">
        <v>21.3643</v>
      </c>
      <c r="L153">
        <v>12.176600000000001</v>
      </c>
      <c r="M153">
        <v>13.318</v>
      </c>
      <c r="N153">
        <v>58.775199999999998</v>
      </c>
      <c r="O153">
        <v>47.151600000000002</v>
      </c>
      <c r="P153">
        <v>12.241300000000001</v>
      </c>
      <c r="Q153">
        <v>5.2821999999999996</v>
      </c>
      <c r="R153">
        <v>0.47</v>
      </c>
    </row>
    <row r="154" spans="1:18" x14ac:dyDescent="0.3">
      <c r="A154" s="1">
        <v>42004</v>
      </c>
      <c r="B154">
        <v>0.39989999999999998</v>
      </c>
      <c r="C154">
        <v>21.108499999999999</v>
      </c>
      <c r="D154">
        <v>19651.928500000002</v>
      </c>
      <c r="E154">
        <v>0.2394</v>
      </c>
      <c r="F154">
        <v>15.405799999999999</v>
      </c>
      <c r="G154">
        <v>8.3689999999999998</v>
      </c>
      <c r="H154">
        <v>11.7989</v>
      </c>
      <c r="I154">
        <v>8.5309000000000008</v>
      </c>
      <c r="J154">
        <v>2.4954000000000001</v>
      </c>
      <c r="K154">
        <v>21.3643</v>
      </c>
      <c r="L154">
        <v>14.105700000000001</v>
      </c>
      <c r="M154">
        <v>13.318</v>
      </c>
      <c r="N154">
        <v>58.775199999999998</v>
      </c>
      <c r="O154">
        <v>47.151600000000002</v>
      </c>
      <c r="P154">
        <v>12.241300000000001</v>
      </c>
      <c r="Q154">
        <v>5.2821999999999996</v>
      </c>
      <c r="R154">
        <v>0.47</v>
      </c>
    </row>
    <row r="155" spans="1:18" x14ac:dyDescent="0.3">
      <c r="A155" s="1">
        <v>42035</v>
      </c>
      <c r="B155">
        <v>0.39989999999999998</v>
      </c>
      <c r="C155">
        <v>21.108499999999999</v>
      </c>
      <c r="D155">
        <v>19651.928500000002</v>
      </c>
      <c r="E155">
        <v>0.2298</v>
      </c>
      <c r="F155">
        <v>14.788600000000001</v>
      </c>
      <c r="G155">
        <v>10.6404</v>
      </c>
      <c r="H155">
        <v>13.1495</v>
      </c>
      <c r="I155">
        <v>8.5309000000000008</v>
      </c>
      <c r="J155">
        <v>2.5726</v>
      </c>
      <c r="K155">
        <v>32.922600000000003</v>
      </c>
      <c r="L155">
        <v>14.105700000000001</v>
      </c>
      <c r="M155">
        <v>12.7905</v>
      </c>
      <c r="N155">
        <v>65.6494</v>
      </c>
      <c r="O155">
        <v>48.508099999999999</v>
      </c>
      <c r="P155">
        <v>14.8614</v>
      </c>
      <c r="Q155">
        <v>6.0369000000000002</v>
      </c>
      <c r="R155">
        <v>0.61</v>
      </c>
    </row>
    <row r="156" spans="1:18" x14ac:dyDescent="0.3">
      <c r="A156" s="1">
        <v>42094</v>
      </c>
      <c r="B156">
        <v>5.0000000000000001E-3</v>
      </c>
      <c r="C156">
        <v>22.684000000000001</v>
      </c>
      <c r="D156">
        <v>21861.069800000001</v>
      </c>
      <c r="E156">
        <v>0.2298</v>
      </c>
      <c r="F156">
        <v>14.788600000000001</v>
      </c>
      <c r="G156">
        <v>10.6404</v>
      </c>
      <c r="H156">
        <v>13.1495</v>
      </c>
      <c r="I156">
        <v>9.1266999999999996</v>
      </c>
      <c r="J156">
        <v>2.5726</v>
      </c>
      <c r="K156">
        <v>32.922600000000003</v>
      </c>
      <c r="L156">
        <v>15.1106</v>
      </c>
      <c r="M156">
        <v>12.7905</v>
      </c>
      <c r="N156">
        <v>65.6494</v>
      </c>
      <c r="O156">
        <v>48.508099999999999</v>
      </c>
      <c r="P156">
        <v>14.8614</v>
      </c>
      <c r="Q156">
        <v>6.0369000000000002</v>
      </c>
      <c r="R156">
        <v>0.61</v>
      </c>
    </row>
    <row r="157" spans="1:18" x14ac:dyDescent="0.3">
      <c r="A157" s="1">
        <v>42126</v>
      </c>
      <c r="B157">
        <v>5.0000000000000001E-3</v>
      </c>
      <c r="C157">
        <v>22.684000000000001</v>
      </c>
      <c r="D157">
        <v>21861.069800000001</v>
      </c>
      <c r="E157">
        <v>0.22020000000000001</v>
      </c>
      <c r="F157">
        <v>14.497999999999999</v>
      </c>
      <c r="G157">
        <v>9.6081000000000003</v>
      </c>
      <c r="H157">
        <v>15.7036</v>
      </c>
      <c r="I157">
        <v>9.1266999999999996</v>
      </c>
      <c r="J157">
        <v>2.4902000000000002</v>
      </c>
      <c r="K157">
        <v>16.973199999999999</v>
      </c>
      <c r="L157">
        <v>15.1106</v>
      </c>
      <c r="M157">
        <v>13.214700000000001</v>
      </c>
      <c r="N157">
        <v>65.6494</v>
      </c>
      <c r="O157">
        <v>46.242800000000003</v>
      </c>
      <c r="P157">
        <v>15.463799999999999</v>
      </c>
      <c r="Q157">
        <v>5.8780999999999999</v>
      </c>
      <c r="R157">
        <v>0.69</v>
      </c>
    </row>
    <row r="158" spans="1:18" x14ac:dyDescent="0.3">
      <c r="A158" s="1">
        <v>42185</v>
      </c>
      <c r="B158">
        <v>0.41460000000000002</v>
      </c>
      <c r="C158">
        <v>19.986999999999998</v>
      </c>
      <c r="D158">
        <v>19996.0769</v>
      </c>
      <c r="E158">
        <v>0.22020000000000001</v>
      </c>
      <c r="F158">
        <v>14.497999999999999</v>
      </c>
      <c r="G158">
        <v>9.6081000000000003</v>
      </c>
      <c r="H158">
        <v>15.7036</v>
      </c>
      <c r="I158">
        <v>8.1743000000000006</v>
      </c>
      <c r="J158">
        <v>2.4902000000000002</v>
      </c>
      <c r="K158">
        <v>16.973199999999999</v>
      </c>
      <c r="L158">
        <v>14.8347</v>
      </c>
      <c r="M158">
        <v>13.214700000000001</v>
      </c>
      <c r="N158">
        <v>65.6494</v>
      </c>
      <c r="O158">
        <v>46.242800000000003</v>
      </c>
      <c r="P158">
        <v>15.463799999999999</v>
      </c>
      <c r="Q158">
        <v>5.8780999999999999</v>
      </c>
      <c r="R158">
        <v>0.69</v>
      </c>
    </row>
    <row r="159" spans="1:18" x14ac:dyDescent="0.3">
      <c r="A159" s="1">
        <v>42217</v>
      </c>
      <c r="B159">
        <v>0.41460000000000002</v>
      </c>
      <c r="C159">
        <v>19.986999999999998</v>
      </c>
      <c r="D159">
        <v>19996.0769</v>
      </c>
      <c r="E159">
        <v>0.21609999999999999</v>
      </c>
      <c r="F159">
        <v>14.2254</v>
      </c>
      <c r="G159">
        <v>8.7451000000000008</v>
      </c>
      <c r="H159">
        <v>13.9328</v>
      </c>
      <c r="I159">
        <v>8.1743000000000006</v>
      </c>
      <c r="J159">
        <v>2.5662000000000003</v>
      </c>
      <c r="K159">
        <v>18.388300000000001</v>
      </c>
      <c r="L159">
        <v>14.8347</v>
      </c>
      <c r="M159">
        <v>14.318199999999999</v>
      </c>
      <c r="N159">
        <v>65.6494</v>
      </c>
      <c r="O159">
        <v>47.4572</v>
      </c>
      <c r="P159">
        <v>13.0648</v>
      </c>
      <c r="Q159">
        <v>5.9760999999999997</v>
      </c>
      <c r="R159">
        <v>0.64</v>
      </c>
    </row>
    <row r="160" spans="1:18" x14ac:dyDescent="0.3">
      <c r="A160" s="1">
        <v>42277</v>
      </c>
      <c r="B160">
        <v>0.55289999999999995</v>
      </c>
      <c r="C160">
        <v>19.475300000000001</v>
      </c>
      <c r="D160">
        <v>19779.273099999999</v>
      </c>
      <c r="E160">
        <v>0.21609999999999999</v>
      </c>
      <c r="F160">
        <v>14.2254</v>
      </c>
      <c r="G160">
        <v>8.7451000000000008</v>
      </c>
      <c r="H160">
        <v>13.9328</v>
      </c>
      <c r="I160">
        <v>7.9256000000000002</v>
      </c>
      <c r="J160">
        <v>2.5662000000000003</v>
      </c>
      <c r="K160">
        <v>18.388300000000001</v>
      </c>
      <c r="L160">
        <v>15.5014</v>
      </c>
      <c r="M160">
        <v>14.318199999999999</v>
      </c>
      <c r="N160">
        <v>65.6494</v>
      </c>
      <c r="O160">
        <v>47.4572</v>
      </c>
      <c r="P160">
        <v>13.0648</v>
      </c>
      <c r="Q160">
        <v>5.9760999999999997</v>
      </c>
      <c r="R160">
        <v>0.64</v>
      </c>
    </row>
    <row r="161" spans="1:18" x14ac:dyDescent="0.3">
      <c r="A161" s="1">
        <v>42308</v>
      </c>
      <c r="B161">
        <v>0.55289999999999995</v>
      </c>
      <c r="C161">
        <v>19.475300000000001</v>
      </c>
      <c r="D161">
        <v>19779.273099999999</v>
      </c>
      <c r="E161">
        <v>0.2112</v>
      </c>
      <c r="F161">
        <v>14.190300000000001</v>
      </c>
      <c r="G161">
        <v>7.0815000000000001</v>
      </c>
      <c r="H161">
        <v>12.079499999999999</v>
      </c>
      <c r="I161">
        <v>7.9256000000000002</v>
      </c>
      <c r="J161">
        <v>2.4489999999999998</v>
      </c>
      <c r="K161">
        <v>21.875399999999999</v>
      </c>
      <c r="L161">
        <v>15.5014</v>
      </c>
      <c r="M161">
        <v>15.687200000000001</v>
      </c>
      <c r="N161">
        <v>65.6494</v>
      </c>
      <c r="O161">
        <v>47.058999999999997</v>
      </c>
      <c r="P161">
        <v>9.9047000000000001</v>
      </c>
      <c r="Q161">
        <v>5.2530000000000001</v>
      </c>
      <c r="R161">
        <v>0.54</v>
      </c>
    </row>
    <row r="162" spans="1:18" x14ac:dyDescent="0.3">
      <c r="A162" s="1">
        <v>42369</v>
      </c>
      <c r="B162">
        <v>0.89459999999999995</v>
      </c>
      <c r="C162">
        <v>21.091899999999999</v>
      </c>
      <c r="D162">
        <v>21793.321</v>
      </c>
      <c r="E162">
        <v>0.2112</v>
      </c>
      <c r="F162">
        <v>14.190300000000001</v>
      </c>
      <c r="G162">
        <v>7.0815000000000001</v>
      </c>
      <c r="H162">
        <v>12.079499999999999</v>
      </c>
      <c r="I162">
        <v>8.7240000000000002</v>
      </c>
      <c r="J162">
        <v>2.4489999999999998</v>
      </c>
      <c r="K162">
        <v>21.875399999999999</v>
      </c>
      <c r="L162">
        <v>18.194900000000001</v>
      </c>
      <c r="M162">
        <v>15.687200000000001</v>
      </c>
      <c r="N162">
        <v>65.6494</v>
      </c>
      <c r="O162">
        <v>47.058999999999997</v>
      </c>
      <c r="P162">
        <v>9.9047000000000001</v>
      </c>
      <c r="Q162">
        <v>5.2530000000000001</v>
      </c>
      <c r="R162">
        <v>0.54</v>
      </c>
    </row>
    <row r="163" spans="1:18" x14ac:dyDescent="0.3">
      <c r="A163" s="1">
        <v>42399</v>
      </c>
      <c r="B163">
        <v>0.89459999999999995</v>
      </c>
      <c r="C163">
        <v>21.091899999999999</v>
      </c>
      <c r="D163">
        <v>21793.321</v>
      </c>
      <c r="E163">
        <v>0.20849999999999999</v>
      </c>
      <c r="F163">
        <v>13.808299999999999</v>
      </c>
      <c r="G163">
        <v>7.1891999999999996</v>
      </c>
      <c r="H163">
        <v>12.7128</v>
      </c>
      <c r="I163">
        <v>8.7240000000000002</v>
      </c>
      <c r="J163">
        <v>2.4988000000000001</v>
      </c>
      <c r="K163">
        <v>17.7134</v>
      </c>
      <c r="L163">
        <v>18.194900000000001</v>
      </c>
      <c r="M163">
        <v>16.556899999999999</v>
      </c>
      <c r="N163">
        <v>62.585099999999997</v>
      </c>
      <c r="O163">
        <v>48.117699999999999</v>
      </c>
      <c r="P163">
        <v>15.641500000000001</v>
      </c>
      <c r="Q163">
        <v>6.1444000000000001</v>
      </c>
      <c r="R163">
        <v>0.66</v>
      </c>
    </row>
    <row r="164" spans="1:18" x14ac:dyDescent="0.3">
      <c r="A164" s="1">
        <v>42460</v>
      </c>
      <c r="B164">
        <v>0.88780000000000003</v>
      </c>
      <c r="C164">
        <v>22.2044</v>
      </c>
      <c r="D164">
        <v>23234.551899999999</v>
      </c>
      <c r="E164">
        <v>0.20849999999999999</v>
      </c>
      <c r="F164">
        <v>13.808299999999999</v>
      </c>
      <c r="G164">
        <v>7.1891999999999996</v>
      </c>
      <c r="H164">
        <v>12.7128</v>
      </c>
      <c r="I164">
        <v>9.0530000000000008</v>
      </c>
      <c r="J164">
        <v>2.4988000000000001</v>
      </c>
      <c r="K164">
        <v>17.7134</v>
      </c>
      <c r="L164">
        <v>16.877199999999998</v>
      </c>
      <c r="M164">
        <v>16.556899999999999</v>
      </c>
      <c r="N164">
        <v>62.585099999999997</v>
      </c>
      <c r="O164">
        <v>48.117699999999999</v>
      </c>
      <c r="P164">
        <v>15.641500000000001</v>
      </c>
      <c r="Q164">
        <v>6.1444000000000001</v>
      </c>
      <c r="R164">
        <v>0.66</v>
      </c>
    </row>
    <row r="165" spans="1:18" x14ac:dyDescent="0.3">
      <c r="A165" s="1">
        <v>42490</v>
      </c>
      <c r="B165">
        <v>0.88780000000000003</v>
      </c>
      <c r="C165">
        <v>22.2044</v>
      </c>
      <c r="D165">
        <v>23234.551899999999</v>
      </c>
      <c r="E165">
        <v>0.2059</v>
      </c>
      <c r="F165">
        <v>13.4945</v>
      </c>
      <c r="G165">
        <v>5.1341000000000001</v>
      </c>
      <c r="H165">
        <v>15.405200000000001</v>
      </c>
      <c r="I165">
        <v>9.0530000000000008</v>
      </c>
      <c r="J165">
        <v>2.4091</v>
      </c>
      <c r="K165">
        <v>18.384900000000002</v>
      </c>
      <c r="L165">
        <v>16.877199999999998</v>
      </c>
      <c r="M165">
        <v>17.069700000000001</v>
      </c>
      <c r="N165">
        <v>62.585099999999997</v>
      </c>
      <c r="O165">
        <v>45.3339</v>
      </c>
      <c r="P165">
        <v>17.7942</v>
      </c>
      <c r="Q165">
        <v>5.7851999999999997</v>
      </c>
      <c r="R165">
        <v>0.73</v>
      </c>
    </row>
    <row r="166" spans="1:18" x14ac:dyDescent="0.3">
      <c r="A166" s="1">
        <v>42551</v>
      </c>
      <c r="B166">
        <v>1.2333000000000001</v>
      </c>
      <c r="C166">
        <v>21.410499999999999</v>
      </c>
      <c r="D166">
        <v>22648.210299999999</v>
      </c>
      <c r="E166">
        <v>0.2059</v>
      </c>
      <c r="F166">
        <v>13.4945</v>
      </c>
      <c r="G166">
        <v>5.1341000000000001</v>
      </c>
      <c r="H166">
        <v>15.405200000000001</v>
      </c>
      <c r="I166">
        <v>8.5892999999999997</v>
      </c>
      <c r="J166">
        <v>2.4091</v>
      </c>
      <c r="K166">
        <v>18.384900000000002</v>
      </c>
      <c r="L166">
        <v>15.7553</v>
      </c>
      <c r="M166">
        <v>17.069700000000001</v>
      </c>
      <c r="N166">
        <v>62.585099999999997</v>
      </c>
      <c r="O166">
        <v>45.3339</v>
      </c>
      <c r="P166">
        <v>17.7942</v>
      </c>
      <c r="Q166">
        <v>5.7851999999999997</v>
      </c>
      <c r="R166">
        <v>0.73</v>
      </c>
    </row>
    <row r="167" spans="1:18" x14ac:dyDescent="0.3">
      <c r="A167" s="1">
        <v>42581</v>
      </c>
      <c r="B167">
        <v>1.2333000000000001</v>
      </c>
      <c r="C167">
        <v>21.410499999999999</v>
      </c>
      <c r="D167">
        <v>22648.210299999999</v>
      </c>
      <c r="E167">
        <v>0.20019999999999999</v>
      </c>
      <c r="F167">
        <v>13.1622</v>
      </c>
      <c r="G167">
        <v>7.1639999999999997</v>
      </c>
      <c r="H167">
        <v>14.4474</v>
      </c>
      <c r="I167">
        <v>8.5892999999999997</v>
      </c>
      <c r="J167">
        <v>2.4561000000000002</v>
      </c>
      <c r="K167">
        <v>18.847300000000001</v>
      </c>
      <c r="L167">
        <v>15.7553</v>
      </c>
      <c r="M167">
        <v>17.054600000000001</v>
      </c>
      <c r="N167">
        <v>62.585099999999997</v>
      </c>
      <c r="O167">
        <v>44.481700000000004</v>
      </c>
      <c r="P167">
        <v>17.860500000000002</v>
      </c>
      <c r="Q167">
        <v>5.7446999999999999</v>
      </c>
      <c r="R167">
        <v>0.72</v>
      </c>
    </row>
    <row r="168" spans="1:18" x14ac:dyDescent="0.3">
      <c r="A168" s="1">
        <v>42643</v>
      </c>
      <c r="B168">
        <v>1.2957000000000001</v>
      </c>
      <c r="C168">
        <v>23.597100000000001</v>
      </c>
      <c r="D168">
        <v>25500.081399999999</v>
      </c>
      <c r="E168">
        <v>0.20019999999999999</v>
      </c>
      <c r="F168">
        <v>13.1622</v>
      </c>
      <c r="G168">
        <v>7.1639999999999997</v>
      </c>
      <c r="H168">
        <v>14.4474</v>
      </c>
      <c r="I168">
        <v>9.4141999999999992</v>
      </c>
      <c r="J168">
        <v>2.4561000000000002</v>
      </c>
      <c r="K168">
        <v>18.847300000000001</v>
      </c>
      <c r="L168">
        <v>16.253</v>
      </c>
      <c r="M168">
        <v>17.054600000000001</v>
      </c>
      <c r="N168">
        <v>62.585099999999997</v>
      </c>
      <c r="O168">
        <v>44.481700000000004</v>
      </c>
      <c r="P168">
        <v>17.860500000000002</v>
      </c>
      <c r="Q168">
        <v>5.7446999999999999</v>
      </c>
      <c r="R168">
        <v>0.72</v>
      </c>
    </row>
    <row r="169" spans="1:18" x14ac:dyDescent="0.3">
      <c r="A169" s="1">
        <v>42672</v>
      </c>
      <c r="B169">
        <v>1.2957000000000001</v>
      </c>
      <c r="C169">
        <v>23.597100000000001</v>
      </c>
      <c r="D169">
        <v>25500.081399999999</v>
      </c>
      <c r="E169">
        <v>0.19470000000000001</v>
      </c>
      <c r="F169">
        <v>13.013400000000001</v>
      </c>
      <c r="G169">
        <v>10.917999999999999</v>
      </c>
      <c r="H169">
        <v>12.6486</v>
      </c>
      <c r="I169">
        <v>9.4141999999999992</v>
      </c>
      <c r="J169">
        <v>2.4590999999999998</v>
      </c>
      <c r="K169">
        <v>21.5777</v>
      </c>
      <c r="L169">
        <v>16.253</v>
      </c>
      <c r="M169">
        <v>16.59</v>
      </c>
      <c r="N169">
        <v>62.585099999999997</v>
      </c>
      <c r="O169">
        <v>43.191000000000003</v>
      </c>
      <c r="P169">
        <v>16.4267</v>
      </c>
      <c r="Q169">
        <v>5.2073999999999998</v>
      </c>
      <c r="R169">
        <v>0.63</v>
      </c>
    </row>
    <row r="170" spans="1:18" x14ac:dyDescent="0.3">
      <c r="A170" s="1">
        <v>42734</v>
      </c>
      <c r="B170">
        <v>0.91859999999999997</v>
      </c>
      <c r="C170">
        <v>23.324400000000001</v>
      </c>
      <c r="D170">
        <v>25854.3017</v>
      </c>
      <c r="E170">
        <v>0.19470000000000001</v>
      </c>
      <c r="F170">
        <v>13.013400000000001</v>
      </c>
      <c r="G170">
        <v>10.917999999999999</v>
      </c>
      <c r="H170">
        <v>12.6486</v>
      </c>
      <c r="I170">
        <v>9.4370999999999992</v>
      </c>
      <c r="J170">
        <v>2.4590999999999998</v>
      </c>
      <c r="K170">
        <v>21.5777</v>
      </c>
      <c r="L170">
        <v>15.744</v>
      </c>
      <c r="M170">
        <v>16.59</v>
      </c>
      <c r="N170">
        <v>62.585099999999997</v>
      </c>
      <c r="O170">
        <v>43.191000000000003</v>
      </c>
      <c r="P170">
        <v>16.4267</v>
      </c>
      <c r="Q170">
        <v>5.2073999999999998</v>
      </c>
      <c r="R170">
        <v>0.63</v>
      </c>
    </row>
    <row r="171" spans="1:18" x14ac:dyDescent="0.3">
      <c r="A171" s="1">
        <v>42763</v>
      </c>
      <c r="B171">
        <v>0.91859999999999997</v>
      </c>
      <c r="C171">
        <v>23.324400000000001</v>
      </c>
      <c r="D171">
        <v>25854.3017</v>
      </c>
      <c r="E171">
        <v>0.1883</v>
      </c>
      <c r="F171">
        <v>12.6091</v>
      </c>
      <c r="G171">
        <v>7.9806999999999997</v>
      </c>
      <c r="H171">
        <v>13.5832</v>
      </c>
      <c r="I171">
        <v>9.4370999999999992</v>
      </c>
      <c r="J171">
        <v>2.5282</v>
      </c>
      <c r="K171">
        <v>17.438600000000001</v>
      </c>
      <c r="L171">
        <v>15.744</v>
      </c>
      <c r="M171">
        <v>16.3063</v>
      </c>
      <c r="N171">
        <v>67.549000000000007</v>
      </c>
      <c r="O171">
        <v>43.848100000000002</v>
      </c>
      <c r="P171">
        <v>20.936599999999999</v>
      </c>
      <c r="Q171">
        <v>6.2576999999999998</v>
      </c>
      <c r="R171">
        <v>0.77410000000000001</v>
      </c>
    </row>
    <row r="172" spans="1:18" x14ac:dyDescent="0.3">
      <c r="A172" s="1">
        <v>42825</v>
      </c>
      <c r="B172">
        <v>0.81159999999999999</v>
      </c>
      <c r="C172">
        <v>22.5855</v>
      </c>
      <c r="D172">
        <v>25814.133000000002</v>
      </c>
      <c r="E172">
        <v>0.1883</v>
      </c>
      <c r="F172">
        <v>12.6091</v>
      </c>
      <c r="G172">
        <v>7.9806999999999997</v>
      </c>
      <c r="H172">
        <v>13.5832</v>
      </c>
      <c r="I172">
        <v>9.1065000000000005</v>
      </c>
      <c r="J172">
        <v>2.5282</v>
      </c>
      <c r="K172">
        <v>17.438600000000001</v>
      </c>
      <c r="L172">
        <v>16.0563</v>
      </c>
      <c r="M172">
        <v>16.3063</v>
      </c>
      <c r="N172">
        <v>67.549000000000007</v>
      </c>
      <c r="O172">
        <v>43.848100000000002</v>
      </c>
      <c r="P172">
        <v>20.936599999999999</v>
      </c>
      <c r="Q172">
        <v>6.2576999999999998</v>
      </c>
      <c r="R172">
        <v>0.77410000000000001</v>
      </c>
    </row>
    <row r="173" spans="1:18" x14ac:dyDescent="0.3">
      <c r="A173" s="1">
        <v>42854</v>
      </c>
      <c r="B173">
        <v>0.81159999999999999</v>
      </c>
      <c r="C173">
        <v>22.5855</v>
      </c>
      <c r="D173">
        <v>25814.133000000002</v>
      </c>
      <c r="E173">
        <v>0.186</v>
      </c>
      <c r="F173">
        <v>12.494199999999999</v>
      </c>
      <c r="G173">
        <v>7.0389999999999997</v>
      </c>
      <c r="H173">
        <v>15.171799999999999</v>
      </c>
      <c r="I173">
        <v>9.1065000000000005</v>
      </c>
      <c r="J173">
        <v>2.4531999999999998</v>
      </c>
      <c r="K173">
        <v>19.260400000000001</v>
      </c>
      <c r="L173">
        <v>16.0563</v>
      </c>
      <c r="M173">
        <v>16.032399999999999</v>
      </c>
      <c r="N173">
        <v>67.549000000000007</v>
      </c>
      <c r="O173">
        <v>41.575699999999998</v>
      </c>
      <c r="P173">
        <v>22.406300000000002</v>
      </c>
      <c r="Q173">
        <v>6.0308999999999999</v>
      </c>
      <c r="R173">
        <v>0.83</v>
      </c>
    </row>
    <row r="174" spans="1:18" x14ac:dyDescent="0.3">
      <c r="A174" s="1">
        <v>42916</v>
      </c>
      <c r="B174">
        <v>0.64510000000000001</v>
      </c>
      <c r="C174">
        <v>19.232099999999999</v>
      </c>
      <c r="D174">
        <v>22467.484199999999</v>
      </c>
      <c r="E174">
        <v>0.186</v>
      </c>
      <c r="F174">
        <v>12.494199999999999</v>
      </c>
      <c r="G174">
        <v>7.0389999999999997</v>
      </c>
      <c r="H174">
        <v>15.171799999999999</v>
      </c>
      <c r="I174">
        <v>7.8658999999999999</v>
      </c>
      <c r="J174">
        <v>2.4531999999999998</v>
      </c>
      <c r="K174">
        <v>19.260400000000001</v>
      </c>
      <c r="L174">
        <v>13.553100000000001</v>
      </c>
      <c r="M174">
        <v>16.032399999999999</v>
      </c>
      <c r="N174">
        <v>67.549000000000007</v>
      </c>
      <c r="O174">
        <v>41.575699999999998</v>
      </c>
      <c r="P174">
        <v>22.406300000000002</v>
      </c>
      <c r="Q174">
        <v>6.0308999999999999</v>
      </c>
      <c r="R174">
        <v>0.83</v>
      </c>
    </row>
    <row r="175" spans="1:18" x14ac:dyDescent="0.3">
      <c r="A175" s="1">
        <v>42945</v>
      </c>
      <c r="B175">
        <v>0.64510000000000001</v>
      </c>
      <c r="C175">
        <v>19.232099999999999</v>
      </c>
      <c r="D175">
        <v>22467.484199999999</v>
      </c>
      <c r="E175">
        <v>0.18149999999999999</v>
      </c>
      <c r="F175">
        <v>12.2575</v>
      </c>
      <c r="G175">
        <v>7.8809000000000005</v>
      </c>
      <c r="H175">
        <v>14.9314</v>
      </c>
      <c r="I175">
        <v>7.8658999999999999</v>
      </c>
      <c r="J175">
        <v>2.4904999999999999</v>
      </c>
      <c r="K175">
        <v>19.3599</v>
      </c>
      <c r="L175">
        <v>13.553100000000001</v>
      </c>
      <c r="M175">
        <v>15.4488</v>
      </c>
      <c r="N175">
        <v>67.549000000000007</v>
      </c>
      <c r="O175">
        <v>42.200099999999999</v>
      </c>
      <c r="P175">
        <v>20.871099999999998</v>
      </c>
      <c r="Q175">
        <v>5.9943</v>
      </c>
      <c r="R175">
        <v>0.83</v>
      </c>
    </row>
    <row r="176" spans="1:18" x14ac:dyDescent="0.3">
      <c r="A176" s="1">
        <v>43007</v>
      </c>
      <c r="B176">
        <v>1.1897</v>
      </c>
      <c r="C176">
        <v>20.785599999999999</v>
      </c>
      <c r="D176">
        <v>24897.680700000001</v>
      </c>
      <c r="E176">
        <v>0.18149999999999999</v>
      </c>
      <c r="F176">
        <v>12.2575</v>
      </c>
      <c r="G176">
        <v>7.8809000000000005</v>
      </c>
      <c r="H176">
        <v>14.9314</v>
      </c>
      <c r="I176">
        <v>8.5510000000000002</v>
      </c>
      <c r="J176">
        <v>2.4904999999999999</v>
      </c>
      <c r="K176">
        <v>19.3599</v>
      </c>
      <c r="L176">
        <v>15.444100000000001</v>
      </c>
      <c r="M176">
        <v>15.4488</v>
      </c>
      <c r="N176">
        <v>67.549000000000007</v>
      </c>
      <c r="O176">
        <v>42.200099999999999</v>
      </c>
      <c r="P176">
        <v>20.871099999999998</v>
      </c>
      <c r="Q176">
        <v>5.9943</v>
      </c>
      <c r="R176">
        <v>0.83</v>
      </c>
    </row>
    <row r="177" spans="1:18" x14ac:dyDescent="0.3">
      <c r="A177" s="1">
        <v>43036</v>
      </c>
      <c r="B177">
        <v>1.1897</v>
      </c>
      <c r="C177">
        <v>20.785599999999999</v>
      </c>
      <c r="D177">
        <v>24897.680700000001</v>
      </c>
      <c r="E177">
        <v>0.17730000000000001</v>
      </c>
      <c r="F177">
        <v>12.1906</v>
      </c>
      <c r="G177">
        <v>7.8468</v>
      </c>
      <c r="H177">
        <v>13.2912</v>
      </c>
      <c r="I177">
        <v>8.5510000000000002</v>
      </c>
      <c r="J177">
        <v>2.4426000000000001</v>
      </c>
      <c r="K177">
        <v>22.1204</v>
      </c>
      <c r="L177">
        <v>15.444100000000001</v>
      </c>
      <c r="M177">
        <v>15.108000000000001</v>
      </c>
      <c r="N177">
        <v>67.549000000000007</v>
      </c>
      <c r="O177">
        <v>40.717799999999997</v>
      </c>
      <c r="P177">
        <v>19.84</v>
      </c>
      <c r="Q177">
        <v>5.3605</v>
      </c>
      <c r="R177">
        <v>0.72</v>
      </c>
    </row>
    <row r="178" spans="1:18" x14ac:dyDescent="0.3">
      <c r="A178" s="1">
        <v>43098</v>
      </c>
      <c r="B178">
        <v>2.2705000000000002</v>
      </c>
      <c r="C178">
        <v>25.059799999999999</v>
      </c>
      <c r="D178">
        <v>30667.2163</v>
      </c>
      <c r="E178">
        <v>0.17730000000000001</v>
      </c>
      <c r="F178">
        <v>12.1906</v>
      </c>
      <c r="G178">
        <v>7.8468</v>
      </c>
      <c r="H178">
        <v>13.2912</v>
      </c>
      <c r="I178">
        <v>10.484999999999999</v>
      </c>
      <c r="J178">
        <v>2.4426000000000001</v>
      </c>
      <c r="K178">
        <v>22.1204</v>
      </c>
      <c r="L178">
        <v>17.792200000000001</v>
      </c>
      <c r="M178">
        <v>15.108000000000001</v>
      </c>
      <c r="N178">
        <v>67.549000000000007</v>
      </c>
      <c r="O178">
        <v>40.717799999999997</v>
      </c>
      <c r="P178">
        <v>19.84</v>
      </c>
      <c r="Q178">
        <v>5.3605</v>
      </c>
      <c r="R178">
        <v>0.72</v>
      </c>
    </row>
    <row r="179" spans="1:18" x14ac:dyDescent="0.3">
      <c r="A179" s="1">
        <v>43134</v>
      </c>
      <c r="B179">
        <v>2.2705000000000002</v>
      </c>
      <c r="C179">
        <v>25.059799999999999</v>
      </c>
      <c r="D179">
        <v>30667.2163</v>
      </c>
      <c r="E179">
        <v>0.1681</v>
      </c>
      <c r="F179">
        <v>9.0531000000000006</v>
      </c>
      <c r="G179">
        <v>15.886699999999999</v>
      </c>
      <c r="H179">
        <v>14.551299999999999</v>
      </c>
      <c r="I179">
        <v>10.484999999999999</v>
      </c>
      <c r="J179">
        <v>2.5625999999999998</v>
      </c>
      <c r="K179">
        <v>13.353999999999999</v>
      </c>
      <c r="L179">
        <v>17.792200000000001</v>
      </c>
      <c r="M179">
        <v>15.602399999999999</v>
      </c>
      <c r="N179">
        <v>69.1905</v>
      </c>
      <c r="O179">
        <v>41.636499999999998</v>
      </c>
      <c r="P179">
        <v>22.549499999999998</v>
      </c>
      <c r="Q179">
        <v>6.3669000000000002</v>
      </c>
      <c r="R179">
        <v>1.2</v>
      </c>
    </row>
    <row r="180" spans="1:18" x14ac:dyDescent="0.3">
      <c r="A180" s="1">
        <v>43189</v>
      </c>
      <c r="B180">
        <v>2.2869999999999999</v>
      </c>
      <c r="C180">
        <v>22.946999999999999</v>
      </c>
      <c r="D180">
        <v>29799.7448</v>
      </c>
      <c r="E180">
        <v>0.1681</v>
      </c>
      <c r="F180">
        <v>9.0531000000000006</v>
      </c>
      <c r="G180">
        <v>15.886699999999999</v>
      </c>
      <c r="H180">
        <v>14.551299999999999</v>
      </c>
      <c r="I180">
        <v>9.5084</v>
      </c>
      <c r="J180">
        <v>2.5625999999999998</v>
      </c>
      <c r="K180">
        <v>13.353999999999999</v>
      </c>
      <c r="L180">
        <v>17.314399999999999</v>
      </c>
      <c r="M180">
        <v>15.602399999999999</v>
      </c>
      <c r="N180">
        <v>69.1905</v>
      </c>
      <c r="O180">
        <v>41.636499999999998</v>
      </c>
      <c r="P180">
        <v>22.549499999999998</v>
      </c>
      <c r="Q180">
        <v>6.3669000000000002</v>
      </c>
      <c r="R180">
        <v>1.2</v>
      </c>
    </row>
    <row r="181" spans="1:18" x14ac:dyDescent="0.3">
      <c r="A181" s="1">
        <v>43225</v>
      </c>
      <c r="B181">
        <v>2.2869999999999999</v>
      </c>
      <c r="C181">
        <v>22.946999999999999</v>
      </c>
      <c r="D181">
        <v>29799.7448</v>
      </c>
      <c r="E181">
        <v>0.16500000000000001</v>
      </c>
      <c r="F181">
        <v>8.8481000000000005</v>
      </c>
      <c r="G181">
        <v>8.5345999999999993</v>
      </c>
      <c r="H181">
        <v>15.1027</v>
      </c>
      <c r="I181">
        <v>9.5084</v>
      </c>
      <c r="J181">
        <v>2.4912999999999998</v>
      </c>
      <c r="K181">
        <v>20.108499999999999</v>
      </c>
      <c r="L181">
        <v>17.314399999999999</v>
      </c>
      <c r="M181">
        <v>16.048300000000001</v>
      </c>
      <c r="N181">
        <v>69.1905</v>
      </c>
      <c r="O181">
        <v>39.350299999999997</v>
      </c>
      <c r="P181">
        <v>21.6388</v>
      </c>
      <c r="Q181">
        <v>5.8649000000000004</v>
      </c>
      <c r="R181">
        <v>1.1200000000000001</v>
      </c>
    </row>
    <row r="182" spans="1:18" x14ac:dyDescent="0.3">
      <c r="A182" s="1">
        <v>43280</v>
      </c>
      <c r="B182">
        <v>2.1774</v>
      </c>
      <c r="C182">
        <v>23.000699999999998</v>
      </c>
      <c r="D182">
        <v>31911.813699999999</v>
      </c>
      <c r="E182">
        <v>0.16500000000000001</v>
      </c>
      <c r="F182">
        <v>8.8481000000000005</v>
      </c>
      <c r="G182">
        <v>8.5345999999999993</v>
      </c>
      <c r="H182">
        <v>15.1027</v>
      </c>
      <c r="I182">
        <v>10.025499999999999</v>
      </c>
      <c r="J182">
        <v>2.4912999999999998</v>
      </c>
      <c r="K182">
        <v>20.108499999999999</v>
      </c>
      <c r="L182">
        <v>19.2378</v>
      </c>
      <c r="M182">
        <v>16.048300000000001</v>
      </c>
      <c r="N182">
        <v>69.1905</v>
      </c>
      <c r="O182">
        <v>39.350299999999997</v>
      </c>
      <c r="P182">
        <v>21.6388</v>
      </c>
      <c r="Q182">
        <v>5.8649000000000004</v>
      </c>
      <c r="R182">
        <v>1.1200000000000001</v>
      </c>
    </row>
    <row r="183" spans="1:18" x14ac:dyDescent="0.3">
      <c r="A183" s="1">
        <v>43316</v>
      </c>
      <c r="B183">
        <v>2.1774</v>
      </c>
      <c r="C183">
        <v>23.000699999999998</v>
      </c>
      <c r="D183">
        <v>31911.813699999999</v>
      </c>
      <c r="E183">
        <v>0.1643</v>
      </c>
      <c r="F183">
        <v>8.7166999999999994</v>
      </c>
      <c r="G183">
        <v>8.9265000000000008</v>
      </c>
      <c r="H183">
        <v>13.8141</v>
      </c>
      <c r="I183">
        <v>10.025499999999999</v>
      </c>
      <c r="J183">
        <v>2.5653999999999999</v>
      </c>
      <c r="K183">
        <v>21.438400000000001</v>
      </c>
      <c r="L183">
        <v>19.2378</v>
      </c>
      <c r="M183">
        <v>16.4251</v>
      </c>
      <c r="N183">
        <v>69.1905</v>
      </c>
      <c r="O183">
        <v>39.979900000000001</v>
      </c>
      <c r="P183">
        <v>23.2561</v>
      </c>
      <c r="Q183">
        <v>6.3391999999999999</v>
      </c>
      <c r="R183">
        <v>1.05</v>
      </c>
    </row>
    <row r="184" spans="1:18" x14ac:dyDescent="0.3">
      <c r="A184" s="1">
        <v>43371</v>
      </c>
      <c r="B184">
        <v>2.2536</v>
      </c>
      <c r="C184">
        <v>25.411799999999999</v>
      </c>
      <c r="D184">
        <v>37000.539599999996</v>
      </c>
      <c r="E184">
        <v>0.1643</v>
      </c>
      <c r="F184">
        <v>8.7166999999999994</v>
      </c>
      <c r="G184">
        <v>8.9265000000000008</v>
      </c>
      <c r="H184">
        <v>13.8141</v>
      </c>
      <c r="I184">
        <v>11.4511</v>
      </c>
      <c r="J184">
        <v>2.5653999999999999</v>
      </c>
      <c r="K184">
        <v>21.438400000000001</v>
      </c>
      <c r="L184">
        <v>19.2622</v>
      </c>
      <c r="M184">
        <v>16.4251</v>
      </c>
      <c r="N184">
        <v>69.1905</v>
      </c>
      <c r="O184">
        <v>39.979900000000001</v>
      </c>
      <c r="P184">
        <v>23.2561</v>
      </c>
      <c r="Q184">
        <v>6.3391999999999999</v>
      </c>
      <c r="R184">
        <v>1.05</v>
      </c>
    </row>
    <row r="185" spans="1:18" x14ac:dyDescent="0.3">
      <c r="A185" s="1">
        <v>43407</v>
      </c>
      <c r="B185">
        <v>2.2536</v>
      </c>
      <c r="C185">
        <v>25.411799999999999</v>
      </c>
      <c r="D185">
        <v>37000.539599999996</v>
      </c>
      <c r="E185">
        <v>0.16400000000000001</v>
      </c>
      <c r="F185">
        <v>8.7133000000000003</v>
      </c>
      <c r="G185">
        <v>6.6303000000000001</v>
      </c>
      <c r="H185">
        <v>12.4155</v>
      </c>
      <c r="I185">
        <v>11.4511</v>
      </c>
      <c r="J185">
        <v>2.4901</v>
      </c>
      <c r="K185">
        <v>24.495999999999999</v>
      </c>
      <c r="L185">
        <v>19.2622</v>
      </c>
      <c r="M185">
        <v>17.5215</v>
      </c>
      <c r="N185">
        <v>69.1905</v>
      </c>
      <c r="O185">
        <v>38.779899999999998</v>
      </c>
      <c r="P185">
        <v>21.636399999999998</v>
      </c>
      <c r="Q185">
        <v>5.5816999999999997</v>
      </c>
      <c r="R185">
        <v>0.92</v>
      </c>
    </row>
    <row r="186" spans="1:18" x14ac:dyDescent="0.3">
      <c r="A186" s="1">
        <v>43465</v>
      </c>
      <c r="B186">
        <v>1.4269000000000001</v>
      </c>
      <c r="C186">
        <v>20.384499999999999</v>
      </c>
      <c r="D186">
        <v>30832.989799999999</v>
      </c>
      <c r="E186">
        <v>0.16400000000000001</v>
      </c>
      <c r="F186">
        <v>8.7133000000000003</v>
      </c>
      <c r="G186">
        <v>6.6303000000000001</v>
      </c>
      <c r="H186">
        <v>12.4155</v>
      </c>
      <c r="I186">
        <v>9.5602</v>
      </c>
      <c r="J186">
        <v>2.4901</v>
      </c>
      <c r="K186">
        <v>24.495999999999999</v>
      </c>
      <c r="L186">
        <v>15.5558</v>
      </c>
      <c r="M186">
        <v>17.5215</v>
      </c>
      <c r="N186">
        <v>69.1905</v>
      </c>
      <c r="O186">
        <v>38.779899999999998</v>
      </c>
      <c r="P186">
        <v>21.636399999999998</v>
      </c>
      <c r="Q186">
        <v>5.5816999999999997</v>
      </c>
      <c r="R186">
        <v>0.92</v>
      </c>
    </row>
    <row r="187" spans="1:18" x14ac:dyDescent="0.3">
      <c r="A187" s="1">
        <v>43498</v>
      </c>
      <c r="B187">
        <v>1.4269000000000001</v>
      </c>
      <c r="C187">
        <v>20.384499999999999</v>
      </c>
      <c r="D187">
        <v>30832.989799999999</v>
      </c>
      <c r="E187">
        <v>0.1318</v>
      </c>
      <c r="F187">
        <v>8.6353000000000009</v>
      </c>
      <c r="G187">
        <v>0.97309999999999997</v>
      </c>
      <c r="H187">
        <v>13.187799999999999</v>
      </c>
      <c r="I187">
        <v>9.5602</v>
      </c>
      <c r="J187">
        <v>2.5404999999999998</v>
      </c>
      <c r="K187">
        <v>18.6035</v>
      </c>
      <c r="L187">
        <v>15.5558</v>
      </c>
      <c r="M187">
        <v>17.901800000000001</v>
      </c>
      <c r="N187">
        <v>68.940899999999999</v>
      </c>
      <c r="O187">
        <v>40.752800000000001</v>
      </c>
      <c r="P187">
        <v>23.262799999999999</v>
      </c>
      <c r="Q187">
        <v>6.3240999999999996</v>
      </c>
      <c r="R187">
        <v>1.21</v>
      </c>
    </row>
    <row r="188" spans="1:18" x14ac:dyDescent="0.3">
      <c r="A188" s="1">
        <v>43553</v>
      </c>
      <c r="B188">
        <v>1.2328000000000001</v>
      </c>
      <c r="C188">
        <v>21.631699999999999</v>
      </c>
      <c r="D188">
        <v>34501.819100000001</v>
      </c>
      <c r="E188">
        <v>0.1318</v>
      </c>
      <c r="F188">
        <v>8.6353000000000009</v>
      </c>
      <c r="G188">
        <v>0.97309999999999997</v>
      </c>
      <c r="H188">
        <v>13.187799999999999</v>
      </c>
      <c r="I188">
        <v>10.2651</v>
      </c>
      <c r="J188">
        <v>2.5404999999999998</v>
      </c>
      <c r="K188">
        <v>18.6035</v>
      </c>
      <c r="L188">
        <v>16.465699999999998</v>
      </c>
      <c r="M188">
        <v>17.901800000000001</v>
      </c>
      <c r="N188">
        <v>68.940899999999999</v>
      </c>
      <c r="O188">
        <v>40.752800000000001</v>
      </c>
      <c r="P188">
        <v>23.262799999999999</v>
      </c>
      <c r="Q188">
        <v>6.3240999999999996</v>
      </c>
      <c r="R188">
        <v>1.21</v>
      </c>
    </row>
    <row r="189" spans="1:18" x14ac:dyDescent="0.3">
      <c r="A189" s="1">
        <v>43589</v>
      </c>
      <c r="B189">
        <v>1.2328000000000001</v>
      </c>
      <c r="C189">
        <v>21.631699999999999</v>
      </c>
      <c r="D189">
        <v>34501.819100000001</v>
      </c>
      <c r="E189">
        <v>1.2553000000000001</v>
      </c>
      <c r="F189">
        <v>42.631100000000004</v>
      </c>
      <c r="G189">
        <v>5.7966999999999995</v>
      </c>
      <c r="H189">
        <v>14.136799999999999</v>
      </c>
      <c r="I189">
        <v>10.2651</v>
      </c>
      <c r="J189">
        <v>2.0160999999999998</v>
      </c>
      <c r="K189">
        <v>21.9847</v>
      </c>
      <c r="L189">
        <v>16.465699999999998</v>
      </c>
      <c r="M189">
        <v>17.703299999999999</v>
      </c>
      <c r="N189">
        <v>68.940899999999999</v>
      </c>
      <c r="O189">
        <v>59.446100000000001</v>
      </c>
      <c r="P189">
        <v>15.101900000000001</v>
      </c>
      <c r="Q189">
        <v>5.8803000000000001</v>
      </c>
      <c r="R189">
        <v>1.1599999999999999</v>
      </c>
    </row>
    <row r="190" spans="1:18" x14ac:dyDescent="0.3">
      <c r="A190" s="1">
        <v>43644</v>
      </c>
      <c r="B190">
        <v>1.2275</v>
      </c>
      <c r="C190">
        <v>22.875</v>
      </c>
      <c r="D190">
        <v>36148.628700000001</v>
      </c>
      <c r="E190">
        <v>1.2553000000000001</v>
      </c>
      <c r="F190">
        <v>42.631100000000004</v>
      </c>
      <c r="G190">
        <v>5.7966999999999995</v>
      </c>
      <c r="H190">
        <v>14.136799999999999</v>
      </c>
      <c r="I190">
        <v>10.9954</v>
      </c>
      <c r="J190">
        <v>2.0160999999999998</v>
      </c>
      <c r="K190">
        <v>21.9847</v>
      </c>
      <c r="L190">
        <v>17.149699999999999</v>
      </c>
      <c r="M190">
        <v>17.703299999999999</v>
      </c>
      <c r="N190">
        <v>68.940899999999999</v>
      </c>
      <c r="O190">
        <v>59.446100000000001</v>
      </c>
      <c r="P190">
        <v>15.101900000000001</v>
      </c>
      <c r="Q190">
        <v>5.8803000000000001</v>
      </c>
      <c r="R190">
        <v>1.1599999999999999</v>
      </c>
    </row>
    <row r="191" spans="1:18" x14ac:dyDescent="0.3">
      <c r="A191" s="1">
        <v>43680</v>
      </c>
      <c r="B191">
        <v>1.2275</v>
      </c>
      <c r="C191">
        <v>22.875</v>
      </c>
      <c r="D191">
        <v>36148.628700000001</v>
      </c>
      <c r="E191">
        <v>1.1918</v>
      </c>
      <c r="F191">
        <v>42.207299999999996</v>
      </c>
      <c r="G191">
        <v>6.4726999999999997</v>
      </c>
      <c r="H191">
        <v>13.67</v>
      </c>
      <c r="I191">
        <v>10.9954</v>
      </c>
      <c r="J191">
        <v>2.0419999999999998</v>
      </c>
      <c r="K191">
        <v>22.229900000000001</v>
      </c>
      <c r="L191">
        <v>17.149699999999999</v>
      </c>
      <c r="M191">
        <v>17.497399999999999</v>
      </c>
      <c r="N191">
        <v>68.940899999999999</v>
      </c>
      <c r="O191">
        <v>59.410699999999999</v>
      </c>
      <c r="P191">
        <v>15.100899999999999</v>
      </c>
      <c r="Q191">
        <v>6.2714999999999996</v>
      </c>
      <c r="R191">
        <v>1.1499999999999999</v>
      </c>
    </row>
    <row r="192" spans="1:18" x14ac:dyDescent="0.3">
      <c r="A192" s="1">
        <v>43738</v>
      </c>
      <c r="B192">
        <v>1.1315999999999999</v>
      </c>
      <c r="C192">
        <v>24.8337</v>
      </c>
      <c r="D192">
        <v>39736.086600000002</v>
      </c>
      <c r="E192">
        <v>1.1918</v>
      </c>
      <c r="F192">
        <v>42.207299999999996</v>
      </c>
      <c r="G192">
        <v>6.4726999999999997</v>
      </c>
      <c r="H192">
        <v>13.67</v>
      </c>
      <c r="I192">
        <v>12.0055</v>
      </c>
      <c r="J192">
        <v>2.0419999999999998</v>
      </c>
      <c r="K192">
        <v>22.229900000000001</v>
      </c>
      <c r="L192">
        <v>18.6113</v>
      </c>
      <c r="M192">
        <v>17.497399999999999</v>
      </c>
      <c r="N192">
        <v>68.940899999999999</v>
      </c>
      <c r="O192">
        <v>59.410699999999999</v>
      </c>
      <c r="P192">
        <v>15.100899999999999</v>
      </c>
      <c r="Q192">
        <v>6.2714999999999996</v>
      </c>
      <c r="R192">
        <v>1.1499999999999999</v>
      </c>
    </row>
    <row r="193" spans="1:18" x14ac:dyDescent="0.3">
      <c r="A193" s="1">
        <v>43771</v>
      </c>
      <c r="B193">
        <v>1.1315999999999999</v>
      </c>
      <c r="C193">
        <v>24.8337</v>
      </c>
      <c r="D193">
        <v>39736.086600000002</v>
      </c>
      <c r="E193">
        <v>1.1910000000000001</v>
      </c>
      <c r="F193">
        <v>43.170299999999997</v>
      </c>
      <c r="G193">
        <v>8.4377999999999993</v>
      </c>
      <c r="H193">
        <v>12.420500000000001</v>
      </c>
      <c r="I193">
        <v>12.0055</v>
      </c>
      <c r="J193">
        <v>2.0104000000000002</v>
      </c>
      <c r="K193">
        <v>24.533899999999999</v>
      </c>
      <c r="L193">
        <v>18.6113</v>
      </c>
      <c r="M193">
        <v>17.941099999999999</v>
      </c>
      <c r="N193">
        <v>68.940899999999999</v>
      </c>
      <c r="O193">
        <v>59.561100000000003</v>
      </c>
      <c r="P193">
        <v>12.135999999999999</v>
      </c>
      <c r="Q193">
        <v>5.4493999999999998</v>
      </c>
      <c r="R193">
        <v>1.04</v>
      </c>
    </row>
    <row r="194" spans="1:18" x14ac:dyDescent="0.3">
      <c r="A194" s="1">
        <v>43830</v>
      </c>
      <c r="B194">
        <v>1.0452999999999999</v>
      </c>
      <c r="C194">
        <v>25.677599999999998</v>
      </c>
      <c r="D194">
        <v>41781.082300000002</v>
      </c>
      <c r="E194">
        <v>1.1910000000000001</v>
      </c>
      <c r="F194">
        <v>43.170299999999997</v>
      </c>
      <c r="G194">
        <v>8.4377999999999993</v>
      </c>
      <c r="H194">
        <v>12.420500000000001</v>
      </c>
      <c r="I194">
        <v>12.729100000000001</v>
      </c>
      <c r="J194">
        <v>2.0104000000000002</v>
      </c>
      <c r="K194">
        <v>24.533899999999999</v>
      </c>
      <c r="L194">
        <v>20.7088</v>
      </c>
      <c r="M194">
        <v>17.941099999999999</v>
      </c>
      <c r="N194">
        <v>68.940899999999999</v>
      </c>
      <c r="O194">
        <v>59.561100000000003</v>
      </c>
      <c r="P194">
        <v>12.135999999999999</v>
      </c>
      <c r="Q194">
        <v>5.4493999999999998</v>
      </c>
      <c r="R194">
        <v>1.04</v>
      </c>
    </row>
    <row r="195" spans="1:18" x14ac:dyDescent="0.3">
      <c r="A195" s="1">
        <v>43862</v>
      </c>
      <c r="B195">
        <v>1.0452999999999999</v>
      </c>
      <c r="C195">
        <v>25.677599999999998</v>
      </c>
      <c r="D195">
        <v>41781.082300000002</v>
      </c>
      <c r="E195">
        <v>1.1120000000000001</v>
      </c>
      <c r="F195">
        <v>42.695399999999999</v>
      </c>
      <c r="G195">
        <v>7.4513999999999996</v>
      </c>
      <c r="H195">
        <v>13.307700000000001</v>
      </c>
      <c r="I195">
        <v>12.729100000000001</v>
      </c>
      <c r="J195">
        <v>2.08</v>
      </c>
      <c r="K195">
        <v>19.795300000000001</v>
      </c>
      <c r="L195">
        <v>20.7088</v>
      </c>
      <c r="M195">
        <v>17.851299999999998</v>
      </c>
      <c r="N195">
        <v>101.0634</v>
      </c>
      <c r="O195">
        <v>61.050400000000003</v>
      </c>
      <c r="P195">
        <v>14.453900000000001</v>
      </c>
      <c r="Q195">
        <v>6.4398</v>
      </c>
      <c r="R195">
        <v>1.29</v>
      </c>
    </row>
    <row r="196" spans="1:18" x14ac:dyDescent="0.3">
      <c r="A196" s="1">
        <v>43921</v>
      </c>
      <c r="B196">
        <v>1.1409</v>
      </c>
      <c r="C196">
        <v>18.906500000000001</v>
      </c>
      <c r="D196">
        <v>30952.3465</v>
      </c>
      <c r="E196">
        <v>1.1120000000000001</v>
      </c>
      <c r="F196">
        <v>42.695399999999999</v>
      </c>
      <c r="G196">
        <v>7.4513999999999996</v>
      </c>
      <c r="H196">
        <v>13.307700000000001</v>
      </c>
      <c r="I196">
        <v>9.2368000000000006</v>
      </c>
      <c r="J196">
        <v>2.08</v>
      </c>
      <c r="K196">
        <v>19.795300000000001</v>
      </c>
      <c r="L196">
        <v>14.3416</v>
      </c>
      <c r="M196">
        <v>17.851299999999998</v>
      </c>
      <c r="N196">
        <v>101.0634</v>
      </c>
      <c r="O196">
        <v>61.050400000000003</v>
      </c>
      <c r="P196">
        <v>14.453900000000001</v>
      </c>
      <c r="Q196">
        <v>6.4398</v>
      </c>
      <c r="R196">
        <v>1.29</v>
      </c>
    </row>
    <row r="197" spans="1:18" x14ac:dyDescent="0.3">
      <c r="A197" s="1">
        <v>43953</v>
      </c>
      <c r="B197">
        <v>1.1409</v>
      </c>
      <c r="C197">
        <v>18.906500000000001</v>
      </c>
      <c r="D197">
        <v>30952.3465</v>
      </c>
      <c r="E197">
        <v>3.1631</v>
      </c>
      <c r="F197">
        <v>53.974299999999999</v>
      </c>
      <c r="G197">
        <v>-51.465699999999998</v>
      </c>
      <c r="H197">
        <v>-25.106100000000001</v>
      </c>
      <c r="I197">
        <v>9.2368000000000006</v>
      </c>
      <c r="J197">
        <v>1.4243999999999999</v>
      </c>
      <c r="K197">
        <v>19.795300000000001</v>
      </c>
      <c r="L197">
        <v>14.3416</v>
      </c>
      <c r="M197">
        <v>25.309799999999999</v>
      </c>
      <c r="N197">
        <v>101.0634</v>
      </c>
      <c r="O197">
        <v>53.831699999999998</v>
      </c>
      <c r="P197">
        <v>24.883700000000001</v>
      </c>
      <c r="Q197">
        <v>6.0064000000000002</v>
      </c>
      <c r="R197">
        <v>-0.87</v>
      </c>
    </row>
    <row r="198" spans="1:18" x14ac:dyDescent="0.3">
      <c r="A198" s="1">
        <v>44012</v>
      </c>
      <c r="B198">
        <v>0.84589999999999999</v>
      </c>
      <c r="C198">
        <v>33.038800000000002</v>
      </c>
      <c r="D198">
        <v>30338.758099999999</v>
      </c>
      <c r="E198">
        <v>3.1631</v>
      </c>
      <c r="F198">
        <v>53.974299999999999</v>
      </c>
      <c r="G198">
        <v>-51.465699999999998</v>
      </c>
      <c r="H198">
        <v>-25.106100000000001</v>
      </c>
      <c r="I198">
        <v>10.7684</v>
      </c>
      <c r="J198">
        <v>1.4243999999999999</v>
      </c>
      <c r="K198">
        <v>19.795300000000001</v>
      </c>
      <c r="L198">
        <v>51.438000000000002</v>
      </c>
      <c r="M198">
        <v>25.309799999999999</v>
      </c>
      <c r="N198">
        <v>101.0634</v>
      </c>
      <c r="O198">
        <v>53.831699999999998</v>
      </c>
      <c r="P198">
        <v>24.883700000000001</v>
      </c>
      <c r="Q198">
        <v>6.0064000000000002</v>
      </c>
      <c r="R198">
        <v>-0.87</v>
      </c>
    </row>
    <row r="199" spans="1:18" x14ac:dyDescent="0.3">
      <c r="A199" s="1">
        <v>44044</v>
      </c>
      <c r="B199">
        <v>0.84589999999999999</v>
      </c>
      <c r="C199">
        <v>33.038800000000002</v>
      </c>
      <c r="D199">
        <v>30338.758099999999</v>
      </c>
      <c r="E199">
        <v>4.5568</v>
      </c>
      <c r="F199">
        <v>53.494599999999998</v>
      </c>
      <c r="G199">
        <v>-32.542699999999996</v>
      </c>
      <c r="H199">
        <v>3.1697000000000002</v>
      </c>
      <c r="I199">
        <v>10.7684</v>
      </c>
      <c r="J199">
        <v>1.2494000000000001</v>
      </c>
      <c r="K199">
        <v>0</v>
      </c>
      <c r="L199">
        <v>51.438000000000002</v>
      </c>
      <c r="M199">
        <v>26.968299999999999</v>
      </c>
      <c r="N199">
        <v>101.0634</v>
      </c>
      <c r="O199">
        <v>50.871899999999997</v>
      </c>
      <c r="P199">
        <v>33.500799999999998</v>
      </c>
      <c r="Q199">
        <v>6.7443</v>
      </c>
      <c r="R199">
        <v>0.06</v>
      </c>
    </row>
    <row r="200" spans="1:18" x14ac:dyDescent="0.3">
      <c r="A200" s="1">
        <v>44104</v>
      </c>
      <c r="B200">
        <v>0.82230000000000003</v>
      </c>
      <c r="C200">
        <v>62.213299999999997</v>
      </c>
      <c r="D200">
        <v>33222.448299999996</v>
      </c>
      <c r="E200">
        <v>4.5568</v>
      </c>
      <c r="F200">
        <v>53.494599999999998</v>
      </c>
      <c r="G200">
        <v>-32.542699999999996</v>
      </c>
      <c r="H200">
        <v>3.1697000000000002</v>
      </c>
      <c r="I200">
        <v>11.5871</v>
      </c>
      <c r="J200">
        <v>1.2494000000000001</v>
      </c>
      <c r="K200">
        <v>0</v>
      </c>
      <c r="L200">
        <v>26.254100000000001</v>
      </c>
      <c r="M200">
        <v>26.968299999999999</v>
      </c>
      <c r="N200">
        <v>101.0634</v>
      </c>
      <c r="O200">
        <v>50.871899999999997</v>
      </c>
      <c r="P200">
        <v>33.500799999999998</v>
      </c>
      <c r="Q200">
        <v>6.7443</v>
      </c>
      <c r="R200">
        <v>0.06</v>
      </c>
    </row>
  </sheetData>
  <phoneticPr fontId="1" type="noConversion"/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R200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_xll.BDH("SBUX UW Equity",B$2:R$2,"1996-01-01","","Dir=V","Per=Q","Days=A","Dts=S","cols=18;rows=198")</f>
        <v>#NAME?</v>
      </c>
      <c r="B3">
        <v>0.50490000000000002</v>
      </c>
      <c r="C3">
        <v>44.284300000000002</v>
      </c>
      <c r="D3">
        <v>1659.9432999999999</v>
      </c>
      <c r="E3" t="s">
        <v>18</v>
      </c>
      <c r="F3" t="s">
        <v>18</v>
      </c>
      <c r="G3" t="s">
        <v>18</v>
      </c>
      <c r="H3" t="s">
        <v>18</v>
      </c>
      <c r="I3">
        <v>4.1436000000000002</v>
      </c>
      <c r="J3" t="s">
        <v>18</v>
      </c>
      <c r="K3" t="s">
        <v>18</v>
      </c>
      <c r="L3">
        <v>19.634499999999999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35155</v>
      </c>
      <c r="B4">
        <v>0.50490000000000002</v>
      </c>
      <c r="C4">
        <v>44.284300000000002</v>
      </c>
      <c r="D4">
        <v>1659.9432999999999</v>
      </c>
      <c r="E4">
        <v>3.4674</v>
      </c>
      <c r="F4">
        <v>41.430700000000002</v>
      </c>
      <c r="G4">
        <v>51.918100000000003</v>
      </c>
      <c r="H4">
        <v>4.9183000000000003</v>
      </c>
      <c r="I4">
        <v>4.1436000000000002</v>
      </c>
      <c r="J4">
        <v>1.0638000000000001</v>
      </c>
      <c r="K4">
        <v>0</v>
      </c>
      <c r="L4">
        <v>19.634499999999999</v>
      </c>
      <c r="M4">
        <v>66.0976</v>
      </c>
      <c r="N4" t="s">
        <v>18</v>
      </c>
      <c r="O4">
        <v>46.429200000000002</v>
      </c>
      <c r="P4">
        <v>20.113299999999999</v>
      </c>
      <c r="Q4">
        <v>3.4634</v>
      </c>
      <c r="R4">
        <v>8.8000000000000005E-3</v>
      </c>
    </row>
    <row r="5" spans="1:18" x14ac:dyDescent="0.3">
      <c r="A5" s="1">
        <v>35244</v>
      </c>
      <c r="B5">
        <v>0.25380000000000003</v>
      </c>
      <c r="C5">
        <v>50.778399999999998</v>
      </c>
      <c r="D5">
        <v>2016.8804</v>
      </c>
      <c r="E5">
        <v>3.4674</v>
      </c>
      <c r="F5">
        <v>41.430700000000002</v>
      </c>
      <c r="G5">
        <v>51.918100000000003</v>
      </c>
      <c r="H5">
        <v>4.9183000000000003</v>
      </c>
      <c r="I5">
        <v>4.2298</v>
      </c>
      <c r="J5">
        <v>1.0638000000000001</v>
      </c>
      <c r="K5">
        <v>0</v>
      </c>
      <c r="L5">
        <v>21.286799999999999</v>
      </c>
      <c r="M5">
        <v>66.0976</v>
      </c>
      <c r="N5" t="s">
        <v>18</v>
      </c>
      <c r="O5">
        <v>46.429200000000002</v>
      </c>
      <c r="P5">
        <v>20.113299999999999</v>
      </c>
      <c r="Q5">
        <v>3.4634</v>
      </c>
      <c r="R5">
        <v>8.8000000000000005E-3</v>
      </c>
    </row>
    <row r="6" spans="1:18" x14ac:dyDescent="0.3">
      <c r="A6" s="1">
        <v>35246</v>
      </c>
      <c r="B6">
        <v>0.25380000000000003</v>
      </c>
      <c r="C6">
        <v>50.778399999999998</v>
      </c>
      <c r="D6">
        <v>2016.8804</v>
      </c>
      <c r="E6">
        <v>2.1939000000000002</v>
      </c>
      <c r="F6">
        <v>27.131599999999999</v>
      </c>
      <c r="G6">
        <v>48.480400000000003</v>
      </c>
      <c r="H6">
        <v>8.2622</v>
      </c>
      <c r="I6">
        <v>4.2298</v>
      </c>
      <c r="J6">
        <v>1.1197999999999999</v>
      </c>
      <c r="K6">
        <v>0</v>
      </c>
      <c r="L6">
        <v>21.286799999999999</v>
      </c>
      <c r="M6">
        <v>56.220199999999998</v>
      </c>
      <c r="N6" t="s">
        <v>18</v>
      </c>
      <c r="O6">
        <v>49.153399999999998</v>
      </c>
      <c r="P6">
        <v>20.574100000000001</v>
      </c>
      <c r="Q6">
        <v>3.6962999999999999</v>
      </c>
      <c r="R6">
        <v>7.4999999999999997E-3</v>
      </c>
    </row>
    <row r="7" spans="1:18" x14ac:dyDescent="0.3">
      <c r="A7" s="1">
        <v>35337</v>
      </c>
      <c r="B7">
        <v>0.25380000000000003</v>
      </c>
      <c r="C7">
        <v>50.778399999999998</v>
      </c>
      <c r="D7">
        <v>2016.8804</v>
      </c>
      <c r="E7">
        <v>1.899</v>
      </c>
      <c r="F7">
        <v>26.274100000000001</v>
      </c>
      <c r="G7">
        <v>51.7881</v>
      </c>
      <c r="H7">
        <v>9.6820000000000004</v>
      </c>
      <c r="I7">
        <v>4.2298</v>
      </c>
      <c r="J7">
        <v>1.1658999999999999</v>
      </c>
      <c r="K7">
        <v>0</v>
      </c>
      <c r="L7">
        <v>21.286799999999999</v>
      </c>
      <c r="M7">
        <v>44.292999999999999</v>
      </c>
      <c r="N7">
        <v>43.771900000000002</v>
      </c>
      <c r="O7">
        <v>50.849200000000003</v>
      </c>
      <c r="P7">
        <v>17.3703</v>
      </c>
      <c r="Q7">
        <v>3.2439999999999998</v>
      </c>
      <c r="R7">
        <v>0.01</v>
      </c>
    </row>
    <row r="8" spans="1:18" x14ac:dyDescent="0.3">
      <c r="A8" s="1">
        <v>35338</v>
      </c>
      <c r="B8">
        <v>-2.58E-2</v>
      </c>
      <c r="C8">
        <v>50.1492</v>
      </c>
      <c r="D8">
        <v>2547.2370999999998</v>
      </c>
      <c r="E8">
        <v>1.899</v>
      </c>
      <c r="F8">
        <v>26.274100000000001</v>
      </c>
      <c r="G8">
        <v>51.7881</v>
      </c>
      <c r="H8">
        <v>9.6820000000000004</v>
      </c>
      <c r="I8">
        <v>4.7378999999999998</v>
      </c>
      <c r="J8">
        <v>1.1658999999999999</v>
      </c>
      <c r="K8">
        <v>0</v>
      </c>
      <c r="L8">
        <v>15.427099999999999</v>
      </c>
      <c r="M8">
        <v>44.292999999999999</v>
      </c>
      <c r="N8">
        <v>43.771900000000002</v>
      </c>
      <c r="O8">
        <v>50.849200000000003</v>
      </c>
      <c r="P8">
        <v>17.3703</v>
      </c>
      <c r="Q8">
        <v>3.2439999999999998</v>
      </c>
      <c r="R8">
        <v>0.01</v>
      </c>
    </row>
    <row r="9" spans="1:18" x14ac:dyDescent="0.3">
      <c r="A9" s="1">
        <v>35428</v>
      </c>
      <c r="B9">
        <v>-2.58E-2</v>
      </c>
      <c r="C9">
        <v>50.1492</v>
      </c>
      <c r="D9">
        <v>2547.2370999999998</v>
      </c>
      <c r="E9">
        <v>1.7847</v>
      </c>
      <c r="F9">
        <v>25.174399999999999</v>
      </c>
      <c r="G9">
        <v>41.055900000000001</v>
      </c>
      <c r="H9">
        <v>8.9098000000000006</v>
      </c>
      <c r="I9">
        <v>4.7378999999999998</v>
      </c>
      <c r="J9">
        <v>1.097</v>
      </c>
      <c r="K9">
        <v>0</v>
      </c>
      <c r="L9">
        <v>15.427099999999999</v>
      </c>
      <c r="M9">
        <v>25.958600000000001</v>
      </c>
      <c r="N9">
        <v>43.771900000000002</v>
      </c>
      <c r="O9">
        <v>52.358600000000003</v>
      </c>
      <c r="P9">
        <v>16.9712</v>
      </c>
      <c r="Q9">
        <v>4.2290999999999999</v>
      </c>
      <c r="R9">
        <v>1.1900000000000001E-2</v>
      </c>
    </row>
    <row r="10" spans="1:18" x14ac:dyDescent="0.3">
      <c r="A10" s="1">
        <v>35430</v>
      </c>
      <c r="B10">
        <v>0.75070000000000003</v>
      </c>
      <c r="C10">
        <v>39.875599999999999</v>
      </c>
      <c r="D10">
        <v>2220.8420000000001</v>
      </c>
      <c r="E10">
        <v>1.7847</v>
      </c>
      <c r="F10">
        <v>25.174399999999999</v>
      </c>
      <c r="G10">
        <v>41.055900000000001</v>
      </c>
      <c r="H10">
        <v>8.9098000000000006</v>
      </c>
      <c r="I10">
        <v>3.9561000000000002</v>
      </c>
      <c r="J10">
        <v>1.097</v>
      </c>
      <c r="K10">
        <v>0</v>
      </c>
      <c r="L10">
        <v>12.4193</v>
      </c>
      <c r="M10">
        <v>25.958600000000001</v>
      </c>
      <c r="N10">
        <v>43.771900000000002</v>
      </c>
      <c r="O10">
        <v>52.358600000000003</v>
      </c>
      <c r="P10">
        <v>16.9712</v>
      </c>
      <c r="Q10">
        <v>4.2290999999999999</v>
      </c>
      <c r="R10">
        <v>1.1900000000000001E-2</v>
      </c>
    </row>
    <row r="11" spans="1:18" x14ac:dyDescent="0.3">
      <c r="A11" s="1">
        <v>35519</v>
      </c>
      <c r="B11">
        <v>0.75070000000000003</v>
      </c>
      <c r="C11">
        <v>39.875599999999999</v>
      </c>
      <c r="D11">
        <v>2220.8420000000001</v>
      </c>
      <c r="E11">
        <v>1.5893000000000002</v>
      </c>
      <c r="F11">
        <v>24.834600000000002</v>
      </c>
      <c r="G11">
        <v>39.910400000000003</v>
      </c>
      <c r="H11">
        <v>6.5105000000000004</v>
      </c>
      <c r="I11">
        <v>3.9561000000000002</v>
      </c>
      <c r="J11">
        <v>1.163</v>
      </c>
      <c r="K11">
        <v>0</v>
      </c>
      <c r="L11">
        <v>12.4193</v>
      </c>
      <c r="M11">
        <v>21.3111</v>
      </c>
      <c r="N11">
        <v>43.771900000000002</v>
      </c>
      <c r="O11">
        <v>53.6999</v>
      </c>
      <c r="P11">
        <v>11.7806</v>
      </c>
      <c r="Q11">
        <v>4.4931999999999999</v>
      </c>
      <c r="R11">
        <v>7.4999999999999997E-3</v>
      </c>
    </row>
    <row r="12" spans="1:18" x14ac:dyDescent="0.3">
      <c r="A12" s="1">
        <v>35520</v>
      </c>
      <c r="B12">
        <v>1.1849000000000001</v>
      </c>
      <c r="C12">
        <v>42.691699999999997</v>
      </c>
      <c r="D12">
        <v>2310.2759999999998</v>
      </c>
      <c r="E12">
        <v>1.5893000000000002</v>
      </c>
      <c r="F12">
        <v>24.834600000000002</v>
      </c>
      <c r="G12">
        <v>39.910400000000003</v>
      </c>
      <c r="H12">
        <v>6.5105000000000004</v>
      </c>
      <c r="I12">
        <v>4.0018000000000002</v>
      </c>
      <c r="J12">
        <v>1.163</v>
      </c>
      <c r="K12">
        <v>0</v>
      </c>
      <c r="L12">
        <v>18.522400000000001</v>
      </c>
      <c r="M12">
        <v>21.3111</v>
      </c>
      <c r="N12">
        <v>43.771900000000002</v>
      </c>
      <c r="O12">
        <v>53.6999</v>
      </c>
      <c r="P12">
        <v>11.7806</v>
      </c>
      <c r="Q12">
        <v>4.4931999999999999</v>
      </c>
      <c r="R12">
        <v>7.4999999999999997E-3</v>
      </c>
    </row>
    <row r="13" spans="1:18" x14ac:dyDescent="0.3">
      <c r="A13" s="1">
        <v>35610</v>
      </c>
      <c r="B13">
        <v>1.1849000000000001</v>
      </c>
      <c r="C13">
        <v>42.691699999999997</v>
      </c>
      <c r="D13">
        <v>2310.2759999999998</v>
      </c>
      <c r="E13">
        <v>1.4275</v>
      </c>
      <c r="F13">
        <v>24.0959</v>
      </c>
      <c r="G13">
        <v>36.869199999999999</v>
      </c>
      <c r="H13">
        <v>9.4876000000000005</v>
      </c>
      <c r="I13">
        <v>4.0018000000000002</v>
      </c>
      <c r="J13">
        <v>1.2014</v>
      </c>
      <c r="K13">
        <v>0</v>
      </c>
      <c r="L13">
        <v>18.522400000000001</v>
      </c>
      <c r="M13">
        <v>21.931100000000001</v>
      </c>
      <c r="N13">
        <v>43.771900000000002</v>
      </c>
      <c r="O13">
        <v>54.764899999999997</v>
      </c>
      <c r="P13">
        <v>11.2643</v>
      </c>
      <c r="Q13">
        <v>4.3489000000000004</v>
      </c>
      <c r="R13">
        <v>1.1299999999999999E-2</v>
      </c>
    </row>
    <row r="14" spans="1:18" x14ac:dyDescent="0.3">
      <c r="A14" s="1">
        <v>35611</v>
      </c>
      <c r="B14">
        <v>1.0204</v>
      </c>
      <c r="C14">
        <v>50.851199999999999</v>
      </c>
      <c r="D14">
        <v>3047.5212000000001</v>
      </c>
      <c r="E14">
        <v>1.4275</v>
      </c>
      <c r="F14">
        <v>24.0959</v>
      </c>
      <c r="G14">
        <v>36.869199999999999</v>
      </c>
      <c r="H14">
        <v>9.4876000000000005</v>
      </c>
      <c r="I14">
        <v>5.0777999999999999</v>
      </c>
      <c r="J14">
        <v>1.2014</v>
      </c>
      <c r="K14">
        <v>0</v>
      </c>
      <c r="L14">
        <v>22.119399999999999</v>
      </c>
      <c r="M14">
        <v>21.931100000000001</v>
      </c>
      <c r="N14">
        <v>43.771900000000002</v>
      </c>
      <c r="O14">
        <v>54.764899999999997</v>
      </c>
      <c r="P14">
        <v>11.2643</v>
      </c>
      <c r="Q14">
        <v>4.3489000000000004</v>
      </c>
      <c r="R14">
        <v>1.1299999999999999E-2</v>
      </c>
    </row>
    <row r="15" spans="1:18" x14ac:dyDescent="0.3">
      <c r="A15" s="1">
        <v>35701</v>
      </c>
      <c r="B15">
        <v>1.0204</v>
      </c>
      <c r="C15">
        <v>50.851199999999999</v>
      </c>
      <c r="D15">
        <v>3047.5212000000001</v>
      </c>
      <c r="E15">
        <v>1.3343</v>
      </c>
      <c r="F15">
        <v>22.689</v>
      </c>
      <c r="G15">
        <v>41.095799999999997</v>
      </c>
      <c r="H15">
        <v>10.2248</v>
      </c>
      <c r="I15">
        <v>5.0777999999999999</v>
      </c>
      <c r="J15">
        <v>1.2291000000000001</v>
      </c>
      <c r="K15">
        <v>0</v>
      </c>
      <c r="L15">
        <v>22.119399999999999</v>
      </c>
      <c r="M15">
        <v>23.296299999999999</v>
      </c>
      <c r="N15">
        <v>34.286099999999998</v>
      </c>
      <c r="O15">
        <v>57.024999999999999</v>
      </c>
      <c r="P15">
        <v>8.1813000000000002</v>
      </c>
      <c r="Q15">
        <v>4.29</v>
      </c>
      <c r="R15">
        <v>1.3100000000000001E-2</v>
      </c>
    </row>
    <row r="16" spans="1:18" x14ac:dyDescent="0.3">
      <c r="A16" s="1">
        <v>35703</v>
      </c>
      <c r="B16">
        <v>1.0341</v>
      </c>
      <c r="C16">
        <v>50.648899999999998</v>
      </c>
      <c r="D16">
        <v>3288.7538</v>
      </c>
      <c r="E16">
        <v>1.3343</v>
      </c>
      <c r="F16">
        <v>22.689</v>
      </c>
      <c r="G16">
        <v>41.095799999999997</v>
      </c>
      <c r="H16">
        <v>10.2248</v>
      </c>
      <c r="I16">
        <v>5.1768000000000001</v>
      </c>
      <c r="J16">
        <v>1.2291000000000001</v>
      </c>
      <c r="K16">
        <v>0</v>
      </c>
      <c r="L16">
        <v>27.695499999999999</v>
      </c>
      <c r="M16">
        <v>23.296299999999999</v>
      </c>
      <c r="N16">
        <v>34.286099999999998</v>
      </c>
      <c r="O16">
        <v>57.024999999999999</v>
      </c>
      <c r="P16">
        <v>8.1813000000000002</v>
      </c>
      <c r="Q16">
        <v>4.29</v>
      </c>
      <c r="R16">
        <v>1.3100000000000001E-2</v>
      </c>
    </row>
    <row r="17" spans="1:18" x14ac:dyDescent="0.3">
      <c r="A17" s="1">
        <v>35792</v>
      </c>
      <c r="B17">
        <v>1.0341</v>
      </c>
      <c r="C17">
        <v>50.648899999999998</v>
      </c>
      <c r="D17">
        <v>3288.7538</v>
      </c>
      <c r="E17">
        <v>0.21160000000000001</v>
      </c>
      <c r="F17">
        <v>0.21959999999999999</v>
      </c>
      <c r="G17">
        <v>34.3658</v>
      </c>
      <c r="H17">
        <v>10.419700000000001</v>
      </c>
      <c r="I17">
        <v>5.1768000000000001</v>
      </c>
      <c r="J17">
        <v>1.2727999999999999</v>
      </c>
      <c r="K17">
        <v>0</v>
      </c>
      <c r="L17">
        <v>27.695499999999999</v>
      </c>
      <c r="M17">
        <v>25.057400000000001</v>
      </c>
      <c r="N17">
        <v>34.286099999999998</v>
      </c>
      <c r="O17">
        <v>56.3446</v>
      </c>
      <c r="P17">
        <v>11.520300000000001</v>
      </c>
      <c r="Q17">
        <v>5.2202999999999999</v>
      </c>
      <c r="R17">
        <v>1.5599999999999999E-2</v>
      </c>
    </row>
    <row r="18" spans="1:18" x14ac:dyDescent="0.3">
      <c r="A18" s="1">
        <v>35795</v>
      </c>
      <c r="B18">
        <v>1.2642</v>
      </c>
      <c r="C18">
        <v>43.344099999999997</v>
      </c>
      <c r="D18">
        <v>3033.8890999999999</v>
      </c>
      <c r="E18">
        <v>0.21160000000000001</v>
      </c>
      <c r="F18">
        <v>0.21959999999999999</v>
      </c>
      <c r="G18">
        <v>34.3658</v>
      </c>
      <c r="H18">
        <v>10.419700000000001</v>
      </c>
      <c r="I18">
        <v>3.8498000000000001</v>
      </c>
      <c r="J18">
        <v>1.2727999999999999</v>
      </c>
      <c r="K18">
        <v>0</v>
      </c>
      <c r="L18">
        <v>22.293099999999999</v>
      </c>
      <c r="M18">
        <v>25.057400000000001</v>
      </c>
      <c r="N18">
        <v>34.286099999999998</v>
      </c>
      <c r="O18">
        <v>56.3446</v>
      </c>
      <c r="P18">
        <v>11.520300000000001</v>
      </c>
      <c r="Q18">
        <v>5.2202999999999999</v>
      </c>
      <c r="R18">
        <v>1.5599999999999999E-2</v>
      </c>
    </row>
    <row r="19" spans="1:18" x14ac:dyDescent="0.3">
      <c r="A19" s="1">
        <v>35883</v>
      </c>
      <c r="B19">
        <v>1.2642</v>
      </c>
      <c r="C19">
        <v>43.344099999999997</v>
      </c>
      <c r="D19">
        <v>3033.8890999999999</v>
      </c>
      <c r="E19">
        <v>0.12720000000000001</v>
      </c>
      <c r="F19">
        <v>0.17119999999999999</v>
      </c>
      <c r="G19">
        <v>37.376600000000003</v>
      </c>
      <c r="H19">
        <v>7.2279</v>
      </c>
      <c r="I19">
        <v>3.8498000000000001</v>
      </c>
      <c r="J19">
        <v>1.3507</v>
      </c>
      <c r="K19">
        <v>0</v>
      </c>
      <c r="L19">
        <v>22.293099999999999</v>
      </c>
      <c r="M19">
        <v>28.006900000000002</v>
      </c>
      <c r="N19">
        <v>34.286099999999998</v>
      </c>
      <c r="O19">
        <v>58.448599999999999</v>
      </c>
      <c r="P19">
        <v>11.847899999999999</v>
      </c>
      <c r="Q19">
        <v>4.7760999999999996</v>
      </c>
      <c r="R19">
        <v>5.0000000000000001E-3</v>
      </c>
    </row>
    <row r="20" spans="1:18" x14ac:dyDescent="0.3">
      <c r="A20" s="1">
        <v>35885</v>
      </c>
      <c r="B20">
        <v>1.4367000000000001</v>
      </c>
      <c r="C20">
        <v>54.104500000000002</v>
      </c>
      <c r="D20">
        <v>3914.6419000000001</v>
      </c>
      <c r="E20">
        <v>0.12720000000000001</v>
      </c>
      <c r="F20">
        <v>0.17119999999999999</v>
      </c>
      <c r="G20">
        <v>37.376600000000003</v>
      </c>
      <c r="H20">
        <v>7.2279</v>
      </c>
      <c r="I20">
        <v>4.4391999999999996</v>
      </c>
      <c r="J20">
        <v>1.3507</v>
      </c>
      <c r="K20">
        <v>0</v>
      </c>
      <c r="L20">
        <v>27.091000000000001</v>
      </c>
      <c r="M20">
        <v>28.006900000000002</v>
      </c>
      <c r="N20">
        <v>34.286099999999998</v>
      </c>
      <c r="O20">
        <v>58.448599999999999</v>
      </c>
      <c r="P20">
        <v>11.847899999999999</v>
      </c>
      <c r="Q20">
        <v>4.7760999999999996</v>
      </c>
      <c r="R20">
        <v>5.0000000000000001E-3</v>
      </c>
    </row>
    <row r="21" spans="1:18" x14ac:dyDescent="0.3">
      <c r="A21" s="1">
        <v>35974</v>
      </c>
      <c r="B21">
        <v>1.4367000000000001</v>
      </c>
      <c r="C21">
        <v>54.104500000000002</v>
      </c>
      <c r="D21">
        <v>3914.6419000000001</v>
      </c>
      <c r="E21">
        <v>0.12529999999999999</v>
      </c>
      <c r="F21">
        <v>0.1318</v>
      </c>
      <c r="G21">
        <v>38.0854</v>
      </c>
      <c r="H21">
        <v>7.7377000000000002</v>
      </c>
      <c r="I21">
        <v>4.4391999999999996</v>
      </c>
      <c r="J21">
        <v>1.3992</v>
      </c>
      <c r="K21">
        <v>0</v>
      </c>
      <c r="L21">
        <v>27.091000000000001</v>
      </c>
      <c r="M21">
        <v>31.34</v>
      </c>
      <c r="N21">
        <v>34.286099999999998</v>
      </c>
      <c r="O21">
        <v>59.771700000000003</v>
      </c>
      <c r="P21">
        <v>9.6206999999999994</v>
      </c>
      <c r="Q21">
        <v>4.1504000000000003</v>
      </c>
      <c r="R21">
        <v>5.5999999999999999E-3</v>
      </c>
    </row>
    <row r="22" spans="1:18" x14ac:dyDescent="0.3">
      <c r="A22" s="1">
        <v>35976</v>
      </c>
      <c r="B22">
        <v>1.4546000000000001</v>
      </c>
      <c r="C22">
        <v>62.907299999999999</v>
      </c>
      <c r="D22">
        <v>4664.4684999999999</v>
      </c>
      <c r="E22">
        <v>0.12529999999999999</v>
      </c>
      <c r="F22">
        <v>0.1318</v>
      </c>
      <c r="G22">
        <v>38.0854</v>
      </c>
      <c r="H22">
        <v>7.7377000000000002</v>
      </c>
      <c r="I22">
        <v>5.2167000000000003</v>
      </c>
      <c r="J22">
        <v>1.3992</v>
      </c>
      <c r="K22">
        <v>0</v>
      </c>
      <c r="L22">
        <v>33.042700000000004</v>
      </c>
      <c r="M22">
        <v>31.34</v>
      </c>
      <c r="N22">
        <v>34.286099999999998</v>
      </c>
      <c r="O22">
        <v>59.771700000000003</v>
      </c>
      <c r="P22">
        <v>9.6206999999999994</v>
      </c>
      <c r="Q22">
        <v>4.1504000000000003</v>
      </c>
      <c r="R22">
        <v>5.5999999999999999E-3</v>
      </c>
    </row>
    <row r="23" spans="1:18" x14ac:dyDescent="0.3">
      <c r="A23" s="1">
        <v>36065</v>
      </c>
      <c r="B23">
        <v>1.4546000000000001</v>
      </c>
      <c r="C23">
        <v>62.907299999999999</v>
      </c>
      <c r="D23">
        <v>4664.4684999999999</v>
      </c>
      <c r="E23">
        <v>0.16900000000000001</v>
      </c>
      <c r="F23">
        <v>0</v>
      </c>
      <c r="G23">
        <v>29.093</v>
      </c>
      <c r="H23">
        <v>10.468999999999999</v>
      </c>
      <c r="I23">
        <v>5.2167000000000003</v>
      </c>
      <c r="J23">
        <v>1.4149</v>
      </c>
      <c r="K23">
        <v>0</v>
      </c>
      <c r="L23">
        <v>33.042700000000004</v>
      </c>
      <c r="M23">
        <v>30.687100000000001</v>
      </c>
      <c r="N23">
        <v>38.182899999999997</v>
      </c>
      <c r="O23">
        <v>60.517899999999997</v>
      </c>
      <c r="P23">
        <v>10.240500000000001</v>
      </c>
      <c r="Q23">
        <v>4.4009999999999998</v>
      </c>
      <c r="R23">
        <v>1.8100000000000002E-2</v>
      </c>
    </row>
    <row r="24" spans="1:18" x14ac:dyDescent="0.3">
      <c r="A24" s="1">
        <v>36068</v>
      </c>
      <c r="B24">
        <v>1.6804999999999999</v>
      </c>
      <c r="C24">
        <v>38.777299999999997</v>
      </c>
      <c r="D24">
        <v>3236.4798000000001</v>
      </c>
      <c r="E24">
        <v>0.16900000000000001</v>
      </c>
      <c r="F24">
        <v>0</v>
      </c>
      <c r="G24">
        <v>29.093</v>
      </c>
      <c r="H24">
        <v>10.468999999999999</v>
      </c>
      <c r="I24">
        <v>3.4131999999999998</v>
      </c>
      <c r="J24">
        <v>1.4149</v>
      </c>
      <c r="K24">
        <v>0</v>
      </c>
      <c r="L24">
        <v>19.701599999999999</v>
      </c>
      <c r="M24">
        <v>30.687100000000001</v>
      </c>
      <c r="N24">
        <v>38.182899999999997</v>
      </c>
      <c r="O24">
        <v>60.517899999999997</v>
      </c>
      <c r="P24">
        <v>10.240500000000001</v>
      </c>
      <c r="Q24">
        <v>4.4009999999999998</v>
      </c>
      <c r="R24">
        <v>1.8100000000000002E-2</v>
      </c>
    </row>
    <row r="25" spans="1:18" x14ac:dyDescent="0.3">
      <c r="A25" s="1">
        <v>36156</v>
      </c>
      <c r="B25">
        <v>1.6804999999999999</v>
      </c>
      <c r="C25">
        <v>38.777299999999997</v>
      </c>
      <c r="D25">
        <v>3236.4798000000001</v>
      </c>
      <c r="E25">
        <v>0.17249999999999999</v>
      </c>
      <c r="F25">
        <v>0</v>
      </c>
      <c r="G25">
        <v>26.2392</v>
      </c>
      <c r="H25">
        <v>10.151199999999999</v>
      </c>
      <c r="I25">
        <v>3.4131999999999998</v>
      </c>
      <c r="J25">
        <v>1.4198</v>
      </c>
      <c r="K25">
        <v>0</v>
      </c>
      <c r="L25">
        <v>19.701599999999999</v>
      </c>
      <c r="M25">
        <v>29.9237</v>
      </c>
      <c r="N25">
        <v>38.182899999999997</v>
      </c>
      <c r="O25">
        <v>59.462299999999999</v>
      </c>
      <c r="P25">
        <v>12.1523</v>
      </c>
      <c r="Q25">
        <v>5.3040000000000003</v>
      </c>
      <c r="R25">
        <v>1.8800000000000001E-2</v>
      </c>
    </row>
    <row r="26" spans="1:18" x14ac:dyDescent="0.3">
      <c r="A26" s="1">
        <v>36160</v>
      </c>
      <c r="B26">
        <v>1.9731000000000001</v>
      </c>
      <c r="C26">
        <v>55.845799999999997</v>
      </c>
      <c r="D26">
        <v>5030.6522999999997</v>
      </c>
      <c r="E26">
        <v>0.17249999999999999</v>
      </c>
      <c r="F26">
        <v>0</v>
      </c>
      <c r="G26">
        <v>26.2392</v>
      </c>
      <c r="H26">
        <v>10.151199999999999</v>
      </c>
      <c r="I26">
        <v>5.0487000000000002</v>
      </c>
      <c r="J26">
        <v>1.4198</v>
      </c>
      <c r="K26">
        <v>0</v>
      </c>
      <c r="L26">
        <v>25.505199999999999</v>
      </c>
      <c r="M26">
        <v>29.9237</v>
      </c>
      <c r="N26">
        <v>38.182899999999997</v>
      </c>
      <c r="O26">
        <v>59.462299999999999</v>
      </c>
      <c r="P26">
        <v>12.1523</v>
      </c>
      <c r="Q26">
        <v>5.3040000000000003</v>
      </c>
      <c r="R26">
        <v>1.8800000000000001E-2</v>
      </c>
    </row>
    <row r="27" spans="1:18" x14ac:dyDescent="0.3">
      <c r="A27" s="1">
        <v>36247</v>
      </c>
      <c r="B27">
        <v>1.9731000000000001</v>
      </c>
      <c r="C27">
        <v>55.845799999999997</v>
      </c>
      <c r="D27">
        <v>5030.6522999999997</v>
      </c>
      <c r="E27">
        <v>0.15240000000000001</v>
      </c>
      <c r="F27">
        <v>0</v>
      </c>
      <c r="G27">
        <v>27.292400000000001</v>
      </c>
      <c r="H27">
        <v>7.1223000000000001</v>
      </c>
      <c r="I27">
        <v>5.0487000000000002</v>
      </c>
      <c r="J27">
        <v>1.4697</v>
      </c>
      <c r="K27">
        <v>0</v>
      </c>
      <c r="L27">
        <v>25.505199999999999</v>
      </c>
      <c r="M27">
        <v>30.106100000000001</v>
      </c>
      <c r="N27">
        <v>38.182899999999997</v>
      </c>
      <c r="O27">
        <v>59.782600000000002</v>
      </c>
      <c r="P27">
        <v>11.6485</v>
      </c>
      <c r="Q27">
        <v>5.0880999999999998</v>
      </c>
      <c r="R27">
        <v>1.2500000000000001E-2</v>
      </c>
    </row>
    <row r="28" spans="1:18" x14ac:dyDescent="0.3">
      <c r="A28" s="1">
        <v>36250</v>
      </c>
      <c r="B28">
        <v>2.0061</v>
      </c>
      <c r="C28">
        <v>48.865000000000002</v>
      </c>
      <c r="D28">
        <v>5074.1629999999996</v>
      </c>
      <c r="E28">
        <v>0.15240000000000001</v>
      </c>
      <c r="F28">
        <v>0</v>
      </c>
      <c r="G28">
        <v>27.292400000000001</v>
      </c>
      <c r="H28">
        <v>7.1223000000000001</v>
      </c>
      <c r="I28">
        <v>4.8146000000000004</v>
      </c>
      <c r="J28">
        <v>1.4697</v>
      </c>
      <c r="K28">
        <v>0</v>
      </c>
      <c r="L28">
        <v>23.232700000000001</v>
      </c>
      <c r="M28">
        <v>30.106100000000001</v>
      </c>
      <c r="N28">
        <v>38.182899999999997</v>
      </c>
      <c r="O28">
        <v>59.782600000000002</v>
      </c>
      <c r="P28">
        <v>11.6485</v>
      </c>
      <c r="Q28">
        <v>5.0880999999999998</v>
      </c>
      <c r="R28">
        <v>1.2500000000000001E-2</v>
      </c>
    </row>
    <row r="29" spans="1:18" x14ac:dyDescent="0.3">
      <c r="A29" s="1">
        <v>36338</v>
      </c>
      <c r="B29">
        <v>2.0061</v>
      </c>
      <c r="C29">
        <v>48.865000000000002</v>
      </c>
      <c r="D29">
        <v>5074.1629999999996</v>
      </c>
      <c r="E29">
        <v>0.161</v>
      </c>
      <c r="F29">
        <v>0</v>
      </c>
      <c r="G29">
        <v>26.7211</v>
      </c>
      <c r="H29">
        <v>9.0172000000000008</v>
      </c>
      <c r="I29">
        <v>4.8146000000000004</v>
      </c>
      <c r="J29">
        <v>1.4758</v>
      </c>
      <c r="K29">
        <v>0</v>
      </c>
      <c r="L29">
        <v>23.232700000000001</v>
      </c>
      <c r="M29">
        <v>30.0989</v>
      </c>
      <c r="N29">
        <v>38.182899999999997</v>
      </c>
      <c r="O29">
        <v>59.196399999999997</v>
      </c>
      <c r="P29">
        <v>7.7828999999999997</v>
      </c>
      <c r="Q29">
        <v>4.3651</v>
      </c>
      <c r="R29">
        <v>1.6299999999999999E-2</v>
      </c>
    </row>
    <row r="30" spans="1:18" x14ac:dyDescent="0.3">
      <c r="A30" s="1">
        <v>36341</v>
      </c>
      <c r="B30">
        <v>2.0775000000000001</v>
      </c>
      <c r="C30">
        <v>60.962200000000003</v>
      </c>
      <c r="D30">
        <v>6857.1021000000001</v>
      </c>
      <c r="E30">
        <v>0.161</v>
      </c>
      <c r="F30">
        <v>0</v>
      </c>
      <c r="G30">
        <v>26.7211</v>
      </c>
      <c r="H30">
        <v>9.0172000000000008</v>
      </c>
      <c r="I30">
        <v>6.2287999999999997</v>
      </c>
      <c r="J30">
        <v>1.4758</v>
      </c>
      <c r="K30">
        <v>0</v>
      </c>
      <c r="L30">
        <v>27.011800000000001</v>
      </c>
      <c r="M30">
        <v>30.0989</v>
      </c>
      <c r="N30">
        <v>38.182899999999997</v>
      </c>
      <c r="O30">
        <v>59.196399999999997</v>
      </c>
      <c r="P30">
        <v>7.7828999999999997</v>
      </c>
      <c r="Q30">
        <v>4.3651</v>
      </c>
      <c r="R30">
        <v>1.6299999999999999E-2</v>
      </c>
    </row>
    <row r="31" spans="1:18" x14ac:dyDescent="0.3">
      <c r="A31" s="1">
        <v>36433</v>
      </c>
      <c r="B31">
        <v>2.226</v>
      </c>
      <c r="C31">
        <v>40.218800000000002</v>
      </c>
      <c r="D31">
        <v>4532.5302000000001</v>
      </c>
      <c r="E31">
        <v>0.161</v>
      </c>
      <c r="F31">
        <v>0</v>
      </c>
      <c r="G31">
        <v>26.7211</v>
      </c>
      <c r="H31">
        <v>9.0172000000000008</v>
      </c>
      <c r="I31">
        <v>4.1093000000000002</v>
      </c>
      <c r="J31">
        <v>1.4758</v>
      </c>
      <c r="K31">
        <v>0</v>
      </c>
      <c r="L31">
        <v>17.820599999999999</v>
      </c>
      <c r="M31">
        <v>30.0989</v>
      </c>
      <c r="N31">
        <v>38.182899999999997</v>
      </c>
      <c r="O31">
        <v>59.196399999999997</v>
      </c>
      <c r="P31">
        <v>7.7828999999999997</v>
      </c>
      <c r="Q31">
        <v>4.3651</v>
      </c>
      <c r="R31">
        <v>1.6299999999999999E-2</v>
      </c>
    </row>
    <row r="32" spans="1:18" x14ac:dyDescent="0.3">
      <c r="A32" s="1">
        <v>36436</v>
      </c>
      <c r="B32">
        <v>2.226</v>
      </c>
      <c r="C32">
        <v>40.218800000000002</v>
      </c>
      <c r="D32">
        <v>4532.5302000000001</v>
      </c>
      <c r="E32">
        <v>0.26960000000000001</v>
      </c>
      <c r="F32">
        <v>0.67989999999999995</v>
      </c>
      <c r="G32">
        <v>32.761099999999999</v>
      </c>
      <c r="H32">
        <v>10.645099999999999</v>
      </c>
      <c r="I32">
        <v>4.1093000000000002</v>
      </c>
      <c r="J32">
        <v>1.4965999999999999</v>
      </c>
      <c r="K32">
        <v>0</v>
      </c>
      <c r="L32">
        <v>17.820599999999999</v>
      </c>
      <c r="M32">
        <v>26.508600000000001</v>
      </c>
      <c r="N32">
        <v>33.851700000000001</v>
      </c>
      <c r="O32">
        <v>60.701000000000001</v>
      </c>
      <c r="P32">
        <v>5.3029000000000002</v>
      </c>
      <c r="Q32">
        <v>4.5740999999999996</v>
      </c>
      <c r="R32">
        <v>3.8E-3</v>
      </c>
    </row>
    <row r="33" spans="1:18" x14ac:dyDescent="0.3">
      <c r="A33" s="1">
        <v>36525</v>
      </c>
      <c r="B33">
        <v>1.9207000000000001</v>
      </c>
      <c r="C33">
        <v>47.136400000000002</v>
      </c>
      <c r="D33">
        <v>4444.5910000000003</v>
      </c>
      <c r="E33">
        <v>0.26960000000000001</v>
      </c>
      <c r="F33">
        <v>0.67989999999999995</v>
      </c>
      <c r="G33">
        <v>32.761099999999999</v>
      </c>
      <c r="H33">
        <v>10.645099999999999</v>
      </c>
      <c r="I33">
        <v>3.6568000000000001</v>
      </c>
      <c r="J33">
        <v>1.4965999999999999</v>
      </c>
      <c r="K33">
        <v>0</v>
      </c>
      <c r="L33">
        <v>17.324100000000001</v>
      </c>
      <c r="M33">
        <v>26.508600000000001</v>
      </c>
      <c r="N33">
        <v>33.851700000000001</v>
      </c>
      <c r="O33">
        <v>60.701000000000001</v>
      </c>
      <c r="P33">
        <v>5.3029000000000002</v>
      </c>
      <c r="Q33">
        <v>4.5740999999999996</v>
      </c>
      <c r="R33">
        <v>3.8E-3</v>
      </c>
    </row>
    <row r="34" spans="1:18" x14ac:dyDescent="0.3">
      <c r="A34" s="1">
        <v>36527</v>
      </c>
      <c r="B34">
        <v>1.9207000000000001</v>
      </c>
      <c r="C34">
        <v>47.136400000000002</v>
      </c>
      <c r="D34">
        <v>4444.5910000000003</v>
      </c>
      <c r="E34">
        <v>0.19159999999999999</v>
      </c>
      <c r="F34">
        <v>0.63859999999999995</v>
      </c>
      <c r="G34">
        <v>30.4937</v>
      </c>
      <c r="H34">
        <v>9.6797000000000004</v>
      </c>
      <c r="I34">
        <v>3.6568000000000001</v>
      </c>
      <c r="J34">
        <v>1.5152000000000001</v>
      </c>
      <c r="K34">
        <v>0</v>
      </c>
      <c r="L34">
        <v>17.324100000000001</v>
      </c>
      <c r="M34">
        <v>25.988499999999998</v>
      </c>
      <c r="N34">
        <v>33.851700000000001</v>
      </c>
      <c r="O34">
        <v>60.137099999999997</v>
      </c>
      <c r="P34">
        <v>5.8410000000000002</v>
      </c>
      <c r="Q34">
        <v>5.7808999999999999</v>
      </c>
      <c r="R34">
        <v>2.3800000000000002E-2</v>
      </c>
    </row>
    <row r="35" spans="1:18" x14ac:dyDescent="0.3">
      <c r="A35" s="1">
        <v>36616</v>
      </c>
      <c r="B35">
        <v>1.7949999999999999</v>
      </c>
      <c r="C35">
        <v>96.039000000000001</v>
      </c>
      <c r="D35">
        <v>8233.4004000000004</v>
      </c>
      <c r="E35">
        <v>0.19159999999999999</v>
      </c>
      <c r="F35">
        <v>0.63859999999999995</v>
      </c>
      <c r="G35">
        <v>30.4937</v>
      </c>
      <c r="H35">
        <v>9.6797000000000004</v>
      </c>
      <c r="I35">
        <v>6.5319000000000003</v>
      </c>
      <c r="J35">
        <v>1.5152000000000001</v>
      </c>
      <c r="K35">
        <v>0</v>
      </c>
      <c r="L35">
        <v>30.6892</v>
      </c>
      <c r="M35">
        <v>25.988499999999998</v>
      </c>
      <c r="N35">
        <v>33.851700000000001</v>
      </c>
      <c r="O35">
        <v>60.137099999999997</v>
      </c>
      <c r="P35">
        <v>5.8410000000000002</v>
      </c>
      <c r="Q35">
        <v>5.7808999999999999</v>
      </c>
      <c r="R35">
        <v>2.3800000000000002E-2</v>
      </c>
    </row>
    <row r="36" spans="1:18" x14ac:dyDescent="0.3">
      <c r="A36" s="1">
        <v>36618</v>
      </c>
      <c r="B36">
        <v>1.7949999999999999</v>
      </c>
      <c r="C36">
        <v>96.039000000000001</v>
      </c>
      <c r="D36">
        <v>8233.4004000000004</v>
      </c>
      <c r="E36">
        <v>0.19309999999999999</v>
      </c>
      <c r="F36">
        <v>0.59330000000000005</v>
      </c>
      <c r="G36">
        <v>34.816000000000003</v>
      </c>
      <c r="H36">
        <v>6.1946000000000003</v>
      </c>
      <c r="I36">
        <v>6.5319000000000003</v>
      </c>
      <c r="J36">
        <v>1.5613000000000001</v>
      </c>
      <c r="K36">
        <v>0</v>
      </c>
      <c r="L36">
        <v>30.6892</v>
      </c>
      <c r="M36">
        <v>27.636800000000001</v>
      </c>
      <c r="N36">
        <v>33.851700000000001</v>
      </c>
      <c r="O36">
        <v>60.764000000000003</v>
      </c>
      <c r="P36">
        <v>6.1604999999999999</v>
      </c>
      <c r="Q36">
        <v>6.0519999999999996</v>
      </c>
      <c r="R36">
        <v>7.4999999999999997E-3</v>
      </c>
    </row>
    <row r="37" spans="1:18" x14ac:dyDescent="0.3">
      <c r="A37" s="1">
        <v>36707</v>
      </c>
      <c r="B37">
        <v>1.8791</v>
      </c>
      <c r="C37">
        <v>91.194000000000003</v>
      </c>
      <c r="D37">
        <v>7084.8849</v>
      </c>
      <c r="E37">
        <v>0.19309999999999999</v>
      </c>
      <c r="F37">
        <v>0.59330000000000005</v>
      </c>
      <c r="G37">
        <v>34.816000000000003</v>
      </c>
      <c r="H37">
        <v>6.1946000000000003</v>
      </c>
      <c r="I37">
        <v>5.3689</v>
      </c>
      <c r="J37">
        <v>1.5613000000000001</v>
      </c>
      <c r="K37">
        <v>0</v>
      </c>
      <c r="L37">
        <v>27.6235</v>
      </c>
      <c r="M37">
        <v>27.636800000000001</v>
      </c>
      <c r="N37">
        <v>33.851700000000001</v>
      </c>
      <c r="O37">
        <v>60.764000000000003</v>
      </c>
      <c r="P37">
        <v>6.1604999999999999</v>
      </c>
      <c r="Q37">
        <v>6.0519999999999996</v>
      </c>
      <c r="R37">
        <v>7.4999999999999997E-3</v>
      </c>
    </row>
    <row r="38" spans="1:18" x14ac:dyDescent="0.3">
      <c r="A38" s="1">
        <v>36709</v>
      </c>
      <c r="B38">
        <v>1.8791</v>
      </c>
      <c r="C38">
        <v>91.194000000000003</v>
      </c>
      <c r="D38">
        <v>7084.8849</v>
      </c>
      <c r="E38">
        <v>0.18809999999999999</v>
      </c>
      <c r="F38">
        <v>0.55510000000000004</v>
      </c>
      <c r="G38">
        <v>31.554200000000002</v>
      </c>
      <c r="H38">
        <v>8.9624000000000006</v>
      </c>
      <c r="I38">
        <v>5.3689</v>
      </c>
      <c r="J38">
        <v>1.5768</v>
      </c>
      <c r="K38">
        <v>0</v>
      </c>
      <c r="L38">
        <v>27.6235</v>
      </c>
      <c r="M38">
        <v>28.625499999999999</v>
      </c>
      <c r="N38">
        <v>33.851700000000001</v>
      </c>
      <c r="O38">
        <v>60.65</v>
      </c>
      <c r="P38">
        <v>4.6347000000000005</v>
      </c>
      <c r="Q38">
        <v>5.2142999999999997</v>
      </c>
      <c r="R38">
        <v>1.1299999999999999E-2</v>
      </c>
    </row>
    <row r="39" spans="1:18" x14ac:dyDescent="0.3">
      <c r="A39" s="1">
        <v>36798</v>
      </c>
      <c r="B39">
        <v>1.6536</v>
      </c>
      <c r="C39">
        <v>98.485500000000002</v>
      </c>
      <c r="D39">
        <v>7494.7525999999998</v>
      </c>
      <c r="E39">
        <v>0.18809999999999999</v>
      </c>
      <c r="F39">
        <v>0.55510000000000004</v>
      </c>
      <c r="G39">
        <v>31.554200000000002</v>
      </c>
      <c r="H39">
        <v>8.9624000000000006</v>
      </c>
      <c r="I39">
        <v>5.4863</v>
      </c>
      <c r="J39">
        <v>1.5768</v>
      </c>
      <c r="K39">
        <v>0</v>
      </c>
      <c r="L39">
        <v>22.885100000000001</v>
      </c>
      <c r="M39">
        <v>28.625499999999999</v>
      </c>
      <c r="N39">
        <v>33.851700000000001</v>
      </c>
      <c r="O39">
        <v>60.65</v>
      </c>
      <c r="P39">
        <v>4.6347000000000005</v>
      </c>
      <c r="Q39">
        <v>5.2142999999999997</v>
      </c>
      <c r="R39">
        <v>1.1299999999999999E-2</v>
      </c>
    </row>
    <row r="40" spans="1:18" x14ac:dyDescent="0.3">
      <c r="A40" s="1">
        <v>36800</v>
      </c>
      <c r="B40">
        <v>1.6536</v>
      </c>
      <c r="C40">
        <v>98.485500000000002</v>
      </c>
      <c r="D40">
        <v>7494.7525999999998</v>
      </c>
      <c r="E40">
        <v>0.19420000000000001</v>
      </c>
      <c r="F40">
        <v>0.53339999999999999</v>
      </c>
      <c r="G40">
        <v>22.1374</v>
      </c>
      <c r="H40">
        <v>8.9901999999999997</v>
      </c>
      <c r="I40">
        <v>5.4863</v>
      </c>
      <c r="J40">
        <v>1.5832999999999999</v>
      </c>
      <c r="K40">
        <v>0</v>
      </c>
      <c r="L40">
        <v>22.885100000000001</v>
      </c>
      <c r="M40">
        <v>27.992899999999999</v>
      </c>
      <c r="N40">
        <v>31.768699999999999</v>
      </c>
      <c r="O40">
        <v>62.336100000000002</v>
      </c>
      <c r="P40">
        <v>4.7428999999999997</v>
      </c>
      <c r="Q40">
        <v>5.0079000000000002</v>
      </c>
      <c r="R40">
        <v>1E-3</v>
      </c>
    </row>
    <row r="41" spans="1:18" x14ac:dyDescent="0.3">
      <c r="A41" s="1">
        <v>36889</v>
      </c>
      <c r="B41">
        <v>1.0964</v>
      </c>
      <c r="C41">
        <v>132.08949999999999</v>
      </c>
      <c r="D41">
        <v>8327.3016000000007</v>
      </c>
      <c r="E41">
        <v>0.19420000000000001</v>
      </c>
      <c r="F41">
        <v>0.53339999999999999</v>
      </c>
      <c r="G41">
        <v>22.1374</v>
      </c>
      <c r="H41">
        <v>8.9901999999999997</v>
      </c>
      <c r="I41">
        <v>5.7016999999999998</v>
      </c>
      <c r="J41">
        <v>1.5832999999999999</v>
      </c>
      <c r="K41">
        <v>0</v>
      </c>
      <c r="L41">
        <v>29.2486</v>
      </c>
      <c r="M41">
        <v>27.992899999999999</v>
      </c>
      <c r="N41">
        <v>31.768699999999999</v>
      </c>
      <c r="O41">
        <v>62.336100000000002</v>
      </c>
      <c r="P41">
        <v>4.7428999999999997</v>
      </c>
      <c r="Q41">
        <v>5.0079000000000002</v>
      </c>
      <c r="R41">
        <v>1E-3</v>
      </c>
    </row>
    <row r="42" spans="1:18" x14ac:dyDescent="0.3">
      <c r="A42" s="1">
        <v>36891</v>
      </c>
      <c r="B42">
        <v>1.0964</v>
      </c>
      <c r="C42">
        <v>132.08949999999999</v>
      </c>
      <c r="D42">
        <v>8327.3016000000007</v>
      </c>
      <c r="E42">
        <v>0.18360000000000001</v>
      </c>
      <c r="F42">
        <v>0.48649999999999999</v>
      </c>
      <c r="G42">
        <v>26.081</v>
      </c>
      <c r="H42">
        <v>10.676299999999999</v>
      </c>
      <c r="I42">
        <v>5.7016999999999998</v>
      </c>
      <c r="J42">
        <v>1.5798000000000001</v>
      </c>
      <c r="K42">
        <v>0</v>
      </c>
      <c r="L42">
        <v>29.2486</v>
      </c>
      <c r="M42">
        <v>30.573699999999999</v>
      </c>
      <c r="N42">
        <v>31.768699999999999</v>
      </c>
      <c r="O42">
        <v>59.954700000000003</v>
      </c>
      <c r="P42">
        <v>11.077299999999999</v>
      </c>
      <c r="Q42">
        <v>6.1986999999999997</v>
      </c>
      <c r="R42">
        <v>1.6299999999999999E-2</v>
      </c>
    </row>
    <row r="43" spans="1:18" x14ac:dyDescent="0.3">
      <c r="A43" s="1">
        <v>36980</v>
      </c>
      <c r="B43">
        <v>1.1903999999999999</v>
      </c>
      <c r="C43">
        <v>118.2338</v>
      </c>
      <c r="D43">
        <v>8036.4823999999999</v>
      </c>
      <c r="E43">
        <v>0.18360000000000001</v>
      </c>
      <c r="F43">
        <v>0.48649999999999999</v>
      </c>
      <c r="G43">
        <v>26.081</v>
      </c>
      <c r="H43">
        <v>10.676299999999999</v>
      </c>
      <c r="I43">
        <v>10.477</v>
      </c>
      <c r="J43">
        <v>1.5798000000000001</v>
      </c>
      <c r="K43">
        <v>0</v>
      </c>
      <c r="L43">
        <v>26.1755</v>
      </c>
      <c r="M43">
        <v>30.573699999999999</v>
      </c>
      <c r="N43">
        <v>31.768699999999999</v>
      </c>
      <c r="O43">
        <v>59.954700000000003</v>
      </c>
      <c r="P43">
        <v>11.077299999999999</v>
      </c>
      <c r="Q43">
        <v>6.1986999999999997</v>
      </c>
      <c r="R43">
        <v>1.6299999999999999E-2</v>
      </c>
    </row>
    <row r="44" spans="1:18" x14ac:dyDescent="0.3">
      <c r="A44" s="1">
        <v>36982</v>
      </c>
      <c r="B44">
        <v>1.1903999999999999</v>
      </c>
      <c r="C44">
        <v>118.2338</v>
      </c>
      <c r="D44">
        <v>8036.4823999999999</v>
      </c>
      <c r="E44">
        <v>0.1585</v>
      </c>
      <c r="F44">
        <v>0.45400000000000001</v>
      </c>
      <c r="G44">
        <v>24.2013</v>
      </c>
      <c r="H44">
        <v>7.1012000000000004</v>
      </c>
      <c r="I44">
        <v>10.477</v>
      </c>
      <c r="J44">
        <v>1.595</v>
      </c>
      <c r="K44">
        <v>0</v>
      </c>
      <c r="L44">
        <v>26.1755</v>
      </c>
      <c r="M44">
        <v>32.691699999999997</v>
      </c>
      <c r="N44">
        <v>31.768699999999999</v>
      </c>
      <c r="O44">
        <v>59.797600000000003</v>
      </c>
      <c r="P44">
        <v>12.898400000000001</v>
      </c>
      <c r="Q44">
        <v>6.9584999999999999</v>
      </c>
      <c r="R44">
        <v>0.01</v>
      </c>
    </row>
    <row r="45" spans="1:18" x14ac:dyDescent="0.3">
      <c r="A45" s="1">
        <v>37071</v>
      </c>
      <c r="B45">
        <v>0.95709999999999995</v>
      </c>
      <c r="C45">
        <v>85.439499999999995</v>
      </c>
      <c r="D45">
        <v>8743.7832999999991</v>
      </c>
      <c r="E45">
        <v>0.1585</v>
      </c>
      <c r="F45">
        <v>0.45400000000000001</v>
      </c>
      <c r="G45">
        <v>24.2013</v>
      </c>
      <c r="H45">
        <v>7.1012000000000004</v>
      </c>
      <c r="I45">
        <v>5.4320000000000004</v>
      </c>
      <c r="J45">
        <v>1.595</v>
      </c>
      <c r="K45">
        <v>0</v>
      </c>
      <c r="L45">
        <v>24.979199999999999</v>
      </c>
      <c r="M45">
        <v>32.691699999999997</v>
      </c>
      <c r="N45">
        <v>31.768699999999999</v>
      </c>
      <c r="O45">
        <v>59.797600000000003</v>
      </c>
      <c r="P45">
        <v>12.898400000000001</v>
      </c>
      <c r="Q45">
        <v>6.9584999999999999</v>
      </c>
      <c r="R45">
        <v>0.01</v>
      </c>
    </row>
    <row r="46" spans="1:18" x14ac:dyDescent="0.3">
      <c r="A46" s="1">
        <v>37073</v>
      </c>
      <c r="B46">
        <v>0.95709999999999995</v>
      </c>
      <c r="C46">
        <v>85.439499999999995</v>
      </c>
      <c r="D46">
        <v>8743.7832999999991</v>
      </c>
      <c r="E46">
        <v>0.18079999999999999</v>
      </c>
      <c r="F46">
        <v>0.41589999999999999</v>
      </c>
      <c r="G46">
        <v>18.878900000000002</v>
      </c>
      <c r="H46">
        <v>9.7431999999999999</v>
      </c>
      <c r="I46">
        <v>5.4320000000000004</v>
      </c>
      <c r="J46">
        <v>1.5686</v>
      </c>
      <c r="K46">
        <v>0</v>
      </c>
      <c r="L46">
        <v>24.979199999999999</v>
      </c>
      <c r="M46">
        <v>31.325399999999998</v>
      </c>
      <c r="N46">
        <v>31.768699999999999</v>
      </c>
      <c r="O46">
        <v>58.790300000000002</v>
      </c>
      <c r="P46">
        <v>8.5251999999999999</v>
      </c>
      <c r="Q46">
        <v>5.8277000000000001</v>
      </c>
      <c r="R46">
        <v>0.03</v>
      </c>
    </row>
    <row r="47" spans="1:18" x14ac:dyDescent="0.3">
      <c r="A47" s="1">
        <v>37162</v>
      </c>
      <c r="B47">
        <v>1.1729000000000001</v>
      </c>
      <c r="C47">
        <v>52.029800000000002</v>
      </c>
      <c r="D47">
        <v>5696.3185999999996</v>
      </c>
      <c r="E47">
        <v>0.18079999999999999</v>
      </c>
      <c r="F47">
        <v>0.41589999999999999</v>
      </c>
      <c r="G47">
        <v>18.878900000000002</v>
      </c>
      <c r="H47">
        <v>9.7431999999999999</v>
      </c>
      <c r="I47">
        <v>3.4491000000000001</v>
      </c>
      <c r="J47">
        <v>1.5686</v>
      </c>
      <c r="K47">
        <v>0</v>
      </c>
      <c r="L47">
        <v>14.862400000000001</v>
      </c>
      <c r="M47">
        <v>31.325399999999998</v>
      </c>
      <c r="N47">
        <v>31.768699999999999</v>
      </c>
      <c r="O47">
        <v>58.790300000000002</v>
      </c>
      <c r="P47">
        <v>8.5251999999999999</v>
      </c>
      <c r="Q47">
        <v>5.8277000000000001</v>
      </c>
      <c r="R47">
        <v>0.03</v>
      </c>
    </row>
    <row r="48" spans="1:18" x14ac:dyDescent="0.3">
      <c r="A48" s="1">
        <v>37164</v>
      </c>
      <c r="B48">
        <v>1.1729000000000001</v>
      </c>
      <c r="C48">
        <v>52.029800000000002</v>
      </c>
      <c r="D48">
        <v>5696.3185999999996</v>
      </c>
      <c r="E48">
        <v>0.15939999999999999</v>
      </c>
      <c r="F48">
        <v>0.40060000000000001</v>
      </c>
      <c r="G48">
        <v>18.881</v>
      </c>
      <c r="H48">
        <v>10.4367</v>
      </c>
      <c r="I48">
        <v>3.4491000000000001</v>
      </c>
      <c r="J48">
        <v>1.5864</v>
      </c>
      <c r="K48">
        <v>0</v>
      </c>
      <c r="L48">
        <v>14.862400000000001</v>
      </c>
      <c r="M48">
        <v>28.271799999999999</v>
      </c>
      <c r="N48">
        <v>34.194800000000001</v>
      </c>
      <c r="O48">
        <v>61.509500000000003</v>
      </c>
      <c r="P48">
        <v>6.1325000000000003</v>
      </c>
      <c r="Q48">
        <v>5.2625000000000002</v>
      </c>
      <c r="R48">
        <v>5.0000000000000001E-3</v>
      </c>
    </row>
    <row r="49" spans="1:18" x14ac:dyDescent="0.3">
      <c r="A49" s="1">
        <v>37255</v>
      </c>
      <c r="B49">
        <v>1.1729000000000001</v>
      </c>
      <c r="C49">
        <v>52.029800000000002</v>
      </c>
      <c r="D49">
        <v>5696.3185999999996</v>
      </c>
      <c r="E49">
        <v>0.14099999999999999</v>
      </c>
      <c r="F49">
        <v>0.35830000000000001</v>
      </c>
      <c r="G49">
        <v>20.669899999999998</v>
      </c>
      <c r="H49">
        <v>10.686400000000001</v>
      </c>
      <c r="I49">
        <v>3.4491000000000001</v>
      </c>
      <c r="J49">
        <v>1.5629</v>
      </c>
      <c r="K49">
        <v>0</v>
      </c>
      <c r="L49">
        <v>14.862400000000001</v>
      </c>
      <c r="M49">
        <v>26.650200000000002</v>
      </c>
      <c r="N49">
        <v>34.194800000000001</v>
      </c>
      <c r="O49">
        <v>59.022300000000001</v>
      </c>
      <c r="P49">
        <v>11.546900000000001</v>
      </c>
      <c r="Q49">
        <v>6.7027000000000001</v>
      </c>
      <c r="R49">
        <v>4.4999999999999998E-2</v>
      </c>
    </row>
    <row r="50" spans="1:18" x14ac:dyDescent="0.3">
      <c r="A50" s="1">
        <v>37256</v>
      </c>
      <c r="B50">
        <v>1.9047000000000001</v>
      </c>
      <c r="C50">
        <v>45.4925</v>
      </c>
      <c r="D50">
        <v>7243.9456</v>
      </c>
      <c r="E50">
        <v>0.14099999999999999</v>
      </c>
      <c r="F50">
        <v>0.35830000000000001</v>
      </c>
      <c r="G50">
        <v>20.669899999999998</v>
      </c>
      <c r="H50">
        <v>10.686400000000001</v>
      </c>
      <c r="I50">
        <v>4.0621999999999998</v>
      </c>
      <c r="J50">
        <v>1.5629</v>
      </c>
      <c r="K50">
        <v>0</v>
      </c>
      <c r="L50">
        <v>15.736599999999999</v>
      </c>
      <c r="M50">
        <v>26.650200000000002</v>
      </c>
      <c r="N50">
        <v>34.194800000000001</v>
      </c>
      <c r="O50">
        <v>59.022300000000001</v>
      </c>
      <c r="P50">
        <v>11.546900000000001</v>
      </c>
      <c r="Q50">
        <v>6.7027000000000001</v>
      </c>
      <c r="R50">
        <v>4.4999999999999998E-2</v>
      </c>
    </row>
    <row r="51" spans="1:18" x14ac:dyDescent="0.3">
      <c r="A51" s="1">
        <v>37344</v>
      </c>
      <c r="B51">
        <v>1.5157</v>
      </c>
      <c r="C51">
        <v>49.570599999999999</v>
      </c>
      <c r="D51">
        <v>8843.5036</v>
      </c>
      <c r="E51">
        <v>0.14099999999999999</v>
      </c>
      <c r="F51">
        <v>0.35830000000000001</v>
      </c>
      <c r="G51">
        <v>20.669899999999998</v>
      </c>
      <c r="H51">
        <v>10.686400000000001</v>
      </c>
      <c r="I51">
        <v>4.7169999999999996</v>
      </c>
      <c r="J51">
        <v>1.5629</v>
      </c>
      <c r="K51">
        <v>0</v>
      </c>
      <c r="L51">
        <v>17.628499999999999</v>
      </c>
      <c r="M51">
        <v>26.650200000000002</v>
      </c>
      <c r="N51">
        <v>34.194800000000001</v>
      </c>
      <c r="O51">
        <v>59.022300000000001</v>
      </c>
      <c r="P51">
        <v>11.546900000000001</v>
      </c>
      <c r="Q51">
        <v>6.7027000000000001</v>
      </c>
      <c r="R51">
        <v>4.4999999999999998E-2</v>
      </c>
    </row>
    <row r="52" spans="1:18" x14ac:dyDescent="0.3">
      <c r="A52" s="1">
        <v>37346</v>
      </c>
      <c r="B52">
        <v>1.5157</v>
      </c>
      <c r="C52">
        <v>49.570599999999999</v>
      </c>
      <c r="D52">
        <v>8843.5036</v>
      </c>
      <c r="E52">
        <v>0.1179</v>
      </c>
      <c r="F52">
        <v>0.33090000000000003</v>
      </c>
      <c r="G52">
        <v>24.460799999999999</v>
      </c>
      <c r="H52">
        <v>5.2758000000000003</v>
      </c>
      <c r="I52">
        <v>4.7169999999999996</v>
      </c>
      <c r="J52">
        <v>1.5949</v>
      </c>
      <c r="K52">
        <v>0</v>
      </c>
      <c r="L52">
        <v>17.628499999999999</v>
      </c>
      <c r="M52">
        <v>23.869700000000002</v>
      </c>
      <c r="N52">
        <v>34.194800000000001</v>
      </c>
      <c r="O52">
        <v>59.189700000000002</v>
      </c>
      <c r="P52">
        <v>8.0137</v>
      </c>
      <c r="Q52">
        <v>7.4550000000000001</v>
      </c>
      <c r="R52">
        <v>0.02</v>
      </c>
    </row>
    <row r="53" spans="1:18" x14ac:dyDescent="0.3">
      <c r="A53" s="1">
        <v>37435</v>
      </c>
      <c r="B53">
        <v>1.2937000000000001</v>
      </c>
      <c r="C53">
        <v>50.658900000000003</v>
      </c>
      <c r="D53">
        <v>9593.7402999999995</v>
      </c>
      <c r="E53">
        <v>0.1179</v>
      </c>
      <c r="F53">
        <v>0.33090000000000003</v>
      </c>
      <c r="G53">
        <v>24.460799999999999</v>
      </c>
      <c r="H53">
        <v>5.2758000000000003</v>
      </c>
      <c r="I53">
        <v>4.7339000000000002</v>
      </c>
      <c r="J53">
        <v>1.5949</v>
      </c>
      <c r="K53">
        <v>0</v>
      </c>
      <c r="L53">
        <v>16.440000000000001</v>
      </c>
      <c r="M53">
        <v>23.869700000000002</v>
      </c>
      <c r="N53">
        <v>34.194800000000001</v>
      </c>
      <c r="O53">
        <v>59.189700000000002</v>
      </c>
      <c r="P53">
        <v>8.0137</v>
      </c>
      <c r="Q53">
        <v>7.4550000000000001</v>
      </c>
      <c r="R53">
        <v>0.02</v>
      </c>
    </row>
    <row r="54" spans="1:18" x14ac:dyDescent="0.3">
      <c r="A54" s="1">
        <v>37437</v>
      </c>
      <c r="B54">
        <v>1.2937000000000001</v>
      </c>
      <c r="C54">
        <v>50.658900000000003</v>
      </c>
      <c r="D54">
        <v>9593.7402999999995</v>
      </c>
      <c r="E54">
        <v>0.13239999999999999</v>
      </c>
      <c r="F54">
        <v>0.29570000000000002</v>
      </c>
      <c r="G54">
        <v>26.010400000000001</v>
      </c>
      <c r="H54">
        <v>9.48</v>
      </c>
      <c r="I54">
        <v>4.7339000000000002</v>
      </c>
      <c r="J54">
        <v>1.5571999999999999</v>
      </c>
      <c r="K54">
        <v>0</v>
      </c>
      <c r="L54">
        <v>16.440000000000001</v>
      </c>
      <c r="M54">
        <v>21.540099999999999</v>
      </c>
      <c r="N54">
        <v>34.194800000000001</v>
      </c>
      <c r="O54">
        <v>55.247599999999998</v>
      </c>
      <c r="P54">
        <v>9.4389000000000003</v>
      </c>
      <c r="Q54">
        <v>6.2244999999999999</v>
      </c>
      <c r="R54">
        <v>3.5000000000000003E-2</v>
      </c>
    </row>
    <row r="55" spans="1:18" x14ac:dyDescent="0.3">
      <c r="A55" s="1">
        <v>37528</v>
      </c>
      <c r="B55">
        <v>1.2937000000000001</v>
      </c>
      <c r="C55">
        <v>50.658900000000003</v>
      </c>
      <c r="D55">
        <v>9593.7402999999995</v>
      </c>
      <c r="E55">
        <v>1.15E-2</v>
      </c>
      <c r="F55">
        <v>0.29360000000000003</v>
      </c>
      <c r="G55">
        <v>25.4754</v>
      </c>
      <c r="H55">
        <v>8.8231999999999999</v>
      </c>
      <c r="I55">
        <v>4.7339000000000002</v>
      </c>
      <c r="J55">
        <v>1.6198000000000001</v>
      </c>
      <c r="K55">
        <v>0</v>
      </c>
      <c r="L55">
        <v>16.440000000000001</v>
      </c>
      <c r="M55">
        <v>18.9514</v>
      </c>
      <c r="N55">
        <v>35.716000000000001</v>
      </c>
      <c r="O55">
        <v>57.160400000000003</v>
      </c>
      <c r="P55">
        <v>4.5012999999999996</v>
      </c>
      <c r="Q55">
        <v>5.5735999999999999</v>
      </c>
      <c r="R55">
        <v>3.7499999999999999E-2</v>
      </c>
    </row>
    <row r="56" spans="1:18" x14ac:dyDescent="0.3">
      <c r="A56" s="1">
        <v>37529</v>
      </c>
      <c r="B56">
        <v>1.3623000000000001</v>
      </c>
      <c r="C56">
        <v>31.946899999999999</v>
      </c>
      <c r="D56">
        <v>8015.3563999999997</v>
      </c>
      <c r="E56">
        <v>1.15E-2</v>
      </c>
      <c r="F56">
        <v>0.29360000000000003</v>
      </c>
      <c r="G56">
        <v>25.4754</v>
      </c>
      <c r="H56">
        <v>8.8231999999999999</v>
      </c>
      <c r="I56">
        <v>3.8867000000000003</v>
      </c>
      <c r="J56">
        <v>1.6198000000000001</v>
      </c>
      <c r="K56">
        <v>0</v>
      </c>
      <c r="L56">
        <v>13.9177</v>
      </c>
      <c r="M56">
        <v>18.9514</v>
      </c>
      <c r="N56">
        <v>35.716000000000001</v>
      </c>
      <c r="O56">
        <v>57.160400000000003</v>
      </c>
      <c r="P56">
        <v>4.5012999999999996</v>
      </c>
      <c r="Q56">
        <v>5.5735999999999999</v>
      </c>
      <c r="R56">
        <v>3.7499999999999999E-2</v>
      </c>
    </row>
    <row r="57" spans="1:18" x14ac:dyDescent="0.3">
      <c r="A57" s="1">
        <v>37619</v>
      </c>
      <c r="B57">
        <v>1.3623000000000001</v>
      </c>
      <c r="C57">
        <v>31.946899999999999</v>
      </c>
      <c r="D57">
        <v>8015.3563999999997</v>
      </c>
      <c r="E57">
        <v>1.04E-2</v>
      </c>
      <c r="F57">
        <v>0.27260000000000001</v>
      </c>
      <c r="G57">
        <v>24.6098</v>
      </c>
      <c r="H57">
        <v>11.3833</v>
      </c>
      <c r="I57">
        <v>3.8867000000000003</v>
      </c>
      <c r="J57">
        <v>1.615</v>
      </c>
      <c r="K57">
        <v>0</v>
      </c>
      <c r="L57">
        <v>13.9177</v>
      </c>
      <c r="M57">
        <v>18.216699999999999</v>
      </c>
      <c r="N57">
        <v>35.716000000000001</v>
      </c>
      <c r="O57">
        <v>55.391599999999997</v>
      </c>
      <c r="P57">
        <v>10.682499999999999</v>
      </c>
      <c r="Q57">
        <v>7.3996000000000004</v>
      </c>
      <c r="R57">
        <v>0.05</v>
      </c>
    </row>
    <row r="58" spans="1:18" x14ac:dyDescent="0.3">
      <c r="A58" s="1">
        <v>37621</v>
      </c>
      <c r="B58">
        <v>1.1785000000000001</v>
      </c>
      <c r="C58">
        <v>29.8843</v>
      </c>
      <c r="D58">
        <v>7896.5204999999996</v>
      </c>
      <c r="E58">
        <v>1.04E-2</v>
      </c>
      <c r="F58">
        <v>0.27260000000000001</v>
      </c>
      <c r="G58">
        <v>24.6098</v>
      </c>
      <c r="H58">
        <v>11.3833</v>
      </c>
      <c r="I58">
        <v>3.6898999999999997</v>
      </c>
      <c r="J58">
        <v>1.615</v>
      </c>
      <c r="K58">
        <v>0</v>
      </c>
      <c r="L58">
        <v>11.700099999999999</v>
      </c>
      <c r="M58">
        <v>18.216699999999999</v>
      </c>
      <c r="N58">
        <v>35.716000000000001</v>
      </c>
      <c r="O58">
        <v>55.391599999999997</v>
      </c>
      <c r="P58">
        <v>10.682499999999999</v>
      </c>
      <c r="Q58">
        <v>7.3996000000000004</v>
      </c>
      <c r="R58">
        <v>0.05</v>
      </c>
    </row>
    <row r="59" spans="1:18" x14ac:dyDescent="0.3">
      <c r="A59" s="1">
        <v>37710</v>
      </c>
      <c r="B59">
        <v>1.1785000000000001</v>
      </c>
      <c r="C59">
        <v>29.8843</v>
      </c>
      <c r="D59">
        <v>7896.5204999999996</v>
      </c>
      <c r="E59">
        <v>9.2999999999999992E-3</v>
      </c>
      <c r="F59">
        <v>0.24840000000000001</v>
      </c>
      <c r="G59">
        <v>21.831600000000002</v>
      </c>
      <c r="H59">
        <v>8.2708999999999993</v>
      </c>
      <c r="I59">
        <v>3.6898999999999997</v>
      </c>
      <c r="J59">
        <v>1.6476</v>
      </c>
      <c r="K59">
        <v>0</v>
      </c>
      <c r="L59">
        <v>11.700099999999999</v>
      </c>
      <c r="M59">
        <v>17.806999999999999</v>
      </c>
      <c r="N59">
        <v>35.716000000000001</v>
      </c>
      <c r="O59">
        <v>54.933700000000002</v>
      </c>
      <c r="P59">
        <v>10.3432</v>
      </c>
      <c r="Q59">
        <v>8.0111000000000008</v>
      </c>
      <c r="R59">
        <v>3.2500000000000001E-2</v>
      </c>
    </row>
    <row r="60" spans="1:18" x14ac:dyDescent="0.3">
      <c r="A60" s="1">
        <v>37711</v>
      </c>
      <c r="B60">
        <v>1.2379</v>
      </c>
      <c r="C60">
        <v>34.726999999999997</v>
      </c>
      <c r="D60">
        <v>9984.7538000000004</v>
      </c>
      <c r="E60">
        <v>9.2999999999999992E-3</v>
      </c>
      <c r="F60">
        <v>0.24840000000000001</v>
      </c>
      <c r="G60">
        <v>21.831600000000002</v>
      </c>
      <c r="H60">
        <v>8.2708999999999993</v>
      </c>
      <c r="I60">
        <v>4.4489000000000001</v>
      </c>
      <c r="J60">
        <v>1.6476</v>
      </c>
      <c r="K60">
        <v>0</v>
      </c>
      <c r="L60">
        <v>14.3294</v>
      </c>
      <c r="M60">
        <v>17.806999999999999</v>
      </c>
      <c r="N60">
        <v>35.716000000000001</v>
      </c>
      <c r="O60">
        <v>54.933700000000002</v>
      </c>
      <c r="P60">
        <v>10.3432</v>
      </c>
      <c r="Q60">
        <v>8.0111000000000008</v>
      </c>
      <c r="R60">
        <v>3.2500000000000001E-2</v>
      </c>
    </row>
    <row r="61" spans="1:18" x14ac:dyDescent="0.3">
      <c r="A61" s="1">
        <v>37801</v>
      </c>
      <c r="B61">
        <v>1.2379</v>
      </c>
      <c r="C61">
        <v>34.726999999999997</v>
      </c>
      <c r="D61">
        <v>9984.7538000000004</v>
      </c>
      <c r="E61">
        <v>8.5000000000000006E-3</v>
      </c>
      <c r="F61">
        <v>0.22919999999999999</v>
      </c>
      <c r="G61">
        <v>24.141300000000001</v>
      </c>
      <c r="H61">
        <v>9.4713999999999992</v>
      </c>
      <c r="I61">
        <v>4.4489000000000001</v>
      </c>
      <c r="J61">
        <v>1.6015999999999999</v>
      </c>
      <c r="K61">
        <v>0</v>
      </c>
      <c r="L61">
        <v>14.3294</v>
      </c>
      <c r="M61">
        <v>16.802</v>
      </c>
      <c r="N61">
        <v>35.716000000000001</v>
      </c>
      <c r="O61">
        <v>51.7074</v>
      </c>
      <c r="P61">
        <v>10.123900000000001</v>
      </c>
      <c r="Q61">
        <v>6.3795999999999999</v>
      </c>
      <c r="R61">
        <v>4.2500000000000003E-2</v>
      </c>
    </row>
    <row r="62" spans="1:18" x14ac:dyDescent="0.3">
      <c r="A62" s="1">
        <v>37802</v>
      </c>
      <c r="B62">
        <v>0.56850000000000001</v>
      </c>
      <c r="C62">
        <v>31.529699999999998</v>
      </c>
      <c r="D62">
        <v>9575.8688999999995</v>
      </c>
      <c r="E62">
        <v>8.5000000000000006E-3</v>
      </c>
      <c r="F62">
        <v>0.22919999999999999</v>
      </c>
      <c r="G62">
        <v>24.141300000000001</v>
      </c>
      <c r="H62">
        <v>9.4713999999999992</v>
      </c>
      <c r="I62">
        <v>4.0598000000000001</v>
      </c>
      <c r="J62">
        <v>1.6015999999999999</v>
      </c>
      <c r="K62">
        <v>0</v>
      </c>
      <c r="L62">
        <v>13.4123</v>
      </c>
      <c r="M62">
        <v>16.802</v>
      </c>
      <c r="N62">
        <v>35.716000000000001</v>
      </c>
      <c r="O62">
        <v>51.7074</v>
      </c>
      <c r="P62">
        <v>10.123900000000001</v>
      </c>
      <c r="Q62">
        <v>6.3795999999999999</v>
      </c>
      <c r="R62">
        <v>4.2500000000000003E-2</v>
      </c>
    </row>
    <row r="63" spans="1:18" x14ac:dyDescent="0.3">
      <c r="A63" s="1">
        <v>37892</v>
      </c>
      <c r="B63">
        <v>0.56850000000000001</v>
      </c>
      <c r="C63">
        <v>31.529699999999998</v>
      </c>
      <c r="D63">
        <v>9575.8688999999995</v>
      </c>
      <c r="E63">
        <v>7.9000000000000008E-3</v>
      </c>
      <c r="F63">
        <v>0.20860000000000001</v>
      </c>
      <c r="G63">
        <v>24.944099999999999</v>
      </c>
      <c r="H63">
        <v>8.7848000000000006</v>
      </c>
      <c r="I63">
        <v>4.0598000000000001</v>
      </c>
      <c r="J63">
        <v>1.6486000000000001</v>
      </c>
      <c r="K63">
        <v>0</v>
      </c>
      <c r="L63">
        <v>13.4123</v>
      </c>
      <c r="M63">
        <v>16.942900000000002</v>
      </c>
      <c r="N63">
        <v>35.716000000000001</v>
      </c>
      <c r="O63">
        <v>50.733699999999999</v>
      </c>
      <c r="P63">
        <v>7.3598999999999997</v>
      </c>
      <c r="Q63">
        <v>5.5629999999999997</v>
      </c>
      <c r="R63">
        <v>4.4999999999999998E-2</v>
      </c>
    </row>
    <row r="64" spans="1:18" x14ac:dyDescent="0.3">
      <c r="A64" s="1">
        <v>37894</v>
      </c>
      <c r="B64">
        <v>0.44190000000000002</v>
      </c>
      <c r="C64">
        <v>35.927799999999998</v>
      </c>
      <c r="D64">
        <v>11263.2768</v>
      </c>
      <c r="E64">
        <v>7.9000000000000008E-3</v>
      </c>
      <c r="F64">
        <v>0.20860000000000001</v>
      </c>
      <c r="G64">
        <v>24.944099999999999</v>
      </c>
      <c r="H64">
        <v>8.7848000000000006</v>
      </c>
      <c r="I64">
        <v>4.5509000000000004</v>
      </c>
      <c r="J64">
        <v>1.6486000000000001</v>
      </c>
      <c r="K64">
        <v>0</v>
      </c>
      <c r="L64">
        <v>16.585599999999999</v>
      </c>
      <c r="M64">
        <v>16.942900000000002</v>
      </c>
      <c r="N64">
        <v>35.716000000000001</v>
      </c>
      <c r="O64">
        <v>50.733699999999999</v>
      </c>
      <c r="P64">
        <v>7.3598999999999997</v>
      </c>
      <c r="Q64">
        <v>5.5629999999999997</v>
      </c>
      <c r="R64">
        <v>4.4999999999999998E-2</v>
      </c>
    </row>
    <row r="65" spans="1:18" x14ac:dyDescent="0.3">
      <c r="A65" s="1">
        <v>37983</v>
      </c>
      <c r="B65">
        <v>0.44190000000000002</v>
      </c>
      <c r="C65">
        <v>35.927799999999998</v>
      </c>
      <c r="D65">
        <v>11263.2768</v>
      </c>
      <c r="E65">
        <v>6.8999999999999999E-3</v>
      </c>
      <c r="F65">
        <v>0.18529999999999999</v>
      </c>
      <c r="G65">
        <v>27.668900000000001</v>
      </c>
      <c r="H65">
        <v>12.848700000000001</v>
      </c>
      <c r="I65">
        <v>4.5509000000000004</v>
      </c>
      <c r="J65">
        <v>1.6031</v>
      </c>
      <c r="K65">
        <v>0</v>
      </c>
      <c r="L65">
        <v>16.585599999999999</v>
      </c>
      <c r="M65">
        <v>17.058499999999999</v>
      </c>
      <c r="N65">
        <v>35.716000000000001</v>
      </c>
      <c r="O65">
        <v>44.8902</v>
      </c>
      <c r="P65">
        <v>14.5695</v>
      </c>
      <c r="Q65">
        <v>6.9640000000000004</v>
      </c>
      <c r="R65">
        <v>7.0000000000000007E-2</v>
      </c>
    </row>
    <row r="66" spans="1:18" x14ac:dyDescent="0.3">
      <c r="A66" s="1">
        <v>37986</v>
      </c>
      <c r="B66">
        <v>0.48720000000000002</v>
      </c>
      <c r="C66">
        <v>37.340899999999998</v>
      </c>
      <c r="D66">
        <v>13022.0533</v>
      </c>
      <c r="E66">
        <v>6.8999999999999999E-3</v>
      </c>
      <c r="F66">
        <v>0.18529999999999999</v>
      </c>
      <c r="G66">
        <v>27.668900000000001</v>
      </c>
      <c r="H66">
        <v>12.848700000000001</v>
      </c>
      <c r="I66">
        <v>4.8673000000000002</v>
      </c>
      <c r="J66">
        <v>1.6031</v>
      </c>
      <c r="K66">
        <v>0</v>
      </c>
      <c r="L66">
        <v>15.1569</v>
      </c>
      <c r="M66">
        <v>17.058499999999999</v>
      </c>
      <c r="N66">
        <v>35.716000000000001</v>
      </c>
      <c r="O66">
        <v>44.8902</v>
      </c>
      <c r="P66">
        <v>14.5695</v>
      </c>
      <c r="Q66">
        <v>6.9640000000000004</v>
      </c>
      <c r="R66">
        <v>7.0000000000000007E-2</v>
      </c>
    </row>
    <row r="67" spans="1:18" x14ac:dyDescent="0.3">
      <c r="A67" s="1">
        <v>38074</v>
      </c>
      <c r="B67">
        <v>0.48720000000000002</v>
      </c>
      <c r="C67">
        <v>37.340899999999998</v>
      </c>
      <c r="D67">
        <v>13022.0533</v>
      </c>
      <c r="E67">
        <v>6.1999999999999998E-3</v>
      </c>
      <c r="F67">
        <v>0.1691</v>
      </c>
      <c r="G67">
        <v>30.062899999999999</v>
      </c>
      <c r="H67">
        <v>9.0096000000000007</v>
      </c>
      <c r="I67">
        <v>4.8673000000000002</v>
      </c>
      <c r="J67">
        <v>1.6821999999999999</v>
      </c>
      <c r="K67">
        <v>0</v>
      </c>
      <c r="L67">
        <v>15.1569</v>
      </c>
      <c r="M67">
        <v>18.380199999999999</v>
      </c>
      <c r="N67">
        <v>35.716000000000001</v>
      </c>
      <c r="O67">
        <v>44.320300000000003</v>
      </c>
      <c r="P67">
        <v>11.9549</v>
      </c>
      <c r="Q67">
        <v>7.4904000000000002</v>
      </c>
      <c r="R67">
        <v>0.05</v>
      </c>
    </row>
    <row r="68" spans="1:18" x14ac:dyDescent="0.3">
      <c r="A68" s="1">
        <v>38077</v>
      </c>
      <c r="B68">
        <v>0.55110000000000003</v>
      </c>
      <c r="C68">
        <v>39.440300000000001</v>
      </c>
      <c r="D68">
        <v>14954.285599999999</v>
      </c>
      <c r="E68">
        <v>6.1999999999999998E-3</v>
      </c>
      <c r="F68">
        <v>0.1691</v>
      </c>
      <c r="G68">
        <v>30.062899999999999</v>
      </c>
      <c r="H68">
        <v>9.0096000000000007</v>
      </c>
      <c r="I68">
        <v>5.3308</v>
      </c>
      <c r="J68">
        <v>1.6821999999999999</v>
      </c>
      <c r="K68">
        <v>0</v>
      </c>
      <c r="L68">
        <v>17.7529</v>
      </c>
      <c r="M68">
        <v>18.380199999999999</v>
      </c>
      <c r="N68">
        <v>35.716000000000001</v>
      </c>
      <c r="O68">
        <v>44.320300000000003</v>
      </c>
      <c r="P68">
        <v>11.9549</v>
      </c>
      <c r="Q68">
        <v>7.4904000000000002</v>
      </c>
      <c r="R68">
        <v>0.05</v>
      </c>
    </row>
    <row r="69" spans="1:18" x14ac:dyDescent="0.3">
      <c r="A69" s="1">
        <v>38165</v>
      </c>
      <c r="B69">
        <v>0.55110000000000003</v>
      </c>
      <c r="C69">
        <v>39.440300000000001</v>
      </c>
      <c r="D69">
        <v>14954.285599999999</v>
      </c>
      <c r="E69">
        <v>5.5999999999999999E-3</v>
      </c>
      <c r="F69">
        <v>0.155</v>
      </c>
      <c r="G69">
        <v>27.191500000000001</v>
      </c>
      <c r="H69">
        <v>10.643000000000001</v>
      </c>
      <c r="I69">
        <v>5.3308</v>
      </c>
      <c r="J69">
        <v>1.6890000000000001</v>
      </c>
      <c r="K69">
        <v>0</v>
      </c>
      <c r="L69">
        <v>17.7529</v>
      </c>
      <c r="M69">
        <v>19.901299999999999</v>
      </c>
      <c r="N69">
        <v>35.716000000000001</v>
      </c>
      <c r="O69">
        <v>42.8949</v>
      </c>
      <c r="P69">
        <v>11.8901</v>
      </c>
      <c r="Q69">
        <v>6.0946999999999996</v>
      </c>
      <c r="R69">
        <v>6.25E-2</v>
      </c>
    </row>
    <row r="70" spans="1:18" x14ac:dyDescent="0.3">
      <c r="A70" s="1">
        <v>38168</v>
      </c>
      <c r="B70">
        <v>-0.55300000000000005</v>
      </c>
      <c r="C70">
        <v>41.771799999999999</v>
      </c>
      <c r="D70">
        <v>17240.772700000001</v>
      </c>
      <c r="E70">
        <v>5.5999999999999999E-3</v>
      </c>
      <c r="F70">
        <v>0.155</v>
      </c>
      <c r="G70">
        <v>27.191500000000001</v>
      </c>
      <c r="H70">
        <v>10.643000000000001</v>
      </c>
      <c r="I70">
        <v>5.9086999999999996</v>
      </c>
      <c r="J70">
        <v>1.6890000000000001</v>
      </c>
      <c r="K70">
        <v>0</v>
      </c>
      <c r="L70">
        <v>20.8873</v>
      </c>
      <c r="M70">
        <v>19.901299999999999</v>
      </c>
      <c r="N70">
        <v>35.716000000000001</v>
      </c>
      <c r="O70">
        <v>42.8949</v>
      </c>
      <c r="P70">
        <v>11.8901</v>
      </c>
      <c r="Q70">
        <v>6.0946999999999996</v>
      </c>
      <c r="R70">
        <v>6.25E-2</v>
      </c>
    </row>
    <row r="71" spans="1:18" x14ac:dyDescent="0.3">
      <c r="A71" s="1">
        <v>38260</v>
      </c>
      <c r="B71">
        <v>-0.31480000000000002</v>
      </c>
      <c r="C71">
        <v>43.673999999999999</v>
      </c>
      <c r="D71">
        <v>18068.8364</v>
      </c>
      <c r="E71">
        <v>5.5999999999999999E-3</v>
      </c>
      <c r="F71">
        <v>0.155</v>
      </c>
      <c r="G71">
        <v>27.191500000000001</v>
      </c>
      <c r="H71">
        <v>10.643000000000001</v>
      </c>
      <c r="I71">
        <v>6.1778000000000004</v>
      </c>
      <c r="J71">
        <v>1.6890000000000001</v>
      </c>
      <c r="K71">
        <v>0</v>
      </c>
      <c r="L71">
        <v>21.8385</v>
      </c>
      <c r="M71">
        <v>19.901299999999999</v>
      </c>
      <c r="N71">
        <v>35.716000000000001</v>
      </c>
      <c r="O71">
        <v>42.8949</v>
      </c>
      <c r="P71">
        <v>11.8901</v>
      </c>
      <c r="Q71">
        <v>6.0946999999999996</v>
      </c>
      <c r="R71">
        <v>6.25E-2</v>
      </c>
    </row>
    <row r="72" spans="1:18" x14ac:dyDescent="0.3">
      <c r="A72" s="1">
        <v>38263</v>
      </c>
      <c r="B72">
        <v>-0.31480000000000002</v>
      </c>
      <c r="C72">
        <v>43.673999999999999</v>
      </c>
      <c r="D72">
        <v>18068.8364</v>
      </c>
      <c r="E72">
        <v>5.1000000000000004E-3</v>
      </c>
      <c r="F72">
        <v>0.1462</v>
      </c>
      <c r="G72">
        <v>34.438299999999998</v>
      </c>
      <c r="H72">
        <v>9.0207999999999995</v>
      </c>
      <c r="I72">
        <v>6.1778000000000004</v>
      </c>
      <c r="J72">
        <v>1.7311999999999999</v>
      </c>
      <c r="K72">
        <v>0</v>
      </c>
      <c r="L72">
        <v>21.8385</v>
      </c>
      <c r="M72">
        <v>21.220800000000001</v>
      </c>
      <c r="N72">
        <v>35.716000000000001</v>
      </c>
      <c r="O72">
        <v>45.811199999999999</v>
      </c>
      <c r="P72">
        <v>4.2831999999999999</v>
      </c>
      <c r="Q72">
        <v>5.7298999999999998</v>
      </c>
      <c r="R72">
        <v>6.5000000000000002E-2</v>
      </c>
    </row>
    <row r="73" spans="1:18" x14ac:dyDescent="0.3">
      <c r="A73" s="1">
        <v>38352</v>
      </c>
      <c r="B73">
        <v>4.2200000000000001E-2</v>
      </c>
      <c r="C73">
        <v>50.603700000000003</v>
      </c>
      <c r="D73">
        <v>24942.534599999999</v>
      </c>
      <c r="E73">
        <v>5.1000000000000004E-3</v>
      </c>
      <c r="F73">
        <v>0.1462</v>
      </c>
      <c r="G73">
        <v>34.438299999999998</v>
      </c>
      <c r="H73">
        <v>9.0207999999999995</v>
      </c>
      <c r="I73">
        <v>7.4951999999999996</v>
      </c>
      <c r="J73">
        <v>1.7311999999999999</v>
      </c>
      <c r="K73">
        <v>0</v>
      </c>
      <c r="L73">
        <v>24.320799999999998</v>
      </c>
      <c r="M73">
        <v>21.220800000000001</v>
      </c>
      <c r="N73">
        <v>35.716000000000001</v>
      </c>
      <c r="O73">
        <v>45.811199999999999</v>
      </c>
      <c r="P73">
        <v>4.2831999999999999</v>
      </c>
      <c r="Q73">
        <v>5.7298999999999998</v>
      </c>
      <c r="R73">
        <v>6.5000000000000002E-2</v>
      </c>
    </row>
    <row r="74" spans="1:18" x14ac:dyDescent="0.3">
      <c r="A74" s="1">
        <v>38354</v>
      </c>
      <c r="B74">
        <v>4.2200000000000001E-2</v>
      </c>
      <c r="C74">
        <v>50.603700000000003</v>
      </c>
      <c r="D74">
        <v>24942.534599999999</v>
      </c>
      <c r="E74">
        <v>4.4999999999999997E-3</v>
      </c>
      <c r="F74">
        <v>0.12239999999999999</v>
      </c>
      <c r="G74">
        <v>24.067699999999999</v>
      </c>
      <c r="H74">
        <v>13.4846</v>
      </c>
      <c r="I74">
        <v>7.4951999999999996</v>
      </c>
      <c r="J74">
        <v>1.6247</v>
      </c>
      <c r="K74">
        <v>0</v>
      </c>
      <c r="L74">
        <v>24.320799999999998</v>
      </c>
      <c r="M74">
        <v>22.965599999999998</v>
      </c>
      <c r="N74">
        <v>35.716000000000001</v>
      </c>
      <c r="O74">
        <v>43.329700000000003</v>
      </c>
      <c r="P74">
        <v>16.8475</v>
      </c>
      <c r="Q74">
        <v>6.7516999999999996</v>
      </c>
      <c r="R74">
        <v>0.09</v>
      </c>
    </row>
    <row r="75" spans="1:18" x14ac:dyDescent="0.3">
      <c r="A75" s="1">
        <v>38442</v>
      </c>
      <c r="B75">
        <v>0.72940000000000005</v>
      </c>
      <c r="C75">
        <v>41.920900000000003</v>
      </c>
      <c r="D75">
        <v>20601.496599999999</v>
      </c>
      <c r="E75">
        <v>4.4999999999999997E-3</v>
      </c>
      <c r="F75">
        <v>0.12239999999999999</v>
      </c>
      <c r="G75">
        <v>24.067699999999999</v>
      </c>
      <c r="H75">
        <v>13.4846</v>
      </c>
      <c r="I75">
        <v>6.2091000000000003</v>
      </c>
      <c r="J75">
        <v>1.6247</v>
      </c>
      <c r="K75">
        <v>0</v>
      </c>
      <c r="L75">
        <v>20.1477</v>
      </c>
      <c r="M75">
        <v>22.965599999999998</v>
      </c>
      <c r="N75">
        <v>35.716000000000001</v>
      </c>
      <c r="O75">
        <v>43.329700000000003</v>
      </c>
      <c r="P75">
        <v>16.8475</v>
      </c>
      <c r="Q75">
        <v>6.7516999999999996</v>
      </c>
      <c r="R75">
        <v>0.09</v>
      </c>
    </row>
    <row r="76" spans="1:18" x14ac:dyDescent="0.3">
      <c r="A76" s="1">
        <v>38445</v>
      </c>
      <c r="B76">
        <v>0.72940000000000005</v>
      </c>
      <c r="C76">
        <v>41.920900000000003</v>
      </c>
      <c r="D76">
        <v>20601.496599999999</v>
      </c>
      <c r="E76">
        <v>4.4999999999999997E-3</v>
      </c>
      <c r="F76">
        <v>0.12239999999999999</v>
      </c>
      <c r="G76">
        <v>22.371700000000001</v>
      </c>
      <c r="H76">
        <v>9.2830999999999992</v>
      </c>
      <c r="I76">
        <v>6.2091000000000003</v>
      </c>
      <c r="J76">
        <v>1.6247</v>
      </c>
      <c r="K76">
        <v>0</v>
      </c>
      <c r="L76">
        <v>20.1477</v>
      </c>
      <c r="M76">
        <v>23.864100000000001</v>
      </c>
      <c r="N76">
        <v>35.716000000000001</v>
      </c>
      <c r="O76">
        <v>43.329700000000003</v>
      </c>
      <c r="P76">
        <v>16.8475</v>
      </c>
      <c r="Q76">
        <v>6.7516999999999996</v>
      </c>
      <c r="R76">
        <v>6.5000000000000002E-2</v>
      </c>
    </row>
    <row r="77" spans="1:18" x14ac:dyDescent="0.3">
      <c r="A77" s="1">
        <v>38533</v>
      </c>
      <c r="B77">
        <v>1.7629000000000001</v>
      </c>
      <c r="C77">
        <v>39.9801</v>
      </c>
      <c r="D77">
        <v>20136.479299999999</v>
      </c>
      <c r="E77">
        <v>4.4999999999999997E-3</v>
      </c>
      <c r="F77">
        <v>0.12239999999999999</v>
      </c>
      <c r="G77">
        <v>22.371700000000001</v>
      </c>
      <c r="H77">
        <v>9.2830999999999992</v>
      </c>
      <c r="I77">
        <v>6.2091000000000003</v>
      </c>
      <c r="J77">
        <v>1.6247</v>
      </c>
      <c r="K77">
        <v>0</v>
      </c>
      <c r="L77">
        <v>18.542000000000002</v>
      </c>
      <c r="M77">
        <v>23.864100000000001</v>
      </c>
      <c r="N77">
        <v>35.716000000000001</v>
      </c>
      <c r="O77">
        <v>43.329700000000003</v>
      </c>
      <c r="P77">
        <v>16.8475</v>
      </c>
      <c r="Q77">
        <v>6.7516999999999996</v>
      </c>
      <c r="R77">
        <v>6.5000000000000002E-2</v>
      </c>
    </row>
    <row r="78" spans="1:18" x14ac:dyDescent="0.3">
      <c r="A78" s="1">
        <v>38536</v>
      </c>
      <c r="B78">
        <v>1.7629000000000001</v>
      </c>
      <c r="C78">
        <v>39.9801</v>
      </c>
      <c r="D78">
        <v>20136.479299999999</v>
      </c>
      <c r="E78">
        <v>3.7000000000000002E-3</v>
      </c>
      <c r="F78">
        <v>0.1341</v>
      </c>
      <c r="G78">
        <v>21.468900000000001</v>
      </c>
      <c r="H78">
        <v>11.3308</v>
      </c>
      <c r="I78">
        <v>6.2091000000000003</v>
      </c>
      <c r="J78">
        <v>1.8813</v>
      </c>
      <c r="K78">
        <v>0</v>
      </c>
      <c r="L78">
        <v>18.542000000000002</v>
      </c>
      <c r="M78">
        <v>24.324000000000002</v>
      </c>
      <c r="N78">
        <v>35.716000000000001</v>
      </c>
      <c r="O78">
        <v>52.248800000000003</v>
      </c>
      <c r="P78">
        <v>3.9096000000000002</v>
      </c>
      <c r="Q78">
        <v>5.7686999999999999</v>
      </c>
      <c r="R78">
        <v>0.04</v>
      </c>
    </row>
    <row r="79" spans="1:18" x14ac:dyDescent="0.3">
      <c r="A79" s="1">
        <v>38625</v>
      </c>
      <c r="B79">
        <v>1.7578</v>
      </c>
      <c r="C79">
        <v>39.504399999999997</v>
      </c>
      <c r="D79">
        <v>19250.194200000002</v>
      </c>
      <c r="E79">
        <v>3.7000000000000002E-3</v>
      </c>
      <c r="F79">
        <v>0.1341</v>
      </c>
      <c r="G79">
        <v>21.468900000000001</v>
      </c>
      <c r="H79">
        <v>11.3308</v>
      </c>
      <c r="I79">
        <v>7.6871999999999998</v>
      </c>
      <c r="J79">
        <v>1.8813</v>
      </c>
      <c r="K79">
        <v>0</v>
      </c>
      <c r="L79">
        <v>20.0289</v>
      </c>
      <c r="M79">
        <v>24.324000000000002</v>
      </c>
      <c r="N79">
        <v>35.716000000000001</v>
      </c>
      <c r="O79">
        <v>52.248800000000003</v>
      </c>
      <c r="P79">
        <v>3.9096000000000002</v>
      </c>
      <c r="Q79">
        <v>5.7686999999999999</v>
      </c>
      <c r="R79">
        <v>0.04</v>
      </c>
    </row>
    <row r="80" spans="1:18" x14ac:dyDescent="0.3">
      <c r="A80" s="1">
        <v>38627</v>
      </c>
      <c r="B80">
        <v>1.7578</v>
      </c>
      <c r="C80">
        <v>39.504399999999997</v>
      </c>
      <c r="D80">
        <v>19250.194200000002</v>
      </c>
      <c r="E80">
        <v>0.26200000000000001</v>
      </c>
      <c r="F80">
        <v>0.1211</v>
      </c>
      <c r="G80">
        <v>14.1708</v>
      </c>
      <c r="H80">
        <v>10.067600000000001</v>
      </c>
      <c r="I80">
        <v>7.6871999999999998</v>
      </c>
      <c r="J80">
        <v>1.8460999999999999</v>
      </c>
      <c r="K80">
        <v>0</v>
      </c>
      <c r="L80">
        <v>20.0289</v>
      </c>
      <c r="M80">
        <v>24.1508</v>
      </c>
      <c r="N80">
        <v>30.553899999999999</v>
      </c>
      <c r="O80">
        <v>52.423999999999999</v>
      </c>
      <c r="P80">
        <v>4.9466000000000001</v>
      </c>
      <c r="Q80">
        <v>5.3773</v>
      </c>
      <c r="R80">
        <v>0.08</v>
      </c>
    </row>
    <row r="81" spans="1:18" x14ac:dyDescent="0.3">
      <c r="A81" s="1">
        <v>38716</v>
      </c>
      <c r="B81">
        <v>2.7321999999999997</v>
      </c>
      <c r="C81">
        <v>43.246499999999997</v>
      </c>
      <c r="D81">
        <v>22930.746500000001</v>
      </c>
      <c r="E81">
        <v>0.26200000000000001</v>
      </c>
      <c r="F81">
        <v>0.1211</v>
      </c>
      <c r="G81">
        <v>14.1708</v>
      </c>
      <c r="H81">
        <v>10.067600000000001</v>
      </c>
      <c r="I81">
        <v>8.6175999999999995</v>
      </c>
      <c r="J81">
        <v>1.8460999999999999</v>
      </c>
      <c r="K81">
        <v>0</v>
      </c>
      <c r="L81">
        <v>18.962599999999998</v>
      </c>
      <c r="M81">
        <v>24.1508</v>
      </c>
      <c r="N81">
        <v>30.553899999999999</v>
      </c>
      <c r="O81">
        <v>52.423999999999999</v>
      </c>
      <c r="P81">
        <v>4.9466000000000001</v>
      </c>
      <c r="Q81">
        <v>5.3773</v>
      </c>
      <c r="R81">
        <v>0.08</v>
      </c>
    </row>
    <row r="82" spans="1:18" x14ac:dyDescent="0.3">
      <c r="A82" s="1">
        <v>38718</v>
      </c>
      <c r="B82">
        <v>2.7321999999999997</v>
      </c>
      <c r="C82">
        <v>43.246499999999997</v>
      </c>
      <c r="D82">
        <v>22930.746500000001</v>
      </c>
      <c r="E82">
        <v>9.6000000000000002E-2</v>
      </c>
      <c r="F82">
        <v>0.1145</v>
      </c>
      <c r="G82">
        <v>21.675899999999999</v>
      </c>
      <c r="H82">
        <v>13.4496</v>
      </c>
      <c r="I82">
        <v>8.6175999999999995</v>
      </c>
      <c r="J82">
        <v>1.7829000000000002</v>
      </c>
      <c r="K82">
        <v>0</v>
      </c>
      <c r="L82">
        <v>18.962599999999998</v>
      </c>
      <c r="M82">
        <v>24.1554</v>
      </c>
      <c r="N82">
        <v>30.553899999999999</v>
      </c>
      <c r="O82">
        <v>50.405200000000001</v>
      </c>
      <c r="P82">
        <v>6.7744999999999997</v>
      </c>
      <c r="Q82">
        <v>6.5747</v>
      </c>
      <c r="R82">
        <v>0.115</v>
      </c>
    </row>
    <row r="83" spans="1:18" x14ac:dyDescent="0.3">
      <c r="A83" s="1">
        <v>38807</v>
      </c>
      <c r="B83">
        <v>2.8771</v>
      </c>
      <c r="C83">
        <v>50.742400000000004</v>
      </c>
      <c r="D83">
        <v>28732.929599999999</v>
      </c>
      <c r="E83">
        <v>9.6000000000000002E-2</v>
      </c>
      <c r="F83">
        <v>0.1145</v>
      </c>
      <c r="G83">
        <v>21.675899999999999</v>
      </c>
      <c r="H83">
        <v>13.4496</v>
      </c>
      <c r="I83">
        <v>10.0093</v>
      </c>
      <c r="J83">
        <v>1.7829000000000002</v>
      </c>
      <c r="K83">
        <v>0</v>
      </c>
      <c r="L83">
        <v>14.901</v>
      </c>
      <c r="M83">
        <v>24.1554</v>
      </c>
      <c r="N83">
        <v>30.553899999999999</v>
      </c>
      <c r="O83">
        <v>50.405200000000001</v>
      </c>
      <c r="P83">
        <v>6.7744999999999997</v>
      </c>
      <c r="Q83">
        <v>6.5747</v>
      </c>
      <c r="R83">
        <v>0.115</v>
      </c>
    </row>
    <row r="84" spans="1:18" x14ac:dyDescent="0.3">
      <c r="A84" s="1">
        <v>38809</v>
      </c>
      <c r="B84">
        <v>2.8771</v>
      </c>
      <c r="C84">
        <v>50.742400000000004</v>
      </c>
      <c r="D84">
        <v>28732.929599999999</v>
      </c>
      <c r="E84">
        <v>7.7100000000000002E-2</v>
      </c>
      <c r="F84">
        <v>9.9000000000000005E-2</v>
      </c>
      <c r="G84">
        <v>24.1721</v>
      </c>
      <c r="H84">
        <v>9.6461000000000006</v>
      </c>
      <c r="I84">
        <v>10.0093</v>
      </c>
      <c r="J84">
        <v>1.7829000000000002</v>
      </c>
      <c r="K84">
        <v>0</v>
      </c>
      <c r="L84">
        <v>14.901</v>
      </c>
      <c r="M84">
        <v>21.900500000000001</v>
      </c>
      <c r="N84">
        <v>30.553899999999999</v>
      </c>
      <c r="O84">
        <v>51.436799999999998</v>
      </c>
      <c r="P84">
        <v>5.3087</v>
      </c>
      <c r="Q84">
        <v>6.5747</v>
      </c>
      <c r="R84">
        <v>8.5000000000000006E-2</v>
      </c>
    </row>
    <row r="85" spans="1:18" x14ac:dyDescent="0.3">
      <c r="A85" s="1">
        <v>38898</v>
      </c>
      <c r="B85">
        <v>2.7909000000000002</v>
      </c>
      <c r="C85">
        <v>44.451500000000003</v>
      </c>
      <c r="D85">
        <v>28980.509600000001</v>
      </c>
      <c r="E85">
        <v>7.7100000000000002E-2</v>
      </c>
      <c r="F85">
        <v>9.9000000000000005E-2</v>
      </c>
      <c r="G85">
        <v>24.1721</v>
      </c>
      <c r="H85">
        <v>9.6461000000000006</v>
      </c>
      <c r="I85">
        <v>9.6804000000000006</v>
      </c>
      <c r="J85">
        <v>1.7829000000000002</v>
      </c>
      <c r="K85">
        <v>0</v>
      </c>
      <c r="L85">
        <v>9.8292999999999999</v>
      </c>
      <c r="M85">
        <v>21.900500000000001</v>
      </c>
      <c r="N85">
        <v>30.553899999999999</v>
      </c>
      <c r="O85">
        <v>51.436799999999998</v>
      </c>
      <c r="P85">
        <v>5.3087</v>
      </c>
      <c r="Q85">
        <v>6.5747</v>
      </c>
      <c r="R85">
        <v>8.5000000000000006E-2</v>
      </c>
    </row>
    <row r="86" spans="1:18" x14ac:dyDescent="0.3">
      <c r="A86" s="1">
        <v>38900</v>
      </c>
      <c r="B86">
        <v>2.7909000000000002</v>
      </c>
      <c r="C86">
        <v>44.451500000000003</v>
      </c>
      <c r="D86">
        <v>28980.509600000001</v>
      </c>
      <c r="E86">
        <v>0.13600000000000001</v>
      </c>
      <c r="F86">
        <v>8.4900000000000003E-2</v>
      </c>
      <c r="G86">
        <v>22.591699999999999</v>
      </c>
      <c r="H86">
        <v>9.6201000000000008</v>
      </c>
      <c r="I86">
        <v>9.6804000000000006</v>
      </c>
      <c r="J86">
        <v>2.0169000000000001</v>
      </c>
      <c r="K86">
        <v>0</v>
      </c>
      <c r="L86">
        <v>9.8292999999999999</v>
      </c>
      <c r="M86">
        <v>19.850100000000001</v>
      </c>
      <c r="N86">
        <v>30.553899999999999</v>
      </c>
      <c r="O86">
        <v>51.5961</v>
      </c>
      <c r="P86">
        <v>5.3236999999999997</v>
      </c>
      <c r="Q86">
        <v>5.7416</v>
      </c>
      <c r="R86">
        <v>9.5000000000000001E-2</v>
      </c>
    </row>
    <row r="87" spans="1:18" x14ac:dyDescent="0.3">
      <c r="A87" s="1">
        <v>38989</v>
      </c>
      <c r="B87">
        <v>2.4826999999999999</v>
      </c>
      <c r="C87">
        <v>39.5274</v>
      </c>
      <c r="D87">
        <v>25744.071499999998</v>
      </c>
      <c r="E87">
        <v>0.13600000000000001</v>
      </c>
      <c r="F87">
        <v>8.4900000000000003E-2</v>
      </c>
      <c r="G87">
        <v>22.591699999999999</v>
      </c>
      <c r="H87">
        <v>9.6201000000000008</v>
      </c>
      <c r="I87">
        <v>9.6623999999999999</v>
      </c>
      <c r="J87">
        <v>2.0169000000000001</v>
      </c>
      <c r="K87">
        <v>0</v>
      </c>
      <c r="L87">
        <v>8.7514000000000003</v>
      </c>
      <c r="M87">
        <v>19.850100000000001</v>
      </c>
      <c r="N87">
        <v>30.553899999999999</v>
      </c>
      <c r="O87">
        <v>51.5961</v>
      </c>
      <c r="P87">
        <v>5.3236999999999997</v>
      </c>
      <c r="Q87">
        <v>5.7416</v>
      </c>
      <c r="R87">
        <v>9.5000000000000001E-2</v>
      </c>
    </row>
    <row r="88" spans="1:18" x14ac:dyDescent="0.3">
      <c r="A88" s="1">
        <v>38991</v>
      </c>
      <c r="B88">
        <v>2.4826999999999999</v>
      </c>
      <c r="C88">
        <v>39.5274</v>
      </c>
      <c r="D88">
        <v>25744.071499999998</v>
      </c>
      <c r="E88">
        <v>0.4657</v>
      </c>
      <c r="F88">
        <v>6.6799999999999998E-2</v>
      </c>
      <c r="G88">
        <v>20.7392</v>
      </c>
      <c r="H88">
        <v>8.4393999999999991</v>
      </c>
      <c r="I88">
        <v>9.6623999999999999</v>
      </c>
      <c r="J88">
        <v>1.9607999999999999</v>
      </c>
      <c r="K88">
        <v>0</v>
      </c>
      <c r="L88">
        <v>8.7514000000000003</v>
      </c>
      <c r="M88">
        <v>17.340800000000002</v>
      </c>
      <c r="N88">
        <v>30.376799999999999</v>
      </c>
      <c r="O88">
        <v>51.657899999999998</v>
      </c>
      <c r="P88">
        <v>7.0583</v>
      </c>
      <c r="Q88">
        <v>5.3762999999999996</v>
      </c>
      <c r="R88">
        <v>7.4999999999999997E-2</v>
      </c>
    </row>
    <row r="89" spans="1:18" x14ac:dyDescent="0.3">
      <c r="A89" s="1">
        <v>39080</v>
      </c>
      <c r="B89">
        <v>1.2446999999999999</v>
      </c>
      <c r="C89">
        <v>38.953600000000002</v>
      </c>
      <c r="D89">
        <v>26737.060700000002</v>
      </c>
      <c r="E89">
        <v>0.4657</v>
      </c>
      <c r="F89">
        <v>6.6799999999999998E-2</v>
      </c>
      <c r="G89">
        <v>20.7392</v>
      </c>
      <c r="H89">
        <v>8.4393999999999991</v>
      </c>
      <c r="I89">
        <v>9.1936</v>
      </c>
      <c r="J89">
        <v>1.9607999999999999</v>
      </c>
      <c r="K89">
        <v>0</v>
      </c>
      <c r="L89">
        <v>8.8290000000000006</v>
      </c>
      <c r="M89">
        <v>17.340800000000002</v>
      </c>
      <c r="N89">
        <v>30.376799999999999</v>
      </c>
      <c r="O89">
        <v>51.657899999999998</v>
      </c>
      <c r="P89">
        <v>7.0583</v>
      </c>
      <c r="Q89">
        <v>5.3762999999999996</v>
      </c>
      <c r="R89">
        <v>7.4999999999999997E-2</v>
      </c>
    </row>
    <row r="90" spans="1:18" x14ac:dyDescent="0.3">
      <c r="A90" s="1">
        <v>39082</v>
      </c>
      <c r="B90">
        <v>1.2446999999999999</v>
      </c>
      <c r="C90">
        <v>38.953600000000002</v>
      </c>
      <c r="D90">
        <v>26737.060700000002</v>
      </c>
      <c r="E90">
        <v>0.23430000000000001</v>
      </c>
      <c r="F90">
        <v>6.2199999999999998E-2</v>
      </c>
      <c r="G90">
        <v>21.799900000000001</v>
      </c>
      <c r="H90">
        <v>12.776199999999999</v>
      </c>
      <c r="I90">
        <v>9.1936</v>
      </c>
      <c r="J90">
        <v>1.9925999999999999</v>
      </c>
      <c r="K90">
        <v>0</v>
      </c>
      <c r="L90">
        <v>8.8290000000000006</v>
      </c>
      <c r="M90">
        <v>14.6609</v>
      </c>
      <c r="N90">
        <v>30.376799999999999</v>
      </c>
      <c r="O90">
        <v>52.937199999999997</v>
      </c>
      <c r="P90">
        <v>5.9827000000000004</v>
      </c>
      <c r="Q90">
        <v>6.7716000000000003</v>
      </c>
      <c r="R90">
        <v>0.13500000000000001</v>
      </c>
    </row>
    <row r="91" spans="1:18" x14ac:dyDescent="0.3">
      <c r="A91" s="1">
        <v>39171</v>
      </c>
      <c r="B91">
        <v>0.70409999999999995</v>
      </c>
      <c r="C91">
        <v>33.178899999999999</v>
      </c>
      <c r="D91">
        <v>23549.993399999999</v>
      </c>
      <c r="E91">
        <v>0.23430000000000001</v>
      </c>
      <c r="F91">
        <v>6.2199999999999998E-2</v>
      </c>
      <c r="G91">
        <v>21.799900000000001</v>
      </c>
      <c r="H91">
        <v>12.776199999999999</v>
      </c>
      <c r="I91">
        <v>8.8392999999999997</v>
      </c>
      <c r="J91">
        <v>1.9925999999999999</v>
      </c>
      <c r="K91">
        <v>0</v>
      </c>
      <c r="L91">
        <v>10.746</v>
      </c>
      <c r="M91">
        <v>14.6609</v>
      </c>
      <c r="N91">
        <v>30.376799999999999</v>
      </c>
      <c r="O91">
        <v>52.937199999999997</v>
      </c>
      <c r="P91">
        <v>5.9827000000000004</v>
      </c>
      <c r="Q91">
        <v>6.7716000000000003</v>
      </c>
      <c r="R91">
        <v>0.13500000000000001</v>
      </c>
    </row>
    <row r="92" spans="1:18" x14ac:dyDescent="0.3">
      <c r="A92" s="1">
        <v>39173</v>
      </c>
      <c r="B92">
        <v>0.70409999999999995</v>
      </c>
      <c r="C92">
        <v>33.178899999999999</v>
      </c>
      <c r="D92">
        <v>23549.993399999999</v>
      </c>
      <c r="E92">
        <v>0.55810000000000004</v>
      </c>
      <c r="F92">
        <v>5.0700000000000002E-2</v>
      </c>
      <c r="G92">
        <v>19.608000000000001</v>
      </c>
      <c r="H92">
        <v>9.5190999999999999</v>
      </c>
      <c r="I92">
        <v>8.8392999999999997</v>
      </c>
      <c r="J92">
        <v>2.0293000000000001</v>
      </c>
      <c r="K92">
        <v>0</v>
      </c>
      <c r="L92">
        <v>10.746</v>
      </c>
      <c r="M92">
        <v>12.694800000000001</v>
      </c>
      <c r="N92">
        <v>30.376799999999999</v>
      </c>
      <c r="O92">
        <v>54.430399999999999</v>
      </c>
      <c r="P92">
        <v>4.3170999999999999</v>
      </c>
      <c r="Q92">
        <v>6.8936999999999999</v>
      </c>
      <c r="R92">
        <v>0.1</v>
      </c>
    </row>
    <row r="93" spans="1:18" x14ac:dyDescent="0.3">
      <c r="A93" s="1">
        <v>39262</v>
      </c>
      <c r="B93">
        <v>-5.62E-2</v>
      </c>
      <c r="C93">
        <v>26.423999999999999</v>
      </c>
      <c r="D93">
        <v>19437.978299999999</v>
      </c>
      <c r="E93">
        <v>0.55810000000000004</v>
      </c>
      <c r="F93">
        <v>5.0700000000000002E-2</v>
      </c>
      <c r="G93">
        <v>19.608000000000001</v>
      </c>
      <c r="H93">
        <v>9.5190999999999999</v>
      </c>
      <c r="I93">
        <v>6.9386000000000001</v>
      </c>
      <c r="J93">
        <v>2.0293000000000001</v>
      </c>
      <c r="K93">
        <v>0</v>
      </c>
      <c r="L93">
        <v>13.4611</v>
      </c>
      <c r="M93">
        <v>12.694800000000001</v>
      </c>
      <c r="N93">
        <v>30.376799999999999</v>
      </c>
      <c r="O93">
        <v>54.430399999999999</v>
      </c>
      <c r="P93">
        <v>4.3170999999999999</v>
      </c>
      <c r="Q93">
        <v>6.8936999999999999</v>
      </c>
      <c r="R93">
        <v>0.1</v>
      </c>
    </row>
    <row r="94" spans="1:18" x14ac:dyDescent="0.3">
      <c r="A94" s="1">
        <v>39264</v>
      </c>
      <c r="B94">
        <v>-5.62E-2</v>
      </c>
      <c r="C94">
        <v>26.423999999999999</v>
      </c>
      <c r="D94">
        <v>19437.978299999999</v>
      </c>
      <c r="E94">
        <v>0.64119999999999999</v>
      </c>
      <c r="F94">
        <v>4.19E-2</v>
      </c>
      <c r="G94">
        <v>20.144500000000001</v>
      </c>
      <c r="H94">
        <v>9.3552</v>
      </c>
      <c r="I94">
        <v>6.9386000000000001</v>
      </c>
      <c r="J94">
        <v>2.0038999999999998</v>
      </c>
      <c r="K94">
        <v>0</v>
      </c>
      <c r="L94">
        <v>13.4611</v>
      </c>
      <c r="M94">
        <v>12.3512</v>
      </c>
      <c r="N94">
        <v>30.376799999999999</v>
      </c>
      <c r="O94">
        <v>54.792200000000001</v>
      </c>
      <c r="P94">
        <v>3.5234999999999999</v>
      </c>
      <c r="Q94">
        <v>6.2041000000000004</v>
      </c>
      <c r="R94">
        <v>0.105</v>
      </c>
    </row>
    <row r="95" spans="1:18" x14ac:dyDescent="0.3">
      <c r="A95" s="1">
        <v>39353</v>
      </c>
      <c r="B95">
        <v>-1.04E-2</v>
      </c>
      <c r="C95">
        <v>25.1707</v>
      </c>
      <c r="D95">
        <v>19552.891800000001</v>
      </c>
      <c r="E95">
        <v>0.64119999999999999</v>
      </c>
      <c r="F95">
        <v>4.19E-2</v>
      </c>
      <c r="G95">
        <v>20.144500000000001</v>
      </c>
      <c r="H95">
        <v>9.3552</v>
      </c>
      <c r="I95">
        <v>7.0781999999999998</v>
      </c>
      <c r="J95">
        <v>2.0038999999999998</v>
      </c>
      <c r="K95">
        <v>0</v>
      </c>
      <c r="L95">
        <v>12.363799999999999</v>
      </c>
      <c r="M95">
        <v>12.3512</v>
      </c>
      <c r="N95">
        <v>30.376799999999999</v>
      </c>
      <c r="O95">
        <v>54.792200000000001</v>
      </c>
      <c r="P95">
        <v>3.5234999999999999</v>
      </c>
      <c r="Q95">
        <v>6.2041000000000004</v>
      </c>
      <c r="R95">
        <v>0.105</v>
      </c>
    </row>
    <row r="96" spans="1:18" x14ac:dyDescent="0.3">
      <c r="A96" s="1">
        <v>39355</v>
      </c>
      <c r="B96">
        <v>-1.04E-2</v>
      </c>
      <c r="C96">
        <v>25.1707</v>
      </c>
      <c r="D96">
        <v>19552.891800000001</v>
      </c>
      <c r="E96">
        <v>0.87749999999999995</v>
      </c>
      <c r="F96">
        <v>15.517099999999999</v>
      </c>
      <c r="G96">
        <v>21.842400000000001</v>
      </c>
      <c r="H96">
        <v>8.5846</v>
      </c>
      <c r="I96">
        <v>7.0781999999999998</v>
      </c>
      <c r="J96">
        <v>1.9260999999999999</v>
      </c>
      <c r="K96">
        <v>0</v>
      </c>
      <c r="L96">
        <v>12.363799999999999</v>
      </c>
      <c r="M96">
        <v>12.957599999999999</v>
      </c>
      <c r="N96">
        <v>31.069099999999999</v>
      </c>
      <c r="O96">
        <v>54.088700000000003</v>
      </c>
      <c r="P96">
        <v>5.2632000000000003</v>
      </c>
      <c r="Q96">
        <v>6.0232999999999999</v>
      </c>
      <c r="R96">
        <v>0.11</v>
      </c>
    </row>
    <row r="97" spans="1:18" x14ac:dyDescent="0.3">
      <c r="A97" s="1">
        <v>39446</v>
      </c>
      <c r="B97">
        <v>-1.04E-2</v>
      </c>
      <c r="C97">
        <v>25.1707</v>
      </c>
      <c r="D97">
        <v>19552.891800000001</v>
      </c>
      <c r="E97">
        <v>0.73519999999999996</v>
      </c>
      <c r="F97">
        <v>16.499199999999998</v>
      </c>
      <c r="G97">
        <v>17.484100000000002</v>
      </c>
      <c r="H97">
        <v>11.183</v>
      </c>
      <c r="I97">
        <v>7.0781999999999998</v>
      </c>
      <c r="J97">
        <v>1.958</v>
      </c>
      <c r="K97">
        <v>0</v>
      </c>
      <c r="L97">
        <v>12.363799999999999</v>
      </c>
      <c r="M97">
        <v>12.896699999999999</v>
      </c>
      <c r="N97">
        <v>31.069099999999999</v>
      </c>
      <c r="O97">
        <v>54.354900000000001</v>
      </c>
      <c r="P97">
        <v>6.3434999999999997</v>
      </c>
      <c r="Q97">
        <v>7.4462000000000002</v>
      </c>
      <c r="R97">
        <v>0.14000000000000001</v>
      </c>
    </row>
    <row r="98" spans="1:18" x14ac:dyDescent="0.3">
      <c r="A98" s="1">
        <v>39447</v>
      </c>
      <c r="B98">
        <v>0.7843</v>
      </c>
      <c r="C98">
        <v>19.2239</v>
      </c>
      <c r="D98">
        <v>14951.288500000001</v>
      </c>
      <c r="E98">
        <v>0.73519999999999996</v>
      </c>
      <c r="F98">
        <v>16.499199999999998</v>
      </c>
      <c r="G98">
        <v>17.484100000000002</v>
      </c>
      <c r="H98">
        <v>11.183</v>
      </c>
      <c r="I98">
        <v>5.5248999999999997</v>
      </c>
      <c r="J98">
        <v>1.958</v>
      </c>
      <c r="K98">
        <v>0</v>
      </c>
      <c r="L98">
        <v>8.6402999999999999</v>
      </c>
      <c r="M98">
        <v>12.896699999999999</v>
      </c>
      <c r="N98">
        <v>31.069099999999999</v>
      </c>
      <c r="O98">
        <v>54.354900000000001</v>
      </c>
      <c r="P98">
        <v>6.3434999999999997</v>
      </c>
      <c r="Q98">
        <v>7.4462000000000002</v>
      </c>
      <c r="R98">
        <v>0.14000000000000001</v>
      </c>
    </row>
    <row r="99" spans="1:18" x14ac:dyDescent="0.3">
      <c r="A99" s="1">
        <v>39537</v>
      </c>
      <c r="B99">
        <v>0.7843</v>
      </c>
      <c r="C99">
        <v>19.2239</v>
      </c>
      <c r="D99">
        <v>14951.288500000001</v>
      </c>
      <c r="E99">
        <v>0.87239999999999995</v>
      </c>
      <c r="F99">
        <v>14.8895</v>
      </c>
      <c r="G99">
        <v>11.988199999999999</v>
      </c>
      <c r="H99">
        <v>6.0846999999999998</v>
      </c>
      <c r="I99">
        <v>5.5248999999999997</v>
      </c>
      <c r="J99">
        <v>1.9847999999999999</v>
      </c>
      <c r="K99">
        <v>0</v>
      </c>
      <c r="L99">
        <v>8.6402999999999999</v>
      </c>
      <c r="M99">
        <v>12.634399999999999</v>
      </c>
      <c r="N99">
        <v>31.069099999999999</v>
      </c>
      <c r="O99">
        <v>55.154400000000003</v>
      </c>
      <c r="P99">
        <v>5.4824000000000002</v>
      </c>
      <c r="Q99">
        <v>7.3552</v>
      </c>
      <c r="R99">
        <v>7.4999999999999997E-2</v>
      </c>
    </row>
    <row r="100" spans="1:18" x14ac:dyDescent="0.3">
      <c r="A100" s="1">
        <v>39538</v>
      </c>
      <c r="B100">
        <v>0.74070000000000003</v>
      </c>
      <c r="C100">
        <v>17.208100000000002</v>
      </c>
      <c r="D100">
        <v>12782.000400000001</v>
      </c>
      <c r="E100">
        <v>0.87239999999999995</v>
      </c>
      <c r="F100">
        <v>14.8895</v>
      </c>
      <c r="G100">
        <v>11.988199999999999</v>
      </c>
      <c r="H100">
        <v>6.0846999999999998</v>
      </c>
      <c r="I100">
        <v>4.3788</v>
      </c>
      <c r="J100">
        <v>1.9847999999999999</v>
      </c>
      <c r="K100">
        <v>0</v>
      </c>
      <c r="L100">
        <v>7.9368999999999996</v>
      </c>
      <c r="M100">
        <v>12.634399999999999</v>
      </c>
      <c r="N100">
        <v>31.069099999999999</v>
      </c>
      <c r="O100">
        <v>55.154400000000003</v>
      </c>
      <c r="P100">
        <v>5.4824000000000002</v>
      </c>
      <c r="Q100">
        <v>7.3552</v>
      </c>
      <c r="R100">
        <v>7.4999999999999997E-2</v>
      </c>
    </row>
    <row r="101" spans="1:18" x14ac:dyDescent="0.3">
      <c r="A101" s="1">
        <v>39628</v>
      </c>
      <c r="B101">
        <v>0.74070000000000003</v>
      </c>
      <c r="C101">
        <v>17.208100000000002</v>
      </c>
      <c r="D101">
        <v>12782.000400000001</v>
      </c>
      <c r="E101">
        <v>0.86299999999999999</v>
      </c>
      <c r="F101">
        <v>15.0891</v>
      </c>
      <c r="G101">
        <v>9.1027000000000005</v>
      </c>
      <c r="H101">
        <v>4.5492999999999997</v>
      </c>
      <c r="I101">
        <v>4.3788</v>
      </c>
      <c r="J101">
        <v>1.9718</v>
      </c>
      <c r="K101">
        <v>0</v>
      </c>
      <c r="L101">
        <v>7.9368999999999996</v>
      </c>
      <c r="M101">
        <v>11.8157</v>
      </c>
      <c r="N101">
        <v>31.069099999999999</v>
      </c>
      <c r="O101">
        <v>53.084299999999999</v>
      </c>
      <c r="P101">
        <v>5.3491</v>
      </c>
      <c r="Q101">
        <v>6.8498999999999999</v>
      </c>
      <c r="R101">
        <v>-5.0000000000000001E-3</v>
      </c>
    </row>
    <row r="102" spans="1:18" x14ac:dyDescent="0.3">
      <c r="A102" s="1">
        <v>39629</v>
      </c>
      <c r="B102">
        <v>0.79810000000000003</v>
      </c>
      <c r="C102">
        <v>17.0855</v>
      </c>
      <c r="D102">
        <v>11458.72</v>
      </c>
      <c r="E102">
        <v>0.86299999999999999</v>
      </c>
      <c r="F102">
        <v>15.0891</v>
      </c>
      <c r="G102">
        <v>9.1027000000000005</v>
      </c>
      <c r="H102">
        <v>4.5492999999999997</v>
      </c>
      <c r="I102">
        <v>3.8942000000000001</v>
      </c>
      <c r="J102">
        <v>1.9718</v>
      </c>
      <c r="K102">
        <v>0</v>
      </c>
      <c r="L102">
        <v>7.0510999999999999</v>
      </c>
      <c r="M102">
        <v>11.8157</v>
      </c>
      <c r="N102">
        <v>31.069099999999999</v>
      </c>
      <c r="O102">
        <v>53.084299999999999</v>
      </c>
      <c r="P102">
        <v>5.3491</v>
      </c>
      <c r="Q102">
        <v>6.8498999999999999</v>
      </c>
      <c r="R102">
        <v>-5.0000000000000001E-3</v>
      </c>
    </row>
    <row r="103" spans="1:18" x14ac:dyDescent="0.3">
      <c r="A103" s="1">
        <v>39719</v>
      </c>
      <c r="B103">
        <v>0.79810000000000003</v>
      </c>
      <c r="C103">
        <v>17.0855</v>
      </c>
      <c r="D103">
        <v>11458.72</v>
      </c>
      <c r="E103">
        <v>1.0013000000000001</v>
      </c>
      <c r="F103">
        <v>14.6396</v>
      </c>
      <c r="G103">
        <v>3.0507</v>
      </c>
      <c r="H103">
        <v>3.0571999999999999</v>
      </c>
      <c r="I103">
        <v>3.8942000000000001</v>
      </c>
      <c r="J103">
        <v>1.885</v>
      </c>
      <c r="K103">
        <v>0</v>
      </c>
      <c r="L103">
        <v>7.0510999999999999</v>
      </c>
      <c r="M103">
        <v>10.337400000000001</v>
      </c>
      <c r="N103">
        <v>32.230699999999999</v>
      </c>
      <c r="O103">
        <v>52.117199999999997</v>
      </c>
      <c r="P103">
        <v>4.7561999999999998</v>
      </c>
      <c r="Q103">
        <v>6.7106000000000003</v>
      </c>
      <c r="R103">
        <v>5.0000000000000001E-3</v>
      </c>
    </row>
    <row r="104" spans="1:18" x14ac:dyDescent="0.3">
      <c r="A104" s="1">
        <v>39721</v>
      </c>
      <c r="B104">
        <v>0.34389999999999998</v>
      </c>
      <c r="C104">
        <v>18.831299999999999</v>
      </c>
      <c r="D104">
        <v>10864.0216</v>
      </c>
      <c r="E104">
        <v>1.0013000000000001</v>
      </c>
      <c r="F104">
        <v>14.6396</v>
      </c>
      <c r="G104">
        <v>3.0507</v>
      </c>
      <c r="H104">
        <v>3.0571999999999999</v>
      </c>
      <c r="I104">
        <v>3.6699000000000002</v>
      </c>
      <c r="J104">
        <v>1.885</v>
      </c>
      <c r="K104">
        <v>0</v>
      </c>
      <c r="L104">
        <v>7.2396000000000003</v>
      </c>
      <c r="M104">
        <v>10.337400000000001</v>
      </c>
      <c r="N104">
        <v>32.230699999999999</v>
      </c>
      <c r="O104">
        <v>52.117199999999997</v>
      </c>
      <c r="P104">
        <v>4.7561999999999998</v>
      </c>
      <c r="Q104">
        <v>6.7106000000000003</v>
      </c>
      <c r="R104">
        <v>5.0000000000000001E-3</v>
      </c>
    </row>
    <row r="105" spans="1:18" x14ac:dyDescent="0.3">
      <c r="A105" s="1">
        <v>39810</v>
      </c>
      <c r="B105">
        <v>0.34389999999999998</v>
      </c>
      <c r="C105">
        <v>18.831299999999999</v>
      </c>
      <c r="D105">
        <v>10864.0216</v>
      </c>
      <c r="E105">
        <v>0.78459999999999996</v>
      </c>
      <c r="F105">
        <v>16.0443</v>
      </c>
      <c r="G105">
        <v>-5.5065999999999997</v>
      </c>
      <c r="H105">
        <v>4.5006000000000004</v>
      </c>
      <c r="I105">
        <v>3.6699000000000002</v>
      </c>
      <c r="J105">
        <v>1.8538999999999999</v>
      </c>
      <c r="K105">
        <v>0</v>
      </c>
      <c r="L105">
        <v>7.2396000000000003</v>
      </c>
      <c r="M105">
        <v>8.5816999999999997</v>
      </c>
      <c r="N105">
        <v>32.230699999999999</v>
      </c>
      <c r="O105">
        <v>51.036099999999998</v>
      </c>
      <c r="P105">
        <v>6.4516</v>
      </c>
      <c r="Q105">
        <v>9.5495999999999999</v>
      </c>
      <c r="R105">
        <v>4.4999999999999998E-2</v>
      </c>
    </row>
    <row r="106" spans="1:18" x14ac:dyDescent="0.3">
      <c r="A106" s="1">
        <v>39813</v>
      </c>
      <c r="B106">
        <v>0.88619999999999999</v>
      </c>
      <c r="C106">
        <v>14.807399999999999</v>
      </c>
      <c r="D106">
        <v>6957.83</v>
      </c>
      <c r="E106">
        <v>0.78459999999999996</v>
      </c>
      <c r="F106">
        <v>16.0443</v>
      </c>
      <c r="G106">
        <v>-5.5065999999999997</v>
      </c>
      <c r="H106">
        <v>4.5006000000000004</v>
      </c>
      <c r="I106">
        <v>2.2576999999999998</v>
      </c>
      <c r="J106">
        <v>1.8538999999999999</v>
      </c>
      <c r="K106">
        <v>0</v>
      </c>
      <c r="L106">
        <v>5.0856000000000003</v>
      </c>
      <c r="M106">
        <v>8.5816999999999997</v>
      </c>
      <c r="N106">
        <v>32.230699999999999</v>
      </c>
      <c r="O106">
        <v>51.036099999999998</v>
      </c>
      <c r="P106">
        <v>6.4516</v>
      </c>
      <c r="Q106">
        <v>9.5495999999999999</v>
      </c>
      <c r="R106">
        <v>4.4999999999999998E-2</v>
      </c>
    </row>
    <row r="107" spans="1:18" x14ac:dyDescent="0.3">
      <c r="A107" s="1">
        <v>39901</v>
      </c>
      <c r="B107">
        <v>0.88619999999999999</v>
      </c>
      <c r="C107">
        <v>14.807399999999999</v>
      </c>
      <c r="D107">
        <v>6957.83</v>
      </c>
      <c r="E107">
        <v>0.81420000000000003</v>
      </c>
      <c r="F107">
        <v>16.128900000000002</v>
      </c>
      <c r="G107">
        <v>-7.6287000000000003</v>
      </c>
      <c r="H107">
        <v>1.7528999999999999</v>
      </c>
      <c r="I107">
        <v>2.2576999999999998</v>
      </c>
      <c r="J107">
        <v>1.8561999999999999</v>
      </c>
      <c r="K107">
        <v>0</v>
      </c>
      <c r="L107">
        <v>5.0856000000000003</v>
      </c>
      <c r="M107">
        <v>7.9815000000000005</v>
      </c>
      <c r="N107">
        <v>32.230699999999999</v>
      </c>
      <c r="O107">
        <v>50.328499999999998</v>
      </c>
      <c r="P107">
        <v>4.7942999999999998</v>
      </c>
      <c r="Q107">
        <v>10.2811</v>
      </c>
      <c r="R107">
        <v>1.4999999999999999E-2</v>
      </c>
    </row>
    <row r="108" spans="1:18" x14ac:dyDescent="0.3">
      <c r="A108" s="1">
        <v>39903</v>
      </c>
      <c r="B108">
        <v>0.94750000000000001</v>
      </c>
      <c r="C108">
        <v>16.957599999999999</v>
      </c>
      <c r="D108">
        <v>8161.4057000000003</v>
      </c>
      <c r="E108">
        <v>0.81420000000000003</v>
      </c>
      <c r="F108">
        <v>16.128900000000002</v>
      </c>
      <c r="G108">
        <v>-7.6287000000000003</v>
      </c>
      <c r="H108">
        <v>1.7528999999999999</v>
      </c>
      <c r="I108">
        <v>2.6092</v>
      </c>
      <c r="J108">
        <v>1.8561999999999999</v>
      </c>
      <c r="K108">
        <v>0</v>
      </c>
      <c r="L108">
        <v>5.6527000000000003</v>
      </c>
      <c r="M108">
        <v>7.9815000000000005</v>
      </c>
      <c r="N108">
        <v>32.230699999999999</v>
      </c>
      <c r="O108">
        <v>50.328499999999998</v>
      </c>
      <c r="P108">
        <v>4.7942999999999998</v>
      </c>
      <c r="Q108">
        <v>10.2811</v>
      </c>
      <c r="R108">
        <v>1.4999999999999999E-2</v>
      </c>
    </row>
    <row r="109" spans="1:18" x14ac:dyDescent="0.3">
      <c r="A109" s="1">
        <v>39992</v>
      </c>
      <c r="B109">
        <v>0.94750000000000001</v>
      </c>
      <c r="C109">
        <v>16.957599999999999</v>
      </c>
      <c r="D109">
        <v>8161.4057000000003</v>
      </c>
      <c r="E109">
        <v>0.53080000000000005</v>
      </c>
      <c r="F109">
        <v>16.313300000000002</v>
      </c>
      <c r="G109">
        <v>-6.6083999999999996</v>
      </c>
      <c r="H109">
        <v>8.4862000000000002</v>
      </c>
      <c r="I109">
        <v>2.6092</v>
      </c>
      <c r="J109">
        <v>1.8129999999999999</v>
      </c>
      <c r="K109">
        <v>0</v>
      </c>
      <c r="L109">
        <v>5.6527000000000003</v>
      </c>
      <c r="M109">
        <v>7.9230999999999998</v>
      </c>
      <c r="N109">
        <v>32.230699999999999</v>
      </c>
      <c r="O109">
        <v>48.6434</v>
      </c>
      <c r="P109">
        <v>5.4752000000000001</v>
      </c>
      <c r="Q109">
        <v>10.321</v>
      </c>
      <c r="R109">
        <v>0.1</v>
      </c>
    </row>
    <row r="110" spans="1:18" x14ac:dyDescent="0.3">
      <c r="A110" s="1">
        <v>39994</v>
      </c>
      <c r="B110">
        <v>1.1867000000000001</v>
      </c>
      <c r="C110">
        <v>17.2789</v>
      </c>
      <c r="D110">
        <v>10221.6513</v>
      </c>
      <c r="E110">
        <v>0.53080000000000005</v>
      </c>
      <c r="F110">
        <v>16.313300000000002</v>
      </c>
      <c r="G110">
        <v>-6.6083999999999996</v>
      </c>
      <c r="H110">
        <v>8.4862000000000002</v>
      </c>
      <c r="I110">
        <v>3.0491000000000001</v>
      </c>
      <c r="J110">
        <v>1.8129999999999999</v>
      </c>
      <c r="K110">
        <v>0</v>
      </c>
      <c r="L110">
        <v>7.1590999999999996</v>
      </c>
      <c r="M110">
        <v>7.9230999999999998</v>
      </c>
      <c r="N110">
        <v>32.230699999999999</v>
      </c>
      <c r="O110">
        <v>48.6434</v>
      </c>
      <c r="P110">
        <v>5.4752000000000001</v>
      </c>
      <c r="Q110">
        <v>10.321</v>
      </c>
      <c r="R110">
        <v>0.1</v>
      </c>
    </row>
    <row r="111" spans="1:18" x14ac:dyDescent="0.3">
      <c r="A111" s="1">
        <v>40083</v>
      </c>
      <c r="B111">
        <v>1.1867000000000001</v>
      </c>
      <c r="C111">
        <v>17.2789</v>
      </c>
      <c r="D111">
        <v>10221.6513</v>
      </c>
      <c r="E111">
        <v>0.48830000000000001</v>
      </c>
      <c r="F111">
        <v>15.278700000000001</v>
      </c>
      <c r="G111">
        <v>-3.7052</v>
      </c>
      <c r="H111">
        <v>8.2322000000000006</v>
      </c>
      <c r="I111">
        <v>3.0491000000000001</v>
      </c>
      <c r="J111">
        <v>1.7378</v>
      </c>
      <c r="K111">
        <v>0</v>
      </c>
      <c r="L111">
        <v>7.1590999999999996</v>
      </c>
      <c r="M111">
        <v>8.2911000000000001</v>
      </c>
      <c r="N111">
        <v>39.273200000000003</v>
      </c>
      <c r="O111">
        <v>45.481299999999997</v>
      </c>
      <c r="P111">
        <v>10.7553</v>
      </c>
      <c r="Q111">
        <v>11.416399999999999</v>
      </c>
      <c r="R111">
        <v>0.1</v>
      </c>
    </row>
    <row r="112" spans="1:18" x14ac:dyDescent="0.3">
      <c r="A112" s="1">
        <v>40086</v>
      </c>
      <c r="B112">
        <v>1.4769000000000001</v>
      </c>
      <c r="C112">
        <v>21.1663</v>
      </c>
      <c r="D112">
        <v>15221.1145</v>
      </c>
      <c r="E112">
        <v>0.48830000000000001</v>
      </c>
      <c r="F112">
        <v>15.278700000000001</v>
      </c>
      <c r="G112">
        <v>-3.7052</v>
      </c>
      <c r="H112">
        <v>8.2322000000000006</v>
      </c>
      <c r="I112">
        <v>4.2099000000000002</v>
      </c>
      <c r="J112">
        <v>1.7378</v>
      </c>
      <c r="K112">
        <v>0</v>
      </c>
      <c r="L112">
        <v>9.2285000000000004</v>
      </c>
      <c r="M112">
        <v>8.2911000000000001</v>
      </c>
      <c r="N112">
        <v>39.273200000000003</v>
      </c>
      <c r="O112">
        <v>45.481299999999997</v>
      </c>
      <c r="P112">
        <v>10.7553</v>
      </c>
      <c r="Q112">
        <v>11.416399999999999</v>
      </c>
      <c r="R112">
        <v>0.1</v>
      </c>
    </row>
    <row r="113" spans="1:18" x14ac:dyDescent="0.3">
      <c r="A113" s="1">
        <v>40174</v>
      </c>
      <c r="B113">
        <v>1.4769000000000001</v>
      </c>
      <c r="C113">
        <v>21.1663</v>
      </c>
      <c r="D113">
        <v>15221.1145</v>
      </c>
      <c r="E113">
        <v>0.40479999999999999</v>
      </c>
      <c r="F113">
        <v>14.0357</v>
      </c>
      <c r="G113">
        <v>4.1105999999999998</v>
      </c>
      <c r="H113">
        <v>12.9504</v>
      </c>
      <c r="I113">
        <v>4.2099000000000002</v>
      </c>
      <c r="J113">
        <v>1.6991000000000001</v>
      </c>
      <c r="K113">
        <v>0</v>
      </c>
      <c r="L113">
        <v>9.2285000000000004</v>
      </c>
      <c r="M113">
        <v>8.9609000000000005</v>
      </c>
      <c r="N113">
        <v>39.273200000000003</v>
      </c>
      <c r="O113">
        <v>40.689300000000003</v>
      </c>
      <c r="P113">
        <v>21.409099999999999</v>
      </c>
      <c r="Q113">
        <v>13.491400000000001</v>
      </c>
      <c r="R113">
        <v>0.16</v>
      </c>
    </row>
    <row r="114" spans="1:18" x14ac:dyDescent="0.3">
      <c r="A114" s="1">
        <v>40178</v>
      </c>
      <c r="B114">
        <v>1.4443999999999999</v>
      </c>
      <c r="C114">
        <v>19.331199999999999</v>
      </c>
      <c r="D114">
        <v>17071.086899999998</v>
      </c>
      <c r="E114">
        <v>0.40479999999999999</v>
      </c>
      <c r="F114">
        <v>14.0357</v>
      </c>
      <c r="G114">
        <v>4.1105999999999998</v>
      </c>
      <c r="H114">
        <v>12.9504</v>
      </c>
      <c r="I114">
        <v>4.2933000000000003</v>
      </c>
      <c r="J114">
        <v>1.6991000000000001</v>
      </c>
      <c r="K114">
        <v>0</v>
      </c>
      <c r="L114">
        <v>9.8270999999999997</v>
      </c>
      <c r="M114">
        <v>8.9609000000000005</v>
      </c>
      <c r="N114">
        <v>39.273200000000003</v>
      </c>
      <c r="O114">
        <v>40.689300000000003</v>
      </c>
      <c r="P114">
        <v>21.409099999999999</v>
      </c>
      <c r="Q114">
        <v>13.491400000000001</v>
      </c>
      <c r="R114">
        <v>0.16</v>
      </c>
    </row>
    <row r="115" spans="1:18" x14ac:dyDescent="0.3">
      <c r="A115" s="1">
        <v>40265</v>
      </c>
      <c r="B115">
        <v>1.4443999999999999</v>
      </c>
      <c r="C115">
        <v>19.331199999999999</v>
      </c>
      <c r="D115">
        <v>17071.086899999998</v>
      </c>
      <c r="E115">
        <v>0.33310000000000001</v>
      </c>
      <c r="F115">
        <v>13.3842</v>
      </c>
      <c r="G115">
        <v>8.6316000000000006</v>
      </c>
      <c r="H115">
        <v>13.405900000000001</v>
      </c>
      <c r="I115">
        <v>4.2933000000000003</v>
      </c>
      <c r="J115">
        <v>1.7650000000000001</v>
      </c>
      <c r="K115">
        <v>34.381</v>
      </c>
      <c r="L115">
        <v>9.8270999999999997</v>
      </c>
      <c r="M115">
        <v>10.0092</v>
      </c>
      <c r="N115">
        <v>39.273200000000003</v>
      </c>
      <c r="O115">
        <v>39.295699999999997</v>
      </c>
      <c r="P115">
        <v>17.6738</v>
      </c>
      <c r="Q115">
        <v>13.7705</v>
      </c>
      <c r="R115">
        <v>0.14499999999999999</v>
      </c>
    </row>
    <row r="116" spans="1:18" x14ac:dyDescent="0.3">
      <c r="A116" s="1">
        <v>40268</v>
      </c>
      <c r="B116">
        <v>1.3755999999999999</v>
      </c>
      <c r="C116">
        <v>18.11</v>
      </c>
      <c r="D116">
        <v>18042.318599999999</v>
      </c>
      <c r="E116">
        <v>0.33310000000000001</v>
      </c>
      <c r="F116">
        <v>13.3842</v>
      </c>
      <c r="G116">
        <v>8.6316000000000006</v>
      </c>
      <c r="H116">
        <v>13.405900000000001</v>
      </c>
      <c r="I116">
        <v>4.2862</v>
      </c>
      <c r="J116">
        <v>1.7650000000000001</v>
      </c>
      <c r="K116">
        <v>34.381</v>
      </c>
      <c r="L116">
        <v>9.2850000000000001</v>
      </c>
      <c r="M116">
        <v>10.0092</v>
      </c>
      <c r="N116">
        <v>39.273200000000003</v>
      </c>
      <c r="O116">
        <v>39.295699999999997</v>
      </c>
      <c r="P116">
        <v>17.6738</v>
      </c>
      <c r="Q116">
        <v>13.7705</v>
      </c>
      <c r="R116">
        <v>0.14499999999999999</v>
      </c>
    </row>
    <row r="117" spans="1:18" x14ac:dyDescent="0.3">
      <c r="A117" s="1">
        <v>40356</v>
      </c>
      <c r="B117">
        <v>1.3755999999999999</v>
      </c>
      <c r="C117">
        <v>18.11</v>
      </c>
      <c r="D117">
        <v>18042.318599999999</v>
      </c>
      <c r="E117">
        <v>0.31140000000000001</v>
      </c>
      <c r="F117">
        <v>13.452500000000001</v>
      </c>
      <c r="G117">
        <v>8.6568000000000005</v>
      </c>
      <c r="H117">
        <v>12.5459</v>
      </c>
      <c r="I117">
        <v>4.2862</v>
      </c>
      <c r="J117">
        <v>1.7835999999999999</v>
      </c>
      <c r="K117">
        <v>46.653700000000001</v>
      </c>
      <c r="L117">
        <v>9.2850000000000001</v>
      </c>
      <c r="M117">
        <v>10.870699999999999</v>
      </c>
      <c r="N117">
        <v>39.273200000000003</v>
      </c>
      <c r="O117">
        <v>38.046399999999998</v>
      </c>
      <c r="P117">
        <v>18.1282</v>
      </c>
      <c r="Q117">
        <v>12.9773</v>
      </c>
      <c r="R117">
        <v>0.14000000000000001</v>
      </c>
    </row>
    <row r="118" spans="1:18" x14ac:dyDescent="0.3">
      <c r="A118" s="1">
        <v>40359</v>
      </c>
      <c r="B118">
        <v>1.3119000000000001</v>
      </c>
      <c r="C118">
        <v>17.686399999999999</v>
      </c>
      <c r="D118">
        <v>18105.929400000001</v>
      </c>
      <c r="E118">
        <v>0.31140000000000001</v>
      </c>
      <c r="F118">
        <v>13.452500000000001</v>
      </c>
      <c r="G118">
        <v>8.6568000000000005</v>
      </c>
      <c r="H118">
        <v>12.5459</v>
      </c>
      <c r="I118">
        <v>4.3078000000000003</v>
      </c>
      <c r="J118">
        <v>1.7835999999999999</v>
      </c>
      <c r="K118">
        <v>46.653700000000001</v>
      </c>
      <c r="L118">
        <v>8.7269000000000005</v>
      </c>
      <c r="M118">
        <v>10.870699999999999</v>
      </c>
      <c r="N118">
        <v>39.273200000000003</v>
      </c>
      <c r="O118">
        <v>38.046399999999998</v>
      </c>
      <c r="P118">
        <v>18.1282</v>
      </c>
      <c r="Q118">
        <v>12.9773</v>
      </c>
      <c r="R118">
        <v>0.14000000000000001</v>
      </c>
    </row>
    <row r="119" spans="1:18" x14ac:dyDescent="0.3">
      <c r="A119" s="1">
        <v>40451</v>
      </c>
      <c r="B119">
        <v>1.1966000000000001</v>
      </c>
      <c r="C119">
        <v>18.715900000000001</v>
      </c>
      <c r="D119">
        <v>18931.757399999999</v>
      </c>
      <c r="E119">
        <v>0.31140000000000001</v>
      </c>
      <c r="F119">
        <v>13.452500000000001</v>
      </c>
      <c r="G119">
        <v>8.6568000000000005</v>
      </c>
      <c r="H119">
        <v>12.5459</v>
      </c>
      <c r="I119">
        <v>4.5586000000000002</v>
      </c>
      <c r="J119">
        <v>1.7835999999999999</v>
      </c>
      <c r="K119">
        <v>46.653700000000001</v>
      </c>
      <c r="L119">
        <v>9.2348999999999997</v>
      </c>
      <c r="M119">
        <v>10.870699999999999</v>
      </c>
      <c r="N119">
        <v>39.273200000000003</v>
      </c>
      <c r="O119">
        <v>38.046399999999998</v>
      </c>
      <c r="P119">
        <v>18.1282</v>
      </c>
      <c r="Q119">
        <v>12.9773</v>
      </c>
      <c r="R119">
        <v>0.14000000000000001</v>
      </c>
    </row>
    <row r="120" spans="1:18" x14ac:dyDescent="0.3">
      <c r="A120" s="1">
        <v>40454</v>
      </c>
      <c r="B120">
        <v>1.1966000000000001</v>
      </c>
      <c r="C120">
        <v>18.715900000000001</v>
      </c>
      <c r="D120">
        <v>18931.757399999999</v>
      </c>
      <c r="E120">
        <v>0.28029999999999999</v>
      </c>
      <c r="F120">
        <v>12.983000000000001</v>
      </c>
      <c r="G120">
        <v>17.1662</v>
      </c>
      <c r="H120">
        <v>14.069800000000001</v>
      </c>
      <c r="I120">
        <v>4.5586000000000002</v>
      </c>
      <c r="J120">
        <v>1.7901</v>
      </c>
      <c r="K120">
        <v>35.466799999999999</v>
      </c>
      <c r="L120">
        <v>9.2348999999999997</v>
      </c>
      <c r="M120">
        <v>11.355399999999999</v>
      </c>
      <c r="N120">
        <v>39.273200000000003</v>
      </c>
      <c r="O120">
        <v>37.841200000000001</v>
      </c>
      <c r="P120">
        <v>18.227699999999999</v>
      </c>
      <c r="Q120">
        <v>13.259399999999999</v>
      </c>
      <c r="R120">
        <v>0.185</v>
      </c>
    </row>
    <row r="121" spans="1:18" x14ac:dyDescent="0.3">
      <c r="A121" s="1">
        <v>40543</v>
      </c>
      <c r="B121">
        <v>0.85970000000000002</v>
      </c>
      <c r="C121">
        <v>19.500699999999998</v>
      </c>
      <c r="D121">
        <v>23811.5422</v>
      </c>
      <c r="E121">
        <v>0.28029999999999999</v>
      </c>
      <c r="F121">
        <v>12.983000000000001</v>
      </c>
      <c r="G121">
        <v>17.1662</v>
      </c>
      <c r="H121">
        <v>14.069800000000001</v>
      </c>
      <c r="I121">
        <v>5.0311000000000003</v>
      </c>
      <c r="J121">
        <v>1.7901</v>
      </c>
      <c r="K121">
        <v>35.466799999999999</v>
      </c>
      <c r="L121">
        <v>12.666700000000001</v>
      </c>
      <c r="M121">
        <v>11.355399999999999</v>
      </c>
      <c r="N121">
        <v>39.273200000000003</v>
      </c>
      <c r="O121">
        <v>37.841200000000001</v>
      </c>
      <c r="P121">
        <v>18.227699999999999</v>
      </c>
      <c r="Q121">
        <v>13.259399999999999</v>
      </c>
      <c r="R121">
        <v>0.185</v>
      </c>
    </row>
    <row r="122" spans="1:18" x14ac:dyDescent="0.3">
      <c r="A122" s="1">
        <v>40545</v>
      </c>
      <c r="B122">
        <v>0.85970000000000002</v>
      </c>
      <c r="C122">
        <v>19.500699999999998</v>
      </c>
      <c r="D122">
        <v>23811.5422</v>
      </c>
      <c r="E122">
        <v>0.26079999999999998</v>
      </c>
      <c r="F122">
        <v>11.9183</v>
      </c>
      <c r="G122">
        <v>8.3777000000000008</v>
      </c>
      <c r="H122">
        <v>17.008900000000001</v>
      </c>
      <c r="I122">
        <v>5.0311000000000003</v>
      </c>
      <c r="J122">
        <v>1.6781999999999999</v>
      </c>
      <c r="K122">
        <v>27.969100000000001</v>
      </c>
      <c r="L122">
        <v>12.666700000000001</v>
      </c>
      <c r="M122">
        <v>12.2248</v>
      </c>
      <c r="N122">
        <v>39.273200000000003</v>
      </c>
      <c r="O122">
        <v>34.534199999999998</v>
      </c>
      <c r="P122">
        <v>25.854500000000002</v>
      </c>
      <c r="Q122">
        <v>13.8574</v>
      </c>
      <c r="R122">
        <v>0.23</v>
      </c>
    </row>
    <row r="123" spans="1:18" x14ac:dyDescent="0.3">
      <c r="A123" s="1">
        <v>40633</v>
      </c>
      <c r="B123">
        <v>1.1696</v>
      </c>
      <c r="C123">
        <v>22.515999999999998</v>
      </c>
      <c r="D123">
        <v>27564.7</v>
      </c>
      <c r="E123">
        <v>0.26079999999999998</v>
      </c>
      <c r="F123">
        <v>11.9183</v>
      </c>
      <c r="G123">
        <v>8.3777000000000008</v>
      </c>
      <c r="H123">
        <v>17.008900000000001</v>
      </c>
      <c r="I123">
        <v>5.8090000000000002</v>
      </c>
      <c r="J123">
        <v>1.6781999999999999</v>
      </c>
      <c r="K123">
        <v>27.969100000000001</v>
      </c>
      <c r="L123">
        <v>14.625299999999999</v>
      </c>
      <c r="M123">
        <v>12.2248</v>
      </c>
      <c r="N123">
        <v>39.273200000000003</v>
      </c>
      <c r="O123">
        <v>34.534199999999998</v>
      </c>
      <c r="P123">
        <v>25.854500000000002</v>
      </c>
      <c r="Q123">
        <v>13.8574</v>
      </c>
      <c r="R123">
        <v>0.23</v>
      </c>
    </row>
    <row r="124" spans="1:18" x14ac:dyDescent="0.3">
      <c r="A124" s="1">
        <v>40636</v>
      </c>
      <c r="B124">
        <v>1.1696</v>
      </c>
      <c r="C124">
        <v>22.515999999999998</v>
      </c>
      <c r="D124">
        <v>27564.7</v>
      </c>
      <c r="E124">
        <v>0.25609999999999999</v>
      </c>
      <c r="F124">
        <v>11.266</v>
      </c>
      <c r="G124">
        <v>9.9025999999999996</v>
      </c>
      <c r="H124">
        <v>13.501099999999999</v>
      </c>
      <c r="I124">
        <v>5.8090000000000002</v>
      </c>
      <c r="J124">
        <v>1.6985000000000001</v>
      </c>
      <c r="K124">
        <v>37.285600000000002</v>
      </c>
      <c r="L124">
        <v>14.625299999999999</v>
      </c>
      <c r="M124">
        <v>13.752700000000001</v>
      </c>
      <c r="N124">
        <v>39.273200000000003</v>
      </c>
      <c r="O124">
        <v>33.845100000000002</v>
      </c>
      <c r="P124">
        <v>23.410599999999999</v>
      </c>
      <c r="Q124">
        <v>13.037800000000001</v>
      </c>
      <c r="R124">
        <v>0.17499999999999999</v>
      </c>
    </row>
    <row r="125" spans="1:18" x14ac:dyDescent="0.3">
      <c r="A125" s="1">
        <v>40724</v>
      </c>
      <c r="B125">
        <v>1.2166999999999999</v>
      </c>
      <c r="C125">
        <v>23.261500000000002</v>
      </c>
      <c r="D125">
        <v>29601.703000000001</v>
      </c>
      <c r="E125">
        <v>0.25609999999999999</v>
      </c>
      <c r="F125">
        <v>11.266</v>
      </c>
      <c r="G125">
        <v>9.9025999999999996</v>
      </c>
      <c r="H125">
        <v>13.501099999999999</v>
      </c>
      <c r="I125">
        <v>5.8464999999999998</v>
      </c>
      <c r="J125">
        <v>1.6985000000000001</v>
      </c>
      <c r="K125">
        <v>37.285600000000002</v>
      </c>
      <c r="L125">
        <v>17.831900000000001</v>
      </c>
      <c r="M125">
        <v>13.752700000000001</v>
      </c>
      <c r="N125">
        <v>39.273200000000003</v>
      </c>
      <c r="O125">
        <v>33.845100000000002</v>
      </c>
      <c r="P125">
        <v>23.410599999999999</v>
      </c>
      <c r="Q125">
        <v>13.037800000000001</v>
      </c>
      <c r="R125">
        <v>0.17499999999999999</v>
      </c>
    </row>
    <row r="126" spans="1:18" x14ac:dyDescent="0.3">
      <c r="A126" s="1">
        <v>40727</v>
      </c>
      <c r="B126">
        <v>1.2166999999999999</v>
      </c>
      <c r="C126">
        <v>23.261500000000002</v>
      </c>
      <c r="D126">
        <v>29601.703000000001</v>
      </c>
      <c r="E126">
        <v>0.247</v>
      </c>
      <c r="F126">
        <v>11.2331</v>
      </c>
      <c r="G126">
        <v>12.258800000000001</v>
      </c>
      <c r="H126">
        <v>13.716699999999999</v>
      </c>
      <c r="I126">
        <v>5.8464999999999998</v>
      </c>
      <c r="J126">
        <v>1.7297</v>
      </c>
      <c r="K126">
        <v>34.957000000000001</v>
      </c>
      <c r="L126">
        <v>17.831900000000001</v>
      </c>
      <c r="M126">
        <v>15.6447</v>
      </c>
      <c r="N126">
        <v>39.273200000000003</v>
      </c>
      <c r="O126">
        <v>33.5991</v>
      </c>
      <c r="P126">
        <v>24.2441</v>
      </c>
      <c r="Q126">
        <v>12.429600000000001</v>
      </c>
      <c r="R126">
        <v>0.185</v>
      </c>
    </row>
    <row r="127" spans="1:18" x14ac:dyDescent="0.3">
      <c r="A127" s="1">
        <v>40816</v>
      </c>
      <c r="B127">
        <v>0.84060000000000001</v>
      </c>
      <c r="C127">
        <v>20.928899999999999</v>
      </c>
      <c r="D127">
        <v>27822.0681</v>
      </c>
      <c r="E127">
        <v>0.247</v>
      </c>
      <c r="F127">
        <v>11.2331</v>
      </c>
      <c r="G127">
        <v>12.258800000000001</v>
      </c>
      <c r="H127">
        <v>13.716699999999999</v>
      </c>
      <c r="I127">
        <v>5.4264999999999999</v>
      </c>
      <c r="J127">
        <v>1.7297</v>
      </c>
      <c r="K127">
        <v>34.957000000000001</v>
      </c>
      <c r="L127">
        <v>14.935499999999999</v>
      </c>
      <c r="M127">
        <v>15.6447</v>
      </c>
      <c r="N127">
        <v>39.273200000000003</v>
      </c>
      <c r="O127">
        <v>33.5991</v>
      </c>
      <c r="P127">
        <v>24.2441</v>
      </c>
      <c r="Q127">
        <v>12.429600000000001</v>
      </c>
      <c r="R127">
        <v>0.185</v>
      </c>
    </row>
    <row r="128" spans="1:18" x14ac:dyDescent="0.3">
      <c r="A128" s="1">
        <v>40818</v>
      </c>
      <c r="B128">
        <v>0.84060000000000001</v>
      </c>
      <c r="C128">
        <v>20.928899999999999</v>
      </c>
      <c r="D128">
        <v>27822.0681</v>
      </c>
      <c r="E128">
        <v>0.2412</v>
      </c>
      <c r="F128">
        <v>11.130699999999999</v>
      </c>
      <c r="G128">
        <v>6.8323</v>
      </c>
      <c r="H128">
        <v>14.786099999999999</v>
      </c>
      <c r="I128">
        <v>5.4264999999999999</v>
      </c>
      <c r="J128">
        <v>1.7023999999999999</v>
      </c>
      <c r="K128">
        <v>36.442100000000003</v>
      </c>
      <c r="L128">
        <v>14.935499999999999</v>
      </c>
      <c r="M128">
        <v>16.8369</v>
      </c>
      <c r="N128">
        <v>39.273200000000003</v>
      </c>
      <c r="O128">
        <v>31.9955</v>
      </c>
      <c r="P128">
        <v>15.5983</v>
      </c>
      <c r="Q128">
        <v>11.3139</v>
      </c>
      <c r="R128">
        <v>0.23499999999999999</v>
      </c>
    </row>
    <row r="129" spans="1:18" x14ac:dyDescent="0.3">
      <c r="A129" s="1">
        <v>40907</v>
      </c>
      <c r="B129">
        <v>0.90900000000000003</v>
      </c>
      <c r="C129">
        <v>25.101800000000001</v>
      </c>
      <c r="D129">
        <v>34295.855100000001</v>
      </c>
      <c r="E129">
        <v>0.2412</v>
      </c>
      <c r="F129">
        <v>11.130699999999999</v>
      </c>
      <c r="G129">
        <v>6.8323</v>
      </c>
      <c r="H129">
        <v>14.786099999999999</v>
      </c>
      <c r="I129">
        <v>6.24</v>
      </c>
      <c r="J129">
        <v>1.7023999999999999</v>
      </c>
      <c r="K129">
        <v>36.442100000000003</v>
      </c>
      <c r="L129">
        <v>21.284600000000001</v>
      </c>
      <c r="M129">
        <v>16.8369</v>
      </c>
      <c r="N129">
        <v>39.273200000000003</v>
      </c>
      <c r="O129">
        <v>31.9955</v>
      </c>
      <c r="P129">
        <v>15.5983</v>
      </c>
      <c r="Q129">
        <v>11.3139</v>
      </c>
      <c r="R129">
        <v>0.23499999999999999</v>
      </c>
    </row>
    <row r="130" spans="1:18" x14ac:dyDescent="0.3">
      <c r="A130" s="1">
        <v>40909</v>
      </c>
      <c r="B130">
        <v>0.90900000000000003</v>
      </c>
      <c r="C130">
        <v>25.101800000000001</v>
      </c>
      <c r="D130">
        <v>34295.855100000001</v>
      </c>
      <c r="E130">
        <v>0.23469999999999999</v>
      </c>
      <c r="F130">
        <v>10.319599999999999</v>
      </c>
      <c r="G130">
        <v>16.439599999999999</v>
      </c>
      <c r="H130">
        <v>16.182099999999998</v>
      </c>
      <c r="I130">
        <v>6.24</v>
      </c>
      <c r="J130">
        <v>1.6503999999999999</v>
      </c>
      <c r="K130">
        <v>33.274799999999999</v>
      </c>
      <c r="L130">
        <v>21.284600000000001</v>
      </c>
      <c r="M130">
        <v>19.509599999999999</v>
      </c>
      <c r="N130">
        <v>39.273200000000003</v>
      </c>
      <c r="O130">
        <v>29.956900000000001</v>
      </c>
      <c r="P130">
        <v>20.031700000000001</v>
      </c>
      <c r="Q130">
        <v>10.228899999999999</v>
      </c>
      <c r="R130">
        <v>0.255</v>
      </c>
    </row>
    <row r="131" spans="1:18" x14ac:dyDescent="0.3">
      <c r="A131" s="1">
        <v>40998</v>
      </c>
      <c r="B131">
        <v>0.9466</v>
      </c>
      <c r="C131">
        <v>29.477799999999998</v>
      </c>
      <c r="D131">
        <v>42107.527399999999</v>
      </c>
      <c r="E131">
        <v>0.23469999999999999</v>
      </c>
      <c r="F131">
        <v>10.319599999999999</v>
      </c>
      <c r="G131">
        <v>16.439599999999999</v>
      </c>
      <c r="H131">
        <v>16.182099999999998</v>
      </c>
      <c r="I131">
        <v>7.1215000000000002</v>
      </c>
      <c r="J131">
        <v>1.6503999999999999</v>
      </c>
      <c r="K131">
        <v>33.274799999999999</v>
      </c>
      <c r="L131">
        <v>24.005700000000001</v>
      </c>
      <c r="M131">
        <v>19.509599999999999</v>
      </c>
      <c r="N131">
        <v>39.273200000000003</v>
      </c>
      <c r="O131">
        <v>29.956900000000001</v>
      </c>
      <c r="P131">
        <v>20.031700000000001</v>
      </c>
      <c r="Q131">
        <v>10.228899999999999</v>
      </c>
      <c r="R131">
        <v>0.255</v>
      </c>
    </row>
    <row r="132" spans="1:18" x14ac:dyDescent="0.3">
      <c r="A132" s="1">
        <v>41000</v>
      </c>
      <c r="B132">
        <v>0.9466</v>
      </c>
      <c r="C132">
        <v>29.477799999999998</v>
      </c>
      <c r="D132">
        <v>42107.527399999999</v>
      </c>
      <c r="E132">
        <v>0.22869999999999999</v>
      </c>
      <c r="F132">
        <v>9.6653000000000002</v>
      </c>
      <c r="G132">
        <v>14.725199999999999</v>
      </c>
      <c r="H132">
        <v>13.4673</v>
      </c>
      <c r="I132">
        <v>7.1215000000000002</v>
      </c>
      <c r="J132">
        <v>1.6756</v>
      </c>
      <c r="K132">
        <v>41.394599999999997</v>
      </c>
      <c r="L132">
        <v>24.005700000000001</v>
      </c>
      <c r="M132">
        <v>22.0822</v>
      </c>
      <c r="N132">
        <v>39.273200000000003</v>
      </c>
      <c r="O132">
        <v>29.757100000000001</v>
      </c>
      <c r="P132">
        <v>17.888000000000002</v>
      </c>
      <c r="Q132">
        <v>9.3579000000000008</v>
      </c>
      <c r="R132">
        <v>0.20499999999999999</v>
      </c>
    </row>
    <row r="133" spans="1:18" x14ac:dyDescent="0.3">
      <c r="A133" s="1">
        <v>41089</v>
      </c>
      <c r="B133">
        <v>1.0671999999999999</v>
      </c>
      <c r="C133">
        <v>27.051500000000001</v>
      </c>
      <c r="D133">
        <v>40443.22</v>
      </c>
      <c r="E133">
        <v>0.22869999999999999</v>
      </c>
      <c r="F133">
        <v>9.6653000000000002</v>
      </c>
      <c r="G133">
        <v>14.725199999999999</v>
      </c>
      <c r="H133">
        <v>13.4673</v>
      </c>
      <c r="I133">
        <v>6.5133999999999999</v>
      </c>
      <c r="J133">
        <v>1.6756</v>
      </c>
      <c r="K133">
        <v>41.394599999999997</v>
      </c>
      <c r="L133">
        <v>21.7057</v>
      </c>
      <c r="M133">
        <v>22.0822</v>
      </c>
      <c r="N133">
        <v>39.273200000000003</v>
      </c>
      <c r="O133">
        <v>29.757100000000001</v>
      </c>
      <c r="P133">
        <v>17.888000000000002</v>
      </c>
      <c r="Q133">
        <v>9.3579000000000008</v>
      </c>
      <c r="R133">
        <v>0.20499999999999999</v>
      </c>
    </row>
    <row r="134" spans="1:18" x14ac:dyDescent="0.3">
      <c r="A134" s="1">
        <v>41091</v>
      </c>
      <c r="B134">
        <v>1.0671999999999999</v>
      </c>
      <c r="C134">
        <v>27.051500000000001</v>
      </c>
      <c r="D134">
        <v>40443.22</v>
      </c>
      <c r="E134">
        <v>0.22020000000000001</v>
      </c>
      <c r="F134">
        <v>9.2562999999999995</v>
      </c>
      <c r="G134">
        <v>12.6663</v>
      </c>
      <c r="H134">
        <v>14.880700000000001</v>
      </c>
      <c r="I134">
        <v>6.5133999999999999</v>
      </c>
      <c r="J134">
        <v>1.6833</v>
      </c>
      <c r="K134">
        <v>38.731000000000002</v>
      </c>
      <c r="L134">
        <v>21.7057</v>
      </c>
      <c r="M134">
        <v>23.155799999999999</v>
      </c>
      <c r="N134">
        <v>39.273200000000003</v>
      </c>
      <c r="O134">
        <v>29.416599999999999</v>
      </c>
      <c r="P134">
        <v>18.0686</v>
      </c>
      <c r="Q134">
        <v>9.0410000000000004</v>
      </c>
      <c r="R134">
        <v>0.22</v>
      </c>
    </row>
    <row r="135" spans="1:18" x14ac:dyDescent="0.3">
      <c r="A135" s="1">
        <v>41180</v>
      </c>
      <c r="B135">
        <v>1.1294999999999999</v>
      </c>
      <c r="C135">
        <v>24.6419</v>
      </c>
      <c r="D135">
        <v>38570</v>
      </c>
      <c r="E135">
        <v>0.22020000000000001</v>
      </c>
      <c r="F135">
        <v>9.2562999999999995</v>
      </c>
      <c r="G135">
        <v>12.6663</v>
      </c>
      <c r="H135">
        <v>14.880700000000001</v>
      </c>
      <c r="I135">
        <v>6.4691000000000001</v>
      </c>
      <c r="J135">
        <v>1.6833</v>
      </c>
      <c r="K135">
        <v>38.731000000000002</v>
      </c>
      <c r="L135">
        <v>19.171800000000001</v>
      </c>
      <c r="M135">
        <v>23.155799999999999</v>
      </c>
      <c r="N135">
        <v>39.273200000000003</v>
      </c>
      <c r="O135">
        <v>29.416599999999999</v>
      </c>
      <c r="P135">
        <v>18.0686</v>
      </c>
      <c r="Q135">
        <v>9.0410000000000004</v>
      </c>
      <c r="R135">
        <v>0.22</v>
      </c>
    </row>
    <row r="136" spans="1:18" x14ac:dyDescent="0.3">
      <c r="A136" s="1">
        <v>41182</v>
      </c>
      <c r="B136">
        <v>1.1294999999999999</v>
      </c>
      <c r="C136">
        <v>24.6419</v>
      </c>
      <c r="D136">
        <v>38570</v>
      </c>
      <c r="E136">
        <v>0.2132</v>
      </c>
      <c r="F136">
        <v>9.7032000000000007</v>
      </c>
      <c r="G136">
        <v>10.960100000000001</v>
      </c>
      <c r="H136">
        <v>15.445</v>
      </c>
      <c r="I136">
        <v>6.4691000000000001</v>
      </c>
      <c r="J136">
        <v>1.7073</v>
      </c>
      <c r="K136">
        <v>45.246499999999997</v>
      </c>
      <c r="L136">
        <v>19.171800000000001</v>
      </c>
      <c r="M136">
        <v>23.4208</v>
      </c>
      <c r="N136">
        <v>51.37</v>
      </c>
      <c r="O136">
        <v>32.349899999999998</v>
      </c>
      <c r="P136">
        <v>14.4613</v>
      </c>
      <c r="Q136">
        <v>8.8175000000000008</v>
      </c>
      <c r="R136">
        <v>0.23</v>
      </c>
    </row>
    <row r="137" spans="1:18" x14ac:dyDescent="0.3">
      <c r="A137" s="1">
        <v>41273</v>
      </c>
      <c r="B137">
        <v>1.1294999999999999</v>
      </c>
      <c r="C137">
        <v>24.6419</v>
      </c>
      <c r="D137">
        <v>38570</v>
      </c>
      <c r="E137">
        <v>0.20619999999999999</v>
      </c>
      <c r="F137">
        <v>9.6006999999999998</v>
      </c>
      <c r="G137">
        <v>10.5853</v>
      </c>
      <c r="H137">
        <v>16.596499999999999</v>
      </c>
      <c r="I137">
        <v>6.4691000000000001</v>
      </c>
      <c r="J137">
        <v>1.6738</v>
      </c>
      <c r="K137">
        <v>36.252000000000002</v>
      </c>
      <c r="L137">
        <v>19.171800000000001</v>
      </c>
      <c r="M137">
        <v>23.321899999999999</v>
      </c>
      <c r="N137">
        <v>51.37</v>
      </c>
      <c r="O137">
        <v>31.932500000000001</v>
      </c>
      <c r="P137">
        <v>21.814799999999998</v>
      </c>
      <c r="Q137">
        <v>8.9750999999999994</v>
      </c>
      <c r="R137">
        <v>0.28999999999999998</v>
      </c>
    </row>
    <row r="138" spans="1:18" x14ac:dyDescent="0.3">
      <c r="A138" s="1">
        <v>41274</v>
      </c>
      <c r="B138">
        <v>1.0417000000000001</v>
      </c>
      <c r="C138">
        <v>25.159800000000001</v>
      </c>
      <c r="D138">
        <v>39871.830699999999</v>
      </c>
      <c r="E138">
        <v>0.20619999999999999</v>
      </c>
      <c r="F138">
        <v>9.6006999999999998</v>
      </c>
      <c r="G138">
        <v>10.5853</v>
      </c>
      <c r="H138">
        <v>16.596499999999999</v>
      </c>
      <c r="I138">
        <v>6.7797000000000001</v>
      </c>
      <c r="J138">
        <v>1.6738</v>
      </c>
      <c r="K138">
        <v>36.252000000000002</v>
      </c>
      <c r="L138">
        <v>15.058299999999999</v>
      </c>
      <c r="M138">
        <v>23.321899999999999</v>
      </c>
      <c r="N138">
        <v>51.37</v>
      </c>
      <c r="O138">
        <v>31.932500000000001</v>
      </c>
      <c r="P138">
        <v>21.814799999999998</v>
      </c>
      <c r="Q138">
        <v>8.9750999999999994</v>
      </c>
      <c r="R138">
        <v>0.28999999999999998</v>
      </c>
    </row>
    <row r="139" spans="1:18" x14ac:dyDescent="0.3">
      <c r="A139" s="1">
        <v>41362</v>
      </c>
      <c r="B139">
        <v>0.94310000000000005</v>
      </c>
      <c r="C139">
        <v>25.721900000000002</v>
      </c>
      <c r="D139">
        <v>42680.1273</v>
      </c>
      <c r="E139">
        <v>0.20619999999999999</v>
      </c>
      <c r="F139">
        <v>9.6006999999999998</v>
      </c>
      <c r="G139">
        <v>10.5853</v>
      </c>
      <c r="H139">
        <v>16.596499999999999</v>
      </c>
      <c r="I139">
        <v>7.0168999999999997</v>
      </c>
      <c r="J139">
        <v>1.6738</v>
      </c>
      <c r="K139">
        <v>36.252000000000002</v>
      </c>
      <c r="L139">
        <v>14.8055</v>
      </c>
      <c r="M139">
        <v>23.321899999999999</v>
      </c>
      <c r="N139">
        <v>51.37</v>
      </c>
      <c r="O139">
        <v>31.932500000000001</v>
      </c>
      <c r="P139">
        <v>21.814799999999998</v>
      </c>
      <c r="Q139">
        <v>8.9750999999999994</v>
      </c>
      <c r="R139">
        <v>0.28999999999999998</v>
      </c>
    </row>
    <row r="140" spans="1:18" x14ac:dyDescent="0.3">
      <c r="A140" s="1">
        <v>41364</v>
      </c>
      <c r="B140">
        <v>0.94310000000000005</v>
      </c>
      <c r="C140">
        <v>25.721900000000002</v>
      </c>
      <c r="D140">
        <v>42680.1273</v>
      </c>
      <c r="E140">
        <v>0.19650000000000001</v>
      </c>
      <c r="F140">
        <v>9.3515999999999995</v>
      </c>
      <c r="G140">
        <v>11.067299999999999</v>
      </c>
      <c r="H140">
        <v>15.3285</v>
      </c>
      <c r="I140">
        <v>7.0168999999999997</v>
      </c>
      <c r="J140">
        <v>1.6981000000000002</v>
      </c>
      <c r="K140">
        <v>40.294800000000002</v>
      </c>
      <c r="L140">
        <v>14.8055</v>
      </c>
      <c r="M140">
        <v>21.751999999999999</v>
      </c>
      <c r="N140">
        <v>51.37</v>
      </c>
      <c r="O140">
        <v>33.463099999999997</v>
      </c>
      <c r="P140">
        <v>14.3858</v>
      </c>
      <c r="Q140">
        <v>8.7144999999999992</v>
      </c>
      <c r="R140">
        <v>0.26</v>
      </c>
    </row>
    <row r="141" spans="1:18" x14ac:dyDescent="0.3">
      <c r="A141" s="1">
        <v>41453</v>
      </c>
      <c r="B141">
        <v>0.95109999999999995</v>
      </c>
      <c r="C141">
        <v>27.945</v>
      </c>
      <c r="D141">
        <v>49071.656199999998</v>
      </c>
      <c r="E141">
        <v>0.19650000000000001</v>
      </c>
      <c r="F141">
        <v>9.3515999999999995</v>
      </c>
      <c r="G141">
        <v>11.067299999999999</v>
      </c>
      <c r="H141">
        <v>15.3285</v>
      </c>
      <c r="I141">
        <v>7.5336999999999996</v>
      </c>
      <c r="J141">
        <v>1.6981000000000002</v>
      </c>
      <c r="K141">
        <v>40.294800000000002</v>
      </c>
      <c r="L141">
        <v>16.301400000000001</v>
      </c>
      <c r="M141">
        <v>21.751999999999999</v>
      </c>
      <c r="N141">
        <v>51.37</v>
      </c>
      <c r="O141">
        <v>33.463099999999997</v>
      </c>
      <c r="P141">
        <v>14.3858</v>
      </c>
      <c r="Q141">
        <v>8.7144999999999992</v>
      </c>
      <c r="R141">
        <v>0.26</v>
      </c>
    </row>
    <row r="142" spans="1:18" x14ac:dyDescent="0.3">
      <c r="A142" s="1">
        <v>41455</v>
      </c>
      <c r="B142">
        <v>0.95109999999999995</v>
      </c>
      <c r="C142">
        <v>27.945</v>
      </c>
      <c r="D142">
        <v>49071.656199999998</v>
      </c>
      <c r="E142">
        <v>0.18690000000000001</v>
      </c>
      <c r="F142">
        <v>8.7291000000000007</v>
      </c>
      <c r="G142">
        <v>13.067600000000001</v>
      </c>
      <c r="H142">
        <v>16.469899999999999</v>
      </c>
      <c r="I142">
        <v>7.5336999999999996</v>
      </c>
      <c r="J142">
        <v>1.6635</v>
      </c>
      <c r="K142">
        <v>37.682400000000001</v>
      </c>
      <c r="L142">
        <v>16.301400000000001</v>
      </c>
      <c r="M142">
        <v>19.899799999999999</v>
      </c>
      <c r="N142">
        <v>51.37</v>
      </c>
      <c r="O142">
        <v>32.961500000000001</v>
      </c>
      <c r="P142">
        <v>15.7883</v>
      </c>
      <c r="Q142">
        <v>8.5924999999999994</v>
      </c>
      <c r="R142">
        <v>0.28000000000000003</v>
      </c>
    </row>
    <row r="143" spans="1:18" x14ac:dyDescent="0.3">
      <c r="A143" s="1">
        <v>41546</v>
      </c>
      <c r="B143">
        <v>0.95109999999999995</v>
      </c>
      <c r="C143">
        <v>27.945</v>
      </c>
      <c r="D143">
        <v>49071.656199999998</v>
      </c>
      <c r="E143">
        <v>3.9340000000000002</v>
      </c>
      <c r="F143">
        <v>22.474399999999999</v>
      </c>
      <c r="G143">
        <v>12.6211</v>
      </c>
      <c r="H143">
        <v>-55.8277</v>
      </c>
      <c r="I143">
        <v>7.5336999999999996</v>
      </c>
      <c r="J143">
        <v>1.5072000000000001</v>
      </c>
      <c r="K143">
        <v>37.682400000000001</v>
      </c>
      <c r="L143">
        <v>16.301400000000001</v>
      </c>
      <c r="M143">
        <v>18.869</v>
      </c>
      <c r="N143">
        <v>48.389499999999998</v>
      </c>
      <c r="O143">
        <v>27.790099999999999</v>
      </c>
      <c r="P143">
        <v>22.364899999999999</v>
      </c>
      <c r="Q143">
        <v>9.0690000000000008</v>
      </c>
      <c r="R143">
        <v>-0.82</v>
      </c>
    </row>
    <row r="144" spans="1:18" x14ac:dyDescent="0.3">
      <c r="A144" s="1">
        <v>41547</v>
      </c>
      <c r="B144">
        <v>1.1228</v>
      </c>
      <c r="C144">
        <v>31.267399999999999</v>
      </c>
      <c r="D144">
        <v>57835.259899999997</v>
      </c>
      <c r="E144">
        <v>3.9340000000000002</v>
      </c>
      <c r="F144">
        <v>22.474399999999999</v>
      </c>
      <c r="G144">
        <v>12.6211</v>
      </c>
      <c r="H144">
        <v>-55.8277</v>
      </c>
      <c r="I144">
        <v>11.406499999999999</v>
      </c>
      <c r="J144">
        <v>1.5072000000000001</v>
      </c>
      <c r="K144">
        <v>37.682400000000001</v>
      </c>
      <c r="L144">
        <v>17.475000000000001</v>
      </c>
      <c r="M144">
        <v>18.869</v>
      </c>
      <c r="N144">
        <v>48.389499999999998</v>
      </c>
      <c r="O144">
        <v>27.790099999999999</v>
      </c>
      <c r="P144">
        <v>22.364899999999999</v>
      </c>
      <c r="Q144">
        <v>9.0690000000000008</v>
      </c>
      <c r="R144">
        <v>-0.82</v>
      </c>
    </row>
    <row r="145" spans="1:18" x14ac:dyDescent="0.3">
      <c r="A145" s="1">
        <v>41637</v>
      </c>
      <c r="B145">
        <v>1.1228</v>
      </c>
      <c r="C145">
        <v>31.267399999999999</v>
      </c>
      <c r="D145">
        <v>57835.259899999997</v>
      </c>
      <c r="E145">
        <v>3.8170999999999999</v>
      </c>
      <c r="F145">
        <v>29.5197</v>
      </c>
      <c r="G145">
        <v>11.5802</v>
      </c>
      <c r="H145">
        <v>19.188099999999999</v>
      </c>
      <c r="I145">
        <v>11.406499999999999</v>
      </c>
      <c r="J145">
        <v>1.6337999999999999</v>
      </c>
      <c r="K145">
        <v>36.299999999999997</v>
      </c>
      <c r="L145">
        <v>17.475000000000001</v>
      </c>
      <c r="M145">
        <v>40.868699999999997</v>
      </c>
      <c r="N145">
        <v>48.389499999999998</v>
      </c>
      <c r="O145">
        <v>31.525500000000001</v>
      </c>
      <c r="P145">
        <v>15.0733</v>
      </c>
      <c r="Q145">
        <v>10.7324</v>
      </c>
      <c r="R145">
        <v>0.36</v>
      </c>
    </row>
    <row r="146" spans="1:18" x14ac:dyDescent="0.3">
      <c r="A146" s="1">
        <v>41639</v>
      </c>
      <c r="B146">
        <v>0.46310000000000001</v>
      </c>
      <c r="C146">
        <v>30.2727</v>
      </c>
      <c r="D146">
        <v>58902.247900000002</v>
      </c>
      <c r="E146">
        <v>3.8170999999999999</v>
      </c>
      <c r="F146">
        <v>29.5197</v>
      </c>
      <c r="G146">
        <v>11.5802</v>
      </c>
      <c r="H146">
        <v>19.188099999999999</v>
      </c>
      <c r="I146">
        <v>10.683400000000001</v>
      </c>
      <c r="J146">
        <v>1.6337999999999999</v>
      </c>
      <c r="K146">
        <v>36.299999999999997</v>
      </c>
      <c r="L146">
        <v>116.4996</v>
      </c>
      <c r="M146">
        <v>40.868699999999997</v>
      </c>
      <c r="N146">
        <v>48.389499999999998</v>
      </c>
      <c r="O146">
        <v>31.525500000000001</v>
      </c>
      <c r="P146">
        <v>15.0733</v>
      </c>
      <c r="Q146">
        <v>10.7324</v>
      </c>
      <c r="R146">
        <v>0.36</v>
      </c>
    </row>
    <row r="147" spans="1:18" x14ac:dyDescent="0.3">
      <c r="A147" s="1">
        <v>41728</v>
      </c>
      <c r="B147">
        <v>0.46310000000000001</v>
      </c>
      <c r="C147">
        <v>30.2727</v>
      </c>
      <c r="D147">
        <v>58902.247900000002</v>
      </c>
      <c r="E147">
        <v>3.1063000000000001</v>
      </c>
      <c r="F147">
        <v>29.2776</v>
      </c>
      <c r="G147">
        <v>9.1334</v>
      </c>
      <c r="H147">
        <v>16.627099999999999</v>
      </c>
      <c r="I147">
        <v>10.683400000000001</v>
      </c>
      <c r="J147">
        <v>1.6815</v>
      </c>
      <c r="K147">
        <v>45.981000000000002</v>
      </c>
      <c r="L147">
        <v>116.4996</v>
      </c>
      <c r="M147">
        <v>57.354599999999998</v>
      </c>
      <c r="N147">
        <v>48.389499999999998</v>
      </c>
      <c r="O147">
        <v>32.466099999999997</v>
      </c>
      <c r="P147">
        <v>11.7887</v>
      </c>
      <c r="Q147">
        <v>10.6995</v>
      </c>
      <c r="R147">
        <v>0.28000000000000003</v>
      </c>
    </row>
    <row r="148" spans="1:18" x14ac:dyDescent="0.3">
      <c r="A148" s="1">
        <v>41729</v>
      </c>
      <c r="B148">
        <v>0.2752</v>
      </c>
      <c r="C148">
        <v>27.484400000000001</v>
      </c>
      <c r="D148">
        <v>55467.943800000001</v>
      </c>
      <c r="E148">
        <v>3.1063000000000001</v>
      </c>
      <c r="F148">
        <v>29.2776</v>
      </c>
      <c r="G148">
        <v>9.1334</v>
      </c>
      <c r="H148">
        <v>16.627099999999999</v>
      </c>
      <c r="I148">
        <v>9.9331999999999994</v>
      </c>
      <c r="J148">
        <v>1.6815</v>
      </c>
      <c r="K148">
        <v>45.981000000000002</v>
      </c>
      <c r="L148">
        <v>87.823899999999995</v>
      </c>
      <c r="M148">
        <v>57.354599999999998</v>
      </c>
      <c r="N148">
        <v>48.389499999999998</v>
      </c>
      <c r="O148">
        <v>32.466099999999997</v>
      </c>
      <c r="P148">
        <v>11.7887</v>
      </c>
      <c r="Q148">
        <v>10.6995</v>
      </c>
      <c r="R148">
        <v>0.28000000000000003</v>
      </c>
    </row>
    <row r="149" spans="1:18" x14ac:dyDescent="0.3">
      <c r="A149" s="1">
        <v>41819</v>
      </c>
      <c r="B149">
        <v>0.2752</v>
      </c>
      <c r="C149">
        <v>27.484400000000001</v>
      </c>
      <c r="D149">
        <v>55467.943800000001</v>
      </c>
      <c r="E149">
        <v>2.4346999999999999</v>
      </c>
      <c r="F149">
        <v>28.7699</v>
      </c>
      <c r="G149">
        <v>11.2012</v>
      </c>
      <c r="H149">
        <v>18.5016</v>
      </c>
      <c r="I149">
        <v>9.9331999999999994</v>
      </c>
      <c r="J149">
        <v>1.6512</v>
      </c>
      <c r="K149">
        <v>38.130099999999999</v>
      </c>
      <c r="L149">
        <v>87.823899999999995</v>
      </c>
      <c r="M149">
        <v>69.799000000000007</v>
      </c>
      <c r="N149">
        <v>48.389499999999998</v>
      </c>
      <c r="O149">
        <v>32.485300000000002</v>
      </c>
      <c r="P149">
        <v>9.8157999999999994</v>
      </c>
      <c r="Q149">
        <v>10.301399999999999</v>
      </c>
      <c r="R149">
        <v>0.34</v>
      </c>
    </row>
    <row r="150" spans="1:18" x14ac:dyDescent="0.3">
      <c r="A150" s="1">
        <v>41820</v>
      </c>
      <c r="B150">
        <v>0.3493</v>
      </c>
      <c r="C150">
        <v>27.576599999999999</v>
      </c>
      <c r="D150">
        <v>58251.663099999998</v>
      </c>
      <c r="E150">
        <v>2.4346999999999999</v>
      </c>
      <c r="F150">
        <v>28.7699</v>
      </c>
      <c r="G150">
        <v>11.2012</v>
      </c>
      <c r="H150">
        <v>18.5016</v>
      </c>
      <c r="I150">
        <v>10.214499999999999</v>
      </c>
      <c r="J150">
        <v>1.6512</v>
      </c>
      <c r="K150">
        <v>38.130099999999999</v>
      </c>
      <c r="L150">
        <v>69.9846</v>
      </c>
      <c r="M150">
        <v>69.799000000000007</v>
      </c>
      <c r="N150">
        <v>48.389499999999998</v>
      </c>
      <c r="O150">
        <v>32.485300000000002</v>
      </c>
      <c r="P150">
        <v>9.8157999999999994</v>
      </c>
      <c r="Q150">
        <v>10.301399999999999</v>
      </c>
      <c r="R150">
        <v>0.34</v>
      </c>
    </row>
    <row r="151" spans="1:18" x14ac:dyDescent="0.3">
      <c r="A151" s="1">
        <v>41910</v>
      </c>
      <c r="B151">
        <v>0.3493</v>
      </c>
      <c r="C151">
        <v>27.576599999999999</v>
      </c>
      <c r="D151">
        <v>58251.663099999998</v>
      </c>
      <c r="E151">
        <v>0.53490000000000004</v>
      </c>
      <c r="F151">
        <v>27.974599999999999</v>
      </c>
      <c r="G151">
        <v>10.346299999999999</v>
      </c>
      <c r="H151">
        <v>20.4482</v>
      </c>
      <c r="I151">
        <v>10.214499999999999</v>
      </c>
      <c r="J151">
        <v>1.4772000000000001</v>
      </c>
      <c r="K151">
        <v>41.411099999999998</v>
      </c>
      <c r="L151">
        <v>69.9846</v>
      </c>
      <c r="M151">
        <v>84.832999999999998</v>
      </c>
      <c r="N151">
        <v>56.297899999999998</v>
      </c>
      <c r="O151">
        <v>32.726100000000002</v>
      </c>
      <c r="P151">
        <v>15.8878</v>
      </c>
      <c r="Q151">
        <v>10.442</v>
      </c>
      <c r="R151">
        <v>0.39</v>
      </c>
    </row>
    <row r="152" spans="1:18" x14ac:dyDescent="0.3">
      <c r="A152" s="1">
        <v>41912</v>
      </c>
      <c r="B152">
        <v>0.6008</v>
      </c>
      <c r="C152">
        <v>25.798000000000002</v>
      </c>
      <c r="D152">
        <v>56685.552900000002</v>
      </c>
      <c r="E152">
        <v>0.53490000000000004</v>
      </c>
      <c r="F152">
        <v>27.974599999999999</v>
      </c>
      <c r="G152">
        <v>10.346299999999999</v>
      </c>
      <c r="H152">
        <v>20.4482</v>
      </c>
      <c r="I152">
        <v>9.5907</v>
      </c>
      <c r="J152">
        <v>1.4772000000000001</v>
      </c>
      <c r="K152">
        <v>41.411099999999998</v>
      </c>
      <c r="L152">
        <v>84.104699999999994</v>
      </c>
      <c r="M152">
        <v>84.832999999999998</v>
      </c>
      <c r="N152">
        <v>56.297899999999998</v>
      </c>
      <c r="O152">
        <v>32.726100000000002</v>
      </c>
      <c r="P152">
        <v>15.8878</v>
      </c>
      <c r="Q152">
        <v>10.442</v>
      </c>
      <c r="R152">
        <v>0.39</v>
      </c>
    </row>
    <row r="153" spans="1:18" x14ac:dyDescent="0.3">
      <c r="A153" s="1">
        <v>42001</v>
      </c>
      <c r="B153">
        <v>0.6008</v>
      </c>
      <c r="C153">
        <v>25.798000000000002</v>
      </c>
      <c r="D153">
        <v>56685.552900000002</v>
      </c>
      <c r="E153">
        <v>0.51629999999999998</v>
      </c>
      <c r="F153">
        <v>24.961600000000001</v>
      </c>
      <c r="G153">
        <v>13.293699999999999</v>
      </c>
      <c r="H153">
        <v>19.060199999999998</v>
      </c>
      <c r="I153">
        <v>9.5907</v>
      </c>
      <c r="J153">
        <v>1.5049999999999999</v>
      </c>
      <c r="K153">
        <v>24.393000000000001</v>
      </c>
      <c r="L153">
        <v>84.104699999999994</v>
      </c>
      <c r="M153">
        <v>84.437899999999999</v>
      </c>
      <c r="N153">
        <v>56.297899999999998</v>
      </c>
      <c r="O153">
        <v>30.946999999999999</v>
      </c>
      <c r="P153">
        <v>15.0351</v>
      </c>
      <c r="Q153">
        <v>12.0654</v>
      </c>
      <c r="R153">
        <v>0.66</v>
      </c>
    </row>
    <row r="154" spans="1:18" x14ac:dyDescent="0.3">
      <c r="A154" s="1">
        <v>42004</v>
      </c>
      <c r="B154">
        <v>0.59099999999999997</v>
      </c>
      <c r="C154">
        <v>25.397100000000002</v>
      </c>
      <c r="D154">
        <v>61398.014000000003</v>
      </c>
      <c r="E154">
        <v>0.51629999999999998</v>
      </c>
      <c r="F154">
        <v>24.961600000000001</v>
      </c>
      <c r="G154">
        <v>13.293699999999999</v>
      </c>
      <c r="H154">
        <v>19.060199999999998</v>
      </c>
      <c r="I154">
        <v>9.5694999999999997</v>
      </c>
      <c r="J154">
        <v>1.5049999999999999</v>
      </c>
      <c r="K154">
        <v>24.393000000000001</v>
      </c>
      <c r="L154">
        <v>16.148299999999999</v>
      </c>
      <c r="M154">
        <v>84.437899999999999</v>
      </c>
      <c r="N154">
        <v>56.297899999999998</v>
      </c>
      <c r="O154">
        <v>30.946999999999999</v>
      </c>
      <c r="P154">
        <v>15.0351</v>
      </c>
      <c r="Q154">
        <v>12.0654</v>
      </c>
      <c r="R154">
        <v>0.66</v>
      </c>
    </row>
    <row r="155" spans="1:18" x14ac:dyDescent="0.3">
      <c r="A155" s="1">
        <v>42092</v>
      </c>
      <c r="B155">
        <v>0.59099999999999997</v>
      </c>
      <c r="C155">
        <v>25.397100000000002</v>
      </c>
      <c r="D155">
        <v>61398.014000000003</v>
      </c>
      <c r="E155">
        <v>0.49419999999999997</v>
      </c>
      <c r="F155">
        <v>25.418199999999999</v>
      </c>
      <c r="G155">
        <v>17.804200000000002</v>
      </c>
      <c r="H155">
        <v>17.037400000000002</v>
      </c>
      <c r="I155">
        <v>9.5694999999999997</v>
      </c>
      <c r="J155">
        <v>1.5884</v>
      </c>
      <c r="K155">
        <v>48.510800000000003</v>
      </c>
      <c r="L155">
        <v>16.148299999999999</v>
      </c>
      <c r="M155">
        <v>62.012599999999999</v>
      </c>
      <c r="N155">
        <v>56.297899999999998</v>
      </c>
      <c r="O155">
        <v>31.9727</v>
      </c>
      <c r="P155">
        <v>14.358499999999999</v>
      </c>
      <c r="Q155">
        <v>12.158300000000001</v>
      </c>
      <c r="R155">
        <v>0.33</v>
      </c>
    </row>
    <row r="156" spans="1:18" x14ac:dyDescent="0.3">
      <c r="A156" s="1">
        <v>42094</v>
      </c>
      <c r="B156">
        <v>0.45150000000000001</v>
      </c>
      <c r="C156">
        <v>28.4374</v>
      </c>
      <c r="D156">
        <v>71006.058799999999</v>
      </c>
      <c r="E156">
        <v>0.49419999999999997</v>
      </c>
      <c r="F156">
        <v>25.418199999999999</v>
      </c>
      <c r="G156">
        <v>17.804200000000002</v>
      </c>
      <c r="H156">
        <v>17.037400000000002</v>
      </c>
      <c r="I156">
        <v>10.6562</v>
      </c>
      <c r="J156">
        <v>1.5884</v>
      </c>
      <c r="K156">
        <v>48.510800000000003</v>
      </c>
      <c r="L156">
        <v>17.8703</v>
      </c>
      <c r="M156">
        <v>62.012599999999999</v>
      </c>
      <c r="N156">
        <v>56.297899999999998</v>
      </c>
      <c r="O156">
        <v>31.9727</v>
      </c>
      <c r="P156">
        <v>14.358499999999999</v>
      </c>
      <c r="Q156">
        <v>12.158300000000001</v>
      </c>
      <c r="R156">
        <v>0.33</v>
      </c>
    </row>
    <row r="157" spans="1:18" x14ac:dyDescent="0.3">
      <c r="A157" s="1">
        <v>42183</v>
      </c>
      <c r="B157">
        <v>0.45150000000000001</v>
      </c>
      <c r="C157">
        <v>28.4374</v>
      </c>
      <c r="D157">
        <v>71006.058799999999</v>
      </c>
      <c r="E157">
        <v>0.67159999999999997</v>
      </c>
      <c r="F157">
        <v>26.810600000000001</v>
      </c>
      <c r="G157">
        <v>17.514499999999998</v>
      </c>
      <c r="H157">
        <v>17.993500000000001</v>
      </c>
      <c r="I157">
        <v>10.6562</v>
      </c>
      <c r="J157">
        <v>1.585</v>
      </c>
      <c r="K157">
        <v>38.2575</v>
      </c>
      <c r="L157">
        <v>17.8703</v>
      </c>
      <c r="M157">
        <v>46.805300000000003</v>
      </c>
      <c r="N157">
        <v>56.297899999999998</v>
      </c>
      <c r="O157">
        <v>30.909600000000001</v>
      </c>
      <c r="P157">
        <v>16.167000000000002</v>
      </c>
      <c r="Q157">
        <v>11.600199999999999</v>
      </c>
      <c r="R157">
        <v>0.42</v>
      </c>
    </row>
    <row r="158" spans="1:18" x14ac:dyDescent="0.3">
      <c r="A158" s="1">
        <v>42185</v>
      </c>
      <c r="B158">
        <v>6.0199999999999997E-2</v>
      </c>
      <c r="C158">
        <v>30.765699999999999</v>
      </c>
      <c r="D158">
        <v>80449.307499999995</v>
      </c>
      <c r="E158">
        <v>0.67159999999999997</v>
      </c>
      <c r="F158">
        <v>26.810600000000001</v>
      </c>
      <c r="G158">
        <v>17.514499999999998</v>
      </c>
      <c r="H158">
        <v>17.993500000000001</v>
      </c>
      <c r="I158">
        <v>12.3347</v>
      </c>
      <c r="J158">
        <v>1.585</v>
      </c>
      <c r="K158">
        <v>38.2575</v>
      </c>
      <c r="L158">
        <v>20.6983</v>
      </c>
      <c r="M158">
        <v>46.805300000000003</v>
      </c>
      <c r="N158">
        <v>56.297899999999998</v>
      </c>
      <c r="O158">
        <v>30.909600000000001</v>
      </c>
      <c r="P158">
        <v>16.167000000000002</v>
      </c>
      <c r="Q158">
        <v>11.600199999999999</v>
      </c>
      <c r="R158">
        <v>0.42</v>
      </c>
    </row>
    <row r="159" spans="1:18" x14ac:dyDescent="0.3">
      <c r="A159" s="1">
        <v>42274</v>
      </c>
      <c r="B159">
        <v>6.0199999999999997E-2</v>
      </c>
      <c r="C159">
        <v>30.765699999999999</v>
      </c>
      <c r="D159">
        <v>80449.307499999995</v>
      </c>
      <c r="E159">
        <v>0.52459999999999996</v>
      </c>
      <c r="F159">
        <v>28.742699999999999</v>
      </c>
      <c r="G159">
        <v>17.5564</v>
      </c>
      <c r="H159">
        <v>19.7241</v>
      </c>
      <c r="I159">
        <v>12.3347</v>
      </c>
      <c r="J159">
        <v>1.6541999999999999</v>
      </c>
      <c r="K159">
        <v>46.114899999999999</v>
      </c>
      <c r="L159">
        <v>20.6983</v>
      </c>
      <c r="M159">
        <v>35.623199999999997</v>
      </c>
      <c r="N159">
        <v>52.1693</v>
      </c>
      <c r="O159">
        <v>32.926900000000003</v>
      </c>
      <c r="P159">
        <v>12.3233</v>
      </c>
      <c r="Q159">
        <v>11.011200000000001</v>
      </c>
      <c r="R159">
        <v>0.43</v>
      </c>
    </row>
    <row r="160" spans="1:18" x14ac:dyDescent="0.3">
      <c r="A160" s="1">
        <v>42277</v>
      </c>
      <c r="B160">
        <v>0.17499999999999999</v>
      </c>
      <c r="C160">
        <v>30.491800000000001</v>
      </c>
      <c r="D160">
        <v>84361.925199999998</v>
      </c>
      <c r="E160">
        <v>0.52459999999999996</v>
      </c>
      <c r="F160">
        <v>28.742699999999999</v>
      </c>
      <c r="G160">
        <v>17.5564</v>
      </c>
      <c r="H160">
        <v>19.7241</v>
      </c>
      <c r="I160">
        <v>13.149100000000001</v>
      </c>
      <c r="J160">
        <v>1.6541999999999999</v>
      </c>
      <c r="K160">
        <v>46.114899999999999</v>
      </c>
      <c r="L160">
        <v>20.616399999999999</v>
      </c>
      <c r="M160">
        <v>35.623199999999997</v>
      </c>
      <c r="N160">
        <v>52.1693</v>
      </c>
      <c r="O160">
        <v>32.926900000000003</v>
      </c>
      <c r="P160">
        <v>12.3233</v>
      </c>
      <c r="Q160">
        <v>11.011200000000001</v>
      </c>
      <c r="R160">
        <v>0.43</v>
      </c>
    </row>
    <row r="161" spans="1:18" x14ac:dyDescent="0.3">
      <c r="A161" s="1">
        <v>42365</v>
      </c>
      <c r="B161">
        <v>0.17499999999999999</v>
      </c>
      <c r="C161">
        <v>30.491800000000001</v>
      </c>
      <c r="D161">
        <v>84361.925199999998</v>
      </c>
      <c r="E161">
        <v>0.50509999999999999</v>
      </c>
      <c r="F161">
        <v>23.3811</v>
      </c>
      <c r="G161">
        <v>11.8733</v>
      </c>
      <c r="H161">
        <v>19.6892</v>
      </c>
      <c r="I161">
        <v>13.149100000000001</v>
      </c>
      <c r="J161">
        <v>1.5603</v>
      </c>
      <c r="K161">
        <v>43.219900000000003</v>
      </c>
      <c r="L161">
        <v>20.616399999999999</v>
      </c>
      <c r="M161">
        <v>21.433599999999998</v>
      </c>
      <c r="N161">
        <v>52.1693</v>
      </c>
      <c r="O161">
        <v>31.85</v>
      </c>
      <c r="P161">
        <v>17.487500000000001</v>
      </c>
      <c r="Q161">
        <v>12.0167</v>
      </c>
      <c r="R161">
        <v>0.46</v>
      </c>
    </row>
    <row r="162" spans="1:18" x14ac:dyDescent="0.3">
      <c r="A162" s="1">
        <v>42369</v>
      </c>
      <c r="B162">
        <v>0.28849999999999998</v>
      </c>
      <c r="C162">
        <v>32.682699999999997</v>
      </c>
      <c r="D162">
        <v>89132.546900000001</v>
      </c>
      <c r="E162">
        <v>0.50509999999999999</v>
      </c>
      <c r="F162">
        <v>23.3811</v>
      </c>
      <c r="G162">
        <v>11.8733</v>
      </c>
      <c r="H162">
        <v>19.6892</v>
      </c>
      <c r="I162">
        <v>13.5557</v>
      </c>
      <c r="J162">
        <v>1.5603</v>
      </c>
      <c r="K162">
        <v>43.219900000000003</v>
      </c>
      <c r="L162">
        <v>20.605899999999998</v>
      </c>
      <c r="M162">
        <v>21.433599999999998</v>
      </c>
      <c r="N162">
        <v>52.1693</v>
      </c>
      <c r="O162">
        <v>31.85</v>
      </c>
      <c r="P162">
        <v>17.487500000000001</v>
      </c>
      <c r="Q162">
        <v>12.0167</v>
      </c>
      <c r="R162">
        <v>0.46</v>
      </c>
    </row>
    <row r="163" spans="1:18" x14ac:dyDescent="0.3">
      <c r="A163" s="1">
        <v>42456</v>
      </c>
      <c r="B163">
        <v>0.28849999999999998</v>
      </c>
      <c r="C163">
        <v>32.682699999999997</v>
      </c>
      <c r="D163">
        <v>89132.546900000001</v>
      </c>
      <c r="E163">
        <v>0.62839999999999996</v>
      </c>
      <c r="F163">
        <v>30.2438</v>
      </c>
      <c r="G163">
        <v>9.4160000000000004</v>
      </c>
      <c r="H163">
        <v>17.307500000000001</v>
      </c>
      <c r="I163">
        <v>13.5557</v>
      </c>
      <c r="J163">
        <v>1.6318999999999999</v>
      </c>
      <c r="K163">
        <v>51.194600000000001</v>
      </c>
      <c r="L163">
        <v>20.605899999999998</v>
      </c>
      <c r="M163">
        <v>22.269300000000001</v>
      </c>
      <c r="N163">
        <v>52.1693</v>
      </c>
      <c r="O163">
        <v>33.922600000000003</v>
      </c>
      <c r="P163">
        <v>10.3392</v>
      </c>
      <c r="Q163">
        <v>11.7888</v>
      </c>
      <c r="R163">
        <v>0.39</v>
      </c>
    </row>
    <row r="164" spans="1:18" x14ac:dyDescent="0.3">
      <c r="A164" s="1">
        <v>42460</v>
      </c>
      <c r="B164">
        <v>0.30780000000000002</v>
      </c>
      <c r="C164">
        <v>31.2989</v>
      </c>
      <c r="D164">
        <v>88242.568499999994</v>
      </c>
      <c r="E164">
        <v>0.62839999999999996</v>
      </c>
      <c r="F164">
        <v>30.2438</v>
      </c>
      <c r="G164">
        <v>9.4160000000000004</v>
      </c>
      <c r="H164">
        <v>17.307500000000001</v>
      </c>
      <c r="I164">
        <v>15.654299999999999</v>
      </c>
      <c r="J164">
        <v>1.6318999999999999</v>
      </c>
      <c r="K164">
        <v>51.194600000000001</v>
      </c>
      <c r="L164">
        <v>20.640599999999999</v>
      </c>
      <c r="M164">
        <v>22.269300000000001</v>
      </c>
      <c r="N164">
        <v>52.1693</v>
      </c>
      <c r="O164">
        <v>33.922600000000003</v>
      </c>
      <c r="P164">
        <v>10.3392</v>
      </c>
      <c r="Q164">
        <v>11.7888</v>
      </c>
      <c r="R164">
        <v>0.39</v>
      </c>
    </row>
    <row r="165" spans="1:18" x14ac:dyDescent="0.3">
      <c r="A165" s="1">
        <v>42547</v>
      </c>
      <c r="B165">
        <v>0.30780000000000002</v>
      </c>
      <c r="C165">
        <v>31.2989</v>
      </c>
      <c r="D165">
        <v>88242.568499999994</v>
      </c>
      <c r="E165">
        <v>0.73180000000000001</v>
      </c>
      <c r="F165">
        <v>34.337699999999998</v>
      </c>
      <c r="G165">
        <v>7.3097000000000003</v>
      </c>
      <c r="H165">
        <v>19.516999999999999</v>
      </c>
      <c r="I165">
        <v>15.654299999999999</v>
      </c>
      <c r="J165">
        <v>1.5369000000000002</v>
      </c>
      <c r="K165">
        <v>38.862200000000001</v>
      </c>
      <c r="L165">
        <v>20.640599999999999</v>
      </c>
      <c r="M165">
        <v>22.1144</v>
      </c>
      <c r="N165">
        <v>52.1693</v>
      </c>
      <c r="O165">
        <v>31.512599999999999</v>
      </c>
      <c r="P165">
        <v>15.483000000000001</v>
      </c>
      <c r="Q165">
        <v>11.336399999999999</v>
      </c>
      <c r="R165">
        <v>0.51</v>
      </c>
    </row>
    <row r="166" spans="1:18" x14ac:dyDescent="0.3">
      <c r="A166" s="1">
        <v>42551</v>
      </c>
      <c r="B166">
        <v>0.26179999999999998</v>
      </c>
      <c r="C166">
        <v>28.395600000000002</v>
      </c>
      <c r="D166">
        <v>83675.089399999997</v>
      </c>
      <c r="E166">
        <v>0.73180000000000001</v>
      </c>
      <c r="F166">
        <v>34.337699999999998</v>
      </c>
      <c r="G166">
        <v>7.3097000000000003</v>
      </c>
      <c r="H166">
        <v>19.516999999999999</v>
      </c>
      <c r="I166">
        <v>13.4</v>
      </c>
      <c r="J166">
        <v>1.5369000000000002</v>
      </c>
      <c r="K166">
        <v>38.862200000000001</v>
      </c>
      <c r="L166">
        <v>18.301200000000001</v>
      </c>
      <c r="M166">
        <v>22.1144</v>
      </c>
      <c r="N166">
        <v>52.1693</v>
      </c>
      <c r="O166">
        <v>31.512599999999999</v>
      </c>
      <c r="P166">
        <v>15.483000000000001</v>
      </c>
      <c r="Q166">
        <v>11.336399999999999</v>
      </c>
      <c r="R166">
        <v>0.51</v>
      </c>
    </row>
    <row r="167" spans="1:18" x14ac:dyDescent="0.3">
      <c r="A167" s="1">
        <v>42643</v>
      </c>
      <c r="B167">
        <v>0.1074</v>
      </c>
      <c r="C167">
        <v>25.741900000000001</v>
      </c>
      <c r="D167">
        <v>79401.722699999998</v>
      </c>
      <c r="E167">
        <v>0.73180000000000001</v>
      </c>
      <c r="F167">
        <v>34.337699999999998</v>
      </c>
      <c r="G167">
        <v>7.3097000000000003</v>
      </c>
      <c r="H167">
        <v>19.516999999999999</v>
      </c>
      <c r="I167">
        <v>12.3439</v>
      </c>
      <c r="J167">
        <v>1.5369000000000002</v>
      </c>
      <c r="K167">
        <v>38.862200000000001</v>
      </c>
      <c r="L167">
        <v>15.6374</v>
      </c>
      <c r="M167">
        <v>22.1144</v>
      </c>
      <c r="N167">
        <v>52.1693</v>
      </c>
      <c r="O167">
        <v>31.512599999999999</v>
      </c>
      <c r="P167">
        <v>15.483000000000001</v>
      </c>
      <c r="Q167">
        <v>11.336399999999999</v>
      </c>
      <c r="R167">
        <v>0.51</v>
      </c>
    </row>
    <row r="168" spans="1:18" x14ac:dyDescent="0.3">
      <c r="A168" s="1">
        <v>42645</v>
      </c>
      <c r="B168">
        <v>0.1074</v>
      </c>
      <c r="C168">
        <v>25.741900000000001</v>
      </c>
      <c r="D168">
        <v>79401.722699999998</v>
      </c>
      <c r="E168">
        <v>0.6925</v>
      </c>
      <c r="F168">
        <v>33.732599999999998</v>
      </c>
      <c r="G168">
        <v>16.2041</v>
      </c>
      <c r="H168">
        <v>21.492899999999999</v>
      </c>
      <c r="I168">
        <v>12.3439</v>
      </c>
      <c r="J168">
        <v>1.5939999999999999</v>
      </c>
      <c r="K168">
        <v>46.142299999999999</v>
      </c>
      <c r="L168">
        <v>15.6374</v>
      </c>
      <c r="M168">
        <v>20.853000000000002</v>
      </c>
      <c r="N168">
        <v>56.415399999999998</v>
      </c>
      <c r="O168">
        <v>31.639600000000002</v>
      </c>
      <c r="P168">
        <v>14.8561</v>
      </c>
      <c r="Q168">
        <v>10.857200000000001</v>
      </c>
      <c r="R168">
        <v>0.54</v>
      </c>
    </row>
    <row r="169" spans="1:18" x14ac:dyDescent="0.3">
      <c r="A169" s="1">
        <v>42734</v>
      </c>
      <c r="B169">
        <v>-1.67E-2</v>
      </c>
      <c r="C169">
        <v>25.8338</v>
      </c>
      <c r="D169">
        <v>80803.809399999998</v>
      </c>
      <c r="E169">
        <v>0.6925</v>
      </c>
      <c r="F169">
        <v>33.732599999999998</v>
      </c>
      <c r="G169">
        <v>16.2041</v>
      </c>
      <c r="H169">
        <v>21.492899999999999</v>
      </c>
      <c r="I169">
        <v>12.879799999999999</v>
      </c>
      <c r="J169">
        <v>1.5939999999999999</v>
      </c>
      <c r="K169">
        <v>46.142299999999999</v>
      </c>
      <c r="L169">
        <v>16.375</v>
      </c>
      <c r="M169">
        <v>20.853000000000002</v>
      </c>
      <c r="N169">
        <v>56.415399999999998</v>
      </c>
      <c r="O169">
        <v>31.639600000000002</v>
      </c>
      <c r="P169">
        <v>14.8561</v>
      </c>
      <c r="Q169">
        <v>10.857200000000001</v>
      </c>
      <c r="R169">
        <v>0.54</v>
      </c>
    </row>
    <row r="170" spans="1:18" x14ac:dyDescent="0.3">
      <c r="A170" s="1">
        <v>42736</v>
      </c>
      <c r="B170">
        <v>-1.67E-2</v>
      </c>
      <c r="C170">
        <v>25.8338</v>
      </c>
      <c r="D170">
        <v>80803.809399999998</v>
      </c>
      <c r="E170">
        <v>0.60189999999999999</v>
      </c>
      <c r="F170">
        <v>35.440800000000003</v>
      </c>
      <c r="G170">
        <v>6.6883999999999997</v>
      </c>
      <c r="H170">
        <v>19.7561</v>
      </c>
      <c r="I170">
        <v>12.879799999999999</v>
      </c>
      <c r="J170">
        <v>1.6078999999999999</v>
      </c>
      <c r="K170">
        <v>48.466999999999999</v>
      </c>
      <c r="L170">
        <v>16.375</v>
      </c>
      <c r="M170">
        <v>19.760200000000001</v>
      </c>
      <c r="N170">
        <v>56.415399999999998</v>
      </c>
      <c r="O170">
        <v>31.9498</v>
      </c>
      <c r="P170">
        <v>14.514900000000001</v>
      </c>
      <c r="Q170">
        <v>12.039199999999999</v>
      </c>
      <c r="R170">
        <v>0.52</v>
      </c>
    </row>
    <row r="171" spans="1:18" x14ac:dyDescent="0.3">
      <c r="A171" s="1">
        <v>42825</v>
      </c>
      <c r="B171">
        <v>0.13600000000000001</v>
      </c>
      <c r="C171">
        <v>26.606200000000001</v>
      </c>
      <c r="D171">
        <v>85097.587400000004</v>
      </c>
      <c r="E171">
        <v>0.60189999999999999</v>
      </c>
      <c r="F171">
        <v>35.440800000000003</v>
      </c>
      <c r="G171">
        <v>6.6883999999999997</v>
      </c>
      <c r="H171">
        <v>19.7561</v>
      </c>
      <c r="I171">
        <v>13.98</v>
      </c>
      <c r="J171">
        <v>1.6078999999999999</v>
      </c>
      <c r="K171">
        <v>48.466999999999999</v>
      </c>
      <c r="L171">
        <v>17.611000000000001</v>
      </c>
      <c r="M171">
        <v>19.760200000000001</v>
      </c>
      <c r="N171">
        <v>56.415399999999998</v>
      </c>
      <c r="O171">
        <v>31.9498</v>
      </c>
      <c r="P171">
        <v>14.514900000000001</v>
      </c>
      <c r="Q171">
        <v>12.039199999999999</v>
      </c>
      <c r="R171">
        <v>0.52</v>
      </c>
    </row>
    <row r="172" spans="1:18" x14ac:dyDescent="0.3">
      <c r="A172" s="1">
        <v>42827</v>
      </c>
      <c r="B172">
        <v>0.13600000000000001</v>
      </c>
      <c r="C172">
        <v>26.606200000000001</v>
      </c>
      <c r="D172">
        <v>85097.587400000004</v>
      </c>
      <c r="E172">
        <v>0.73899999999999999</v>
      </c>
      <c r="F172">
        <v>41.158200000000001</v>
      </c>
      <c r="G172">
        <v>6.0242000000000004</v>
      </c>
      <c r="H172">
        <v>17.6691</v>
      </c>
      <c r="I172">
        <v>13.98</v>
      </c>
      <c r="J172">
        <v>1.6432</v>
      </c>
      <c r="K172">
        <v>55.6526</v>
      </c>
      <c r="L172">
        <v>17.611000000000001</v>
      </c>
      <c r="M172">
        <v>19.005199999999999</v>
      </c>
      <c r="N172">
        <v>56.415399999999998</v>
      </c>
      <c r="O172">
        <v>32.081299999999999</v>
      </c>
      <c r="P172">
        <v>15.2089</v>
      </c>
      <c r="Q172">
        <v>11.516</v>
      </c>
      <c r="R172">
        <v>0.45</v>
      </c>
    </row>
    <row r="173" spans="1:18" x14ac:dyDescent="0.3">
      <c r="A173" s="1">
        <v>42916</v>
      </c>
      <c r="B173">
        <v>0.2596</v>
      </c>
      <c r="C173">
        <v>28.548400000000001</v>
      </c>
      <c r="D173">
        <v>84438.710999999996</v>
      </c>
      <c r="E173">
        <v>0.73899999999999999</v>
      </c>
      <c r="F173">
        <v>41.158200000000001</v>
      </c>
      <c r="G173">
        <v>6.0242000000000004</v>
      </c>
      <c r="H173">
        <v>17.6691</v>
      </c>
      <c r="I173">
        <v>13.427899999999999</v>
      </c>
      <c r="J173">
        <v>1.6432</v>
      </c>
      <c r="K173">
        <v>55.6526</v>
      </c>
      <c r="L173">
        <v>17.275400000000001</v>
      </c>
      <c r="M173">
        <v>19.005199999999999</v>
      </c>
      <c r="N173">
        <v>56.415399999999998</v>
      </c>
      <c r="O173">
        <v>32.081299999999999</v>
      </c>
      <c r="P173">
        <v>15.2089</v>
      </c>
      <c r="Q173">
        <v>11.516</v>
      </c>
      <c r="R173">
        <v>0.45</v>
      </c>
    </row>
    <row r="174" spans="1:18" x14ac:dyDescent="0.3">
      <c r="A174" s="1">
        <v>42918</v>
      </c>
      <c r="B174">
        <v>0.2596</v>
      </c>
      <c r="C174">
        <v>28.548400000000001</v>
      </c>
      <c r="D174">
        <v>84438.710999999996</v>
      </c>
      <c r="E174">
        <v>0.72909999999999997</v>
      </c>
      <c r="F174">
        <v>40.219700000000003</v>
      </c>
      <c r="G174">
        <v>8.0851000000000006</v>
      </c>
      <c r="H174">
        <v>18.443899999999999</v>
      </c>
      <c r="I174">
        <v>13.427899999999999</v>
      </c>
      <c r="J174">
        <v>1.5798999999999999</v>
      </c>
      <c r="K174">
        <v>52.331600000000002</v>
      </c>
      <c r="L174">
        <v>17.275400000000001</v>
      </c>
      <c r="M174">
        <v>18.293199999999999</v>
      </c>
      <c r="N174">
        <v>56.415399999999998</v>
      </c>
      <c r="O174">
        <v>32.361800000000002</v>
      </c>
      <c r="P174">
        <v>18.703099999999999</v>
      </c>
      <c r="Q174">
        <v>11.4489</v>
      </c>
      <c r="R174">
        <v>0.48</v>
      </c>
    </row>
    <row r="175" spans="1:18" x14ac:dyDescent="0.3">
      <c r="A175" s="1">
        <v>43007</v>
      </c>
      <c r="B175">
        <v>1.2356</v>
      </c>
      <c r="C175">
        <v>26.1799</v>
      </c>
      <c r="D175">
        <v>77551.869000000006</v>
      </c>
      <c r="E175">
        <v>0.72909999999999997</v>
      </c>
      <c r="F175">
        <v>40.219700000000003</v>
      </c>
      <c r="G175">
        <v>8.0851000000000006</v>
      </c>
      <c r="H175">
        <v>18.443899999999999</v>
      </c>
      <c r="I175">
        <v>13.1911</v>
      </c>
      <c r="J175">
        <v>1.5798999999999999</v>
      </c>
      <c r="K175">
        <v>52.331600000000002</v>
      </c>
      <c r="L175">
        <v>17.158100000000001</v>
      </c>
      <c r="M175">
        <v>18.293199999999999</v>
      </c>
      <c r="N175">
        <v>56.415399999999998</v>
      </c>
      <c r="O175">
        <v>32.361800000000002</v>
      </c>
      <c r="P175">
        <v>18.703099999999999</v>
      </c>
      <c r="Q175">
        <v>11.4489</v>
      </c>
      <c r="R175">
        <v>0.48</v>
      </c>
    </row>
    <row r="176" spans="1:18" x14ac:dyDescent="0.3">
      <c r="A176" s="1">
        <v>43009</v>
      </c>
      <c r="B176">
        <v>1.2356</v>
      </c>
      <c r="C176">
        <v>26.1799</v>
      </c>
      <c r="D176">
        <v>77551.869000000006</v>
      </c>
      <c r="E176">
        <v>0.75600000000000001</v>
      </c>
      <c r="F176">
        <v>41.8825</v>
      </c>
      <c r="G176">
        <v>-0.22589999999999999</v>
      </c>
      <c r="H176">
        <v>17.943899999999999</v>
      </c>
      <c r="I176">
        <v>13.1911</v>
      </c>
      <c r="J176">
        <v>1.5603</v>
      </c>
      <c r="K176">
        <v>55.213700000000003</v>
      </c>
      <c r="L176">
        <v>17.158100000000001</v>
      </c>
      <c r="M176">
        <v>18.1356</v>
      </c>
      <c r="N176">
        <v>51.861400000000003</v>
      </c>
      <c r="O176">
        <v>34.244999999999997</v>
      </c>
      <c r="P176">
        <v>17.1403</v>
      </c>
      <c r="Q176">
        <v>11.326499999999999</v>
      </c>
      <c r="R176">
        <v>0.54</v>
      </c>
    </row>
    <row r="177" spans="1:18" x14ac:dyDescent="0.3">
      <c r="A177" s="1">
        <v>43098</v>
      </c>
      <c r="B177">
        <v>1.3755999999999999</v>
      </c>
      <c r="C177">
        <v>25.779499999999999</v>
      </c>
      <c r="D177">
        <v>81711.403999999995</v>
      </c>
      <c r="E177">
        <v>0.75600000000000001</v>
      </c>
      <c r="F177">
        <v>41.8825</v>
      </c>
      <c r="G177">
        <v>-0.22589999999999999</v>
      </c>
      <c r="H177">
        <v>17.943899999999999</v>
      </c>
      <c r="I177">
        <v>13.2097</v>
      </c>
      <c r="J177">
        <v>1.5603</v>
      </c>
      <c r="K177">
        <v>55.213700000000003</v>
      </c>
      <c r="L177">
        <v>17.040299999999998</v>
      </c>
      <c r="M177">
        <v>18.1356</v>
      </c>
      <c r="N177">
        <v>51.861400000000003</v>
      </c>
      <c r="O177">
        <v>34.244999999999997</v>
      </c>
      <c r="P177">
        <v>17.1403</v>
      </c>
      <c r="Q177">
        <v>11.326499999999999</v>
      </c>
      <c r="R177">
        <v>0.54</v>
      </c>
    </row>
    <row r="178" spans="1:18" x14ac:dyDescent="0.3">
      <c r="A178" s="1">
        <v>43100</v>
      </c>
      <c r="B178">
        <v>1.3755999999999999</v>
      </c>
      <c r="C178">
        <v>25.779499999999999</v>
      </c>
      <c r="D178">
        <v>81711.403999999995</v>
      </c>
      <c r="E178">
        <v>0.94650000000000001</v>
      </c>
      <c r="F178">
        <v>42.776299999999999</v>
      </c>
      <c r="G178">
        <v>5.9446000000000003</v>
      </c>
      <c r="H178">
        <v>18.375900000000001</v>
      </c>
      <c r="I178">
        <v>13.2097</v>
      </c>
      <c r="J178">
        <v>1.3971</v>
      </c>
      <c r="K178">
        <v>18.945</v>
      </c>
      <c r="L178">
        <v>17.040299999999998</v>
      </c>
      <c r="M178">
        <v>18.3567</v>
      </c>
      <c r="N178">
        <v>51.861400000000003</v>
      </c>
      <c r="O178">
        <v>29.045000000000002</v>
      </c>
      <c r="P178">
        <v>19.771599999999999</v>
      </c>
      <c r="Q178">
        <v>12.510899999999999</v>
      </c>
      <c r="R178">
        <v>1.58</v>
      </c>
    </row>
    <row r="179" spans="1:18" x14ac:dyDescent="0.3">
      <c r="A179" s="1">
        <v>43189</v>
      </c>
      <c r="B179">
        <v>0.85050000000000003</v>
      </c>
      <c r="C179">
        <v>24.988700000000001</v>
      </c>
      <c r="D179">
        <v>81370.183999999994</v>
      </c>
      <c r="E179">
        <v>0.94650000000000001</v>
      </c>
      <c r="F179">
        <v>42.776299999999999</v>
      </c>
      <c r="G179">
        <v>5.9446000000000003</v>
      </c>
      <c r="H179">
        <v>18.375900000000001</v>
      </c>
      <c r="I179">
        <v>16.053000000000001</v>
      </c>
      <c r="J179">
        <v>1.3971</v>
      </c>
      <c r="K179">
        <v>18.945</v>
      </c>
      <c r="L179">
        <v>17.226600000000001</v>
      </c>
      <c r="M179">
        <v>18.3567</v>
      </c>
      <c r="N179">
        <v>51.861400000000003</v>
      </c>
      <c r="O179">
        <v>29.045000000000002</v>
      </c>
      <c r="P179">
        <v>19.771599999999999</v>
      </c>
      <c r="Q179">
        <v>12.510899999999999</v>
      </c>
      <c r="R179">
        <v>1.58</v>
      </c>
    </row>
    <row r="180" spans="1:18" x14ac:dyDescent="0.3">
      <c r="A180" s="1">
        <v>43191</v>
      </c>
      <c r="B180">
        <v>0.85050000000000003</v>
      </c>
      <c r="C180">
        <v>24.988700000000001</v>
      </c>
      <c r="D180">
        <v>81370.183999999994</v>
      </c>
      <c r="E180">
        <v>1.2787999999999999</v>
      </c>
      <c r="F180">
        <v>54.966500000000003</v>
      </c>
      <c r="G180">
        <v>13.936500000000001</v>
      </c>
      <c r="H180">
        <v>12.8071</v>
      </c>
      <c r="I180">
        <v>16.053000000000001</v>
      </c>
      <c r="J180">
        <v>1.4767000000000001</v>
      </c>
      <c r="K180">
        <v>63.3949</v>
      </c>
      <c r="L180">
        <v>17.226600000000001</v>
      </c>
      <c r="M180">
        <v>18.453399999999998</v>
      </c>
      <c r="N180">
        <v>51.861400000000003</v>
      </c>
      <c r="O180">
        <v>31.770299999999999</v>
      </c>
      <c r="P180">
        <v>12.2027</v>
      </c>
      <c r="Q180">
        <v>12.1624</v>
      </c>
      <c r="R180">
        <v>0.47</v>
      </c>
    </row>
    <row r="181" spans="1:18" x14ac:dyDescent="0.3">
      <c r="A181" s="1">
        <v>43280</v>
      </c>
      <c r="B181">
        <v>0.87319999999999998</v>
      </c>
      <c r="C181">
        <v>18.7149</v>
      </c>
      <c r="D181">
        <v>67413</v>
      </c>
      <c r="E181">
        <v>1.2787999999999999</v>
      </c>
      <c r="F181">
        <v>54.966500000000003</v>
      </c>
      <c r="G181">
        <v>13.936500000000001</v>
      </c>
      <c r="H181">
        <v>12.8071</v>
      </c>
      <c r="I181">
        <v>15.888299999999999</v>
      </c>
      <c r="J181">
        <v>1.4767000000000001</v>
      </c>
      <c r="K181">
        <v>63.3949</v>
      </c>
      <c r="L181">
        <v>14.2683</v>
      </c>
      <c r="M181">
        <v>18.453399999999998</v>
      </c>
      <c r="N181">
        <v>51.861400000000003</v>
      </c>
      <c r="O181">
        <v>31.770299999999999</v>
      </c>
      <c r="P181">
        <v>12.2027</v>
      </c>
      <c r="Q181">
        <v>12.1624</v>
      </c>
      <c r="R181">
        <v>0.47</v>
      </c>
    </row>
    <row r="182" spans="1:18" x14ac:dyDescent="0.3">
      <c r="A182" s="1">
        <v>43282</v>
      </c>
      <c r="B182">
        <v>0.87319999999999998</v>
      </c>
      <c r="C182">
        <v>18.7149</v>
      </c>
      <c r="D182">
        <v>67413</v>
      </c>
      <c r="E182">
        <v>1.3121</v>
      </c>
      <c r="F182">
        <v>56.959299999999999</v>
      </c>
      <c r="G182">
        <v>11.459899999999999</v>
      </c>
      <c r="H182">
        <v>16.452500000000001</v>
      </c>
      <c r="I182">
        <v>15.888299999999999</v>
      </c>
      <c r="J182">
        <v>1.5211999999999999</v>
      </c>
      <c r="K182">
        <v>58.153199999999998</v>
      </c>
      <c r="L182">
        <v>14.2683</v>
      </c>
      <c r="M182">
        <v>17.657599999999999</v>
      </c>
      <c r="N182">
        <v>51.861400000000003</v>
      </c>
      <c r="O182">
        <v>33.113500000000002</v>
      </c>
      <c r="P182">
        <v>11.012</v>
      </c>
      <c r="Q182">
        <v>12.3278</v>
      </c>
      <c r="R182">
        <v>0.62</v>
      </c>
    </row>
    <row r="183" spans="1:18" x14ac:dyDescent="0.3">
      <c r="A183" s="1">
        <v>43371</v>
      </c>
      <c r="B183">
        <v>1.5718999999999999</v>
      </c>
      <c r="C183">
        <v>20.888999999999999</v>
      </c>
      <c r="D183">
        <v>76682.843999999997</v>
      </c>
      <c r="E183">
        <v>1.3121</v>
      </c>
      <c r="F183">
        <v>56.959299999999999</v>
      </c>
      <c r="G183">
        <v>11.459899999999999</v>
      </c>
      <c r="H183">
        <v>16.452500000000001</v>
      </c>
      <c r="I183">
        <v>60.863300000000002</v>
      </c>
      <c r="J183">
        <v>1.5211999999999999</v>
      </c>
      <c r="K183">
        <v>58.153199999999998</v>
      </c>
      <c r="L183">
        <v>6.2123999999999997</v>
      </c>
      <c r="M183">
        <v>17.657599999999999</v>
      </c>
      <c r="N183">
        <v>51.861400000000003</v>
      </c>
      <c r="O183">
        <v>33.113500000000002</v>
      </c>
      <c r="P183">
        <v>11.012</v>
      </c>
      <c r="Q183">
        <v>12.3278</v>
      </c>
      <c r="R183">
        <v>0.62</v>
      </c>
    </row>
    <row r="184" spans="1:18" x14ac:dyDescent="0.3">
      <c r="A184" s="1">
        <v>43373</v>
      </c>
      <c r="B184">
        <v>1.5718999999999999</v>
      </c>
      <c r="C184">
        <v>20.888999999999999</v>
      </c>
      <c r="D184">
        <v>76682.843999999997</v>
      </c>
      <c r="E184">
        <v>1.8191000000000002</v>
      </c>
      <c r="F184">
        <v>85.628200000000007</v>
      </c>
      <c r="G184">
        <v>10.6225</v>
      </c>
      <c r="H184">
        <v>15.1755</v>
      </c>
      <c r="I184">
        <v>60.863300000000002</v>
      </c>
      <c r="J184">
        <v>1.2833999999999999</v>
      </c>
      <c r="K184">
        <v>64.240799999999993</v>
      </c>
      <c r="L184">
        <v>6.2123999999999997</v>
      </c>
      <c r="M184">
        <v>15.2445</v>
      </c>
      <c r="N184">
        <v>83.011700000000005</v>
      </c>
      <c r="O184">
        <v>24.544599999999999</v>
      </c>
      <c r="P184">
        <v>36.248399999999997</v>
      </c>
      <c r="Q184">
        <v>12.5753</v>
      </c>
      <c r="R184">
        <v>0.56000000000000005</v>
      </c>
    </row>
    <row r="185" spans="1:18" x14ac:dyDescent="0.3">
      <c r="A185" s="1">
        <v>43464</v>
      </c>
      <c r="B185">
        <v>1.5718999999999999</v>
      </c>
      <c r="C185">
        <v>20.888999999999999</v>
      </c>
      <c r="D185">
        <v>76682.843999999997</v>
      </c>
      <c r="E185">
        <v>1.7669999999999999</v>
      </c>
      <c r="F185">
        <v>146.04679999999999</v>
      </c>
      <c r="G185">
        <v>9.2035999999999998</v>
      </c>
      <c r="H185">
        <v>15.313499999999999</v>
      </c>
      <c r="I185">
        <v>60.863300000000002</v>
      </c>
      <c r="J185">
        <v>1.3131999999999999</v>
      </c>
      <c r="K185">
        <v>58.785200000000003</v>
      </c>
      <c r="L185">
        <v>6.2123999999999997</v>
      </c>
      <c r="M185">
        <v>12.9262</v>
      </c>
      <c r="N185">
        <v>83.011700000000005</v>
      </c>
      <c r="O185">
        <v>30.224799999999998</v>
      </c>
      <c r="P185">
        <v>23.830300000000001</v>
      </c>
      <c r="Q185">
        <v>13.423</v>
      </c>
      <c r="R185">
        <v>0.61</v>
      </c>
    </row>
    <row r="186" spans="1:18" x14ac:dyDescent="0.3">
      <c r="A186" s="1">
        <v>43465</v>
      </c>
      <c r="B186">
        <v>7.6300000000000007E-2</v>
      </c>
      <c r="C186">
        <v>23.912500000000001</v>
      </c>
      <c r="D186">
        <v>79894.64</v>
      </c>
      <c r="E186">
        <v>1.7669999999999999</v>
      </c>
      <c r="F186">
        <v>146.04679999999999</v>
      </c>
      <c r="G186">
        <v>9.2035999999999998</v>
      </c>
      <c r="H186">
        <v>15.313499999999999</v>
      </c>
      <c r="I186">
        <v>68.036900000000003</v>
      </c>
      <c r="J186">
        <v>1.3131999999999999</v>
      </c>
      <c r="K186">
        <v>58.785200000000003</v>
      </c>
      <c r="L186">
        <v>6.6048999999999998</v>
      </c>
      <c r="M186">
        <v>12.9262</v>
      </c>
      <c r="N186">
        <v>83.011700000000005</v>
      </c>
      <c r="O186">
        <v>30.224799999999998</v>
      </c>
      <c r="P186">
        <v>23.830300000000001</v>
      </c>
      <c r="Q186">
        <v>13.423</v>
      </c>
      <c r="R186">
        <v>0.61</v>
      </c>
    </row>
    <row r="187" spans="1:18" x14ac:dyDescent="0.3">
      <c r="A187" s="1">
        <v>43553</v>
      </c>
      <c r="B187">
        <v>0.36840000000000001</v>
      </c>
      <c r="C187">
        <v>27.233699999999999</v>
      </c>
      <c r="D187">
        <v>92449.224000000002</v>
      </c>
      <c r="E187">
        <v>1.7669999999999999</v>
      </c>
      <c r="F187">
        <v>146.04679999999999</v>
      </c>
      <c r="G187">
        <v>9.2035999999999998</v>
      </c>
      <c r="H187">
        <v>15.313499999999999</v>
      </c>
      <c r="I187">
        <v>68.036900000000003</v>
      </c>
      <c r="J187">
        <v>1.3131999999999999</v>
      </c>
      <c r="K187">
        <v>58.785200000000003</v>
      </c>
      <c r="L187">
        <v>7.673</v>
      </c>
      <c r="M187">
        <v>12.9262</v>
      </c>
      <c r="N187">
        <v>83.011700000000005</v>
      </c>
      <c r="O187">
        <v>30.224799999999998</v>
      </c>
      <c r="P187">
        <v>23.830300000000001</v>
      </c>
      <c r="Q187">
        <v>13.423</v>
      </c>
      <c r="R187">
        <v>0.61</v>
      </c>
    </row>
    <row r="188" spans="1:18" x14ac:dyDescent="0.3">
      <c r="A188" s="1">
        <v>43555</v>
      </c>
      <c r="B188">
        <v>0.36840000000000001</v>
      </c>
      <c r="C188">
        <v>27.233699999999999</v>
      </c>
      <c r="D188">
        <v>92449.224000000002</v>
      </c>
      <c r="E188">
        <v>1.7455000000000001</v>
      </c>
      <c r="F188">
        <v>218.62819999999999</v>
      </c>
      <c r="G188">
        <v>4.5442</v>
      </c>
      <c r="H188">
        <v>13.6015</v>
      </c>
      <c r="I188">
        <v>68.036900000000003</v>
      </c>
      <c r="J188">
        <v>1.452</v>
      </c>
      <c r="K188">
        <v>65.741900000000001</v>
      </c>
      <c r="L188">
        <v>7.673</v>
      </c>
      <c r="M188">
        <v>10.8878</v>
      </c>
      <c r="N188">
        <v>83.011700000000005</v>
      </c>
      <c r="O188">
        <v>34.777999999999999</v>
      </c>
      <c r="P188">
        <v>11.649000000000001</v>
      </c>
      <c r="Q188">
        <v>12.888299999999999</v>
      </c>
      <c r="R188">
        <v>0.54</v>
      </c>
    </row>
    <row r="189" spans="1:18" x14ac:dyDescent="0.3">
      <c r="A189" s="1">
        <v>43644</v>
      </c>
      <c r="B189">
        <v>0.38200000000000001</v>
      </c>
      <c r="C189">
        <v>29.410699999999999</v>
      </c>
      <c r="D189">
        <v>101534.89599999999</v>
      </c>
      <c r="E189">
        <v>1.7455000000000001</v>
      </c>
      <c r="F189">
        <v>218.62819999999999</v>
      </c>
      <c r="G189">
        <v>4.5442</v>
      </c>
      <c r="H189">
        <v>13.6015</v>
      </c>
      <c r="I189">
        <v>68.036900000000003</v>
      </c>
      <c r="J189">
        <v>1.452</v>
      </c>
      <c r="K189">
        <v>65.741900000000001</v>
      </c>
      <c r="L189">
        <v>8.6165000000000003</v>
      </c>
      <c r="M189">
        <v>10.8878</v>
      </c>
      <c r="N189">
        <v>83.011700000000005</v>
      </c>
      <c r="O189">
        <v>34.777999999999999</v>
      </c>
      <c r="P189">
        <v>11.649000000000001</v>
      </c>
      <c r="Q189">
        <v>12.888299999999999</v>
      </c>
      <c r="R189">
        <v>0.54</v>
      </c>
    </row>
    <row r="190" spans="1:18" x14ac:dyDescent="0.3">
      <c r="A190" s="1">
        <v>43646</v>
      </c>
      <c r="B190">
        <v>0.38200000000000001</v>
      </c>
      <c r="C190">
        <v>29.410699999999999</v>
      </c>
      <c r="D190">
        <v>101534.89599999999</v>
      </c>
      <c r="E190">
        <v>2.0745</v>
      </c>
      <c r="F190">
        <v>163.14240000000001</v>
      </c>
      <c r="G190">
        <v>8.1248000000000005</v>
      </c>
      <c r="H190">
        <v>16.434100000000001</v>
      </c>
      <c r="I190">
        <v>68.036900000000003</v>
      </c>
      <c r="J190">
        <v>1.3691</v>
      </c>
      <c r="K190">
        <v>31.757000000000001</v>
      </c>
      <c r="L190">
        <v>8.6165000000000003</v>
      </c>
      <c r="M190">
        <v>9.0165000000000006</v>
      </c>
      <c r="N190">
        <v>83.011700000000005</v>
      </c>
      <c r="O190">
        <v>29.614599999999999</v>
      </c>
      <c r="P190">
        <v>22.797000000000001</v>
      </c>
      <c r="Q190">
        <v>12.8268</v>
      </c>
      <c r="R190">
        <v>1.1299999999999999</v>
      </c>
    </row>
    <row r="191" spans="1:18" x14ac:dyDescent="0.3">
      <c r="A191" s="1">
        <v>43737</v>
      </c>
      <c r="B191">
        <v>0.38200000000000001</v>
      </c>
      <c r="C191">
        <v>29.410699999999999</v>
      </c>
      <c r="D191">
        <v>101534.89599999999</v>
      </c>
      <c r="E191">
        <v>2.0203000000000002</v>
      </c>
      <c r="F191">
        <v>226.23580000000001</v>
      </c>
      <c r="G191">
        <v>7.0340999999999996</v>
      </c>
      <c r="H191">
        <v>16.056000000000001</v>
      </c>
      <c r="I191">
        <v>68.036900000000003</v>
      </c>
      <c r="J191">
        <v>1.2222999999999999</v>
      </c>
      <c r="K191">
        <v>61.563800000000001</v>
      </c>
      <c r="L191">
        <v>8.6165000000000003</v>
      </c>
      <c r="M191">
        <v>10.3072</v>
      </c>
      <c r="N191">
        <v>55.548000000000002</v>
      </c>
      <c r="O191">
        <v>33.464300000000001</v>
      </c>
      <c r="P191">
        <v>13.978400000000001</v>
      </c>
      <c r="Q191">
        <v>12.9838</v>
      </c>
      <c r="R191">
        <v>0.67</v>
      </c>
    </row>
    <row r="192" spans="1:18" x14ac:dyDescent="0.3">
      <c r="A192" s="1">
        <v>43738</v>
      </c>
      <c r="B192">
        <v>0.41699999999999998</v>
      </c>
      <c r="C192">
        <v>30.8157</v>
      </c>
      <c r="D192">
        <v>105838.74</v>
      </c>
      <c r="E192">
        <v>2.0203000000000002</v>
      </c>
      <c r="F192">
        <v>226.23580000000001</v>
      </c>
      <c r="G192">
        <v>7.0340999999999996</v>
      </c>
      <c r="H192">
        <v>16.056000000000001</v>
      </c>
      <c r="I192">
        <v>68.036900000000003</v>
      </c>
      <c r="J192">
        <v>1.2222999999999999</v>
      </c>
      <c r="K192">
        <v>61.563800000000001</v>
      </c>
      <c r="L192">
        <v>20.9465</v>
      </c>
      <c r="M192">
        <v>10.3072</v>
      </c>
      <c r="N192">
        <v>55.548000000000002</v>
      </c>
      <c r="O192">
        <v>33.464300000000001</v>
      </c>
      <c r="P192">
        <v>13.978400000000001</v>
      </c>
      <c r="Q192">
        <v>12.9838</v>
      </c>
      <c r="R192">
        <v>0.67</v>
      </c>
    </row>
    <row r="193" spans="1:18" x14ac:dyDescent="0.3">
      <c r="A193" s="1">
        <v>43828</v>
      </c>
      <c r="B193">
        <v>0.41699999999999998</v>
      </c>
      <c r="C193">
        <v>30.8157</v>
      </c>
      <c r="D193">
        <v>105838.74</v>
      </c>
      <c r="E193">
        <v>2.8486000000000002</v>
      </c>
      <c r="F193">
        <v>132.39490000000001</v>
      </c>
      <c r="G193">
        <v>7.0016999999999996</v>
      </c>
      <c r="H193">
        <v>17.1873</v>
      </c>
      <c r="I193">
        <v>68.036900000000003</v>
      </c>
      <c r="J193">
        <v>1.1306</v>
      </c>
      <c r="K193">
        <v>54.642000000000003</v>
      </c>
      <c r="L193">
        <v>20.9465</v>
      </c>
      <c r="M193">
        <v>13.7019</v>
      </c>
      <c r="N193">
        <v>55.548000000000002</v>
      </c>
      <c r="O193">
        <v>53.186799999999998</v>
      </c>
      <c r="P193">
        <v>10.9641</v>
      </c>
      <c r="Q193">
        <v>13.9803</v>
      </c>
      <c r="R193">
        <v>0.75</v>
      </c>
    </row>
    <row r="194" spans="1:18" x14ac:dyDescent="0.3">
      <c r="A194" s="1">
        <v>43830</v>
      </c>
      <c r="B194">
        <v>0.31090000000000001</v>
      </c>
      <c r="C194">
        <v>29.6798</v>
      </c>
      <c r="D194">
        <v>103833.52</v>
      </c>
      <c r="E194">
        <v>2.8486000000000002</v>
      </c>
      <c r="F194">
        <v>132.39490000000001</v>
      </c>
      <c r="G194">
        <v>7.0016999999999996</v>
      </c>
      <c r="H194">
        <v>17.1873</v>
      </c>
      <c r="I194">
        <v>68.036900000000003</v>
      </c>
      <c r="J194">
        <v>1.1306</v>
      </c>
      <c r="K194">
        <v>54.642000000000003</v>
      </c>
      <c r="L194">
        <v>22.938600000000001</v>
      </c>
      <c r="M194">
        <v>13.7019</v>
      </c>
      <c r="N194">
        <v>55.548000000000002</v>
      </c>
      <c r="O194">
        <v>53.186799999999998</v>
      </c>
      <c r="P194">
        <v>10.9641</v>
      </c>
      <c r="Q194">
        <v>13.9803</v>
      </c>
      <c r="R194">
        <v>0.75</v>
      </c>
    </row>
    <row r="195" spans="1:18" x14ac:dyDescent="0.3">
      <c r="A195" s="1">
        <v>43919</v>
      </c>
      <c r="B195">
        <v>0.31090000000000001</v>
      </c>
      <c r="C195">
        <v>29.6798</v>
      </c>
      <c r="D195">
        <v>103833.52</v>
      </c>
      <c r="E195">
        <v>3.3285999999999998</v>
      </c>
      <c r="F195">
        <v>125.4962</v>
      </c>
      <c r="G195">
        <v>-4.9192</v>
      </c>
      <c r="H195">
        <v>8.1292000000000009</v>
      </c>
      <c r="I195">
        <v>68.036900000000003</v>
      </c>
      <c r="J195">
        <v>1.1818</v>
      </c>
      <c r="K195">
        <v>145.3715</v>
      </c>
      <c r="L195">
        <v>22.938600000000001</v>
      </c>
      <c r="M195">
        <v>18.172699999999999</v>
      </c>
      <c r="N195">
        <v>55.548000000000002</v>
      </c>
      <c r="O195">
        <v>53.305599999999998</v>
      </c>
      <c r="P195">
        <v>9.3610000000000007</v>
      </c>
      <c r="Q195">
        <v>13.2658</v>
      </c>
      <c r="R195">
        <v>0.28000000000000003</v>
      </c>
    </row>
    <row r="196" spans="1:18" x14ac:dyDescent="0.3">
      <c r="A196" s="1">
        <v>43921</v>
      </c>
      <c r="B196">
        <v>0.84399999999999997</v>
      </c>
      <c r="C196">
        <v>24.5885</v>
      </c>
      <c r="D196">
        <v>77159.038</v>
      </c>
      <c r="E196">
        <v>3.3285999999999998</v>
      </c>
      <c r="F196">
        <v>125.4962</v>
      </c>
      <c r="G196">
        <v>-4.9192</v>
      </c>
      <c r="H196">
        <v>8.1292000000000009</v>
      </c>
      <c r="I196">
        <v>68.036900000000003</v>
      </c>
      <c r="J196">
        <v>1.1818</v>
      </c>
      <c r="K196">
        <v>145.3715</v>
      </c>
      <c r="L196">
        <v>28.3994</v>
      </c>
      <c r="M196">
        <v>18.172699999999999</v>
      </c>
      <c r="N196">
        <v>55.548000000000002</v>
      </c>
      <c r="O196">
        <v>53.305599999999998</v>
      </c>
      <c r="P196">
        <v>9.3610000000000007</v>
      </c>
      <c r="Q196">
        <v>13.2658</v>
      </c>
      <c r="R196">
        <v>0.28000000000000003</v>
      </c>
    </row>
    <row r="197" spans="1:18" x14ac:dyDescent="0.3">
      <c r="A197" s="1">
        <v>44010</v>
      </c>
      <c r="B197">
        <v>0.84399999999999997</v>
      </c>
      <c r="C197">
        <v>24.5885</v>
      </c>
      <c r="D197">
        <v>77159.038</v>
      </c>
      <c r="E197">
        <v>5.0820999999999996</v>
      </c>
      <c r="F197">
        <v>130.41919999999999</v>
      </c>
      <c r="G197">
        <v>-38.119599999999998</v>
      </c>
      <c r="H197">
        <v>-16.671800000000001</v>
      </c>
      <c r="I197">
        <v>68.036900000000003</v>
      </c>
      <c r="J197">
        <v>0.96179999999999999</v>
      </c>
      <c r="K197">
        <v>145.3715</v>
      </c>
      <c r="L197">
        <v>28.3994</v>
      </c>
      <c r="M197">
        <v>30.9236</v>
      </c>
      <c r="N197">
        <v>55.548000000000002</v>
      </c>
      <c r="O197">
        <v>49.791699999999999</v>
      </c>
      <c r="P197">
        <v>13.609500000000001</v>
      </c>
      <c r="Q197">
        <v>12.026999999999999</v>
      </c>
      <c r="R197">
        <v>-0.57999999999999996</v>
      </c>
    </row>
    <row r="198" spans="1:18" x14ac:dyDescent="0.3">
      <c r="A198" s="1">
        <v>44012</v>
      </c>
      <c r="B198">
        <v>0.74219999999999997</v>
      </c>
      <c r="C198">
        <v>53.339599999999997</v>
      </c>
      <c r="D198">
        <v>85975.197</v>
      </c>
      <c r="E198">
        <v>5.0820999999999996</v>
      </c>
      <c r="F198">
        <v>130.41919999999999</v>
      </c>
      <c r="G198">
        <v>-38.119599999999998</v>
      </c>
      <c r="H198">
        <v>-16.671800000000001</v>
      </c>
      <c r="I198">
        <v>68.036900000000003</v>
      </c>
      <c r="J198">
        <v>0.96179999999999999</v>
      </c>
      <c r="K198">
        <v>145.3715</v>
      </c>
      <c r="L198">
        <v>72.971900000000005</v>
      </c>
      <c r="M198">
        <v>30.9236</v>
      </c>
      <c r="N198">
        <v>55.548000000000002</v>
      </c>
      <c r="O198">
        <v>49.791699999999999</v>
      </c>
      <c r="P198">
        <v>13.609500000000001</v>
      </c>
      <c r="Q198">
        <v>12.026999999999999</v>
      </c>
      <c r="R198">
        <v>-0.57999999999999996</v>
      </c>
    </row>
    <row r="199" spans="1:18" x14ac:dyDescent="0.3">
      <c r="A199" s="1">
        <v>44101</v>
      </c>
      <c r="B199">
        <v>0.74219999999999997</v>
      </c>
      <c r="C199">
        <v>53.339599999999997</v>
      </c>
      <c r="D199">
        <v>85975.197</v>
      </c>
      <c r="E199">
        <v>5.1856999999999998</v>
      </c>
      <c r="F199">
        <v>127.84690000000001</v>
      </c>
      <c r="G199">
        <v>-8.0614000000000008</v>
      </c>
      <c r="H199">
        <v>9.0002999999999993</v>
      </c>
      <c r="I199">
        <v>68.036900000000003</v>
      </c>
      <c r="J199">
        <v>0.96789999999999998</v>
      </c>
      <c r="K199">
        <v>0</v>
      </c>
      <c r="L199">
        <v>72.971900000000005</v>
      </c>
      <c r="M199">
        <v>41.698799999999999</v>
      </c>
      <c r="N199">
        <v>84.167599999999993</v>
      </c>
      <c r="O199">
        <v>48.938699999999997</v>
      </c>
      <c r="P199">
        <v>14.8118</v>
      </c>
      <c r="Q199">
        <v>11.9833</v>
      </c>
      <c r="R199">
        <v>0.33</v>
      </c>
    </row>
    <row r="200" spans="1:18" x14ac:dyDescent="0.3">
      <c r="A200" s="1">
        <v>44104</v>
      </c>
      <c r="B200">
        <v>1.0046999999999999</v>
      </c>
      <c r="C200">
        <v>74.173299999999998</v>
      </c>
      <c r="D200">
        <v>100440.48</v>
      </c>
      <c r="E200">
        <v>5.1856999999999998</v>
      </c>
      <c r="F200">
        <v>127.84690000000001</v>
      </c>
      <c r="G200">
        <v>-8.0614000000000008</v>
      </c>
      <c r="H200">
        <v>9.0002999999999993</v>
      </c>
      <c r="I200">
        <v>68.036900000000003</v>
      </c>
      <c r="J200">
        <v>0.96789999999999998</v>
      </c>
      <c r="K200">
        <v>0</v>
      </c>
      <c r="L200">
        <v>63.653500000000001</v>
      </c>
      <c r="M200">
        <v>41.698799999999999</v>
      </c>
      <c r="N200">
        <v>84.167599999999993</v>
      </c>
      <c r="O200">
        <v>48.938699999999997</v>
      </c>
      <c r="P200">
        <v>14.8118</v>
      </c>
      <c r="Q200">
        <v>11.9833</v>
      </c>
      <c r="R200">
        <v>0.33</v>
      </c>
    </row>
  </sheetData>
  <phoneticPr fontId="1" type="noConversion"/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R126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_xll.BDH("SGEN UW Equity",B$2:R$2,"1996-01-01","","Dir=V","Per=Q","Days=A","Dts=S","cols=18;rows=124")</f>
        <v>#NAME?</v>
      </c>
      <c r="B3" t="s">
        <v>18</v>
      </c>
      <c r="C3" t="s">
        <v>18</v>
      </c>
      <c r="D3" t="s">
        <v>18</v>
      </c>
      <c r="E3" t="s">
        <v>18</v>
      </c>
      <c r="F3" t="s">
        <v>18</v>
      </c>
      <c r="G3" t="s">
        <v>18</v>
      </c>
      <c r="H3" t="s">
        <v>18</v>
      </c>
      <c r="I3" t="s">
        <v>18</v>
      </c>
      <c r="J3" t="s">
        <v>18</v>
      </c>
      <c r="K3" t="s">
        <v>18</v>
      </c>
      <c r="L3" t="s">
        <v>18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35244</v>
      </c>
      <c r="B4" t="s">
        <v>18</v>
      </c>
      <c r="C4" t="s">
        <v>18</v>
      </c>
      <c r="D4" t="s">
        <v>18</v>
      </c>
      <c r="E4" t="s">
        <v>18</v>
      </c>
      <c r="F4" t="s">
        <v>18</v>
      </c>
      <c r="G4" t="s">
        <v>18</v>
      </c>
      <c r="H4" t="s">
        <v>18</v>
      </c>
      <c r="I4" t="s">
        <v>18</v>
      </c>
      <c r="J4" t="s">
        <v>18</v>
      </c>
      <c r="K4" t="s">
        <v>18</v>
      </c>
      <c r="L4" t="s">
        <v>18</v>
      </c>
      <c r="M4" t="s">
        <v>18</v>
      </c>
      <c r="N4" t="s">
        <v>18</v>
      </c>
      <c r="O4" t="s">
        <v>18</v>
      </c>
      <c r="P4" t="s">
        <v>18</v>
      </c>
      <c r="Q4" t="s">
        <v>18</v>
      </c>
      <c r="R4" t="s">
        <v>18</v>
      </c>
    </row>
    <row r="5" spans="1:18" x14ac:dyDescent="0.3">
      <c r="A5" s="1">
        <v>35338</v>
      </c>
      <c r="B5" t="s">
        <v>18</v>
      </c>
      <c r="C5" t="s">
        <v>18</v>
      </c>
      <c r="D5" t="s">
        <v>18</v>
      </c>
      <c r="E5" t="s">
        <v>18</v>
      </c>
      <c r="F5" t="s">
        <v>18</v>
      </c>
      <c r="G5" t="s">
        <v>18</v>
      </c>
      <c r="H5" t="s">
        <v>18</v>
      </c>
      <c r="I5" t="s">
        <v>18</v>
      </c>
      <c r="J5" t="s">
        <v>18</v>
      </c>
      <c r="K5" t="s">
        <v>18</v>
      </c>
      <c r="L5" t="s">
        <v>18</v>
      </c>
      <c r="M5" t="s">
        <v>18</v>
      </c>
      <c r="N5" t="s">
        <v>18</v>
      </c>
      <c r="O5" t="s">
        <v>18</v>
      </c>
      <c r="P5" t="s">
        <v>18</v>
      </c>
      <c r="Q5" t="s">
        <v>18</v>
      </c>
      <c r="R5" t="s">
        <v>18</v>
      </c>
    </row>
    <row r="6" spans="1:18" x14ac:dyDescent="0.3">
      <c r="A6" s="1">
        <v>35430</v>
      </c>
      <c r="B6" t="s">
        <v>18</v>
      </c>
      <c r="C6" t="s">
        <v>18</v>
      </c>
      <c r="D6" t="s">
        <v>18</v>
      </c>
      <c r="E6" t="s">
        <v>18</v>
      </c>
      <c r="F6" t="s">
        <v>18</v>
      </c>
      <c r="G6" t="s">
        <v>18</v>
      </c>
      <c r="H6" t="s">
        <v>18</v>
      </c>
      <c r="I6" t="s">
        <v>18</v>
      </c>
      <c r="J6" t="s">
        <v>18</v>
      </c>
      <c r="K6" t="s">
        <v>18</v>
      </c>
      <c r="L6" t="s">
        <v>18</v>
      </c>
      <c r="M6" t="s">
        <v>18</v>
      </c>
      <c r="N6" t="s">
        <v>18</v>
      </c>
      <c r="O6" t="s">
        <v>18</v>
      </c>
      <c r="P6" t="s">
        <v>18</v>
      </c>
      <c r="Q6" t="s">
        <v>18</v>
      </c>
      <c r="R6" t="s">
        <v>18</v>
      </c>
    </row>
    <row r="7" spans="1:18" x14ac:dyDescent="0.3">
      <c r="A7" s="1">
        <v>35520</v>
      </c>
      <c r="B7" t="s">
        <v>18</v>
      </c>
      <c r="C7" t="s">
        <v>18</v>
      </c>
      <c r="D7" t="s">
        <v>18</v>
      </c>
      <c r="E7" t="s">
        <v>18</v>
      </c>
      <c r="F7" t="s">
        <v>18</v>
      </c>
      <c r="G7" t="s">
        <v>18</v>
      </c>
      <c r="H7" t="s">
        <v>18</v>
      </c>
      <c r="I7" t="s">
        <v>18</v>
      </c>
      <c r="J7" t="s">
        <v>18</v>
      </c>
      <c r="K7" t="s">
        <v>18</v>
      </c>
      <c r="L7" t="s">
        <v>18</v>
      </c>
      <c r="M7" t="s">
        <v>18</v>
      </c>
      <c r="N7" t="s">
        <v>18</v>
      </c>
      <c r="O7" t="s">
        <v>18</v>
      </c>
      <c r="P7" t="s">
        <v>18</v>
      </c>
      <c r="Q7" t="s">
        <v>18</v>
      </c>
      <c r="R7" t="s">
        <v>18</v>
      </c>
    </row>
    <row r="8" spans="1:18" x14ac:dyDescent="0.3">
      <c r="A8" s="1">
        <v>35611</v>
      </c>
      <c r="B8" t="s">
        <v>18</v>
      </c>
      <c r="C8" t="s">
        <v>18</v>
      </c>
      <c r="D8" t="s">
        <v>18</v>
      </c>
      <c r="E8" t="s">
        <v>18</v>
      </c>
      <c r="F8" t="s">
        <v>18</v>
      </c>
      <c r="G8" t="s">
        <v>18</v>
      </c>
      <c r="H8" t="s">
        <v>18</v>
      </c>
      <c r="I8" t="s">
        <v>18</v>
      </c>
      <c r="J8" t="s">
        <v>18</v>
      </c>
      <c r="K8" t="s">
        <v>18</v>
      </c>
      <c r="L8" t="s">
        <v>18</v>
      </c>
      <c r="M8" t="s">
        <v>18</v>
      </c>
      <c r="N8" t="s">
        <v>18</v>
      </c>
      <c r="O8" t="s">
        <v>18</v>
      </c>
      <c r="P8" t="s">
        <v>18</v>
      </c>
      <c r="Q8" t="s">
        <v>18</v>
      </c>
      <c r="R8" t="s">
        <v>18</v>
      </c>
    </row>
    <row r="9" spans="1:18" x14ac:dyDescent="0.3">
      <c r="A9" s="1">
        <v>35703</v>
      </c>
      <c r="B9" t="s">
        <v>18</v>
      </c>
      <c r="C9" t="s">
        <v>18</v>
      </c>
      <c r="D9" t="s">
        <v>18</v>
      </c>
      <c r="E9" t="s">
        <v>18</v>
      </c>
      <c r="F9" t="s">
        <v>18</v>
      </c>
      <c r="G9" t="s">
        <v>18</v>
      </c>
      <c r="H9" t="s">
        <v>18</v>
      </c>
      <c r="I9" t="s">
        <v>18</v>
      </c>
      <c r="J9" t="s">
        <v>18</v>
      </c>
      <c r="K9" t="s">
        <v>18</v>
      </c>
      <c r="L9" t="s">
        <v>18</v>
      </c>
      <c r="M9" t="s">
        <v>18</v>
      </c>
      <c r="N9" t="s">
        <v>18</v>
      </c>
      <c r="O9" t="s">
        <v>18</v>
      </c>
      <c r="P9" t="s">
        <v>18</v>
      </c>
      <c r="Q9" t="s">
        <v>18</v>
      </c>
      <c r="R9" t="s">
        <v>18</v>
      </c>
    </row>
    <row r="10" spans="1:18" x14ac:dyDescent="0.3">
      <c r="A10" s="1">
        <v>35795</v>
      </c>
      <c r="B10" t="s">
        <v>18</v>
      </c>
      <c r="C10" t="s">
        <v>18</v>
      </c>
      <c r="D10" t="s">
        <v>18</v>
      </c>
      <c r="E10" t="s">
        <v>18</v>
      </c>
      <c r="F10" t="s">
        <v>18</v>
      </c>
      <c r="G10" t="s">
        <v>18</v>
      </c>
      <c r="H10" t="s">
        <v>18</v>
      </c>
      <c r="I10" t="s">
        <v>18</v>
      </c>
      <c r="J10" t="s">
        <v>18</v>
      </c>
      <c r="K10" t="s">
        <v>18</v>
      </c>
      <c r="L10" t="s">
        <v>18</v>
      </c>
      <c r="M10" t="s">
        <v>18</v>
      </c>
      <c r="N10" t="s">
        <v>18</v>
      </c>
      <c r="O10" t="s">
        <v>18</v>
      </c>
      <c r="P10" t="s">
        <v>18</v>
      </c>
      <c r="Q10" t="s">
        <v>18</v>
      </c>
      <c r="R10" t="s">
        <v>18</v>
      </c>
    </row>
    <row r="11" spans="1:18" x14ac:dyDescent="0.3">
      <c r="A11" s="1">
        <v>35885</v>
      </c>
      <c r="B11" t="s">
        <v>18</v>
      </c>
      <c r="C11" t="s">
        <v>18</v>
      </c>
      <c r="D11" t="s">
        <v>18</v>
      </c>
      <c r="E11" t="s">
        <v>18</v>
      </c>
      <c r="F11" t="s">
        <v>18</v>
      </c>
      <c r="G11" t="s">
        <v>18</v>
      </c>
      <c r="H11" t="s">
        <v>18</v>
      </c>
      <c r="I11" t="s">
        <v>18</v>
      </c>
      <c r="J11" t="s">
        <v>18</v>
      </c>
      <c r="K11" t="s">
        <v>18</v>
      </c>
      <c r="L11" t="s">
        <v>18</v>
      </c>
      <c r="M11" t="s">
        <v>18</v>
      </c>
      <c r="N11" t="s">
        <v>18</v>
      </c>
      <c r="O11" t="s">
        <v>18</v>
      </c>
      <c r="P11" t="s">
        <v>18</v>
      </c>
      <c r="Q11" t="s">
        <v>18</v>
      </c>
      <c r="R11" t="s">
        <v>18</v>
      </c>
    </row>
    <row r="12" spans="1:18" x14ac:dyDescent="0.3">
      <c r="A12" s="1">
        <v>35976</v>
      </c>
      <c r="B12" t="s">
        <v>18</v>
      </c>
      <c r="C12" t="s">
        <v>18</v>
      </c>
      <c r="D12" t="s">
        <v>18</v>
      </c>
      <c r="E12" t="s">
        <v>18</v>
      </c>
      <c r="F12" t="s">
        <v>18</v>
      </c>
      <c r="G12" t="s">
        <v>18</v>
      </c>
      <c r="H12" t="s">
        <v>18</v>
      </c>
      <c r="I12" t="s">
        <v>18</v>
      </c>
      <c r="J12" t="s">
        <v>18</v>
      </c>
      <c r="K12" t="s">
        <v>18</v>
      </c>
      <c r="L12" t="s">
        <v>18</v>
      </c>
      <c r="M12" t="s">
        <v>18</v>
      </c>
      <c r="N12" t="s">
        <v>18</v>
      </c>
      <c r="O12" t="s">
        <v>18</v>
      </c>
      <c r="P12" t="s">
        <v>18</v>
      </c>
      <c r="Q12" t="s">
        <v>18</v>
      </c>
      <c r="R12" t="s">
        <v>18</v>
      </c>
    </row>
    <row r="13" spans="1:18" x14ac:dyDescent="0.3">
      <c r="A13" s="1">
        <v>36068</v>
      </c>
      <c r="B13" t="s">
        <v>18</v>
      </c>
      <c r="C13" t="s">
        <v>18</v>
      </c>
      <c r="D13" t="s">
        <v>18</v>
      </c>
      <c r="E13" t="s">
        <v>18</v>
      </c>
      <c r="F13" t="s">
        <v>18</v>
      </c>
      <c r="G13" t="s">
        <v>18</v>
      </c>
      <c r="H13" t="s">
        <v>18</v>
      </c>
      <c r="I13" t="s">
        <v>18</v>
      </c>
      <c r="J13" t="s">
        <v>18</v>
      </c>
      <c r="K13" t="s">
        <v>18</v>
      </c>
      <c r="L13" t="s">
        <v>18</v>
      </c>
      <c r="M13" t="s">
        <v>18</v>
      </c>
      <c r="N13" t="s">
        <v>18</v>
      </c>
      <c r="O13" t="s">
        <v>18</v>
      </c>
      <c r="P13" t="s">
        <v>18</v>
      </c>
      <c r="Q13" t="s">
        <v>18</v>
      </c>
      <c r="R13" t="s">
        <v>18</v>
      </c>
    </row>
    <row r="14" spans="1:18" x14ac:dyDescent="0.3">
      <c r="A14" s="1">
        <v>36160</v>
      </c>
      <c r="B14" t="s">
        <v>18</v>
      </c>
      <c r="C14" t="s">
        <v>18</v>
      </c>
      <c r="D14" t="s">
        <v>18</v>
      </c>
      <c r="E14" t="s">
        <v>18</v>
      </c>
      <c r="F14" t="s">
        <v>18</v>
      </c>
      <c r="G14" t="s">
        <v>18</v>
      </c>
      <c r="H14" t="s">
        <v>18</v>
      </c>
      <c r="I14" t="s">
        <v>18</v>
      </c>
      <c r="J14" t="s">
        <v>18</v>
      </c>
      <c r="K14" t="s">
        <v>18</v>
      </c>
      <c r="L14" t="s">
        <v>18</v>
      </c>
      <c r="M14" t="s">
        <v>18</v>
      </c>
      <c r="N14" t="s">
        <v>18</v>
      </c>
      <c r="O14" t="s">
        <v>18</v>
      </c>
      <c r="P14" t="s">
        <v>18</v>
      </c>
      <c r="Q14" t="s">
        <v>18</v>
      </c>
      <c r="R14" t="s">
        <v>18</v>
      </c>
    </row>
    <row r="15" spans="1:18" x14ac:dyDescent="0.3">
      <c r="A15" s="1">
        <v>36250</v>
      </c>
      <c r="B15" t="s">
        <v>18</v>
      </c>
      <c r="C15" t="s">
        <v>18</v>
      </c>
      <c r="D15" t="s">
        <v>18</v>
      </c>
      <c r="E15" t="s">
        <v>18</v>
      </c>
      <c r="F15" t="s">
        <v>18</v>
      </c>
      <c r="G15" t="s">
        <v>18</v>
      </c>
      <c r="H15" t="s">
        <v>18</v>
      </c>
      <c r="I15" t="s">
        <v>18</v>
      </c>
      <c r="J15" t="s">
        <v>18</v>
      </c>
      <c r="K15" t="s">
        <v>18</v>
      </c>
      <c r="L15" t="s">
        <v>18</v>
      </c>
      <c r="M15" t="s">
        <v>18</v>
      </c>
      <c r="N15" t="s">
        <v>18</v>
      </c>
      <c r="O15" t="s">
        <v>18</v>
      </c>
      <c r="P15" t="s">
        <v>18</v>
      </c>
      <c r="Q15" t="s">
        <v>18</v>
      </c>
      <c r="R15" t="s">
        <v>18</v>
      </c>
    </row>
    <row r="16" spans="1:18" x14ac:dyDescent="0.3">
      <c r="A16" s="1">
        <v>36341</v>
      </c>
      <c r="B16" t="s">
        <v>18</v>
      </c>
      <c r="C16" t="s">
        <v>18</v>
      </c>
      <c r="D16" t="s">
        <v>18</v>
      </c>
      <c r="E16" t="s">
        <v>18</v>
      </c>
      <c r="F16" t="s">
        <v>18</v>
      </c>
      <c r="G16" t="s">
        <v>18</v>
      </c>
      <c r="H16" t="s">
        <v>18</v>
      </c>
      <c r="I16" t="s">
        <v>18</v>
      </c>
      <c r="J16" t="s">
        <v>18</v>
      </c>
      <c r="K16" t="s">
        <v>18</v>
      </c>
      <c r="L16" t="s">
        <v>18</v>
      </c>
      <c r="M16" t="s">
        <v>18</v>
      </c>
      <c r="N16" t="s">
        <v>18</v>
      </c>
      <c r="O16" t="s">
        <v>18</v>
      </c>
      <c r="P16" t="s">
        <v>18</v>
      </c>
      <c r="Q16" t="s">
        <v>18</v>
      </c>
      <c r="R16" t="s">
        <v>18</v>
      </c>
    </row>
    <row r="17" spans="1:18" x14ac:dyDescent="0.3">
      <c r="A17" s="1">
        <v>36433</v>
      </c>
      <c r="B17" t="s">
        <v>18</v>
      </c>
      <c r="C17" t="s">
        <v>18</v>
      </c>
      <c r="D17" t="s">
        <v>18</v>
      </c>
      <c r="E17" t="s">
        <v>18</v>
      </c>
      <c r="F17" t="s">
        <v>18</v>
      </c>
      <c r="G17" t="s">
        <v>18</v>
      </c>
      <c r="H17" t="s">
        <v>18</v>
      </c>
      <c r="I17" t="s">
        <v>18</v>
      </c>
      <c r="J17" t="s">
        <v>18</v>
      </c>
      <c r="K17" t="s">
        <v>18</v>
      </c>
      <c r="L17" t="s">
        <v>18</v>
      </c>
      <c r="M17" t="s">
        <v>18</v>
      </c>
      <c r="N17" t="s">
        <v>18</v>
      </c>
      <c r="O17" t="s">
        <v>18</v>
      </c>
      <c r="P17" t="s">
        <v>18</v>
      </c>
      <c r="Q17" t="s">
        <v>18</v>
      </c>
      <c r="R17" t="s">
        <v>18</v>
      </c>
    </row>
    <row r="18" spans="1:18" x14ac:dyDescent="0.3">
      <c r="A18" s="1">
        <v>36525</v>
      </c>
      <c r="B18" t="s">
        <v>18</v>
      </c>
      <c r="C18" t="s">
        <v>18</v>
      </c>
      <c r="D18" t="s">
        <v>18</v>
      </c>
      <c r="E18" t="s">
        <v>18</v>
      </c>
      <c r="F18" t="s">
        <v>18</v>
      </c>
      <c r="G18" t="s">
        <v>18</v>
      </c>
      <c r="H18" t="s">
        <v>18</v>
      </c>
      <c r="I18" t="s">
        <v>18</v>
      </c>
      <c r="J18" t="s">
        <v>18</v>
      </c>
      <c r="K18" t="s">
        <v>18</v>
      </c>
      <c r="L18" t="s">
        <v>18</v>
      </c>
      <c r="M18" t="s">
        <v>18</v>
      </c>
      <c r="N18" t="s">
        <v>18</v>
      </c>
      <c r="O18" t="s">
        <v>18</v>
      </c>
      <c r="P18" t="s">
        <v>18</v>
      </c>
      <c r="Q18" t="s">
        <v>18</v>
      </c>
      <c r="R18" t="s">
        <v>18</v>
      </c>
    </row>
    <row r="19" spans="1:18" x14ac:dyDescent="0.3">
      <c r="A19" s="1">
        <v>36616</v>
      </c>
      <c r="B19" t="s">
        <v>18</v>
      </c>
      <c r="C19" t="s">
        <v>18</v>
      </c>
      <c r="D19" t="s">
        <v>18</v>
      </c>
      <c r="E19" t="s">
        <v>18</v>
      </c>
      <c r="F19" t="s">
        <v>18</v>
      </c>
      <c r="G19" t="s">
        <v>18</v>
      </c>
      <c r="H19" t="s">
        <v>18</v>
      </c>
      <c r="I19" t="s">
        <v>18</v>
      </c>
      <c r="J19" t="s">
        <v>18</v>
      </c>
      <c r="K19" t="s">
        <v>18</v>
      </c>
      <c r="L19" t="s">
        <v>18</v>
      </c>
      <c r="M19" t="s">
        <v>18</v>
      </c>
      <c r="N19" t="s">
        <v>18</v>
      </c>
      <c r="O19" t="s">
        <v>18</v>
      </c>
      <c r="P19" t="s">
        <v>18</v>
      </c>
      <c r="Q19" t="s">
        <v>18</v>
      </c>
      <c r="R19" t="s">
        <v>18</v>
      </c>
    </row>
    <row r="20" spans="1:18" x14ac:dyDescent="0.3">
      <c r="A20" s="1">
        <v>36707</v>
      </c>
      <c r="B20" t="s">
        <v>18</v>
      </c>
      <c r="C20" t="s">
        <v>18</v>
      </c>
      <c r="D20" t="s">
        <v>18</v>
      </c>
      <c r="E20" t="s">
        <v>18</v>
      </c>
      <c r="F20" t="s">
        <v>18</v>
      </c>
      <c r="G20" t="s">
        <v>18</v>
      </c>
      <c r="H20" t="s">
        <v>18</v>
      </c>
      <c r="I20" t="s">
        <v>18</v>
      </c>
      <c r="J20" t="s">
        <v>18</v>
      </c>
      <c r="K20" t="s">
        <v>18</v>
      </c>
      <c r="L20" t="s">
        <v>18</v>
      </c>
      <c r="M20" t="s">
        <v>18</v>
      </c>
      <c r="N20" t="s">
        <v>18</v>
      </c>
      <c r="O20" t="s">
        <v>18</v>
      </c>
      <c r="P20" t="s">
        <v>18</v>
      </c>
      <c r="Q20" t="s">
        <v>18</v>
      </c>
      <c r="R20" t="s">
        <v>18</v>
      </c>
    </row>
    <row r="21" spans="1:18" x14ac:dyDescent="0.3">
      <c r="A21" s="1">
        <v>36798</v>
      </c>
      <c r="B21" t="s">
        <v>18</v>
      </c>
      <c r="C21" t="s">
        <v>18</v>
      </c>
      <c r="D21" t="s">
        <v>18</v>
      </c>
      <c r="E21" t="s">
        <v>18</v>
      </c>
      <c r="F21" t="s">
        <v>18</v>
      </c>
      <c r="G21" t="s">
        <v>18</v>
      </c>
      <c r="H21" t="s">
        <v>18</v>
      </c>
      <c r="I21" t="s">
        <v>18</v>
      </c>
      <c r="J21" t="s">
        <v>18</v>
      </c>
      <c r="K21" t="s">
        <v>18</v>
      </c>
      <c r="L21" t="s">
        <v>18</v>
      </c>
      <c r="M21" t="s">
        <v>18</v>
      </c>
      <c r="N21" t="s">
        <v>18</v>
      </c>
      <c r="O21" t="s">
        <v>18</v>
      </c>
      <c r="P21" t="s">
        <v>18</v>
      </c>
      <c r="Q21" t="s">
        <v>18</v>
      </c>
      <c r="R21" t="s">
        <v>18</v>
      </c>
    </row>
    <row r="22" spans="1:18" x14ac:dyDescent="0.3">
      <c r="A22" s="1">
        <v>36889</v>
      </c>
      <c r="B22" t="s">
        <v>18</v>
      </c>
      <c r="C22" t="s">
        <v>18</v>
      </c>
      <c r="D22" t="s">
        <v>18</v>
      </c>
      <c r="E22" t="s">
        <v>18</v>
      </c>
      <c r="F22" t="s">
        <v>18</v>
      </c>
      <c r="G22" t="s">
        <v>18</v>
      </c>
      <c r="H22" t="s">
        <v>18</v>
      </c>
      <c r="I22" t="s">
        <v>18</v>
      </c>
      <c r="J22" t="s">
        <v>18</v>
      </c>
      <c r="K22" t="s">
        <v>18</v>
      </c>
      <c r="L22" t="s">
        <v>18</v>
      </c>
      <c r="M22" t="s">
        <v>18</v>
      </c>
      <c r="N22" t="s">
        <v>18</v>
      </c>
      <c r="O22" t="s">
        <v>18</v>
      </c>
      <c r="P22" t="s">
        <v>18</v>
      </c>
      <c r="Q22" t="s">
        <v>18</v>
      </c>
      <c r="R22" t="s">
        <v>18</v>
      </c>
    </row>
    <row r="23" spans="1:18" x14ac:dyDescent="0.3">
      <c r="A23" s="1">
        <v>36980</v>
      </c>
      <c r="B23" t="s">
        <v>18</v>
      </c>
      <c r="C23" t="s">
        <v>18</v>
      </c>
      <c r="D23">
        <v>146.27000000000001</v>
      </c>
      <c r="E23" t="s">
        <v>18</v>
      </c>
      <c r="F23" t="s">
        <v>18</v>
      </c>
      <c r="G23" t="s">
        <v>18</v>
      </c>
      <c r="H23" t="s">
        <v>18</v>
      </c>
      <c r="I23">
        <v>2.0179999999999998</v>
      </c>
      <c r="J23" t="s">
        <v>18</v>
      </c>
      <c r="K23" t="s">
        <v>18</v>
      </c>
      <c r="L23" t="s">
        <v>18</v>
      </c>
      <c r="M23" t="s">
        <v>18</v>
      </c>
      <c r="N23" t="s">
        <v>18</v>
      </c>
      <c r="O23" t="s">
        <v>18</v>
      </c>
      <c r="P23" t="s">
        <v>18</v>
      </c>
      <c r="Q23" t="s">
        <v>18</v>
      </c>
      <c r="R23" t="s">
        <v>18</v>
      </c>
    </row>
    <row r="24" spans="1:18" x14ac:dyDescent="0.3">
      <c r="A24" s="1">
        <v>36981</v>
      </c>
      <c r="B24" t="s">
        <v>18</v>
      </c>
      <c r="C24" t="s">
        <v>18</v>
      </c>
      <c r="D24">
        <v>146.27000000000001</v>
      </c>
      <c r="E24" t="s">
        <v>18</v>
      </c>
      <c r="F24">
        <v>0</v>
      </c>
      <c r="G24" t="s">
        <v>18</v>
      </c>
      <c r="H24" t="s">
        <v>18</v>
      </c>
      <c r="I24">
        <v>2.0179999999999998</v>
      </c>
      <c r="J24" t="s">
        <v>18</v>
      </c>
      <c r="K24" t="s">
        <v>18</v>
      </c>
      <c r="L24" t="s">
        <v>18</v>
      </c>
      <c r="M24" t="s">
        <v>18</v>
      </c>
      <c r="N24" t="s">
        <v>18</v>
      </c>
      <c r="O24">
        <v>1.2595000000000001</v>
      </c>
      <c r="P24">
        <v>72.522300000000001</v>
      </c>
      <c r="Q24" t="s">
        <v>18</v>
      </c>
      <c r="R24" t="s">
        <v>18</v>
      </c>
    </row>
    <row r="25" spans="1:18" x14ac:dyDescent="0.3">
      <c r="A25" s="1">
        <v>37071</v>
      </c>
      <c r="B25" t="s">
        <v>18</v>
      </c>
      <c r="C25" t="s">
        <v>18</v>
      </c>
      <c r="D25">
        <v>178.4494</v>
      </c>
      <c r="E25" t="s">
        <v>18</v>
      </c>
      <c r="F25">
        <v>0</v>
      </c>
      <c r="G25" t="s">
        <v>18</v>
      </c>
      <c r="H25" t="s">
        <v>18</v>
      </c>
      <c r="I25">
        <v>2.5823999999999998</v>
      </c>
      <c r="J25" t="s">
        <v>18</v>
      </c>
      <c r="K25" t="s">
        <v>18</v>
      </c>
      <c r="L25" t="s">
        <v>18</v>
      </c>
      <c r="M25" t="s">
        <v>18</v>
      </c>
      <c r="N25" t="s">
        <v>18</v>
      </c>
      <c r="O25">
        <v>1.2595000000000001</v>
      </c>
      <c r="P25">
        <v>72.522300000000001</v>
      </c>
      <c r="Q25" t="s">
        <v>18</v>
      </c>
      <c r="R25" t="s">
        <v>18</v>
      </c>
    </row>
    <row r="26" spans="1:18" x14ac:dyDescent="0.3">
      <c r="A26" s="1">
        <v>37072</v>
      </c>
      <c r="B26" t="s">
        <v>18</v>
      </c>
      <c r="C26" t="s">
        <v>18</v>
      </c>
      <c r="D26">
        <v>178.4494</v>
      </c>
      <c r="E26" t="s">
        <v>18</v>
      </c>
      <c r="F26">
        <v>0</v>
      </c>
      <c r="G26" t="s">
        <v>18</v>
      </c>
      <c r="H26">
        <v>-17131.428</v>
      </c>
      <c r="I26">
        <v>2.5823999999999998</v>
      </c>
      <c r="J26" t="s">
        <v>18</v>
      </c>
      <c r="K26" t="s">
        <v>18</v>
      </c>
      <c r="L26" t="s">
        <v>18</v>
      </c>
      <c r="M26" t="s">
        <v>18</v>
      </c>
      <c r="N26" t="s">
        <v>18</v>
      </c>
      <c r="O26">
        <v>2.4561999999999999</v>
      </c>
      <c r="P26">
        <v>5.8967999999999998</v>
      </c>
      <c r="Q26" t="s">
        <v>18</v>
      </c>
      <c r="R26">
        <v>-0.18</v>
      </c>
    </row>
    <row r="27" spans="1:18" x14ac:dyDescent="0.3">
      <c r="A27" s="1">
        <v>37162</v>
      </c>
      <c r="B27">
        <v>1.6347</v>
      </c>
      <c r="C27" t="s">
        <v>18</v>
      </c>
      <c r="D27">
        <v>146.4845</v>
      </c>
      <c r="E27" t="s">
        <v>18</v>
      </c>
      <c r="F27">
        <v>0</v>
      </c>
      <c r="G27" t="s">
        <v>18</v>
      </c>
      <c r="H27">
        <v>-17131.428</v>
      </c>
      <c r="I27">
        <v>2.2654000000000001</v>
      </c>
      <c r="J27" t="s">
        <v>18</v>
      </c>
      <c r="K27" t="s">
        <v>18</v>
      </c>
      <c r="L27" t="s">
        <v>18</v>
      </c>
      <c r="M27" t="s">
        <v>18</v>
      </c>
      <c r="N27" t="s">
        <v>18</v>
      </c>
      <c r="O27">
        <v>2.4561999999999999</v>
      </c>
      <c r="P27">
        <v>5.8967999999999998</v>
      </c>
      <c r="Q27" t="s">
        <v>18</v>
      </c>
      <c r="R27">
        <v>-0.18</v>
      </c>
    </row>
    <row r="28" spans="1:18" x14ac:dyDescent="0.3">
      <c r="A28" s="1">
        <v>37164</v>
      </c>
      <c r="B28">
        <v>1.6347</v>
      </c>
      <c r="C28" t="s">
        <v>18</v>
      </c>
      <c r="D28">
        <v>146.4845</v>
      </c>
      <c r="E28" t="s">
        <v>18</v>
      </c>
      <c r="F28">
        <v>0</v>
      </c>
      <c r="G28" t="s">
        <v>18</v>
      </c>
      <c r="H28">
        <v>-10051.4282</v>
      </c>
      <c r="I28">
        <v>2.2654000000000001</v>
      </c>
      <c r="J28" t="s">
        <v>18</v>
      </c>
      <c r="K28" t="s">
        <v>18</v>
      </c>
      <c r="L28" t="s">
        <v>18</v>
      </c>
      <c r="M28" t="s">
        <v>18</v>
      </c>
      <c r="N28" t="s">
        <v>18</v>
      </c>
      <c r="O28">
        <v>8.5410000000000004</v>
      </c>
      <c r="P28">
        <v>7.6014999999999997</v>
      </c>
      <c r="Q28" t="s">
        <v>18</v>
      </c>
      <c r="R28">
        <v>-0.22</v>
      </c>
    </row>
    <row r="29" spans="1:18" x14ac:dyDescent="0.3">
      <c r="A29" s="1">
        <v>37256</v>
      </c>
      <c r="B29">
        <v>1.3143</v>
      </c>
      <c r="C29" t="s">
        <v>18</v>
      </c>
      <c r="D29">
        <v>167.1097</v>
      </c>
      <c r="E29" t="s">
        <v>18</v>
      </c>
      <c r="F29">
        <v>0</v>
      </c>
      <c r="G29" t="s">
        <v>18</v>
      </c>
      <c r="H29">
        <v>-3398.2249000000002</v>
      </c>
      <c r="I29">
        <v>2.7547999999999999</v>
      </c>
      <c r="J29" t="s">
        <v>18</v>
      </c>
      <c r="K29" t="s">
        <v>18</v>
      </c>
      <c r="L29" t="s">
        <v>18</v>
      </c>
      <c r="M29" t="s">
        <v>18</v>
      </c>
      <c r="N29" t="s">
        <v>18</v>
      </c>
      <c r="O29">
        <v>10.0749</v>
      </c>
      <c r="P29">
        <v>13.1584</v>
      </c>
      <c r="Q29" t="s">
        <v>18</v>
      </c>
      <c r="R29">
        <v>-0.18</v>
      </c>
    </row>
    <row r="30" spans="1:18" x14ac:dyDescent="0.3">
      <c r="A30" s="1">
        <v>37344</v>
      </c>
      <c r="B30">
        <v>1.3206</v>
      </c>
      <c r="C30" t="s">
        <v>18</v>
      </c>
      <c r="D30">
        <v>153.9195</v>
      </c>
      <c r="E30" t="s">
        <v>18</v>
      </c>
      <c r="F30">
        <v>0</v>
      </c>
      <c r="G30" t="s">
        <v>18</v>
      </c>
      <c r="H30">
        <v>-3398.2249000000002</v>
      </c>
      <c r="I30">
        <v>2.6898</v>
      </c>
      <c r="J30" t="s">
        <v>18</v>
      </c>
      <c r="K30" t="s">
        <v>18</v>
      </c>
      <c r="L30" t="s">
        <v>18</v>
      </c>
      <c r="M30" t="s">
        <v>18</v>
      </c>
      <c r="N30" t="s">
        <v>18</v>
      </c>
      <c r="O30">
        <v>10.0749</v>
      </c>
      <c r="P30">
        <v>13.1584</v>
      </c>
      <c r="Q30" t="s">
        <v>18</v>
      </c>
      <c r="R30">
        <v>-0.18</v>
      </c>
    </row>
    <row r="31" spans="1:18" x14ac:dyDescent="0.3">
      <c r="A31" s="1">
        <v>37346</v>
      </c>
      <c r="B31">
        <v>1.3206</v>
      </c>
      <c r="C31" t="s">
        <v>18</v>
      </c>
      <c r="D31">
        <v>153.9195</v>
      </c>
      <c r="E31" t="s">
        <v>18</v>
      </c>
      <c r="F31">
        <v>0</v>
      </c>
      <c r="G31" t="s">
        <v>18</v>
      </c>
      <c r="H31">
        <v>-2442.0074</v>
      </c>
      <c r="I31">
        <v>2.6898</v>
      </c>
      <c r="J31">
        <v>8.0000000000000002E-3</v>
      </c>
      <c r="K31" t="s">
        <v>18</v>
      </c>
      <c r="L31" t="s">
        <v>18</v>
      </c>
      <c r="M31" t="s">
        <v>18</v>
      </c>
      <c r="N31" t="s">
        <v>18</v>
      </c>
      <c r="O31">
        <v>10.2186</v>
      </c>
      <c r="P31">
        <v>10.3888</v>
      </c>
      <c r="Q31" t="s">
        <v>18</v>
      </c>
      <c r="R31">
        <v>-0.2</v>
      </c>
    </row>
    <row r="32" spans="1:18" x14ac:dyDescent="0.3">
      <c r="A32" s="1">
        <v>37435</v>
      </c>
      <c r="B32">
        <v>1.0709</v>
      </c>
      <c r="C32" t="s">
        <v>18</v>
      </c>
      <c r="D32">
        <v>155.9238</v>
      </c>
      <c r="E32" t="s">
        <v>18</v>
      </c>
      <c r="F32">
        <v>0</v>
      </c>
      <c r="G32" t="s">
        <v>18</v>
      </c>
      <c r="H32">
        <v>-2442.0074</v>
      </c>
      <c r="I32">
        <v>2.8292000000000002</v>
      </c>
      <c r="J32">
        <v>8.0000000000000002E-3</v>
      </c>
      <c r="K32" t="s">
        <v>18</v>
      </c>
      <c r="L32" t="s">
        <v>18</v>
      </c>
      <c r="M32" t="s">
        <v>18</v>
      </c>
      <c r="N32" t="s">
        <v>18</v>
      </c>
      <c r="O32">
        <v>10.2186</v>
      </c>
      <c r="P32">
        <v>10.3888</v>
      </c>
      <c r="Q32" t="s">
        <v>18</v>
      </c>
      <c r="R32">
        <v>-0.2</v>
      </c>
    </row>
    <row r="33" spans="1:18" x14ac:dyDescent="0.3">
      <c r="A33" s="1">
        <v>37437</v>
      </c>
      <c r="B33">
        <v>1.0709</v>
      </c>
      <c r="C33" t="s">
        <v>18</v>
      </c>
      <c r="D33">
        <v>155.9238</v>
      </c>
      <c r="E33" t="s">
        <v>18</v>
      </c>
      <c r="F33">
        <v>0</v>
      </c>
      <c r="G33">
        <v>971.42859999999996</v>
      </c>
      <c r="H33">
        <v>-1819.2</v>
      </c>
      <c r="I33">
        <v>2.8292000000000002</v>
      </c>
      <c r="J33">
        <v>1.3100000000000001E-2</v>
      </c>
      <c r="K33" t="s">
        <v>18</v>
      </c>
      <c r="L33" t="s">
        <v>18</v>
      </c>
      <c r="M33" t="s">
        <v>18</v>
      </c>
      <c r="N33" t="s">
        <v>18</v>
      </c>
      <c r="O33">
        <v>10.0442</v>
      </c>
      <c r="P33">
        <v>6.6772</v>
      </c>
      <c r="Q33" t="s">
        <v>18</v>
      </c>
      <c r="R33">
        <v>-0.21</v>
      </c>
    </row>
    <row r="34" spans="1:18" x14ac:dyDescent="0.3">
      <c r="A34" s="1">
        <v>37529</v>
      </c>
      <c r="B34">
        <v>1.3487</v>
      </c>
      <c r="C34" t="s">
        <v>18</v>
      </c>
      <c r="D34">
        <v>98.791899999999998</v>
      </c>
      <c r="E34" t="s">
        <v>18</v>
      </c>
      <c r="F34">
        <v>0</v>
      </c>
      <c r="G34">
        <v>478.57139999999998</v>
      </c>
      <c r="H34">
        <v>-1376.2963</v>
      </c>
      <c r="I34">
        <v>1.9001999999999999</v>
      </c>
      <c r="J34">
        <v>1.9300000000000001E-2</v>
      </c>
      <c r="K34" t="s">
        <v>18</v>
      </c>
      <c r="L34" t="s">
        <v>18</v>
      </c>
      <c r="M34" t="s">
        <v>18</v>
      </c>
      <c r="N34" t="s">
        <v>18</v>
      </c>
      <c r="O34">
        <v>10.8344</v>
      </c>
      <c r="P34">
        <v>15.342700000000001</v>
      </c>
      <c r="Q34" t="s">
        <v>18</v>
      </c>
      <c r="R34">
        <v>-0.17</v>
      </c>
    </row>
    <row r="35" spans="1:18" x14ac:dyDescent="0.3">
      <c r="A35" s="1">
        <v>37621</v>
      </c>
      <c r="B35">
        <v>1.1847000000000001</v>
      </c>
      <c r="C35" t="s">
        <v>18</v>
      </c>
      <c r="D35">
        <v>95.137500000000003</v>
      </c>
      <c r="E35" t="s">
        <v>18</v>
      </c>
      <c r="F35">
        <v>0</v>
      </c>
      <c r="G35">
        <v>275.7396</v>
      </c>
      <c r="H35">
        <v>-981.25980000000004</v>
      </c>
      <c r="I35">
        <v>2.0373999999999999</v>
      </c>
      <c r="J35">
        <v>2.9100000000000001E-2</v>
      </c>
      <c r="K35" t="s">
        <v>18</v>
      </c>
      <c r="L35" t="s">
        <v>18</v>
      </c>
      <c r="M35" t="s">
        <v>18</v>
      </c>
      <c r="N35" t="s">
        <v>18</v>
      </c>
      <c r="O35">
        <v>11.870200000000001</v>
      </c>
      <c r="P35">
        <v>17.475999999999999</v>
      </c>
      <c r="Q35" t="s">
        <v>18</v>
      </c>
      <c r="R35">
        <v>-0.19</v>
      </c>
    </row>
    <row r="36" spans="1:18" x14ac:dyDescent="0.3">
      <c r="A36" s="1">
        <v>37711</v>
      </c>
      <c r="B36">
        <v>1.1891</v>
      </c>
      <c r="C36" t="s">
        <v>18</v>
      </c>
      <c r="D36">
        <v>73.233099999999993</v>
      </c>
      <c r="E36" t="s">
        <v>18</v>
      </c>
      <c r="F36">
        <v>0</v>
      </c>
      <c r="G36">
        <v>163.94049999999999</v>
      </c>
      <c r="H36">
        <v>-887.32399999999996</v>
      </c>
      <c r="I36">
        <v>1.7829000000000002</v>
      </c>
      <c r="J36">
        <v>3.9300000000000002E-2</v>
      </c>
      <c r="K36" t="s">
        <v>18</v>
      </c>
      <c r="L36" t="s">
        <v>18</v>
      </c>
      <c r="M36" t="s">
        <v>18</v>
      </c>
      <c r="N36" t="s">
        <v>18</v>
      </c>
      <c r="O36">
        <v>12.884600000000001</v>
      </c>
      <c r="P36">
        <v>22.2896</v>
      </c>
      <c r="Q36" t="s">
        <v>18</v>
      </c>
      <c r="R36">
        <v>-0.2</v>
      </c>
    </row>
    <row r="37" spans="1:18" x14ac:dyDescent="0.3">
      <c r="A37" s="1">
        <v>37802</v>
      </c>
      <c r="B37">
        <v>2.2774000000000001</v>
      </c>
      <c r="C37" t="s">
        <v>18</v>
      </c>
      <c r="D37">
        <v>158.58340000000001</v>
      </c>
      <c r="E37" t="s">
        <v>18</v>
      </c>
      <c r="F37">
        <v>0</v>
      </c>
      <c r="G37">
        <v>301.33330000000001</v>
      </c>
      <c r="H37">
        <v>-381.7276</v>
      </c>
      <c r="I37">
        <v>4.3868999999999998</v>
      </c>
      <c r="J37">
        <v>6.3200000000000006E-2</v>
      </c>
      <c r="K37" t="s">
        <v>18</v>
      </c>
      <c r="L37" t="s">
        <v>18</v>
      </c>
      <c r="M37" t="s">
        <v>18</v>
      </c>
      <c r="N37" t="s">
        <v>18</v>
      </c>
      <c r="O37">
        <v>14.1008</v>
      </c>
      <c r="P37">
        <v>20.9054</v>
      </c>
      <c r="Q37" t="s">
        <v>18</v>
      </c>
      <c r="R37">
        <v>-0.18</v>
      </c>
    </row>
    <row r="38" spans="1:18" x14ac:dyDescent="0.3">
      <c r="A38" s="1">
        <v>37894</v>
      </c>
      <c r="B38">
        <v>2.5324</v>
      </c>
      <c r="C38" t="s">
        <v>18</v>
      </c>
      <c r="D38">
        <v>187.04159999999999</v>
      </c>
      <c r="E38" t="s">
        <v>18</v>
      </c>
      <c r="F38">
        <v>0</v>
      </c>
      <c r="G38">
        <v>276.54320000000001</v>
      </c>
      <c r="H38">
        <v>-359.6721</v>
      </c>
      <c r="I38">
        <v>2.6015000000000001</v>
      </c>
      <c r="J38">
        <v>6.4299999999999996E-2</v>
      </c>
      <c r="K38" t="s">
        <v>18</v>
      </c>
      <c r="L38" t="s">
        <v>18</v>
      </c>
      <c r="M38" t="s">
        <v>18</v>
      </c>
      <c r="N38" t="s">
        <v>18</v>
      </c>
      <c r="O38">
        <v>7.1688000000000001</v>
      </c>
      <c r="P38">
        <v>10.2898</v>
      </c>
      <c r="Q38" t="s">
        <v>18</v>
      </c>
      <c r="R38">
        <v>-0.17</v>
      </c>
    </row>
    <row r="39" spans="1:18" x14ac:dyDescent="0.3">
      <c r="A39" s="1">
        <v>37986</v>
      </c>
      <c r="B39">
        <v>2.4477000000000002</v>
      </c>
      <c r="C39" t="s">
        <v>18</v>
      </c>
      <c r="D39">
        <v>265.2876</v>
      </c>
      <c r="E39" t="s">
        <v>18</v>
      </c>
      <c r="F39">
        <v>0</v>
      </c>
      <c r="G39">
        <v>109.44880000000001</v>
      </c>
      <c r="H39">
        <v>-431.05259999999998</v>
      </c>
      <c r="I39">
        <v>3.6703999999999999</v>
      </c>
      <c r="J39">
        <v>7.5399999999999995E-2</v>
      </c>
      <c r="K39" t="s">
        <v>18</v>
      </c>
      <c r="L39" t="s">
        <v>18</v>
      </c>
      <c r="M39" t="s">
        <v>18</v>
      </c>
      <c r="N39" t="s">
        <v>18</v>
      </c>
      <c r="O39">
        <v>6.7073999999999998</v>
      </c>
      <c r="P39">
        <v>11.7379</v>
      </c>
      <c r="Q39" t="s">
        <v>18</v>
      </c>
      <c r="R39">
        <v>-0.18</v>
      </c>
    </row>
    <row r="40" spans="1:18" x14ac:dyDescent="0.3">
      <c r="A40" s="1">
        <v>38077</v>
      </c>
      <c r="B40">
        <v>2.8852000000000002</v>
      </c>
      <c r="C40" t="s">
        <v>18</v>
      </c>
      <c r="D40">
        <v>340.05220000000003</v>
      </c>
      <c r="E40" t="s">
        <v>18</v>
      </c>
      <c r="F40">
        <v>0</v>
      </c>
      <c r="G40">
        <v>177.7465</v>
      </c>
      <c r="H40">
        <v>-365.51729999999998</v>
      </c>
      <c r="I40">
        <v>2.6006</v>
      </c>
      <c r="J40">
        <v>6.7000000000000004E-2</v>
      </c>
      <c r="K40" t="s">
        <v>18</v>
      </c>
      <c r="L40" t="s">
        <v>18</v>
      </c>
      <c r="M40" t="s">
        <v>18</v>
      </c>
      <c r="N40" t="s">
        <v>18</v>
      </c>
      <c r="O40">
        <v>4.7244000000000002</v>
      </c>
      <c r="P40">
        <v>11.871499999999999</v>
      </c>
      <c r="Q40" t="s">
        <v>18</v>
      </c>
      <c r="R40">
        <v>-0.24</v>
      </c>
    </row>
    <row r="41" spans="1:18" x14ac:dyDescent="0.3">
      <c r="A41" s="1">
        <v>38168</v>
      </c>
      <c r="B41">
        <v>4.4945000000000004</v>
      </c>
      <c r="C41" t="s">
        <v>18</v>
      </c>
      <c r="D41">
        <v>282.65940000000001</v>
      </c>
      <c r="E41" t="s">
        <v>18</v>
      </c>
      <c r="F41">
        <v>0</v>
      </c>
      <c r="G41">
        <v>2.4584999999999999</v>
      </c>
      <c r="H41">
        <v>-609.07910000000004</v>
      </c>
      <c r="I41">
        <v>2.3212000000000002</v>
      </c>
      <c r="J41">
        <v>7.2400000000000006E-2</v>
      </c>
      <c r="K41" t="s">
        <v>18</v>
      </c>
      <c r="L41" t="s">
        <v>18</v>
      </c>
      <c r="M41" t="s">
        <v>18</v>
      </c>
      <c r="N41" t="s">
        <v>18</v>
      </c>
      <c r="O41">
        <v>6.6231999999999998</v>
      </c>
      <c r="P41">
        <v>13.7394</v>
      </c>
      <c r="Q41" t="s">
        <v>18</v>
      </c>
      <c r="R41">
        <v>-0.89</v>
      </c>
    </row>
    <row r="42" spans="1:18" x14ac:dyDescent="0.3">
      <c r="A42" s="1">
        <v>38260</v>
      </c>
      <c r="B42">
        <v>4.2001999999999997</v>
      </c>
      <c r="C42" t="s">
        <v>18</v>
      </c>
      <c r="D42">
        <v>273.94209999999998</v>
      </c>
      <c r="E42" t="s">
        <v>18</v>
      </c>
      <c r="F42">
        <v>0</v>
      </c>
      <c r="G42">
        <v>-2.2294999999999998</v>
      </c>
      <c r="H42">
        <v>-662.77660000000003</v>
      </c>
      <c r="I42">
        <v>2.4152</v>
      </c>
      <c r="J42">
        <v>6.2100000000000002E-2</v>
      </c>
      <c r="K42" t="s">
        <v>18</v>
      </c>
      <c r="L42" t="s">
        <v>18</v>
      </c>
      <c r="M42" t="s">
        <v>18</v>
      </c>
      <c r="N42" t="s">
        <v>18</v>
      </c>
      <c r="O42">
        <v>7.6833</v>
      </c>
      <c r="P42">
        <v>11.868</v>
      </c>
      <c r="Q42" t="s">
        <v>18</v>
      </c>
      <c r="R42">
        <v>-0.4</v>
      </c>
    </row>
    <row r="43" spans="1:18" x14ac:dyDescent="0.3">
      <c r="A43" s="1">
        <v>38352</v>
      </c>
      <c r="B43">
        <v>4.1138000000000003</v>
      </c>
      <c r="C43" t="s">
        <v>18</v>
      </c>
      <c r="D43">
        <v>273.94389999999999</v>
      </c>
      <c r="E43" t="s">
        <v>18</v>
      </c>
      <c r="F43">
        <v>0</v>
      </c>
      <c r="G43">
        <v>27.518799999999999</v>
      </c>
      <c r="H43">
        <v>-659.55190000000005</v>
      </c>
      <c r="I43">
        <v>2.6501999999999999</v>
      </c>
      <c r="J43">
        <v>6.6600000000000006E-2</v>
      </c>
      <c r="K43" t="s">
        <v>18</v>
      </c>
      <c r="L43" t="s">
        <v>18</v>
      </c>
      <c r="M43" t="s">
        <v>18</v>
      </c>
      <c r="N43">
        <v>888.87310000000002</v>
      </c>
      <c r="O43">
        <v>7.9447999999999999</v>
      </c>
      <c r="P43">
        <v>8.0975999999999999</v>
      </c>
      <c r="Q43" t="s">
        <v>18</v>
      </c>
      <c r="R43">
        <v>-0.25</v>
      </c>
    </row>
    <row r="44" spans="1:18" x14ac:dyDescent="0.3">
      <c r="A44" s="1">
        <v>38442</v>
      </c>
      <c r="B44">
        <v>4.1852999999999998</v>
      </c>
      <c r="C44" t="s">
        <v>18</v>
      </c>
      <c r="D44">
        <v>216.60169999999999</v>
      </c>
      <c r="E44" t="s">
        <v>18</v>
      </c>
      <c r="F44">
        <v>0</v>
      </c>
      <c r="G44">
        <v>32.150100000000002</v>
      </c>
      <c r="H44">
        <v>-315.19569999999999</v>
      </c>
      <c r="I44">
        <v>2.2383999999999999</v>
      </c>
      <c r="J44">
        <v>5.7700000000000001E-2</v>
      </c>
      <c r="K44" t="s">
        <v>18</v>
      </c>
      <c r="L44" t="s">
        <v>18</v>
      </c>
      <c r="M44" t="s">
        <v>18</v>
      </c>
      <c r="N44">
        <v>888.87310000000002</v>
      </c>
      <c r="O44">
        <v>8.3109000000000002</v>
      </c>
      <c r="P44">
        <v>9.2904999999999998</v>
      </c>
      <c r="Q44" t="s">
        <v>18</v>
      </c>
      <c r="R44">
        <v>-0.18</v>
      </c>
    </row>
    <row r="45" spans="1:18" x14ac:dyDescent="0.3">
      <c r="A45" s="1">
        <v>38533</v>
      </c>
      <c r="B45">
        <v>2.3001</v>
      </c>
      <c r="C45" t="s">
        <v>18</v>
      </c>
      <c r="D45">
        <v>226.09979999999999</v>
      </c>
      <c r="E45" t="s">
        <v>18</v>
      </c>
      <c r="F45">
        <v>0</v>
      </c>
      <c r="G45">
        <v>42.671799999999998</v>
      </c>
      <c r="H45">
        <v>-410.09089999999998</v>
      </c>
      <c r="I45">
        <v>2.5568999999999997</v>
      </c>
      <c r="J45">
        <v>6.6299999999999998E-2</v>
      </c>
      <c r="K45" t="s">
        <v>18</v>
      </c>
      <c r="L45" t="s">
        <v>18</v>
      </c>
      <c r="M45" t="s">
        <v>18</v>
      </c>
      <c r="N45">
        <v>888.87310000000002</v>
      </c>
      <c r="O45">
        <v>8.3627000000000002</v>
      </c>
      <c r="P45">
        <v>13.3545</v>
      </c>
      <c r="Q45" t="s">
        <v>18</v>
      </c>
      <c r="R45">
        <v>-0.2</v>
      </c>
    </row>
    <row r="46" spans="1:18" x14ac:dyDescent="0.3">
      <c r="A46" s="1">
        <v>38625</v>
      </c>
      <c r="B46">
        <v>2.3283</v>
      </c>
      <c r="C46" t="s">
        <v>18</v>
      </c>
      <c r="D46">
        <v>222.11019999999999</v>
      </c>
      <c r="E46" t="s">
        <v>18</v>
      </c>
      <c r="F46">
        <v>0</v>
      </c>
      <c r="G46">
        <v>76.525800000000004</v>
      </c>
      <c r="H46">
        <v>-259.80239999999998</v>
      </c>
      <c r="I46">
        <v>2.6882999999999999</v>
      </c>
      <c r="J46">
        <v>8.14E-2</v>
      </c>
      <c r="K46" t="s">
        <v>18</v>
      </c>
      <c r="L46" t="s">
        <v>18</v>
      </c>
      <c r="M46" t="s">
        <v>18</v>
      </c>
      <c r="N46">
        <v>888.87310000000002</v>
      </c>
      <c r="O46">
        <v>9.0547000000000004</v>
      </c>
      <c r="P46">
        <v>11.0769</v>
      </c>
      <c r="Q46" t="s">
        <v>18</v>
      </c>
      <c r="R46">
        <v>-0.15</v>
      </c>
    </row>
    <row r="47" spans="1:18" x14ac:dyDescent="0.3">
      <c r="A47" s="1">
        <v>38716</v>
      </c>
      <c r="B47">
        <v>1.1404000000000001</v>
      </c>
      <c r="C47" t="s">
        <v>18</v>
      </c>
      <c r="D47">
        <v>200.0308</v>
      </c>
      <c r="E47" t="s">
        <v>18</v>
      </c>
      <c r="F47">
        <v>0</v>
      </c>
      <c r="G47">
        <v>76.525800000000004</v>
      </c>
      <c r="H47">
        <v>-259.80239999999998</v>
      </c>
      <c r="I47">
        <v>2.6509999999999998</v>
      </c>
      <c r="J47">
        <v>8.14E-2</v>
      </c>
      <c r="K47" t="s">
        <v>18</v>
      </c>
      <c r="L47" t="s">
        <v>18</v>
      </c>
      <c r="M47" t="s">
        <v>18</v>
      </c>
      <c r="N47">
        <v>888.87310000000002</v>
      </c>
      <c r="O47">
        <v>9.0547000000000004</v>
      </c>
      <c r="P47">
        <v>11.0769</v>
      </c>
      <c r="Q47" t="s">
        <v>18</v>
      </c>
      <c r="R47">
        <v>-0.15</v>
      </c>
    </row>
    <row r="48" spans="1:18" x14ac:dyDescent="0.3">
      <c r="A48" s="1">
        <v>38717</v>
      </c>
      <c r="B48">
        <v>1.1404000000000001</v>
      </c>
      <c r="C48" t="s">
        <v>18</v>
      </c>
      <c r="D48">
        <v>200.0308</v>
      </c>
      <c r="E48" t="s">
        <v>18</v>
      </c>
      <c r="F48">
        <v>0</v>
      </c>
      <c r="G48">
        <v>36.733499999999999</v>
      </c>
      <c r="H48">
        <v>-344.84690000000001</v>
      </c>
      <c r="I48">
        <v>2.6509999999999998</v>
      </c>
      <c r="J48">
        <v>9.3299999999999994E-2</v>
      </c>
      <c r="K48" t="s">
        <v>18</v>
      </c>
      <c r="L48" t="s">
        <v>18</v>
      </c>
      <c r="M48" t="s">
        <v>18</v>
      </c>
      <c r="N48">
        <v>642.99279999999999</v>
      </c>
      <c r="O48">
        <v>9.4779999999999998</v>
      </c>
      <c r="P48">
        <v>12.392900000000001</v>
      </c>
      <c r="Q48" t="s">
        <v>18</v>
      </c>
      <c r="R48">
        <v>-0.17</v>
      </c>
    </row>
    <row r="49" spans="1:18" x14ac:dyDescent="0.3">
      <c r="A49" s="1">
        <v>38807</v>
      </c>
      <c r="B49">
        <v>1.3517999999999999</v>
      </c>
      <c r="C49" t="s">
        <v>18</v>
      </c>
      <c r="D49">
        <v>218.96719999999999</v>
      </c>
      <c r="E49" t="s">
        <v>18</v>
      </c>
      <c r="F49">
        <v>0</v>
      </c>
      <c r="G49">
        <v>-17.843399999999999</v>
      </c>
      <c r="H49">
        <v>-439.84120000000001</v>
      </c>
      <c r="I49">
        <v>3.2225000000000001</v>
      </c>
      <c r="J49">
        <v>9.6299999999999997E-2</v>
      </c>
      <c r="K49" t="s">
        <v>18</v>
      </c>
      <c r="L49" t="s">
        <v>18</v>
      </c>
      <c r="M49" t="s">
        <v>18</v>
      </c>
      <c r="N49">
        <v>642.99279999999999</v>
      </c>
      <c r="O49">
        <v>10.002800000000001</v>
      </c>
      <c r="P49">
        <v>14.4704</v>
      </c>
      <c r="Q49" t="s">
        <v>18</v>
      </c>
      <c r="R49">
        <v>-0.21</v>
      </c>
    </row>
    <row r="50" spans="1:18" x14ac:dyDescent="0.3">
      <c r="A50" s="1">
        <v>38898</v>
      </c>
      <c r="B50">
        <v>1.3371999999999999</v>
      </c>
      <c r="C50" t="s">
        <v>18</v>
      </c>
      <c r="D50">
        <v>228.93600000000001</v>
      </c>
      <c r="E50" t="s">
        <v>18</v>
      </c>
      <c r="F50">
        <v>0</v>
      </c>
      <c r="G50">
        <v>29.090900000000001</v>
      </c>
      <c r="H50">
        <v>-336.9366</v>
      </c>
      <c r="I50">
        <v>2.2580999999999998</v>
      </c>
      <c r="J50">
        <v>8.9399999999999993E-2</v>
      </c>
      <c r="K50" t="s">
        <v>18</v>
      </c>
      <c r="L50" t="s">
        <v>18</v>
      </c>
      <c r="M50" t="s">
        <v>18</v>
      </c>
      <c r="N50">
        <v>642.99279999999999</v>
      </c>
      <c r="O50">
        <v>6.9276</v>
      </c>
      <c r="P50">
        <v>30.3828</v>
      </c>
      <c r="Q50" t="s">
        <v>18</v>
      </c>
      <c r="R50">
        <v>-0.17</v>
      </c>
    </row>
    <row r="51" spans="1:18" x14ac:dyDescent="0.3">
      <c r="A51" s="1">
        <v>38989</v>
      </c>
      <c r="B51">
        <v>1.5512000000000001</v>
      </c>
      <c r="C51" t="s">
        <v>18</v>
      </c>
      <c r="D51">
        <v>247.92760000000001</v>
      </c>
      <c r="E51" t="s">
        <v>18</v>
      </c>
      <c r="F51">
        <v>0</v>
      </c>
      <c r="G51">
        <v>29.090900000000001</v>
      </c>
      <c r="H51">
        <v>-336.9366</v>
      </c>
      <c r="I51">
        <v>2.5628000000000002</v>
      </c>
      <c r="J51">
        <v>8.9399999999999993E-2</v>
      </c>
      <c r="K51" t="s">
        <v>18</v>
      </c>
      <c r="L51" t="s">
        <v>18</v>
      </c>
      <c r="M51" t="s">
        <v>18</v>
      </c>
      <c r="N51">
        <v>642.99279999999999</v>
      </c>
      <c r="O51">
        <v>6.9276</v>
      </c>
      <c r="P51">
        <v>30.3828</v>
      </c>
      <c r="Q51" t="s">
        <v>18</v>
      </c>
      <c r="R51">
        <v>-0.17</v>
      </c>
    </row>
    <row r="52" spans="1:18" x14ac:dyDescent="0.3">
      <c r="A52" s="1">
        <v>38990</v>
      </c>
      <c r="B52">
        <v>1.5512000000000001</v>
      </c>
      <c r="C52" t="s">
        <v>18</v>
      </c>
      <c r="D52">
        <v>247.92760000000001</v>
      </c>
      <c r="E52" t="s">
        <v>18</v>
      </c>
      <c r="F52">
        <v>0</v>
      </c>
      <c r="G52">
        <v>-7.2568000000000001</v>
      </c>
      <c r="H52">
        <v>-408.64400000000001</v>
      </c>
      <c r="I52">
        <v>2.5628000000000002</v>
      </c>
      <c r="J52">
        <v>9.4700000000000006E-2</v>
      </c>
      <c r="K52" t="s">
        <v>18</v>
      </c>
      <c r="L52" t="s">
        <v>18</v>
      </c>
      <c r="M52" t="s">
        <v>18</v>
      </c>
      <c r="N52">
        <v>642.99279999999999</v>
      </c>
      <c r="O52">
        <v>7.3315999999999999</v>
      </c>
      <c r="P52">
        <v>26.021599999999999</v>
      </c>
      <c r="Q52" t="s">
        <v>18</v>
      </c>
      <c r="R52">
        <v>-0.17</v>
      </c>
    </row>
    <row r="53" spans="1:18" x14ac:dyDescent="0.3">
      <c r="A53" s="1">
        <v>39080</v>
      </c>
      <c r="B53">
        <v>2.3704000000000001</v>
      </c>
      <c r="C53" t="s">
        <v>18</v>
      </c>
      <c r="D53">
        <v>271.97280000000001</v>
      </c>
      <c r="E53" t="s">
        <v>18</v>
      </c>
      <c r="F53">
        <v>0</v>
      </c>
      <c r="G53">
        <v>-7.2568000000000001</v>
      </c>
      <c r="H53">
        <v>-408.64400000000001</v>
      </c>
      <c r="I53">
        <v>3.0826000000000002</v>
      </c>
      <c r="J53">
        <v>9.4700000000000006E-2</v>
      </c>
      <c r="K53" t="s">
        <v>18</v>
      </c>
      <c r="L53" t="s">
        <v>18</v>
      </c>
      <c r="M53" t="s">
        <v>18</v>
      </c>
      <c r="N53">
        <v>642.99279999999999</v>
      </c>
      <c r="O53">
        <v>7.3315999999999999</v>
      </c>
      <c r="P53">
        <v>26.021599999999999</v>
      </c>
      <c r="Q53" t="s">
        <v>18</v>
      </c>
      <c r="R53">
        <v>-0.17</v>
      </c>
    </row>
    <row r="54" spans="1:18" x14ac:dyDescent="0.3">
      <c r="A54" s="1">
        <v>39082</v>
      </c>
      <c r="B54">
        <v>2.3704000000000001</v>
      </c>
      <c r="C54" t="s">
        <v>18</v>
      </c>
      <c r="D54">
        <v>271.97280000000001</v>
      </c>
      <c r="E54" t="s">
        <v>18</v>
      </c>
      <c r="F54">
        <v>0</v>
      </c>
      <c r="G54">
        <v>11.3842</v>
      </c>
      <c r="H54">
        <v>-435.30779999999999</v>
      </c>
      <c r="I54">
        <v>3.0826000000000002</v>
      </c>
      <c r="J54">
        <v>0.1066</v>
      </c>
      <c r="K54" t="s">
        <v>18</v>
      </c>
      <c r="L54" t="s">
        <v>18</v>
      </c>
      <c r="M54" t="s">
        <v>18</v>
      </c>
      <c r="N54">
        <v>642.99279999999999</v>
      </c>
      <c r="O54">
        <v>7.9779</v>
      </c>
      <c r="P54">
        <v>9.3526000000000007</v>
      </c>
      <c r="Q54" t="s">
        <v>18</v>
      </c>
      <c r="R54">
        <v>-0.2</v>
      </c>
    </row>
    <row r="55" spans="1:18" x14ac:dyDescent="0.3">
      <c r="A55" s="1">
        <v>39171</v>
      </c>
      <c r="B55">
        <v>0.25409999999999999</v>
      </c>
      <c r="C55" t="s">
        <v>18</v>
      </c>
      <c r="D55">
        <v>466.25099999999998</v>
      </c>
      <c r="E55" t="s">
        <v>18</v>
      </c>
      <c r="F55">
        <v>0</v>
      </c>
      <c r="G55">
        <v>11.3842</v>
      </c>
      <c r="H55">
        <v>-435.30779999999999</v>
      </c>
      <c r="I55">
        <v>5.7165999999999997</v>
      </c>
      <c r="J55">
        <v>0.1066</v>
      </c>
      <c r="K55" t="s">
        <v>18</v>
      </c>
      <c r="L55">
        <v>17.991099999999999</v>
      </c>
      <c r="M55" t="s">
        <v>18</v>
      </c>
      <c r="N55">
        <v>642.99279999999999</v>
      </c>
      <c r="O55">
        <v>7.9779</v>
      </c>
      <c r="P55">
        <v>9.3526000000000007</v>
      </c>
      <c r="Q55" t="s">
        <v>18</v>
      </c>
      <c r="R55">
        <v>-0.2</v>
      </c>
    </row>
    <row r="56" spans="1:18" x14ac:dyDescent="0.3">
      <c r="A56" s="1">
        <v>39172</v>
      </c>
      <c r="B56">
        <v>0.25409999999999999</v>
      </c>
      <c r="C56" t="s">
        <v>18</v>
      </c>
      <c r="D56">
        <v>466.25099999999998</v>
      </c>
      <c r="E56" t="s">
        <v>18</v>
      </c>
      <c r="F56">
        <v>0</v>
      </c>
      <c r="G56">
        <v>102.5222</v>
      </c>
      <c r="H56">
        <v>-237.29239999999999</v>
      </c>
      <c r="I56">
        <v>5.7165999999999997</v>
      </c>
      <c r="J56">
        <v>0.1036</v>
      </c>
      <c r="K56" t="s">
        <v>18</v>
      </c>
      <c r="L56">
        <v>17.991099999999999</v>
      </c>
      <c r="M56" t="s">
        <v>18</v>
      </c>
      <c r="N56">
        <v>642.99279999999999</v>
      </c>
      <c r="O56">
        <v>5.2314999999999996</v>
      </c>
      <c r="P56">
        <v>11.326000000000001</v>
      </c>
      <c r="Q56" t="s">
        <v>18</v>
      </c>
      <c r="R56">
        <v>-0.16</v>
      </c>
    </row>
    <row r="57" spans="1:18" x14ac:dyDescent="0.3">
      <c r="A57" s="1">
        <v>39262</v>
      </c>
      <c r="B57">
        <v>0.59219999999999995</v>
      </c>
      <c r="C57" t="s">
        <v>18</v>
      </c>
      <c r="D57">
        <v>559.23180000000002</v>
      </c>
      <c r="E57" t="s">
        <v>18</v>
      </c>
      <c r="F57">
        <v>0</v>
      </c>
      <c r="G57">
        <v>102.5222</v>
      </c>
      <c r="H57">
        <v>-237.29239999999999</v>
      </c>
      <c r="I57">
        <v>7.5400999999999998</v>
      </c>
      <c r="J57">
        <v>0.1036</v>
      </c>
      <c r="K57" t="s">
        <v>18</v>
      </c>
      <c r="L57">
        <v>20.525099999999998</v>
      </c>
      <c r="M57" t="s">
        <v>18</v>
      </c>
      <c r="N57">
        <v>642.99279999999999</v>
      </c>
      <c r="O57">
        <v>5.2314999999999996</v>
      </c>
      <c r="P57">
        <v>11.326000000000001</v>
      </c>
      <c r="Q57" t="s">
        <v>18</v>
      </c>
      <c r="R57">
        <v>-0.16</v>
      </c>
    </row>
    <row r="58" spans="1:18" x14ac:dyDescent="0.3">
      <c r="A58" s="1">
        <v>39263</v>
      </c>
      <c r="B58">
        <v>0.59219999999999995</v>
      </c>
      <c r="C58" t="s">
        <v>18</v>
      </c>
      <c r="D58">
        <v>559.23180000000002</v>
      </c>
      <c r="E58" t="s">
        <v>18</v>
      </c>
      <c r="F58">
        <v>0</v>
      </c>
      <c r="G58">
        <v>97.570400000000006</v>
      </c>
      <c r="H58">
        <v>-220.6737</v>
      </c>
      <c r="I58">
        <v>7.5400999999999998</v>
      </c>
      <c r="J58">
        <v>0.1132</v>
      </c>
      <c r="K58" t="s">
        <v>18</v>
      </c>
      <c r="L58">
        <v>20.525099999999998</v>
      </c>
      <c r="M58" t="s">
        <v>18</v>
      </c>
      <c r="N58">
        <v>642.99279999999999</v>
      </c>
      <c r="O58">
        <v>5.3667999999999996</v>
      </c>
      <c r="P58">
        <v>3.4114</v>
      </c>
      <c r="Q58" t="s">
        <v>18</v>
      </c>
      <c r="R58">
        <v>-0.18</v>
      </c>
    </row>
    <row r="59" spans="1:18" x14ac:dyDescent="0.3">
      <c r="A59" s="1">
        <v>39353</v>
      </c>
      <c r="B59">
        <v>0.55889999999999995</v>
      </c>
      <c r="C59" t="s">
        <v>18</v>
      </c>
      <c r="D59">
        <v>748.86950000000002</v>
      </c>
      <c r="E59" t="s">
        <v>18</v>
      </c>
      <c r="F59">
        <v>0</v>
      </c>
      <c r="G59">
        <v>97.570400000000006</v>
      </c>
      <c r="H59">
        <v>-220.6737</v>
      </c>
      <c r="I59">
        <v>11.681000000000001</v>
      </c>
      <c r="J59">
        <v>0.1132</v>
      </c>
      <c r="K59" t="s">
        <v>18</v>
      </c>
      <c r="L59">
        <v>23.486499999999999</v>
      </c>
      <c r="M59" t="s">
        <v>18</v>
      </c>
      <c r="N59">
        <v>642.99279999999999</v>
      </c>
      <c r="O59">
        <v>5.3667999999999996</v>
      </c>
      <c r="P59">
        <v>3.4114</v>
      </c>
      <c r="Q59" t="s">
        <v>18</v>
      </c>
      <c r="R59">
        <v>-0.18</v>
      </c>
    </row>
    <row r="60" spans="1:18" x14ac:dyDescent="0.3">
      <c r="A60" s="1">
        <v>39355</v>
      </c>
      <c r="B60">
        <v>0.55889999999999995</v>
      </c>
      <c r="C60" t="s">
        <v>18</v>
      </c>
      <c r="D60">
        <v>748.86950000000002</v>
      </c>
      <c r="E60" t="s">
        <v>18</v>
      </c>
      <c r="F60">
        <v>0</v>
      </c>
      <c r="G60">
        <v>89.963099999999997</v>
      </c>
      <c r="H60">
        <v>-353.56909999999999</v>
      </c>
      <c r="I60">
        <v>11.681000000000001</v>
      </c>
      <c r="J60">
        <v>0.1381</v>
      </c>
      <c r="K60" t="s">
        <v>18</v>
      </c>
      <c r="L60">
        <v>23.486499999999999</v>
      </c>
      <c r="M60" t="s">
        <v>18</v>
      </c>
      <c r="N60">
        <v>642.99279999999999</v>
      </c>
      <c r="O60">
        <v>5.8304</v>
      </c>
      <c r="P60">
        <v>9.4795999999999996</v>
      </c>
      <c r="Q60" t="s">
        <v>18</v>
      </c>
      <c r="R60">
        <v>-0.22</v>
      </c>
    </row>
    <row r="61" spans="1:18" x14ac:dyDescent="0.3">
      <c r="A61" s="1">
        <v>39447</v>
      </c>
      <c r="B61">
        <v>0.86119999999999997</v>
      </c>
      <c r="C61" t="s">
        <v>18</v>
      </c>
      <c r="D61">
        <v>767.94389999999999</v>
      </c>
      <c r="E61" t="s">
        <v>18</v>
      </c>
      <c r="F61">
        <v>0</v>
      </c>
      <c r="G61">
        <v>203.3682</v>
      </c>
      <c r="H61">
        <v>-211.57480000000001</v>
      </c>
      <c r="I61">
        <v>14.258800000000001</v>
      </c>
      <c r="J61">
        <v>0.18210000000000001</v>
      </c>
      <c r="K61" t="s">
        <v>18</v>
      </c>
      <c r="L61">
        <v>15.1989</v>
      </c>
      <c r="M61" t="s">
        <v>18</v>
      </c>
      <c r="N61">
        <v>785.87300000000005</v>
      </c>
      <c r="O61">
        <v>6.9306000000000001</v>
      </c>
      <c r="P61">
        <v>40.156199999999998</v>
      </c>
      <c r="Q61" t="s">
        <v>18</v>
      </c>
      <c r="R61">
        <v>-0.22</v>
      </c>
    </row>
    <row r="62" spans="1:18" x14ac:dyDescent="0.3">
      <c r="A62" s="1">
        <v>39538</v>
      </c>
      <c r="B62">
        <v>1.6328</v>
      </c>
      <c r="C62" t="s">
        <v>18</v>
      </c>
      <c r="D62">
        <v>720.90020000000004</v>
      </c>
      <c r="E62" t="s">
        <v>18</v>
      </c>
      <c r="F62">
        <v>0</v>
      </c>
      <c r="G62">
        <v>63.3994</v>
      </c>
      <c r="H62">
        <v>-268.2004</v>
      </c>
      <c r="I62">
        <v>5.2244000000000002</v>
      </c>
      <c r="J62">
        <v>0.12839999999999999</v>
      </c>
      <c r="K62" t="s">
        <v>18</v>
      </c>
      <c r="L62">
        <v>11.985799999999999</v>
      </c>
      <c r="M62" t="s">
        <v>18</v>
      </c>
      <c r="N62">
        <v>785.87300000000005</v>
      </c>
      <c r="O62">
        <v>4.3670999999999998</v>
      </c>
      <c r="P62">
        <v>48.490400000000001</v>
      </c>
      <c r="Q62" t="s">
        <v>18</v>
      </c>
      <c r="R62">
        <v>-0.22</v>
      </c>
    </row>
    <row r="63" spans="1:18" x14ac:dyDescent="0.3">
      <c r="A63" s="1">
        <v>39629</v>
      </c>
      <c r="B63">
        <v>1.6280999999999999</v>
      </c>
      <c r="C63" t="s">
        <v>18</v>
      </c>
      <c r="D63">
        <v>670.66819999999996</v>
      </c>
      <c r="E63" t="s">
        <v>18</v>
      </c>
      <c r="F63">
        <v>0</v>
      </c>
      <c r="G63">
        <v>78.292599999999993</v>
      </c>
      <c r="H63">
        <v>-175.81970000000001</v>
      </c>
      <c r="I63">
        <v>5.4058999999999999</v>
      </c>
      <c r="J63">
        <v>0.15790000000000001</v>
      </c>
      <c r="K63" t="s">
        <v>18</v>
      </c>
      <c r="L63">
        <v>11.985799999999999</v>
      </c>
      <c r="M63" t="s">
        <v>18</v>
      </c>
      <c r="N63">
        <v>785.87300000000005</v>
      </c>
      <c r="O63">
        <v>4.7298</v>
      </c>
      <c r="P63">
        <v>15.468299999999999</v>
      </c>
      <c r="Q63" t="s">
        <v>18</v>
      </c>
      <c r="R63">
        <v>-0.2</v>
      </c>
    </row>
    <row r="64" spans="1:18" x14ac:dyDescent="0.3">
      <c r="A64" s="1">
        <v>39721</v>
      </c>
      <c r="B64">
        <v>1.5981999999999998</v>
      </c>
      <c r="C64" t="s">
        <v>18</v>
      </c>
      <c r="D64">
        <v>852.19299999999998</v>
      </c>
      <c r="E64" t="s">
        <v>18</v>
      </c>
      <c r="F64">
        <v>0</v>
      </c>
      <c r="G64">
        <v>74.228999999999999</v>
      </c>
      <c r="H64">
        <v>-288.63720000000001</v>
      </c>
      <c r="I64">
        <v>8.0670999999999999</v>
      </c>
      <c r="J64">
        <v>0.18579999999999999</v>
      </c>
      <c r="K64" t="s">
        <v>18</v>
      </c>
      <c r="L64">
        <v>11.985799999999999</v>
      </c>
      <c r="M64" t="s">
        <v>18</v>
      </c>
      <c r="N64">
        <v>785.87300000000005</v>
      </c>
      <c r="O64">
        <v>5.1463000000000001</v>
      </c>
      <c r="P64">
        <v>11.4079</v>
      </c>
      <c r="Q64" t="s">
        <v>18</v>
      </c>
      <c r="R64">
        <v>-0.27</v>
      </c>
    </row>
    <row r="65" spans="1:18" x14ac:dyDescent="0.3">
      <c r="A65" s="1">
        <v>39813</v>
      </c>
      <c r="B65">
        <v>1.1229</v>
      </c>
      <c r="C65" t="s">
        <v>18</v>
      </c>
      <c r="D65">
        <v>713.19380000000001</v>
      </c>
      <c r="E65" t="s">
        <v>18</v>
      </c>
      <c r="F65">
        <v>0</v>
      </c>
      <c r="G65">
        <v>28.483899999999998</v>
      </c>
      <c r="H65">
        <v>-316.6071</v>
      </c>
      <c r="I65">
        <v>9.0274999999999999</v>
      </c>
      <c r="J65">
        <v>0.20960000000000001</v>
      </c>
      <c r="K65" t="s">
        <v>18</v>
      </c>
      <c r="L65">
        <v>11.985799999999999</v>
      </c>
      <c r="M65" t="s">
        <v>18</v>
      </c>
      <c r="N65">
        <v>719.22220000000004</v>
      </c>
      <c r="O65">
        <v>5.8578000000000001</v>
      </c>
      <c r="P65">
        <v>16.407699999999998</v>
      </c>
      <c r="Q65" t="s">
        <v>18</v>
      </c>
      <c r="R65">
        <v>-0.38</v>
      </c>
    </row>
    <row r="66" spans="1:18" x14ac:dyDescent="0.3">
      <c r="A66" s="1">
        <v>39903</v>
      </c>
      <c r="B66">
        <v>0.94769999999999999</v>
      </c>
      <c r="C66" t="s">
        <v>18</v>
      </c>
      <c r="D66">
        <v>844.15009999999995</v>
      </c>
      <c r="E66" t="s">
        <v>18</v>
      </c>
      <c r="F66">
        <v>0</v>
      </c>
      <c r="G66">
        <v>29.033200000000001</v>
      </c>
      <c r="H66">
        <v>-309.12270000000001</v>
      </c>
      <c r="I66">
        <v>7.8541999999999996</v>
      </c>
      <c r="J66">
        <v>0.16270000000000001</v>
      </c>
      <c r="K66" t="s">
        <v>18</v>
      </c>
      <c r="L66">
        <v>11.985799999999999</v>
      </c>
      <c r="M66" t="s">
        <v>18</v>
      </c>
      <c r="N66">
        <v>719.22220000000004</v>
      </c>
      <c r="O66">
        <v>5.4965000000000002</v>
      </c>
      <c r="P66">
        <v>13.9137</v>
      </c>
      <c r="Q66" t="s">
        <v>18</v>
      </c>
      <c r="R66">
        <v>-0.33</v>
      </c>
    </row>
    <row r="67" spans="1:18" x14ac:dyDescent="0.3">
      <c r="A67" s="1">
        <v>39994</v>
      </c>
      <c r="B67">
        <v>0.47449999999999998</v>
      </c>
      <c r="C67" t="s">
        <v>18</v>
      </c>
      <c r="D67">
        <v>832.42179999999996</v>
      </c>
      <c r="E67" t="s">
        <v>18</v>
      </c>
      <c r="F67">
        <v>0</v>
      </c>
      <c r="G67">
        <v>-5.9576000000000002</v>
      </c>
      <c r="H67">
        <v>-247.90600000000001</v>
      </c>
      <c r="I67">
        <v>8.4376999999999995</v>
      </c>
      <c r="J67">
        <v>0.16739999999999999</v>
      </c>
      <c r="K67" t="s">
        <v>18</v>
      </c>
      <c r="L67">
        <v>11.985799999999999</v>
      </c>
      <c r="M67" t="s">
        <v>18</v>
      </c>
      <c r="N67">
        <v>719.22220000000004</v>
      </c>
      <c r="O67">
        <v>5.9411000000000005</v>
      </c>
      <c r="P67">
        <v>12.4945</v>
      </c>
      <c r="Q67" t="s">
        <v>18</v>
      </c>
      <c r="R67">
        <v>-0.26</v>
      </c>
    </row>
    <row r="68" spans="1:18" x14ac:dyDescent="0.3">
      <c r="A68" s="1">
        <v>40086</v>
      </c>
      <c r="B68">
        <v>0.90139999999999998</v>
      </c>
      <c r="C68" t="s">
        <v>18</v>
      </c>
      <c r="D68">
        <v>1396.4929</v>
      </c>
      <c r="E68" t="s">
        <v>18</v>
      </c>
      <c r="F68">
        <v>0</v>
      </c>
      <c r="G68">
        <v>44.151499999999999</v>
      </c>
      <c r="H68">
        <v>-176.65289999999999</v>
      </c>
      <c r="I68">
        <v>6.5416999999999996</v>
      </c>
      <c r="J68">
        <v>0.14899999999999999</v>
      </c>
      <c r="K68" t="s">
        <v>18</v>
      </c>
      <c r="L68">
        <v>11.985799999999999</v>
      </c>
      <c r="M68" t="s">
        <v>18</v>
      </c>
      <c r="N68">
        <v>719.22220000000004</v>
      </c>
      <c r="O68">
        <v>3.8186999999999998</v>
      </c>
      <c r="P68">
        <v>22.075800000000001</v>
      </c>
      <c r="Q68" t="s">
        <v>18</v>
      </c>
      <c r="R68">
        <v>-0.21</v>
      </c>
    </row>
    <row r="69" spans="1:18" x14ac:dyDescent="0.3">
      <c r="A69" s="1">
        <v>40178</v>
      </c>
      <c r="B69">
        <v>0.72919999999999996</v>
      </c>
      <c r="C69" t="s">
        <v>18</v>
      </c>
      <c r="D69">
        <v>1021.4041</v>
      </c>
      <c r="E69" t="s">
        <v>18</v>
      </c>
      <c r="F69">
        <v>0</v>
      </c>
      <c r="G69">
        <v>116.2197</v>
      </c>
      <c r="H69">
        <v>-58.3444</v>
      </c>
      <c r="I69">
        <v>4.9546000000000001</v>
      </c>
      <c r="J69">
        <v>0.1804</v>
      </c>
      <c r="K69" t="s">
        <v>18</v>
      </c>
      <c r="L69">
        <v>11.985799999999999</v>
      </c>
      <c r="M69" t="s">
        <v>18</v>
      </c>
      <c r="N69">
        <v>1343.7128</v>
      </c>
      <c r="O69">
        <v>3.1738</v>
      </c>
      <c r="P69">
        <v>4.7603</v>
      </c>
      <c r="Q69" t="s">
        <v>18</v>
      </c>
      <c r="R69">
        <v>-0.12</v>
      </c>
    </row>
    <row r="70" spans="1:18" x14ac:dyDescent="0.3">
      <c r="A70" s="1">
        <v>40268</v>
      </c>
      <c r="B70">
        <v>0.68200000000000005</v>
      </c>
      <c r="C70" t="s">
        <v>18</v>
      </c>
      <c r="D70">
        <v>1201.8326</v>
      </c>
      <c r="E70" t="s">
        <v>18</v>
      </c>
      <c r="F70">
        <v>0</v>
      </c>
      <c r="G70">
        <v>408.14920000000001</v>
      </c>
      <c r="H70">
        <v>23.480799999999999</v>
      </c>
      <c r="I70">
        <v>5.4122000000000003</v>
      </c>
      <c r="J70">
        <v>0.30320000000000003</v>
      </c>
      <c r="K70">
        <v>0</v>
      </c>
      <c r="L70">
        <v>11.985799999999999</v>
      </c>
      <c r="M70" t="s">
        <v>18</v>
      </c>
      <c r="N70">
        <v>1343.7128</v>
      </c>
      <c r="O70">
        <v>3.4144000000000001</v>
      </c>
      <c r="P70">
        <v>4.9827000000000004</v>
      </c>
      <c r="Q70" t="s">
        <v>18</v>
      </c>
      <c r="R70">
        <v>0.11</v>
      </c>
    </row>
    <row r="71" spans="1:18" x14ac:dyDescent="0.3">
      <c r="A71" s="1">
        <v>40359</v>
      </c>
      <c r="B71">
        <v>0.67149999999999999</v>
      </c>
      <c r="C71" t="s">
        <v>18</v>
      </c>
      <c r="D71">
        <v>1208.9937</v>
      </c>
      <c r="E71" t="s">
        <v>18</v>
      </c>
      <c r="F71">
        <v>0</v>
      </c>
      <c r="G71">
        <v>291.9855</v>
      </c>
      <c r="H71">
        <v>-24.0686</v>
      </c>
      <c r="I71">
        <v>5.5476999999999999</v>
      </c>
      <c r="J71">
        <v>0.40870000000000001</v>
      </c>
      <c r="K71">
        <v>0</v>
      </c>
      <c r="L71">
        <v>164.7978</v>
      </c>
      <c r="M71" t="s">
        <v>18</v>
      </c>
      <c r="N71">
        <v>1343.7128</v>
      </c>
      <c r="O71">
        <v>3.5968999999999998</v>
      </c>
      <c r="P71">
        <v>13.807399999999999</v>
      </c>
      <c r="Q71" t="s">
        <v>18</v>
      </c>
      <c r="R71">
        <v>-0.08</v>
      </c>
    </row>
    <row r="72" spans="1:18" x14ac:dyDescent="0.3">
      <c r="A72" s="1">
        <v>40451</v>
      </c>
      <c r="B72">
        <v>0.85560000000000003</v>
      </c>
      <c r="C72" t="s">
        <v>18</v>
      </c>
      <c r="D72">
        <v>1571.9232999999999</v>
      </c>
      <c r="E72" t="s">
        <v>18</v>
      </c>
      <c r="F72">
        <v>0</v>
      </c>
      <c r="G72">
        <v>37.308900000000001</v>
      </c>
      <c r="H72">
        <v>-220.96180000000001</v>
      </c>
      <c r="I72">
        <v>8.2925000000000004</v>
      </c>
      <c r="J72">
        <v>0.35870000000000002</v>
      </c>
      <c r="K72">
        <v>0</v>
      </c>
      <c r="L72">
        <v>123.91840000000001</v>
      </c>
      <c r="M72" t="s">
        <v>18</v>
      </c>
      <c r="N72">
        <v>1343.7128</v>
      </c>
      <c r="O72">
        <v>3.6804000000000001</v>
      </c>
      <c r="P72">
        <v>6.53</v>
      </c>
      <c r="Q72" t="s">
        <v>18</v>
      </c>
      <c r="R72">
        <v>-0.34</v>
      </c>
    </row>
    <row r="73" spans="1:18" x14ac:dyDescent="0.3">
      <c r="A73" s="1">
        <v>40543</v>
      </c>
      <c r="B73">
        <v>0.65710000000000002</v>
      </c>
      <c r="C73" t="s">
        <v>18</v>
      </c>
      <c r="D73">
        <v>1515.6996999999999</v>
      </c>
      <c r="E73" t="s">
        <v>18</v>
      </c>
      <c r="F73">
        <v>0</v>
      </c>
      <c r="G73">
        <v>-62.579799999999999</v>
      </c>
      <c r="H73">
        <v>-428.38200000000001</v>
      </c>
      <c r="I73">
        <v>9.4047000000000001</v>
      </c>
      <c r="J73">
        <v>0.29920000000000002</v>
      </c>
      <c r="K73">
        <v>0</v>
      </c>
      <c r="L73">
        <v>213.0684</v>
      </c>
      <c r="M73" t="s">
        <v>18</v>
      </c>
      <c r="N73">
        <v>948.09199999999998</v>
      </c>
      <c r="O73">
        <v>3.7313000000000001</v>
      </c>
      <c r="P73">
        <v>6.4033999999999995</v>
      </c>
      <c r="Q73" t="s">
        <v>18</v>
      </c>
      <c r="R73">
        <v>-0.34</v>
      </c>
    </row>
    <row r="74" spans="1:18" x14ac:dyDescent="0.3">
      <c r="A74" s="1">
        <v>40633</v>
      </c>
      <c r="B74">
        <v>0.89400000000000002</v>
      </c>
      <c r="C74" t="s">
        <v>18</v>
      </c>
      <c r="D74">
        <v>1763.3430000000001</v>
      </c>
      <c r="E74" t="s">
        <v>18</v>
      </c>
      <c r="F74">
        <v>0</v>
      </c>
      <c r="G74">
        <v>-73.8005</v>
      </c>
      <c r="H74">
        <v>-270.9391</v>
      </c>
      <c r="I74">
        <v>5.7979000000000003</v>
      </c>
      <c r="J74">
        <v>0.17249999999999999</v>
      </c>
      <c r="K74">
        <v>0</v>
      </c>
      <c r="L74">
        <v>217.77160000000001</v>
      </c>
      <c r="M74" t="s">
        <v>18</v>
      </c>
      <c r="N74">
        <v>948.09199999999998</v>
      </c>
      <c r="O74">
        <v>2.4426000000000001</v>
      </c>
      <c r="P74">
        <v>12.7902</v>
      </c>
      <c r="Q74" t="s">
        <v>18</v>
      </c>
      <c r="R74">
        <v>-0.3</v>
      </c>
    </row>
    <row r="75" spans="1:18" x14ac:dyDescent="0.3">
      <c r="A75" s="1">
        <v>40724</v>
      </c>
      <c r="B75">
        <v>0.90600000000000003</v>
      </c>
      <c r="C75" t="s">
        <v>18</v>
      </c>
      <c r="D75">
        <v>2334.6896000000002</v>
      </c>
      <c r="E75" t="s">
        <v>18</v>
      </c>
      <c r="F75">
        <v>0</v>
      </c>
      <c r="G75">
        <v>-64.602199999999996</v>
      </c>
      <c r="H75">
        <v>-396.70600000000002</v>
      </c>
      <c r="I75">
        <v>8.8925000000000001</v>
      </c>
      <c r="J75">
        <v>0.1216</v>
      </c>
      <c r="K75">
        <v>0</v>
      </c>
      <c r="L75">
        <v>217.77160000000001</v>
      </c>
      <c r="M75" t="s">
        <v>18</v>
      </c>
      <c r="N75">
        <v>948.09199999999998</v>
      </c>
      <c r="O75">
        <v>2.6729000000000003</v>
      </c>
      <c r="P75">
        <v>17.590599999999998</v>
      </c>
      <c r="Q75" t="s">
        <v>18</v>
      </c>
      <c r="R75">
        <v>-0.45</v>
      </c>
    </row>
    <row r="76" spans="1:18" x14ac:dyDescent="0.3">
      <c r="A76" s="1">
        <v>40816</v>
      </c>
      <c r="B76">
        <v>0.60860000000000003</v>
      </c>
      <c r="C76" t="s">
        <v>18</v>
      </c>
      <c r="D76">
        <v>2186.7651999999998</v>
      </c>
      <c r="E76" t="s">
        <v>18</v>
      </c>
      <c r="F76">
        <v>0</v>
      </c>
      <c r="G76">
        <v>29.235199999999999</v>
      </c>
      <c r="H76">
        <v>-198.0693</v>
      </c>
      <c r="I76">
        <v>9.4711999999999996</v>
      </c>
      <c r="J76">
        <v>0.14050000000000001</v>
      </c>
      <c r="K76">
        <v>0</v>
      </c>
      <c r="L76">
        <v>217.77160000000001</v>
      </c>
      <c r="M76" t="s">
        <v>18</v>
      </c>
      <c r="N76">
        <v>948.09199999999998</v>
      </c>
      <c r="O76">
        <v>3.4811999999999999</v>
      </c>
      <c r="P76">
        <v>26.660599999999999</v>
      </c>
      <c r="Q76" t="s">
        <v>18</v>
      </c>
      <c r="R76">
        <v>-0.35</v>
      </c>
    </row>
    <row r="77" spans="1:18" x14ac:dyDescent="0.3">
      <c r="A77" s="1">
        <v>40907</v>
      </c>
      <c r="B77">
        <v>0.53439999999999999</v>
      </c>
      <c r="C77" t="s">
        <v>18</v>
      </c>
      <c r="D77">
        <v>1922.4139</v>
      </c>
      <c r="E77" t="s">
        <v>18</v>
      </c>
      <c r="F77">
        <v>0</v>
      </c>
      <c r="G77">
        <v>29.235199999999999</v>
      </c>
      <c r="H77">
        <v>-198.0693</v>
      </c>
      <c r="I77">
        <v>8.8614999999999995</v>
      </c>
      <c r="J77">
        <v>0.14050000000000001</v>
      </c>
      <c r="K77">
        <v>0</v>
      </c>
      <c r="L77">
        <v>217.77160000000001</v>
      </c>
      <c r="M77" t="s">
        <v>18</v>
      </c>
      <c r="N77">
        <v>948.09199999999998</v>
      </c>
      <c r="O77">
        <v>3.4811999999999999</v>
      </c>
      <c r="P77">
        <v>26.660599999999999</v>
      </c>
      <c r="Q77" t="s">
        <v>18</v>
      </c>
      <c r="R77">
        <v>-0.35</v>
      </c>
    </row>
    <row r="78" spans="1:18" x14ac:dyDescent="0.3">
      <c r="A78" s="1">
        <v>40908</v>
      </c>
      <c r="B78">
        <v>0.53439999999999999</v>
      </c>
      <c r="C78" t="s">
        <v>18</v>
      </c>
      <c r="D78">
        <v>1922.4139</v>
      </c>
      <c r="E78" t="s">
        <v>18</v>
      </c>
      <c r="F78">
        <v>0</v>
      </c>
      <c r="G78">
        <v>500.13499999999999</v>
      </c>
      <c r="H78">
        <v>-38.2453</v>
      </c>
      <c r="I78">
        <v>8.8614999999999995</v>
      </c>
      <c r="J78">
        <v>0.251</v>
      </c>
      <c r="K78">
        <v>0</v>
      </c>
      <c r="L78">
        <v>217.77160000000001</v>
      </c>
      <c r="M78" t="s">
        <v>18</v>
      </c>
      <c r="N78">
        <v>880.36440000000005</v>
      </c>
      <c r="O78">
        <v>4.6216999999999997</v>
      </c>
      <c r="P78">
        <v>20.609300000000001</v>
      </c>
      <c r="Q78" t="s">
        <v>18</v>
      </c>
      <c r="R78">
        <v>-0.24</v>
      </c>
    </row>
    <row r="79" spans="1:18" x14ac:dyDescent="0.3">
      <c r="A79" s="1">
        <v>40998</v>
      </c>
      <c r="B79">
        <v>0.60599999999999998</v>
      </c>
      <c r="C79" t="s">
        <v>18</v>
      </c>
      <c r="D79">
        <v>2371.4412000000002</v>
      </c>
      <c r="E79" t="s">
        <v>18</v>
      </c>
      <c r="F79">
        <v>0</v>
      </c>
      <c r="G79">
        <v>500.13499999999999</v>
      </c>
      <c r="H79">
        <v>-38.2453</v>
      </c>
      <c r="I79">
        <v>10.8104</v>
      </c>
      <c r="J79">
        <v>0.251</v>
      </c>
      <c r="K79">
        <v>0</v>
      </c>
      <c r="L79">
        <v>217.77160000000001</v>
      </c>
      <c r="M79" t="s">
        <v>18</v>
      </c>
      <c r="N79">
        <v>880.36440000000005</v>
      </c>
      <c r="O79">
        <v>4.6216999999999997</v>
      </c>
      <c r="P79">
        <v>20.609300000000001</v>
      </c>
      <c r="Q79" t="s">
        <v>18</v>
      </c>
      <c r="R79">
        <v>-0.24</v>
      </c>
    </row>
    <row r="80" spans="1:18" x14ac:dyDescent="0.3">
      <c r="A80" s="1">
        <v>40999</v>
      </c>
      <c r="B80">
        <v>0.60599999999999998</v>
      </c>
      <c r="C80" t="s">
        <v>18</v>
      </c>
      <c r="D80">
        <v>2371.4412000000002</v>
      </c>
      <c r="E80" t="s">
        <v>18</v>
      </c>
      <c r="F80">
        <v>0</v>
      </c>
      <c r="G80">
        <v>296.3931</v>
      </c>
      <c r="H80">
        <v>-32.1235</v>
      </c>
      <c r="I80">
        <v>10.8104</v>
      </c>
      <c r="J80">
        <v>0.29299999999999998</v>
      </c>
      <c r="K80">
        <v>0</v>
      </c>
      <c r="L80">
        <v>217.77160000000001</v>
      </c>
      <c r="M80" t="s">
        <v>18</v>
      </c>
      <c r="N80">
        <v>880.36440000000005</v>
      </c>
      <c r="O80">
        <v>4.7039</v>
      </c>
      <c r="P80">
        <v>12.9299</v>
      </c>
      <c r="Q80" t="s">
        <v>18</v>
      </c>
      <c r="R80">
        <v>-0.11</v>
      </c>
    </row>
    <row r="81" spans="1:18" x14ac:dyDescent="0.3">
      <c r="A81" s="1">
        <v>41089</v>
      </c>
      <c r="B81">
        <v>0.42720000000000002</v>
      </c>
      <c r="C81" t="s">
        <v>18</v>
      </c>
      <c r="D81">
        <v>2971.9400999999998</v>
      </c>
      <c r="E81" t="s">
        <v>18</v>
      </c>
      <c r="F81">
        <v>0</v>
      </c>
      <c r="G81">
        <v>296.3931</v>
      </c>
      <c r="H81">
        <v>-32.1235</v>
      </c>
      <c r="I81">
        <v>13.706200000000001</v>
      </c>
      <c r="J81">
        <v>0.29299999999999998</v>
      </c>
      <c r="K81">
        <v>0</v>
      </c>
      <c r="L81">
        <v>217.77160000000001</v>
      </c>
      <c r="M81" t="s">
        <v>18</v>
      </c>
      <c r="N81">
        <v>880.36440000000005</v>
      </c>
      <c r="O81">
        <v>4.7039</v>
      </c>
      <c r="P81">
        <v>12.9299</v>
      </c>
      <c r="Q81" t="s">
        <v>18</v>
      </c>
      <c r="R81">
        <v>-0.11</v>
      </c>
    </row>
    <row r="82" spans="1:18" x14ac:dyDescent="0.3">
      <c r="A82" s="1">
        <v>41090</v>
      </c>
      <c r="B82">
        <v>0.42720000000000002</v>
      </c>
      <c r="C82" t="s">
        <v>18</v>
      </c>
      <c r="D82">
        <v>2971.9400999999998</v>
      </c>
      <c r="E82" t="s">
        <v>18</v>
      </c>
      <c r="F82">
        <v>0</v>
      </c>
      <c r="G82">
        <v>274.00799999999998</v>
      </c>
      <c r="H82">
        <v>-35.415700000000001</v>
      </c>
      <c r="I82">
        <v>13.706200000000001</v>
      </c>
      <c r="J82">
        <v>0.38140000000000002</v>
      </c>
      <c r="K82">
        <v>0</v>
      </c>
      <c r="L82">
        <v>217.77160000000001</v>
      </c>
      <c r="M82" t="s">
        <v>18</v>
      </c>
      <c r="N82">
        <v>880.36440000000005</v>
      </c>
      <c r="O82">
        <v>4.6041999999999996</v>
      </c>
      <c r="P82">
        <v>14.4657</v>
      </c>
      <c r="Q82">
        <v>0.75360000000000005</v>
      </c>
      <c r="R82">
        <v>-0.15</v>
      </c>
    </row>
    <row r="83" spans="1:18" x14ac:dyDescent="0.3">
      <c r="A83" s="1">
        <v>41180</v>
      </c>
      <c r="B83">
        <v>0.2591</v>
      </c>
      <c r="C83" t="s">
        <v>18</v>
      </c>
      <c r="D83">
        <v>3185.6840000000002</v>
      </c>
      <c r="E83" t="s">
        <v>18</v>
      </c>
      <c r="F83">
        <v>0</v>
      </c>
      <c r="G83">
        <v>274.00799999999998</v>
      </c>
      <c r="H83">
        <v>-35.415700000000001</v>
      </c>
      <c r="I83">
        <v>14.410500000000001</v>
      </c>
      <c r="J83">
        <v>0.38140000000000002</v>
      </c>
      <c r="K83">
        <v>0</v>
      </c>
      <c r="L83">
        <v>217.77160000000001</v>
      </c>
      <c r="M83" t="s">
        <v>18</v>
      </c>
      <c r="N83">
        <v>880.36440000000005</v>
      </c>
      <c r="O83">
        <v>4.6041999999999996</v>
      </c>
      <c r="P83">
        <v>14.4657</v>
      </c>
      <c r="Q83">
        <v>0.75360000000000005</v>
      </c>
      <c r="R83">
        <v>-0.15</v>
      </c>
    </row>
    <row r="84" spans="1:18" x14ac:dyDescent="0.3">
      <c r="A84" s="1">
        <v>41182</v>
      </c>
      <c r="B84">
        <v>0.2591</v>
      </c>
      <c r="C84" t="s">
        <v>18</v>
      </c>
      <c r="D84">
        <v>3185.6840000000002</v>
      </c>
      <c r="E84" t="s">
        <v>18</v>
      </c>
      <c r="F84">
        <v>0</v>
      </c>
      <c r="G84">
        <v>141.13040000000001</v>
      </c>
      <c r="H84">
        <v>-27.6068</v>
      </c>
      <c r="I84">
        <v>14.410500000000001</v>
      </c>
      <c r="J84">
        <v>0.46850000000000003</v>
      </c>
      <c r="K84">
        <v>0</v>
      </c>
      <c r="L84">
        <v>217.77160000000001</v>
      </c>
      <c r="M84" t="s">
        <v>18</v>
      </c>
      <c r="N84">
        <v>880.36440000000005</v>
      </c>
      <c r="O84">
        <v>4.8992000000000004</v>
      </c>
      <c r="P84">
        <v>13.225899999999999</v>
      </c>
      <c r="Q84">
        <v>0.65280000000000005</v>
      </c>
      <c r="R84">
        <v>-0.12</v>
      </c>
    </row>
    <row r="85" spans="1:18" x14ac:dyDescent="0.3">
      <c r="A85" s="1">
        <v>41274</v>
      </c>
      <c r="B85">
        <v>0.46250000000000002</v>
      </c>
      <c r="C85" t="s">
        <v>18</v>
      </c>
      <c r="D85">
        <v>2762.9668999999999</v>
      </c>
      <c r="E85" t="s">
        <v>18</v>
      </c>
      <c r="F85">
        <v>0</v>
      </c>
      <c r="G85">
        <v>30.734100000000002</v>
      </c>
      <c r="H85">
        <v>-16.754300000000001</v>
      </c>
      <c r="I85">
        <v>12.280799999999999</v>
      </c>
      <c r="J85">
        <v>0.47020000000000001</v>
      </c>
      <c r="K85">
        <v>0</v>
      </c>
      <c r="L85">
        <v>270.58519999999999</v>
      </c>
      <c r="M85" t="s">
        <v>18</v>
      </c>
      <c r="N85">
        <v>876.2491</v>
      </c>
      <c r="O85">
        <v>5.2504999999999997</v>
      </c>
      <c r="P85">
        <v>11.5953</v>
      </c>
      <c r="Q85">
        <v>0.57050000000000001</v>
      </c>
      <c r="R85">
        <v>-0.09</v>
      </c>
    </row>
    <row r="86" spans="1:18" x14ac:dyDescent="0.3">
      <c r="A86" s="1">
        <v>41362</v>
      </c>
      <c r="B86">
        <v>0.86739999999999995</v>
      </c>
      <c r="C86" t="s">
        <v>18</v>
      </c>
      <c r="D86">
        <v>4276.7356</v>
      </c>
      <c r="E86" t="s">
        <v>18</v>
      </c>
      <c r="F86">
        <v>0</v>
      </c>
      <c r="G86">
        <v>30.734100000000002</v>
      </c>
      <c r="H86">
        <v>-16.754300000000001</v>
      </c>
      <c r="I86">
        <v>18.436800000000002</v>
      </c>
      <c r="J86">
        <v>0.47020000000000001</v>
      </c>
      <c r="K86">
        <v>0</v>
      </c>
      <c r="L86">
        <v>460.22359999999998</v>
      </c>
      <c r="M86" t="s">
        <v>18</v>
      </c>
      <c r="N86">
        <v>876.2491</v>
      </c>
      <c r="O86">
        <v>5.2504999999999997</v>
      </c>
      <c r="P86">
        <v>11.5953</v>
      </c>
      <c r="Q86">
        <v>0.57050000000000001</v>
      </c>
      <c r="R86">
        <v>-0.09</v>
      </c>
    </row>
    <row r="87" spans="1:18" x14ac:dyDescent="0.3">
      <c r="A87" s="1">
        <v>41364</v>
      </c>
      <c r="B87">
        <v>0.86739999999999995</v>
      </c>
      <c r="C87" t="s">
        <v>18</v>
      </c>
      <c r="D87">
        <v>4276.7356</v>
      </c>
      <c r="E87" t="s">
        <v>18</v>
      </c>
      <c r="F87">
        <v>0</v>
      </c>
      <c r="G87">
        <v>18.826799999999999</v>
      </c>
      <c r="H87">
        <v>-28.584600000000002</v>
      </c>
      <c r="I87">
        <v>18.436800000000002</v>
      </c>
      <c r="J87">
        <v>0.50060000000000004</v>
      </c>
      <c r="K87">
        <v>0</v>
      </c>
      <c r="L87">
        <v>460.22359999999998</v>
      </c>
      <c r="M87" t="s">
        <v>18</v>
      </c>
      <c r="N87">
        <v>876.2491</v>
      </c>
      <c r="O87">
        <v>6.3234000000000004</v>
      </c>
      <c r="P87">
        <v>7.4961000000000002</v>
      </c>
      <c r="Q87">
        <v>0.5857</v>
      </c>
      <c r="R87">
        <v>-0.14000000000000001</v>
      </c>
    </row>
    <row r="88" spans="1:18" x14ac:dyDescent="0.3">
      <c r="A88" s="1">
        <v>41453</v>
      </c>
      <c r="B88">
        <v>0.96199999999999997</v>
      </c>
      <c r="C88" t="s">
        <v>18</v>
      </c>
      <c r="D88">
        <v>3815.0160999999998</v>
      </c>
      <c r="E88" t="s">
        <v>18</v>
      </c>
      <c r="F88">
        <v>0</v>
      </c>
      <c r="G88">
        <v>18.826799999999999</v>
      </c>
      <c r="H88">
        <v>-28.584600000000002</v>
      </c>
      <c r="I88">
        <v>16.1175</v>
      </c>
      <c r="J88">
        <v>0.50060000000000004</v>
      </c>
      <c r="K88">
        <v>0</v>
      </c>
      <c r="L88">
        <v>408.38209999999998</v>
      </c>
      <c r="M88" t="s">
        <v>18</v>
      </c>
      <c r="N88">
        <v>876.2491</v>
      </c>
      <c r="O88">
        <v>6.3234000000000004</v>
      </c>
      <c r="P88">
        <v>7.4961000000000002</v>
      </c>
      <c r="Q88">
        <v>0.5857</v>
      </c>
      <c r="R88">
        <v>-0.14000000000000001</v>
      </c>
    </row>
    <row r="89" spans="1:18" x14ac:dyDescent="0.3">
      <c r="A89" s="1">
        <v>41455</v>
      </c>
      <c r="B89">
        <v>0.96199999999999997</v>
      </c>
      <c r="C89" t="s">
        <v>18</v>
      </c>
      <c r="D89">
        <v>3815.0160999999998</v>
      </c>
      <c r="E89" t="s">
        <v>18</v>
      </c>
      <c r="F89">
        <v>0</v>
      </c>
      <c r="G89">
        <v>50.662599999999998</v>
      </c>
      <c r="H89">
        <v>-9.5284999999999993</v>
      </c>
      <c r="I89">
        <v>16.1175</v>
      </c>
      <c r="J89">
        <v>0.55179999999999996</v>
      </c>
      <c r="K89">
        <v>0</v>
      </c>
      <c r="L89">
        <v>408.38209999999998</v>
      </c>
      <c r="M89" t="s">
        <v>18</v>
      </c>
      <c r="N89">
        <v>876.2491</v>
      </c>
      <c r="O89">
        <v>6.3619000000000003</v>
      </c>
      <c r="P89">
        <v>5.9221000000000004</v>
      </c>
      <c r="Q89">
        <v>0.48949999999999999</v>
      </c>
      <c r="R89">
        <v>-0.06</v>
      </c>
    </row>
    <row r="90" spans="1:18" x14ac:dyDescent="0.3">
      <c r="A90" s="1">
        <v>41547</v>
      </c>
      <c r="B90">
        <v>0.99929999999999997</v>
      </c>
      <c r="C90" t="s">
        <v>18</v>
      </c>
      <c r="D90">
        <v>5340.4041999999999</v>
      </c>
      <c r="E90" t="s">
        <v>18</v>
      </c>
      <c r="F90">
        <v>0</v>
      </c>
      <c r="G90">
        <v>42.416499999999999</v>
      </c>
      <c r="H90">
        <v>-33.513199999999998</v>
      </c>
      <c r="I90">
        <v>22.902200000000001</v>
      </c>
      <c r="J90">
        <v>0.59519999999999995</v>
      </c>
      <c r="K90">
        <v>0</v>
      </c>
      <c r="L90">
        <v>123.33580000000001</v>
      </c>
      <c r="M90" t="s">
        <v>18</v>
      </c>
      <c r="N90">
        <v>876.2491</v>
      </c>
      <c r="O90">
        <v>7.7945000000000002</v>
      </c>
      <c r="P90">
        <v>25.025400000000001</v>
      </c>
      <c r="Q90">
        <v>0.59209999999999996</v>
      </c>
      <c r="R90">
        <v>-0.19</v>
      </c>
    </row>
    <row r="91" spans="1:18" x14ac:dyDescent="0.3">
      <c r="A91" s="1">
        <v>41639</v>
      </c>
      <c r="B91">
        <v>1.2218</v>
      </c>
      <c r="C91" t="s">
        <v>18</v>
      </c>
      <c r="D91">
        <v>4885.78</v>
      </c>
      <c r="E91" t="s">
        <v>18</v>
      </c>
      <c r="F91">
        <v>0</v>
      </c>
      <c r="G91">
        <v>5.4716000000000005</v>
      </c>
      <c r="H91">
        <v>-23.262499999999999</v>
      </c>
      <c r="I91">
        <v>21.2486</v>
      </c>
      <c r="J91">
        <v>0.56369999999999998</v>
      </c>
      <c r="K91">
        <v>0</v>
      </c>
      <c r="L91">
        <v>113.2055</v>
      </c>
      <c r="M91" t="s">
        <v>18</v>
      </c>
      <c r="N91">
        <v>831.43989999999997</v>
      </c>
      <c r="O91">
        <v>8.4288000000000007</v>
      </c>
      <c r="P91">
        <v>13.2499</v>
      </c>
      <c r="Q91">
        <v>0.65239999999999998</v>
      </c>
      <c r="R91">
        <v>-0.13</v>
      </c>
    </row>
    <row r="92" spans="1:18" x14ac:dyDescent="0.3">
      <c r="A92" s="1">
        <v>41729</v>
      </c>
      <c r="B92">
        <v>2.1995</v>
      </c>
      <c r="C92" t="s">
        <v>18</v>
      </c>
      <c r="D92">
        <v>5603.0990000000002</v>
      </c>
      <c r="E92" t="s">
        <v>18</v>
      </c>
      <c r="F92">
        <v>0</v>
      </c>
      <c r="G92">
        <v>19.0884</v>
      </c>
      <c r="H92">
        <v>-23.979399999999998</v>
      </c>
      <c r="I92">
        <v>24.282900000000001</v>
      </c>
      <c r="J92">
        <v>0.59489999999999998</v>
      </c>
      <c r="K92">
        <v>0</v>
      </c>
      <c r="L92">
        <v>1022.6912</v>
      </c>
      <c r="M92" t="s">
        <v>18</v>
      </c>
      <c r="N92">
        <v>831.43989999999997</v>
      </c>
      <c r="O92">
        <v>8.6219999999999999</v>
      </c>
      <c r="P92">
        <v>9.4129000000000005</v>
      </c>
      <c r="Q92">
        <v>0.73839999999999995</v>
      </c>
      <c r="R92">
        <v>-0.13</v>
      </c>
    </row>
    <row r="93" spans="1:18" x14ac:dyDescent="0.3">
      <c r="A93" s="1">
        <v>41820</v>
      </c>
      <c r="B93">
        <v>2.2383000000000002</v>
      </c>
      <c r="C93" t="s">
        <v>18</v>
      </c>
      <c r="D93">
        <v>4710.3504000000003</v>
      </c>
      <c r="E93" t="s">
        <v>18</v>
      </c>
      <c r="F93">
        <v>0</v>
      </c>
      <c r="G93">
        <v>-7.1372</v>
      </c>
      <c r="H93">
        <v>-25.828600000000002</v>
      </c>
      <c r="I93">
        <v>20.891400000000001</v>
      </c>
      <c r="J93">
        <v>0.58740000000000003</v>
      </c>
      <c r="K93">
        <v>0</v>
      </c>
      <c r="L93">
        <v>533.14350000000002</v>
      </c>
      <c r="M93" t="s">
        <v>18</v>
      </c>
      <c r="N93">
        <v>831.43989999999997</v>
      </c>
      <c r="O93">
        <v>8.7850999999999999</v>
      </c>
      <c r="P93">
        <v>8.2687000000000008</v>
      </c>
      <c r="Q93">
        <v>0.72740000000000005</v>
      </c>
      <c r="R93">
        <v>-0.14000000000000001</v>
      </c>
    </row>
    <row r="94" spans="1:18" x14ac:dyDescent="0.3">
      <c r="A94" s="1">
        <v>41912</v>
      </c>
      <c r="B94">
        <v>1.9626999999999999</v>
      </c>
      <c r="C94" t="s">
        <v>18</v>
      </c>
      <c r="D94">
        <v>4589.7916999999998</v>
      </c>
      <c r="E94" t="s">
        <v>18</v>
      </c>
      <c r="F94">
        <v>0</v>
      </c>
      <c r="G94">
        <v>6.8818999999999999</v>
      </c>
      <c r="H94">
        <v>-20.5991</v>
      </c>
      <c r="I94">
        <v>20.453600000000002</v>
      </c>
      <c r="J94">
        <v>0.58550000000000002</v>
      </c>
      <c r="K94">
        <v>0</v>
      </c>
      <c r="L94">
        <v>535.09490000000005</v>
      </c>
      <c r="M94" t="s">
        <v>18</v>
      </c>
      <c r="N94">
        <v>831.43989999999997</v>
      </c>
      <c r="O94">
        <v>9.1914999999999996</v>
      </c>
      <c r="P94">
        <v>10.49</v>
      </c>
      <c r="Q94">
        <v>0.86</v>
      </c>
      <c r="R94">
        <v>-0.13</v>
      </c>
    </row>
    <row r="95" spans="1:18" x14ac:dyDescent="0.3">
      <c r="A95" s="1">
        <v>42004</v>
      </c>
      <c r="B95">
        <v>2.0219999999999998</v>
      </c>
      <c r="C95" t="s">
        <v>18</v>
      </c>
      <c r="D95">
        <v>3980.6363999999999</v>
      </c>
      <c r="E95" t="s">
        <v>18</v>
      </c>
      <c r="F95">
        <v>0</v>
      </c>
      <c r="G95">
        <v>10.261200000000001</v>
      </c>
      <c r="H95">
        <v>-37.3005</v>
      </c>
      <c r="I95">
        <v>18.892800000000001</v>
      </c>
      <c r="J95">
        <v>0.60829999999999995</v>
      </c>
      <c r="K95">
        <v>0</v>
      </c>
      <c r="L95">
        <v>535.09490000000005</v>
      </c>
      <c r="M95" t="s">
        <v>18</v>
      </c>
      <c r="N95">
        <v>698.57690000000002</v>
      </c>
      <c r="O95">
        <v>10.050700000000001</v>
      </c>
      <c r="P95">
        <v>12.4033</v>
      </c>
      <c r="Q95">
        <v>0.82410000000000005</v>
      </c>
      <c r="R95">
        <v>-0.22</v>
      </c>
    </row>
    <row r="96" spans="1:18" x14ac:dyDescent="0.3">
      <c r="A96" s="1">
        <v>42094</v>
      </c>
      <c r="B96">
        <v>-0.67230000000000001</v>
      </c>
      <c r="C96" t="s">
        <v>18</v>
      </c>
      <c r="D96">
        <v>4394.6652999999997</v>
      </c>
      <c r="E96" t="s">
        <v>18</v>
      </c>
      <c r="F96">
        <v>0</v>
      </c>
      <c r="G96">
        <v>20.339500000000001</v>
      </c>
      <c r="H96">
        <v>-26.465199999999999</v>
      </c>
      <c r="I96">
        <v>21.078700000000001</v>
      </c>
      <c r="J96">
        <v>0.65180000000000005</v>
      </c>
      <c r="K96">
        <v>0</v>
      </c>
      <c r="L96">
        <v>535.09490000000005</v>
      </c>
      <c r="M96" t="s">
        <v>18</v>
      </c>
      <c r="N96">
        <v>698.57690000000002</v>
      </c>
      <c r="O96">
        <v>10.061500000000001</v>
      </c>
      <c r="P96">
        <v>14.0145</v>
      </c>
      <c r="Q96">
        <v>0.86850000000000005</v>
      </c>
      <c r="R96">
        <v>-0.17</v>
      </c>
    </row>
    <row r="97" spans="1:18" x14ac:dyDescent="0.3">
      <c r="A97" s="1">
        <v>42185</v>
      </c>
      <c r="B97">
        <v>-1.9755</v>
      </c>
      <c r="C97" t="s">
        <v>18</v>
      </c>
      <c r="D97">
        <v>6044.5241999999998</v>
      </c>
      <c r="E97" t="s">
        <v>18</v>
      </c>
      <c r="F97">
        <v>0</v>
      </c>
      <c r="G97">
        <v>12.8653</v>
      </c>
      <c r="H97">
        <v>-61.693199999999997</v>
      </c>
      <c r="I97">
        <v>33.764000000000003</v>
      </c>
      <c r="J97">
        <v>0.70530000000000004</v>
      </c>
      <c r="K97">
        <v>0</v>
      </c>
      <c r="L97">
        <v>535.09490000000005</v>
      </c>
      <c r="M97" t="s">
        <v>18</v>
      </c>
      <c r="N97">
        <v>698.57690000000002</v>
      </c>
      <c r="O97">
        <v>10.700200000000001</v>
      </c>
      <c r="P97">
        <v>19.374700000000001</v>
      </c>
      <c r="Q97">
        <v>0.85050000000000003</v>
      </c>
      <c r="R97">
        <v>-0.38</v>
      </c>
    </row>
    <row r="98" spans="1:18" x14ac:dyDescent="0.3">
      <c r="A98" s="1">
        <v>42277</v>
      </c>
      <c r="B98">
        <v>5.2400000000000002E-2</v>
      </c>
      <c r="C98" t="s">
        <v>18</v>
      </c>
      <c r="D98">
        <v>5284.5463</v>
      </c>
      <c r="E98" t="s">
        <v>18</v>
      </c>
      <c r="F98">
        <v>0</v>
      </c>
      <c r="G98">
        <v>10.8354</v>
      </c>
      <c r="H98">
        <v>-31.520600000000002</v>
      </c>
      <c r="I98">
        <v>7.7239000000000004</v>
      </c>
      <c r="J98">
        <v>0.45850000000000002</v>
      </c>
      <c r="K98">
        <v>0</v>
      </c>
      <c r="L98">
        <v>535.09490000000005</v>
      </c>
      <c r="M98" t="s">
        <v>18</v>
      </c>
      <c r="N98">
        <v>698.57690000000002</v>
      </c>
      <c r="O98">
        <v>4.9241999999999999</v>
      </c>
      <c r="P98">
        <v>67.6785</v>
      </c>
      <c r="Q98">
        <v>0.86850000000000005</v>
      </c>
      <c r="R98">
        <v>-0.21</v>
      </c>
    </row>
    <row r="99" spans="1:18" x14ac:dyDescent="0.3">
      <c r="A99" s="1">
        <v>42369</v>
      </c>
      <c r="B99">
        <v>0.84399999999999997</v>
      </c>
      <c r="C99" t="s">
        <v>18</v>
      </c>
      <c r="D99">
        <v>6259.9040000000005</v>
      </c>
      <c r="E99" t="s">
        <v>18</v>
      </c>
      <c r="F99">
        <v>0</v>
      </c>
      <c r="G99">
        <v>25.766200000000001</v>
      </c>
      <c r="H99">
        <v>-26.898599999999998</v>
      </c>
      <c r="I99">
        <v>9.1389999999999993</v>
      </c>
      <c r="J99">
        <v>0.4975</v>
      </c>
      <c r="K99">
        <v>0</v>
      </c>
      <c r="L99">
        <v>535.09490000000005</v>
      </c>
      <c r="M99" t="s">
        <v>18</v>
      </c>
      <c r="N99">
        <v>1179.3082999999999</v>
      </c>
      <c r="O99">
        <v>5.5411000000000001</v>
      </c>
      <c r="P99">
        <v>11.4239</v>
      </c>
      <c r="Q99">
        <v>0.74570000000000003</v>
      </c>
      <c r="R99">
        <v>-0.18</v>
      </c>
    </row>
    <row r="100" spans="1:18" x14ac:dyDescent="0.3">
      <c r="A100" s="1">
        <v>42460</v>
      </c>
      <c r="B100">
        <v>0.91120000000000001</v>
      </c>
      <c r="C100" t="s">
        <v>18</v>
      </c>
      <c r="D100">
        <v>4910.2452000000003</v>
      </c>
      <c r="E100" t="s">
        <v>18</v>
      </c>
      <c r="F100">
        <v>0</v>
      </c>
      <c r="G100">
        <v>35.2958</v>
      </c>
      <c r="H100">
        <v>-18.912299999999998</v>
      </c>
      <c r="I100">
        <v>7.1855000000000002</v>
      </c>
      <c r="J100">
        <v>0.55179999999999996</v>
      </c>
      <c r="K100">
        <v>0</v>
      </c>
      <c r="L100">
        <v>535.09490000000005</v>
      </c>
      <c r="M100" t="s">
        <v>18</v>
      </c>
      <c r="N100">
        <v>1179.3082999999999</v>
      </c>
      <c r="O100">
        <v>5.6723999999999997</v>
      </c>
      <c r="P100">
        <v>13.5944</v>
      </c>
      <c r="Q100">
        <v>0.74890000000000001</v>
      </c>
      <c r="R100">
        <v>-0.15</v>
      </c>
    </row>
    <row r="101" spans="1:18" x14ac:dyDescent="0.3">
      <c r="A101" s="1">
        <v>42551</v>
      </c>
      <c r="B101">
        <v>1.4218</v>
      </c>
      <c r="C101" t="s">
        <v>18</v>
      </c>
      <c r="D101">
        <v>5664.15</v>
      </c>
      <c r="E101" t="s">
        <v>18</v>
      </c>
      <c r="F101">
        <v>0</v>
      </c>
      <c r="G101">
        <v>23.744399999999999</v>
      </c>
      <c r="H101">
        <v>-35.053800000000003</v>
      </c>
      <c r="I101">
        <v>8.4913000000000007</v>
      </c>
      <c r="J101">
        <v>0.60440000000000005</v>
      </c>
      <c r="K101">
        <v>0</v>
      </c>
      <c r="L101">
        <v>535.09490000000005</v>
      </c>
      <c r="M101" t="s">
        <v>18</v>
      </c>
      <c r="N101">
        <v>1179.3082999999999</v>
      </c>
      <c r="O101">
        <v>5.9137000000000004</v>
      </c>
      <c r="P101">
        <v>22.250800000000002</v>
      </c>
      <c r="Q101">
        <v>0.67210000000000003</v>
      </c>
      <c r="R101">
        <v>-0.23</v>
      </c>
    </row>
    <row r="102" spans="1:18" x14ac:dyDescent="0.3">
      <c r="A102" s="1">
        <v>42643</v>
      </c>
      <c r="B102">
        <v>1.7362</v>
      </c>
      <c r="C102" t="s">
        <v>18</v>
      </c>
      <c r="D102">
        <v>7589.2933999999996</v>
      </c>
      <c r="E102" t="s">
        <v>18</v>
      </c>
      <c r="F102">
        <v>0</v>
      </c>
      <c r="G102">
        <v>26.457100000000001</v>
      </c>
      <c r="H102">
        <v>-30.486799999999999</v>
      </c>
      <c r="I102">
        <v>11.5398</v>
      </c>
      <c r="J102">
        <v>0.46250000000000002</v>
      </c>
      <c r="K102">
        <v>0</v>
      </c>
      <c r="L102">
        <v>535.09490000000005</v>
      </c>
      <c r="M102" t="s">
        <v>18</v>
      </c>
      <c r="N102">
        <v>1179.3082999999999</v>
      </c>
      <c r="O102">
        <v>6.4376999999999995</v>
      </c>
      <c r="P102">
        <v>15.4168</v>
      </c>
      <c r="Q102">
        <v>0.70799999999999996</v>
      </c>
      <c r="R102">
        <v>-0.23</v>
      </c>
    </row>
    <row r="103" spans="1:18" x14ac:dyDescent="0.3">
      <c r="A103" s="1">
        <v>42734</v>
      </c>
      <c r="B103">
        <v>2.1156999999999999</v>
      </c>
      <c r="C103" t="s">
        <v>18</v>
      </c>
      <c r="D103">
        <v>7469.7330000000002</v>
      </c>
      <c r="E103" t="s">
        <v>18</v>
      </c>
      <c r="F103">
        <v>0</v>
      </c>
      <c r="G103">
        <v>26.457100000000001</v>
      </c>
      <c r="H103">
        <v>-30.486799999999999</v>
      </c>
      <c r="I103">
        <v>11.833600000000001</v>
      </c>
      <c r="J103">
        <v>0.46250000000000002</v>
      </c>
      <c r="K103">
        <v>0</v>
      </c>
      <c r="L103">
        <v>535.09490000000005</v>
      </c>
      <c r="M103" t="s">
        <v>18</v>
      </c>
      <c r="N103">
        <v>1179.3082999999999</v>
      </c>
      <c r="O103">
        <v>6.4376999999999995</v>
      </c>
      <c r="P103">
        <v>15.4168</v>
      </c>
      <c r="Q103">
        <v>0.70799999999999996</v>
      </c>
      <c r="R103">
        <v>-0.23</v>
      </c>
    </row>
    <row r="104" spans="1:18" x14ac:dyDescent="0.3">
      <c r="A104" s="1">
        <v>42735</v>
      </c>
      <c r="B104">
        <v>2.1156999999999999</v>
      </c>
      <c r="C104" t="s">
        <v>18</v>
      </c>
      <c r="D104">
        <v>7469.7330000000002</v>
      </c>
      <c r="E104" t="s">
        <v>18</v>
      </c>
      <c r="F104">
        <v>0</v>
      </c>
      <c r="G104">
        <v>12.6213</v>
      </c>
      <c r="H104">
        <v>-53.050600000000003</v>
      </c>
      <c r="I104">
        <v>11.833600000000001</v>
      </c>
      <c r="J104">
        <v>0.4824</v>
      </c>
      <c r="K104">
        <v>0</v>
      </c>
      <c r="L104">
        <v>535.09490000000005</v>
      </c>
      <c r="M104" t="s">
        <v>18</v>
      </c>
      <c r="N104">
        <v>942.01800000000003</v>
      </c>
      <c r="O104">
        <v>7.4988000000000001</v>
      </c>
      <c r="P104">
        <v>12.962</v>
      </c>
      <c r="Q104">
        <v>0.67659999999999998</v>
      </c>
      <c r="R104">
        <v>-0.39</v>
      </c>
    </row>
    <row r="105" spans="1:18" x14ac:dyDescent="0.3">
      <c r="A105" s="1">
        <v>42825</v>
      </c>
      <c r="B105">
        <v>2.1164999999999998</v>
      </c>
      <c r="C105" t="s">
        <v>18</v>
      </c>
      <c r="D105">
        <v>8957.1528999999991</v>
      </c>
      <c r="E105" t="s">
        <v>18</v>
      </c>
      <c r="F105">
        <v>0</v>
      </c>
      <c r="G105">
        <v>-1.8209</v>
      </c>
      <c r="H105">
        <v>-54.354900000000001</v>
      </c>
      <c r="I105">
        <v>14.8606</v>
      </c>
      <c r="J105">
        <v>0.50029999999999997</v>
      </c>
      <c r="K105">
        <v>0</v>
      </c>
      <c r="L105">
        <v>535.09490000000005</v>
      </c>
      <c r="M105" t="s">
        <v>18</v>
      </c>
      <c r="N105">
        <v>942.01800000000003</v>
      </c>
      <c r="O105">
        <v>8.6704000000000008</v>
      </c>
      <c r="P105">
        <v>9.6636000000000006</v>
      </c>
      <c r="Q105">
        <v>0.7389</v>
      </c>
      <c r="R105">
        <v>-0.42</v>
      </c>
    </row>
    <row r="106" spans="1:18" x14ac:dyDescent="0.3">
      <c r="A106" s="1">
        <v>42916</v>
      </c>
      <c r="B106">
        <v>2.4731000000000001</v>
      </c>
      <c r="C106" t="s">
        <v>18</v>
      </c>
      <c r="D106">
        <v>7384.1566999999995</v>
      </c>
      <c r="E106" t="s">
        <v>18</v>
      </c>
      <c r="F106">
        <v>0</v>
      </c>
      <c r="G106">
        <v>13.4389</v>
      </c>
      <c r="H106">
        <v>-54.770200000000003</v>
      </c>
      <c r="I106">
        <v>12.8987</v>
      </c>
      <c r="J106">
        <v>0.52929999999999999</v>
      </c>
      <c r="K106">
        <v>0</v>
      </c>
      <c r="L106">
        <v>535.09490000000005</v>
      </c>
      <c r="M106" t="s">
        <v>18</v>
      </c>
      <c r="N106">
        <v>942.01800000000003</v>
      </c>
      <c r="O106">
        <v>11.244</v>
      </c>
      <c r="P106">
        <v>26.0213</v>
      </c>
      <c r="Q106">
        <v>0.66690000000000005</v>
      </c>
      <c r="R106">
        <v>-0.39</v>
      </c>
    </row>
    <row r="107" spans="1:18" x14ac:dyDescent="0.3">
      <c r="A107" s="1">
        <v>43007</v>
      </c>
      <c r="B107">
        <v>4.1326000000000001</v>
      </c>
      <c r="C107" t="s">
        <v>18</v>
      </c>
      <c r="D107">
        <v>7782.1104999999998</v>
      </c>
      <c r="E107" t="s">
        <v>18</v>
      </c>
      <c r="F107">
        <v>0</v>
      </c>
      <c r="G107">
        <v>13.4389</v>
      </c>
      <c r="H107">
        <v>-54.770200000000003</v>
      </c>
      <c r="I107">
        <v>11.860300000000001</v>
      </c>
      <c r="J107">
        <v>0.52929999999999999</v>
      </c>
      <c r="K107">
        <v>0</v>
      </c>
      <c r="L107">
        <v>535.09490000000005</v>
      </c>
      <c r="M107" t="s">
        <v>18</v>
      </c>
      <c r="N107">
        <v>942.01800000000003</v>
      </c>
      <c r="O107">
        <v>11.244</v>
      </c>
      <c r="P107">
        <v>26.0213</v>
      </c>
      <c r="Q107">
        <v>0.66690000000000005</v>
      </c>
      <c r="R107">
        <v>-0.39</v>
      </c>
    </row>
    <row r="108" spans="1:18" x14ac:dyDescent="0.3">
      <c r="A108" s="1">
        <v>43008</v>
      </c>
      <c r="B108">
        <v>4.1326000000000001</v>
      </c>
      <c r="C108" t="s">
        <v>18</v>
      </c>
      <c r="D108">
        <v>7782.1104999999998</v>
      </c>
      <c r="E108" t="s">
        <v>18</v>
      </c>
      <c r="F108">
        <v>0</v>
      </c>
      <c r="G108">
        <v>27.254899999999999</v>
      </c>
      <c r="H108">
        <v>-23.798300000000001</v>
      </c>
      <c r="I108">
        <v>11.860300000000001</v>
      </c>
      <c r="J108">
        <v>0.53779999999999994</v>
      </c>
      <c r="K108">
        <v>0</v>
      </c>
      <c r="L108">
        <v>535.09490000000005</v>
      </c>
      <c r="M108" t="s">
        <v>18</v>
      </c>
      <c r="N108">
        <v>942.01800000000003</v>
      </c>
      <c r="O108">
        <v>9.7022999999999993</v>
      </c>
      <c r="P108">
        <v>15.020799999999999</v>
      </c>
      <c r="Q108">
        <v>0.75529999999999997</v>
      </c>
      <c r="R108">
        <v>0.35</v>
      </c>
    </row>
    <row r="109" spans="1:18" x14ac:dyDescent="0.3">
      <c r="A109" s="1">
        <v>43098</v>
      </c>
      <c r="B109">
        <v>2.8856999999999999</v>
      </c>
      <c r="C109" t="s">
        <v>18</v>
      </c>
      <c r="D109">
        <v>7700.1661999999997</v>
      </c>
      <c r="E109" t="s">
        <v>18</v>
      </c>
      <c r="F109">
        <v>0</v>
      </c>
      <c r="G109">
        <v>27.254899999999999</v>
      </c>
      <c r="H109">
        <v>-23.798300000000001</v>
      </c>
      <c r="I109">
        <v>11.401199999999999</v>
      </c>
      <c r="J109">
        <v>0.53779999999999994</v>
      </c>
      <c r="K109">
        <v>0</v>
      </c>
      <c r="L109">
        <v>535.09490000000005</v>
      </c>
      <c r="M109" t="s">
        <v>18</v>
      </c>
      <c r="N109">
        <v>942.01800000000003</v>
      </c>
      <c r="O109">
        <v>9.7022999999999993</v>
      </c>
      <c r="P109">
        <v>15.020799999999999</v>
      </c>
      <c r="Q109">
        <v>0.75529999999999997</v>
      </c>
      <c r="R109">
        <v>0.35</v>
      </c>
    </row>
    <row r="110" spans="1:18" x14ac:dyDescent="0.3">
      <c r="A110" s="1">
        <v>43100</v>
      </c>
      <c r="B110">
        <v>2.8856999999999999</v>
      </c>
      <c r="C110" t="s">
        <v>18</v>
      </c>
      <c r="D110">
        <v>7700.1661999999997</v>
      </c>
      <c r="E110" t="s">
        <v>18</v>
      </c>
      <c r="F110">
        <v>0</v>
      </c>
      <c r="G110">
        <v>23.110900000000001</v>
      </c>
      <c r="H110">
        <v>-34.7301</v>
      </c>
      <c r="I110">
        <v>11.401199999999999</v>
      </c>
      <c r="J110">
        <v>0.56189999999999996</v>
      </c>
      <c r="K110">
        <v>0</v>
      </c>
      <c r="L110">
        <v>535.09490000000005</v>
      </c>
      <c r="M110" t="s">
        <v>18</v>
      </c>
      <c r="N110">
        <v>798.13549999999998</v>
      </c>
      <c r="O110">
        <v>11.818</v>
      </c>
      <c r="P110">
        <v>18.331900000000001</v>
      </c>
      <c r="Q110">
        <v>0.84489999999999998</v>
      </c>
      <c r="R110">
        <v>-0.41</v>
      </c>
    </row>
    <row r="111" spans="1:18" x14ac:dyDescent="0.3">
      <c r="A111" s="1">
        <v>43189</v>
      </c>
      <c r="B111">
        <v>1.2398</v>
      </c>
      <c r="C111" t="s">
        <v>18</v>
      </c>
      <c r="D111">
        <v>8267.1738999999998</v>
      </c>
      <c r="E111" t="s">
        <v>18</v>
      </c>
      <c r="F111">
        <v>0</v>
      </c>
      <c r="G111">
        <v>23.110900000000001</v>
      </c>
      <c r="H111">
        <v>-34.7301</v>
      </c>
      <c r="I111">
        <v>6.4710000000000001</v>
      </c>
      <c r="J111">
        <v>0.56189999999999996</v>
      </c>
      <c r="K111">
        <v>0</v>
      </c>
      <c r="L111">
        <v>535.09490000000005</v>
      </c>
      <c r="M111" t="s">
        <v>18</v>
      </c>
      <c r="N111">
        <v>798.13549999999998</v>
      </c>
      <c r="O111">
        <v>11.818</v>
      </c>
      <c r="P111">
        <v>18.331900000000001</v>
      </c>
      <c r="Q111">
        <v>0.84489999999999998</v>
      </c>
      <c r="R111">
        <v>-0.41</v>
      </c>
    </row>
    <row r="112" spans="1:18" x14ac:dyDescent="0.3">
      <c r="A112" s="1">
        <v>43190</v>
      </c>
      <c r="B112">
        <v>1.2398</v>
      </c>
      <c r="C112" t="s">
        <v>18</v>
      </c>
      <c r="D112">
        <v>8267.1738999999998</v>
      </c>
      <c r="E112" t="s">
        <v>18</v>
      </c>
      <c r="F112">
        <v>0</v>
      </c>
      <c r="G112">
        <v>28.826799999999999</v>
      </c>
      <c r="H112">
        <v>-66.739500000000007</v>
      </c>
      <c r="I112">
        <v>6.4710000000000001</v>
      </c>
      <c r="J112">
        <v>0.4551</v>
      </c>
      <c r="K112">
        <v>0</v>
      </c>
      <c r="L112">
        <v>535.09490000000005</v>
      </c>
      <c r="M112" t="s">
        <v>18</v>
      </c>
      <c r="N112">
        <v>798.13549999999998</v>
      </c>
      <c r="O112">
        <v>7.0227000000000004</v>
      </c>
      <c r="P112">
        <v>12.6823</v>
      </c>
      <c r="Q112">
        <v>0.87439999999999996</v>
      </c>
      <c r="R112">
        <v>-0.73</v>
      </c>
    </row>
    <row r="113" spans="1:18" x14ac:dyDescent="0.3">
      <c r="A113" s="1">
        <v>43280</v>
      </c>
      <c r="B113">
        <v>1.3806</v>
      </c>
      <c r="C113" t="s">
        <v>18</v>
      </c>
      <c r="D113">
        <v>10504.5198</v>
      </c>
      <c r="E113" t="s">
        <v>18</v>
      </c>
      <c r="F113">
        <v>0</v>
      </c>
      <c r="G113">
        <v>28.826799999999999</v>
      </c>
      <c r="H113">
        <v>-66.739500000000007</v>
      </c>
      <c r="I113">
        <v>7.6188000000000002</v>
      </c>
      <c r="J113">
        <v>0.4551</v>
      </c>
      <c r="K113">
        <v>0</v>
      </c>
      <c r="L113">
        <v>535.09490000000005</v>
      </c>
      <c r="M113" t="s">
        <v>18</v>
      </c>
      <c r="N113">
        <v>798.13549999999998</v>
      </c>
      <c r="O113">
        <v>7.0227000000000004</v>
      </c>
      <c r="P113">
        <v>12.6823</v>
      </c>
      <c r="Q113">
        <v>0.87439999999999996</v>
      </c>
      <c r="R113">
        <v>-0.73</v>
      </c>
    </row>
    <row r="114" spans="1:18" x14ac:dyDescent="0.3">
      <c r="A114" s="1">
        <v>43281</v>
      </c>
      <c r="B114">
        <v>1.3806</v>
      </c>
      <c r="C114" t="s">
        <v>18</v>
      </c>
      <c r="D114">
        <v>10504.5198</v>
      </c>
      <c r="E114" t="s">
        <v>18</v>
      </c>
      <c r="F114">
        <v>0</v>
      </c>
      <c r="G114">
        <v>57.242899999999999</v>
      </c>
      <c r="H114">
        <v>-17.795999999999999</v>
      </c>
      <c r="I114">
        <v>7.6188000000000002</v>
      </c>
      <c r="J114">
        <v>0.4924</v>
      </c>
      <c r="K114">
        <v>0</v>
      </c>
      <c r="L114">
        <v>535.09490000000005</v>
      </c>
      <c r="M114" t="s">
        <v>18</v>
      </c>
      <c r="N114">
        <v>798.13549999999998</v>
      </c>
      <c r="O114">
        <v>6.3714000000000004</v>
      </c>
      <c r="P114">
        <v>10.0756</v>
      </c>
      <c r="Q114">
        <v>0.92620000000000002</v>
      </c>
      <c r="R114">
        <v>0.48</v>
      </c>
    </row>
    <row r="115" spans="1:18" x14ac:dyDescent="0.3">
      <c r="A115" s="1">
        <v>43371</v>
      </c>
      <c r="B115">
        <v>1.6728000000000001</v>
      </c>
      <c r="C115" t="s">
        <v>18</v>
      </c>
      <c r="D115">
        <v>12245.999100000001</v>
      </c>
      <c r="E115" t="s">
        <v>18</v>
      </c>
      <c r="F115">
        <v>0</v>
      </c>
      <c r="G115">
        <v>57.242899999999999</v>
      </c>
      <c r="H115">
        <v>-17.795999999999999</v>
      </c>
      <c r="I115">
        <v>9.0458999999999996</v>
      </c>
      <c r="J115">
        <v>0.4924</v>
      </c>
      <c r="K115">
        <v>0</v>
      </c>
      <c r="L115">
        <v>535.09490000000005</v>
      </c>
      <c r="M115" t="s">
        <v>18</v>
      </c>
      <c r="N115">
        <v>798.13549999999998</v>
      </c>
      <c r="O115">
        <v>6.3714000000000004</v>
      </c>
      <c r="P115">
        <v>10.0756</v>
      </c>
      <c r="Q115">
        <v>0.92620000000000002</v>
      </c>
      <c r="R115">
        <v>0.48</v>
      </c>
    </row>
    <row r="116" spans="1:18" x14ac:dyDescent="0.3">
      <c r="A116" s="1">
        <v>43373</v>
      </c>
      <c r="B116">
        <v>1.6728000000000001</v>
      </c>
      <c r="C116" t="s">
        <v>18</v>
      </c>
      <c r="D116">
        <v>12245.999100000001</v>
      </c>
      <c r="E116" t="s">
        <v>18</v>
      </c>
      <c r="F116">
        <v>0</v>
      </c>
      <c r="G116">
        <v>25.229299999999999</v>
      </c>
      <c r="H116">
        <v>-26.8994</v>
      </c>
      <c r="I116">
        <v>9.0458999999999996</v>
      </c>
      <c r="J116">
        <v>0.50380000000000003</v>
      </c>
      <c r="K116">
        <v>0</v>
      </c>
      <c r="L116">
        <v>535.09490000000005</v>
      </c>
      <c r="M116" t="s">
        <v>18</v>
      </c>
      <c r="N116">
        <v>798.13549999999998</v>
      </c>
      <c r="O116">
        <v>6.4398</v>
      </c>
      <c r="P116">
        <v>7.3640999999999996</v>
      </c>
      <c r="Q116">
        <v>1.0054000000000001</v>
      </c>
      <c r="R116">
        <v>-0.42</v>
      </c>
    </row>
    <row r="117" spans="1:18" x14ac:dyDescent="0.3">
      <c r="A117" s="1">
        <v>43465</v>
      </c>
      <c r="B117">
        <v>1.4847000000000001</v>
      </c>
      <c r="C117" t="s">
        <v>18</v>
      </c>
      <c r="D117">
        <v>9073.866</v>
      </c>
      <c r="E117" t="s">
        <v>18</v>
      </c>
      <c r="F117">
        <v>0</v>
      </c>
      <c r="G117">
        <v>34.649900000000002</v>
      </c>
      <c r="H117">
        <v>-51.750300000000003</v>
      </c>
      <c r="I117">
        <v>7.1277999999999997</v>
      </c>
      <c r="J117">
        <v>0.54990000000000006</v>
      </c>
      <c r="K117">
        <v>0</v>
      </c>
      <c r="L117">
        <v>535.09490000000005</v>
      </c>
      <c r="M117" t="s">
        <v>18</v>
      </c>
      <c r="N117">
        <v>1154.6306</v>
      </c>
      <c r="O117">
        <v>6.9059999999999997</v>
      </c>
      <c r="P117">
        <v>5.2008999999999999</v>
      </c>
      <c r="Q117">
        <v>1.5596999999999999</v>
      </c>
      <c r="R117">
        <v>-0.75</v>
      </c>
    </row>
    <row r="118" spans="1:18" x14ac:dyDescent="0.3">
      <c r="A118" s="1">
        <v>43553</v>
      </c>
      <c r="B118">
        <v>1.6223000000000001</v>
      </c>
      <c r="C118" t="s">
        <v>18</v>
      </c>
      <c r="D118">
        <v>11759.504800000001</v>
      </c>
      <c r="E118" t="s">
        <v>18</v>
      </c>
      <c r="F118">
        <v>0</v>
      </c>
      <c r="G118">
        <v>34.649900000000002</v>
      </c>
      <c r="H118">
        <v>-51.750300000000003</v>
      </c>
      <c r="I118">
        <v>8.9856999999999996</v>
      </c>
      <c r="J118">
        <v>0.54990000000000006</v>
      </c>
      <c r="K118">
        <v>0</v>
      </c>
      <c r="L118">
        <v>535.09490000000005</v>
      </c>
      <c r="M118" t="s">
        <v>18</v>
      </c>
      <c r="N118">
        <v>1154.6306</v>
      </c>
      <c r="O118">
        <v>6.9059999999999997</v>
      </c>
      <c r="P118">
        <v>5.2008999999999999</v>
      </c>
      <c r="Q118">
        <v>1.5596999999999999</v>
      </c>
      <c r="R118">
        <v>-0.75</v>
      </c>
    </row>
    <row r="119" spans="1:18" x14ac:dyDescent="0.3">
      <c r="A119" s="1">
        <v>43555</v>
      </c>
      <c r="B119">
        <v>1.6223000000000001</v>
      </c>
      <c r="C119" t="s">
        <v>18</v>
      </c>
      <c r="D119">
        <v>11759.504800000001</v>
      </c>
      <c r="E119" t="s">
        <v>18</v>
      </c>
      <c r="F119">
        <v>4.4207000000000001</v>
      </c>
      <c r="G119">
        <v>38.842700000000001</v>
      </c>
      <c r="H119">
        <v>-27.478100000000001</v>
      </c>
      <c r="I119">
        <v>8.9856999999999996</v>
      </c>
      <c r="J119">
        <v>0.4627</v>
      </c>
      <c r="K119">
        <v>0</v>
      </c>
      <c r="L119">
        <v>535.09490000000005</v>
      </c>
      <c r="M119" t="s">
        <v>18</v>
      </c>
      <c r="N119">
        <v>1154.6306</v>
      </c>
      <c r="O119">
        <v>10.922000000000001</v>
      </c>
      <c r="P119">
        <v>5.2912999999999997</v>
      </c>
      <c r="Q119">
        <v>1.1909000000000001</v>
      </c>
      <c r="R119">
        <v>-0.08</v>
      </c>
    </row>
    <row r="120" spans="1:18" x14ac:dyDescent="0.3">
      <c r="A120" s="1">
        <v>43644</v>
      </c>
      <c r="B120">
        <v>1.5984</v>
      </c>
      <c r="C120" t="s">
        <v>18</v>
      </c>
      <c r="D120">
        <v>11164.5851</v>
      </c>
      <c r="E120" t="s">
        <v>18</v>
      </c>
      <c r="F120">
        <v>4.4207000000000001</v>
      </c>
      <c r="G120">
        <v>38.842700000000001</v>
      </c>
      <c r="H120">
        <v>-27.478100000000001</v>
      </c>
      <c r="I120">
        <v>8.7959999999999994</v>
      </c>
      <c r="J120">
        <v>0.4627</v>
      </c>
      <c r="K120">
        <v>0</v>
      </c>
      <c r="L120">
        <v>535.09490000000005</v>
      </c>
      <c r="M120" t="s">
        <v>18</v>
      </c>
      <c r="N120">
        <v>1154.6306</v>
      </c>
      <c r="O120">
        <v>10.922000000000001</v>
      </c>
      <c r="P120">
        <v>5.2912999999999997</v>
      </c>
      <c r="Q120">
        <v>1.1909000000000001</v>
      </c>
      <c r="R120">
        <v>-0.08</v>
      </c>
    </row>
    <row r="121" spans="1:18" x14ac:dyDescent="0.3">
      <c r="A121" s="1">
        <v>43646</v>
      </c>
      <c r="B121">
        <v>1.5984</v>
      </c>
      <c r="C121" t="s">
        <v>18</v>
      </c>
      <c r="D121">
        <v>11164.5851</v>
      </c>
      <c r="E121" t="s">
        <v>18</v>
      </c>
      <c r="F121">
        <v>5.2864000000000004</v>
      </c>
      <c r="G121">
        <v>28.367599999999999</v>
      </c>
      <c r="H121">
        <v>-17.720500000000001</v>
      </c>
      <c r="I121">
        <v>8.7959999999999994</v>
      </c>
      <c r="J121">
        <v>0.48120000000000002</v>
      </c>
      <c r="K121">
        <v>0</v>
      </c>
      <c r="L121">
        <v>535.09490000000005</v>
      </c>
      <c r="M121" t="s">
        <v>18</v>
      </c>
      <c r="N121">
        <v>1154.6306</v>
      </c>
      <c r="O121">
        <v>12.755800000000001</v>
      </c>
      <c r="P121">
        <v>4.0899000000000001</v>
      </c>
      <c r="Q121">
        <v>1.0334000000000001</v>
      </c>
      <c r="R121">
        <v>-0.49</v>
      </c>
    </row>
    <row r="122" spans="1:18" x14ac:dyDescent="0.3">
      <c r="A122" s="1">
        <v>43738</v>
      </c>
      <c r="B122">
        <v>1.6741999999999999</v>
      </c>
      <c r="C122" t="s">
        <v>18</v>
      </c>
      <c r="D122">
        <v>14505.375700000001</v>
      </c>
      <c r="E122" t="s">
        <v>18</v>
      </c>
      <c r="F122">
        <v>3.7313000000000001</v>
      </c>
      <c r="G122">
        <v>25.875299999999999</v>
      </c>
      <c r="H122">
        <v>-42.100099999999998</v>
      </c>
      <c r="I122">
        <v>8.2111999999999998</v>
      </c>
      <c r="J122">
        <v>0.43730000000000002</v>
      </c>
      <c r="K122">
        <v>0</v>
      </c>
      <c r="L122">
        <v>535.09490000000005</v>
      </c>
      <c r="M122" t="s">
        <v>18</v>
      </c>
      <c r="N122">
        <v>1154.6306</v>
      </c>
      <c r="O122">
        <v>10.077299999999999</v>
      </c>
      <c r="P122">
        <v>9.2234999999999996</v>
      </c>
      <c r="Q122">
        <v>0.80869999999999997</v>
      </c>
      <c r="R122">
        <v>-0.55000000000000004</v>
      </c>
    </row>
    <row r="123" spans="1:18" x14ac:dyDescent="0.3">
      <c r="A123" s="1">
        <v>43830</v>
      </c>
      <c r="B123">
        <v>1.7345000000000002</v>
      </c>
      <c r="C123" t="s">
        <v>18</v>
      </c>
      <c r="D123">
        <v>19582.525099999999</v>
      </c>
      <c r="E123" t="s">
        <v>18</v>
      </c>
      <c r="F123">
        <v>3.4611000000000001</v>
      </c>
      <c r="G123">
        <v>66.064400000000006</v>
      </c>
      <c r="H123">
        <v>-13.2552</v>
      </c>
      <c r="I123">
        <v>10.4739</v>
      </c>
      <c r="J123">
        <v>0.49430000000000002</v>
      </c>
      <c r="K123">
        <v>0</v>
      </c>
      <c r="L123">
        <v>535.09490000000005</v>
      </c>
      <c r="M123" t="s">
        <v>18</v>
      </c>
      <c r="N123">
        <v>1694.2135000000001</v>
      </c>
      <c r="O123">
        <v>10.0061</v>
      </c>
      <c r="P123">
        <v>12.446899999999999</v>
      </c>
      <c r="Q123">
        <v>0.63160000000000005</v>
      </c>
      <c r="R123">
        <v>0.15</v>
      </c>
    </row>
    <row r="124" spans="1:18" x14ac:dyDescent="0.3">
      <c r="A124" s="1">
        <v>43921</v>
      </c>
      <c r="B124">
        <v>1.1771</v>
      </c>
      <c r="C124" t="s">
        <v>18</v>
      </c>
      <c r="D124">
        <v>19875.317800000001</v>
      </c>
      <c r="E124" t="s">
        <v>18</v>
      </c>
      <c r="F124">
        <v>3.5396999999999998</v>
      </c>
      <c r="G124">
        <v>20.140999999999998</v>
      </c>
      <c r="H124">
        <v>-47.909700000000001</v>
      </c>
      <c r="I124">
        <v>11.281499999999999</v>
      </c>
      <c r="J124">
        <v>0.51900000000000002</v>
      </c>
      <c r="K124">
        <v>0</v>
      </c>
      <c r="L124">
        <v>535.09490000000005</v>
      </c>
      <c r="M124" t="s">
        <v>18</v>
      </c>
      <c r="N124">
        <v>1694.2135000000001</v>
      </c>
      <c r="O124">
        <v>11.3508</v>
      </c>
      <c r="P124">
        <v>11.911099999999999</v>
      </c>
      <c r="Q124">
        <v>0.83</v>
      </c>
      <c r="R124">
        <v>-0.98</v>
      </c>
    </row>
    <row r="125" spans="1:18" x14ac:dyDescent="0.3">
      <c r="A125" s="1">
        <v>44012</v>
      </c>
      <c r="B125">
        <v>1.3022</v>
      </c>
      <c r="C125" t="s">
        <v>18</v>
      </c>
      <c r="D125">
        <v>29413.455000000002</v>
      </c>
      <c r="E125" t="s">
        <v>18</v>
      </c>
      <c r="F125">
        <v>3.3721000000000001</v>
      </c>
      <c r="G125">
        <v>27.261099999999999</v>
      </c>
      <c r="H125">
        <v>-33.800600000000003</v>
      </c>
      <c r="I125">
        <v>16.110199999999999</v>
      </c>
      <c r="J125">
        <v>0.54420000000000002</v>
      </c>
      <c r="K125">
        <v>0</v>
      </c>
      <c r="L125">
        <v>535.09490000000005</v>
      </c>
      <c r="M125" t="s">
        <v>18</v>
      </c>
      <c r="N125">
        <v>1694.2135000000001</v>
      </c>
      <c r="O125">
        <v>11.4077</v>
      </c>
      <c r="P125">
        <v>5.42</v>
      </c>
      <c r="Q125">
        <v>1.2310000000000001</v>
      </c>
      <c r="R125">
        <v>-0.12</v>
      </c>
    </row>
    <row r="126" spans="1:18" x14ac:dyDescent="0.3">
      <c r="A126" s="1">
        <v>44104</v>
      </c>
      <c r="B126">
        <v>1.0375000000000001</v>
      </c>
      <c r="C126">
        <v>77.043300000000002</v>
      </c>
      <c r="D126">
        <v>34049.3986</v>
      </c>
      <c r="E126">
        <v>0.17019999999999999</v>
      </c>
      <c r="F126">
        <v>2.7833999999999999</v>
      </c>
      <c r="G126">
        <v>397.85050000000001</v>
      </c>
      <c r="H126">
        <v>60.1081</v>
      </c>
      <c r="I126">
        <v>15.182499999999999</v>
      </c>
      <c r="J126">
        <v>0.73060000000000003</v>
      </c>
      <c r="K126">
        <v>0</v>
      </c>
      <c r="L126">
        <v>52.201300000000003</v>
      </c>
      <c r="M126" t="s">
        <v>18</v>
      </c>
      <c r="N126">
        <v>1694.2135000000001</v>
      </c>
      <c r="O126">
        <v>8.5574999999999992</v>
      </c>
      <c r="P126">
        <v>30.597899999999999</v>
      </c>
      <c r="Q126">
        <v>1.7789000000000001</v>
      </c>
      <c r="R126">
        <v>3.65</v>
      </c>
    </row>
  </sheetData>
  <phoneticPr fontId="1" type="noConversion"/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R130"/>
  <sheetViews>
    <sheetView topLeftCell="A82" workbookViewId="0"/>
  </sheetViews>
  <sheetFormatPr defaultRowHeight="16.2" x14ac:dyDescent="0.3"/>
  <cols>
    <col min="1" max="1" width="13.33203125" customWidth="1"/>
    <col min="5" max="5" width="12.33203125" customWidth="1"/>
  </cols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_xll.BDH("SIRI UW Equity",B$2:R$2,"1996-01-01","","Dir=V","Per=Q","Days=A","Dts=S","cols=18;rows=128")</f>
        <v>#NAME?</v>
      </c>
      <c r="B3">
        <v>3.2787999999999999</v>
      </c>
      <c r="C3" t="s">
        <v>18</v>
      </c>
      <c r="D3">
        <v>80.324600000000004</v>
      </c>
      <c r="E3" t="s">
        <v>18</v>
      </c>
      <c r="F3" t="s">
        <v>18</v>
      </c>
      <c r="G3" t="s">
        <v>18</v>
      </c>
      <c r="H3" t="s">
        <v>18</v>
      </c>
      <c r="I3">
        <v>45.610100000000003</v>
      </c>
      <c r="J3" t="s">
        <v>18</v>
      </c>
      <c r="K3" t="s">
        <v>18</v>
      </c>
      <c r="L3" t="s">
        <v>18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35155</v>
      </c>
      <c r="B4">
        <v>3.2787999999999999</v>
      </c>
      <c r="C4" t="s">
        <v>18</v>
      </c>
      <c r="D4">
        <v>80.324600000000004</v>
      </c>
      <c r="E4" t="s">
        <v>18</v>
      </c>
      <c r="F4">
        <v>0</v>
      </c>
      <c r="G4" t="s">
        <v>18</v>
      </c>
      <c r="H4" t="s">
        <v>18</v>
      </c>
      <c r="I4">
        <v>45.610100000000003</v>
      </c>
      <c r="J4">
        <v>0</v>
      </c>
      <c r="K4" t="s">
        <v>18</v>
      </c>
      <c r="L4" t="s">
        <v>18</v>
      </c>
      <c r="M4" t="s">
        <v>18</v>
      </c>
      <c r="N4" t="s">
        <v>18</v>
      </c>
      <c r="O4">
        <v>10.0145</v>
      </c>
      <c r="P4">
        <v>74.939499999999995</v>
      </c>
      <c r="Q4" t="s">
        <v>18</v>
      </c>
      <c r="R4">
        <v>-0.06</v>
      </c>
    </row>
    <row r="5" spans="1:18" x14ac:dyDescent="0.3">
      <c r="A5" s="1">
        <v>35244</v>
      </c>
      <c r="B5">
        <v>3.3129</v>
      </c>
      <c r="C5" t="s">
        <v>18</v>
      </c>
      <c r="D5">
        <v>92.795400000000001</v>
      </c>
      <c r="E5" t="s">
        <v>18</v>
      </c>
      <c r="F5">
        <v>0</v>
      </c>
      <c r="G5" t="s">
        <v>18</v>
      </c>
      <c r="H5" t="s">
        <v>18</v>
      </c>
      <c r="I5">
        <v>59.534999999999997</v>
      </c>
      <c r="J5">
        <v>0</v>
      </c>
      <c r="K5" t="s">
        <v>18</v>
      </c>
      <c r="L5" t="s">
        <v>18</v>
      </c>
      <c r="M5" t="s">
        <v>18</v>
      </c>
      <c r="N5" t="s">
        <v>18</v>
      </c>
      <c r="O5">
        <v>10.0145</v>
      </c>
      <c r="P5">
        <v>74.939499999999995</v>
      </c>
      <c r="Q5" t="s">
        <v>18</v>
      </c>
      <c r="R5">
        <v>-0.06</v>
      </c>
    </row>
    <row r="6" spans="1:18" x14ac:dyDescent="0.3">
      <c r="A6" s="1">
        <v>35246</v>
      </c>
      <c r="B6">
        <v>3.3129</v>
      </c>
      <c r="C6" t="s">
        <v>18</v>
      </c>
      <c r="D6">
        <v>92.795400000000001</v>
      </c>
      <c r="E6" t="s">
        <v>18</v>
      </c>
      <c r="F6">
        <v>13.8969</v>
      </c>
      <c r="G6" t="s">
        <v>18</v>
      </c>
      <c r="H6" t="s">
        <v>18</v>
      </c>
      <c r="I6">
        <v>59.534999999999997</v>
      </c>
      <c r="J6">
        <v>0</v>
      </c>
      <c r="K6" t="s">
        <v>18</v>
      </c>
      <c r="L6" t="s">
        <v>18</v>
      </c>
      <c r="M6" t="s">
        <v>18</v>
      </c>
      <c r="N6" t="s">
        <v>18</v>
      </c>
      <c r="O6">
        <v>10.4055</v>
      </c>
      <c r="P6">
        <v>73.159000000000006</v>
      </c>
      <c r="Q6" t="s">
        <v>18</v>
      </c>
      <c r="R6">
        <v>-7.0000000000000007E-2</v>
      </c>
    </row>
    <row r="7" spans="1:18" x14ac:dyDescent="0.3">
      <c r="A7" s="1">
        <v>35338</v>
      </c>
      <c r="B7">
        <v>3.8959000000000001</v>
      </c>
      <c r="C7" t="s">
        <v>18</v>
      </c>
      <c r="D7">
        <v>68.512500000000003</v>
      </c>
      <c r="E7" t="s">
        <v>18</v>
      </c>
      <c r="F7">
        <v>0</v>
      </c>
      <c r="G7" t="s">
        <v>18</v>
      </c>
      <c r="H7" t="s">
        <v>18</v>
      </c>
      <c r="I7">
        <v>12.852499999999999</v>
      </c>
      <c r="J7">
        <v>0</v>
      </c>
      <c r="K7" t="s">
        <v>18</v>
      </c>
      <c r="L7" t="s">
        <v>18</v>
      </c>
      <c r="M7" t="s">
        <v>18</v>
      </c>
      <c r="N7">
        <v>1978</v>
      </c>
      <c r="O7">
        <v>3.0670999999999999</v>
      </c>
      <c r="P7">
        <v>83.282799999999995</v>
      </c>
      <c r="Q7" t="s">
        <v>18</v>
      </c>
      <c r="R7">
        <v>-7.0000000000000007E-2</v>
      </c>
    </row>
    <row r="8" spans="1:18" x14ac:dyDescent="0.3">
      <c r="A8" s="1">
        <v>35430</v>
      </c>
      <c r="B8">
        <v>0.7752</v>
      </c>
      <c r="C8" t="s">
        <v>18</v>
      </c>
      <c r="D8">
        <v>42.087400000000002</v>
      </c>
      <c r="E8" t="s">
        <v>18</v>
      </c>
      <c r="F8">
        <v>0</v>
      </c>
      <c r="G8" t="s">
        <v>18</v>
      </c>
      <c r="H8" t="s">
        <v>18</v>
      </c>
      <c r="I8">
        <v>8.2292000000000005</v>
      </c>
      <c r="J8">
        <v>0</v>
      </c>
      <c r="K8" t="s">
        <v>18</v>
      </c>
      <c r="L8" t="s">
        <v>18</v>
      </c>
      <c r="M8" t="s">
        <v>18</v>
      </c>
      <c r="N8">
        <v>361.78570000000002</v>
      </c>
      <c r="O8">
        <v>3.3365999999999998</v>
      </c>
      <c r="P8">
        <v>90.483699999999999</v>
      </c>
      <c r="Q8" t="s">
        <v>18</v>
      </c>
      <c r="R8">
        <v>-0.09</v>
      </c>
    </row>
    <row r="9" spans="1:18" x14ac:dyDescent="0.3">
      <c r="A9" s="1">
        <v>35520</v>
      </c>
      <c r="B9">
        <v>-3.1621000000000001</v>
      </c>
      <c r="C9" t="s">
        <v>18</v>
      </c>
      <c r="D9">
        <v>75.962500000000006</v>
      </c>
      <c r="E9" t="s">
        <v>18</v>
      </c>
      <c r="F9">
        <v>0</v>
      </c>
      <c r="G9" t="s">
        <v>18</v>
      </c>
      <c r="H9" t="s">
        <v>18</v>
      </c>
      <c r="I9">
        <v>16.540500000000002</v>
      </c>
      <c r="J9">
        <v>0</v>
      </c>
      <c r="K9" t="s">
        <v>18</v>
      </c>
      <c r="L9" t="s">
        <v>18</v>
      </c>
      <c r="M9" t="s">
        <v>18</v>
      </c>
      <c r="N9">
        <v>361.78570000000002</v>
      </c>
      <c r="O9">
        <v>3.4733000000000001</v>
      </c>
      <c r="P9">
        <v>23.741499999999998</v>
      </c>
      <c r="Q9" t="s">
        <v>18</v>
      </c>
      <c r="R9">
        <v>-0.05</v>
      </c>
    </row>
    <row r="10" spans="1:18" x14ac:dyDescent="0.3">
      <c r="A10" s="1">
        <v>35611</v>
      </c>
      <c r="B10">
        <v>3.9622000000000002</v>
      </c>
      <c r="C10" t="s">
        <v>18</v>
      </c>
      <c r="D10">
        <v>167.53749999999999</v>
      </c>
      <c r="E10" t="s">
        <v>18</v>
      </c>
      <c r="F10">
        <v>0</v>
      </c>
      <c r="G10" t="s">
        <v>18</v>
      </c>
      <c r="H10" t="s">
        <v>18</v>
      </c>
      <c r="I10">
        <v>15.6699</v>
      </c>
      <c r="J10">
        <v>0</v>
      </c>
      <c r="K10" t="s">
        <v>18</v>
      </c>
      <c r="L10" t="s">
        <v>18</v>
      </c>
      <c r="M10" t="s">
        <v>18</v>
      </c>
      <c r="N10">
        <v>361.78570000000002</v>
      </c>
      <c r="O10">
        <v>0.1234</v>
      </c>
      <c r="P10">
        <v>24.2728</v>
      </c>
      <c r="Q10" t="s">
        <v>18</v>
      </c>
      <c r="R10">
        <v>-4.2300000000000004</v>
      </c>
    </row>
    <row r="11" spans="1:18" x14ac:dyDescent="0.3">
      <c r="A11" s="1">
        <v>35703</v>
      </c>
      <c r="B11">
        <v>3.7431000000000001</v>
      </c>
      <c r="C11" t="s">
        <v>18</v>
      </c>
      <c r="D11">
        <v>190.14590000000001</v>
      </c>
      <c r="E11" t="s">
        <v>18</v>
      </c>
      <c r="F11">
        <v>0</v>
      </c>
      <c r="G11" t="s">
        <v>18</v>
      </c>
      <c r="H11" t="s">
        <v>18</v>
      </c>
      <c r="I11">
        <v>18.413399999999999</v>
      </c>
      <c r="J11">
        <v>0</v>
      </c>
      <c r="K11" t="s">
        <v>18</v>
      </c>
      <c r="L11" t="s">
        <v>18</v>
      </c>
      <c r="M11" t="s">
        <v>18</v>
      </c>
      <c r="N11">
        <v>361.78570000000002</v>
      </c>
      <c r="O11">
        <v>0.1024</v>
      </c>
      <c r="P11">
        <v>19.797899999999998</v>
      </c>
      <c r="Q11" t="s">
        <v>18</v>
      </c>
      <c r="R11">
        <v>-0.8</v>
      </c>
    </row>
    <row r="12" spans="1:18" x14ac:dyDescent="0.3">
      <c r="A12" s="1">
        <v>35795</v>
      </c>
      <c r="B12">
        <v>4.4452999999999996</v>
      </c>
      <c r="C12" t="s">
        <v>18</v>
      </c>
      <c r="D12">
        <v>213.03989999999999</v>
      </c>
      <c r="E12" t="s">
        <v>18</v>
      </c>
      <c r="F12">
        <v>0</v>
      </c>
      <c r="G12" t="s">
        <v>18</v>
      </c>
      <c r="H12" t="s">
        <v>18</v>
      </c>
      <c r="I12">
        <v>51.709699999999998</v>
      </c>
      <c r="J12">
        <v>0</v>
      </c>
      <c r="K12" t="s">
        <v>18</v>
      </c>
      <c r="L12" t="s">
        <v>18</v>
      </c>
      <c r="M12" t="s">
        <v>18</v>
      </c>
      <c r="N12">
        <v>361.78570000000002</v>
      </c>
      <c r="O12">
        <v>18.662700000000001</v>
      </c>
      <c r="P12">
        <v>52.618099999999998</v>
      </c>
      <c r="Q12" t="s">
        <v>18</v>
      </c>
      <c r="R12">
        <v>-0.20300000000000001</v>
      </c>
    </row>
    <row r="13" spans="1:18" x14ac:dyDescent="0.3">
      <c r="A13" s="1">
        <v>35885</v>
      </c>
      <c r="B13">
        <v>3.7679999999999998</v>
      </c>
      <c r="C13" t="s">
        <v>18</v>
      </c>
      <c r="D13">
        <v>351.07190000000003</v>
      </c>
      <c r="E13" t="s">
        <v>18</v>
      </c>
      <c r="F13">
        <v>45.669699999999999</v>
      </c>
      <c r="G13" t="s">
        <v>18</v>
      </c>
      <c r="H13" t="s">
        <v>18</v>
      </c>
      <c r="I13">
        <v>4.7009999999999996</v>
      </c>
      <c r="J13">
        <v>0</v>
      </c>
      <c r="K13" t="s">
        <v>18</v>
      </c>
      <c r="L13" t="s">
        <v>18</v>
      </c>
      <c r="M13" t="s">
        <v>18</v>
      </c>
      <c r="N13">
        <v>361.78570000000002</v>
      </c>
      <c r="O13">
        <v>24.757999999999999</v>
      </c>
      <c r="P13">
        <v>47.733899999999998</v>
      </c>
      <c r="Q13" t="s">
        <v>18</v>
      </c>
      <c r="R13">
        <v>-0.36</v>
      </c>
    </row>
    <row r="14" spans="1:18" x14ac:dyDescent="0.3">
      <c r="A14" s="1">
        <v>35976</v>
      </c>
      <c r="B14">
        <v>2.1823999999999999</v>
      </c>
      <c r="C14" t="s">
        <v>18</v>
      </c>
      <c r="D14">
        <v>617.88649999999996</v>
      </c>
      <c r="E14" t="s">
        <v>18</v>
      </c>
      <c r="F14">
        <v>48.569800000000001</v>
      </c>
      <c r="G14" t="s">
        <v>18</v>
      </c>
      <c r="H14" t="s">
        <v>18</v>
      </c>
      <c r="I14">
        <v>12.1675</v>
      </c>
      <c r="J14">
        <v>0</v>
      </c>
      <c r="K14" t="s">
        <v>18</v>
      </c>
      <c r="L14">
        <v>6.0793999999999997</v>
      </c>
      <c r="M14" t="s">
        <v>18</v>
      </c>
      <c r="N14">
        <v>361.78570000000002</v>
      </c>
      <c r="O14">
        <v>24.5318</v>
      </c>
      <c r="P14">
        <v>21.732500000000002</v>
      </c>
      <c r="Q14" t="s">
        <v>18</v>
      </c>
      <c r="R14">
        <v>-2.1800000000000002</v>
      </c>
    </row>
    <row r="15" spans="1:18" x14ac:dyDescent="0.3">
      <c r="A15" s="1">
        <v>36068</v>
      </c>
      <c r="B15">
        <v>3.0356999999999998</v>
      </c>
      <c r="C15" t="s">
        <v>18</v>
      </c>
      <c r="D15">
        <v>334.55200000000002</v>
      </c>
      <c r="E15" t="s">
        <v>18</v>
      </c>
      <c r="F15">
        <v>41.005600000000001</v>
      </c>
      <c r="G15" t="s">
        <v>18</v>
      </c>
      <c r="H15" t="s">
        <v>18</v>
      </c>
      <c r="I15">
        <v>8.8020999999999994</v>
      </c>
      <c r="J15">
        <v>0</v>
      </c>
      <c r="K15" t="s">
        <v>18</v>
      </c>
      <c r="L15">
        <v>1.9403000000000001</v>
      </c>
      <c r="M15" t="s">
        <v>18</v>
      </c>
      <c r="N15">
        <v>361.78570000000002</v>
      </c>
      <c r="O15">
        <v>54.191800000000001</v>
      </c>
      <c r="P15">
        <v>18.572299999999998</v>
      </c>
      <c r="Q15" t="s">
        <v>18</v>
      </c>
      <c r="R15">
        <v>-0.43</v>
      </c>
    </row>
    <row r="16" spans="1:18" x14ac:dyDescent="0.3">
      <c r="A16" s="1">
        <v>36160</v>
      </c>
      <c r="B16">
        <v>2.9683999999999999</v>
      </c>
      <c r="C16" t="s">
        <v>18</v>
      </c>
      <c r="D16">
        <v>609.44449999999995</v>
      </c>
      <c r="E16" t="s">
        <v>18</v>
      </c>
      <c r="F16">
        <v>25.661200000000001</v>
      </c>
      <c r="G16" t="s">
        <v>18</v>
      </c>
      <c r="H16" t="s">
        <v>18</v>
      </c>
      <c r="I16">
        <v>9.6738</v>
      </c>
      <c r="J16">
        <v>0</v>
      </c>
      <c r="K16" t="s">
        <v>18</v>
      </c>
      <c r="L16">
        <v>4.8347999999999995</v>
      </c>
      <c r="M16" t="s">
        <v>18</v>
      </c>
      <c r="N16">
        <v>361.78570000000002</v>
      </c>
      <c r="O16">
        <v>44.050800000000002</v>
      </c>
      <c r="P16">
        <v>23.325800000000001</v>
      </c>
      <c r="Q16" t="s">
        <v>18</v>
      </c>
      <c r="R16">
        <v>-1.25</v>
      </c>
    </row>
    <row r="17" spans="1:18" x14ac:dyDescent="0.3">
      <c r="A17" s="1">
        <v>36250</v>
      </c>
      <c r="B17">
        <v>3.3904999999999998</v>
      </c>
      <c r="C17" t="s">
        <v>18</v>
      </c>
      <c r="D17">
        <v>603.43399999999997</v>
      </c>
      <c r="E17" t="s">
        <v>18</v>
      </c>
      <c r="F17">
        <v>26.7806</v>
      </c>
      <c r="G17" t="s">
        <v>18</v>
      </c>
      <c r="H17" t="s">
        <v>18</v>
      </c>
      <c r="I17">
        <v>9.4999000000000002</v>
      </c>
      <c r="J17">
        <v>0</v>
      </c>
      <c r="K17" t="s">
        <v>18</v>
      </c>
      <c r="L17">
        <v>3.5079000000000002</v>
      </c>
      <c r="M17" t="s">
        <v>18</v>
      </c>
      <c r="N17">
        <v>361.78570000000002</v>
      </c>
      <c r="O17">
        <v>54.500599999999999</v>
      </c>
      <c r="P17">
        <v>24.448699999999999</v>
      </c>
      <c r="Q17" t="s">
        <v>18</v>
      </c>
      <c r="R17">
        <v>-0.87</v>
      </c>
    </row>
    <row r="18" spans="1:18" x14ac:dyDescent="0.3">
      <c r="A18" s="1">
        <v>36341</v>
      </c>
      <c r="B18">
        <v>2.7865000000000002</v>
      </c>
      <c r="C18" t="s">
        <v>18</v>
      </c>
      <c r="D18">
        <v>707.7586</v>
      </c>
      <c r="E18" t="s">
        <v>18</v>
      </c>
      <c r="F18">
        <v>41.441200000000002</v>
      </c>
      <c r="G18" t="s">
        <v>18</v>
      </c>
      <c r="H18" t="s">
        <v>18</v>
      </c>
      <c r="I18">
        <v>9.2749000000000006</v>
      </c>
      <c r="J18">
        <v>0</v>
      </c>
      <c r="K18" t="s">
        <v>18</v>
      </c>
      <c r="L18">
        <v>4.1486999999999998</v>
      </c>
      <c r="M18" t="s">
        <v>18</v>
      </c>
      <c r="N18">
        <v>361.78570000000002</v>
      </c>
      <c r="O18">
        <v>49.903500000000001</v>
      </c>
      <c r="P18">
        <v>25.590399999999999</v>
      </c>
      <c r="Q18" t="s">
        <v>18</v>
      </c>
      <c r="R18">
        <v>-0.97</v>
      </c>
    </row>
    <row r="19" spans="1:18" x14ac:dyDescent="0.3">
      <c r="A19" s="1">
        <v>36433</v>
      </c>
      <c r="B19">
        <v>2.6692</v>
      </c>
      <c r="C19" t="s">
        <v>18</v>
      </c>
      <c r="D19">
        <v>595.16999999999996</v>
      </c>
      <c r="E19" t="s">
        <v>18</v>
      </c>
      <c r="F19">
        <v>46.218499999999999</v>
      </c>
      <c r="G19" t="s">
        <v>18</v>
      </c>
      <c r="H19" t="s">
        <v>18</v>
      </c>
      <c r="I19">
        <v>5.4142999999999999</v>
      </c>
      <c r="J19">
        <v>0</v>
      </c>
      <c r="K19" t="s">
        <v>18</v>
      </c>
      <c r="L19">
        <v>4.1486999999999998</v>
      </c>
      <c r="M19" t="s">
        <v>18</v>
      </c>
      <c r="N19">
        <v>361.78570000000002</v>
      </c>
      <c r="O19">
        <v>46.687399999999997</v>
      </c>
      <c r="P19">
        <v>20.086099999999998</v>
      </c>
      <c r="Q19" t="s">
        <v>18</v>
      </c>
      <c r="R19">
        <v>-0.96</v>
      </c>
    </row>
    <row r="20" spans="1:18" x14ac:dyDescent="0.3">
      <c r="A20" s="1">
        <v>36525</v>
      </c>
      <c r="B20">
        <v>2.8178000000000001</v>
      </c>
      <c r="C20" t="s">
        <v>18</v>
      </c>
      <c r="D20">
        <v>1172.7974999999999</v>
      </c>
      <c r="E20" t="s">
        <v>18</v>
      </c>
      <c r="F20">
        <v>44.459499999999998</v>
      </c>
      <c r="G20" t="s">
        <v>18</v>
      </c>
      <c r="H20" t="s">
        <v>18</v>
      </c>
      <c r="I20">
        <v>9.0363000000000007</v>
      </c>
      <c r="J20">
        <v>0</v>
      </c>
      <c r="K20" t="s">
        <v>18</v>
      </c>
      <c r="L20">
        <v>4.1486999999999998</v>
      </c>
      <c r="M20" t="s">
        <v>18</v>
      </c>
      <c r="N20">
        <v>12188.000599999999</v>
      </c>
      <c r="O20">
        <v>51.670999999999999</v>
      </c>
      <c r="P20">
        <v>6.7801</v>
      </c>
      <c r="Q20" t="s">
        <v>18</v>
      </c>
      <c r="R20">
        <v>-1.1599999999999999</v>
      </c>
    </row>
    <row r="21" spans="1:18" x14ac:dyDescent="0.3">
      <c r="A21" s="1">
        <v>36616</v>
      </c>
      <c r="B21">
        <v>2.9706999999999999</v>
      </c>
      <c r="C21" t="s">
        <v>18</v>
      </c>
      <c r="D21">
        <v>1637.097</v>
      </c>
      <c r="E21" t="s">
        <v>18</v>
      </c>
      <c r="F21">
        <v>39.263800000000003</v>
      </c>
      <c r="G21" t="s">
        <v>18</v>
      </c>
      <c r="H21" t="s">
        <v>18</v>
      </c>
      <c r="I21">
        <v>6.5907</v>
      </c>
      <c r="J21">
        <v>0</v>
      </c>
      <c r="K21" t="s">
        <v>18</v>
      </c>
      <c r="L21">
        <v>4.1486999999999998</v>
      </c>
      <c r="M21" t="s">
        <v>18</v>
      </c>
      <c r="N21">
        <v>12188.000599999999</v>
      </c>
      <c r="O21">
        <v>50.6023</v>
      </c>
      <c r="P21">
        <v>4.6742999999999997</v>
      </c>
      <c r="Q21" t="s">
        <v>18</v>
      </c>
      <c r="R21">
        <v>-1.35</v>
      </c>
    </row>
    <row r="22" spans="1:18" x14ac:dyDescent="0.3">
      <c r="A22" s="1">
        <v>36707</v>
      </c>
      <c r="B22">
        <v>3.1004999999999998</v>
      </c>
      <c r="C22" t="s">
        <v>18</v>
      </c>
      <c r="D22">
        <v>1855.8474000000001</v>
      </c>
      <c r="E22" t="s">
        <v>18</v>
      </c>
      <c r="F22">
        <v>36.154699999999998</v>
      </c>
      <c r="G22" t="s">
        <v>18</v>
      </c>
      <c r="H22" t="s">
        <v>18</v>
      </c>
      <c r="I22">
        <v>4.6627000000000001</v>
      </c>
      <c r="J22">
        <v>0</v>
      </c>
      <c r="K22" t="s">
        <v>18</v>
      </c>
      <c r="L22">
        <v>4.1486999999999998</v>
      </c>
      <c r="M22" t="s">
        <v>18</v>
      </c>
      <c r="N22">
        <v>12188.000599999999</v>
      </c>
      <c r="O22">
        <v>61.159199999999998</v>
      </c>
      <c r="P22">
        <v>2.0091000000000001</v>
      </c>
      <c r="Q22" t="s">
        <v>18</v>
      </c>
      <c r="R22">
        <v>-1.1100000000000001</v>
      </c>
    </row>
    <row r="23" spans="1:18" x14ac:dyDescent="0.3">
      <c r="A23" s="1">
        <v>36798</v>
      </c>
      <c r="B23">
        <v>2.8433999999999999</v>
      </c>
      <c r="C23" t="s">
        <v>18</v>
      </c>
      <c r="D23">
        <v>2218.4023999999999</v>
      </c>
      <c r="E23" t="s">
        <v>18</v>
      </c>
      <c r="F23">
        <v>36.154699999999998</v>
      </c>
      <c r="G23" t="s">
        <v>18</v>
      </c>
      <c r="H23" t="s">
        <v>18</v>
      </c>
      <c r="I23">
        <v>6.1585999999999999</v>
      </c>
      <c r="J23">
        <v>0</v>
      </c>
      <c r="K23" t="s">
        <v>18</v>
      </c>
      <c r="L23">
        <v>4.1486999999999998</v>
      </c>
      <c r="M23" t="s">
        <v>18</v>
      </c>
      <c r="N23">
        <v>12188.000599999999</v>
      </c>
      <c r="O23">
        <v>61.159199999999998</v>
      </c>
      <c r="P23">
        <v>2.0091000000000001</v>
      </c>
      <c r="Q23" t="s">
        <v>18</v>
      </c>
      <c r="R23">
        <v>-1.1100000000000001</v>
      </c>
    </row>
    <row r="24" spans="1:18" x14ac:dyDescent="0.3">
      <c r="A24" s="1">
        <v>36799</v>
      </c>
      <c r="B24">
        <v>2.8433999999999999</v>
      </c>
      <c r="C24" t="s">
        <v>18</v>
      </c>
      <c r="D24">
        <v>2218.4023999999999</v>
      </c>
      <c r="E24" t="s">
        <v>18</v>
      </c>
      <c r="F24">
        <v>37.385800000000003</v>
      </c>
      <c r="G24" t="s">
        <v>18</v>
      </c>
      <c r="H24" t="s">
        <v>18</v>
      </c>
      <c r="I24">
        <v>6.1585999999999999</v>
      </c>
      <c r="J24">
        <v>0</v>
      </c>
      <c r="K24">
        <v>0</v>
      </c>
      <c r="L24">
        <v>4.1486999999999998</v>
      </c>
      <c r="M24" t="s">
        <v>18</v>
      </c>
      <c r="N24">
        <v>12188.000599999999</v>
      </c>
      <c r="O24">
        <v>68.614699999999999</v>
      </c>
      <c r="P24">
        <v>0.65380000000000005</v>
      </c>
      <c r="Q24" t="s">
        <v>18</v>
      </c>
      <c r="R24">
        <v>-0.97</v>
      </c>
    </row>
    <row r="25" spans="1:18" x14ac:dyDescent="0.3">
      <c r="A25" s="1">
        <v>36889</v>
      </c>
      <c r="B25">
        <v>3.0733000000000001</v>
      </c>
      <c r="C25" t="s">
        <v>18</v>
      </c>
      <c r="D25">
        <v>1260.3327999999999</v>
      </c>
      <c r="E25" t="s">
        <v>18</v>
      </c>
      <c r="F25">
        <v>37.385800000000003</v>
      </c>
      <c r="G25" t="s">
        <v>18</v>
      </c>
      <c r="H25" t="s">
        <v>18</v>
      </c>
      <c r="I25">
        <v>4.1169000000000002</v>
      </c>
      <c r="J25">
        <v>0</v>
      </c>
      <c r="K25">
        <v>0</v>
      </c>
      <c r="L25">
        <v>4.1486999999999998</v>
      </c>
      <c r="M25" t="s">
        <v>18</v>
      </c>
      <c r="N25">
        <v>12188.000599999999</v>
      </c>
      <c r="O25">
        <v>68.614699999999999</v>
      </c>
      <c r="P25">
        <v>0.65380000000000005</v>
      </c>
      <c r="Q25" t="s">
        <v>18</v>
      </c>
      <c r="R25">
        <v>-0.97</v>
      </c>
    </row>
    <row r="26" spans="1:18" x14ac:dyDescent="0.3">
      <c r="A26" s="1">
        <v>36891</v>
      </c>
      <c r="B26">
        <v>3.0733000000000001</v>
      </c>
      <c r="C26" t="s">
        <v>18</v>
      </c>
      <c r="D26">
        <v>1260.3327999999999</v>
      </c>
      <c r="E26" t="s">
        <v>18</v>
      </c>
      <c r="F26">
        <v>39.184399999999997</v>
      </c>
      <c r="G26" t="s">
        <v>18</v>
      </c>
      <c r="H26" t="s">
        <v>18</v>
      </c>
      <c r="I26">
        <v>4.1169000000000002</v>
      </c>
      <c r="J26">
        <v>0</v>
      </c>
      <c r="K26">
        <v>0</v>
      </c>
      <c r="L26">
        <v>4.1486999999999998</v>
      </c>
      <c r="M26" t="s">
        <v>18</v>
      </c>
      <c r="N26">
        <v>7353.2335000000003</v>
      </c>
      <c r="O26">
        <v>76.569900000000004</v>
      </c>
      <c r="P26">
        <v>1.0876999999999999</v>
      </c>
      <c r="Q26" t="s">
        <v>18</v>
      </c>
      <c r="R26">
        <v>-1.28</v>
      </c>
    </row>
    <row r="27" spans="1:18" x14ac:dyDescent="0.3">
      <c r="A27" s="1">
        <v>36980</v>
      </c>
      <c r="B27">
        <v>3.4977</v>
      </c>
      <c r="C27" t="s">
        <v>18</v>
      </c>
      <c r="D27">
        <v>649.42529999999999</v>
      </c>
      <c r="E27" t="s">
        <v>18</v>
      </c>
      <c r="F27">
        <v>39.184399999999997</v>
      </c>
      <c r="G27" t="s">
        <v>18</v>
      </c>
      <c r="H27" t="s">
        <v>18</v>
      </c>
      <c r="I27">
        <v>1.3486</v>
      </c>
      <c r="J27">
        <v>0</v>
      </c>
      <c r="K27">
        <v>0</v>
      </c>
      <c r="L27">
        <v>4.1486999999999998</v>
      </c>
      <c r="M27" t="s">
        <v>18</v>
      </c>
      <c r="N27">
        <v>7353.2335000000003</v>
      </c>
      <c r="O27">
        <v>76.569900000000004</v>
      </c>
      <c r="P27">
        <v>1.0876999999999999</v>
      </c>
      <c r="Q27" t="s">
        <v>18</v>
      </c>
      <c r="R27">
        <v>-1.28</v>
      </c>
    </row>
    <row r="28" spans="1:18" x14ac:dyDescent="0.3">
      <c r="A28" s="1">
        <v>36981</v>
      </c>
      <c r="B28">
        <v>3.4977</v>
      </c>
      <c r="C28" t="s">
        <v>18</v>
      </c>
      <c r="D28">
        <v>649.42529999999999</v>
      </c>
      <c r="E28" t="s">
        <v>18</v>
      </c>
      <c r="F28">
        <v>40.190199999999997</v>
      </c>
      <c r="G28" t="s">
        <v>18</v>
      </c>
      <c r="H28" t="s">
        <v>18</v>
      </c>
      <c r="I28">
        <v>1.3486</v>
      </c>
      <c r="J28">
        <v>0</v>
      </c>
      <c r="K28">
        <v>0</v>
      </c>
      <c r="L28">
        <v>4.1486999999999998</v>
      </c>
      <c r="M28" t="s">
        <v>18</v>
      </c>
      <c r="N28">
        <v>7353.2335000000003</v>
      </c>
      <c r="O28">
        <v>62.166699999999999</v>
      </c>
      <c r="P28">
        <v>11.9115</v>
      </c>
      <c r="Q28" t="s">
        <v>18</v>
      </c>
      <c r="R28">
        <v>-1.34</v>
      </c>
    </row>
    <row r="29" spans="1:18" x14ac:dyDescent="0.3">
      <c r="A29" s="1">
        <v>37071</v>
      </c>
      <c r="B29">
        <v>3.4083999999999999</v>
      </c>
      <c r="C29" t="s">
        <v>18</v>
      </c>
      <c r="D29">
        <v>656.351</v>
      </c>
      <c r="E29" t="s">
        <v>18</v>
      </c>
      <c r="F29">
        <v>40.190199999999997</v>
      </c>
      <c r="G29" t="s">
        <v>18</v>
      </c>
      <c r="H29" t="s">
        <v>18</v>
      </c>
      <c r="I29">
        <v>1.5207000000000002</v>
      </c>
      <c r="J29">
        <v>0</v>
      </c>
      <c r="K29">
        <v>0</v>
      </c>
      <c r="L29">
        <v>4.1486999999999998</v>
      </c>
      <c r="M29" t="s">
        <v>18</v>
      </c>
      <c r="N29">
        <v>7353.2335000000003</v>
      </c>
      <c r="O29">
        <v>62.166699999999999</v>
      </c>
      <c r="P29">
        <v>11.9115</v>
      </c>
      <c r="Q29" t="s">
        <v>18</v>
      </c>
      <c r="R29">
        <v>-1.34</v>
      </c>
    </row>
    <row r="30" spans="1:18" x14ac:dyDescent="0.3">
      <c r="A30" s="1">
        <v>37072</v>
      </c>
      <c r="B30">
        <v>3.4083999999999999</v>
      </c>
      <c r="C30" t="s">
        <v>18</v>
      </c>
      <c r="D30">
        <v>656.351</v>
      </c>
      <c r="E30" t="s">
        <v>18</v>
      </c>
      <c r="F30">
        <v>41.952500000000001</v>
      </c>
      <c r="G30" t="s">
        <v>18</v>
      </c>
      <c r="H30" t="s">
        <v>18</v>
      </c>
      <c r="I30">
        <v>1.5207000000000002</v>
      </c>
      <c r="J30">
        <v>0</v>
      </c>
      <c r="K30">
        <v>0</v>
      </c>
      <c r="L30">
        <v>4.1486999999999998</v>
      </c>
      <c r="M30" t="s">
        <v>18</v>
      </c>
      <c r="N30">
        <v>7353.2335000000003</v>
      </c>
      <c r="O30">
        <v>64.886499999999998</v>
      </c>
      <c r="P30">
        <v>0.754</v>
      </c>
      <c r="Q30" t="s">
        <v>18</v>
      </c>
      <c r="R30">
        <v>-1.35</v>
      </c>
    </row>
    <row r="31" spans="1:18" x14ac:dyDescent="0.3">
      <c r="A31" s="1">
        <v>37162</v>
      </c>
      <c r="B31">
        <v>3.5112999999999999</v>
      </c>
      <c r="C31" t="s">
        <v>18</v>
      </c>
      <c r="D31">
        <v>194.0822</v>
      </c>
      <c r="E31" t="s">
        <v>18</v>
      </c>
      <c r="F31">
        <v>41.952500000000001</v>
      </c>
      <c r="G31" t="s">
        <v>18</v>
      </c>
      <c r="H31" t="s">
        <v>18</v>
      </c>
      <c r="I31">
        <v>0.53580000000000005</v>
      </c>
      <c r="J31">
        <v>0</v>
      </c>
      <c r="K31">
        <v>0</v>
      </c>
      <c r="L31">
        <v>4.1486999999999998</v>
      </c>
      <c r="M31" t="s">
        <v>18</v>
      </c>
      <c r="N31">
        <v>7353.2335000000003</v>
      </c>
      <c r="O31">
        <v>64.886499999999998</v>
      </c>
      <c r="P31">
        <v>0.754</v>
      </c>
      <c r="Q31" t="s">
        <v>18</v>
      </c>
      <c r="R31">
        <v>-1.35</v>
      </c>
    </row>
    <row r="32" spans="1:18" x14ac:dyDescent="0.3">
      <c r="A32" s="1">
        <v>37164</v>
      </c>
      <c r="B32">
        <v>3.5112999999999999</v>
      </c>
      <c r="C32" t="s">
        <v>18</v>
      </c>
      <c r="D32">
        <v>194.0822</v>
      </c>
      <c r="E32" t="s">
        <v>18</v>
      </c>
      <c r="F32">
        <v>43.997799999999998</v>
      </c>
      <c r="G32" t="s">
        <v>18</v>
      </c>
      <c r="H32" t="s">
        <v>18</v>
      </c>
      <c r="I32">
        <v>0.53580000000000005</v>
      </c>
      <c r="J32">
        <v>0</v>
      </c>
      <c r="K32">
        <v>0</v>
      </c>
      <c r="L32">
        <v>4.1486999999999998</v>
      </c>
      <c r="M32" t="s">
        <v>18</v>
      </c>
      <c r="N32">
        <v>7353.2335000000003</v>
      </c>
      <c r="O32">
        <v>67.5364</v>
      </c>
      <c r="P32">
        <v>1.7692999999999999</v>
      </c>
      <c r="Q32" t="s">
        <v>18</v>
      </c>
      <c r="R32">
        <v>-1.06</v>
      </c>
    </row>
    <row r="33" spans="1:18" x14ac:dyDescent="0.3">
      <c r="A33" s="1">
        <v>37256</v>
      </c>
      <c r="B33">
        <v>6.2648000000000001</v>
      </c>
      <c r="C33" t="s">
        <v>18</v>
      </c>
      <c r="D33">
        <v>629.91800000000001</v>
      </c>
      <c r="E33" t="s">
        <v>18</v>
      </c>
      <c r="F33">
        <v>41.760100000000001</v>
      </c>
      <c r="G33" t="s">
        <v>18</v>
      </c>
      <c r="H33" t="s">
        <v>18</v>
      </c>
      <c r="I33">
        <v>1.9647000000000001</v>
      </c>
      <c r="J33">
        <v>0</v>
      </c>
      <c r="K33">
        <v>0</v>
      </c>
      <c r="L33">
        <v>4.1486999999999998</v>
      </c>
      <c r="M33" t="s">
        <v>18</v>
      </c>
      <c r="N33">
        <v>6184.6355000000003</v>
      </c>
      <c r="O33">
        <v>70.889700000000005</v>
      </c>
      <c r="P33">
        <v>0.30940000000000001</v>
      </c>
      <c r="Q33" t="s">
        <v>18</v>
      </c>
      <c r="R33">
        <v>-1.52</v>
      </c>
    </row>
    <row r="34" spans="1:18" x14ac:dyDescent="0.3">
      <c r="A34" s="1">
        <v>37344</v>
      </c>
      <c r="B34">
        <v>6.0857000000000001</v>
      </c>
      <c r="C34" t="s">
        <v>18</v>
      </c>
      <c r="D34">
        <v>407.45240000000001</v>
      </c>
      <c r="E34" t="s">
        <v>18</v>
      </c>
      <c r="F34">
        <v>41.760100000000001</v>
      </c>
      <c r="G34" t="s">
        <v>18</v>
      </c>
      <c r="H34" t="s">
        <v>18</v>
      </c>
      <c r="I34">
        <v>0.93899999999999995</v>
      </c>
      <c r="J34">
        <v>0</v>
      </c>
      <c r="K34">
        <v>0</v>
      </c>
      <c r="L34">
        <v>4.1486999999999998</v>
      </c>
      <c r="M34" t="s">
        <v>18</v>
      </c>
      <c r="N34">
        <v>6184.6355000000003</v>
      </c>
      <c r="O34">
        <v>70.889700000000005</v>
      </c>
      <c r="P34">
        <v>0.30940000000000001</v>
      </c>
      <c r="Q34" t="s">
        <v>18</v>
      </c>
      <c r="R34">
        <v>-1.52</v>
      </c>
    </row>
    <row r="35" spans="1:18" x14ac:dyDescent="0.3">
      <c r="A35" s="1">
        <v>37346</v>
      </c>
      <c r="B35">
        <v>6.0857000000000001</v>
      </c>
      <c r="C35" t="s">
        <v>18</v>
      </c>
      <c r="D35">
        <v>407.45240000000001</v>
      </c>
      <c r="E35" t="s">
        <v>18</v>
      </c>
      <c r="F35">
        <v>37.761499999999998</v>
      </c>
      <c r="G35" t="s">
        <v>18</v>
      </c>
      <c r="H35">
        <v>-153690.90539999999</v>
      </c>
      <c r="I35">
        <v>0.93899999999999995</v>
      </c>
      <c r="J35">
        <v>0</v>
      </c>
      <c r="K35">
        <v>0</v>
      </c>
      <c r="L35">
        <v>4.1486999999999998</v>
      </c>
      <c r="M35" t="s">
        <v>18</v>
      </c>
      <c r="N35">
        <v>6184.6355000000003</v>
      </c>
      <c r="O35">
        <v>66.927800000000005</v>
      </c>
      <c r="P35">
        <v>1.4222999999999999</v>
      </c>
      <c r="Q35" t="s">
        <v>18</v>
      </c>
      <c r="R35">
        <v>-1.22</v>
      </c>
    </row>
    <row r="36" spans="1:18" x14ac:dyDescent="0.3">
      <c r="A36" s="1">
        <v>37435</v>
      </c>
      <c r="B36">
        <v>5.4550000000000001</v>
      </c>
      <c r="C36" t="s">
        <v>18</v>
      </c>
      <c r="D36">
        <v>289.14449999999999</v>
      </c>
      <c r="E36" t="s">
        <v>18</v>
      </c>
      <c r="F36">
        <v>37.761499999999998</v>
      </c>
      <c r="G36" t="s">
        <v>18</v>
      </c>
      <c r="H36">
        <v>-153690.90539999999</v>
      </c>
      <c r="I36">
        <v>0.94889999999999997</v>
      </c>
      <c r="J36">
        <v>0</v>
      </c>
      <c r="K36">
        <v>0</v>
      </c>
      <c r="L36">
        <v>4.1486999999999998</v>
      </c>
      <c r="M36" t="s">
        <v>18</v>
      </c>
      <c r="N36">
        <v>6184.6355000000003</v>
      </c>
      <c r="O36">
        <v>66.927800000000005</v>
      </c>
      <c r="P36">
        <v>1.4222999999999999</v>
      </c>
      <c r="Q36" t="s">
        <v>18</v>
      </c>
      <c r="R36">
        <v>-1.22</v>
      </c>
    </row>
    <row r="37" spans="1:18" x14ac:dyDescent="0.3">
      <c r="A37" s="1">
        <v>37437</v>
      </c>
      <c r="B37">
        <v>5.4550000000000001</v>
      </c>
      <c r="C37" t="s">
        <v>18</v>
      </c>
      <c r="D37">
        <v>289.14449999999999</v>
      </c>
      <c r="E37" t="s">
        <v>18</v>
      </c>
      <c r="F37">
        <v>40.744700000000002</v>
      </c>
      <c r="G37" t="s">
        <v>18</v>
      </c>
      <c r="H37">
        <v>-128415.7121</v>
      </c>
      <c r="I37">
        <v>0.94889999999999997</v>
      </c>
      <c r="J37">
        <v>1E-4</v>
      </c>
      <c r="K37">
        <v>0</v>
      </c>
      <c r="L37">
        <v>4.1486999999999998</v>
      </c>
      <c r="M37" t="s">
        <v>18</v>
      </c>
      <c r="N37">
        <v>6184.6355000000003</v>
      </c>
      <c r="O37">
        <v>70.680300000000003</v>
      </c>
      <c r="P37">
        <v>1.6388</v>
      </c>
      <c r="Q37" t="s">
        <v>18</v>
      </c>
      <c r="R37">
        <v>-1.62</v>
      </c>
    </row>
    <row r="38" spans="1:18" x14ac:dyDescent="0.3">
      <c r="A38" s="1">
        <v>37529</v>
      </c>
      <c r="B38">
        <v>5.1264000000000003</v>
      </c>
      <c r="C38" t="s">
        <v>18</v>
      </c>
      <c r="D38">
        <v>76.83</v>
      </c>
      <c r="E38" t="s">
        <v>18</v>
      </c>
      <c r="F38">
        <v>43.799799999999998</v>
      </c>
      <c r="G38" t="s">
        <v>18</v>
      </c>
      <c r="H38">
        <v>-480717.62170000002</v>
      </c>
      <c r="I38">
        <v>0.42859999999999998</v>
      </c>
      <c r="J38">
        <v>1E-4</v>
      </c>
      <c r="K38">
        <v>0</v>
      </c>
      <c r="L38">
        <v>4.1486999999999998</v>
      </c>
      <c r="M38" t="s">
        <v>18</v>
      </c>
      <c r="N38">
        <v>6184.6355000000003</v>
      </c>
      <c r="O38">
        <v>73.7286</v>
      </c>
      <c r="P38">
        <v>4.4621000000000004</v>
      </c>
      <c r="Q38" t="s">
        <v>18</v>
      </c>
      <c r="R38">
        <v>-1.56</v>
      </c>
    </row>
    <row r="39" spans="1:18" x14ac:dyDescent="0.3">
      <c r="A39" s="1">
        <v>37621</v>
      </c>
      <c r="B39">
        <v>3.9666999999999999</v>
      </c>
      <c r="C39" t="s">
        <v>18</v>
      </c>
      <c r="D39">
        <v>49.443300000000001</v>
      </c>
      <c r="E39" t="s">
        <v>18</v>
      </c>
      <c r="F39">
        <v>54.132800000000003</v>
      </c>
      <c r="G39" t="s">
        <v>18</v>
      </c>
      <c r="H39">
        <v>-13254.890100000001</v>
      </c>
      <c r="I39">
        <v>1.2882</v>
      </c>
      <c r="J39">
        <v>5.9999999999999995E-4</v>
      </c>
      <c r="K39">
        <v>0</v>
      </c>
      <c r="L39">
        <v>4.1486999999999998</v>
      </c>
      <c r="M39" t="s">
        <v>18</v>
      </c>
      <c r="N39">
        <v>6184.6355000000003</v>
      </c>
      <c r="O39">
        <v>77.0261</v>
      </c>
      <c r="P39">
        <v>1.3703000000000001</v>
      </c>
      <c r="Q39" t="s">
        <v>18</v>
      </c>
      <c r="R39">
        <v>-1.74</v>
      </c>
    </row>
    <row r="40" spans="1:18" x14ac:dyDescent="0.3">
      <c r="A40" s="1">
        <v>37711</v>
      </c>
      <c r="B40">
        <v>4.3712999999999997</v>
      </c>
      <c r="C40" t="s">
        <v>18</v>
      </c>
      <c r="D40">
        <v>665.51660000000004</v>
      </c>
      <c r="E40" t="s">
        <v>18</v>
      </c>
      <c r="F40">
        <v>4.2751999999999999</v>
      </c>
      <c r="G40">
        <v>4721.2120999999997</v>
      </c>
      <c r="H40">
        <v>-6230.5468000000001</v>
      </c>
      <c r="I40">
        <v>1.3486</v>
      </c>
      <c r="J40">
        <v>1.6000000000000001E-3</v>
      </c>
      <c r="K40">
        <v>0</v>
      </c>
      <c r="L40">
        <v>4.1486999999999998</v>
      </c>
      <c r="M40" t="s">
        <v>18</v>
      </c>
      <c r="N40">
        <v>6184.6355000000003</v>
      </c>
      <c r="O40">
        <v>71.371499999999997</v>
      </c>
      <c r="P40">
        <v>17.887599999999999</v>
      </c>
      <c r="Q40" t="s">
        <v>18</v>
      </c>
      <c r="R40">
        <v>0.1583</v>
      </c>
    </row>
    <row r="41" spans="1:18" x14ac:dyDescent="0.3">
      <c r="A41" s="1">
        <v>37802</v>
      </c>
      <c r="B41">
        <v>4.5265000000000004</v>
      </c>
      <c r="C41" t="s">
        <v>18</v>
      </c>
      <c r="D41">
        <v>1667.6025</v>
      </c>
      <c r="E41" t="s">
        <v>18</v>
      </c>
      <c r="F41">
        <v>16.2684</v>
      </c>
      <c r="G41">
        <v>2861.4286000000002</v>
      </c>
      <c r="H41">
        <v>-5296.5749999999998</v>
      </c>
      <c r="I41">
        <v>1.1978</v>
      </c>
      <c r="J41">
        <v>2.7000000000000001E-3</v>
      </c>
      <c r="K41">
        <v>0</v>
      </c>
      <c r="L41">
        <v>4.1486999999999998</v>
      </c>
      <c r="M41" t="s">
        <v>18</v>
      </c>
      <c r="N41">
        <v>6184.6355000000003</v>
      </c>
      <c r="O41">
        <v>59.068399999999997</v>
      </c>
      <c r="P41">
        <v>33.389000000000003</v>
      </c>
      <c r="Q41" t="s">
        <v>18</v>
      </c>
      <c r="R41">
        <v>-0.12</v>
      </c>
    </row>
    <row r="42" spans="1:18" x14ac:dyDescent="0.3">
      <c r="A42" s="1">
        <v>37894</v>
      </c>
      <c r="B42">
        <v>3.1139000000000001</v>
      </c>
      <c r="C42" t="s">
        <v>18</v>
      </c>
      <c r="D42">
        <v>1826.6092000000001</v>
      </c>
      <c r="E42" t="s">
        <v>18</v>
      </c>
      <c r="F42">
        <v>17.413599999999999</v>
      </c>
      <c r="G42">
        <v>24947.0569</v>
      </c>
      <c r="H42">
        <v>-2430.4133999999999</v>
      </c>
      <c r="I42">
        <v>1.4071</v>
      </c>
      <c r="J42">
        <v>5.7000000000000002E-3</v>
      </c>
      <c r="K42">
        <v>0</v>
      </c>
      <c r="L42">
        <v>4.1486999999999998</v>
      </c>
      <c r="M42" t="s">
        <v>18</v>
      </c>
      <c r="N42">
        <v>6184.6355000000003</v>
      </c>
      <c r="O42">
        <v>61.312100000000001</v>
      </c>
      <c r="P42">
        <v>28.725899999999999</v>
      </c>
      <c r="Q42" t="s">
        <v>18</v>
      </c>
      <c r="R42">
        <v>-0.11</v>
      </c>
    </row>
    <row r="43" spans="1:18" x14ac:dyDescent="0.3">
      <c r="A43" s="1">
        <v>37986</v>
      </c>
      <c r="B43">
        <v>3.3071000000000002</v>
      </c>
      <c r="C43" t="s">
        <v>18</v>
      </c>
      <c r="D43">
        <v>3385.5481</v>
      </c>
      <c r="E43" t="s">
        <v>18</v>
      </c>
      <c r="F43">
        <v>12.816000000000001</v>
      </c>
      <c r="G43">
        <v>622.6277</v>
      </c>
      <c r="H43">
        <v>-2527.6161999999999</v>
      </c>
      <c r="I43">
        <v>2.5737999999999999</v>
      </c>
      <c r="J43">
        <v>8.6999999999999994E-3</v>
      </c>
      <c r="K43">
        <v>0</v>
      </c>
      <c r="L43">
        <v>4.1486999999999998</v>
      </c>
      <c r="M43" t="s">
        <v>18</v>
      </c>
      <c r="N43">
        <v>6184.6355000000003</v>
      </c>
      <c r="O43">
        <v>58.186</v>
      </c>
      <c r="P43">
        <v>32.212499999999999</v>
      </c>
      <c r="Q43" t="s">
        <v>18</v>
      </c>
      <c r="R43">
        <v>-0.14000000000000001</v>
      </c>
    </row>
    <row r="44" spans="1:18" x14ac:dyDescent="0.3">
      <c r="A44" s="1">
        <v>38077</v>
      </c>
      <c r="B44">
        <v>3.6128</v>
      </c>
      <c r="C44" t="s">
        <v>18</v>
      </c>
      <c r="D44">
        <v>4184.5736999999999</v>
      </c>
      <c r="E44" t="s">
        <v>18</v>
      </c>
      <c r="F44">
        <v>24.001799999999999</v>
      </c>
      <c r="G44">
        <v>483.97230000000002</v>
      </c>
      <c r="H44">
        <v>-1286.277</v>
      </c>
      <c r="I44">
        <v>2.6959999999999997</v>
      </c>
      <c r="J44">
        <v>1.24E-2</v>
      </c>
      <c r="K44">
        <v>0</v>
      </c>
      <c r="L44">
        <v>4.1486999999999998</v>
      </c>
      <c r="M44" t="s">
        <v>18</v>
      </c>
      <c r="N44">
        <v>6184.6355000000003</v>
      </c>
      <c r="O44">
        <v>48.7682</v>
      </c>
      <c r="P44">
        <v>37.151499999999999</v>
      </c>
      <c r="Q44" t="s">
        <v>18</v>
      </c>
      <c r="R44">
        <v>-0.12</v>
      </c>
    </row>
    <row r="45" spans="1:18" x14ac:dyDescent="0.3">
      <c r="A45" s="1">
        <v>38168</v>
      </c>
      <c r="B45">
        <v>4.2462</v>
      </c>
      <c r="C45" t="s">
        <v>18</v>
      </c>
      <c r="D45">
        <v>3806.0569999999998</v>
      </c>
      <c r="E45" t="s">
        <v>18</v>
      </c>
      <c r="F45">
        <v>25.767600000000002</v>
      </c>
      <c r="G45">
        <v>538.20550000000003</v>
      </c>
      <c r="H45">
        <v>-1005.1776</v>
      </c>
      <c r="I45">
        <v>2.9443999999999999</v>
      </c>
      <c r="J45">
        <v>1.83E-2</v>
      </c>
      <c r="K45">
        <v>0</v>
      </c>
      <c r="L45">
        <v>4.1486999999999998</v>
      </c>
      <c r="M45" t="s">
        <v>18</v>
      </c>
      <c r="N45">
        <v>6184.6355000000003</v>
      </c>
      <c r="O45">
        <v>50.201999999999998</v>
      </c>
      <c r="P45">
        <v>35.206499999999998</v>
      </c>
      <c r="Q45" t="s">
        <v>18</v>
      </c>
      <c r="R45">
        <v>-0.11</v>
      </c>
    </row>
    <row r="46" spans="1:18" x14ac:dyDescent="0.3">
      <c r="A46" s="1">
        <v>38260</v>
      </c>
      <c r="B46">
        <v>3.9609999999999999</v>
      </c>
      <c r="C46" t="s">
        <v>18</v>
      </c>
      <c r="D46">
        <v>3957.7602000000002</v>
      </c>
      <c r="E46" t="s">
        <v>18</v>
      </c>
      <c r="F46">
        <v>28.387699999999999</v>
      </c>
      <c r="G46">
        <v>348.94319999999999</v>
      </c>
      <c r="H46">
        <v>-874.85360000000003</v>
      </c>
      <c r="I46">
        <v>3.4941</v>
      </c>
      <c r="J46">
        <v>2.86E-2</v>
      </c>
      <c r="K46">
        <v>0</v>
      </c>
      <c r="L46">
        <v>4.1486999999999998</v>
      </c>
      <c r="M46" t="s">
        <v>18</v>
      </c>
      <c r="N46">
        <v>6184.6355000000003</v>
      </c>
      <c r="O46">
        <v>53.186999999999998</v>
      </c>
      <c r="P46">
        <v>30.6189</v>
      </c>
      <c r="Q46" t="s">
        <v>18</v>
      </c>
      <c r="R46">
        <v>-0.14000000000000001</v>
      </c>
    </row>
    <row r="47" spans="1:18" x14ac:dyDescent="0.3">
      <c r="A47" s="1">
        <v>38352</v>
      </c>
      <c r="B47">
        <v>5.4375</v>
      </c>
      <c r="C47" t="s">
        <v>18</v>
      </c>
      <c r="D47">
        <v>9662.8381000000008</v>
      </c>
      <c r="E47" t="s">
        <v>18</v>
      </c>
      <c r="F47">
        <v>39.608400000000003</v>
      </c>
      <c r="G47">
        <v>409.43439999999998</v>
      </c>
      <c r="H47">
        <v>-1025.3956000000001</v>
      </c>
      <c r="I47">
        <v>9.2612000000000005</v>
      </c>
      <c r="J47">
        <v>3.7400000000000003E-2</v>
      </c>
      <c r="K47">
        <v>0</v>
      </c>
      <c r="L47">
        <v>4.1486999999999998</v>
      </c>
      <c r="M47" t="s">
        <v>18</v>
      </c>
      <c r="N47">
        <v>3808.5855999999999</v>
      </c>
      <c r="O47">
        <v>45.018099999999997</v>
      </c>
      <c r="P47">
        <v>38.5107</v>
      </c>
      <c r="Q47" t="s">
        <v>18</v>
      </c>
      <c r="R47">
        <v>-0.2</v>
      </c>
    </row>
    <row r="48" spans="1:18" x14ac:dyDescent="0.3">
      <c r="A48" s="1">
        <v>38442</v>
      </c>
      <c r="B48">
        <v>6.2533000000000003</v>
      </c>
      <c r="C48" t="s">
        <v>18</v>
      </c>
      <c r="D48">
        <v>7420.8586999999998</v>
      </c>
      <c r="E48" t="s">
        <v>18</v>
      </c>
      <c r="F48">
        <v>43.624000000000002</v>
      </c>
      <c r="G48">
        <v>365.13830000000002</v>
      </c>
      <c r="H48">
        <v>-440.25130000000001</v>
      </c>
      <c r="I48">
        <v>8.3005999999999993</v>
      </c>
      <c r="J48">
        <v>5.45E-2</v>
      </c>
      <c r="K48">
        <v>0</v>
      </c>
      <c r="L48">
        <v>4.1486999999999998</v>
      </c>
      <c r="M48" t="s">
        <v>18</v>
      </c>
      <c r="N48">
        <v>3808.5855999999999</v>
      </c>
      <c r="O48">
        <v>47.404800000000002</v>
      </c>
      <c r="P48">
        <v>34.691099999999999</v>
      </c>
      <c r="Q48" t="s">
        <v>18</v>
      </c>
      <c r="R48">
        <v>-0.15</v>
      </c>
    </row>
    <row r="49" spans="1:18" x14ac:dyDescent="0.3">
      <c r="A49" s="1">
        <v>38533</v>
      </c>
      <c r="B49">
        <v>6.3376000000000001</v>
      </c>
      <c r="C49" t="s">
        <v>18</v>
      </c>
      <c r="D49">
        <v>8578.4308000000001</v>
      </c>
      <c r="E49" t="s">
        <v>18</v>
      </c>
      <c r="F49">
        <v>47.712299999999999</v>
      </c>
      <c r="G49">
        <v>294.51249999999999</v>
      </c>
      <c r="H49">
        <v>-334.48669999999998</v>
      </c>
      <c r="I49">
        <v>11.3744</v>
      </c>
      <c r="J49">
        <v>7.8899999999999998E-2</v>
      </c>
      <c r="K49">
        <v>0</v>
      </c>
      <c r="L49">
        <v>4.1486999999999998</v>
      </c>
      <c r="M49" t="s">
        <v>18</v>
      </c>
      <c r="N49">
        <v>3808.5855999999999</v>
      </c>
      <c r="O49">
        <v>48.208599999999997</v>
      </c>
      <c r="P49">
        <v>33.127099999999999</v>
      </c>
      <c r="Q49" t="s">
        <v>18</v>
      </c>
      <c r="R49">
        <v>-0.13</v>
      </c>
    </row>
    <row r="50" spans="1:18" x14ac:dyDescent="0.3">
      <c r="A50" s="1">
        <v>38625</v>
      </c>
      <c r="B50">
        <v>6.2651000000000003</v>
      </c>
      <c r="C50" t="s">
        <v>18</v>
      </c>
      <c r="D50">
        <v>8698.0666000000001</v>
      </c>
      <c r="E50" t="s">
        <v>18</v>
      </c>
      <c r="F50">
        <v>65.613299999999995</v>
      </c>
      <c r="G50">
        <v>249.60769999999999</v>
      </c>
      <c r="H50">
        <v>-249.7628</v>
      </c>
      <c r="I50">
        <v>14.385999999999999</v>
      </c>
      <c r="J50">
        <v>9.9099999999999994E-2</v>
      </c>
      <c r="K50">
        <v>0</v>
      </c>
      <c r="L50">
        <v>4.1486999999999998</v>
      </c>
      <c r="M50" t="s">
        <v>18</v>
      </c>
      <c r="N50">
        <v>3808.5855999999999</v>
      </c>
      <c r="O50">
        <v>39.285400000000003</v>
      </c>
      <c r="P50">
        <v>38.727600000000002</v>
      </c>
      <c r="Q50" t="s">
        <v>18</v>
      </c>
      <c r="R50">
        <v>-0.14000000000000001</v>
      </c>
    </row>
    <row r="51" spans="1:18" x14ac:dyDescent="0.3">
      <c r="A51" s="1">
        <v>38716</v>
      </c>
      <c r="B51">
        <v>8.7342999999999993</v>
      </c>
      <c r="C51" t="s">
        <v>18</v>
      </c>
      <c r="D51">
        <v>8920.902</v>
      </c>
      <c r="E51" t="s">
        <v>18</v>
      </c>
      <c r="F51">
        <v>65.613299999999995</v>
      </c>
      <c r="G51">
        <v>249.60769999999999</v>
      </c>
      <c r="H51">
        <v>-249.7628</v>
      </c>
      <c r="I51">
        <v>26.331</v>
      </c>
      <c r="J51">
        <v>9.9099999999999994E-2</v>
      </c>
      <c r="K51">
        <v>0</v>
      </c>
      <c r="L51">
        <v>4.1486999999999998</v>
      </c>
      <c r="M51" t="s">
        <v>18</v>
      </c>
      <c r="N51">
        <v>3808.5855999999999</v>
      </c>
      <c r="O51">
        <v>39.285400000000003</v>
      </c>
      <c r="P51">
        <v>38.727600000000002</v>
      </c>
      <c r="Q51" t="s">
        <v>18</v>
      </c>
      <c r="R51">
        <v>-0.14000000000000001</v>
      </c>
    </row>
    <row r="52" spans="1:18" x14ac:dyDescent="0.3">
      <c r="A52" s="1">
        <v>38717</v>
      </c>
      <c r="B52">
        <v>8.7342999999999993</v>
      </c>
      <c r="C52" t="s">
        <v>18</v>
      </c>
      <c r="D52">
        <v>8920.902</v>
      </c>
      <c r="E52" t="s">
        <v>18</v>
      </c>
      <c r="F52">
        <v>76.942899999999995</v>
      </c>
      <c r="G52">
        <v>217.26220000000001</v>
      </c>
      <c r="H52">
        <v>-371.70639999999997</v>
      </c>
      <c r="I52">
        <v>26.331</v>
      </c>
      <c r="J52">
        <v>0.1198</v>
      </c>
      <c r="K52">
        <v>0</v>
      </c>
      <c r="L52">
        <v>4.1486999999999998</v>
      </c>
      <c r="M52" t="s">
        <v>18</v>
      </c>
      <c r="N52">
        <v>3396.355</v>
      </c>
      <c r="O52">
        <v>39.722499999999997</v>
      </c>
      <c r="P52">
        <v>36.540799999999997</v>
      </c>
      <c r="Q52">
        <v>25.946000000000002</v>
      </c>
      <c r="R52">
        <v>-0.23</v>
      </c>
    </row>
    <row r="53" spans="1:18" x14ac:dyDescent="0.3">
      <c r="A53" s="1">
        <v>38807</v>
      </c>
      <c r="B53">
        <v>7.7426000000000004</v>
      </c>
      <c r="C53" t="s">
        <v>18</v>
      </c>
      <c r="D53">
        <v>7053.8894</v>
      </c>
      <c r="E53" t="s">
        <v>18</v>
      </c>
      <c r="F53">
        <v>88.946399999999997</v>
      </c>
      <c r="G53">
        <v>193.0951</v>
      </c>
      <c r="H53">
        <v>-352.24610000000001</v>
      </c>
      <c r="I53">
        <v>50.157699999999998</v>
      </c>
      <c r="J53">
        <v>0.17499999999999999</v>
      </c>
      <c r="K53">
        <v>0</v>
      </c>
      <c r="L53">
        <v>4.1486999999999998</v>
      </c>
      <c r="M53" t="s">
        <v>18</v>
      </c>
      <c r="N53">
        <v>3396.355</v>
      </c>
      <c r="O53">
        <v>42.265900000000002</v>
      </c>
      <c r="P53">
        <v>33.060600000000001</v>
      </c>
      <c r="Q53">
        <v>25.946000000000002</v>
      </c>
      <c r="R53">
        <v>-0.33</v>
      </c>
    </row>
    <row r="54" spans="1:18" x14ac:dyDescent="0.3">
      <c r="A54" s="1">
        <v>38898</v>
      </c>
      <c r="B54">
        <v>7.2556000000000003</v>
      </c>
      <c r="C54" t="s">
        <v>18</v>
      </c>
      <c r="D54">
        <v>6669.799</v>
      </c>
      <c r="E54" t="s">
        <v>18</v>
      </c>
      <c r="F54">
        <v>105.56319999999999</v>
      </c>
      <c r="G54">
        <v>187.53880000000001</v>
      </c>
      <c r="H54">
        <v>-153.56809999999999</v>
      </c>
      <c r="I54">
        <v>46.800699999999999</v>
      </c>
      <c r="J54">
        <v>0.2384</v>
      </c>
      <c r="K54">
        <v>0</v>
      </c>
      <c r="L54">
        <v>4.1486999999999998</v>
      </c>
      <c r="M54" t="s">
        <v>18</v>
      </c>
      <c r="N54">
        <v>3396.355</v>
      </c>
      <c r="O54">
        <v>43.857900000000001</v>
      </c>
      <c r="P54">
        <v>29.533200000000001</v>
      </c>
      <c r="Q54">
        <v>25.946000000000002</v>
      </c>
      <c r="R54">
        <v>-0.17</v>
      </c>
    </row>
    <row r="55" spans="1:18" x14ac:dyDescent="0.3">
      <c r="A55" s="1">
        <v>38989</v>
      </c>
      <c r="B55">
        <v>6.8415999999999997</v>
      </c>
      <c r="C55" t="s">
        <v>18</v>
      </c>
      <c r="D55">
        <v>5493.9982</v>
      </c>
      <c r="E55" t="s">
        <v>18</v>
      </c>
      <c r="F55">
        <v>105.56319999999999</v>
      </c>
      <c r="G55">
        <v>187.53880000000001</v>
      </c>
      <c r="H55">
        <v>-153.56809999999999</v>
      </c>
      <c r="I55">
        <v>46.800699999999999</v>
      </c>
      <c r="J55">
        <v>0.2384</v>
      </c>
      <c r="K55">
        <v>0</v>
      </c>
      <c r="L55">
        <v>4.1486999999999998</v>
      </c>
      <c r="M55" t="s">
        <v>18</v>
      </c>
      <c r="N55">
        <v>3396.355</v>
      </c>
      <c r="O55">
        <v>43.857900000000001</v>
      </c>
      <c r="P55">
        <v>29.533200000000001</v>
      </c>
      <c r="Q55">
        <v>25.946000000000002</v>
      </c>
      <c r="R55">
        <v>-0.17</v>
      </c>
    </row>
    <row r="56" spans="1:18" x14ac:dyDescent="0.3">
      <c r="A56" s="1">
        <v>38990</v>
      </c>
      <c r="B56">
        <v>6.8415999999999997</v>
      </c>
      <c r="C56" t="s">
        <v>18</v>
      </c>
      <c r="D56">
        <v>5493.9982</v>
      </c>
      <c r="E56" t="s">
        <v>18</v>
      </c>
      <c r="F56">
        <v>122.6679</v>
      </c>
      <c r="G56">
        <v>150.0531</v>
      </c>
      <c r="H56">
        <v>-92.245400000000004</v>
      </c>
      <c r="I56">
        <v>46.800699999999999</v>
      </c>
      <c r="J56">
        <v>0.28289999999999998</v>
      </c>
      <c r="K56">
        <v>0</v>
      </c>
      <c r="L56">
        <v>4.1486999999999998</v>
      </c>
      <c r="M56" t="s">
        <v>18</v>
      </c>
      <c r="N56">
        <v>3396.355</v>
      </c>
      <c r="O56">
        <v>51.756500000000003</v>
      </c>
      <c r="P56">
        <v>19.7363</v>
      </c>
      <c r="Q56">
        <v>25.946000000000002</v>
      </c>
      <c r="R56">
        <v>-0.12</v>
      </c>
    </row>
    <row r="57" spans="1:18" x14ac:dyDescent="0.3">
      <c r="A57" s="1">
        <v>39080</v>
      </c>
      <c r="B57">
        <v>0.28670000000000001</v>
      </c>
      <c r="C57" t="s">
        <v>18</v>
      </c>
      <c r="D57">
        <v>4978.1444000000001</v>
      </c>
      <c r="E57" t="s">
        <v>18</v>
      </c>
      <c r="F57">
        <v>122.6679</v>
      </c>
      <c r="G57">
        <v>150.0531</v>
      </c>
      <c r="H57">
        <v>-92.245400000000004</v>
      </c>
      <c r="I57">
        <v>46.800699999999999</v>
      </c>
      <c r="J57">
        <v>0.28289999999999998</v>
      </c>
      <c r="K57">
        <v>0</v>
      </c>
      <c r="L57">
        <v>4.1486999999999998</v>
      </c>
      <c r="M57" t="s">
        <v>18</v>
      </c>
      <c r="N57">
        <v>3396.355</v>
      </c>
      <c r="O57">
        <v>51.756500000000003</v>
      </c>
      <c r="P57">
        <v>19.7363</v>
      </c>
      <c r="Q57">
        <v>25.946000000000002</v>
      </c>
      <c r="R57">
        <v>-0.12</v>
      </c>
    </row>
    <row r="58" spans="1:18" x14ac:dyDescent="0.3">
      <c r="A58" s="1">
        <v>39082</v>
      </c>
      <c r="B58">
        <v>0.28670000000000001</v>
      </c>
      <c r="C58" t="s">
        <v>18</v>
      </c>
      <c r="D58">
        <v>4978.1444000000001</v>
      </c>
      <c r="E58" t="s">
        <v>18</v>
      </c>
      <c r="F58">
        <v>157.28559999999999</v>
      </c>
      <c r="G58">
        <v>141.71289999999999</v>
      </c>
      <c r="H58">
        <v>-122.51990000000001</v>
      </c>
      <c r="I58">
        <v>46.800699999999999</v>
      </c>
      <c r="J58">
        <v>0.34039999999999998</v>
      </c>
      <c r="K58">
        <v>0</v>
      </c>
      <c r="L58">
        <v>4.1486999999999998</v>
      </c>
      <c r="M58" t="s">
        <v>18</v>
      </c>
      <c r="N58">
        <v>2148.3523</v>
      </c>
      <c r="O58">
        <v>48.861899999999999</v>
      </c>
      <c r="P58">
        <v>23.7211</v>
      </c>
      <c r="Q58">
        <v>27.5975</v>
      </c>
      <c r="R58">
        <v>-0.17</v>
      </c>
    </row>
    <row r="59" spans="1:18" x14ac:dyDescent="0.3">
      <c r="A59" s="1">
        <v>39171</v>
      </c>
      <c r="B59">
        <v>-0.88919999999999999</v>
      </c>
      <c r="C59" t="s">
        <v>18</v>
      </c>
      <c r="D59">
        <v>4671.7530999999999</v>
      </c>
      <c r="E59" t="s">
        <v>18</v>
      </c>
      <c r="F59">
        <v>157.28559999999999</v>
      </c>
      <c r="G59">
        <v>141.71289999999999</v>
      </c>
      <c r="H59">
        <v>-122.51990000000001</v>
      </c>
      <c r="I59">
        <v>46.800699999999999</v>
      </c>
      <c r="J59">
        <v>0.34039999999999998</v>
      </c>
      <c r="K59">
        <v>0</v>
      </c>
      <c r="L59">
        <v>4.1486999999999998</v>
      </c>
      <c r="M59" t="s">
        <v>18</v>
      </c>
      <c r="N59">
        <v>2148.3523</v>
      </c>
      <c r="O59">
        <v>48.861899999999999</v>
      </c>
      <c r="P59">
        <v>23.7211</v>
      </c>
      <c r="Q59">
        <v>27.5975</v>
      </c>
      <c r="R59">
        <v>-0.17</v>
      </c>
    </row>
    <row r="60" spans="1:18" x14ac:dyDescent="0.3">
      <c r="A60" s="1">
        <v>39172</v>
      </c>
      <c r="B60">
        <v>-0.88919999999999999</v>
      </c>
      <c r="C60" t="s">
        <v>18</v>
      </c>
      <c r="D60">
        <v>4671.7530999999999</v>
      </c>
      <c r="E60" t="s">
        <v>18</v>
      </c>
      <c r="F60">
        <v>165.3689</v>
      </c>
      <c r="G60">
        <v>61.0852</v>
      </c>
      <c r="H60">
        <v>-66.186499999999995</v>
      </c>
      <c r="I60">
        <v>46.800699999999999</v>
      </c>
      <c r="J60">
        <v>0.41860000000000003</v>
      </c>
      <c r="K60">
        <v>0</v>
      </c>
      <c r="L60">
        <v>4.1486999999999998</v>
      </c>
      <c r="M60" t="s">
        <v>18</v>
      </c>
      <c r="N60">
        <v>2148.3523</v>
      </c>
      <c r="O60">
        <v>52.7849</v>
      </c>
      <c r="P60">
        <v>17.207000000000001</v>
      </c>
      <c r="Q60">
        <v>18.444400000000002</v>
      </c>
      <c r="R60">
        <v>-0.1</v>
      </c>
    </row>
    <row r="61" spans="1:18" x14ac:dyDescent="0.3">
      <c r="A61" s="1">
        <v>39262</v>
      </c>
      <c r="B61">
        <v>-0.21379999999999999</v>
      </c>
      <c r="C61" t="s">
        <v>18</v>
      </c>
      <c r="D61">
        <v>4415.7682999999997</v>
      </c>
      <c r="E61" t="s">
        <v>18</v>
      </c>
      <c r="F61">
        <v>165.3689</v>
      </c>
      <c r="G61">
        <v>61.0852</v>
      </c>
      <c r="H61">
        <v>-66.186499999999995</v>
      </c>
      <c r="I61">
        <v>46.800699999999999</v>
      </c>
      <c r="J61">
        <v>0.41860000000000003</v>
      </c>
      <c r="K61">
        <v>0</v>
      </c>
      <c r="L61">
        <v>4.1486999999999998</v>
      </c>
      <c r="M61" t="s">
        <v>18</v>
      </c>
      <c r="N61">
        <v>2148.3523</v>
      </c>
      <c r="O61">
        <v>52.7849</v>
      </c>
      <c r="P61">
        <v>17.207000000000001</v>
      </c>
      <c r="Q61">
        <v>18.444400000000002</v>
      </c>
      <c r="R61">
        <v>-0.1</v>
      </c>
    </row>
    <row r="62" spans="1:18" x14ac:dyDescent="0.3">
      <c r="A62" s="1">
        <v>39263</v>
      </c>
      <c r="B62">
        <v>-0.21379999999999999</v>
      </c>
      <c r="C62" t="s">
        <v>18</v>
      </c>
      <c r="D62">
        <v>4415.7682999999997</v>
      </c>
      <c r="E62" t="s">
        <v>18</v>
      </c>
      <c r="F62">
        <v>165.2021</v>
      </c>
      <c r="G62">
        <v>50.872900000000001</v>
      </c>
      <c r="H62">
        <v>-54.145499999999998</v>
      </c>
      <c r="I62">
        <v>46.800699999999999</v>
      </c>
      <c r="J62">
        <v>0.45200000000000001</v>
      </c>
      <c r="K62">
        <v>0</v>
      </c>
      <c r="L62">
        <v>4.1486999999999998</v>
      </c>
      <c r="M62" t="s">
        <v>18</v>
      </c>
      <c r="N62">
        <v>2148.3523</v>
      </c>
      <c r="O62">
        <v>46.918300000000002</v>
      </c>
      <c r="P62">
        <v>25.158799999999999</v>
      </c>
      <c r="Q62">
        <v>14.146699999999999</v>
      </c>
      <c r="R62">
        <v>-0.09</v>
      </c>
    </row>
    <row r="63" spans="1:18" x14ac:dyDescent="0.3">
      <c r="A63" s="1">
        <v>39353</v>
      </c>
      <c r="B63">
        <v>-0.57609999999999995</v>
      </c>
      <c r="C63" t="s">
        <v>18</v>
      </c>
      <c r="D63">
        <v>5101.9471999999996</v>
      </c>
      <c r="E63" t="s">
        <v>18</v>
      </c>
      <c r="F63">
        <v>165.2021</v>
      </c>
      <c r="G63">
        <v>50.872900000000001</v>
      </c>
      <c r="H63">
        <v>-54.145499999999998</v>
      </c>
      <c r="I63">
        <v>46.800699999999999</v>
      </c>
      <c r="J63">
        <v>0.45200000000000001</v>
      </c>
      <c r="K63">
        <v>0</v>
      </c>
      <c r="L63">
        <v>4.1486999999999998</v>
      </c>
      <c r="M63" t="s">
        <v>18</v>
      </c>
      <c r="N63">
        <v>2148.3523</v>
      </c>
      <c r="O63">
        <v>46.918300000000002</v>
      </c>
      <c r="P63">
        <v>25.158799999999999</v>
      </c>
      <c r="Q63">
        <v>14.146699999999999</v>
      </c>
      <c r="R63">
        <v>-0.09</v>
      </c>
    </row>
    <row r="64" spans="1:18" x14ac:dyDescent="0.3">
      <c r="A64" s="1">
        <v>39355</v>
      </c>
      <c r="B64">
        <v>-0.57609999999999995</v>
      </c>
      <c r="C64" t="s">
        <v>18</v>
      </c>
      <c r="D64">
        <v>5101.9471999999996</v>
      </c>
      <c r="E64" t="s">
        <v>18</v>
      </c>
      <c r="F64">
        <v>189.9367</v>
      </c>
      <c r="G64">
        <v>44.684100000000001</v>
      </c>
      <c r="H64">
        <v>-43.712600000000002</v>
      </c>
      <c r="I64">
        <v>46.800699999999999</v>
      </c>
      <c r="J64">
        <v>0.54139999999999999</v>
      </c>
      <c r="K64">
        <v>0</v>
      </c>
      <c r="L64">
        <v>4.1486999999999998</v>
      </c>
      <c r="M64" t="s">
        <v>18</v>
      </c>
      <c r="N64">
        <v>2148.3523</v>
      </c>
      <c r="O64">
        <v>50.192900000000002</v>
      </c>
      <c r="P64">
        <v>22.5382</v>
      </c>
      <c r="Q64">
        <v>12.069800000000001</v>
      </c>
      <c r="R64">
        <v>-0.08</v>
      </c>
    </row>
    <row r="65" spans="1:18" x14ac:dyDescent="0.3">
      <c r="A65" s="1">
        <v>39447</v>
      </c>
      <c r="B65">
        <v>0.26400000000000001</v>
      </c>
      <c r="C65" t="s">
        <v>18</v>
      </c>
      <c r="D65">
        <v>4451.5272000000004</v>
      </c>
      <c r="E65" t="s">
        <v>18</v>
      </c>
      <c r="F65">
        <v>263.1549</v>
      </c>
      <c r="G65">
        <v>29.184000000000001</v>
      </c>
      <c r="H65">
        <v>-59.945700000000002</v>
      </c>
      <c r="I65">
        <v>46.800699999999999</v>
      </c>
      <c r="J65">
        <v>0.55000000000000004</v>
      </c>
      <c r="K65">
        <v>0</v>
      </c>
      <c r="L65">
        <v>4.1486999999999998</v>
      </c>
      <c r="M65" t="s">
        <v>18</v>
      </c>
      <c r="N65">
        <v>1741.1603</v>
      </c>
      <c r="O65">
        <v>47.591000000000001</v>
      </c>
      <c r="P65">
        <v>25.902100000000001</v>
      </c>
      <c r="Q65">
        <v>17.175699999999999</v>
      </c>
      <c r="R65">
        <v>-0.12</v>
      </c>
    </row>
    <row r="66" spans="1:18" x14ac:dyDescent="0.3">
      <c r="A66" s="1">
        <v>39538</v>
      </c>
      <c r="B66">
        <v>0.2702</v>
      </c>
      <c r="C66" t="s">
        <v>18</v>
      </c>
      <c r="D66">
        <v>4223.0312000000004</v>
      </c>
      <c r="E66" t="s">
        <v>18</v>
      </c>
      <c r="F66">
        <v>220.6123</v>
      </c>
      <c r="G66">
        <v>32.500500000000002</v>
      </c>
      <c r="H66">
        <v>-32.781599999999997</v>
      </c>
      <c r="I66">
        <v>46.800699999999999</v>
      </c>
      <c r="J66">
        <v>0.66420000000000001</v>
      </c>
      <c r="K66">
        <v>0</v>
      </c>
      <c r="L66">
        <v>4.1486999999999998</v>
      </c>
      <c r="M66" t="s">
        <v>18</v>
      </c>
      <c r="N66">
        <v>1741.1603</v>
      </c>
      <c r="O66">
        <v>54.350200000000001</v>
      </c>
      <c r="P66">
        <v>17.179500000000001</v>
      </c>
      <c r="Q66">
        <v>18.900700000000001</v>
      </c>
      <c r="R66">
        <v>-7.0000000000000007E-2</v>
      </c>
    </row>
    <row r="67" spans="1:18" x14ac:dyDescent="0.3">
      <c r="A67" s="1">
        <v>39629</v>
      </c>
      <c r="B67">
        <v>0.54449999999999998</v>
      </c>
      <c r="C67" t="s">
        <v>18</v>
      </c>
      <c r="D67">
        <v>2878.6855999999998</v>
      </c>
      <c r="E67" t="s">
        <v>18</v>
      </c>
      <c r="F67">
        <v>262.20639999999997</v>
      </c>
      <c r="G67">
        <v>24.992599999999999</v>
      </c>
      <c r="H67">
        <v>-24.0441</v>
      </c>
      <c r="I67">
        <v>46.800699999999999</v>
      </c>
      <c r="J67">
        <v>0.66459999999999997</v>
      </c>
      <c r="K67">
        <v>0</v>
      </c>
      <c r="L67">
        <v>4.1486999999999998</v>
      </c>
      <c r="M67" t="s">
        <v>18</v>
      </c>
      <c r="N67">
        <v>1741.1603</v>
      </c>
      <c r="O67">
        <v>55.771700000000003</v>
      </c>
      <c r="P67">
        <v>15.114000000000001</v>
      </c>
      <c r="Q67">
        <v>18.0076</v>
      </c>
      <c r="R67">
        <v>-0.06</v>
      </c>
    </row>
    <row r="68" spans="1:18" x14ac:dyDescent="0.3">
      <c r="A68" s="1">
        <v>39721</v>
      </c>
      <c r="B68">
        <v>2.1110000000000002</v>
      </c>
      <c r="C68" t="s">
        <v>18</v>
      </c>
      <c r="D68">
        <v>1810.6982</v>
      </c>
      <c r="E68" t="s">
        <v>18</v>
      </c>
      <c r="F68">
        <v>82.635499999999993</v>
      </c>
      <c r="G68">
        <v>102.0146</v>
      </c>
      <c r="H68">
        <v>-14.0626</v>
      </c>
      <c r="I68">
        <v>111.7799</v>
      </c>
      <c r="J68">
        <v>0.28420000000000001</v>
      </c>
      <c r="K68">
        <v>0</v>
      </c>
      <c r="L68">
        <v>4.1486999999999998</v>
      </c>
      <c r="M68" t="s">
        <v>18</v>
      </c>
      <c r="N68">
        <v>1741.1603</v>
      </c>
      <c r="O68">
        <v>22.661100000000001</v>
      </c>
      <c r="P68">
        <v>4.7934999999999999</v>
      </c>
      <c r="Q68">
        <v>21.274999999999999</v>
      </c>
      <c r="R68">
        <v>-1.9300000000000002</v>
      </c>
    </row>
    <row r="69" spans="1:18" x14ac:dyDescent="0.3">
      <c r="A69" s="1">
        <v>39813</v>
      </c>
      <c r="B69">
        <v>2.2928999999999999</v>
      </c>
      <c r="C69" t="s">
        <v>18</v>
      </c>
      <c r="D69">
        <v>421.60809999999998</v>
      </c>
      <c r="E69" t="s">
        <v>18</v>
      </c>
      <c r="F69">
        <v>87.356499999999997</v>
      </c>
      <c r="G69">
        <v>149.05609999999999</v>
      </c>
      <c r="H69">
        <v>-5.5872999999999999</v>
      </c>
      <c r="I69">
        <v>48.838999999999999</v>
      </c>
      <c r="J69">
        <v>0.36359999999999998</v>
      </c>
      <c r="K69">
        <v>0</v>
      </c>
      <c r="L69">
        <v>4.1486999999999998</v>
      </c>
      <c r="M69" t="s">
        <v>18</v>
      </c>
      <c r="N69">
        <v>1741.1603</v>
      </c>
      <c r="O69">
        <v>22.835599999999999</v>
      </c>
      <c r="P69">
        <v>5.0999999999999996</v>
      </c>
      <c r="Q69">
        <v>31.9801</v>
      </c>
      <c r="R69">
        <v>-0.08</v>
      </c>
    </row>
    <row r="70" spans="1:18" x14ac:dyDescent="0.3">
      <c r="A70" s="1">
        <v>39903</v>
      </c>
      <c r="B70">
        <v>1.1807000000000001</v>
      </c>
      <c r="C70" t="s">
        <v>18</v>
      </c>
      <c r="D70">
        <v>1278.1180999999999</v>
      </c>
      <c r="E70">
        <v>20.011800000000001</v>
      </c>
      <c r="F70">
        <v>81.349599999999995</v>
      </c>
      <c r="G70">
        <v>117.1182</v>
      </c>
      <c r="H70">
        <v>6.9953000000000003</v>
      </c>
      <c r="I70">
        <v>5.2375999999999996</v>
      </c>
      <c r="J70">
        <v>0.44240000000000002</v>
      </c>
      <c r="K70">
        <v>0</v>
      </c>
      <c r="L70">
        <v>4.1486999999999998</v>
      </c>
      <c r="M70" t="s">
        <v>18</v>
      </c>
      <c r="N70">
        <v>1741.1603</v>
      </c>
      <c r="O70">
        <v>22.670400000000001</v>
      </c>
      <c r="P70">
        <v>5.0166000000000004</v>
      </c>
      <c r="Q70">
        <v>43.616700000000002</v>
      </c>
      <c r="R70">
        <v>-7.0000000000000007E-2</v>
      </c>
    </row>
    <row r="71" spans="1:18" x14ac:dyDescent="0.3">
      <c r="A71" s="1">
        <v>39994</v>
      </c>
      <c r="B71">
        <v>1.0207999999999999</v>
      </c>
      <c r="C71" t="s">
        <v>18</v>
      </c>
      <c r="D71">
        <v>1658.6222</v>
      </c>
      <c r="E71">
        <v>11.7491</v>
      </c>
      <c r="F71">
        <v>87.556399999999996</v>
      </c>
      <c r="G71">
        <v>108.761</v>
      </c>
      <c r="H71">
        <v>6.3022</v>
      </c>
      <c r="I71">
        <v>11.028</v>
      </c>
      <c r="J71">
        <v>0.51060000000000005</v>
      </c>
      <c r="K71">
        <v>0</v>
      </c>
      <c r="L71">
        <v>16.501799999999999</v>
      </c>
      <c r="M71" t="s">
        <v>18</v>
      </c>
      <c r="N71">
        <v>1741.1603</v>
      </c>
      <c r="O71">
        <v>22.5228</v>
      </c>
      <c r="P71">
        <v>7.2154999999999996</v>
      </c>
      <c r="Q71">
        <v>42.676200000000001</v>
      </c>
      <c r="R71">
        <v>-0.04</v>
      </c>
    </row>
    <row r="72" spans="1:18" x14ac:dyDescent="0.3">
      <c r="A72" s="1">
        <v>40086</v>
      </c>
      <c r="B72">
        <v>1.2674000000000001</v>
      </c>
      <c r="C72" t="s">
        <v>18</v>
      </c>
      <c r="D72">
        <v>2471.9117999999999</v>
      </c>
      <c r="E72">
        <v>7.5740999999999996</v>
      </c>
      <c r="F72">
        <v>96.5762</v>
      </c>
      <c r="G72">
        <v>26.658799999999999</v>
      </c>
      <c r="H72">
        <v>10.7257</v>
      </c>
      <c r="I72">
        <v>305.53289999999998</v>
      </c>
      <c r="J72">
        <v>0.32750000000000001</v>
      </c>
      <c r="K72">
        <v>0</v>
      </c>
      <c r="L72">
        <v>6.6336000000000004</v>
      </c>
      <c r="M72" t="s">
        <v>18</v>
      </c>
      <c r="N72">
        <v>1741.1603</v>
      </c>
      <c r="O72">
        <v>23.3079</v>
      </c>
      <c r="P72">
        <v>5.2328000000000001</v>
      </c>
      <c r="Q72">
        <v>41.317300000000003</v>
      </c>
      <c r="R72">
        <v>-0.04</v>
      </c>
    </row>
    <row r="73" spans="1:18" x14ac:dyDescent="0.3">
      <c r="A73" s="1">
        <v>40178</v>
      </c>
      <c r="B73">
        <v>1.1442000000000001</v>
      </c>
      <c r="C73" t="s">
        <v>18</v>
      </c>
      <c r="D73">
        <v>2315.1923000000002</v>
      </c>
      <c r="E73">
        <v>5.7431999999999999</v>
      </c>
      <c r="F73">
        <v>98.352199999999996</v>
      </c>
      <c r="G73">
        <v>8.6776999999999997</v>
      </c>
      <c r="H73">
        <v>12.374499999999999</v>
      </c>
      <c r="I73">
        <v>59.1008</v>
      </c>
      <c r="J73">
        <v>0.33589999999999998</v>
      </c>
      <c r="K73">
        <v>0</v>
      </c>
      <c r="L73">
        <v>4.7351000000000001</v>
      </c>
      <c r="M73" t="s">
        <v>18</v>
      </c>
      <c r="N73">
        <v>1741.1603</v>
      </c>
      <c r="O73">
        <v>23.556100000000001</v>
      </c>
      <c r="P73">
        <v>5.2797000000000001</v>
      </c>
      <c r="Q73">
        <v>52.343400000000003</v>
      </c>
      <c r="R73">
        <v>3.8999999999999998E-3</v>
      </c>
    </row>
    <row r="74" spans="1:18" x14ac:dyDescent="0.3">
      <c r="A74" s="1">
        <v>40268</v>
      </c>
      <c r="B74">
        <v>1.2003999999999999</v>
      </c>
      <c r="C74" t="s">
        <v>18</v>
      </c>
      <c r="D74">
        <v>3381.6043</v>
      </c>
      <c r="E74">
        <v>5.9718999999999998</v>
      </c>
      <c r="F74">
        <v>82.550299999999993</v>
      </c>
      <c r="G74">
        <v>13.0848</v>
      </c>
      <c r="H74">
        <v>18.852499999999999</v>
      </c>
      <c r="I74">
        <v>21.110900000000001</v>
      </c>
      <c r="J74">
        <v>0.33489999999999998</v>
      </c>
      <c r="K74">
        <v>0</v>
      </c>
      <c r="L74">
        <v>9.0763999999999996</v>
      </c>
      <c r="M74" t="s">
        <v>18</v>
      </c>
      <c r="N74">
        <v>1741.1603</v>
      </c>
      <c r="O74">
        <v>22.3522</v>
      </c>
      <c r="P74">
        <v>3.4693000000000001</v>
      </c>
      <c r="Q74">
        <v>62.351799999999997</v>
      </c>
      <c r="R74">
        <v>0.01</v>
      </c>
    </row>
    <row r="75" spans="1:18" x14ac:dyDescent="0.3">
      <c r="A75" s="1">
        <v>40359</v>
      </c>
      <c r="B75">
        <v>1.1261000000000001</v>
      </c>
      <c r="C75">
        <v>477.60379999999998</v>
      </c>
      <c r="D75">
        <v>3689.4117999999999</v>
      </c>
      <c r="E75">
        <v>4.3958000000000004</v>
      </c>
      <c r="F75">
        <v>94.118799999999993</v>
      </c>
      <c r="G75">
        <v>18.437100000000001</v>
      </c>
      <c r="H75">
        <v>17.953800000000001</v>
      </c>
      <c r="I75">
        <v>19.4039</v>
      </c>
      <c r="J75">
        <v>0.36149999999999999</v>
      </c>
      <c r="K75">
        <v>0</v>
      </c>
      <c r="L75">
        <v>7.5077999999999996</v>
      </c>
      <c r="M75">
        <v>9.3719999999999999</v>
      </c>
      <c r="N75">
        <v>1741.1603</v>
      </c>
      <c r="O75">
        <v>24.515499999999999</v>
      </c>
      <c r="P75">
        <v>3.5947</v>
      </c>
      <c r="Q75">
        <v>51.293500000000002</v>
      </c>
      <c r="R75">
        <v>0</v>
      </c>
    </row>
    <row r="76" spans="1:18" x14ac:dyDescent="0.3">
      <c r="A76" s="1">
        <v>40451</v>
      </c>
      <c r="B76">
        <v>0.71409999999999996</v>
      </c>
      <c r="C76">
        <v>39.597999999999999</v>
      </c>
      <c r="D76">
        <v>4666.4016000000001</v>
      </c>
      <c r="E76">
        <v>3.9636</v>
      </c>
      <c r="F76">
        <v>91.670599999999993</v>
      </c>
      <c r="G76">
        <v>15.984999999999999</v>
      </c>
      <c r="H76">
        <v>19.938600000000001</v>
      </c>
      <c r="I76">
        <v>16.6007</v>
      </c>
      <c r="J76">
        <v>0.38030000000000003</v>
      </c>
      <c r="K76">
        <v>0</v>
      </c>
      <c r="L76">
        <v>8.8558000000000003</v>
      </c>
      <c r="M76">
        <v>7.7600999999999996</v>
      </c>
      <c r="N76">
        <v>1741.1603</v>
      </c>
      <c r="O76">
        <v>24.868099999999998</v>
      </c>
      <c r="P76">
        <v>4.3731</v>
      </c>
      <c r="Q76">
        <v>55.383699999999997</v>
      </c>
      <c r="R76">
        <v>0.02</v>
      </c>
    </row>
    <row r="77" spans="1:18" x14ac:dyDescent="0.3">
      <c r="A77" s="1">
        <v>40543</v>
      </c>
      <c r="B77">
        <v>-1.4501999999999999</v>
      </c>
      <c r="C77">
        <v>56.731900000000003</v>
      </c>
      <c r="D77">
        <v>6438.4754000000003</v>
      </c>
      <c r="E77">
        <v>4.3567999999999998</v>
      </c>
      <c r="F77">
        <v>88.221100000000007</v>
      </c>
      <c r="G77">
        <v>8.8329000000000004</v>
      </c>
      <c r="H77">
        <v>9.7256999999999998</v>
      </c>
      <c r="I77">
        <v>29.473299999999998</v>
      </c>
      <c r="J77">
        <v>0.38469999999999999</v>
      </c>
      <c r="K77">
        <v>0</v>
      </c>
      <c r="L77">
        <v>11.2348</v>
      </c>
      <c r="M77">
        <v>8.7157999999999998</v>
      </c>
      <c r="N77">
        <v>1741.1603</v>
      </c>
      <c r="O77">
        <v>23.855499999999999</v>
      </c>
      <c r="P77">
        <v>7.9463999999999997</v>
      </c>
      <c r="Q77">
        <v>57.6858</v>
      </c>
      <c r="R77">
        <v>-0.02</v>
      </c>
    </row>
    <row r="78" spans="1:18" x14ac:dyDescent="0.3">
      <c r="A78" s="1">
        <v>40633</v>
      </c>
      <c r="B78">
        <v>1.0318000000000001</v>
      </c>
      <c r="C78">
        <v>56.724600000000002</v>
      </c>
      <c r="D78">
        <v>6530.4391999999998</v>
      </c>
      <c r="E78">
        <v>3.9878999999999998</v>
      </c>
      <c r="F78">
        <v>88.2303</v>
      </c>
      <c r="G78">
        <v>9.0473999999999997</v>
      </c>
      <c r="H78">
        <v>22.680700000000002</v>
      </c>
      <c r="I78">
        <v>20.7944</v>
      </c>
      <c r="J78">
        <v>0.38440000000000002</v>
      </c>
      <c r="K78">
        <v>0</v>
      </c>
      <c r="L78">
        <v>10.254</v>
      </c>
      <c r="M78">
        <v>9.8663000000000007</v>
      </c>
      <c r="N78">
        <v>1741.1603</v>
      </c>
      <c r="O78">
        <v>24.1311</v>
      </c>
      <c r="P78">
        <v>5.9989999999999997</v>
      </c>
      <c r="Q78">
        <v>51.326099999999997</v>
      </c>
      <c r="R78">
        <v>0.02</v>
      </c>
    </row>
    <row r="79" spans="1:18" x14ac:dyDescent="0.3">
      <c r="A79" s="1">
        <v>40724</v>
      </c>
      <c r="B79">
        <v>1.0349999999999999</v>
      </c>
      <c r="C79">
        <v>44.735999999999997</v>
      </c>
      <c r="D79">
        <v>8642.58</v>
      </c>
      <c r="E79">
        <v>3.6884000000000001</v>
      </c>
      <c r="F79">
        <v>85.211100000000002</v>
      </c>
      <c r="G79">
        <v>6.3787000000000003</v>
      </c>
      <c r="H79">
        <v>23.2379</v>
      </c>
      <c r="I79">
        <v>16.587599999999998</v>
      </c>
      <c r="J79">
        <v>0.40289999999999998</v>
      </c>
      <c r="K79">
        <v>0</v>
      </c>
      <c r="L79">
        <v>13.2118</v>
      </c>
      <c r="M79">
        <v>10.738099999999999</v>
      </c>
      <c r="N79">
        <v>1741.1603</v>
      </c>
      <c r="O79">
        <v>23.585999999999999</v>
      </c>
      <c r="P79">
        <v>7.2336</v>
      </c>
      <c r="Q79">
        <v>48.487900000000003</v>
      </c>
      <c r="R79">
        <v>0.05</v>
      </c>
    </row>
    <row r="80" spans="1:18" x14ac:dyDescent="0.3">
      <c r="A80" s="1">
        <v>40816</v>
      </c>
      <c r="B80">
        <v>1.4175</v>
      </c>
      <c r="C80">
        <v>25.548200000000001</v>
      </c>
      <c r="D80">
        <v>5963.2713000000003</v>
      </c>
      <c r="E80">
        <v>3.5384000000000002</v>
      </c>
      <c r="F80">
        <v>82.430899999999994</v>
      </c>
      <c r="G80">
        <v>6.2716000000000003</v>
      </c>
      <c r="H80">
        <v>24.1936</v>
      </c>
      <c r="I80">
        <v>9.2050999999999998</v>
      </c>
      <c r="J80">
        <v>0.40760000000000002</v>
      </c>
      <c r="K80">
        <v>0</v>
      </c>
      <c r="L80">
        <v>9.7248000000000001</v>
      </c>
      <c r="M80">
        <v>11.205500000000001</v>
      </c>
      <c r="N80">
        <v>1741.1603</v>
      </c>
      <c r="O80">
        <v>23.2437</v>
      </c>
      <c r="P80">
        <v>8.2539999999999996</v>
      </c>
      <c r="Q80">
        <v>41.0488</v>
      </c>
      <c r="R80">
        <v>0.03</v>
      </c>
    </row>
    <row r="81" spans="1:18" x14ac:dyDescent="0.3">
      <c r="A81" s="1">
        <v>40907</v>
      </c>
      <c r="B81">
        <v>1.421</v>
      </c>
      <c r="C81">
        <v>27.184200000000001</v>
      </c>
      <c r="D81">
        <v>6825.8757999999998</v>
      </c>
      <c r="E81">
        <v>3.5384000000000002</v>
      </c>
      <c r="F81">
        <v>82.430899999999994</v>
      </c>
      <c r="G81">
        <v>6.2716000000000003</v>
      </c>
      <c r="H81">
        <v>24.1936</v>
      </c>
      <c r="I81">
        <v>9.2030999999999992</v>
      </c>
      <c r="J81">
        <v>0.40760000000000002</v>
      </c>
      <c r="K81">
        <v>0</v>
      </c>
      <c r="L81">
        <v>11.902100000000001</v>
      </c>
      <c r="M81">
        <v>11.205500000000001</v>
      </c>
      <c r="N81">
        <v>1741.1603</v>
      </c>
      <c r="O81">
        <v>23.2437</v>
      </c>
      <c r="P81">
        <v>8.2539999999999996</v>
      </c>
      <c r="Q81">
        <v>41.0488</v>
      </c>
      <c r="R81">
        <v>0.03</v>
      </c>
    </row>
    <row r="82" spans="1:18" x14ac:dyDescent="0.3">
      <c r="A82" s="1">
        <v>40908</v>
      </c>
      <c r="B82">
        <v>1.421</v>
      </c>
      <c r="C82">
        <v>27.184200000000001</v>
      </c>
      <c r="D82">
        <v>6825.8757999999998</v>
      </c>
      <c r="E82">
        <v>3.1998000000000002</v>
      </c>
      <c r="F82">
        <v>81.018100000000004</v>
      </c>
      <c r="G82">
        <v>6.5007999999999999</v>
      </c>
      <c r="H82">
        <v>19.71</v>
      </c>
      <c r="I82">
        <v>9.2030999999999992</v>
      </c>
      <c r="J82">
        <v>0.4052</v>
      </c>
      <c r="K82">
        <v>0</v>
      </c>
      <c r="L82">
        <v>11.902100000000001</v>
      </c>
      <c r="M82">
        <v>11.8477</v>
      </c>
      <c r="N82">
        <v>1741.1603</v>
      </c>
      <c r="O82">
        <v>22.3308</v>
      </c>
      <c r="P82">
        <v>10.3254</v>
      </c>
      <c r="Q82">
        <v>38.2438</v>
      </c>
      <c r="R82">
        <v>0.02</v>
      </c>
    </row>
    <row r="83" spans="1:18" x14ac:dyDescent="0.3">
      <c r="A83" s="1">
        <v>40998</v>
      </c>
      <c r="B83">
        <v>1.3299000000000001</v>
      </c>
      <c r="C83">
        <v>29.6523</v>
      </c>
      <c r="D83">
        <v>8674.6427000000003</v>
      </c>
      <c r="E83">
        <v>3.1998000000000002</v>
      </c>
      <c r="F83">
        <v>81.018100000000004</v>
      </c>
      <c r="G83">
        <v>6.5007999999999999</v>
      </c>
      <c r="H83">
        <v>19.71</v>
      </c>
      <c r="I83">
        <v>9.7729999999999997</v>
      </c>
      <c r="J83">
        <v>0.4052</v>
      </c>
      <c r="K83">
        <v>0</v>
      </c>
      <c r="L83">
        <v>14.53</v>
      </c>
      <c r="M83">
        <v>11.8477</v>
      </c>
      <c r="N83">
        <v>1741.1603</v>
      </c>
      <c r="O83">
        <v>22.3308</v>
      </c>
      <c r="P83">
        <v>10.3254</v>
      </c>
      <c r="Q83">
        <v>38.2438</v>
      </c>
      <c r="R83">
        <v>0.02</v>
      </c>
    </row>
    <row r="84" spans="1:18" x14ac:dyDescent="0.3">
      <c r="A84" s="1">
        <v>40999</v>
      </c>
      <c r="B84">
        <v>1.3299000000000001</v>
      </c>
      <c r="C84">
        <v>29.6523</v>
      </c>
      <c r="D84">
        <v>8674.6427000000003</v>
      </c>
      <c r="E84">
        <v>3.0333999999999999</v>
      </c>
      <c r="F84">
        <v>77.638800000000003</v>
      </c>
      <c r="G84">
        <v>11.174200000000001</v>
      </c>
      <c r="H84">
        <v>24.758600000000001</v>
      </c>
      <c r="I84">
        <v>9.7729999999999997</v>
      </c>
      <c r="J84">
        <v>0.42030000000000001</v>
      </c>
      <c r="K84">
        <v>0</v>
      </c>
      <c r="L84">
        <v>14.53</v>
      </c>
      <c r="M84">
        <v>12.556799999999999</v>
      </c>
      <c r="N84">
        <v>1741.1603</v>
      </c>
      <c r="O84">
        <v>21.936399999999999</v>
      </c>
      <c r="P84">
        <v>9.9520999999999997</v>
      </c>
      <c r="Q84">
        <v>34.607399999999998</v>
      </c>
      <c r="R84">
        <v>0.03</v>
      </c>
    </row>
    <row r="85" spans="1:18" x14ac:dyDescent="0.3">
      <c r="A85" s="1">
        <v>41089</v>
      </c>
      <c r="B85">
        <v>1.8094999999999999</v>
      </c>
      <c r="C85">
        <v>23.7363</v>
      </c>
      <c r="D85">
        <v>7031.9050999999999</v>
      </c>
      <c r="E85">
        <v>3.0333999999999999</v>
      </c>
      <c r="F85">
        <v>77.638800000000003</v>
      </c>
      <c r="G85">
        <v>11.174200000000001</v>
      </c>
      <c r="H85">
        <v>24.758600000000001</v>
      </c>
      <c r="I85">
        <v>1.6722000000000001</v>
      </c>
      <c r="J85">
        <v>0.42030000000000001</v>
      </c>
      <c r="K85">
        <v>0</v>
      </c>
      <c r="L85">
        <v>10.5703</v>
      </c>
      <c r="M85">
        <v>12.556799999999999</v>
      </c>
      <c r="N85">
        <v>1741.1603</v>
      </c>
      <c r="O85">
        <v>21.936399999999999</v>
      </c>
      <c r="P85">
        <v>9.9520999999999997</v>
      </c>
      <c r="Q85">
        <v>34.607399999999998</v>
      </c>
      <c r="R85">
        <v>0.03</v>
      </c>
    </row>
    <row r="86" spans="1:18" x14ac:dyDescent="0.3">
      <c r="A86" s="1">
        <v>41090</v>
      </c>
      <c r="B86">
        <v>1.8094999999999999</v>
      </c>
      <c r="C86">
        <v>23.7363</v>
      </c>
      <c r="D86">
        <v>7031.9050999999999</v>
      </c>
      <c r="E86">
        <v>2.7965999999999998</v>
      </c>
      <c r="F86">
        <v>41.692999999999998</v>
      </c>
      <c r="G86">
        <v>12.5129</v>
      </c>
      <c r="H86">
        <v>27.215599999999998</v>
      </c>
      <c r="I86">
        <v>1.6722000000000001</v>
      </c>
      <c r="J86">
        <v>0.37869999999999998</v>
      </c>
      <c r="K86">
        <v>0</v>
      </c>
      <c r="L86">
        <v>10.5703</v>
      </c>
      <c r="M86">
        <v>12.6365</v>
      </c>
      <c r="N86">
        <v>1741.1603</v>
      </c>
      <c r="O86">
        <v>17.106400000000001</v>
      </c>
      <c r="P86">
        <v>9.1067</v>
      </c>
      <c r="Q86">
        <v>33.622700000000002</v>
      </c>
      <c r="R86">
        <v>0.83</v>
      </c>
    </row>
    <row r="87" spans="1:18" x14ac:dyDescent="0.3">
      <c r="A87" s="1">
        <v>41180</v>
      </c>
      <c r="B87">
        <v>1.8835999999999999</v>
      </c>
      <c r="C87">
        <v>34.745800000000003</v>
      </c>
      <c r="D87">
        <v>13437.428400000001</v>
      </c>
      <c r="E87">
        <v>2.7965999999999998</v>
      </c>
      <c r="F87">
        <v>41.692999999999998</v>
      </c>
      <c r="G87">
        <v>12.5129</v>
      </c>
      <c r="H87">
        <v>27.215599999999998</v>
      </c>
      <c r="I87">
        <v>3.0815000000000001</v>
      </c>
      <c r="J87">
        <v>0.37869999999999998</v>
      </c>
      <c r="K87">
        <v>0</v>
      </c>
      <c r="L87">
        <v>12.995799999999999</v>
      </c>
      <c r="M87">
        <v>12.6365</v>
      </c>
      <c r="N87">
        <v>1741.1603</v>
      </c>
      <c r="O87">
        <v>17.106400000000001</v>
      </c>
      <c r="P87">
        <v>9.1067</v>
      </c>
      <c r="Q87">
        <v>33.622700000000002</v>
      </c>
      <c r="R87">
        <v>0.83</v>
      </c>
    </row>
    <row r="88" spans="1:18" x14ac:dyDescent="0.3">
      <c r="A88" s="1">
        <v>41182</v>
      </c>
      <c r="B88">
        <v>1.8835999999999999</v>
      </c>
      <c r="C88">
        <v>34.745800000000003</v>
      </c>
      <c r="D88">
        <v>13437.428400000001</v>
      </c>
      <c r="E88">
        <v>2.2589999999999999</v>
      </c>
      <c r="F88">
        <v>36.875300000000003</v>
      </c>
      <c r="G88">
        <v>13.7447</v>
      </c>
      <c r="H88">
        <v>26.718900000000001</v>
      </c>
      <c r="I88">
        <v>3.0815000000000001</v>
      </c>
      <c r="J88">
        <v>0.3997</v>
      </c>
      <c r="K88">
        <v>0</v>
      </c>
      <c r="L88">
        <v>12.995799999999999</v>
      </c>
      <c r="M88">
        <v>12.580400000000001</v>
      </c>
      <c r="N88">
        <v>1741.1603</v>
      </c>
      <c r="O88">
        <v>17.491599999999998</v>
      </c>
      <c r="P88">
        <v>6.0761000000000003</v>
      </c>
      <c r="Q88">
        <v>33.330300000000001</v>
      </c>
      <c r="R88">
        <v>0.01</v>
      </c>
    </row>
    <row r="89" spans="1:18" x14ac:dyDescent="0.3">
      <c r="A89" s="1">
        <v>41274</v>
      </c>
      <c r="B89">
        <v>1.7688000000000001</v>
      </c>
      <c r="C89">
        <v>53.131300000000003</v>
      </c>
      <c r="D89">
        <v>15048.651900000001</v>
      </c>
      <c r="E89">
        <v>2.1432000000000002</v>
      </c>
      <c r="F89">
        <v>37.545400000000001</v>
      </c>
      <c r="G89">
        <v>13.8665</v>
      </c>
      <c r="H89">
        <v>23.878599999999999</v>
      </c>
      <c r="I89">
        <v>3.6372999999999998</v>
      </c>
      <c r="J89">
        <v>0.41110000000000002</v>
      </c>
      <c r="K89">
        <v>0</v>
      </c>
      <c r="L89">
        <v>14.798400000000001</v>
      </c>
      <c r="M89">
        <v>13.5937</v>
      </c>
      <c r="N89">
        <v>5673.4605000000001</v>
      </c>
      <c r="O89">
        <v>17.36</v>
      </c>
      <c r="P89">
        <v>5.7531999999999996</v>
      </c>
      <c r="Q89">
        <v>39.626399999999997</v>
      </c>
      <c r="R89">
        <v>0.02</v>
      </c>
    </row>
    <row r="90" spans="1:18" x14ac:dyDescent="0.3">
      <c r="A90" s="1">
        <v>41362</v>
      </c>
      <c r="B90">
        <v>1.6383000000000001</v>
      </c>
      <c r="C90">
        <v>58.883299999999998</v>
      </c>
      <c r="D90">
        <v>20201.679400000001</v>
      </c>
      <c r="E90">
        <v>2.1432000000000002</v>
      </c>
      <c r="F90">
        <v>37.545400000000001</v>
      </c>
      <c r="G90">
        <v>13.8665</v>
      </c>
      <c r="H90">
        <v>23.878599999999999</v>
      </c>
      <c r="I90">
        <v>5.1223000000000001</v>
      </c>
      <c r="J90">
        <v>0.41110000000000002</v>
      </c>
      <c r="K90">
        <v>0</v>
      </c>
      <c r="L90">
        <v>14.5115</v>
      </c>
      <c r="M90">
        <v>13.5937</v>
      </c>
      <c r="N90">
        <v>5673.4605000000001</v>
      </c>
      <c r="O90">
        <v>17.36</v>
      </c>
      <c r="P90">
        <v>5.7531999999999996</v>
      </c>
      <c r="Q90">
        <v>39.626399999999997</v>
      </c>
      <c r="R90">
        <v>0.02</v>
      </c>
    </row>
    <row r="91" spans="1:18" x14ac:dyDescent="0.3">
      <c r="A91" s="1">
        <v>41364</v>
      </c>
      <c r="B91">
        <v>1.6383000000000001</v>
      </c>
      <c r="C91">
        <v>58.883299999999998</v>
      </c>
      <c r="D91">
        <v>20201.679400000001</v>
      </c>
      <c r="E91">
        <v>2.0156999999999998</v>
      </c>
      <c r="F91">
        <v>38.923699999999997</v>
      </c>
      <c r="G91">
        <v>11.516500000000001</v>
      </c>
      <c r="H91">
        <v>27.516300000000001</v>
      </c>
      <c r="I91">
        <v>5.1223000000000001</v>
      </c>
      <c r="J91">
        <v>0.43290000000000001</v>
      </c>
      <c r="K91">
        <v>0</v>
      </c>
      <c r="L91">
        <v>14.5115</v>
      </c>
      <c r="M91">
        <v>14.0886</v>
      </c>
      <c r="N91">
        <v>5673.4605000000001</v>
      </c>
      <c r="O91">
        <v>17.851800000000001</v>
      </c>
      <c r="P91">
        <v>2.3917999999999999</v>
      </c>
      <c r="Q91">
        <v>44.556399999999996</v>
      </c>
      <c r="R91">
        <v>0.02</v>
      </c>
    </row>
    <row r="92" spans="1:18" x14ac:dyDescent="0.3">
      <c r="A92" s="1">
        <v>41453</v>
      </c>
      <c r="B92">
        <v>1.7410999999999999</v>
      </c>
      <c r="C92">
        <v>64.977400000000003</v>
      </c>
      <c r="D92">
        <v>21380.3478</v>
      </c>
      <c r="E92">
        <v>2.0156999999999998</v>
      </c>
      <c r="F92">
        <v>38.923699999999997</v>
      </c>
      <c r="G92">
        <v>11.516500000000001</v>
      </c>
      <c r="H92">
        <v>27.516300000000001</v>
      </c>
      <c r="I92">
        <v>6.2426000000000004</v>
      </c>
      <c r="J92">
        <v>0.43290000000000001</v>
      </c>
      <c r="K92">
        <v>0</v>
      </c>
      <c r="L92">
        <v>17.917100000000001</v>
      </c>
      <c r="M92">
        <v>14.0886</v>
      </c>
      <c r="N92">
        <v>5673.4605000000001</v>
      </c>
      <c r="O92">
        <v>17.851800000000001</v>
      </c>
      <c r="P92">
        <v>2.3917999999999999</v>
      </c>
      <c r="Q92">
        <v>44.556399999999996</v>
      </c>
      <c r="R92">
        <v>0.02</v>
      </c>
    </row>
    <row r="93" spans="1:18" x14ac:dyDescent="0.3">
      <c r="A93" s="1">
        <v>41455</v>
      </c>
      <c r="B93">
        <v>1.7410999999999999</v>
      </c>
      <c r="C93">
        <v>64.977400000000003</v>
      </c>
      <c r="D93">
        <v>21380.3478</v>
      </c>
      <c r="E93">
        <v>2.6522999999999999</v>
      </c>
      <c r="F93">
        <v>50.024500000000003</v>
      </c>
      <c r="G93">
        <v>12.2462</v>
      </c>
      <c r="H93">
        <v>28.479199999999999</v>
      </c>
      <c r="I93">
        <v>6.2426000000000004</v>
      </c>
      <c r="J93">
        <v>0.38919999999999999</v>
      </c>
      <c r="K93">
        <v>0</v>
      </c>
      <c r="L93">
        <v>17.917100000000001</v>
      </c>
      <c r="M93">
        <v>14.734500000000001</v>
      </c>
      <c r="N93">
        <v>5673.4605000000001</v>
      </c>
      <c r="O93">
        <v>17.0214</v>
      </c>
      <c r="P93">
        <v>7.2813999999999997</v>
      </c>
      <c r="Q93">
        <v>48.712299999999999</v>
      </c>
      <c r="R93">
        <v>0.02</v>
      </c>
    </row>
    <row r="94" spans="1:18" x14ac:dyDescent="0.3">
      <c r="A94" s="1">
        <v>41547</v>
      </c>
      <c r="B94">
        <v>1.5611000000000002</v>
      </c>
      <c r="C94">
        <v>69.191599999999994</v>
      </c>
      <c r="D94">
        <v>24029.852299999999</v>
      </c>
      <c r="E94">
        <v>2.9222000000000001</v>
      </c>
      <c r="F94">
        <v>48.463000000000001</v>
      </c>
      <c r="G94">
        <v>10.854699999999999</v>
      </c>
      <c r="H94">
        <v>29.591899999999999</v>
      </c>
      <c r="I94">
        <v>8.0913000000000004</v>
      </c>
      <c r="J94">
        <v>0.4088</v>
      </c>
      <c r="K94">
        <v>0</v>
      </c>
      <c r="L94">
        <v>21.362300000000001</v>
      </c>
      <c r="M94">
        <v>16.934100000000001</v>
      </c>
      <c r="N94">
        <v>5673.4605000000001</v>
      </c>
      <c r="O94">
        <v>17.323499999999999</v>
      </c>
      <c r="P94">
        <v>8.048</v>
      </c>
      <c r="Q94">
        <v>53.013800000000003</v>
      </c>
      <c r="R94">
        <v>0.01</v>
      </c>
    </row>
    <row r="95" spans="1:18" x14ac:dyDescent="0.3">
      <c r="A95" s="1">
        <v>41639</v>
      </c>
      <c r="B95">
        <v>0.86709999999999998</v>
      </c>
      <c r="C95">
        <v>41.799500000000002</v>
      </c>
      <c r="D95">
        <v>21412.940999999999</v>
      </c>
      <c r="E95">
        <v>2.7795000000000001</v>
      </c>
      <c r="F95">
        <v>48.741999999999997</v>
      </c>
      <c r="G95">
        <v>12.0642</v>
      </c>
      <c r="H95">
        <v>24.5337</v>
      </c>
      <c r="I95">
        <v>7.4859999999999998</v>
      </c>
      <c r="J95">
        <v>0.42449999999999999</v>
      </c>
      <c r="K95">
        <v>0</v>
      </c>
      <c r="L95">
        <v>18.997499999999999</v>
      </c>
      <c r="M95">
        <v>18.137599999999999</v>
      </c>
      <c r="N95">
        <v>4029.5124999999998</v>
      </c>
      <c r="O95">
        <v>18.028400000000001</v>
      </c>
      <c r="P95">
        <v>1.5241</v>
      </c>
      <c r="Q95">
        <v>71.147400000000005</v>
      </c>
      <c r="R95">
        <v>0.01</v>
      </c>
    </row>
    <row r="96" spans="1:18" x14ac:dyDescent="0.3">
      <c r="A96" s="1">
        <v>41729</v>
      </c>
      <c r="B96">
        <v>6.83E-2</v>
      </c>
      <c r="C96">
        <v>38.637999999999998</v>
      </c>
      <c r="D96">
        <v>19511.4156</v>
      </c>
      <c r="E96">
        <v>2.6602000000000001</v>
      </c>
      <c r="F96">
        <v>47.646999999999998</v>
      </c>
      <c r="G96">
        <v>11.1782</v>
      </c>
      <c r="H96">
        <v>24.797499999999999</v>
      </c>
      <c r="I96">
        <v>6.8727</v>
      </c>
      <c r="J96">
        <v>0.44879999999999998</v>
      </c>
      <c r="K96">
        <v>0</v>
      </c>
      <c r="L96">
        <v>16.123200000000001</v>
      </c>
      <c r="M96">
        <v>18.411799999999999</v>
      </c>
      <c r="N96">
        <v>4029.5124999999998</v>
      </c>
      <c r="O96">
        <v>17.992100000000001</v>
      </c>
      <c r="P96">
        <v>1.3873</v>
      </c>
      <c r="Q96">
        <v>74.446899999999999</v>
      </c>
      <c r="R96">
        <v>0.02</v>
      </c>
    </row>
    <row r="97" spans="1:18" x14ac:dyDescent="0.3">
      <c r="A97" s="1">
        <v>41820</v>
      </c>
      <c r="B97">
        <v>-0.17119999999999999</v>
      </c>
      <c r="C97">
        <v>42.117899999999999</v>
      </c>
      <c r="D97">
        <v>20876.889899999998</v>
      </c>
      <c r="E97">
        <v>3.5207000000000002</v>
      </c>
      <c r="F97">
        <v>67.3536</v>
      </c>
      <c r="G97">
        <v>10.1302</v>
      </c>
      <c r="H97">
        <v>27.4863</v>
      </c>
      <c r="I97">
        <v>12.837300000000001</v>
      </c>
      <c r="J97">
        <v>0.4546</v>
      </c>
      <c r="K97">
        <v>0</v>
      </c>
      <c r="L97">
        <v>16.159800000000001</v>
      </c>
      <c r="M97">
        <v>18.7531</v>
      </c>
      <c r="N97">
        <v>4029.5124999999998</v>
      </c>
      <c r="O97">
        <v>17.970600000000001</v>
      </c>
      <c r="P97">
        <v>1.9708999999999999</v>
      </c>
      <c r="Q97">
        <v>79.308000000000007</v>
      </c>
      <c r="R97">
        <v>0.02</v>
      </c>
    </row>
    <row r="98" spans="1:18" x14ac:dyDescent="0.3">
      <c r="A98" s="1">
        <v>41912</v>
      </c>
      <c r="B98">
        <v>0.22559999999999999</v>
      </c>
      <c r="C98">
        <v>43.1143</v>
      </c>
      <c r="D98">
        <v>19794.848900000001</v>
      </c>
      <c r="E98">
        <v>3.5886</v>
      </c>
      <c r="F98">
        <v>71.681200000000004</v>
      </c>
      <c r="G98">
        <v>9.9404000000000003</v>
      </c>
      <c r="H98">
        <v>27.814900000000002</v>
      </c>
      <c r="I98">
        <v>15.913600000000001</v>
      </c>
      <c r="J98">
        <v>0.4713</v>
      </c>
      <c r="K98">
        <v>0</v>
      </c>
      <c r="L98">
        <v>16.0091</v>
      </c>
      <c r="M98">
        <v>18.3581</v>
      </c>
      <c r="N98">
        <v>4029.5124999999998</v>
      </c>
      <c r="O98">
        <v>18.020700000000001</v>
      </c>
      <c r="P98">
        <v>1.226</v>
      </c>
      <c r="Q98">
        <v>82.065799999999996</v>
      </c>
      <c r="R98">
        <v>0.02</v>
      </c>
    </row>
    <row r="99" spans="1:18" x14ac:dyDescent="0.3">
      <c r="A99" s="1">
        <v>42004</v>
      </c>
      <c r="B99">
        <v>0.23330000000000001</v>
      </c>
      <c r="C99">
        <v>37.9482</v>
      </c>
      <c r="D99">
        <v>19230.551800000001</v>
      </c>
      <c r="E99">
        <v>3.2429000000000001</v>
      </c>
      <c r="F99">
        <v>77.306100000000001</v>
      </c>
      <c r="G99">
        <v>9.0867000000000004</v>
      </c>
      <c r="H99">
        <v>26.9175</v>
      </c>
      <c r="I99">
        <v>14.5756</v>
      </c>
      <c r="J99">
        <v>0.48580000000000001</v>
      </c>
      <c r="K99">
        <v>0</v>
      </c>
      <c r="L99">
        <v>15.552300000000001</v>
      </c>
      <c r="M99">
        <v>17.1496</v>
      </c>
      <c r="N99">
        <v>3602.6968999999999</v>
      </c>
      <c r="O99">
        <v>18.044</v>
      </c>
      <c r="P99">
        <v>1.7650999999999999</v>
      </c>
      <c r="Q99">
        <v>96.712900000000005</v>
      </c>
      <c r="R99">
        <v>0.03</v>
      </c>
    </row>
    <row r="100" spans="1:18" x14ac:dyDescent="0.3">
      <c r="A100" s="1">
        <v>42094</v>
      </c>
      <c r="B100">
        <v>-0.1673</v>
      </c>
      <c r="C100">
        <v>41.066099999999999</v>
      </c>
      <c r="D100">
        <v>21321.096799999999</v>
      </c>
      <c r="E100">
        <v>3.5255999999999998</v>
      </c>
      <c r="F100">
        <v>85.065299999999993</v>
      </c>
      <c r="G100">
        <v>8.3469999999999995</v>
      </c>
      <c r="H100">
        <v>29.029499999999999</v>
      </c>
      <c r="I100">
        <v>22.883500000000002</v>
      </c>
      <c r="J100">
        <v>0.49340000000000001</v>
      </c>
      <c r="K100">
        <v>0</v>
      </c>
      <c r="L100">
        <v>15.9194</v>
      </c>
      <c r="M100">
        <v>16.5124</v>
      </c>
      <c r="N100">
        <v>3602.6968999999999</v>
      </c>
      <c r="O100">
        <v>17.282499999999999</v>
      </c>
      <c r="P100">
        <v>5.6379000000000001</v>
      </c>
      <c r="Q100">
        <v>77.481700000000004</v>
      </c>
      <c r="R100">
        <v>0.02</v>
      </c>
    </row>
    <row r="101" spans="1:18" x14ac:dyDescent="0.3">
      <c r="A101" s="1">
        <v>42185</v>
      </c>
      <c r="B101">
        <v>-0.15620000000000001</v>
      </c>
      <c r="C101">
        <v>35.683999999999997</v>
      </c>
      <c r="D101">
        <v>20413.483199999999</v>
      </c>
      <c r="E101">
        <v>3.6931000000000003</v>
      </c>
      <c r="F101">
        <v>91.815899999999999</v>
      </c>
      <c r="G101">
        <v>8.4864999999999995</v>
      </c>
      <c r="H101">
        <v>19.535900000000002</v>
      </c>
      <c r="I101">
        <v>43.2682</v>
      </c>
      <c r="J101">
        <v>0.51100000000000001</v>
      </c>
      <c r="K101">
        <v>0</v>
      </c>
      <c r="L101">
        <v>14.551399999999999</v>
      </c>
      <c r="M101">
        <v>16.187000000000001</v>
      </c>
      <c r="N101">
        <v>3602.6968999999999</v>
      </c>
      <c r="O101">
        <v>17.409800000000001</v>
      </c>
      <c r="P101">
        <v>3.4973000000000001</v>
      </c>
      <c r="Q101">
        <v>76.1126</v>
      </c>
      <c r="R101">
        <v>0.02</v>
      </c>
    </row>
    <row r="102" spans="1:18" x14ac:dyDescent="0.3">
      <c r="A102" s="1">
        <v>42277</v>
      </c>
      <c r="B102">
        <v>8.1199999999999994E-2</v>
      </c>
      <c r="C102">
        <v>32.491399999999999</v>
      </c>
      <c r="D102">
        <v>19908.936699999998</v>
      </c>
      <c r="E102">
        <v>3.7296</v>
      </c>
      <c r="F102">
        <v>98.782499999999999</v>
      </c>
      <c r="G102">
        <v>10.654299999999999</v>
      </c>
      <c r="H102">
        <v>30.057300000000001</v>
      </c>
      <c r="I102">
        <v>310.46809999999999</v>
      </c>
      <c r="J102">
        <v>0.5383</v>
      </c>
      <c r="K102">
        <v>0</v>
      </c>
      <c r="L102">
        <v>15.6676</v>
      </c>
      <c r="M102">
        <v>16.085100000000001</v>
      </c>
      <c r="N102">
        <v>3602.6968999999999</v>
      </c>
      <c r="O102">
        <v>17.693000000000001</v>
      </c>
      <c r="P102">
        <v>1.8738000000000001</v>
      </c>
      <c r="Q102">
        <v>70.214699999999993</v>
      </c>
      <c r="R102">
        <v>0.03</v>
      </c>
    </row>
    <row r="103" spans="1:18" x14ac:dyDescent="0.3">
      <c r="A103" s="1">
        <v>42369</v>
      </c>
      <c r="B103">
        <v>0.70420000000000005</v>
      </c>
      <c r="C103">
        <v>36.254199999999997</v>
      </c>
      <c r="D103">
        <v>21213.318899999998</v>
      </c>
      <c r="E103">
        <v>3.7551999999999999</v>
      </c>
      <c r="F103">
        <v>103.06189999999999</v>
      </c>
      <c r="G103">
        <v>9.6424000000000003</v>
      </c>
      <c r="H103">
        <v>24.568000000000001</v>
      </c>
      <c r="I103">
        <v>337.8623</v>
      </c>
      <c r="J103">
        <v>0.55679999999999996</v>
      </c>
      <c r="K103">
        <v>0</v>
      </c>
      <c r="L103">
        <v>17.0075</v>
      </c>
      <c r="M103">
        <v>16.291799999999999</v>
      </c>
      <c r="N103">
        <v>3463.9096</v>
      </c>
      <c r="O103">
        <v>17.5899</v>
      </c>
      <c r="P103">
        <v>1.3898999999999999</v>
      </c>
      <c r="Q103">
        <v>88.418099999999995</v>
      </c>
      <c r="R103">
        <v>0.03</v>
      </c>
    </row>
    <row r="104" spans="1:18" x14ac:dyDescent="0.3">
      <c r="A104" s="1">
        <v>42460</v>
      </c>
      <c r="B104">
        <v>0.71879999999999999</v>
      </c>
      <c r="C104">
        <v>31.9069</v>
      </c>
      <c r="D104">
        <v>20129.178800000002</v>
      </c>
      <c r="E104">
        <v>3.8407999999999998</v>
      </c>
      <c r="F104">
        <v>110.8417</v>
      </c>
      <c r="G104">
        <v>11.1028</v>
      </c>
      <c r="H104">
        <v>28.995100000000001</v>
      </c>
      <c r="I104">
        <v>337.8623</v>
      </c>
      <c r="J104">
        <v>0.56920000000000004</v>
      </c>
      <c r="K104">
        <v>0</v>
      </c>
      <c r="L104">
        <v>15.446999999999999</v>
      </c>
      <c r="M104">
        <v>16.27</v>
      </c>
      <c r="N104">
        <v>3463.9096</v>
      </c>
      <c r="O104">
        <v>17.667899999999999</v>
      </c>
      <c r="P104">
        <v>1.2859</v>
      </c>
      <c r="Q104">
        <v>85.197400000000002</v>
      </c>
      <c r="R104">
        <v>0.03</v>
      </c>
    </row>
    <row r="105" spans="1:18" x14ac:dyDescent="0.3">
      <c r="A105" s="1">
        <v>42551</v>
      </c>
      <c r="B105">
        <v>0.62050000000000005</v>
      </c>
      <c r="C105">
        <v>30.512599999999999</v>
      </c>
      <c r="D105">
        <v>19584.655500000001</v>
      </c>
      <c r="E105">
        <v>3.7431999999999999</v>
      </c>
      <c r="F105">
        <v>114.44459999999999</v>
      </c>
      <c r="G105">
        <v>10.0031</v>
      </c>
      <c r="H105">
        <v>29.3109</v>
      </c>
      <c r="I105">
        <v>337.8623</v>
      </c>
      <c r="J105">
        <v>0.58040000000000003</v>
      </c>
      <c r="K105">
        <v>0</v>
      </c>
      <c r="L105">
        <v>14.6418</v>
      </c>
      <c r="M105">
        <v>16.005500000000001</v>
      </c>
      <c r="N105">
        <v>3463.9096</v>
      </c>
      <c r="O105">
        <v>16.878399999999999</v>
      </c>
      <c r="P105">
        <v>5.8532999999999999</v>
      </c>
      <c r="Q105">
        <v>73.304199999999994</v>
      </c>
      <c r="R105">
        <v>0.04</v>
      </c>
    </row>
    <row r="106" spans="1:18" x14ac:dyDescent="0.3">
      <c r="A106" s="1">
        <v>42643</v>
      </c>
      <c r="B106">
        <v>0.65159999999999996</v>
      </c>
      <c r="C106">
        <v>29.863700000000001</v>
      </c>
      <c r="D106">
        <v>20340.7978</v>
      </c>
      <c r="E106">
        <v>3.6576</v>
      </c>
      <c r="F106">
        <v>102.6416</v>
      </c>
      <c r="G106">
        <v>9.2273999999999994</v>
      </c>
      <c r="H106">
        <v>30.695399999999999</v>
      </c>
      <c r="I106">
        <v>337.8623</v>
      </c>
      <c r="J106">
        <v>0.59289999999999998</v>
      </c>
      <c r="K106">
        <v>0</v>
      </c>
      <c r="L106">
        <v>12.9534</v>
      </c>
      <c r="M106">
        <v>15.6747</v>
      </c>
      <c r="N106">
        <v>3463.9096</v>
      </c>
      <c r="O106">
        <v>16.397300000000001</v>
      </c>
      <c r="P106">
        <v>6.7956000000000003</v>
      </c>
      <c r="Q106">
        <v>69.834699999999998</v>
      </c>
      <c r="R106">
        <v>0.04</v>
      </c>
    </row>
    <row r="107" spans="1:18" x14ac:dyDescent="0.3">
      <c r="A107" s="1">
        <v>42734</v>
      </c>
      <c r="B107">
        <v>0.77439999999999998</v>
      </c>
      <c r="C107">
        <v>27.3978</v>
      </c>
      <c r="D107">
        <v>21470.743699999999</v>
      </c>
      <c r="E107">
        <v>3.6576</v>
      </c>
      <c r="F107">
        <v>102.6416</v>
      </c>
      <c r="G107">
        <v>9.2273999999999994</v>
      </c>
      <c r="H107">
        <v>30.695399999999999</v>
      </c>
      <c r="I107">
        <v>337.8623</v>
      </c>
      <c r="J107">
        <v>0.59289999999999998</v>
      </c>
      <c r="K107">
        <v>0</v>
      </c>
      <c r="L107">
        <v>12.294499999999999</v>
      </c>
      <c r="M107">
        <v>15.6747</v>
      </c>
      <c r="N107">
        <v>3463.9096</v>
      </c>
      <c r="O107">
        <v>16.397300000000001</v>
      </c>
      <c r="P107">
        <v>6.7956000000000003</v>
      </c>
      <c r="Q107">
        <v>69.834699999999998</v>
      </c>
      <c r="R107">
        <v>0.04</v>
      </c>
    </row>
    <row r="108" spans="1:18" x14ac:dyDescent="0.3">
      <c r="A108" s="1">
        <v>42735</v>
      </c>
      <c r="B108">
        <v>0.77439999999999998</v>
      </c>
      <c r="C108">
        <v>27.3978</v>
      </c>
      <c r="D108">
        <v>21470.743699999999</v>
      </c>
      <c r="E108">
        <v>3.4379</v>
      </c>
      <c r="F108">
        <v>115.5556</v>
      </c>
      <c r="G108">
        <v>8.9329999999999998</v>
      </c>
      <c r="H108">
        <v>25.292400000000001</v>
      </c>
      <c r="I108">
        <v>337.8623</v>
      </c>
      <c r="J108">
        <v>0.62519999999999998</v>
      </c>
      <c r="K108">
        <v>0</v>
      </c>
      <c r="L108">
        <v>12.294499999999999</v>
      </c>
      <c r="M108">
        <v>14.9703</v>
      </c>
      <c r="N108">
        <v>3332.0545000000002</v>
      </c>
      <c r="O108">
        <v>17.4758</v>
      </c>
      <c r="P108">
        <v>2.673</v>
      </c>
      <c r="Q108">
        <v>93.456199999999995</v>
      </c>
      <c r="R108">
        <v>0.04</v>
      </c>
    </row>
    <row r="109" spans="1:18" x14ac:dyDescent="0.3">
      <c r="A109" s="1">
        <v>42825</v>
      </c>
      <c r="B109">
        <v>1.0255000000000001</v>
      </c>
      <c r="C109">
        <v>29.872499999999999</v>
      </c>
      <c r="D109">
        <v>24283.074799999999</v>
      </c>
      <c r="E109">
        <v>3.4102999999999999</v>
      </c>
      <c r="F109">
        <v>118.0873</v>
      </c>
      <c r="G109">
        <v>7.7481</v>
      </c>
      <c r="H109">
        <v>30.4343</v>
      </c>
      <c r="I109">
        <v>337.8623</v>
      </c>
      <c r="J109">
        <v>0.64439999999999997</v>
      </c>
      <c r="K109">
        <v>22.747199999999999</v>
      </c>
      <c r="L109">
        <v>14.4998</v>
      </c>
      <c r="M109">
        <v>14.4376</v>
      </c>
      <c r="N109">
        <v>3332.0545000000002</v>
      </c>
      <c r="O109">
        <v>17.7532</v>
      </c>
      <c r="P109">
        <v>2.9058999999999999</v>
      </c>
      <c r="Q109">
        <v>104.49590000000001</v>
      </c>
      <c r="R109">
        <v>0.04</v>
      </c>
    </row>
    <row r="110" spans="1:18" x14ac:dyDescent="0.3">
      <c r="A110" s="1">
        <v>42916</v>
      </c>
      <c r="B110">
        <v>0.97199999999999998</v>
      </c>
      <c r="C110">
        <v>31.2547</v>
      </c>
      <c r="D110">
        <v>25517.6381</v>
      </c>
      <c r="E110">
        <v>3.5550999999999999</v>
      </c>
      <c r="F110">
        <v>119.134</v>
      </c>
      <c r="G110">
        <v>9.0648999999999997</v>
      </c>
      <c r="H110">
        <v>30.896599999999999</v>
      </c>
      <c r="I110">
        <v>337.8623</v>
      </c>
      <c r="J110">
        <v>0.63349999999999995</v>
      </c>
      <c r="K110">
        <v>23.019400000000001</v>
      </c>
      <c r="L110">
        <v>14.7326</v>
      </c>
      <c r="M110">
        <v>14.2697</v>
      </c>
      <c r="N110">
        <v>3332.0545000000002</v>
      </c>
      <c r="O110">
        <v>16.893999999999998</v>
      </c>
      <c r="P110">
        <v>0.51200000000000001</v>
      </c>
      <c r="Q110">
        <v>89.431700000000006</v>
      </c>
      <c r="R110">
        <v>0.04</v>
      </c>
    </row>
    <row r="111" spans="1:18" x14ac:dyDescent="0.3">
      <c r="A111" s="1">
        <v>43007</v>
      </c>
      <c r="B111">
        <v>1.9879</v>
      </c>
      <c r="C111">
        <v>27.402799999999999</v>
      </c>
      <c r="D111">
        <v>25463.846399999999</v>
      </c>
      <c r="E111">
        <v>3.5550999999999999</v>
      </c>
      <c r="F111">
        <v>119.134</v>
      </c>
      <c r="G111">
        <v>9.0648999999999997</v>
      </c>
      <c r="H111">
        <v>30.896599999999999</v>
      </c>
      <c r="I111">
        <v>337.8623</v>
      </c>
      <c r="J111">
        <v>0.63349999999999995</v>
      </c>
      <c r="K111">
        <v>23.019400000000001</v>
      </c>
      <c r="L111">
        <v>13.8621</v>
      </c>
      <c r="M111">
        <v>14.2697</v>
      </c>
      <c r="N111">
        <v>3332.0545000000002</v>
      </c>
      <c r="O111">
        <v>16.893999999999998</v>
      </c>
      <c r="P111">
        <v>0.51200000000000001</v>
      </c>
      <c r="Q111">
        <v>89.431700000000006</v>
      </c>
      <c r="R111">
        <v>0.04</v>
      </c>
    </row>
    <row r="112" spans="1:18" x14ac:dyDescent="0.3">
      <c r="A112" s="1">
        <v>43008</v>
      </c>
      <c r="B112">
        <v>1.9879</v>
      </c>
      <c r="C112">
        <v>27.402799999999999</v>
      </c>
      <c r="D112">
        <v>25463.846399999999</v>
      </c>
      <c r="E112">
        <v>3.5991</v>
      </c>
      <c r="F112">
        <v>118.4054</v>
      </c>
      <c r="G112">
        <v>7.9794999999999998</v>
      </c>
      <c r="H112">
        <v>31.4559</v>
      </c>
      <c r="I112">
        <v>337.8623</v>
      </c>
      <c r="J112">
        <v>0.62360000000000004</v>
      </c>
      <c r="K112">
        <v>16.7501</v>
      </c>
      <c r="L112">
        <v>13.8621</v>
      </c>
      <c r="M112">
        <v>14.0844</v>
      </c>
      <c r="N112">
        <v>3332.0545000000002</v>
      </c>
      <c r="O112">
        <v>16.499600000000001</v>
      </c>
      <c r="P112">
        <v>0.85009999999999997</v>
      </c>
      <c r="Q112">
        <v>82.413499999999999</v>
      </c>
      <c r="R112">
        <v>0.06</v>
      </c>
    </row>
    <row r="113" spans="1:18" x14ac:dyDescent="0.3">
      <c r="A113" s="1">
        <v>43098</v>
      </c>
      <c r="B113">
        <v>1.1577999999999999</v>
      </c>
      <c r="C113">
        <v>28.477599999999999</v>
      </c>
      <c r="D113">
        <v>24633.5952</v>
      </c>
      <c r="E113">
        <v>3.5991</v>
      </c>
      <c r="F113">
        <v>118.4054</v>
      </c>
      <c r="G113">
        <v>7.9794999999999998</v>
      </c>
      <c r="H113">
        <v>31.4559</v>
      </c>
      <c r="I113">
        <v>337.8623</v>
      </c>
      <c r="J113">
        <v>0.62360000000000004</v>
      </c>
      <c r="K113">
        <v>16.7501</v>
      </c>
      <c r="L113">
        <v>13.0511</v>
      </c>
      <c r="M113">
        <v>14.0844</v>
      </c>
      <c r="N113">
        <v>3332.0545000000002</v>
      </c>
      <c r="O113">
        <v>16.499600000000001</v>
      </c>
      <c r="P113">
        <v>0.85009999999999997</v>
      </c>
      <c r="Q113">
        <v>82.413499999999999</v>
      </c>
      <c r="R113">
        <v>0.06</v>
      </c>
    </row>
    <row r="114" spans="1:18" x14ac:dyDescent="0.3">
      <c r="A114" s="1">
        <v>43100</v>
      </c>
      <c r="B114">
        <v>1.1577999999999999</v>
      </c>
      <c r="C114">
        <v>28.477599999999999</v>
      </c>
      <c r="D114">
        <v>24633.5952</v>
      </c>
      <c r="E114">
        <v>3.4784999999999999</v>
      </c>
      <c r="F114">
        <v>129.0814</v>
      </c>
      <c r="G114">
        <v>7.7437000000000005</v>
      </c>
      <c r="H114">
        <v>28.2575</v>
      </c>
      <c r="I114">
        <v>337.8623</v>
      </c>
      <c r="J114">
        <v>0.6643</v>
      </c>
      <c r="K114">
        <v>16.7501</v>
      </c>
      <c r="L114">
        <v>13.0511</v>
      </c>
      <c r="M114">
        <v>14.076599999999999</v>
      </c>
      <c r="N114">
        <v>3234.7082999999998</v>
      </c>
      <c r="O114">
        <v>17.561499999999999</v>
      </c>
      <c r="P114">
        <v>0.82869999999999999</v>
      </c>
      <c r="Q114">
        <v>103.6429</v>
      </c>
      <c r="R114">
        <v>-0.01</v>
      </c>
    </row>
    <row r="115" spans="1:18" x14ac:dyDescent="0.3">
      <c r="A115" s="1">
        <v>43189</v>
      </c>
      <c r="B115">
        <v>-0.50039999999999996</v>
      </c>
      <c r="C115">
        <v>29.9437</v>
      </c>
      <c r="D115">
        <v>28029.229800000001</v>
      </c>
      <c r="E115">
        <v>3.4784999999999999</v>
      </c>
      <c r="F115">
        <v>129.0814</v>
      </c>
      <c r="G115">
        <v>7.7437000000000005</v>
      </c>
      <c r="H115">
        <v>28.2575</v>
      </c>
      <c r="I115">
        <v>337.8623</v>
      </c>
      <c r="J115">
        <v>0.6643</v>
      </c>
      <c r="K115">
        <v>16.7501</v>
      </c>
      <c r="L115">
        <v>14.272500000000001</v>
      </c>
      <c r="M115">
        <v>14.076599999999999</v>
      </c>
      <c r="N115">
        <v>3234.7082999999998</v>
      </c>
      <c r="O115">
        <v>17.561499999999999</v>
      </c>
      <c r="P115">
        <v>0.82869999999999999</v>
      </c>
      <c r="Q115">
        <v>103.6429</v>
      </c>
      <c r="R115">
        <v>-0.01</v>
      </c>
    </row>
    <row r="116" spans="1:18" x14ac:dyDescent="0.3">
      <c r="A116" s="1">
        <v>43190</v>
      </c>
      <c r="B116">
        <v>-0.50039999999999996</v>
      </c>
      <c r="C116">
        <v>29.9437</v>
      </c>
      <c r="D116">
        <v>28029.229800000001</v>
      </c>
      <c r="E116">
        <v>3.4672999999999998</v>
      </c>
      <c r="F116">
        <v>129.71780000000001</v>
      </c>
      <c r="G116">
        <v>6.2621000000000002</v>
      </c>
      <c r="H116">
        <v>30.804300000000001</v>
      </c>
      <c r="I116">
        <v>337.8623</v>
      </c>
      <c r="J116">
        <v>0.67849999999999999</v>
      </c>
      <c r="K116">
        <v>17.069099999999999</v>
      </c>
      <c r="L116">
        <v>14.272500000000001</v>
      </c>
      <c r="M116">
        <v>14.456300000000001</v>
      </c>
      <c r="N116">
        <v>3234.7082999999998</v>
      </c>
      <c r="O116">
        <v>17.6448</v>
      </c>
      <c r="P116">
        <v>0.94630000000000003</v>
      </c>
      <c r="Q116">
        <v>124.66289999999999</v>
      </c>
      <c r="R116">
        <v>0.06</v>
      </c>
    </row>
    <row r="117" spans="1:18" x14ac:dyDescent="0.3">
      <c r="A117" s="1">
        <v>43280</v>
      </c>
      <c r="B117">
        <v>-0.7288</v>
      </c>
      <c r="C117">
        <v>28.129100000000001</v>
      </c>
      <c r="D117">
        <v>30321.097600000001</v>
      </c>
      <c r="E117">
        <v>3.4672999999999998</v>
      </c>
      <c r="F117">
        <v>129.71780000000001</v>
      </c>
      <c r="G117">
        <v>6.2621000000000002</v>
      </c>
      <c r="H117">
        <v>30.804300000000001</v>
      </c>
      <c r="I117">
        <v>337.8623</v>
      </c>
      <c r="J117">
        <v>0.67849999999999999</v>
      </c>
      <c r="K117">
        <v>17.069099999999999</v>
      </c>
      <c r="L117">
        <v>14.6402</v>
      </c>
      <c r="M117">
        <v>14.456300000000001</v>
      </c>
      <c r="N117">
        <v>3234.7082999999998</v>
      </c>
      <c r="O117">
        <v>17.6448</v>
      </c>
      <c r="P117">
        <v>0.94630000000000003</v>
      </c>
      <c r="Q117">
        <v>124.66289999999999</v>
      </c>
      <c r="R117">
        <v>0.06</v>
      </c>
    </row>
    <row r="118" spans="1:18" x14ac:dyDescent="0.3">
      <c r="A118" s="1">
        <v>43281</v>
      </c>
      <c r="B118">
        <v>-0.7288</v>
      </c>
      <c r="C118">
        <v>28.129100000000001</v>
      </c>
      <c r="D118">
        <v>30321.097600000001</v>
      </c>
      <c r="E118">
        <v>3.3738999999999999</v>
      </c>
      <c r="F118">
        <v>126.90179999999999</v>
      </c>
      <c r="G118">
        <v>6.2876000000000003</v>
      </c>
      <c r="H118">
        <v>25.248000000000001</v>
      </c>
      <c r="I118">
        <v>337.8623</v>
      </c>
      <c r="J118">
        <v>0.67169999999999996</v>
      </c>
      <c r="K118">
        <v>16.863700000000001</v>
      </c>
      <c r="L118">
        <v>14.6402</v>
      </c>
      <c r="M118">
        <v>14.457000000000001</v>
      </c>
      <c r="N118">
        <v>3234.7082999999998</v>
      </c>
      <c r="O118">
        <v>17.6998</v>
      </c>
      <c r="P118">
        <v>0.76529999999999998</v>
      </c>
      <c r="Q118">
        <v>117.399</v>
      </c>
      <c r="R118">
        <v>7.0000000000000007E-2</v>
      </c>
    </row>
    <row r="119" spans="1:18" x14ac:dyDescent="0.3">
      <c r="A119" s="1">
        <v>43371</v>
      </c>
      <c r="B119">
        <v>-1.1032999999999999</v>
      </c>
      <c r="C119">
        <v>25.839700000000001</v>
      </c>
      <c r="D119">
        <v>28142.738600000001</v>
      </c>
      <c r="E119">
        <v>3.3738999999999999</v>
      </c>
      <c r="F119">
        <v>126.90179999999999</v>
      </c>
      <c r="G119">
        <v>6.2876000000000003</v>
      </c>
      <c r="H119">
        <v>25.248000000000001</v>
      </c>
      <c r="I119">
        <v>337.8623</v>
      </c>
      <c r="J119">
        <v>0.67169999999999996</v>
      </c>
      <c r="K119">
        <v>16.863700000000001</v>
      </c>
      <c r="L119">
        <v>14.803599999999999</v>
      </c>
      <c r="M119">
        <v>14.457000000000001</v>
      </c>
      <c r="N119">
        <v>3234.7082999999998</v>
      </c>
      <c r="O119">
        <v>17.6998</v>
      </c>
      <c r="P119">
        <v>0.76529999999999998</v>
      </c>
      <c r="Q119">
        <v>117.399</v>
      </c>
      <c r="R119">
        <v>7.0000000000000007E-2</v>
      </c>
    </row>
    <row r="120" spans="1:18" x14ac:dyDescent="0.3">
      <c r="A120" s="1">
        <v>43373</v>
      </c>
      <c r="B120">
        <v>-1.1032999999999999</v>
      </c>
      <c r="C120">
        <v>25.839700000000001</v>
      </c>
      <c r="D120">
        <v>28142.738600000001</v>
      </c>
      <c r="E120">
        <v>3.3584000000000001</v>
      </c>
      <c r="F120">
        <v>126.40940000000001</v>
      </c>
      <c r="G120">
        <v>6.3632</v>
      </c>
      <c r="H120">
        <v>32.885599999999997</v>
      </c>
      <c r="I120">
        <v>337.8623</v>
      </c>
      <c r="J120">
        <v>0.67100000000000004</v>
      </c>
      <c r="K120">
        <v>14.345000000000001</v>
      </c>
      <c r="L120">
        <v>14.803599999999999</v>
      </c>
      <c r="M120">
        <v>14.444599999999999</v>
      </c>
      <c r="N120">
        <v>3234.7082999999998</v>
      </c>
      <c r="O120">
        <v>18.1096</v>
      </c>
      <c r="P120">
        <v>0.55649999999999999</v>
      </c>
      <c r="Q120">
        <v>109.9712</v>
      </c>
      <c r="R120">
        <v>0.08</v>
      </c>
    </row>
    <row r="121" spans="1:18" x14ac:dyDescent="0.3">
      <c r="A121" s="1">
        <v>43465</v>
      </c>
      <c r="B121">
        <v>0.50560000000000005</v>
      </c>
      <c r="C121">
        <v>22.182500000000001</v>
      </c>
      <c r="D121">
        <v>24991.829399999999</v>
      </c>
      <c r="E121">
        <v>3.3970000000000002</v>
      </c>
      <c r="F121">
        <v>135.7612</v>
      </c>
      <c r="G121">
        <v>6.5538999999999996</v>
      </c>
      <c r="H121">
        <v>30.6953</v>
      </c>
      <c r="I121">
        <v>337.8623</v>
      </c>
      <c r="J121">
        <v>0.69940000000000002</v>
      </c>
      <c r="K121">
        <v>21.212700000000002</v>
      </c>
      <c r="L121">
        <v>13.3116</v>
      </c>
      <c r="M121">
        <v>14.306900000000001</v>
      </c>
      <c r="N121">
        <v>3028.0608000000002</v>
      </c>
      <c r="O121">
        <v>18.511099999999999</v>
      </c>
      <c r="P121">
        <v>0.66600000000000004</v>
      </c>
      <c r="Q121">
        <v>108.9042</v>
      </c>
      <c r="R121">
        <v>0.06</v>
      </c>
    </row>
    <row r="122" spans="1:18" x14ac:dyDescent="0.3">
      <c r="A122" s="1">
        <v>43553</v>
      </c>
      <c r="B122">
        <v>0.41520000000000001</v>
      </c>
      <c r="C122">
        <v>23.5413</v>
      </c>
      <c r="D122">
        <v>27636.2264</v>
      </c>
      <c r="E122">
        <v>3.3970000000000002</v>
      </c>
      <c r="F122">
        <v>135.7612</v>
      </c>
      <c r="G122">
        <v>6.5538999999999996</v>
      </c>
      <c r="H122">
        <v>30.6953</v>
      </c>
      <c r="I122">
        <v>168.47329999999999</v>
      </c>
      <c r="J122">
        <v>0.69940000000000002</v>
      </c>
      <c r="K122">
        <v>21.212700000000002</v>
      </c>
      <c r="L122">
        <v>13.427099999999999</v>
      </c>
      <c r="M122">
        <v>14.306900000000001</v>
      </c>
      <c r="N122">
        <v>3028.0608000000002</v>
      </c>
      <c r="O122">
        <v>18.511099999999999</v>
      </c>
      <c r="P122">
        <v>0.66600000000000004</v>
      </c>
      <c r="Q122">
        <v>108.9042</v>
      </c>
      <c r="R122">
        <v>0.06</v>
      </c>
    </row>
    <row r="123" spans="1:18" x14ac:dyDescent="0.3">
      <c r="A123" s="1">
        <v>43555</v>
      </c>
      <c r="B123">
        <v>0.41520000000000001</v>
      </c>
      <c r="C123">
        <v>23.5413</v>
      </c>
      <c r="D123">
        <v>27636.2264</v>
      </c>
      <c r="E123">
        <v>3.7467999999999999</v>
      </c>
      <c r="F123">
        <v>97.378600000000006</v>
      </c>
      <c r="G123">
        <v>26.826999999999998</v>
      </c>
      <c r="H123">
        <v>19.094000000000001</v>
      </c>
      <c r="I123">
        <v>168.47329999999999</v>
      </c>
      <c r="J123">
        <v>0.62890000000000001</v>
      </c>
      <c r="K123">
        <v>34.141399999999997</v>
      </c>
      <c r="L123">
        <v>13.427099999999999</v>
      </c>
      <c r="M123">
        <v>14.3592</v>
      </c>
      <c r="N123">
        <v>3028.0608000000002</v>
      </c>
      <c r="O123">
        <v>17.9421</v>
      </c>
      <c r="P123">
        <v>0.55230000000000001</v>
      </c>
      <c r="Q123">
        <v>135.0335</v>
      </c>
      <c r="R123">
        <v>0.04</v>
      </c>
    </row>
    <row r="124" spans="1:18" x14ac:dyDescent="0.3">
      <c r="A124" s="1">
        <v>43644</v>
      </c>
      <c r="B124">
        <v>0.41120000000000001</v>
      </c>
      <c r="C124">
        <v>24.5716</v>
      </c>
      <c r="D124">
        <v>25708.6489</v>
      </c>
      <c r="E124">
        <v>3.7467999999999999</v>
      </c>
      <c r="F124">
        <v>97.378600000000006</v>
      </c>
      <c r="G124">
        <v>26.826999999999998</v>
      </c>
      <c r="H124">
        <v>19.094000000000001</v>
      </c>
      <c r="I124">
        <v>165.85159999999999</v>
      </c>
      <c r="J124">
        <v>0.62890000000000001</v>
      </c>
      <c r="K124">
        <v>34.141399999999997</v>
      </c>
      <c r="L124">
        <v>13.567</v>
      </c>
      <c r="M124">
        <v>14.3592</v>
      </c>
      <c r="N124">
        <v>3028.0608000000002</v>
      </c>
      <c r="O124">
        <v>17.9421</v>
      </c>
      <c r="P124">
        <v>0.55230000000000001</v>
      </c>
      <c r="Q124">
        <v>135.0335</v>
      </c>
      <c r="R124">
        <v>0.04</v>
      </c>
    </row>
    <row r="125" spans="1:18" x14ac:dyDescent="0.3">
      <c r="A125" s="1">
        <v>43646</v>
      </c>
      <c r="B125">
        <v>0.41120000000000001</v>
      </c>
      <c r="C125">
        <v>24.5716</v>
      </c>
      <c r="D125">
        <v>25708.6489</v>
      </c>
      <c r="E125">
        <v>3.8376999999999999</v>
      </c>
      <c r="F125">
        <v>105.61239999999999</v>
      </c>
      <c r="G125">
        <v>38.029800000000002</v>
      </c>
      <c r="H125">
        <v>22.205400000000001</v>
      </c>
      <c r="I125">
        <v>165.85159999999999</v>
      </c>
      <c r="J125">
        <v>0.68149999999999999</v>
      </c>
      <c r="K125">
        <v>21.016300000000001</v>
      </c>
      <c r="L125">
        <v>13.567</v>
      </c>
      <c r="M125">
        <v>14.1891</v>
      </c>
      <c r="N125">
        <v>3028.0608000000002</v>
      </c>
      <c r="O125">
        <v>17.895</v>
      </c>
      <c r="P125">
        <v>1.9</v>
      </c>
      <c r="Q125">
        <v>153.8792</v>
      </c>
      <c r="R125">
        <v>0.06</v>
      </c>
    </row>
    <row r="126" spans="1:18" x14ac:dyDescent="0.3">
      <c r="A126" s="1">
        <v>43738</v>
      </c>
      <c r="B126">
        <v>0.42399999999999999</v>
      </c>
      <c r="C126">
        <v>28.877299999999998</v>
      </c>
      <c r="D126">
        <v>27833.598399999999</v>
      </c>
      <c r="E126">
        <v>3.7904</v>
      </c>
      <c r="F126">
        <v>109.1829</v>
      </c>
      <c r="G126">
        <v>37.046700000000001</v>
      </c>
      <c r="H126">
        <v>23.669799999999999</v>
      </c>
      <c r="I126">
        <v>165.85159999999999</v>
      </c>
      <c r="J126">
        <v>0.74660000000000004</v>
      </c>
      <c r="K126">
        <v>21.888200000000001</v>
      </c>
      <c r="L126">
        <v>13.7636</v>
      </c>
      <c r="M126">
        <v>13.9832</v>
      </c>
      <c r="N126">
        <v>3028.0608000000002</v>
      </c>
      <c r="O126">
        <v>18.371200000000002</v>
      </c>
      <c r="P126">
        <v>0.71250000000000002</v>
      </c>
      <c r="Q126">
        <v>184.01570000000001</v>
      </c>
      <c r="R126">
        <v>0.06</v>
      </c>
    </row>
    <row r="127" spans="1:18" x14ac:dyDescent="0.3">
      <c r="A127" s="1">
        <v>43830</v>
      </c>
      <c r="B127">
        <v>0.60640000000000005</v>
      </c>
      <c r="C127">
        <v>32.814</v>
      </c>
      <c r="D127">
        <v>31629.597600000001</v>
      </c>
      <c r="E127">
        <v>3.8075000000000001</v>
      </c>
      <c r="F127">
        <v>109.0407</v>
      </c>
      <c r="G127">
        <v>37.842700000000001</v>
      </c>
      <c r="H127">
        <v>19.350100000000001</v>
      </c>
      <c r="I127">
        <v>165.85159999999999</v>
      </c>
      <c r="J127">
        <v>0.80679999999999996</v>
      </c>
      <c r="K127">
        <v>24.204499999999999</v>
      </c>
      <c r="L127">
        <v>15.7973</v>
      </c>
      <c r="M127">
        <v>14.153600000000001</v>
      </c>
      <c r="N127">
        <v>2458.9766</v>
      </c>
      <c r="O127">
        <v>18.763999999999999</v>
      </c>
      <c r="P127">
        <v>0.95079999999999998</v>
      </c>
      <c r="Q127">
        <v>206.45820000000001</v>
      </c>
      <c r="R127">
        <v>0.05</v>
      </c>
    </row>
    <row r="128" spans="1:18" x14ac:dyDescent="0.3">
      <c r="A128" s="1">
        <v>43921</v>
      </c>
      <c r="B128">
        <v>0.94210000000000005</v>
      </c>
      <c r="C128">
        <v>20.8339</v>
      </c>
      <c r="D128">
        <v>21804.885699999999</v>
      </c>
      <c r="E128">
        <v>3.5399000000000003</v>
      </c>
      <c r="F128">
        <v>109.1927</v>
      </c>
      <c r="G128">
        <v>11.926600000000001</v>
      </c>
      <c r="H128">
        <v>23.9754</v>
      </c>
      <c r="I128">
        <v>165.85159999999999</v>
      </c>
      <c r="J128">
        <v>0.72219999999999995</v>
      </c>
      <c r="K128">
        <v>20.010400000000001</v>
      </c>
      <c r="L128">
        <v>10.7477</v>
      </c>
      <c r="M128">
        <v>13.610300000000001</v>
      </c>
      <c r="N128">
        <v>2458.9766</v>
      </c>
      <c r="O128">
        <v>18.8477</v>
      </c>
      <c r="P128">
        <v>0.36580000000000001</v>
      </c>
      <c r="Q128">
        <v>220.5625</v>
      </c>
      <c r="R128">
        <v>7.0000000000000007E-2</v>
      </c>
    </row>
    <row r="129" spans="1:18" x14ac:dyDescent="0.3">
      <c r="A129" s="1">
        <v>44012</v>
      </c>
      <c r="B129">
        <v>1.0104</v>
      </c>
      <c r="C129">
        <v>25.319900000000001</v>
      </c>
      <c r="D129">
        <v>25705.433400000002</v>
      </c>
      <c r="E129">
        <v>4.1973000000000003</v>
      </c>
      <c r="F129">
        <v>90.482399999999998</v>
      </c>
      <c r="G129">
        <v>-5.2099000000000002</v>
      </c>
      <c r="H129">
        <v>22.145099999999999</v>
      </c>
      <c r="I129">
        <v>165.85159999999999</v>
      </c>
      <c r="J129">
        <v>0.6643</v>
      </c>
      <c r="K129">
        <v>23.930599999999998</v>
      </c>
      <c r="L129">
        <v>12.368499999999999</v>
      </c>
      <c r="M129">
        <v>13.3697</v>
      </c>
      <c r="N129">
        <v>2458.9766</v>
      </c>
      <c r="O129">
        <v>16.285599999999999</v>
      </c>
      <c r="P129">
        <v>14.1998</v>
      </c>
      <c r="Q129">
        <v>242.27590000000001</v>
      </c>
      <c r="R129">
        <v>0.06</v>
      </c>
    </row>
    <row r="130" spans="1:18" x14ac:dyDescent="0.3">
      <c r="A130" s="1">
        <v>44104</v>
      </c>
      <c r="B130">
        <v>1.0514000000000001</v>
      </c>
      <c r="C130">
        <v>22.427099999999999</v>
      </c>
      <c r="D130">
        <v>23263.952799999999</v>
      </c>
      <c r="E130">
        <v>3.5436999999999999</v>
      </c>
      <c r="F130">
        <v>111.6502</v>
      </c>
      <c r="G130">
        <v>0.69620000000000004</v>
      </c>
      <c r="H130">
        <v>23.604900000000001</v>
      </c>
      <c r="I130">
        <v>165.85159999999999</v>
      </c>
      <c r="J130">
        <v>0.72629999999999995</v>
      </c>
      <c r="K130">
        <v>21.168800000000001</v>
      </c>
      <c r="L130">
        <v>11.815799999999999</v>
      </c>
      <c r="M130">
        <v>12.9902</v>
      </c>
      <c r="N130">
        <v>2458.9766</v>
      </c>
      <c r="O130">
        <v>18.781500000000001</v>
      </c>
      <c r="P130">
        <v>0.30840000000000001</v>
      </c>
      <c r="Q130">
        <v>293.91669999999999</v>
      </c>
      <c r="R130">
        <v>0.06</v>
      </c>
    </row>
  </sheetData>
  <phoneticPr fontId="1" type="noConversion"/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R188"/>
  <sheetViews>
    <sheetView workbookViewId="0"/>
  </sheetViews>
  <sheetFormatPr defaultRowHeight="16.2" x14ac:dyDescent="0.3"/>
  <cols>
    <col min="17" max="17" width="11.109375" customWidth="1"/>
  </cols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_xll.BDH("SNPS UW Equity",B$2:R$2,"1996-01-01","","Dir=V","Per=Q","Days=A","Dts=S","cols=18;rows=186")</f>
        <v>#NAME?</v>
      </c>
      <c r="B3">
        <v>1.5969</v>
      </c>
      <c r="C3">
        <v>27.586200000000002</v>
      </c>
      <c r="D3">
        <v>1260.192</v>
      </c>
      <c r="E3" t="s">
        <v>18</v>
      </c>
      <c r="F3" t="s">
        <v>18</v>
      </c>
      <c r="G3" t="s">
        <v>18</v>
      </c>
      <c r="H3" t="s">
        <v>18</v>
      </c>
      <c r="I3">
        <v>6.7012</v>
      </c>
      <c r="J3" t="s">
        <v>18</v>
      </c>
      <c r="K3" t="s">
        <v>18</v>
      </c>
      <c r="L3">
        <v>17.3752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35154</v>
      </c>
      <c r="B4">
        <v>1.5969</v>
      </c>
      <c r="C4">
        <v>27.586200000000002</v>
      </c>
      <c r="D4">
        <v>1260.192</v>
      </c>
      <c r="E4">
        <v>0.39929999999999999</v>
      </c>
      <c r="F4">
        <v>8.8686000000000007</v>
      </c>
      <c r="G4">
        <v>49.253100000000003</v>
      </c>
      <c r="H4">
        <v>20.5105</v>
      </c>
      <c r="I4">
        <v>6.7012</v>
      </c>
      <c r="J4">
        <v>1.0801000000000001</v>
      </c>
      <c r="K4" t="s">
        <v>18</v>
      </c>
      <c r="L4">
        <v>17.3752</v>
      </c>
      <c r="M4">
        <v>17.2761</v>
      </c>
      <c r="N4" t="s">
        <v>18</v>
      </c>
      <c r="O4">
        <v>11.6373</v>
      </c>
      <c r="P4">
        <v>26.064299999999999</v>
      </c>
      <c r="Q4" t="s">
        <v>18</v>
      </c>
      <c r="R4">
        <v>-0.125</v>
      </c>
    </row>
    <row r="5" spans="1:18" x14ac:dyDescent="0.3">
      <c r="A5" s="1">
        <v>35244</v>
      </c>
      <c r="B5">
        <v>1.375</v>
      </c>
      <c r="C5">
        <v>29.444400000000002</v>
      </c>
      <c r="D5">
        <v>1574.0998999999999</v>
      </c>
      <c r="E5">
        <v>0.39929999999999999</v>
      </c>
      <c r="F5">
        <v>8.8686000000000007</v>
      </c>
      <c r="G5">
        <v>49.253100000000003</v>
      </c>
      <c r="H5">
        <v>20.5105</v>
      </c>
      <c r="I5">
        <v>7.4126000000000003</v>
      </c>
      <c r="J5">
        <v>1.0801000000000001</v>
      </c>
      <c r="K5" t="s">
        <v>18</v>
      </c>
      <c r="L5">
        <v>20.044499999999999</v>
      </c>
      <c r="M5">
        <v>17.2761</v>
      </c>
      <c r="N5" t="s">
        <v>18</v>
      </c>
      <c r="O5">
        <v>11.6373</v>
      </c>
      <c r="P5">
        <v>26.064299999999999</v>
      </c>
      <c r="Q5" t="s">
        <v>18</v>
      </c>
      <c r="R5">
        <v>-0.125</v>
      </c>
    </row>
    <row r="6" spans="1:18" x14ac:dyDescent="0.3">
      <c r="A6" s="1">
        <v>35245</v>
      </c>
      <c r="B6">
        <v>1.375</v>
      </c>
      <c r="C6">
        <v>29.444400000000002</v>
      </c>
      <c r="D6">
        <v>1574.0998999999999</v>
      </c>
      <c r="E6">
        <v>0.3236</v>
      </c>
      <c r="F6">
        <v>7.242</v>
      </c>
      <c r="G6">
        <v>50.412599999999998</v>
      </c>
      <c r="H6">
        <v>20.499700000000001</v>
      </c>
      <c r="I6">
        <v>7.4126000000000003</v>
      </c>
      <c r="J6">
        <v>1.089</v>
      </c>
      <c r="K6">
        <v>0</v>
      </c>
      <c r="L6">
        <v>20.044499999999999</v>
      </c>
      <c r="M6">
        <v>18.376899999999999</v>
      </c>
      <c r="N6" t="s">
        <v>18</v>
      </c>
      <c r="O6">
        <v>11.793200000000001</v>
      </c>
      <c r="P6">
        <v>5.6254999999999997</v>
      </c>
      <c r="Q6" t="s">
        <v>18</v>
      </c>
      <c r="R6">
        <v>0.14000000000000001</v>
      </c>
    </row>
    <row r="7" spans="1:18" x14ac:dyDescent="0.3">
      <c r="A7" s="1">
        <v>35338</v>
      </c>
      <c r="B7">
        <v>1.2547999999999999</v>
      </c>
      <c r="C7">
        <v>32.712800000000001</v>
      </c>
      <c r="D7">
        <v>1857.6382000000001</v>
      </c>
      <c r="E7">
        <v>0.26779999999999998</v>
      </c>
      <c r="F7">
        <v>5.3708</v>
      </c>
      <c r="G7">
        <v>51.057099999999998</v>
      </c>
      <c r="H7">
        <v>20.594100000000001</v>
      </c>
      <c r="I7">
        <v>8.6584000000000003</v>
      </c>
      <c r="J7">
        <v>1.044</v>
      </c>
      <c r="K7">
        <v>0</v>
      </c>
      <c r="L7">
        <v>23.114699999999999</v>
      </c>
      <c r="M7">
        <v>19.816800000000001</v>
      </c>
      <c r="N7">
        <v>270.2552</v>
      </c>
      <c r="O7">
        <v>12.0824</v>
      </c>
      <c r="P7">
        <v>10.169700000000001</v>
      </c>
      <c r="Q7" t="s">
        <v>18</v>
      </c>
      <c r="R7">
        <v>-2.5000000000000001E-2</v>
      </c>
    </row>
    <row r="8" spans="1:18" x14ac:dyDescent="0.3">
      <c r="A8" s="1">
        <v>35427</v>
      </c>
      <c r="B8">
        <v>1.2547999999999999</v>
      </c>
      <c r="C8">
        <v>32.712800000000001</v>
      </c>
      <c r="D8">
        <v>1857.6382000000001</v>
      </c>
      <c r="E8">
        <v>0.2089</v>
      </c>
      <c r="F8">
        <v>4.8803999999999998</v>
      </c>
      <c r="G8">
        <v>74.021600000000007</v>
      </c>
      <c r="H8">
        <v>19.392700000000001</v>
      </c>
      <c r="I8">
        <v>8.6584000000000003</v>
      </c>
      <c r="J8">
        <v>1.2546999999999999</v>
      </c>
      <c r="K8">
        <v>0</v>
      </c>
      <c r="L8">
        <v>23.114699999999999</v>
      </c>
      <c r="M8">
        <v>21.096599999999999</v>
      </c>
      <c r="N8">
        <v>270.2552</v>
      </c>
      <c r="O8">
        <v>13.1225</v>
      </c>
      <c r="P8">
        <v>7.8585000000000003</v>
      </c>
      <c r="Q8" t="s">
        <v>18</v>
      </c>
      <c r="R8">
        <v>0.19500000000000001</v>
      </c>
    </row>
    <row r="9" spans="1:18" x14ac:dyDescent="0.3">
      <c r="A9" s="1">
        <v>35430</v>
      </c>
      <c r="B9">
        <v>0.3337</v>
      </c>
      <c r="C9">
        <v>30.427599999999998</v>
      </c>
      <c r="D9">
        <v>1870.1188</v>
      </c>
      <c r="E9">
        <v>0.2089</v>
      </c>
      <c r="F9">
        <v>4.8803999999999998</v>
      </c>
      <c r="G9">
        <v>74.021600000000007</v>
      </c>
      <c r="H9">
        <v>19.392700000000001</v>
      </c>
      <c r="I9">
        <v>7.1367000000000003</v>
      </c>
      <c r="J9">
        <v>1.2546999999999999</v>
      </c>
      <c r="K9">
        <v>0</v>
      </c>
      <c r="L9">
        <v>23.7746</v>
      </c>
      <c r="M9">
        <v>21.096599999999999</v>
      </c>
      <c r="N9">
        <v>270.2552</v>
      </c>
      <c r="O9">
        <v>13.1225</v>
      </c>
      <c r="P9">
        <v>7.8585000000000003</v>
      </c>
      <c r="Q9" t="s">
        <v>18</v>
      </c>
      <c r="R9">
        <v>0.19500000000000001</v>
      </c>
    </row>
    <row r="10" spans="1:18" x14ac:dyDescent="0.3">
      <c r="A10" s="1">
        <v>35520</v>
      </c>
      <c r="B10">
        <v>3.1606999999999998</v>
      </c>
      <c r="C10">
        <v>19.084</v>
      </c>
      <c r="D10">
        <v>1019.5</v>
      </c>
      <c r="E10">
        <v>0.17019999999999999</v>
      </c>
      <c r="F10">
        <v>3.5224000000000002</v>
      </c>
      <c r="G10">
        <v>64.1203</v>
      </c>
      <c r="H10">
        <v>18.004000000000001</v>
      </c>
      <c r="I10">
        <v>3.9497</v>
      </c>
      <c r="J10">
        <v>1.2126999999999999</v>
      </c>
      <c r="K10">
        <v>0</v>
      </c>
      <c r="L10">
        <v>13.5039</v>
      </c>
      <c r="M10">
        <v>19.331199999999999</v>
      </c>
      <c r="N10">
        <v>270.2552</v>
      </c>
      <c r="O10">
        <v>11.532999999999999</v>
      </c>
      <c r="P10">
        <v>8.484</v>
      </c>
      <c r="Q10" t="s">
        <v>18</v>
      </c>
      <c r="R10">
        <v>5.5E-2</v>
      </c>
    </row>
    <row r="11" spans="1:18" x14ac:dyDescent="0.3">
      <c r="A11" s="1">
        <v>35611</v>
      </c>
      <c r="B11">
        <v>2.7549999999999999</v>
      </c>
      <c r="C11">
        <v>26.25</v>
      </c>
      <c r="D11">
        <v>1888.1414</v>
      </c>
      <c r="E11">
        <v>0.1321</v>
      </c>
      <c r="F11">
        <v>2.7879</v>
      </c>
      <c r="G11">
        <v>58.750799999999998</v>
      </c>
      <c r="H11">
        <v>19.2971</v>
      </c>
      <c r="I11">
        <v>5.2855999999999996</v>
      </c>
      <c r="J11">
        <v>1.2355</v>
      </c>
      <c r="K11">
        <v>0</v>
      </c>
      <c r="L11">
        <v>21.9392</v>
      </c>
      <c r="M11">
        <v>20.2441</v>
      </c>
      <c r="N11">
        <v>270.2552</v>
      </c>
      <c r="O11">
        <v>11.3127</v>
      </c>
      <c r="P11">
        <v>11.8093</v>
      </c>
      <c r="Q11" t="s">
        <v>18</v>
      </c>
      <c r="R11">
        <v>0.19500000000000001</v>
      </c>
    </row>
    <row r="12" spans="1:18" x14ac:dyDescent="0.3">
      <c r="A12" s="1">
        <v>35703</v>
      </c>
      <c r="B12">
        <v>2.9089</v>
      </c>
      <c r="C12">
        <v>27.777799999999999</v>
      </c>
      <c r="D12">
        <v>2212.0825</v>
      </c>
      <c r="E12">
        <v>0.12230000000000001</v>
      </c>
      <c r="F12">
        <v>1.7685</v>
      </c>
      <c r="G12">
        <v>56.423200000000001</v>
      </c>
      <c r="H12">
        <v>11.0657</v>
      </c>
      <c r="I12">
        <v>5.41</v>
      </c>
      <c r="J12">
        <v>1.05</v>
      </c>
      <c r="K12">
        <v>0</v>
      </c>
      <c r="L12">
        <v>18.71</v>
      </c>
      <c r="M12">
        <v>19.9772</v>
      </c>
      <c r="N12">
        <v>391.93729999999999</v>
      </c>
      <c r="O12">
        <v>11.9803</v>
      </c>
      <c r="P12">
        <v>16.447500000000002</v>
      </c>
      <c r="Q12" t="s">
        <v>18</v>
      </c>
      <c r="R12">
        <v>0.21</v>
      </c>
    </row>
    <row r="13" spans="1:18" x14ac:dyDescent="0.3">
      <c r="A13" s="1">
        <v>35792</v>
      </c>
      <c r="B13">
        <v>2.9089</v>
      </c>
      <c r="C13">
        <v>27.777799999999999</v>
      </c>
      <c r="D13">
        <v>2212.0825</v>
      </c>
      <c r="E13">
        <v>9.0200000000000002E-2</v>
      </c>
      <c r="F13">
        <v>1.0021</v>
      </c>
      <c r="G13">
        <v>13.196</v>
      </c>
      <c r="H13">
        <v>17.6997</v>
      </c>
      <c r="I13">
        <v>5.41</v>
      </c>
      <c r="J13">
        <v>1.1086</v>
      </c>
      <c r="K13">
        <v>0</v>
      </c>
      <c r="L13">
        <v>18.71</v>
      </c>
      <c r="M13">
        <v>18.604099999999999</v>
      </c>
      <c r="N13">
        <v>391.93729999999999</v>
      </c>
      <c r="O13">
        <v>11.124000000000001</v>
      </c>
      <c r="P13">
        <v>13.7987</v>
      </c>
      <c r="Q13" t="s">
        <v>18</v>
      </c>
      <c r="R13">
        <v>-0.05</v>
      </c>
    </row>
    <row r="14" spans="1:18" x14ac:dyDescent="0.3">
      <c r="A14" s="1">
        <v>35795</v>
      </c>
      <c r="B14">
        <v>2.9218000000000002</v>
      </c>
      <c r="C14">
        <v>23.6755</v>
      </c>
      <c r="D14">
        <v>1884.2394999999999</v>
      </c>
      <c r="E14">
        <v>9.0200000000000002E-2</v>
      </c>
      <c r="F14">
        <v>1.0021</v>
      </c>
      <c r="G14">
        <v>13.196</v>
      </c>
      <c r="H14">
        <v>17.6997</v>
      </c>
      <c r="I14">
        <v>4.5190999999999999</v>
      </c>
      <c r="J14">
        <v>1.1086</v>
      </c>
      <c r="K14">
        <v>0</v>
      </c>
      <c r="L14">
        <v>16.0807</v>
      </c>
      <c r="M14">
        <v>18.604099999999999</v>
      </c>
      <c r="N14">
        <v>391.93729999999999</v>
      </c>
      <c r="O14">
        <v>11.124000000000001</v>
      </c>
      <c r="P14">
        <v>13.7987</v>
      </c>
      <c r="Q14" t="s">
        <v>18</v>
      </c>
      <c r="R14">
        <v>-0.05</v>
      </c>
    </row>
    <row r="15" spans="1:18" x14ac:dyDescent="0.3">
      <c r="A15" s="1">
        <v>35885</v>
      </c>
      <c r="B15">
        <v>2.3843000000000001</v>
      </c>
      <c r="C15">
        <v>19.728899999999999</v>
      </c>
      <c r="D15">
        <v>2120.5952000000002</v>
      </c>
      <c r="E15">
        <v>6.8599999999999994E-2</v>
      </c>
      <c r="F15">
        <v>0.62719999999999998</v>
      </c>
      <c r="G15">
        <v>8.5053999999999998</v>
      </c>
      <c r="H15">
        <v>25.7453</v>
      </c>
      <c r="I15">
        <v>3.7991999999999999</v>
      </c>
      <c r="J15">
        <v>1.0117</v>
      </c>
      <c r="K15">
        <v>0</v>
      </c>
      <c r="L15">
        <v>12.4154</v>
      </c>
      <c r="M15">
        <v>16.563600000000001</v>
      </c>
      <c r="N15">
        <v>391.93729999999999</v>
      </c>
      <c r="O15">
        <v>10.658200000000001</v>
      </c>
      <c r="P15">
        <v>11.196300000000001</v>
      </c>
      <c r="Q15" t="s">
        <v>18</v>
      </c>
      <c r="R15">
        <v>0.19</v>
      </c>
    </row>
    <row r="16" spans="1:18" x14ac:dyDescent="0.3">
      <c r="A16" s="1">
        <v>35976</v>
      </c>
      <c r="B16">
        <v>2.0817999999999999</v>
      </c>
      <c r="C16">
        <v>25.416699999999999</v>
      </c>
      <c r="D16">
        <v>2986.1484</v>
      </c>
      <c r="E16">
        <v>5.33E-2</v>
      </c>
      <c r="F16">
        <v>0.60370000000000001</v>
      </c>
      <c r="G16">
        <v>10.452</v>
      </c>
      <c r="H16">
        <v>26.784199999999998</v>
      </c>
      <c r="I16">
        <v>4.8733000000000004</v>
      </c>
      <c r="J16">
        <v>0.95650000000000002</v>
      </c>
      <c r="K16">
        <v>0</v>
      </c>
      <c r="L16">
        <v>16.4848</v>
      </c>
      <c r="M16">
        <v>17.159800000000001</v>
      </c>
      <c r="N16">
        <v>391.93729999999999</v>
      </c>
      <c r="O16">
        <v>9.8168000000000006</v>
      </c>
      <c r="P16">
        <v>18.529</v>
      </c>
      <c r="Q16" t="s">
        <v>18</v>
      </c>
      <c r="R16">
        <v>0.25</v>
      </c>
    </row>
    <row r="17" spans="1:18" x14ac:dyDescent="0.3">
      <c r="A17" s="1">
        <v>36068</v>
      </c>
      <c r="B17">
        <v>1.7555000000000001</v>
      </c>
      <c r="C17">
        <v>16.9099</v>
      </c>
      <c r="D17">
        <v>2221.5106000000001</v>
      </c>
      <c r="E17">
        <v>9.5100000000000004E-2</v>
      </c>
      <c r="F17">
        <v>1.9155</v>
      </c>
      <c r="G17">
        <v>11.714600000000001</v>
      </c>
      <c r="H17">
        <v>27.351199999999999</v>
      </c>
      <c r="I17">
        <v>3.4028999999999998</v>
      </c>
      <c r="J17">
        <v>0.8347</v>
      </c>
      <c r="K17">
        <v>0</v>
      </c>
      <c r="L17">
        <v>15.803900000000001</v>
      </c>
      <c r="M17">
        <v>15.932700000000001</v>
      </c>
      <c r="N17">
        <v>367.14240000000001</v>
      </c>
      <c r="O17">
        <v>10.507999999999999</v>
      </c>
      <c r="P17">
        <v>17.2911</v>
      </c>
      <c r="Q17" t="s">
        <v>18</v>
      </c>
      <c r="R17">
        <v>0.28499999999999998</v>
      </c>
    </row>
    <row r="18" spans="1:18" x14ac:dyDescent="0.3">
      <c r="A18" s="1">
        <v>36160</v>
      </c>
      <c r="B18">
        <v>2.1484999999999999</v>
      </c>
      <c r="C18">
        <v>24.885300000000001</v>
      </c>
      <c r="D18">
        <v>3609.4693000000002</v>
      </c>
      <c r="E18">
        <v>5.4899999999999997E-2</v>
      </c>
      <c r="F18">
        <v>1.2518</v>
      </c>
      <c r="G18">
        <v>3.4521000000000002</v>
      </c>
      <c r="H18">
        <v>28.2501</v>
      </c>
      <c r="I18">
        <v>4.9275000000000002</v>
      </c>
      <c r="J18">
        <v>0.80720000000000003</v>
      </c>
      <c r="K18">
        <v>0</v>
      </c>
      <c r="L18">
        <v>22.9697</v>
      </c>
      <c r="M18">
        <v>16.784600000000001</v>
      </c>
      <c r="N18">
        <v>367.14240000000001</v>
      </c>
      <c r="O18">
        <v>10.621499999999999</v>
      </c>
      <c r="P18">
        <v>8.4832000000000001</v>
      </c>
      <c r="Q18" t="s">
        <v>18</v>
      </c>
      <c r="R18">
        <v>0.28999999999999998</v>
      </c>
    </row>
    <row r="19" spans="1:18" x14ac:dyDescent="0.3">
      <c r="A19" s="1">
        <v>36250</v>
      </c>
      <c r="B19">
        <v>1.9498</v>
      </c>
      <c r="C19">
        <v>23.5746</v>
      </c>
      <c r="D19">
        <v>3756.3726000000001</v>
      </c>
      <c r="E19">
        <v>8.8499999999999995E-2</v>
      </c>
      <c r="F19">
        <v>1.6080000000000001</v>
      </c>
      <c r="G19">
        <v>11.805099999999999</v>
      </c>
      <c r="H19">
        <v>29.1783</v>
      </c>
      <c r="I19">
        <v>4.6403999999999996</v>
      </c>
      <c r="J19">
        <v>0.77129999999999999</v>
      </c>
      <c r="K19">
        <v>0</v>
      </c>
      <c r="L19">
        <v>21.532299999999999</v>
      </c>
      <c r="M19">
        <v>17.841200000000001</v>
      </c>
      <c r="N19">
        <v>367.14240000000001</v>
      </c>
      <c r="O19">
        <v>10.8302</v>
      </c>
      <c r="P19">
        <v>10.7796</v>
      </c>
      <c r="Q19" t="s">
        <v>18</v>
      </c>
      <c r="R19">
        <v>0.19</v>
      </c>
    </row>
    <row r="20" spans="1:18" x14ac:dyDescent="0.3">
      <c r="A20" s="1">
        <v>36341</v>
      </c>
      <c r="B20">
        <v>1.8197000000000001</v>
      </c>
      <c r="C20">
        <v>24.204999999999998</v>
      </c>
      <c r="D20">
        <v>3889.1183000000001</v>
      </c>
      <c r="E20">
        <v>8.8499999999999995E-2</v>
      </c>
      <c r="F20">
        <v>1.6080000000000001</v>
      </c>
      <c r="G20">
        <v>11.805099999999999</v>
      </c>
      <c r="H20">
        <v>29.1783</v>
      </c>
      <c r="I20">
        <v>4.7645</v>
      </c>
      <c r="J20">
        <v>0.77129999999999999</v>
      </c>
      <c r="K20">
        <v>0</v>
      </c>
      <c r="L20">
        <v>22.1081</v>
      </c>
      <c r="M20">
        <v>17.841200000000001</v>
      </c>
      <c r="N20">
        <v>367.14240000000001</v>
      </c>
      <c r="O20">
        <v>10.8302</v>
      </c>
      <c r="P20">
        <v>10.7796</v>
      </c>
      <c r="Q20" t="s">
        <v>18</v>
      </c>
      <c r="R20">
        <v>0.19</v>
      </c>
    </row>
    <row r="21" spans="1:18" x14ac:dyDescent="0.3">
      <c r="A21" s="1">
        <v>36344</v>
      </c>
      <c r="B21">
        <v>1.8197000000000001</v>
      </c>
      <c r="C21">
        <v>24.204999999999998</v>
      </c>
      <c r="D21">
        <v>3889.1183000000001</v>
      </c>
      <c r="E21">
        <v>7.4800000000000005E-2</v>
      </c>
      <c r="F21">
        <v>1.3134000000000001</v>
      </c>
      <c r="G21">
        <v>15.4527</v>
      </c>
      <c r="H21">
        <v>29.251999999999999</v>
      </c>
      <c r="I21">
        <v>4.7645</v>
      </c>
      <c r="J21">
        <v>0.76839999999999997</v>
      </c>
      <c r="K21">
        <v>0</v>
      </c>
      <c r="L21">
        <v>22.1081</v>
      </c>
      <c r="M21">
        <v>21.140799999999999</v>
      </c>
      <c r="N21">
        <v>367.14240000000001</v>
      </c>
      <c r="O21">
        <v>11.1282</v>
      </c>
      <c r="P21">
        <v>14.112</v>
      </c>
      <c r="Q21" t="s">
        <v>18</v>
      </c>
      <c r="R21">
        <v>0.28999999999999998</v>
      </c>
    </row>
    <row r="22" spans="1:18" x14ac:dyDescent="0.3">
      <c r="A22" s="1">
        <v>36433</v>
      </c>
      <c r="B22">
        <v>1.5897000000000001</v>
      </c>
      <c r="C22">
        <v>22.022099999999998</v>
      </c>
      <c r="D22">
        <v>3967.8881999999999</v>
      </c>
      <c r="E22">
        <v>6.8500000000000005E-2</v>
      </c>
      <c r="F22">
        <v>1.3142</v>
      </c>
      <c r="G22">
        <v>17.683499999999999</v>
      </c>
      <c r="H22">
        <v>33.467100000000002</v>
      </c>
      <c r="I22">
        <v>4.5582000000000003</v>
      </c>
      <c r="J22">
        <v>0.75849999999999995</v>
      </c>
      <c r="K22">
        <v>0</v>
      </c>
      <c r="L22">
        <v>17.654599999999999</v>
      </c>
      <c r="M22">
        <v>21.3748</v>
      </c>
      <c r="N22">
        <v>371.96199999999999</v>
      </c>
      <c r="O22">
        <v>10.7507</v>
      </c>
      <c r="P22">
        <v>24.304500000000001</v>
      </c>
      <c r="Q22" t="s">
        <v>18</v>
      </c>
      <c r="R22">
        <v>0.375</v>
      </c>
    </row>
    <row r="23" spans="1:18" x14ac:dyDescent="0.3">
      <c r="A23" s="1">
        <v>36525</v>
      </c>
      <c r="B23">
        <v>1.4809000000000001</v>
      </c>
      <c r="C23">
        <v>25</v>
      </c>
      <c r="D23">
        <v>4689.8550999999998</v>
      </c>
      <c r="E23">
        <v>4.4600000000000001E-2</v>
      </c>
      <c r="F23">
        <v>0.46289999999999998</v>
      </c>
      <c r="G23">
        <v>20.331099999999999</v>
      </c>
      <c r="H23">
        <v>28.104700000000001</v>
      </c>
      <c r="I23">
        <v>5.3494000000000002</v>
      </c>
      <c r="J23">
        <v>0.76819999999999999</v>
      </c>
      <c r="K23">
        <v>0</v>
      </c>
      <c r="L23">
        <v>20.4938</v>
      </c>
      <c r="M23">
        <v>22.312799999999999</v>
      </c>
      <c r="N23">
        <v>371.96199999999999</v>
      </c>
      <c r="O23">
        <v>11.5946</v>
      </c>
      <c r="P23">
        <v>18.868400000000001</v>
      </c>
      <c r="Q23" t="s">
        <v>18</v>
      </c>
      <c r="R23">
        <v>0.32</v>
      </c>
    </row>
    <row r="24" spans="1:18" x14ac:dyDescent="0.3">
      <c r="A24" s="1">
        <v>36616</v>
      </c>
      <c r="B24">
        <v>1.8275000000000001</v>
      </c>
      <c r="C24">
        <v>18.258400000000002</v>
      </c>
      <c r="D24">
        <v>3426.3447999999999</v>
      </c>
      <c r="E24">
        <v>4.4600000000000001E-2</v>
      </c>
      <c r="F24">
        <v>0.46289999999999998</v>
      </c>
      <c r="G24">
        <v>20.331099999999999</v>
      </c>
      <c r="H24">
        <v>28.104700000000001</v>
      </c>
      <c r="I24">
        <v>3.9069000000000003</v>
      </c>
      <c r="J24">
        <v>0.76819999999999999</v>
      </c>
      <c r="K24">
        <v>0</v>
      </c>
      <c r="L24">
        <v>14.9674</v>
      </c>
      <c r="M24">
        <v>22.312799999999999</v>
      </c>
      <c r="N24">
        <v>371.96199999999999</v>
      </c>
      <c r="O24">
        <v>11.5946</v>
      </c>
      <c r="P24">
        <v>18.868400000000001</v>
      </c>
      <c r="Q24" t="s">
        <v>18</v>
      </c>
      <c r="R24">
        <v>0.32</v>
      </c>
    </row>
    <row r="25" spans="1:18" x14ac:dyDescent="0.3">
      <c r="A25" s="1">
        <v>36646</v>
      </c>
      <c r="B25">
        <v>1.8275000000000001</v>
      </c>
      <c r="C25">
        <v>18.258400000000002</v>
      </c>
      <c r="D25">
        <v>3426.3447999999999</v>
      </c>
      <c r="E25">
        <v>4.65E-2</v>
      </c>
      <c r="F25">
        <v>0.1779</v>
      </c>
      <c r="G25">
        <v>7.7119</v>
      </c>
      <c r="H25">
        <v>19.939699999999998</v>
      </c>
      <c r="I25">
        <v>3.9069000000000003</v>
      </c>
      <c r="J25">
        <v>0.76300000000000001</v>
      </c>
      <c r="K25">
        <v>0</v>
      </c>
      <c r="L25">
        <v>14.9674</v>
      </c>
      <c r="M25">
        <v>20.420000000000002</v>
      </c>
      <c r="N25">
        <v>371.96199999999999</v>
      </c>
      <c r="O25">
        <v>12.307399999999999</v>
      </c>
      <c r="P25">
        <v>13.1182</v>
      </c>
      <c r="Q25" t="s">
        <v>18</v>
      </c>
      <c r="R25">
        <v>0.245</v>
      </c>
    </row>
    <row r="26" spans="1:18" x14ac:dyDescent="0.3">
      <c r="A26" s="1">
        <v>36707</v>
      </c>
      <c r="B26">
        <v>1.9710000000000001</v>
      </c>
      <c r="C26">
        <v>13.3446</v>
      </c>
      <c r="D26">
        <v>2471.5333000000001</v>
      </c>
      <c r="E26">
        <v>4.65E-2</v>
      </c>
      <c r="F26">
        <v>0.1779</v>
      </c>
      <c r="G26">
        <v>7.7119</v>
      </c>
      <c r="H26">
        <v>19.939699999999998</v>
      </c>
      <c r="I26">
        <v>2.8548999999999998</v>
      </c>
      <c r="J26">
        <v>0.76300000000000001</v>
      </c>
      <c r="K26">
        <v>0</v>
      </c>
      <c r="L26">
        <v>11.114100000000001</v>
      </c>
      <c r="M26">
        <v>20.420000000000002</v>
      </c>
      <c r="N26">
        <v>371.96199999999999</v>
      </c>
      <c r="O26">
        <v>12.307399999999999</v>
      </c>
      <c r="P26">
        <v>13.1182</v>
      </c>
      <c r="Q26" t="s">
        <v>18</v>
      </c>
      <c r="R26">
        <v>0.245</v>
      </c>
    </row>
    <row r="27" spans="1:18" x14ac:dyDescent="0.3">
      <c r="A27" s="1">
        <v>36736</v>
      </c>
      <c r="B27">
        <v>1.9710000000000001</v>
      </c>
      <c r="C27">
        <v>13.3446</v>
      </c>
      <c r="D27">
        <v>2471.5333000000001</v>
      </c>
      <c r="E27">
        <v>2.41E-2</v>
      </c>
      <c r="F27">
        <v>8.1799999999999998E-2</v>
      </c>
      <c r="G27">
        <v>10.356400000000001</v>
      </c>
      <c r="H27">
        <v>24.825700000000001</v>
      </c>
      <c r="I27">
        <v>2.8548999999999998</v>
      </c>
      <c r="J27">
        <v>0.75239999999999996</v>
      </c>
      <c r="K27">
        <v>0</v>
      </c>
      <c r="L27">
        <v>11.114100000000001</v>
      </c>
      <c r="M27">
        <v>17.636900000000001</v>
      </c>
      <c r="N27">
        <v>371.96199999999999</v>
      </c>
      <c r="O27">
        <v>11.9481</v>
      </c>
      <c r="P27">
        <v>36.852200000000003</v>
      </c>
      <c r="Q27" t="s">
        <v>18</v>
      </c>
      <c r="R27">
        <v>0.30499999999999999</v>
      </c>
    </row>
    <row r="28" spans="1:18" x14ac:dyDescent="0.3">
      <c r="A28" s="1">
        <v>36798</v>
      </c>
      <c r="B28">
        <v>1.9420999999999999</v>
      </c>
      <c r="C28">
        <v>14.737400000000001</v>
      </c>
      <c r="D28">
        <v>2457.7352999999998</v>
      </c>
      <c r="E28">
        <v>2.41E-2</v>
      </c>
      <c r="F28">
        <v>8.1799999999999998E-2</v>
      </c>
      <c r="G28">
        <v>10.356400000000001</v>
      </c>
      <c r="H28">
        <v>24.825700000000001</v>
      </c>
      <c r="I28">
        <v>2.8191000000000002</v>
      </c>
      <c r="J28">
        <v>0.75239999999999996</v>
      </c>
      <c r="K28">
        <v>0</v>
      </c>
      <c r="L28">
        <v>9.3251000000000008</v>
      </c>
      <c r="M28">
        <v>17.636900000000001</v>
      </c>
      <c r="N28">
        <v>371.96199999999999</v>
      </c>
      <c r="O28">
        <v>11.9481</v>
      </c>
      <c r="P28">
        <v>36.852200000000003</v>
      </c>
      <c r="Q28" t="s">
        <v>18</v>
      </c>
      <c r="R28">
        <v>0.30499999999999999</v>
      </c>
    </row>
    <row r="29" spans="1:18" x14ac:dyDescent="0.3">
      <c r="A29" s="1">
        <v>36830</v>
      </c>
      <c r="B29">
        <v>1.9420999999999999</v>
      </c>
      <c r="C29">
        <v>14.737400000000001</v>
      </c>
      <c r="D29">
        <v>2457.7352999999998</v>
      </c>
      <c r="E29">
        <v>0.04</v>
      </c>
      <c r="F29">
        <v>8.1799999999999998E-2</v>
      </c>
      <c r="G29">
        <v>-41.652700000000003</v>
      </c>
      <c r="H29">
        <v>-36.012799999999999</v>
      </c>
      <c r="I29">
        <v>2.8191000000000002</v>
      </c>
      <c r="J29">
        <v>0.70450000000000002</v>
      </c>
      <c r="K29">
        <v>0</v>
      </c>
      <c r="L29">
        <v>9.3251000000000008</v>
      </c>
      <c r="M29">
        <v>15.031000000000001</v>
      </c>
      <c r="N29">
        <v>371.96199999999999</v>
      </c>
      <c r="O29">
        <v>14.961399999999999</v>
      </c>
      <c r="P29">
        <v>14.569100000000001</v>
      </c>
      <c r="Q29" t="s">
        <v>18</v>
      </c>
      <c r="R29">
        <v>-0.17</v>
      </c>
    </row>
    <row r="30" spans="1:18" x14ac:dyDescent="0.3">
      <c r="A30" s="1">
        <v>36889</v>
      </c>
      <c r="B30">
        <v>0.48799999999999999</v>
      </c>
      <c r="C30">
        <v>31.415600000000001</v>
      </c>
      <c r="D30">
        <v>3078.2525999999998</v>
      </c>
      <c r="E30">
        <v>0.04</v>
      </c>
      <c r="F30">
        <v>8.1799999999999998E-2</v>
      </c>
      <c r="G30">
        <v>-41.652700000000003</v>
      </c>
      <c r="H30">
        <v>-36.012799999999999</v>
      </c>
      <c r="I30">
        <v>4.3681999999999999</v>
      </c>
      <c r="J30">
        <v>0.70450000000000002</v>
      </c>
      <c r="K30">
        <v>0</v>
      </c>
      <c r="L30">
        <v>21.605399999999999</v>
      </c>
      <c r="M30">
        <v>15.031000000000001</v>
      </c>
      <c r="N30">
        <v>371.96199999999999</v>
      </c>
      <c r="O30">
        <v>14.961399999999999</v>
      </c>
      <c r="P30">
        <v>14.569100000000001</v>
      </c>
      <c r="Q30" t="s">
        <v>18</v>
      </c>
      <c r="R30">
        <v>-0.17</v>
      </c>
    </row>
    <row r="31" spans="1:18" x14ac:dyDescent="0.3">
      <c r="A31" s="1">
        <v>36922</v>
      </c>
      <c r="B31">
        <v>0.48799999999999999</v>
      </c>
      <c r="C31">
        <v>31.415600000000001</v>
      </c>
      <c r="D31">
        <v>3078.2525999999998</v>
      </c>
      <c r="E31">
        <v>3.9E-2</v>
      </c>
      <c r="F31">
        <v>8.7999999999999995E-2</v>
      </c>
      <c r="G31">
        <v>-27.534700000000001</v>
      </c>
      <c r="H31">
        <v>-7.3578000000000001</v>
      </c>
      <c r="I31">
        <v>4.3681999999999999</v>
      </c>
      <c r="J31">
        <v>0.67879999999999996</v>
      </c>
      <c r="K31">
        <v>0</v>
      </c>
      <c r="L31">
        <v>21.605399999999999</v>
      </c>
      <c r="M31">
        <v>16.674900000000001</v>
      </c>
      <c r="N31">
        <v>371.96199999999999</v>
      </c>
      <c r="O31">
        <v>17.010899999999999</v>
      </c>
      <c r="P31">
        <v>20.883800000000001</v>
      </c>
      <c r="Q31" t="s">
        <v>18</v>
      </c>
      <c r="R31">
        <v>7.4999999999999997E-2</v>
      </c>
    </row>
    <row r="32" spans="1:18" x14ac:dyDescent="0.3">
      <c r="A32" s="1">
        <v>36980</v>
      </c>
      <c r="B32">
        <v>0.47460000000000002</v>
      </c>
      <c r="C32">
        <v>46.017200000000003</v>
      </c>
      <c r="D32">
        <v>2864.4218999999998</v>
      </c>
      <c r="E32">
        <v>3.9E-2</v>
      </c>
      <c r="F32">
        <v>8.7999999999999995E-2</v>
      </c>
      <c r="G32">
        <v>-27.534700000000001</v>
      </c>
      <c r="H32">
        <v>-7.3578000000000001</v>
      </c>
      <c r="I32">
        <v>5.0106999999999999</v>
      </c>
      <c r="J32">
        <v>0.67879999999999996</v>
      </c>
      <c r="K32">
        <v>0</v>
      </c>
      <c r="L32">
        <v>23.355</v>
      </c>
      <c r="M32">
        <v>16.674900000000001</v>
      </c>
      <c r="N32">
        <v>371.96199999999999</v>
      </c>
      <c r="O32">
        <v>17.010899999999999</v>
      </c>
      <c r="P32">
        <v>20.883800000000001</v>
      </c>
      <c r="Q32" t="s">
        <v>18</v>
      </c>
      <c r="R32">
        <v>7.4999999999999997E-2</v>
      </c>
    </row>
    <row r="33" spans="1:18" x14ac:dyDescent="0.3">
      <c r="A33" s="1">
        <v>37011</v>
      </c>
      <c r="B33">
        <v>0.47460000000000002</v>
      </c>
      <c r="C33">
        <v>46.017200000000003</v>
      </c>
      <c r="D33">
        <v>2864.4218999999998</v>
      </c>
      <c r="E33">
        <v>3.4599999999999999E-2</v>
      </c>
      <c r="F33">
        <v>8.2500000000000004E-2</v>
      </c>
      <c r="G33">
        <v>-20.175000000000001</v>
      </c>
      <c r="H33">
        <v>-2.1728000000000001</v>
      </c>
      <c r="I33">
        <v>5.0106999999999999</v>
      </c>
      <c r="J33">
        <v>0.64090000000000003</v>
      </c>
      <c r="K33">
        <v>0</v>
      </c>
      <c r="L33">
        <v>23.355</v>
      </c>
      <c r="M33">
        <v>17.254899999999999</v>
      </c>
      <c r="N33">
        <v>371.96199999999999</v>
      </c>
      <c r="O33">
        <v>16.939599999999999</v>
      </c>
      <c r="P33">
        <v>14.8194</v>
      </c>
      <c r="Q33" t="s">
        <v>18</v>
      </c>
      <c r="R33">
        <v>0.105</v>
      </c>
    </row>
    <row r="34" spans="1:18" x14ac:dyDescent="0.3">
      <c r="A34" s="1">
        <v>37071</v>
      </c>
      <c r="B34">
        <v>0.47910000000000003</v>
      </c>
      <c r="C34">
        <v>65.391900000000007</v>
      </c>
      <c r="D34">
        <v>2944.8557999999998</v>
      </c>
      <c r="E34">
        <v>3.4599999999999999E-2</v>
      </c>
      <c r="F34">
        <v>8.2500000000000004E-2</v>
      </c>
      <c r="G34">
        <v>-20.175000000000001</v>
      </c>
      <c r="H34">
        <v>-2.1728000000000001</v>
      </c>
      <c r="I34">
        <v>5.3532000000000002</v>
      </c>
      <c r="J34">
        <v>0.64090000000000003</v>
      </c>
      <c r="K34">
        <v>0</v>
      </c>
      <c r="L34">
        <v>19.711600000000001</v>
      </c>
      <c r="M34">
        <v>17.254899999999999</v>
      </c>
      <c r="N34">
        <v>371.96199999999999</v>
      </c>
      <c r="O34">
        <v>16.939599999999999</v>
      </c>
      <c r="P34">
        <v>14.8194</v>
      </c>
      <c r="Q34" t="s">
        <v>18</v>
      </c>
      <c r="R34">
        <v>0.105</v>
      </c>
    </row>
    <row r="35" spans="1:18" x14ac:dyDescent="0.3">
      <c r="A35" s="1">
        <v>37107</v>
      </c>
      <c r="B35">
        <v>0.47910000000000003</v>
      </c>
      <c r="C35">
        <v>65.391900000000007</v>
      </c>
      <c r="D35">
        <v>2944.8557999999998</v>
      </c>
      <c r="E35">
        <v>0.16470000000000001</v>
      </c>
      <c r="F35">
        <v>2.6700000000000002E-2</v>
      </c>
      <c r="G35">
        <v>-23.040600000000001</v>
      </c>
      <c r="H35">
        <v>0.99429999999999996</v>
      </c>
      <c r="I35">
        <v>5.3532000000000002</v>
      </c>
      <c r="J35">
        <v>0.59499999999999997</v>
      </c>
      <c r="K35">
        <v>0</v>
      </c>
      <c r="L35">
        <v>19.711600000000001</v>
      </c>
      <c r="M35">
        <v>20.737300000000001</v>
      </c>
      <c r="N35">
        <v>371.96199999999999</v>
      </c>
      <c r="O35">
        <v>19.424399999999999</v>
      </c>
      <c r="P35">
        <v>15.044600000000001</v>
      </c>
      <c r="Q35" t="s">
        <v>18</v>
      </c>
      <c r="R35">
        <v>0.12</v>
      </c>
    </row>
    <row r="36" spans="1:18" x14ac:dyDescent="0.3">
      <c r="A36" s="1">
        <v>37162</v>
      </c>
      <c r="B36">
        <v>0.6774</v>
      </c>
      <c r="C36">
        <v>108.4051</v>
      </c>
      <c r="D36">
        <v>2378.5956999999999</v>
      </c>
      <c r="E36">
        <v>0.16470000000000001</v>
      </c>
      <c r="F36">
        <v>2.6700000000000002E-2</v>
      </c>
      <c r="G36">
        <v>-23.040600000000001</v>
      </c>
      <c r="H36">
        <v>0.99429999999999996</v>
      </c>
      <c r="I36">
        <v>5.1405000000000003</v>
      </c>
      <c r="J36">
        <v>0.59499999999999997</v>
      </c>
      <c r="K36">
        <v>0</v>
      </c>
      <c r="L36">
        <v>22.461400000000001</v>
      </c>
      <c r="M36">
        <v>20.737300000000001</v>
      </c>
      <c r="N36">
        <v>371.96199999999999</v>
      </c>
      <c r="O36">
        <v>19.424399999999999</v>
      </c>
      <c r="P36">
        <v>15.044600000000001</v>
      </c>
      <c r="Q36" t="s">
        <v>18</v>
      </c>
      <c r="R36">
        <v>0.12</v>
      </c>
    </row>
    <row r="37" spans="1:18" x14ac:dyDescent="0.3">
      <c r="A37" s="1">
        <v>37195</v>
      </c>
      <c r="B37">
        <v>0.6774</v>
      </c>
      <c r="C37">
        <v>108.4051</v>
      </c>
      <c r="D37">
        <v>2378.5956999999999</v>
      </c>
      <c r="E37">
        <v>9.4000000000000004E-3</v>
      </c>
      <c r="F37">
        <v>1.4999999999999999E-2</v>
      </c>
      <c r="G37">
        <v>37.7866</v>
      </c>
      <c r="H37">
        <v>7.1436000000000002</v>
      </c>
      <c r="I37">
        <v>5.1405000000000003</v>
      </c>
      <c r="J37">
        <v>0.62419999999999998</v>
      </c>
      <c r="K37">
        <v>0</v>
      </c>
      <c r="L37">
        <v>22.461400000000001</v>
      </c>
      <c r="M37">
        <v>20.737300000000001</v>
      </c>
      <c r="N37">
        <v>350.26589999999999</v>
      </c>
      <c r="O37">
        <v>17.034500000000001</v>
      </c>
      <c r="P37">
        <v>24.0672</v>
      </c>
      <c r="Q37" t="s">
        <v>18</v>
      </c>
      <c r="R37">
        <v>0.17</v>
      </c>
    </row>
    <row r="38" spans="1:18" x14ac:dyDescent="0.3">
      <c r="A38" s="1">
        <v>37256</v>
      </c>
      <c r="B38">
        <v>1.1113999999999999</v>
      </c>
      <c r="C38">
        <v>56.798099999999998</v>
      </c>
      <c r="D38">
        <v>3502.9690000000001</v>
      </c>
      <c r="E38">
        <v>9.4000000000000004E-3</v>
      </c>
      <c r="F38">
        <v>1.4999999999999999E-2</v>
      </c>
      <c r="G38">
        <v>37.7866</v>
      </c>
      <c r="H38">
        <v>7.1436000000000002</v>
      </c>
      <c r="I38">
        <v>7.2282000000000002</v>
      </c>
      <c r="J38">
        <v>0.62419999999999998</v>
      </c>
      <c r="K38">
        <v>0</v>
      </c>
      <c r="L38">
        <v>26.6447</v>
      </c>
      <c r="M38">
        <v>20.737300000000001</v>
      </c>
      <c r="N38">
        <v>350.26589999999999</v>
      </c>
      <c r="O38">
        <v>17.034500000000001</v>
      </c>
      <c r="P38">
        <v>24.0672</v>
      </c>
      <c r="Q38" t="s">
        <v>18</v>
      </c>
      <c r="R38">
        <v>0.17</v>
      </c>
    </row>
    <row r="39" spans="1:18" x14ac:dyDescent="0.3">
      <c r="A39" s="1">
        <v>37287</v>
      </c>
      <c r="B39">
        <v>1.1113999999999999</v>
      </c>
      <c r="C39">
        <v>56.798099999999998</v>
      </c>
      <c r="D39">
        <v>3502.9690000000001</v>
      </c>
      <c r="E39">
        <v>6.1999999999999998E-3</v>
      </c>
      <c r="F39">
        <v>0</v>
      </c>
      <c r="G39">
        <v>11.702500000000001</v>
      </c>
      <c r="H39">
        <v>5.1826999999999996</v>
      </c>
      <c r="I39">
        <v>7.2282000000000002</v>
      </c>
      <c r="J39">
        <v>0.67500000000000004</v>
      </c>
      <c r="K39">
        <v>0</v>
      </c>
      <c r="L39">
        <v>26.6447</v>
      </c>
      <c r="M39">
        <v>20.737300000000001</v>
      </c>
      <c r="N39">
        <v>350.26589999999999</v>
      </c>
      <c r="O39">
        <v>17.768899999999999</v>
      </c>
      <c r="P39">
        <v>20.8078</v>
      </c>
      <c r="Q39" t="s">
        <v>18</v>
      </c>
      <c r="R39">
        <v>0.115</v>
      </c>
    </row>
    <row r="40" spans="1:18" x14ac:dyDescent="0.3">
      <c r="A40" s="1">
        <v>37344</v>
      </c>
      <c r="B40">
        <v>1.2869999999999999</v>
      </c>
      <c r="C40">
        <v>49.25</v>
      </c>
      <c r="D40">
        <v>3376.3768</v>
      </c>
      <c r="E40">
        <v>6.1999999999999998E-3</v>
      </c>
      <c r="F40">
        <v>0</v>
      </c>
      <c r="G40">
        <v>11.702500000000001</v>
      </c>
      <c r="H40">
        <v>5.1826999999999996</v>
      </c>
      <c r="I40">
        <v>6.0198999999999998</v>
      </c>
      <c r="J40">
        <v>0.67500000000000004</v>
      </c>
      <c r="K40">
        <v>0</v>
      </c>
      <c r="L40">
        <v>26.6447</v>
      </c>
      <c r="M40">
        <v>20.737300000000001</v>
      </c>
      <c r="N40">
        <v>350.26589999999999</v>
      </c>
      <c r="O40">
        <v>17.768899999999999</v>
      </c>
      <c r="P40">
        <v>20.8078</v>
      </c>
      <c r="Q40" t="s">
        <v>18</v>
      </c>
      <c r="R40">
        <v>0.115</v>
      </c>
    </row>
    <row r="41" spans="1:18" x14ac:dyDescent="0.3">
      <c r="A41" s="1">
        <v>37376</v>
      </c>
      <c r="B41">
        <v>1.2869999999999999</v>
      </c>
      <c r="C41">
        <v>49.25</v>
      </c>
      <c r="D41">
        <v>3376.3768</v>
      </c>
      <c r="E41">
        <v>4.5999999999999999E-3</v>
      </c>
      <c r="F41">
        <v>0</v>
      </c>
      <c r="G41">
        <v>13.523400000000001</v>
      </c>
      <c r="H41">
        <v>10.5059</v>
      </c>
      <c r="I41">
        <v>6.0198999999999998</v>
      </c>
      <c r="J41">
        <v>0.66169999999999995</v>
      </c>
      <c r="K41">
        <v>0</v>
      </c>
      <c r="L41">
        <v>26.6447</v>
      </c>
      <c r="M41">
        <v>20.737300000000001</v>
      </c>
      <c r="N41">
        <v>350.26589999999999</v>
      </c>
      <c r="O41">
        <v>16.235600000000002</v>
      </c>
      <c r="P41">
        <v>40.422499999999999</v>
      </c>
      <c r="Q41" t="s">
        <v>18</v>
      </c>
      <c r="R41">
        <v>0.17499999999999999</v>
      </c>
    </row>
    <row r="42" spans="1:18" x14ac:dyDescent="0.3">
      <c r="A42" s="1">
        <v>37435</v>
      </c>
      <c r="B42">
        <v>1.2248000000000001</v>
      </c>
      <c r="C42">
        <v>43.157499999999999</v>
      </c>
      <c r="D42">
        <v>4181.6301999999996</v>
      </c>
      <c r="E42">
        <v>4.5999999999999999E-3</v>
      </c>
      <c r="F42">
        <v>0</v>
      </c>
      <c r="G42">
        <v>13.523400000000001</v>
      </c>
      <c r="H42">
        <v>10.5059</v>
      </c>
      <c r="I42">
        <v>5.5289999999999999</v>
      </c>
      <c r="J42">
        <v>0.66169999999999995</v>
      </c>
      <c r="K42">
        <v>0</v>
      </c>
      <c r="L42">
        <v>26.6447</v>
      </c>
      <c r="M42">
        <v>20.737300000000001</v>
      </c>
      <c r="N42">
        <v>350.26589999999999</v>
      </c>
      <c r="O42">
        <v>16.235600000000002</v>
      </c>
      <c r="P42">
        <v>40.422499999999999</v>
      </c>
      <c r="Q42" t="s">
        <v>18</v>
      </c>
      <c r="R42">
        <v>0.17499999999999999</v>
      </c>
    </row>
    <row r="43" spans="1:18" x14ac:dyDescent="0.3">
      <c r="A43" s="1">
        <v>37468</v>
      </c>
      <c r="B43">
        <v>1.2248000000000001</v>
      </c>
      <c r="C43">
        <v>43.157499999999999</v>
      </c>
      <c r="D43">
        <v>4181.6301999999996</v>
      </c>
      <c r="E43">
        <v>1.1000000000000001E-3</v>
      </c>
      <c r="F43">
        <v>0</v>
      </c>
      <c r="G43">
        <v>34.061100000000003</v>
      </c>
      <c r="H43">
        <v>11.4268</v>
      </c>
      <c r="I43">
        <v>5.5289999999999999</v>
      </c>
      <c r="J43">
        <v>0.51149999999999995</v>
      </c>
      <c r="K43">
        <v>0</v>
      </c>
      <c r="L43">
        <v>26.6447</v>
      </c>
      <c r="M43">
        <v>20.737300000000001</v>
      </c>
      <c r="N43">
        <v>350.26589999999999</v>
      </c>
      <c r="O43">
        <v>8.6091999999999995</v>
      </c>
      <c r="P43">
        <v>16.102799999999998</v>
      </c>
      <c r="Q43" t="s">
        <v>18</v>
      </c>
      <c r="R43">
        <v>-0.96499999999999997</v>
      </c>
    </row>
    <row r="44" spans="1:18" x14ac:dyDescent="0.3">
      <c r="A44" s="1">
        <v>37529</v>
      </c>
      <c r="B44">
        <v>1.4802999999999999</v>
      </c>
      <c r="C44">
        <v>25.098700000000001</v>
      </c>
      <c r="D44">
        <v>2885.6278000000002</v>
      </c>
      <c r="E44">
        <v>1.1000000000000001E-3</v>
      </c>
      <c r="F44">
        <v>0</v>
      </c>
      <c r="G44">
        <v>34.061100000000003</v>
      </c>
      <c r="H44">
        <v>11.4268</v>
      </c>
      <c r="I44">
        <v>2.2193000000000001</v>
      </c>
      <c r="J44">
        <v>0.51149999999999995</v>
      </c>
      <c r="K44">
        <v>0</v>
      </c>
      <c r="L44">
        <v>26.6447</v>
      </c>
      <c r="M44">
        <v>20.737300000000001</v>
      </c>
      <c r="N44">
        <v>350.26589999999999</v>
      </c>
      <c r="O44">
        <v>8.6091999999999995</v>
      </c>
      <c r="P44">
        <v>16.102799999999998</v>
      </c>
      <c r="Q44" t="s">
        <v>18</v>
      </c>
      <c r="R44">
        <v>-0.96499999999999997</v>
      </c>
    </row>
    <row r="45" spans="1:18" x14ac:dyDescent="0.3">
      <c r="A45" s="1">
        <v>37560</v>
      </c>
      <c r="B45">
        <v>1.4802999999999999</v>
      </c>
      <c r="C45">
        <v>25.098700000000001</v>
      </c>
      <c r="D45">
        <v>2885.6278000000002</v>
      </c>
      <c r="E45">
        <v>5.5999999999999999E-3</v>
      </c>
      <c r="F45">
        <v>0</v>
      </c>
      <c r="G45">
        <v>68.474999999999994</v>
      </c>
      <c r="H45">
        <v>25.975899999999999</v>
      </c>
      <c r="I45">
        <v>2.2193000000000001</v>
      </c>
      <c r="J45">
        <v>0.58340000000000003</v>
      </c>
      <c r="K45">
        <v>0</v>
      </c>
      <c r="L45">
        <v>26.6447</v>
      </c>
      <c r="M45">
        <v>20.737300000000001</v>
      </c>
      <c r="N45">
        <v>350.26589999999999</v>
      </c>
      <c r="O45">
        <v>9.3514999999999997</v>
      </c>
      <c r="P45">
        <v>15.7971</v>
      </c>
      <c r="Q45" t="s">
        <v>18</v>
      </c>
      <c r="R45">
        <v>-0.32500000000000001</v>
      </c>
    </row>
    <row r="46" spans="1:18" x14ac:dyDescent="0.3">
      <c r="A46" s="1">
        <v>37621</v>
      </c>
      <c r="B46">
        <v>1.5295999999999998</v>
      </c>
      <c r="C46">
        <v>71</v>
      </c>
      <c r="D46">
        <v>3490.7397999999998</v>
      </c>
      <c r="E46">
        <v>5.5999999999999999E-3</v>
      </c>
      <c r="F46">
        <v>0</v>
      </c>
      <c r="G46">
        <v>68.474999999999994</v>
      </c>
      <c r="H46">
        <v>25.975899999999999</v>
      </c>
      <c r="I46">
        <v>6.0978000000000003</v>
      </c>
      <c r="J46">
        <v>0.58340000000000003</v>
      </c>
      <c r="K46">
        <v>0</v>
      </c>
      <c r="L46">
        <v>26.6447</v>
      </c>
      <c r="M46">
        <v>20.737300000000001</v>
      </c>
      <c r="N46">
        <v>350.26589999999999</v>
      </c>
      <c r="O46">
        <v>9.3514999999999997</v>
      </c>
      <c r="P46">
        <v>15.7971</v>
      </c>
      <c r="Q46" t="s">
        <v>18</v>
      </c>
      <c r="R46">
        <v>-0.32500000000000001</v>
      </c>
    </row>
    <row r="47" spans="1:18" x14ac:dyDescent="0.3">
      <c r="A47" s="1">
        <v>37652</v>
      </c>
      <c r="B47">
        <v>1.5295999999999998</v>
      </c>
      <c r="C47">
        <v>71</v>
      </c>
      <c r="D47">
        <v>3490.7397999999998</v>
      </c>
      <c r="E47">
        <v>2.9999999999999997E-4</v>
      </c>
      <c r="F47">
        <v>0</v>
      </c>
      <c r="G47">
        <v>52.744900000000001</v>
      </c>
      <c r="H47">
        <v>14.8193</v>
      </c>
      <c r="I47">
        <v>6.0978000000000003</v>
      </c>
      <c r="J47">
        <v>0.63780000000000003</v>
      </c>
      <c r="K47">
        <v>0</v>
      </c>
      <c r="L47">
        <v>26.6447</v>
      </c>
      <c r="M47">
        <v>20.737300000000001</v>
      </c>
      <c r="N47">
        <v>350.26589999999999</v>
      </c>
      <c r="O47">
        <v>9.0412999999999997</v>
      </c>
      <c r="P47">
        <v>17.2119</v>
      </c>
      <c r="Q47" t="s">
        <v>18</v>
      </c>
      <c r="R47">
        <v>0.115</v>
      </c>
    </row>
    <row r="48" spans="1:18" x14ac:dyDescent="0.3">
      <c r="A48" s="1">
        <v>37711</v>
      </c>
      <c r="B48">
        <v>1.6539999999999999</v>
      </c>
      <c r="C48">
        <v>70.933300000000003</v>
      </c>
      <c r="D48">
        <v>3184.1943999999999</v>
      </c>
      <c r="E48">
        <v>2.9999999999999997E-4</v>
      </c>
      <c r="F48">
        <v>0</v>
      </c>
      <c r="G48">
        <v>52.744900000000001</v>
      </c>
      <c r="H48">
        <v>14.8193</v>
      </c>
      <c r="I48">
        <v>2.6608999999999998</v>
      </c>
      <c r="J48">
        <v>0.63780000000000003</v>
      </c>
      <c r="K48">
        <v>0</v>
      </c>
      <c r="L48">
        <v>26.6447</v>
      </c>
      <c r="M48">
        <v>20.737300000000001</v>
      </c>
      <c r="N48">
        <v>350.26589999999999</v>
      </c>
      <c r="O48">
        <v>9.0412999999999997</v>
      </c>
      <c r="P48">
        <v>17.2119</v>
      </c>
      <c r="Q48" t="s">
        <v>18</v>
      </c>
      <c r="R48">
        <v>0.115</v>
      </c>
    </row>
    <row r="49" spans="1:18" x14ac:dyDescent="0.3">
      <c r="A49" s="1">
        <v>37741</v>
      </c>
      <c r="B49">
        <v>1.6539999999999999</v>
      </c>
      <c r="C49">
        <v>70.933300000000003</v>
      </c>
      <c r="D49">
        <v>3184.1943999999999</v>
      </c>
      <c r="E49">
        <v>1E-4</v>
      </c>
      <c r="F49">
        <v>0</v>
      </c>
      <c r="G49">
        <v>57.310499999999998</v>
      </c>
      <c r="H49">
        <v>17.005600000000001</v>
      </c>
      <c r="I49">
        <v>2.6608999999999998</v>
      </c>
      <c r="J49">
        <v>0.67810000000000004</v>
      </c>
      <c r="K49">
        <v>0</v>
      </c>
      <c r="L49">
        <v>26.6447</v>
      </c>
      <c r="M49">
        <v>20.737300000000001</v>
      </c>
      <c r="N49">
        <v>350.26589999999999</v>
      </c>
      <c r="O49">
        <v>8.7254000000000005</v>
      </c>
      <c r="P49">
        <v>13.0221</v>
      </c>
      <c r="Q49" t="s">
        <v>18</v>
      </c>
      <c r="R49">
        <v>0.15</v>
      </c>
    </row>
    <row r="50" spans="1:18" x14ac:dyDescent="0.3">
      <c r="A50" s="1">
        <v>37802</v>
      </c>
      <c r="B50">
        <v>1.7513000000000001</v>
      </c>
      <c r="C50">
        <v>61.2376</v>
      </c>
      <c r="D50">
        <v>4803.2155000000002</v>
      </c>
      <c r="E50">
        <v>1E-4</v>
      </c>
      <c r="F50">
        <v>0</v>
      </c>
      <c r="G50">
        <v>57.310499999999998</v>
      </c>
      <c r="H50">
        <v>17.005600000000001</v>
      </c>
      <c r="I50">
        <v>3.8161</v>
      </c>
      <c r="J50">
        <v>0.67810000000000004</v>
      </c>
      <c r="K50">
        <v>0</v>
      </c>
      <c r="L50">
        <v>26.6447</v>
      </c>
      <c r="M50">
        <v>20.737300000000001</v>
      </c>
      <c r="N50">
        <v>350.26589999999999</v>
      </c>
      <c r="O50">
        <v>8.7254000000000005</v>
      </c>
      <c r="P50">
        <v>13.0221</v>
      </c>
      <c r="Q50" t="s">
        <v>18</v>
      </c>
      <c r="R50">
        <v>0.15</v>
      </c>
    </row>
    <row r="51" spans="1:18" x14ac:dyDescent="0.3">
      <c r="A51" s="1">
        <v>37833</v>
      </c>
      <c r="B51">
        <v>1.7513000000000001</v>
      </c>
      <c r="C51">
        <v>61.2376</v>
      </c>
      <c r="D51">
        <v>4803.2155000000002</v>
      </c>
      <c r="E51">
        <v>1E-4</v>
      </c>
      <c r="F51">
        <v>0</v>
      </c>
      <c r="G51">
        <v>27.2225</v>
      </c>
      <c r="H51">
        <v>21.413499999999999</v>
      </c>
      <c r="I51">
        <v>3.8161</v>
      </c>
      <c r="J51">
        <v>0.54049999999999998</v>
      </c>
      <c r="K51">
        <v>0</v>
      </c>
      <c r="L51">
        <v>26.6447</v>
      </c>
      <c r="M51">
        <v>20.737300000000001</v>
      </c>
      <c r="N51">
        <v>350.26589999999999</v>
      </c>
      <c r="O51">
        <v>8.3321000000000005</v>
      </c>
      <c r="P51">
        <v>19.651199999999999</v>
      </c>
      <c r="Q51" t="s">
        <v>18</v>
      </c>
      <c r="R51">
        <v>0.315</v>
      </c>
    </row>
    <row r="52" spans="1:18" x14ac:dyDescent="0.3">
      <c r="A52" s="1">
        <v>37894</v>
      </c>
      <c r="B52">
        <v>1.5542</v>
      </c>
      <c r="C52">
        <v>47.338500000000003</v>
      </c>
      <c r="D52">
        <v>4779.2026999999998</v>
      </c>
      <c r="E52">
        <v>1E-4</v>
      </c>
      <c r="F52">
        <v>0</v>
      </c>
      <c r="G52">
        <v>27.2225</v>
      </c>
      <c r="H52">
        <v>21.413499999999999</v>
      </c>
      <c r="I52">
        <v>3.6536</v>
      </c>
      <c r="J52">
        <v>0.54049999999999998</v>
      </c>
      <c r="K52">
        <v>0</v>
      </c>
      <c r="L52">
        <v>26.6447</v>
      </c>
      <c r="M52">
        <v>20.737300000000001</v>
      </c>
      <c r="N52">
        <v>350.26589999999999</v>
      </c>
      <c r="O52">
        <v>8.3321000000000005</v>
      </c>
      <c r="P52">
        <v>19.651199999999999</v>
      </c>
      <c r="Q52" t="s">
        <v>18</v>
      </c>
      <c r="R52">
        <v>0.315</v>
      </c>
    </row>
    <row r="53" spans="1:18" x14ac:dyDescent="0.3">
      <c r="A53" s="1">
        <v>37925</v>
      </c>
      <c r="B53">
        <v>1.5542</v>
      </c>
      <c r="C53">
        <v>47.338500000000003</v>
      </c>
      <c r="D53">
        <v>4779.2026999999998</v>
      </c>
      <c r="E53">
        <v>0</v>
      </c>
      <c r="F53">
        <v>0</v>
      </c>
      <c r="G53">
        <v>2.3271999999999999</v>
      </c>
      <c r="H53">
        <v>19.288499999999999</v>
      </c>
      <c r="I53">
        <v>3.6536</v>
      </c>
      <c r="J53">
        <v>0.54920000000000002</v>
      </c>
      <c r="K53">
        <v>0</v>
      </c>
      <c r="L53">
        <v>26.6447</v>
      </c>
      <c r="M53">
        <v>20.737300000000001</v>
      </c>
      <c r="N53">
        <v>350.26589999999999</v>
      </c>
      <c r="O53">
        <v>7.9881000000000002</v>
      </c>
      <c r="P53">
        <v>22.723400000000002</v>
      </c>
      <c r="Q53" t="s">
        <v>18</v>
      </c>
      <c r="R53">
        <v>0.28999999999999998</v>
      </c>
    </row>
    <row r="54" spans="1:18" x14ac:dyDescent="0.3">
      <c r="A54" s="1">
        <v>37986</v>
      </c>
      <c r="B54">
        <v>1.4148000000000001</v>
      </c>
      <c r="C54">
        <v>28.369700000000002</v>
      </c>
      <c r="D54">
        <v>5243.6100999999999</v>
      </c>
      <c r="E54">
        <v>0</v>
      </c>
      <c r="F54">
        <v>0</v>
      </c>
      <c r="G54">
        <v>2.3271999999999999</v>
      </c>
      <c r="H54">
        <v>19.288499999999999</v>
      </c>
      <c r="I54">
        <v>3.6703000000000001</v>
      </c>
      <c r="J54">
        <v>0.54920000000000002</v>
      </c>
      <c r="K54">
        <v>0</v>
      </c>
      <c r="L54">
        <v>13.661</v>
      </c>
      <c r="M54">
        <v>20.737300000000001</v>
      </c>
      <c r="N54">
        <v>350.26589999999999</v>
      </c>
      <c r="O54">
        <v>7.9881000000000002</v>
      </c>
      <c r="P54">
        <v>22.723400000000002</v>
      </c>
      <c r="Q54" t="s">
        <v>18</v>
      </c>
      <c r="R54">
        <v>0.28999999999999998</v>
      </c>
    </row>
    <row r="55" spans="1:18" x14ac:dyDescent="0.3">
      <c r="A55" s="1">
        <v>38017</v>
      </c>
      <c r="B55">
        <v>1.4148000000000001</v>
      </c>
      <c r="C55">
        <v>28.369700000000002</v>
      </c>
      <c r="D55">
        <v>5243.6100999999999</v>
      </c>
      <c r="E55">
        <v>0</v>
      </c>
      <c r="F55">
        <v>0</v>
      </c>
      <c r="G55">
        <v>6.3878000000000004</v>
      </c>
      <c r="H55">
        <v>15.662000000000001</v>
      </c>
      <c r="I55">
        <v>3.6703000000000001</v>
      </c>
      <c r="J55">
        <v>0.56200000000000006</v>
      </c>
      <c r="K55">
        <v>0</v>
      </c>
      <c r="L55">
        <v>13.661</v>
      </c>
      <c r="M55">
        <v>20.737300000000001</v>
      </c>
      <c r="N55">
        <v>350.26589999999999</v>
      </c>
      <c r="O55">
        <v>8.3592999999999993</v>
      </c>
      <c r="P55">
        <v>18.496300000000002</v>
      </c>
      <c r="Q55" t="s">
        <v>18</v>
      </c>
      <c r="R55">
        <v>0.21</v>
      </c>
    </row>
    <row r="56" spans="1:18" x14ac:dyDescent="0.3">
      <c r="A56" s="1">
        <v>38077</v>
      </c>
      <c r="B56">
        <v>1.6879</v>
      </c>
      <c r="C56">
        <v>22.803100000000001</v>
      </c>
      <c r="D56">
        <v>4483.2918</v>
      </c>
      <c r="E56">
        <v>0</v>
      </c>
      <c r="F56">
        <v>0</v>
      </c>
      <c r="G56">
        <v>6.3878000000000004</v>
      </c>
      <c r="H56">
        <v>15.662000000000001</v>
      </c>
      <c r="I56">
        <v>3.1913999999999998</v>
      </c>
      <c r="J56">
        <v>0.56200000000000006</v>
      </c>
      <c r="K56">
        <v>0</v>
      </c>
      <c r="L56">
        <v>11.8811</v>
      </c>
      <c r="M56">
        <v>20.737300000000001</v>
      </c>
      <c r="N56">
        <v>350.26589999999999</v>
      </c>
      <c r="O56">
        <v>8.3592999999999993</v>
      </c>
      <c r="P56">
        <v>18.496300000000002</v>
      </c>
      <c r="Q56" t="s">
        <v>18</v>
      </c>
      <c r="R56">
        <v>0.21</v>
      </c>
    </row>
    <row r="57" spans="1:18" x14ac:dyDescent="0.3">
      <c r="A57" s="1">
        <v>38107</v>
      </c>
      <c r="B57">
        <v>1.6879</v>
      </c>
      <c r="C57">
        <v>22.803100000000001</v>
      </c>
      <c r="D57">
        <v>4483.2918</v>
      </c>
      <c r="E57">
        <v>0</v>
      </c>
      <c r="F57">
        <v>0</v>
      </c>
      <c r="G57">
        <v>0.8821</v>
      </c>
      <c r="H57">
        <v>12.7544</v>
      </c>
      <c r="I57">
        <v>3.1913999999999998</v>
      </c>
      <c r="J57">
        <v>0.55620000000000003</v>
      </c>
      <c r="K57">
        <v>0</v>
      </c>
      <c r="L57">
        <v>11.8811</v>
      </c>
      <c r="M57">
        <v>20.737300000000001</v>
      </c>
      <c r="N57">
        <v>350.26589999999999</v>
      </c>
      <c r="O57">
        <v>8.1324000000000005</v>
      </c>
      <c r="P57">
        <v>20.3765</v>
      </c>
      <c r="Q57" t="s">
        <v>18</v>
      </c>
      <c r="R57">
        <v>0.19</v>
      </c>
    </row>
    <row r="58" spans="1:18" x14ac:dyDescent="0.3">
      <c r="A58" s="1">
        <v>38168</v>
      </c>
      <c r="B58">
        <v>2.1234999999999999</v>
      </c>
      <c r="C58">
        <v>23.3033</v>
      </c>
      <c r="D58">
        <v>4434.6365999999998</v>
      </c>
      <c r="E58">
        <v>0</v>
      </c>
      <c r="F58">
        <v>0</v>
      </c>
      <c r="G58">
        <v>0.8821</v>
      </c>
      <c r="H58">
        <v>12.7544</v>
      </c>
      <c r="I58">
        <v>3.1619000000000002</v>
      </c>
      <c r="J58">
        <v>0.55620000000000003</v>
      </c>
      <c r="K58">
        <v>0</v>
      </c>
      <c r="L58">
        <v>12.840199999999999</v>
      </c>
      <c r="M58">
        <v>20.737300000000001</v>
      </c>
      <c r="N58">
        <v>350.26589999999999</v>
      </c>
      <c r="O58">
        <v>8.1324000000000005</v>
      </c>
      <c r="P58">
        <v>20.3765</v>
      </c>
      <c r="Q58" t="s">
        <v>18</v>
      </c>
      <c r="R58">
        <v>0.19</v>
      </c>
    </row>
    <row r="59" spans="1:18" x14ac:dyDescent="0.3">
      <c r="A59" s="1">
        <v>38199</v>
      </c>
      <c r="B59">
        <v>2.1234999999999999</v>
      </c>
      <c r="C59">
        <v>23.3033</v>
      </c>
      <c r="D59">
        <v>4434.6365999999998</v>
      </c>
      <c r="E59">
        <v>0</v>
      </c>
      <c r="F59">
        <v>0</v>
      </c>
      <c r="G59">
        <v>-6.2206999999999999</v>
      </c>
      <c r="H59">
        <v>14.8299</v>
      </c>
      <c r="I59">
        <v>3.1619000000000002</v>
      </c>
      <c r="J59">
        <v>0.53659999999999997</v>
      </c>
      <c r="K59">
        <v>0</v>
      </c>
      <c r="L59">
        <v>12.840199999999999</v>
      </c>
      <c r="M59">
        <v>20.737300000000001</v>
      </c>
      <c r="N59">
        <v>350.26589999999999</v>
      </c>
      <c r="O59">
        <v>8.1060999999999996</v>
      </c>
      <c r="P59">
        <v>22.472300000000001</v>
      </c>
      <c r="Q59" t="s">
        <v>18</v>
      </c>
      <c r="R59">
        <v>0.27</v>
      </c>
    </row>
    <row r="60" spans="1:18" x14ac:dyDescent="0.3">
      <c r="A60" s="1">
        <v>38260</v>
      </c>
      <c r="B60">
        <v>2.5701999999999998</v>
      </c>
      <c r="C60">
        <v>13.885999999999999</v>
      </c>
      <c r="D60">
        <v>2407.7350999999999</v>
      </c>
      <c r="E60">
        <v>0</v>
      </c>
      <c r="F60">
        <v>0</v>
      </c>
      <c r="G60">
        <v>-6.2206999999999999</v>
      </c>
      <c r="H60">
        <v>14.8299</v>
      </c>
      <c r="I60">
        <v>1.7332999999999998</v>
      </c>
      <c r="J60">
        <v>0.53659999999999997</v>
      </c>
      <c r="K60">
        <v>0</v>
      </c>
      <c r="L60">
        <v>7.1189</v>
      </c>
      <c r="M60">
        <v>20.737300000000001</v>
      </c>
      <c r="N60">
        <v>350.26589999999999</v>
      </c>
      <c r="O60">
        <v>8.1060999999999996</v>
      </c>
      <c r="P60">
        <v>22.472300000000001</v>
      </c>
      <c r="Q60" t="s">
        <v>18</v>
      </c>
      <c r="R60">
        <v>0.27</v>
      </c>
    </row>
    <row r="61" spans="1:18" x14ac:dyDescent="0.3">
      <c r="A61" s="1">
        <v>38291</v>
      </c>
      <c r="B61">
        <v>2.5701999999999998</v>
      </c>
      <c r="C61">
        <v>13.885999999999999</v>
      </c>
      <c r="D61">
        <v>2407.7350999999999</v>
      </c>
      <c r="E61">
        <v>0</v>
      </c>
      <c r="F61">
        <v>0</v>
      </c>
      <c r="G61">
        <v>-27.143999999999998</v>
      </c>
      <c r="H61">
        <v>1.1437999999999999</v>
      </c>
      <c r="I61">
        <v>1.7332999999999998</v>
      </c>
      <c r="J61">
        <v>0.4965</v>
      </c>
      <c r="K61">
        <v>0</v>
      </c>
      <c r="L61">
        <v>7.1189</v>
      </c>
      <c r="M61">
        <v>12.049799999999999</v>
      </c>
      <c r="N61">
        <v>350.26589999999999</v>
      </c>
      <c r="O61">
        <v>8.5152999999999999</v>
      </c>
      <c r="P61">
        <v>16.5716</v>
      </c>
      <c r="Q61" t="s">
        <v>18</v>
      </c>
      <c r="R61">
        <v>-0.19</v>
      </c>
    </row>
    <row r="62" spans="1:18" x14ac:dyDescent="0.3">
      <c r="A62" s="1">
        <v>38352</v>
      </c>
      <c r="B62">
        <v>2.5853000000000002</v>
      </c>
      <c r="C62">
        <v>22.295500000000001</v>
      </c>
      <c r="D62">
        <v>2984.1922</v>
      </c>
      <c r="E62">
        <v>0</v>
      </c>
      <c r="F62">
        <v>0</v>
      </c>
      <c r="G62">
        <v>-27.143999999999998</v>
      </c>
      <c r="H62">
        <v>1.1437999999999999</v>
      </c>
      <c r="I62">
        <v>2.2856999999999998</v>
      </c>
      <c r="J62">
        <v>0.4965</v>
      </c>
      <c r="K62">
        <v>0</v>
      </c>
      <c r="L62">
        <v>11.486599999999999</v>
      </c>
      <c r="M62">
        <v>12.049799999999999</v>
      </c>
      <c r="N62">
        <v>350.26589999999999</v>
      </c>
      <c r="O62">
        <v>8.5152999999999999</v>
      </c>
      <c r="P62">
        <v>16.5716</v>
      </c>
      <c r="Q62" t="s">
        <v>18</v>
      </c>
      <c r="R62">
        <v>-0.19</v>
      </c>
    </row>
    <row r="63" spans="1:18" x14ac:dyDescent="0.3">
      <c r="A63" s="1">
        <v>38383</v>
      </c>
      <c r="B63">
        <v>2.5853000000000002</v>
      </c>
      <c r="C63">
        <v>22.295500000000001</v>
      </c>
      <c r="D63">
        <v>2984.1922</v>
      </c>
      <c r="E63">
        <v>0</v>
      </c>
      <c r="F63">
        <v>0</v>
      </c>
      <c r="G63">
        <v>-15.410299999999999</v>
      </c>
      <c r="H63">
        <v>-7.7301000000000002</v>
      </c>
      <c r="I63">
        <v>2.2856999999999998</v>
      </c>
      <c r="J63">
        <v>0.47899999999999998</v>
      </c>
      <c r="K63">
        <v>0</v>
      </c>
      <c r="L63">
        <v>11.486599999999999</v>
      </c>
      <c r="M63">
        <v>10.786200000000001</v>
      </c>
      <c r="N63">
        <v>350.26589999999999</v>
      </c>
      <c r="O63">
        <v>8.0896000000000008</v>
      </c>
      <c r="P63">
        <v>17.545200000000001</v>
      </c>
      <c r="Q63" t="s">
        <v>18</v>
      </c>
      <c r="R63">
        <v>-0.1</v>
      </c>
    </row>
    <row r="64" spans="1:18" x14ac:dyDescent="0.3">
      <c r="A64" s="1">
        <v>38442</v>
      </c>
      <c r="B64">
        <v>2.6774</v>
      </c>
      <c r="C64">
        <v>22.9114</v>
      </c>
      <c r="D64">
        <v>2626.8456000000001</v>
      </c>
      <c r="E64">
        <v>0</v>
      </c>
      <c r="F64">
        <v>0</v>
      </c>
      <c r="G64">
        <v>-15.410299999999999</v>
      </c>
      <c r="H64">
        <v>-7.7301000000000002</v>
      </c>
      <c r="I64">
        <v>2.1715</v>
      </c>
      <c r="J64">
        <v>0.47899999999999998</v>
      </c>
      <c r="K64">
        <v>0</v>
      </c>
      <c r="L64">
        <v>6.9391999999999996</v>
      </c>
      <c r="M64">
        <v>10.786200000000001</v>
      </c>
      <c r="N64">
        <v>350.26589999999999</v>
      </c>
      <c r="O64">
        <v>8.0896000000000008</v>
      </c>
      <c r="P64">
        <v>17.545200000000001</v>
      </c>
      <c r="Q64" t="s">
        <v>18</v>
      </c>
      <c r="R64">
        <v>-0.1</v>
      </c>
    </row>
    <row r="65" spans="1:18" x14ac:dyDescent="0.3">
      <c r="A65" s="1">
        <v>38472</v>
      </c>
      <c r="B65">
        <v>2.6774</v>
      </c>
      <c r="C65">
        <v>22.9114</v>
      </c>
      <c r="D65">
        <v>2626.8456000000001</v>
      </c>
      <c r="E65">
        <v>0</v>
      </c>
      <c r="F65">
        <v>0</v>
      </c>
      <c r="G65">
        <v>-17.061900000000001</v>
      </c>
      <c r="H65">
        <v>-8.3195999999999994</v>
      </c>
      <c r="I65">
        <v>2.1715</v>
      </c>
      <c r="J65">
        <v>0.45979999999999999</v>
      </c>
      <c r="K65">
        <v>0</v>
      </c>
      <c r="L65">
        <v>6.9391999999999996</v>
      </c>
      <c r="M65">
        <v>9.5808999999999997</v>
      </c>
      <c r="N65">
        <v>350.26589999999999</v>
      </c>
      <c r="O65">
        <v>8.3539999999999992</v>
      </c>
      <c r="P65">
        <v>16.3216</v>
      </c>
      <c r="Q65" t="s">
        <v>18</v>
      </c>
      <c r="R65">
        <v>-0.03</v>
      </c>
    </row>
    <row r="66" spans="1:18" x14ac:dyDescent="0.3">
      <c r="A66" s="1">
        <v>38533</v>
      </c>
      <c r="B66">
        <v>2.3284000000000002</v>
      </c>
      <c r="C66">
        <v>31.4528</v>
      </c>
      <c r="D66">
        <v>2395.5174000000002</v>
      </c>
      <c r="E66">
        <v>0</v>
      </c>
      <c r="F66">
        <v>0</v>
      </c>
      <c r="G66">
        <v>-17.061900000000001</v>
      </c>
      <c r="H66">
        <v>-8.3195999999999994</v>
      </c>
      <c r="I66">
        <v>2.044</v>
      </c>
      <c r="J66">
        <v>0.45979999999999999</v>
      </c>
      <c r="K66">
        <v>0</v>
      </c>
      <c r="L66">
        <v>8.5695999999999994</v>
      </c>
      <c r="M66">
        <v>9.5808999999999997</v>
      </c>
      <c r="N66">
        <v>350.26589999999999</v>
      </c>
      <c r="O66">
        <v>8.3539999999999992</v>
      </c>
      <c r="P66">
        <v>16.3216</v>
      </c>
      <c r="Q66" t="s">
        <v>18</v>
      </c>
      <c r="R66">
        <v>-0.03</v>
      </c>
    </row>
    <row r="67" spans="1:18" x14ac:dyDescent="0.3">
      <c r="A67" s="1">
        <v>38564</v>
      </c>
      <c r="B67">
        <v>2.3284000000000002</v>
      </c>
      <c r="C67">
        <v>31.4528</v>
      </c>
      <c r="D67">
        <v>2395.5174000000002</v>
      </c>
      <c r="E67">
        <v>0</v>
      </c>
      <c r="F67">
        <v>0</v>
      </c>
      <c r="G67">
        <v>-10.7324</v>
      </c>
      <c r="H67">
        <v>-3.0287999999999999</v>
      </c>
      <c r="I67">
        <v>2.044</v>
      </c>
      <c r="J67">
        <v>0.44550000000000001</v>
      </c>
      <c r="K67">
        <v>0</v>
      </c>
      <c r="L67">
        <v>8.5695999999999994</v>
      </c>
      <c r="M67">
        <v>9.5358999999999998</v>
      </c>
      <c r="N67">
        <v>350.26589999999999</v>
      </c>
      <c r="O67">
        <v>8.2413000000000007</v>
      </c>
      <c r="P67">
        <v>15.0747</v>
      </c>
      <c r="Q67" t="s">
        <v>18</v>
      </c>
      <c r="R67">
        <v>0.12</v>
      </c>
    </row>
    <row r="68" spans="1:18" x14ac:dyDescent="0.3">
      <c r="A68" s="1">
        <v>38625</v>
      </c>
      <c r="B68">
        <v>2.3662999999999998</v>
      </c>
      <c r="C68">
        <v>67.5</v>
      </c>
      <c r="D68">
        <v>2727.5855999999999</v>
      </c>
      <c r="E68">
        <v>0</v>
      </c>
      <c r="F68">
        <v>0</v>
      </c>
      <c r="G68">
        <v>-10.7324</v>
      </c>
      <c r="H68">
        <v>-3.0287999999999999</v>
      </c>
      <c r="I68">
        <v>2.2669000000000001</v>
      </c>
      <c r="J68">
        <v>0.44550000000000001</v>
      </c>
      <c r="K68">
        <v>0</v>
      </c>
      <c r="L68">
        <v>12.097300000000001</v>
      </c>
      <c r="M68">
        <v>9.5358999999999998</v>
      </c>
      <c r="N68">
        <v>350.26589999999999</v>
      </c>
      <c r="O68">
        <v>8.2413000000000007</v>
      </c>
      <c r="P68">
        <v>15.0747</v>
      </c>
      <c r="Q68" t="s">
        <v>18</v>
      </c>
      <c r="R68">
        <v>0.12</v>
      </c>
    </row>
    <row r="69" spans="1:18" x14ac:dyDescent="0.3">
      <c r="A69" s="1">
        <v>38656</v>
      </c>
      <c r="B69">
        <v>2.3662999999999998</v>
      </c>
      <c r="C69">
        <v>67.5</v>
      </c>
      <c r="D69">
        <v>2727.5855999999999</v>
      </c>
      <c r="E69">
        <v>0</v>
      </c>
      <c r="F69">
        <v>0</v>
      </c>
      <c r="G69">
        <v>10.532399999999999</v>
      </c>
      <c r="H69">
        <v>-2.9619</v>
      </c>
      <c r="I69">
        <v>2.2669000000000001</v>
      </c>
      <c r="J69">
        <v>0.46949999999999997</v>
      </c>
      <c r="K69">
        <v>0</v>
      </c>
      <c r="L69">
        <v>12.097300000000001</v>
      </c>
      <c r="M69">
        <v>11.2433</v>
      </c>
      <c r="N69">
        <v>448.57530000000003</v>
      </c>
      <c r="O69">
        <v>7.9775999999999998</v>
      </c>
      <c r="P69">
        <v>18.957100000000001</v>
      </c>
      <c r="Q69" t="s">
        <v>18</v>
      </c>
      <c r="R69">
        <v>-0.11</v>
      </c>
    </row>
    <row r="70" spans="1:18" x14ac:dyDescent="0.3">
      <c r="A70" s="1">
        <v>38716</v>
      </c>
      <c r="B70">
        <v>3.4447000000000001</v>
      </c>
      <c r="C70">
        <v>59</v>
      </c>
      <c r="D70">
        <v>2894.9929000000002</v>
      </c>
      <c r="E70">
        <v>0</v>
      </c>
      <c r="F70">
        <v>0</v>
      </c>
      <c r="G70">
        <v>10.532399999999999</v>
      </c>
      <c r="H70">
        <v>-2.9619</v>
      </c>
      <c r="I70">
        <v>2.4175</v>
      </c>
      <c r="J70">
        <v>0.46949999999999997</v>
      </c>
      <c r="K70">
        <v>0</v>
      </c>
      <c r="L70">
        <v>21.057500000000001</v>
      </c>
      <c r="M70">
        <v>11.2433</v>
      </c>
      <c r="N70">
        <v>448.57530000000003</v>
      </c>
      <c r="O70">
        <v>7.9775999999999998</v>
      </c>
      <c r="P70">
        <v>18.957100000000001</v>
      </c>
      <c r="Q70" t="s">
        <v>18</v>
      </c>
      <c r="R70">
        <v>-0.11</v>
      </c>
    </row>
    <row r="71" spans="1:18" x14ac:dyDescent="0.3">
      <c r="A71" s="1">
        <v>38748</v>
      </c>
      <c r="B71">
        <v>3.4447000000000001</v>
      </c>
      <c r="C71">
        <v>59</v>
      </c>
      <c r="D71">
        <v>2894.9929000000002</v>
      </c>
      <c r="E71">
        <v>0</v>
      </c>
      <c r="F71">
        <v>0</v>
      </c>
      <c r="G71">
        <v>7.8262</v>
      </c>
      <c r="H71">
        <v>0.78059999999999996</v>
      </c>
      <c r="I71">
        <v>2.4175</v>
      </c>
      <c r="J71">
        <v>0.47960000000000003</v>
      </c>
      <c r="K71">
        <v>0</v>
      </c>
      <c r="L71">
        <v>21.057500000000001</v>
      </c>
      <c r="M71">
        <v>47.305300000000003</v>
      </c>
      <c r="N71">
        <v>448.57530000000003</v>
      </c>
      <c r="O71">
        <v>7.9764999999999997</v>
      </c>
      <c r="P71">
        <v>15.1929</v>
      </c>
      <c r="Q71" t="s">
        <v>18</v>
      </c>
      <c r="R71">
        <v>0.01</v>
      </c>
    </row>
    <row r="72" spans="1:18" x14ac:dyDescent="0.3">
      <c r="A72" s="1">
        <v>38807</v>
      </c>
      <c r="B72">
        <v>3.4813999999999998</v>
      </c>
      <c r="C72">
        <v>58.815800000000003</v>
      </c>
      <c r="D72">
        <v>3215.8252000000002</v>
      </c>
      <c r="E72">
        <v>0</v>
      </c>
      <c r="F72">
        <v>0</v>
      </c>
      <c r="G72">
        <v>7.8262</v>
      </c>
      <c r="H72">
        <v>0.78059999999999996</v>
      </c>
      <c r="I72">
        <v>2.7259000000000002</v>
      </c>
      <c r="J72">
        <v>0.47960000000000003</v>
      </c>
      <c r="K72">
        <v>0</v>
      </c>
      <c r="L72">
        <v>191.87819999999999</v>
      </c>
      <c r="M72">
        <v>47.305300000000003</v>
      </c>
      <c r="N72">
        <v>448.57530000000003</v>
      </c>
      <c r="O72">
        <v>7.9764999999999997</v>
      </c>
      <c r="P72">
        <v>15.1929</v>
      </c>
      <c r="Q72" t="s">
        <v>18</v>
      </c>
      <c r="R72">
        <v>0.01</v>
      </c>
    </row>
    <row r="73" spans="1:18" x14ac:dyDescent="0.3">
      <c r="A73" s="1">
        <v>38837</v>
      </c>
      <c r="B73">
        <v>3.4813999999999998</v>
      </c>
      <c r="C73">
        <v>58.815800000000003</v>
      </c>
      <c r="D73">
        <v>3215.8252000000002</v>
      </c>
      <c r="E73">
        <v>0</v>
      </c>
      <c r="F73">
        <v>0</v>
      </c>
      <c r="G73">
        <v>12.4581</v>
      </c>
      <c r="H73">
        <v>2.9518</v>
      </c>
      <c r="I73">
        <v>2.7259000000000002</v>
      </c>
      <c r="J73">
        <v>0.49180000000000001</v>
      </c>
      <c r="K73">
        <v>0</v>
      </c>
      <c r="L73">
        <v>191.87819999999999</v>
      </c>
      <c r="M73">
        <v>47.305300000000003</v>
      </c>
      <c r="N73">
        <v>448.57530000000003</v>
      </c>
      <c r="O73">
        <v>7.8247999999999998</v>
      </c>
      <c r="P73">
        <v>13.835100000000001</v>
      </c>
      <c r="Q73" t="s">
        <v>18</v>
      </c>
      <c r="R73">
        <v>0.04</v>
      </c>
    </row>
    <row r="74" spans="1:18" x14ac:dyDescent="0.3">
      <c r="A74" s="1">
        <v>38898</v>
      </c>
      <c r="B74">
        <v>3.4310999999999998</v>
      </c>
      <c r="C74">
        <v>40.804299999999998</v>
      </c>
      <c r="D74">
        <v>2693.6657</v>
      </c>
      <c r="E74">
        <v>0</v>
      </c>
      <c r="F74">
        <v>0</v>
      </c>
      <c r="G74">
        <v>12.4581</v>
      </c>
      <c r="H74">
        <v>2.9518</v>
      </c>
      <c r="I74">
        <v>2.2526999999999999</v>
      </c>
      <c r="J74">
        <v>0.49180000000000001</v>
      </c>
      <c r="K74">
        <v>0</v>
      </c>
      <c r="L74">
        <v>186.6413</v>
      </c>
      <c r="M74">
        <v>47.305300000000003</v>
      </c>
      <c r="N74">
        <v>448.57530000000003</v>
      </c>
      <c r="O74">
        <v>7.8247999999999998</v>
      </c>
      <c r="P74">
        <v>13.835100000000001</v>
      </c>
      <c r="Q74" t="s">
        <v>18</v>
      </c>
      <c r="R74">
        <v>0.04</v>
      </c>
    </row>
    <row r="75" spans="1:18" x14ac:dyDescent="0.3">
      <c r="A75" s="1">
        <v>38929</v>
      </c>
      <c r="B75">
        <v>3.4310999999999998</v>
      </c>
      <c r="C75">
        <v>40.804299999999998</v>
      </c>
      <c r="D75">
        <v>2693.6657</v>
      </c>
      <c r="E75">
        <v>0</v>
      </c>
      <c r="F75">
        <v>0</v>
      </c>
      <c r="G75">
        <v>10.2438</v>
      </c>
      <c r="H75">
        <v>4.7447999999999997</v>
      </c>
      <c r="I75">
        <v>2.2526999999999999</v>
      </c>
      <c r="J75">
        <v>0.50960000000000005</v>
      </c>
      <c r="K75">
        <v>0</v>
      </c>
      <c r="L75">
        <v>186.6413</v>
      </c>
      <c r="M75">
        <v>47.305300000000003</v>
      </c>
      <c r="N75">
        <v>448.57530000000003</v>
      </c>
      <c r="O75">
        <v>7.9539</v>
      </c>
      <c r="P75">
        <v>13.0589</v>
      </c>
      <c r="Q75" t="s">
        <v>18</v>
      </c>
      <c r="R75">
        <v>0.05</v>
      </c>
    </row>
    <row r="76" spans="1:18" x14ac:dyDescent="0.3">
      <c r="A76" s="1">
        <v>38989</v>
      </c>
      <c r="B76">
        <v>2.4552</v>
      </c>
      <c r="C76">
        <v>41.9574</v>
      </c>
      <c r="D76">
        <v>2782.2496000000001</v>
      </c>
      <c r="E76">
        <v>0</v>
      </c>
      <c r="F76">
        <v>0</v>
      </c>
      <c r="G76">
        <v>10.2438</v>
      </c>
      <c r="H76">
        <v>4.7447999999999997</v>
      </c>
      <c r="I76">
        <v>2.3940999999999999</v>
      </c>
      <c r="J76">
        <v>0.50960000000000005</v>
      </c>
      <c r="K76">
        <v>0</v>
      </c>
      <c r="L76">
        <v>55.340200000000003</v>
      </c>
      <c r="M76">
        <v>47.305300000000003</v>
      </c>
      <c r="N76">
        <v>448.57530000000003</v>
      </c>
      <c r="O76">
        <v>7.9539</v>
      </c>
      <c r="P76">
        <v>13.0589</v>
      </c>
      <c r="Q76" t="s">
        <v>18</v>
      </c>
      <c r="R76">
        <v>0.05</v>
      </c>
    </row>
    <row r="77" spans="1:18" x14ac:dyDescent="0.3">
      <c r="A77" s="1">
        <v>39021</v>
      </c>
      <c r="B77">
        <v>2.4552</v>
      </c>
      <c r="C77">
        <v>41.9574</v>
      </c>
      <c r="D77">
        <v>2782.2496000000001</v>
      </c>
      <c r="E77">
        <v>0</v>
      </c>
      <c r="F77">
        <v>0</v>
      </c>
      <c r="G77">
        <v>11.201599999999999</v>
      </c>
      <c r="H77">
        <v>2.1656</v>
      </c>
      <c r="I77">
        <v>2.3940999999999999</v>
      </c>
      <c r="J77">
        <v>0.51060000000000005</v>
      </c>
      <c r="K77">
        <v>0</v>
      </c>
      <c r="L77">
        <v>55.340200000000003</v>
      </c>
      <c r="M77">
        <v>47.305300000000003</v>
      </c>
      <c r="N77">
        <v>420.62810000000002</v>
      </c>
      <c r="O77">
        <v>6.5186000000000002</v>
      </c>
      <c r="P77">
        <v>15.3284</v>
      </c>
      <c r="Q77" t="s">
        <v>18</v>
      </c>
      <c r="R77">
        <v>7.0000000000000007E-2</v>
      </c>
    </row>
    <row r="78" spans="1:18" x14ac:dyDescent="0.3">
      <c r="A78" s="1">
        <v>39080</v>
      </c>
      <c r="B78">
        <v>3.2402000000000002</v>
      </c>
      <c r="C78">
        <v>56.872300000000003</v>
      </c>
      <c r="D78">
        <v>3771.2743999999998</v>
      </c>
      <c r="E78">
        <v>0</v>
      </c>
      <c r="F78">
        <v>0</v>
      </c>
      <c r="G78">
        <v>11.201599999999999</v>
      </c>
      <c r="H78">
        <v>2.1656</v>
      </c>
      <c r="I78">
        <v>3.2303000000000002</v>
      </c>
      <c r="J78">
        <v>0.51060000000000005</v>
      </c>
      <c r="K78">
        <v>0</v>
      </c>
      <c r="L78">
        <v>18.381699999999999</v>
      </c>
      <c r="M78">
        <v>47.305300000000003</v>
      </c>
      <c r="N78">
        <v>420.62810000000002</v>
      </c>
      <c r="O78">
        <v>6.5186000000000002</v>
      </c>
      <c r="P78">
        <v>15.3284</v>
      </c>
      <c r="Q78" t="s">
        <v>18</v>
      </c>
      <c r="R78">
        <v>7.0000000000000007E-2</v>
      </c>
    </row>
    <row r="79" spans="1:18" x14ac:dyDescent="0.3">
      <c r="A79" s="1">
        <v>39113</v>
      </c>
      <c r="B79">
        <v>3.2402000000000002</v>
      </c>
      <c r="C79">
        <v>56.872300000000003</v>
      </c>
      <c r="D79">
        <v>3771.2743999999998</v>
      </c>
      <c r="E79">
        <v>0</v>
      </c>
      <c r="F79">
        <v>0</v>
      </c>
      <c r="G79">
        <v>15.381500000000001</v>
      </c>
      <c r="H79">
        <v>8.8157999999999994</v>
      </c>
      <c r="I79">
        <v>3.2303000000000002</v>
      </c>
      <c r="J79">
        <v>0.52259999999999995</v>
      </c>
      <c r="K79">
        <v>0</v>
      </c>
      <c r="L79">
        <v>18.381699999999999</v>
      </c>
      <c r="M79">
        <v>47.305300000000003</v>
      </c>
      <c r="N79">
        <v>420.62810000000002</v>
      </c>
      <c r="O79">
        <v>6.1334999999999997</v>
      </c>
      <c r="P79">
        <v>16.572700000000001</v>
      </c>
      <c r="Q79" t="s">
        <v>18</v>
      </c>
      <c r="R79">
        <v>0.16</v>
      </c>
    </row>
    <row r="80" spans="1:18" x14ac:dyDescent="0.3">
      <c r="A80" s="1">
        <v>39171</v>
      </c>
      <c r="B80">
        <v>3.6884000000000001</v>
      </c>
      <c r="C80">
        <v>46.017499999999998</v>
      </c>
      <c r="D80">
        <v>3807.1610999999998</v>
      </c>
      <c r="E80">
        <v>0</v>
      </c>
      <c r="F80">
        <v>0</v>
      </c>
      <c r="G80">
        <v>15.381500000000001</v>
      </c>
      <c r="H80">
        <v>8.8157999999999994</v>
      </c>
      <c r="I80">
        <v>2.9851999999999999</v>
      </c>
      <c r="J80">
        <v>0.52259999999999995</v>
      </c>
      <c r="K80">
        <v>0</v>
      </c>
      <c r="L80">
        <v>15.336600000000001</v>
      </c>
      <c r="M80">
        <v>47.305300000000003</v>
      </c>
      <c r="N80">
        <v>420.62810000000002</v>
      </c>
      <c r="O80">
        <v>6.1334999999999997</v>
      </c>
      <c r="P80">
        <v>16.572700000000001</v>
      </c>
      <c r="Q80" t="s">
        <v>18</v>
      </c>
      <c r="R80">
        <v>0.16</v>
      </c>
    </row>
    <row r="81" spans="1:18" x14ac:dyDescent="0.3">
      <c r="A81" s="1">
        <v>39202</v>
      </c>
      <c r="B81">
        <v>3.6884000000000001</v>
      </c>
      <c r="C81">
        <v>46.017499999999998</v>
      </c>
      <c r="D81">
        <v>3807.1610999999998</v>
      </c>
      <c r="E81">
        <v>0</v>
      </c>
      <c r="F81">
        <v>0</v>
      </c>
      <c r="G81">
        <v>6.6048999999999998</v>
      </c>
      <c r="H81">
        <v>12.7499</v>
      </c>
      <c r="I81">
        <v>2.9851999999999999</v>
      </c>
      <c r="J81">
        <v>0.51470000000000005</v>
      </c>
      <c r="K81">
        <v>0</v>
      </c>
      <c r="L81">
        <v>15.336600000000001</v>
      </c>
      <c r="M81">
        <v>47.305300000000003</v>
      </c>
      <c r="N81">
        <v>420.62810000000002</v>
      </c>
      <c r="O81">
        <v>5.9992999999999999</v>
      </c>
      <c r="P81">
        <v>19.611799999999999</v>
      </c>
      <c r="Q81" t="s">
        <v>18</v>
      </c>
      <c r="R81">
        <v>0.28999999999999998</v>
      </c>
    </row>
    <row r="82" spans="1:18" x14ac:dyDescent="0.3">
      <c r="A82" s="1">
        <v>39262</v>
      </c>
      <c r="B82">
        <v>2.806</v>
      </c>
      <c r="C82">
        <v>38.867600000000003</v>
      </c>
      <c r="D82">
        <v>3789.0180999999998</v>
      </c>
      <c r="E82">
        <v>0</v>
      </c>
      <c r="F82">
        <v>0</v>
      </c>
      <c r="G82">
        <v>6.6048999999999998</v>
      </c>
      <c r="H82">
        <v>12.7499</v>
      </c>
      <c r="I82">
        <v>2.9121000000000001</v>
      </c>
      <c r="J82">
        <v>0.51470000000000005</v>
      </c>
      <c r="K82">
        <v>0</v>
      </c>
      <c r="L82">
        <v>10.154500000000001</v>
      </c>
      <c r="M82">
        <v>47.305300000000003</v>
      </c>
      <c r="N82">
        <v>420.62810000000002</v>
      </c>
      <c r="O82">
        <v>5.9992999999999999</v>
      </c>
      <c r="P82">
        <v>19.611799999999999</v>
      </c>
      <c r="Q82" t="s">
        <v>18</v>
      </c>
      <c r="R82">
        <v>0.28999999999999998</v>
      </c>
    </row>
    <row r="83" spans="1:18" x14ac:dyDescent="0.3">
      <c r="A83" s="1">
        <v>39294</v>
      </c>
      <c r="B83">
        <v>2.806</v>
      </c>
      <c r="C83">
        <v>38.867600000000003</v>
      </c>
      <c r="D83">
        <v>3789.0180999999998</v>
      </c>
      <c r="E83">
        <v>0</v>
      </c>
      <c r="F83">
        <v>0</v>
      </c>
      <c r="G83">
        <v>9.7003000000000004</v>
      </c>
      <c r="H83">
        <v>7.5626999999999995</v>
      </c>
      <c r="I83">
        <v>2.9121000000000001</v>
      </c>
      <c r="J83">
        <v>0.52229999999999999</v>
      </c>
      <c r="K83">
        <v>0</v>
      </c>
      <c r="L83">
        <v>10.154500000000001</v>
      </c>
      <c r="M83">
        <v>20.319099999999999</v>
      </c>
      <c r="N83">
        <v>420.62810000000002</v>
      </c>
      <c r="O83">
        <v>5.2439</v>
      </c>
      <c r="P83">
        <v>17.753399999999999</v>
      </c>
      <c r="Q83" t="s">
        <v>18</v>
      </c>
      <c r="R83">
        <v>0.17</v>
      </c>
    </row>
    <row r="84" spans="1:18" x14ac:dyDescent="0.3">
      <c r="A84" s="1">
        <v>39353</v>
      </c>
      <c r="B84">
        <v>2.7683999999999997</v>
      </c>
      <c r="C84">
        <v>32.6265</v>
      </c>
      <c r="D84">
        <v>3924.4958999999999</v>
      </c>
      <c r="E84">
        <v>0</v>
      </c>
      <c r="F84">
        <v>0</v>
      </c>
      <c r="G84">
        <v>9.7003000000000004</v>
      </c>
      <c r="H84">
        <v>7.5626999999999995</v>
      </c>
      <c r="I84">
        <v>2.9512</v>
      </c>
      <c r="J84">
        <v>0.52229999999999999</v>
      </c>
      <c r="K84">
        <v>0</v>
      </c>
      <c r="L84">
        <v>10.7422</v>
      </c>
      <c r="M84">
        <v>20.319099999999999</v>
      </c>
      <c r="N84">
        <v>420.62810000000002</v>
      </c>
      <c r="O84">
        <v>5.2439</v>
      </c>
      <c r="P84">
        <v>17.753399999999999</v>
      </c>
      <c r="Q84" t="s">
        <v>18</v>
      </c>
      <c r="R84">
        <v>0.17</v>
      </c>
    </row>
    <row r="85" spans="1:18" x14ac:dyDescent="0.3">
      <c r="A85" s="1">
        <v>39386</v>
      </c>
      <c r="B85">
        <v>2.7683999999999997</v>
      </c>
      <c r="C85">
        <v>32.6265</v>
      </c>
      <c r="D85">
        <v>3924.4958999999999</v>
      </c>
      <c r="E85">
        <v>0</v>
      </c>
      <c r="F85">
        <v>0</v>
      </c>
      <c r="G85">
        <v>11.238799999999999</v>
      </c>
      <c r="H85">
        <v>9.9076000000000004</v>
      </c>
      <c r="I85">
        <v>2.9512</v>
      </c>
      <c r="J85">
        <v>0.50780000000000003</v>
      </c>
      <c r="K85">
        <v>0</v>
      </c>
      <c r="L85">
        <v>10.7422</v>
      </c>
      <c r="M85">
        <v>12.1534</v>
      </c>
      <c r="N85">
        <v>503.72149999999999</v>
      </c>
      <c r="O85">
        <v>5.0381999999999998</v>
      </c>
      <c r="P85">
        <v>22.1342</v>
      </c>
      <c r="Q85" t="s">
        <v>18</v>
      </c>
      <c r="R85">
        <v>0.28999999999999998</v>
      </c>
    </row>
    <row r="86" spans="1:18" x14ac:dyDescent="0.3">
      <c r="A86" s="1">
        <v>39447</v>
      </c>
      <c r="B86">
        <v>2.1637</v>
      </c>
      <c r="C86">
        <v>24.0093</v>
      </c>
      <c r="D86">
        <v>3809.0808000000002</v>
      </c>
      <c r="E86">
        <v>0</v>
      </c>
      <c r="F86">
        <v>0</v>
      </c>
      <c r="G86">
        <v>11.238799999999999</v>
      </c>
      <c r="H86">
        <v>9.9076000000000004</v>
      </c>
      <c r="I86">
        <v>2.6421999999999999</v>
      </c>
      <c r="J86">
        <v>0.50780000000000003</v>
      </c>
      <c r="K86">
        <v>0</v>
      </c>
      <c r="L86">
        <v>8.6289999999999996</v>
      </c>
      <c r="M86">
        <v>12.1534</v>
      </c>
      <c r="N86">
        <v>503.72149999999999</v>
      </c>
      <c r="O86">
        <v>5.0381999999999998</v>
      </c>
      <c r="P86">
        <v>22.1342</v>
      </c>
      <c r="Q86" t="s">
        <v>18</v>
      </c>
      <c r="R86">
        <v>0.28999999999999998</v>
      </c>
    </row>
    <row r="87" spans="1:18" x14ac:dyDescent="0.3">
      <c r="A87" s="1">
        <v>39478</v>
      </c>
      <c r="B87">
        <v>2.1637</v>
      </c>
      <c r="C87">
        <v>24.0093</v>
      </c>
      <c r="D87">
        <v>3809.0808000000002</v>
      </c>
      <c r="E87">
        <v>0</v>
      </c>
      <c r="F87">
        <v>0</v>
      </c>
      <c r="G87">
        <v>5.0814000000000004</v>
      </c>
      <c r="H87">
        <v>17.066600000000001</v>
      </c>
      <c r="I87">
        <v>2.6421999999999999</v>
      </c>
      <c r="J87">
        <v>0.51800000000000002</v>
      </c>
      <c r="K87">
        <v>0</v>
      </c>
      <c r="L87">
        <v>8.6289999999999996</v>
      </c>
      <c r="M87">
        <v>11.0046</v>
      </c>
      <c r="N87">
        <v>503.72149999999999</v>
      </c>
      <c r="O87">
        <v>5.2164000000000001</v>
      </c>
      <c r="P87">
        <v>17.366199999999999</v>
      </c>
      <c r="Q87" t="s">
        <v>18</v>
      </c>
      <c r="R87">
        <v>0.32</v>
      </c>
    </row>
    <row r="88" spans="1:18" x14ac:dyDescent="0.3">
      <c r="A88" s="1">
        <v>39538</v>
      </c>
      <c r="B88">
        <v>1.6266</v>
      </c>
      <c r="C88">
        <v>18.925000000000001</v>
      </c>
      <c r="D88">
        <v>3222.1970999999999</v>
      </c>
      <c r="E88">
        <v>0</v>
      </c>
      <c r="F88">
        <v>0</v>
      </c>
      <c r="G88">
        <v>5.0814000000000004</v>
      </c>
      <c r="H88">
        <v>17.066600000000001</v>
      </c>
      <c r="I88">
        <v>2.2658</v>
      </c>
      <c r="J88">
        <v>0.51800000000000002</v>
      </c>
      <c r="K88">
        <v>0</v>
      </c>
      <c r="L88">
        <v>10.040900000000001</v>
      </c>
      <c r="M88">
        <v>11.0046</v>
      </c>
      <c r="N88">
        <v>503.72149999999999</v>
      </c>
      <c r="O88">
        <v>5.2164000000000001</v>
      </c>
      <c r="P88">
        <v>17.366199999999999</v>
      </c>
      <c r="Q88" t="s">
        <v>18</v>
      </c>
      <c r="R88">
        <v>0.32</v>
      </c>
    </row>
    <row r="89" spans="1:18" x14ac:dyDescent="0.3">
      <c r="A89" s="1">
        <v>39568</v>
      </c>
      <c r="B89">
        <v>1.6266</v>
      </c>
      <c r="C89">
        <v>18.925000000000001</v>
      </c>
      <c r="D89">
        <v>3222.1970999999999</v>
      </c>
      <c r="E89">
        <v>0</v>
      </c>
      <c r="F89">
        <v>0</v>
      </c>
      <c r="G89">
        <v>10.796200000000001</v>
      </c>
      <c r="H89">
        <v>15.3864</v>
      </c>
      <c r="I89">
        <v>2.2658</v>
      </c>
      <c r="J89">
        <v>0.52680000000000005</v>
      </c>
      <c r="K89">
        <v>0</v>
      </c>
      <c r="L89">
        <v>10.040900000000001</v>
      </c>
      <c r="M89">
        <v>10.3291</v>
      </c>
      <c r="N89">
        <v>503.72149999999999</v>
      </c>
      <c r="O89">
        <v>5.2351999999999999</v>
      </c>
      <c r="P89">
        <v>23.656400000000001</v>
      </c>
      <c r="Q89" t="s">
        <v>18</v>
      </c>
      <c r="R89">
        <v>0.28000000000000003</v>
      </c>
    </row>
    <row r="90" spans="1:18" x14ac:dyDescent="0.3">
      <c r="A90" s="1">
        <v>39629</v>
      </c>
      <c r="B90">
        <v>1.4304000000000001</v>
      </c>
      <c r="C90">
        <v>20.092400000000001</v>
      </c>
      <c r="D90">
        <v>3412.0261999999998</v>
      </c>
      <c r="E90">
        <v>0</v>
      </c>
      <c r="F90">
        <v>0</v>
      </c>
      <c r="G90">
        <v>10.796200000000001</v>
      </c>
      <c r="H90">
        <v>15.3864</v>
      </c>
      <c r="I90">
        <v>2.3622000000000001</v>
      </c>
      <c r="J90">
        <v>0.52680000000000005</v>
      </c>
      <c r="K90">
        <v>0</v>
      </c>
      <c r="L90">
        <v>12.597</v>
      </c>
      <c r="M90">
        <v>10.3291</v>
      </c>
      <c r="N90">
        <v>503.72149999999999</v>
      </c>
      <c r="O90">
        <v>5.2351999999999999</v>
      </c>
      <c r="P90">
        <v>23.656400000000001</v>
      </c>
      <c r="Q90" t="s">
        <v>18</v>
      </c>
      <c r="R90">
        <v>0.28000000000000003</v>
      </c>
    </row>
    <row r="91" spans="1:18" x14ac:dyDescent="0.3">
      <c r="A91" s="1">
        <v>39660</v>
      </c>
      <c r="B91">
        <v>1.4304000000000001</v>
      </c>
      <c r="C91">
        <v>20.092400000000001</v>
      </c>
      <c r="D91">
        <v>3412.0261999999998</v>
      </c>
      <c r="E91">
        <v>0</v>
      </c>
      <c r="F91">
        <v>0</v>
      </c>
      <c r="G91">
        <v>13.163500000000001</v>
      </c>
      <c r="H91">
        <v>15.9336</v>
      </c>
      <c r="I91">
        <v>2.3622000000000001</v>
      </c>
      <c r="J91">
        <v>0.50819999999999999</v>
      </c>
      <c r="K91">
        <v>0</v>
      </c>
      <c r="L91">
        <v>12.597</v>
      </c>
      <c r="M91">
        <v>9.9739000000000004</v>
      </c>
      <c r="N91">
        <v>503.72149999999999</v>
      </c>
      <c r="O91">
        <v>4.9085000000000001</v>
      </c>
      <c r="P91">
        <v>20.515899999999998</v>
      </c>
      <c r="Q91" t="s">
        <v>18</v>
      </c>
      <c r="R91">
        <v>0.41</v>
      </c>
    </row>
    <row r="92" spans="1:18" x14ac:dyDescent="0.3">
      <c r="A92" s="1">
        <v>39721</v>
      </c>
      <c r="B92">
        <v>1.0603</v>
      </c>
      <c r="C92">
        <v>15.3462</v>
      </c>
      <c r="D92">
        <v>2874.6352999999999</v>
      </c>
      <c r="E92">
        <v>0</v>
      </c>
      <c r="F92">
        <v>0</v>
      </c>
      <c r="G92">
        <v>13.163500000000001</v>
      </c>
      <c r="H92">
        <v>15.9336</v>
      </c>
      <c r="I92">
        <v>1.8620999999999999</v>
      </c>
      <c r="J92">
        <v>0.50819999999999999</v>
      </c>
      <c r="K92">
        <v>0</v>
      </c>
      <c r="L92">
        <v>7.3510999999999997</v>
      </c>
      <c r="M92">
        <v>9.9739000000000004</v>
      </c>
      <c r="N92">
        <v>503.72149999999999</v>
      </c>
      <c r="O92">
        <v>4.9085000000000001</v>
      </c>
      <c r="P92">
        <v>20.515899999999998</v>
      </c>
      <c r="Q92" t="s">
        <v>18</v>
      </c>
      <c r="R92">
        <v>0.41</v>
      </c>
    </row>
    <row r="93" spans="1:18" x14ac:dyDescent="0.3">
      <c r="A93" s="1">
        <v>39752</v>
      </c>
      <c r="B93">
        <v>1.0603</v>
      </c>
      <c r="C93">
        <v>15.3462</v>
      </c>
      <c r="D93">
        <v>2874.6352999999999</v>
      </c>
      <c r="E93">
        <v>0</v>
      </c>
      <c r="F93">
        <v>0</v>
      </c>
      <c r="G93">
        <v>11.918799999999999</v>
      </c>
      <c r="H93">
        <v>18.509900000000002</v>
      </c>
      <c r="I93">
        <v>1.8620999999999999</v>
      </c>
      <c r="J93">
        <v>0.49890000000000001</v>
      </c>
      <c r="K93">
        <v>0</v>
      </c>
      <c r="L93">
        <v>7.3510999999999997</v>
      </c>
      <c r="M93">
        <v>9.6013000000000002</v>
      </c>
      <c r="N93">
        <v>503.72149999999999</v>
      </c>
      <c r="O93">
        <v>5.2904</v>
      </c>
      <c r="P93">
        <v>21.0624</v>
      </c>
      <c r="Q93" t="s">
        <v>18</v>
      </c>
      <c r="R93">
        <v>0.33</v>
      </c>
    </row>
    <row r="94" spans="1:18" x14ac:dyDescent="0.3">
      <c r="A94" s="1">
        <v>39813</v>
      </c>
      <c r="B94">
        <v>0.66539999999999999</v>
      </c>
      <c r="C94">
        <v>13.8209</v>
      </c>
      <c r="D94">
        <v>2629.4027999999998</v>
      </c>
      <c r="E94">
        <v>0</v>
      </c>
      <c r="F94">
        <v>0</v>
      </c>
      <c r="G94">
        <v>11.918799999999999</v>
      </c>
      <c r="H94">
        <v>18.509900000000002</v>
      </c>
      <c r="I94">
        <v>1.7181</v>
      </c>
      <c r="J94">
        <v>0.49890000000000001</v>
      </c>
      <c r="K94">
        <v>0</v>
      </c>
      <c r="L94">
        <v>7.9427000000000003</v>
      </c>
      <c r="M94">
        <v>9.6013000000000002</v>
      </c>
      <c r="N94">
        <v>503.72149999999999</v>
      </c>
      <c r="O94">
        <v>5.2904</v>
      </c>
      <c r="P94">
        <v>21.0624</v>
      </c>
      <c r="Q94" t="s">
        <v>18</v>
      </c>
      <c r="R94">
        <v>0.33</v>
      </c>
    </row>
    <row r="95" spans="1:18" x14ac:dyDescent="0.3">
      <c r="A95" s="1">
        <v>39844</v>
      </c>
      <c r="B95">
        <v>0.66539999999999999</v>
      </c>
      <c r="C95">
        <v>13.8209</v>
      </c>
      <c r="D95">
        <v>2629.4027999999998</v>
      </c>
      <c r="E95">
        <v>0</v>
      </c>
      <c r="F95">
        <v>0</v>
      </c>
      <c r="G95">
        <v>7.6997</v>
      </c>
      <c r="H95">
        <v>19.888400000000001</v>
      </c>
      <c r="I95">
        <v>1.7181</v>
      </c>
      <c r="J95">
        <v>0.53369999999999995</v>
      </c>
      <c r="K95">
        <v>0</v>
      </c>
      <c r="L95">
        <v>7.9427000000000003</v>
      </c>
      <c r="M95">
        <v>9.4783000000000008</v>
      </c>
      <c r="N95">
        <v>503.72149999999999</v>
      </c>
      <c r="O95">
        <v>5.3533999999999997</v>
      </c>
      <c r="P95">
        <v>17.831900000000001</v>
      </c>
      <c r="Q95" t="s">
        <v>18</v>
      </c>
      <c r="R95">
        <v>0.37</v>
      </c>
    </row>
    <row r="96" spans="1:18" x14ac:dyDescent="0.3">
      <c r="A96" s="1">
        <v>39903</v>
      </c>
      <c r="B96">
        <v>0.55989999999999995</v>
      </c>
      <c r="C96">
        <v>15.217499999999999</v>
      </c>
      <c r="D96">
        <v>2943.8672000000001</v>
      </c>
      <c r="E96">
        <v>0</v>
      </c>
      <c r="F96">
        <v>0</v>
      </c>
      <c r="G96">
        <v>7.6997</v>
      </c>
      <c r="H96">
        <v>19.888400000000001</v>
      </c>
      <c r="I96">
        <v>1.8351999999999999</v>
      </c>
      <c r="J96">
        <v>0.53369999999999995</v>
      </c>
      <c r="K96">
        <v>0</v>
      </c>
      <c r="L96">
        <v>9.8490000000000002</v>
      </c>
      <c r="M96">
        <v>9.4783000000000008</v>
      </c>
      <c r="N96">
        <v>503.72149999999999</v>
      </c>
      <c r="O96">
        <v>5.3533999999999997</v>
      </c>
      <c r="P96">
        <v>17.831900000000001</v>
      </c>
      <c r="Q96" t="s">
        <v>18</v>
      </c>
      <c r="R96">
        <v>0.37</v>
      </c>
    </row>
    <row r="97" spans="1:18" x14ac:dyDescent="0.3">
      <c r="A97" s="1">
        <v>39933</v>
      </c>
      <c r="B97">
        <v>0.55989999999999995</v>
      </c>
      <c r="C97">
        <v>15.217499999999999</v>
      </c>
      <c r="D97">
        <v>2943.8672000000001</v>
      </c>
      <c r="E97">
        <v>0</v>
      </c>
      <c r="F97">
        <v>0</v>
      </c>
      <c r="G97">
        <v>3.7843</v>
      </c>
      <c r="H97">
        <v>16.229900000000001</v>
      </c>
      <c r="I97">
        <v>1.8351999999999999</v>
      </c>
      <c r="J97">
        <v>0.53590000000000004</v>
      </c>
      <c r="K97">
        <v>0</v>
      </c>
      <c r="L97">
        <v>9.8490000000000002</v>
      </c>
      <c r="M97">
        <v>9.6767000000000003</v>
      </c>
      <c r="N97">
        <v>503.72149999999999</v>
      </c>
      <c r="O97">
        <v>5.0740999999999996</v>
      </c>
      <c r="P97">
        <v>18.783000000000001</v>
      </c>
      <c r="Q97" t="s">
        <v>18</v>
      </c>
      <c r="R97">
        <v>0.34</v>
      </c>
    </row>
    <row r="98" spans="1:18" x14ac:dyDescent="0.3">
      <c r="A98" s="1">
        <v>39994</v>
      </c>
      <c r="B98">
        <v>0.34689999999999999</v>
      </c>
      <c r="C98">
        <v>13.717700000000001</v>
      </c>
      <c r="D98">
        <v>2812.6473999999998</v>
      </c>
      <c r="E98">
        <v>0</v>
      </c>
      <c r="F98">
        <v>0</v>
      </c>
      <c r="G98">
        <v>3.7843</v>
      </c>
      <c r="H98">
        <v>16.229900000000001</v>
      </c>
      <c r="I98">
        <v>1.6598999999999999</v>
      </c>
      <c r="J98">
        <v>0.53590000000000004</v>
      </c>
      <c r="K98">
        <v>0</v>
      </c>
      <c r="L98">
        <v>9.6097000000000001</v>
      </c>
      <c r="M98">
        <v>9.6767000000000003</v>
      </c>
      <c r="N98">
        <v>503.72149999999999</v>
      </c>
      <c r="O98">
        <v>5.0740999999999996</v>
      </c>
      <c r="P98">
        <v>18.783000000000001</v>
      </c>
      <c r="Q98" t="s">
        <v>18</v>
      </c>
      <c r="R98">
        <v>0.34</v>
      </c>
    </row>
    <row r="99" spans="1:18" x14ac:dyDescent="0.3">
      <c r="A99" s="1">
        <v>40025</v>
      </c>
      <c r="B99">
        <v>0.34689999999999999</v>
      </c>
      <c r="C99">
        <v>13.717700000000001</v>
      </c>
      <c r="D99">
        <v>2812.6473999999998</v>
      </c>
      <c r="E99">
        <v>0</v>
      </c>
      <c r="F99">
        <v>0</v>
      </c>
      <c r="G99">
        <v>0.30480000000000002</v>
      </c>
      <c r="H99">
        <v>17.697900000000001</v>
      </c>
      <c r="I99">
        <v>1.6598999999999999</v>
      </c>
      <c r="J99">
        <v>0.4965</v>
      </c>
      <c r="K99">
        <v>0</v>
      </c>
      <c r="L99">
        <v>9.6097000000000001</v>
      </c>
      <c r="M99">
        <v>9.2199000000000009</v>
      </c>
      <c r="N99">
        <v>503.72149999999999</v>
      </c>
      <c r="O99">
        <v>5.0362</v>
      </c>
      <c r="P99">
        <v>21.623899999999999</v>
      </c>
      <c r="Q99" t="s">
        <v>18</v>
      </c>
      <c r="R99">
        <v>0.33</v>
      </c>
    </row>
    <row r="100" spans="1:18" x14ac:dyDescent="0.3">
      <c r="A100" s="1">
        <v>40086</v>
      </c>
      <c r="B100">
        <v>0.54179999999999995</v>
      </c>
      <c r="C100">
        <v>15.9102</v>
      </c>
      <c r="D100">
        <v>3267.5401999999999</v>
      </c>
      <c r="E100">
        <v>0</v>
      </c>
      <c r="F100">
        <v>0</v>
      </c>
      <c r="G100">
        <v>0.30480000000000002</v>
      </c>
      <c r="H100">
        <v>17.697900000000001</v>
      </c>
      <c r="I100">
        <v>1.8351</v>
      </c>
      <c r="J100">
        <v>0.4965</v>
      </c>
      <c r="K100">
        <v>0</v>
      </c>
      <c r="L100">
        <v>11.099299999999999</v>
      </c>
      <c r="M100">
        <v>9.2199000000000009</v>
      </c>
      <c r="N100">
        <v>503.72149999999999</v>
      </c>
      <c r="O100">
        <v>5.0362</v>
      </c>
      <c r="P100">
        <v>21.623899999999999</v>
      </c>
      <c r="Q100" t="s">
        <v>18</v>
      </c>
      <c r="R100">
        <v>0.33</v>
      </c>
    </row>
    <row r="101" spans="1:18" x14ac:dyDescent="0.3">
      <c r="A101" s="1">
        <v>40117</v>
      </c>
      <c r="B101">
        <v>0.54179999999999995</v>
      </c>
      <c r="C101">
        <v>15.9102</v>
      </c>
      <c r="D101">
        <v>3267.5401999999999</v>
      </c>
      <c r="E101">
        <v>0</v>
      </c>
      <c r="F101">
        <v>0</v>
      </c>
      <c r="G101">
        <v>-4.1176000000000004</v>
      </c>
      <c r="H101">
        <v>7.3673000000000002</v>
      </c>
      <c r="I101">
        <v>1.8351</v>
      </c>
      <c r="J101">
        <v>0.4788</v>
      </c>
      <c r="K101">
        <v>0</v>
      </c>
      <c r="L101">
        <v>11.099299999999999</v>
      </c>
      <c r="M101">
        <v>10.1248</v>
      </c>
      <c r="N101">
        <v>495.75810000000001</v>
      </c>
      <c r="O101">
        <v>4.9988999999999999</v>
      </c>
      <c r="P101">
        <v>23.873699999999999</v>
      </c>
      <c r="Q101" t="s">
        <v>18</v>
      </c>
      <c r="R101">
        <v>0.13</v>
      </c>
    </row>
    <row r="102" spans="1:18" x14ac:dyDescent="0.3">
      <c r="A102" s="1">
        <v>40178</v>
      </c>
      <c r="B102">
        <v>0.53290000000000004</v>
      </c>
      <c r="C102">
        <v>18.216000000000001</v>
      </c>
      <c r="D102">
        <v>3283.0962</v>
      </c>
      <c r="E102">
        <v>0</v>
      </c>
      <c r="F102">
        <v>0</v>
      </c>
      <c r="G102">
        <v>-4.1176000000000004</v>
      </c>
      <c r="H102">
        <v>7.3673000000000002</v>
      </c>
      <c r="I102">
        <v>1.7753000000000001</v>
      </c>
      <c r="J102">
        <v>0.4788</v>
      </c>
      <c r="K102">
        <v>0</v>
      </c>
      <c r="L102">
        <v>13.533200000000001</v>
      </c>
      <c r="M102">
        <v>10.1248</v>
      </c>
      <c r="N102">
        <v>495.75810000000001</v>
      </c>
      <c r="O102">
        <v>4.9988999999999999</v>
      </c>
      <c r="P102">
        <v>23.873699999999999</v>
      </c>
      <c r="Q102" t="s">
        <v>18</v>
      </c>
      <c r="R102">
        <v>0.13</v>
      </c>
    </row>
    <row r="103" spans="1:18" x14ac:dyDescent="0.3">
      <c r="A103" s="1">
        <v>40209</v>
      </c>
      <c r="B103">
        <v>0.53290000000000004</v>
      </c>
      <c r="C103">
        <v>18.216000000000001</v>
      </c>
      <c r="D103">
        <v>3283.0962</v>
      </c>
      <c r="E103">
        <v>0</v>
      </c>
      <c r="F103">
        <v>0</v>
      </c>
      <c r="G103">
        <v>-2.8220000000000001</v>
      </c>
      <c r="H103">
        <v>16.6861</v>
      </c>
      <c r="I103">
        <v>1.7753000000000001</v>
      </c>
      <c r="J103">
        <v>0.48699999999999999</v>
      </c>
      <c r="K103">
        <v>0</v>
      </c>
      <c r="L103">
        <v>13.533200000000001</v>
      </c>
      <c r="M103">
        <v>10.7788</v>
      </c>
      <c r="N103">
        <v>495.75810000000001</v>
      </c>
      <c r="O103">
        <v>4.9272</v>
      </c>
      <c r="P103">
        <v>21.5306</v>
      </c>
      <c r="Q103" t="s">
        <v>18</v>
      </c>
      <c r="R103">
        <v>0.9</v>
      </c>
    </row>
    <row r="104" spans="1:18" x14ac:dyDescent="0.3">
      <c r="A104" s="1">
        <v>40268</v>
      </c>
      <c r="B104">
        <v>0.4874</v>
      </c>
      <c r="C104">
        <v>20.0168</v>
      </c>
      <c r="D104">
        <v>3347.2743999999998</v>
      </c>
      <c r="E104">
        <v>0</v>
      </c>
      <c r="F104">
        <v>0</v>
      </c>
      <c r="G104">
        <v>-2.8220000000000001</v>
      </c>
      <c r="H104">
        <v>16.6861</v>
      </c>
      <c r="I104">
        <v>1.6634</v>
      </c>
      <c r="J104">
        <v>0.48699999999999999</v>
      </c>
      <c r="K104">
        <v>0</v>
      </c>
      <c r="L104">
        <v>11.6845</v>
      </c>
      <c r="M104">
        <v>10.7788</v>
      </c>
      <c r="N104">
        <v>495.75810000000001</v>
      </c>
      <c r="O104">
        <v>4.9272</v>
      </c>
      <c r="P104">
        <v>21.5306</v>
      </c>
      <c r="Q104" t="s">
        <v>18</v>
      </c>
      <c r="R104">
        <v>0.9</v>
      </c>
    </row>
    <row r="105" spans="1:18" x14ac:dyDescent="0.3">
      <c r="A105" s="1">
        <v>40298</v>
      </c>
      <c r="B105">
        <v>0.4874</v>
      </c>
      <c r="C105">
        <v>20.0168</v>
      </c>
      <c r="D105">
        <v>3347.2743999999998</v>
      </c>
      <c r="E105">
        <v>0</v>
      </c>
      <c r="F105">
        <v>0</v>
      </c>
      <c r="G105">
        <v>0.37730000000000002</v>
      </c>
      <c r="H105">
        <v>13.3</v>
      </c>
      <c r="I105">
        <v>1.6634</v>
      </c>
      <c r="J105">
        <v>0.47420000000000001</v>
      </c>
      <c r="K105">
        <v>0</v>
      </c>
      <c r="L105">
        <v>11.6845</v>
      </c>
      <c r="M105">
        <v>10.999600000000001</v>
      </c>
      <c r="N105">
        <v>495.75810000000001</v>
      </c>
      <c r="O105">
        <v>4.6792999999999996</v>
      </c>
      <c r="P105">
        <v>22.274699999999999</v>
      </c>
      <c r="Q105" t="s">
        <v>18</v>
      </c>
      <c r="R105">
        <v>0.27</v>
      </c>
    </row>
    <row r="106" spans="1:18" x14ac:dyDescent="0.3">
      <c r="A106" s="1">
        <v>40359</v>
      </c>
      <c r="B106">
        <v>0.51329999999999998</v>
      </c>
      <c r="C106">
        <v>19.555399999999999</v>
      </c>
      <c r="D106">
        <v>3088.1192999999998</v>
      </c>
      <c r="E106">
        <v>0</v>
      </c>
      <c r="F106">
        <v>0</v>
      </c>
      <c r="G106">
        <v>0.37730000000000002</v>
      </c>
      <c r="H106">
        <v>13.3</v>
      </c>
      <c r="I106">
        <v>1.5190000000000001</v>
      </c>
      <c r="J106">
        <v>0.47420000000000001</v>
      </c>
      <c r="K106">
        <v>0</v>
      </c>
      <c r="L106">
        <v>9.1120000000000001</v>
      </c>
      <c r="M106">
        <v>10.999600000000001</v>
      </c>
      <c r="N106">
        <v>495.75810000000001</v>
      </c>
      <c r="O106">
        <v>4.6792999999999996</v>
      </c>
      <c r="P106">
        <v>22.274699999999999</v>
      </c>
      <c r="Q106" t="s">
        <v>18</v>
      </c>
      <c r="R106">
        <v>0.27</v>
      </c>
    </row>
    <row r="107" spans="1:18" x14ac:dyDescent="0.3">
      <c r="A107" s="1">
        <v>40390</v>
      </c>
      <c r="B107">
        <v>0.51329999999999998</v>
      </c>
      <c r="C107">
        <v>19.555399999999999</v>
      </c>
      <c r="D107">
        <v>3088.1192999999998</v>
      </c>
      <c r="E107">
        <v>0</v>
      </c>
      <c r="F107">
        <v>0</v>
      </c>
      <c r="G107">
        <v>-2.3895</v>
      </c>
      <c r="H107">
        <v>15.0753</v>
      </c>
      <c r="I107">
        <v>1.5190000000000001</v>
      </c>
      <c r="J107">
        <v>0.44840000000000002</v>
      </c>
      <c r="K107">
        <v>0</v>
      </c>
      <c r="L107">
        <v>9.1120000000000001</v>
      </c>
      <c r="M107">
        <v>10.951599999999999</v>
      </c>
      <c r="N107">
        <v>495.75810000000001</v>
      </c>
      <c r="O107">
        <v>4.4661</v>
      </c>
      <c r="P107">
        <v>28.364100000000001</v>
      </c>
      <c r="Q107" t="s">
        <v>18</v>
      </c>
      <c r="R107">
        <v>0.27</v>
      </c>
    </row>
    <row r="108" spans="1:18" x14ac:dyDescent="0.3">
      <c r="A108" s="1">
        <v>40451</v>
      </c>
      <c r="B108">
        <v>0.53139999999999998</v>
      </c>
      <c r="C108">
        <v>24.937100000000001</v>
      </c>
      <c r="D108">
        <v>3679.8708000000001</v>
      </c>
      <c r="E108">
        <v>0</v>
      </c>
      <c r="F108">
        <v>0</v>
      </c>
      <c r="G108">
        <v>-2.3895</v>
      </c>
      <c r="H108">
        <v>15.0753</v>
      </c>
      <c r="I108">
        <v>1.7827999999999999</v>
      </c>
      <c r="J108">
        <v>0.44840000000000002</v>
      </c>
      <c r="K108">
        <v>0</v>
      </c>
      <c r="L108">
        <v>11.895099999999999</v>
      </c>
      <c r="M108">
        <v>10.951599999999999</v>
      </c>
      <c r="N108">
        <v>495.75810000000001</v>
      </c>
      <c r="O108">
        <v>4.4661</v>
      </c>
      <c r="P108">
        <v>28.364100000000001</v>
      </c>
      <c r="Q108" t="s">
        <v>18</v>
      </c>
      <c r="R108">
        <v>0.27</v>
      </c>
    </row>
    <row r="109" spans="1:18" x14ac:dyDescent="0.3">
      <c r="A109" s="1">
        <v>40482</v>
      </c>
      <c r="B109">
        <v>0.53139999999999998</v>
      </c>
      <c r="C109">
        <v>24.937100000000001</v>
      </c>
      <c r="D109">
        <v>3679.8708000000001</v>
      </c>
      <c r="E109">
        <v>0</v>
      </c>
      <c r="F109">
        <v>0</v>
      </c>
      <c r="G109">
        <v>10.991300000000001</v>
      </c>
      <c r="H109">
        <v>8.8576999999999995</v>
      </c>
      <c r="I109">
        <v>1.7827999999999999</v>
      </c>
      <c r="J109">
        <v>0.44359999999999999</v>
      </c>
      <c r="K109">
        <v>0</v>
      </c>
      <c r="L109">
        <v>11.895099999999999</v>
      </c>
      <c r="M109">
        <v>11.200200000000001</v>
      </c>
      <c r="N109">
        <v>490.01650000000001</v>
      </c>
      <c r="O109">
        <v>4.5209000000000001</v>
      </c>
      <c r="P109">
        <v>23.593399999999999</v>
      </c>
      <c r="Q109" t="s">
        <v>18</v>
      </c>
      <c r="R109">
        <v>0.17</v>
      </c>
    </row>
    <row r="110" spans="1:18" x14ac:dyDescent="0.3">
      <c r="A110" s="1">
        <v>40543</v>
      </c>
      <c r="B110">
        <v>0.46650000000000003</v>
      </c>
      <c r="C110">
        <v>26.155100000000001</v>
      </c>
      <c r="D110">
        <v>4017.6631000000002</v>
      </c>
      <c r="E110">
        <v>0</v>
      </c>
      <c r="F110">
        <v>0</v>
      </c>
      <c r="G110">
        <v>10.991300000000001</v>
      </c>
      <c r="H110">
        <v>8.8576999999999995</v>
      </c>
      <c r="I110">
        <v>1.9024999999999999</v>
      </c>
      <c r="J110">
        <v>0.44359999999999999</v>
      </c>
      <c r="K110">
        <v>0</v>
      </c>
      <c r="L110">
        <v>11.7128</v>
      </c>
      <c r="M110">
        <v>11.200200000000001</v>
      </c>
      <c r="N110">
        <v>490.01650000000001</v>
      </c>
      <c r="O110">
        <v>4.5209000000000001</v>
      </c>
      <c r="P110">
        <v>23.593399999999999</v>
      </c>
      <c r="Q110" t="s">
        <v>18</v>
      </c>
      <c r="R110">
        <v>0.17</v>
      </c>
    </row>
    <row r="111" spans="1:18" x14ac:dyDescent="0.3">
      <c r="A111" s="1">
        <v>40574</v>
      </c>
      <c r="B111">
        <v>0.46650000000000003</v>
      </c>
      <c r="C111">
        <v>26.155100000000001</v>
      </c>
      <c r="D111">
        <v>4017.6631000000002</v>
      </c>
      <c r="E111">
        <v>0</v>
      </c>
      <c r="F111">
        <v>0</v>
      </c>
      <c r="G111">
        <v>10.442299999999999</v>
      </c>
      <c r="H111">
        <v>12.7966</v>
      </c>
      <c r="I111">
        <v>1.9024999999999999</v>
      </c>
      <c r="J111">
        <v>0.4622</v>
      </c>
      <c r="K111">
        <v>0</v>
      </c>
      <c r="L111">
        <v>11.7128</v>
      </c>
      <c r="M111">
        <v>10.8431</v>
      </c>
      <c r="N111">
        <v>490.01650000000001</v>
      </c>
      <c r="O111">
        <v>4.6542000000000003</v>
      </c>
      <c r="P111">
        <v>21.803599999999999</v>
      </c>
      <c r="Q111" t="s">
        <v>18</v>
      </c>
      <c r="R111">
        <v>0.32</v>
      </c>
    </row>
    <row r="112" spans="1:18" x14ac:dyDescent="0.3">
      <c r="A112" s="1">
        <v>40633</v>
      </c>
      <c r="B112">
        <v>0.70989999999999998</v>
      </c>
      <c r="C112">
        <v>25.747299999999999</v>
      </c>
      <c r="D112">
        <v>4173.4025000000001</v>
      </c>
      <c r="E112">
        <v>0</v>
      </c>
      <c r="F112">
        <v>0</v>
      </c>
      <c r="G112">
        <v>10.442299999999999</v>
      </c>
      <c r="H112">
        <v>12.7966</v>
      </c>
      <c r="I112">
        <v>1.9123999999999999</v>
      </c>
      <c r="J112">
        <v>0.4622</v>
      </c>
      <c r="K112">
        <v>0</v>
      </c>
      <c r="L112">
        <v>11.811999999999999</v>
      </c>
      <c r="M112">
        <v>10.8431</v>
      </c>
      <c r="N112">
        <v>490.01650000000001</v>
      </c>
      <c r="O112">
        <v>4.6542000000000003</v>
      </c>
      <c r="P112">
        <v>21.803599999999999</v>
      </c>
      <c r="Q112" t="s">
        <v>18</v>
      </c>
      <c r="R112">
        <v>0.32</v>
      </c>
    </row>
    <row r="113" spans="1:18" x14ac:dyDescent="0.3">
      <c r="A113" s="1">
        <v>40663</v>
      </c>
      <c r="B113">
        <v>0.70989999999999998</v>
      </c>
      <c r="C113">
        <v>25.747299999999999</v>
      </c>
      <c r="D113">
        <v>4173.4025000000001</v>
      </c>
      <c r="E113">
        <v>0</v>
      </c>
      <c r="F113">
        <v>0</v>
      </c>
      <c r="G113">
        <v>16.433900000000001</v>
      </c>
      <c r="H113">
        <v>13.129</v>
      </c>
      <c r="I113">
        <v>1.9123999999999999</v>
      </c>
      <c r="J113">
        <v>0.4733</v>
      </c>
      <c r="K113">
        <v>0</v>
      </c>
      <c r="L113">
        <v>11.811999999999999</v>
      </c>
      <c r="M113">
        <v>10.863899999999999</v>
      </c>
      <c r="N113">
        <v>490.01650000000001</v>
      </c>
      <c r="O113">
        <v>4.6852</v>
      </c>
      <c r="P113">
        <v>21.624500000000001</v>
      </c>
      <c r="Q113" t="s">
        <v>18</v>
      </c>
      <c r="R113">
        <v>0.55000000000000004</v>
      </c>
    </row>
    <row r="114" spans="1:18" x14ac:dyDescent="0.3">
      <c r="A114" s="1">
        <v>40724</v>
      </c>
      <c r="B114">
        <v>0.97370000000000001</v>
      </c>
      <c r="C114">
        <v>23.326000000000001</v>
      </c>
      <c r="D114">
        <v>3771.1273000000001</v>
      </c>
      <c r="E114">
        <v>0</v>
      </c>
      <c r="F114">
        <v>0</v>
      </c>
      <c r="G114">
        <v>16.433900000000001</v>
      </c>
      <c r="H114">
        <v>13.129</v>
      </c>
      <c r="I114">
        <v>1.7538</v>
      </c>
      <c r="J114">
        <v>0.4733</v>
      </c>
      <c r="K114">
        <v>0</v>
      </c>
      <c r="L114">
        <v>10.5265</v>
      </c>
      <c r="M114">
        <v>10.863899999999999</v>
      </c>
      <c r="N114">
        <v>490.01650000000001</v>
      </c>
      <c r="O114">
        <v>4.6852</v>
      </c>
      <c r="P114">
        <v>21.624500000000001</v>
      </c>
      <c r="Q114" t="s">
        <v>18</v>
      </c>
      <c r="R114">
        <v>0.55000000000000004</v>
      </c>
    </row>
    <row r="115" spans="1:18" x14ac:dyDescent="0.3">
      <c r="A115" s="1">
        <v>40755</v>
      </c>
      <c r="B115">
        <v>0.97370000000000001</v>
      </c>
      <c r="C115">
        <v>23.326000000000001</v>
      </c>
      <c r="D115">
        <v>3771.1273000000001</v>
      </c>
      <c r="E115">
        <v>0</v>
      </c>
      <c r="F115">
        <v>0</v>
      </c>
      <c r="G115">
        <v>14.8002</v>
      </c>
      <c r="H115">
        <v>15.0413</v>
      </c>
      <c r="I115">
        <v>1.7538</v>
      </c>
      <c r="J115">
        <v>0.46910000000000002</v>
      </c>
      <c r="K115">
        <v>0</v>
      </c>
      <c r="L115">
        <v>10.5265</v>
      </c>
      <c r="M115">
        <v>10.3932</v>
      </c>
      <c r="N115">
        <v>490.01650000000001</v>
      </c>
      <c r="O115">
        <v>4.7218</v>
      </c>
      <c r="P115">
        <v>26.416799999999999</v>
      </c>
      <c r="Q115" t="s">
        <v>18</v>
      </c>
      <c r="R115">
        <v>0.36</v>
      </c>
    </row>
    <row r="116" spans="1:18" x14ac:dyDescent="0.3">
      <c r="A116" s="1">
        <v>40816</v>
      </c>
      <c r="B116">
        <v>0.80079999999999996</v>
      </c>
      <c r="C116">
        <v>20.557099999999998</v>
      </c>
      <c r="D116">
        <v>3509.1457999999998</v>
      </c>
      <c r="E116">
        <v>0</v>
      </c>
      <c r="F116">
        <v>0</v>
      </c>
      <c r="G116">
        <v>14.8002</v>
      </c>
      <c r="H116">
        <v>15.0413</v>
      </c>
      <c r="I116">
        <v>1.6496</v>
      </c>
      <c r="J116">
        <v>0.46910000000000002</v>
      </c>
      <c r="K116">
        <v>0</v>
      </c>
      <c r="L116">
        <v>7.6623999999999999</v>
      </c>
      <c r="M116">
        <v>10.3932</v>
      </c>
      <c r="N116">
        <v>490.01650000000001</v>
      </c>
      <c r="O116">
        <v>4.7218</v>
      </c>
      <c r="P116">
        <v>26.416799999999999</v>
      </c>
      <c r="Q116" t="s">
        <v>18</v>
      </c>
      <c r="R116">
        <v>0.36</v>
      </c>
    </row>
    <row r="117" spans="1:18" x14ac:dyDescent="0.3">
      <c r="A117" s="1">
        <v>40847</v>
      </c>
      <c r="B117">
        <v>0.80079999999999996</v>
      </c>
      <c r="C117">
        <v>20.557099999999998</v>
      </c>
      <c r="D117">
        <v>3509.1457999999998</v>
      </c>
      <c r="E117">
        <v>0</v>
      </c>
      <c r="F117">
        <v>0</v>
      </c>
      <c r="G117">
        <v>4.0151000000000003</v>
      </c>
      <c r="H117">
        <v>14.420500000000001</v>
      </c>
      <c r="I117">
        <v>1.6496</v>
      </c>
      <c r="J117">
        <v>0.46150000000000002</v>
      </c>
      <c r="K117">
        <v>0</v>
      </c>
      <c r="L117">
        <v>7.6623999999999999</v>
      </c>
      <c r="M117">
        <v>10.0634</v>
      </c>
      <c r="N117">
        <v>495.19979999999998</v>
      </c>
      <c r="O117">
        <v>4.7351000000000001</v>
      </c>
      <c r="P117">
        <v>25.381900000000002</v>
      </c>
      <c r="Q117" t="s">
        <v>18</v>
      </c>
      <c r="R117">
        <v>0.28000000000000003</v>
      </c>
    </row>
    <row r="118" spans="1:18" x14ac:dyDescent="0.3">
      <c r="A118" s="1">
        <v>40907</v>
      </c>
      <c r="B118">
        <v>0.84599999999999997</v>
      </c>
      <c r="C118">
        <v>21.7422</v>
      </c>
      <c r="D118">
        <v>3922.2399</v>
      </c>
      <c r="E118">
        <v>0</v>
      </c>
      <c r="F118">
        <v>0</v>
      </c>
      <c r="G118">
        <v>4.0151000000000003</v>
      </c>
      <c r="H118">
        <v>14.420500000000001</v>
      </c>
      <c r="I118">
        <v>1.855</v>
      </c>
      <c r="J118">
        <v>0.46150000000000002</v>
      </c>
      <c r="K118">
        <v>0</v>
      </c>
      <c r="L118">
        <v>8.9677000000000007</v>
      </c>
      <c r="M118">
        <v>10.0634</v>
      </c>
      <c r="N118">
        <v>495.19979999999998</v>
      </c>
      <c r="O118">
        <v>4.7351000000000001</v>
      </c>
      <c r="P118">
        <v>25.381900000000002</v>
      </c>
      <c r="Q118" t="s">
        <v>18</v>
      </c>
      <c r="R118">
        <v>0.28000000000000003</v>
      </c>
    </row>
    <row r="119" spans="1:18" x14ac:dyDescent="0.3">
      <c r="A119" s="1">
        <v>40939</v>
      </c>
      <c r="B119">
        <v>0.84599999999999997</v>
      </c>
      <c r="C119">
        <v>21.7422</v>
      </c>
      <c r="D119">
        <v>3922.2399</v>
      </c>
      <c r="E119">
        <v>0</v>
      </c>
      <c r="F119">
        <v>0</v>
      </c>
      <c r="G119">
        <v>16.688099999999999</v>
      </c>
      <c r="H119">
        <v>16.452100000000002</v>
      </c>
      <c r="I119">
        <v>1.855</v>
      </c>
      <c r="J119">
        <v>0.49030000000000001</v>
      </c>
      <c r="K119">
        <v>0</v>
      </c>
      <c r="L119">
        <v>8.9677000000000007</v>
      </c>
      <c r="M119">
        <v>9.7646999999999995</v>
      </c>
      <c r="N119">
        <v>495.19979999999998</v>
      </c>
      <c r="O119">
        <v>4.7656999999999998</v>
      </c>
      <c r="P119">
        <v>24.593499999999999</v>
      </c>
      <c r="Q119" t="s">
        <v>18</v>
      </c>
      <c r="R119">
        <v>0.39</v>
      </c>
    </row>
    <row r="120" spans="1:18" x14ac:dyDescent="0.3">
      <c r="A120" s="1">
        <v>40998</v>
      </c>
      <c r="B120">
        <v>0.87009999999999998</v>
      </c>
      <c r="C120">
        <v>23.090699999999998</v>
      </c>
      <c r="D120">
        <v>4470.0962</v>
      </c>
      <c r="E120">
        <v>0</v>
      </c>
      <c r="F120">
        <v>0</v>
      </c>
      <c r="G120">
        <v>16.688099999999999</v>
      </c>
      <c r="H120">
        <v>16.452100000000002</v>
      </c>
      <c r="I120">
        <v>2.0320999999999998</v>
      </c>
      <c r="J120">
        <v>0.49030000000000001</v>
      </c>
      <c r="K120">
        <v>0</v>
      </c>
      <c r="L120">
        <v>10.1328</v>
      </c>
      <c r="M120">
        <v>9.7646999999999995</v>
      </c>
      <c r="N120">
        <v>495.19979999999998</v>
      </c>
      <c r="O120">
        <v>4.7656999999999998</v>
      </c>
      <c r="P120">
        <v>24.593499999999999</v>
      </c>
      <c r="Q120" t="s">
        <v>18</v>
      </c>
      <c r="R120">
        <v>0.39</v>
      </c>
    </row>
    <row r="121" spans="1:18" x14ac:dyDescent="0.3">
      <c r="A121" s="1">
        <v>41029</v>
      </c>
      <c r="B121">
        <v>0.87009999999999998</v>
      </c>
      <c r="C121">
        <v>23.090699999999998</v>
      </c>
      <c r="D121">
        <v>4470.0962</v>
      </c>
      <c r="E121">
        <v>0.73519999999999996</v>
      </c>
      <c r="F121">
        <v>4.7244999999999999</v>
      </c>
      <c r="G121">
        <v>9.8790999999999993</v>
      </c>
      <c r="H121">
        <v>3.9615</v>
      </c>
      <c r="I121">
        <v>2.0320999999999998</v>
      </c>
      <c r="J121">
        <v>0.4703</v>
      </c>
      <c r="K121">
        <v>0</v>
      </c>
      <c r="L121">
        <v>10.1328</v>
      </c>
      <c r="M121">
        <v>9.2965999999999998</v>
      </c>
      <c r="N121">
        <v>495.19979999999998</v>
      </c>
      <c r="O121">
        <v>4.2140000000000004</v>
      </c>
      <c r="P121">
        <v>21.273800000000001</v>
      </c>
      <c r="Q121" t="s">
        <v>18</v>
      </c>
      <c r="R121">
        <v>0.14000000000000001</v>
      </c>
    </row>
    <row r="122" spans="1:18" x14ac:dyDescent="0.3">
      <c r="A122" s="1">
        <v>41089</v>
      </c>
      <c r="B122">
        <v>0.91010000000000002</v>
      </c>
      <c r="C122">
        <v>22.494299999999999</v>
      </c>
      <c r="D122">
        <v>4328.8468999999996</v>
      </c>
      <c r="E122">
        <v>0.73519999999999996</v>
      </c>
      <c r="F122">
        <v>4.7244999999999999</v>
      </c>
      <c r="G122">
        <v>9.8790999999999993</v>
      </c>
      <c r="H122">
        <v>3.9615</v>
      </c>
      <c r="I122">
        <v>1.8885999999999998</v>
      </c>
      <c r="J122">
        <v>0.4703</v>
      </c>
      <c r="K122">
        <v>0</v>
      </c>
      <c r="L122">
        <v>9.0707000000000004</v>
      </c>
      <c r="M122">
        <v>9.2965999999999998</v>
      </c>
      <c r="N122">
        <v>495.19979999999998</v>
      </c>
      <c r="O122">
        <v>4.2140000000000004</v>
      </c>
      <c r="P122">
        <v>21.273800000000001</v>
      </c>
      <c r="Q122" t="s">
        <v>18</v>
      </c>
      <c r="R122">
        <v>0.14000000000000001</v>
      </c>
    </row>
    <row r="123" spans="1:18" x14ac:dyDescent="0.3">
      <c r="A123" s="1">
        <v>41121</v>
      </c>
      <c r="B123">
        <v>0.91010000000000002</v>
      </c>
      <c r="C123">
        <v>22.494299999999999</v>
      </c>
      <c r="D123">
        <v>4328.8468999999996</v>
      </c>
      <c r="E123">
        <v>0.40310000000000001</v>
      </c>
      <c r="F123">
        <v>4.4402999999999997</v>
      </c>
      <c r="G123">
        <v>14.7241</v>
      </c>
      <c r="H123">
        <v>14.286300000000001</v>
      </c>
      <c r="I123">
        <v>1.8885999999999998</v>
      </c>
      <c r="J123">
        <v>0.46760000000000002</v>
      </c>
      <c r="K123">
        <v>0</v>
      </c>
      <c r="L123">
        <v>9.0707000000000004</v>
      </c>
      <c r="M123">
        <v>9.0056999999999992</v>
      </c>
      <c r="N123">
        <v>495.19979999999998</v>
      </c>
      <c r="O123">
        <v>4.2878999999999996</v>
      </c>
      <c r="P123">
        <v>24.908200000000001</v>
      </c>
      <c r="Q123" t="s">
        <v>18</v>
      </c>
      <c r="R123">
        <v>0.51</v>
      </c>
    </row>
    <row r="124" spans="1:18" x14ac:dyDescent="0.3">
      <c r="A124" s="1">
        <v>41180</v>
      </c>
      <c r="B124">
        <v>0.85650000000000004</v>
      </c>
      <c r="C124">
        <v>22.290299999999998</v>
      </c>
      <c r="D124">
        <v>4924.1539000000002</v>
      </c>
      <c r="E124">
        <v>0.40310000000000001</v>
      </c>
      <c r="F124">
        <v>4.4402999999999997</v>
      </c>
      <c r="G124">
        <v>14.7241</v>
      </c>
      <c r="H124">
        <v>14.286300000000001</v>
      </c>
      <c r="I124">
        <v>2.0525000000000002</v>
      </c>
      <c r="J124">
        <v>0.46760000000000002</v>
      </c>
      <c r="K124">
        <v>0</v>
      </c>
      <c r="L124">
        <v>10.6395</v>
      </c>
      <c r="M124">
        <v>9.0056999999999992</v>
      </c>
      <c r="N124">
        <v>495.19979999999998</v>
      </c>
      <c r="O124">
        <v>4.2878999999999996</v>
      </c>
      <c r="P124">
        <v>24.908200000000001</v>
      </c>
      <c r="Q124" t="s">
        <v>18</v>
      </c>
      <c r="R124">
        <v>0.51</v>
      </c>
    </row>
    <row r="125" spans="1:18" x14ac:dyDescent="0.3">
      <c r="A125" s="1">
        <v>41213</v>
      </c>
      <c r="B125">
        <v>0.85650000000000004</v>
      </c>
      <c r="C125">
        <v>22.290299999999998</v>
      </c>
      <c r="D125">
        <v>4924.1539000000002</v>
      </c>
      <c r="E125">
        <v>0.38919999999999999</v>
      </c>
      <c r="F125">
        <v>3.9194</v>
      </c>
      <c r="G125">
        <v>16.305599999999998</v>
      </c>
      <c r="H125">
        <v>8.6942000000000004</v>
      </c>
      <c r="I125">
        <v>2.0525000000000002</v>
      </c>
      <c r="J125">
        <v>0.4672</v>
      </c>
      <c r="K125">
        <v>0</v>
      </c>
      <c r="L125">
        <v>10.6395</v>
      </c>
      <c r="M125">
        <v>9.4603000000000002</v>
      </c>
      <c r="N125">
        <v>509.6653</v>
      </c>
      <c r="O125">
        <v>4.6109</v>
      </c>
      <c r="P125">
        <v>16.886199999999999</v>
      </c>
      <c r="Q125" t="s">
        <v>18</v>
      </c>
      <c r="R125">
        <v>0.19</v>
      </c>
    </row>
    <row r="126" spans="1:18" x14ac:dyDescent="0.3">
      <c r="A126" s="1">
        <v>41274</v>
      </c>
      <c r="B126">
        <v>0.87980000000000003</v>
      </c>
      <c r="C126">
        <v>22.163699999999999</v>
      </c>
      <c r="D126">
        <v>4804.6242000000002</v>
      </c>
      <c r="E126">
        <v>0.38919999999999999</v>
      </c>
      <c r="F126">
        <v>3.9194</v>
      </c>
      <c r="G126">
        <v>16.305599999999998</v>
      </c>
      <c r="H126">
        <v>8.6942000000000004</v>
      </c>
      <c r="I126">
        <v>1.9205999999999999</v>
      </c>
      <c r="J126">
        <v>0.4672</v>
      </c>
      <c r="K126">
        <v>0</v>
      </c>
      <c r="L126">
        <v>9.7030999999999992</v>
      </c>
      <c r="M126">
        <v>9.4603000000000002</v>
      </c>
      <c r="N126">
        <v>509.6653</v>
      </c>
      <c r="O126">
        <v>4.6109</v>
      </c>
      <c r="P126">
        <v>16.886199999999999</v>
      </c>
      <c r="Q126" t="s">
        <v>18</v>
      </c>
      <c r="R126">
        <v>0.19</v>
      </c>
    </row>
    <row r="127" spans="1:18" x14ac:dyDescent="0.3">
      <c r="A127" s="1">
        <v>41305</v>
      </c>
      <c r="B127">
        <v>0.87980000000000003</v>
      </c>
      <c r="C127">
        <v>22.163699999999999</v>
      </c>
      <c r="D127">
        <v>4804.6242000000002</v>
      </c>
      <c r="E127">
        <v>0.36130000000000001</v>
      </c>
      <c r="F127">
        <v>3.5718999999999999</v>
      </c>
      <c r="G127">
        <v>11.666600000000001</v>
      </c>
      <c r="H127">
        <v>12.8344</v>
      </c>
      <c r="I127">
        <v>1.9205999999999999</v>
      </c>
      <c r="J127">
        <v>0.49340000000000001</v>
      </c>
      <c r="K127">
        <v>0</v>
      </c>
      <c r="L127">
        <v>9.7030999999999992</v>
      </c>
      <c r="M127">
        <v>9.9588000000000001</v>
      </c>
      <c r="N127">
        <v>509.6653</v>
      </c>
      <c r="O127">
        <v>4.8015999999999996</v>
      </c>
      <c r="P127">
        <v>13.688800000000001</v>
      </c>
      <c r="Q127" t="s">
        <v>18</v>
      </c>
      <c r="R127">
        <v>0.46</v>
      </c>
    </row>
    <row r="128" spans="1:18" x14ac:dyDescent="0.3">
      <c r="A128" s="1">
        <v>41362</v>
      </c>
      <c r="B128">
        <v>0.9204</v>
      </c>
      <c r="C128">
        <v>24.010999999999999</v>
      </c>
      <c r="D128">
        <v>5518.2259000000004</v>
      </c>
      <c r="E128">
        <v>0.36130000000000001</v>
      </c>
      <c r="F128">
        <v>3.5718999999999999</v>
      </c>
      <c r="G128">
        <v>11.666600000000001</v>
      </c>
      <c r="H128">
        <v>12.8344</v>
      </c>
      <c r="I128">
        <v>2.0954000000000002</v>
      </c>
      <c r="J128">
        <v>0.49340000000000001</v>
      </c>
      <c r="K128">
        <v>0</v>
      </c>
      <c r="L128">
        <v>12.1584</v>
      </c>
      <c r="M128">
        <v>9.9588000000000001</v>
      </c>
      <c r="N128">
        <v>509.6653</v>
      </c>
      <c r="O128">
        <v>4.8015999999999996</v>
      </c>
      <c r="P128">
        <v>13.688800000000001</v>
      </c>
      <c r="Q128" t="s">
        <v>18</v>
      </c>
      <c r="R128">
        <v>0.46</v>
      </c>
    </row>
    <row r="129" spans="1:18" x14ac:dyDescent="0.3">
      <c r="A129" s="1">
        <v>41394</v>
      </c>
      <c r="B129">
        <v>0.9204</v>
      </c>
      <c r="C129">
        <v>24.010999999999999</v>
      </c>
      <c r="D129">
        <v>5518.2259000000004</v>
      </c>
      <c r="E129">
        <v>0.28610000000000002</v>
      </c>
      <c r="F129">
        <v>3.1926999999999999</v>
      </c>
      <c r="G129">
        <v>15.418900000000001</v>
      </c>
      <c r="H129">
        <v>15.924300000000001</v>
      </c>
      <c r="I129">
        <v>2.0954000000000002</v>
      </c>
      <c r="J129">
        <v>0.47739999999999999</v>
      </c>
      <c r="K129">
        <v>0</v>
      </c>
      <c r="L129">
        <v>12.1584</v>
      </c>
      <c r="M129">
        <v>10.439399999999999</v>
      </c>
      <c r="N129">
        <v>509.6653</v>
      </c>
      <c r="O129">
        <v>4.7651000000000003</v>
      </c>
      <c r="P129">
        <v>16.614699999999999</v>
      </c>
      <c r="Q129" t="s">
        <v>18</v>
      </c>
      <c r="R129">
        <v>0.45</v>
      </c>
    </row>
    <row r="130" spans="1:18" x14ac:dyDescent="0.3">
      <c r="A130" s="1">
        <v>41453</v>
      </c>
      <c r="B130">
        <v>0.89129999999999998</v>
      </c>
      <c r="C130">
        <v>21.589099999999998</v>
      </c>
      <c r="D130">
        <v>5497.0775000000003</v>
      </c>
      <c r="E130">
        <v>0.28610000000000002</v>
      </c>
      <c r="F130">
        <v>3.1926999999999999</v>
      </c>
      <c r="G130">
        <v>15.418900000000001</v>
      </c>
      <c r="H130">
        <v>15.924300000000001</v>
      </c>
      <c r="I130">
        <v>2.0346000000000002</v>
      </c>
      <c r="J130">
        <v>0.47739999999999999</v>
      </c>
      <c r="K130">
        <v>0</v>
      </c>
      <c r="L130">
        <v>12.104100000000001</v>
      </c>
      <c r="M130">
        <v>10.439399999999999</v>
      </c>
      <c r="N130">
        <v>509.6653</v>
      </c>
      <c r="O130">
        <v>4.7651000000000003</v>
      </c>
      <c r="P130">
        <v>16.614699999999999</v>
      </c>
      <c r="Q130" t="s">
        <v>18</v>
      </c>
      <c r="R130">
        <v>0.45</v>
      </c>
    </row>
    <row r="131" spans="1:18" x14ac:dyDescent="0.3">
      <c r="A131" s="1">
        <v>41486</v>
      </c>
      <c r="B131">
        <v>0.89129999999999998</v>
      </c>
      <c r="C131">
        <v>21.589099999999998</v>
      </c>
      <c r="D131">
        <v>5497.0775000000003</v>
      </c>
      <c r="E131">
        <v>0.26879999999999998</v>
      </c>
      <c r="F131">
        <v>2.8961000000000001</v>
      </c>
      <c r="G131">
        <v>8.8333999999999993</v>
      </c>
      <c r="H131">
        <v>11.3874</v>
      </c>
      <c r="I131">
        <v>2.0346000000000002</v>
      </c>
      <c r="J131">
        <v>0.46860000000000002</v>
      </c>
      <c r="K131">
        <v>0</v>
      </c>
      <c r="L131">
        <v>12.104100000000001</v>
      </c>
      <c r="M131">
        <v>11.3721</v>
      </c>
      <c r="N131">
        <v>509.6653</v>
      </c>
      <c r="O131">
        <v>4.5283999999999995</v>
      </c>
      <c r="P131">
        <v>20.808599999999998</v>
      </c>
      <c r="Q131" t="s">
        <v>18</v>
      </c>
      <c r="R131">
        <v>0.34</v>
      </c>
    </row>
    <row r="132" spans="1:18" x14ac:dyDescent="0.3">
      <c r="A132" s="1">
        <v>41547</v>
      </c>
      <c r="B132">
        <v>1.1598999999999999</v>
      </c>
      <c r="C132">
        <v>26.009</v>
      </c>
      <c r="D132">
        <v>5821.1944000000003</v>
      </c>
      <c r="E132">
        <v>0.26879999999999998</v>
      </c>
      <c r="F132">
        <v>2.8961000000000001</v>
      </c>
      <c r="G132">
        <v>8.8333999999999993</v>
      </c>
      <c r="H132">
        <v>11.3874</v>
      </c>
      <c r="I132">
        <v>2.1267</v>
      </c>
      <c r="J132">
        <v>0.46860000000000002</v>
      </c>
      <c r="K132">
        <v>0</v>
      </c>
      <c r="L132">
        <v>14.1609</v>
      </c>
      <c r="M132">
        <v>11.3721</v>
      </c>
      <c r="N132">
        <v>509.6653</v>
      </c>
      <c r="O132">
        <v>4.5283999999999995</v>
      </c>
      <c r="P132">
        <v>20.808599999999998</v>
      </c>
      <c r="Q132" t="s">
        <v>18</v>
      </c>
      <c r="R132">
        <v>0.34</v>
      </c>
    </row>
    <row r="133" spans="1:18" x14ac:dyDescent="0.3">
      <c r="A133" s="1">
        <v>41578</v>
      </c>
      <c r="B133">
        <v>1.1598999999999999</v>
      </c>
      <c r="C133">
        <v>26.009</v>
      </c>
      <c r="D133">
        <v>5821.1944000000003</v>
      </c>
      <c r="E133">
        <v>0.24199999999999999</v>
      </c>
      <c r="F133">
        <v>2.5922000000000001</v>
      </c>
      <c r="G133">
        <v>11.1538</v>
      </c>
      <c r="H133">
        <v>10.1043</v>
      </c>
      <c r="I133">
        <v>2.1267</v>
      </c>
      <c r="J133">
        <v>0.46129999999999999</v>
      </c>
      <c r="K133">
        <v>0</v>
      </c>
      <c r="L133">
        <v>14.1609</v>
      </c>
      <c r="M133">
        <v>11.684900000000001</v>
      </c>
      <c r="N133">
        <v>508.44920000000002</v>
      </c>
      <c r="O133">
        <v>4.5331999999999999</v>
      </c>
      <c r="P133">
        <v>23.456199999999999</v>
      </c>
      <c r="Q133" t="s">
        <v>18</v>
      </c>
      <c r="R133">
        <v>0.37</v>
      </c>
    </row>
    <row r="134" spans="1:18" x14ac:dyDescent="0.3">
      <c r="A134" s="1">
        <v>41639</v>
      </c>
      <c r="B134">
        <v>1.1573</v>
      </c>
      <c r="C134">
        <v>25.458300000000001</v>
      </c>
      <c r="D134">
        <v>6261.6913000000004</v>
      </c>
      <c r="E134">
        <v>0.24199999999999999</v>
      </c>
      <c r="F134">
        <v>2.5922000000000001</v>
      </c>
      <c r="G134">
        <v>11.1538</v>
      </c>
      <c r="H134">
        <v>10.1043</v>
      </c>
      <c r="I134">
        <v>2.2431999999999999</v>
      </c>
      <c r="J134">
        <v>0.46129999999999999</v>
      </c>
      <c r="K134">
        <v>0</v>
      </c>
      <c r="L134">
        <v>12.6143</v>
      </c>
      <c r="M134">
        <v>11.684900000000001</v>
      </c>
      <c r="N134">
        <v>508.44920000000002</v>
      </c>
      <c r="O134">
        <v>4.5331999999999999</v>
      </c>
      <c r="P134">
        <v>23.456199999999999</v>
      </c>
      <c r="Q134" t="s">
        <v>18</v>
      </c>
      <c r="R134">
        <v>0.37</v>
      </c>
    </row>
    <row r="135" spans="1:18" x14ac:dyDescent="0.3">
      <c r="A135" s="1">
        <v>41670</v>
      </c>
      <c r="B135">
        <v>1.1573</v>
      </c>
      <c r="C135">
        <v>25.458300000000001</v>
      </c>
      <c r="D135">
        <v>6261.6913000000004</v>
      </c>
      <c r="E135">
        <v>0.22689999999999999</v>
      </c>
      <c r="F135">
        <v>2.3111000000000002</v>
      </c>
      <c r="G135">
        <v>0.80269999999999997</v>
      </c>
      <c r="H135">
        <v>12.559900000000001</v>
      </c>
      <c r="I135">
        <v>2.2431999999999999</v>
      </c>
      <c r="J135">
        <v>0.4788</v>
      </c>
      <c r="K135">
        <v>0</v>
      </c>
      <c r="L135">
        <v>12.6143</v>
      </c>
      <c r="M135">
        <v>12.109</v>
      </c>
      <c r="N135">
        <v>508.44920000000002</v>
      </c>
      <c r="O135">
        <v>4.7072000000000003</v>
      </c>
      <c r="P135">
        <v>21.303000000000001</v>
      </c>
      <c r="Q135" t="s">
        <v>18</v>
      </c>
      <c r="R135">
        <v>0.44</v>
      </c>
    </row>
    <row r="136" spans="1:18" x14ac:dyDescent="0.3">
      <c r="A136" s="1">
        <v>41729</v>
      </c>
      <c r="B136">
        <v>1.3299000000000001</v>
      </c>
      <c r="C136">
        <v>25.4877</v>
      </c>
      <c r="D136">
        <v>5918.3518000000004</v>
      </c>
      <c r="E136">
        <v>0.22689999999999999</v>
      </c>
      <c r="F136">
        <v>2.3111000000000002</v>
      </c>
      <c r="G136">
        <v>0.80269999999999997</v>
      </c>
      <c r="H136">
        <v>12.559900000000001</v>
      </c>
      <c r="I136">
        <v>2.0958999999999999</v>
      </c>
      <c r="J136">
        <v>0.4788</v>
      </c>
      <c r="K136">
        <v>0</v>
      </c>
      <c r="L136">
        <v>11.4993</v>
      </c>
      <c r="M136">
        <v>12.109</v>
      </c>
      <c r="N136">
        <v>508.44920000000002</v>
      </c>
      <c r="O136">
        <v>4.7072000000000003</v>
      </c>
      <c r="P136">
        <v>21.303000000000001</v>
      </c>
      <c r="Q136" t="s">
        <v>18</v>
      </c>
      <c r="R136">
        <v>0.44</v>
      </c>
    </row>
    <row r="137" spans="1:18" x14ac:dyDescent="0.3">
      <c r="A137" s="1">
        <v>41759</v>
      </c>
      <c r="B137">
        <v>1.3299000000000001</v>
      </c>
      <c r="C137">
        <v>25.4877</v>
      </c>
      <c r="D137">
        <v>5918.3518000000004</v>
      </c>
      <c r="E137">
        <v>0.69910000000000005</v>
      </c>
      <c r="F137">
        <v>1.8696999999999999</v>
      </c>
      <c r="G137">
        <v>3.6935000000000002</v>
      </c>
      <c r="H137">
        <v>12.330400000000001</v>
      </c>
      <c r="I137">
        <v>2.0958999999999999</v>
      </c>
      <c r="J137">
        <v>0.45829999999999999</v>
      </c>
      <c r="K137">
        <v>0</v>
      </c>
      <c r="L137">
        <v>11.4993</v>
      </c>
      <c r="M137">
        <v>12.1996</v>
      </c>
      <c r="N137">
        <v>508.44920000000002</v>
      </c>
      <c r="O137">
        <v>4.4481999999999999</v>
      </c>
      <c r="P137">
        <v>18.016100000000002</v>
      </c>
      <c r="Q137" t="s">
        <v>18</v>
      </c>
      <c r="R137">
        <v>0.41</v>
      </c>
    </row>
    <row r="138" spans="1:18" x14ac:dyDescent="0.3">
      <c r="A138" s="1">
        <v>41820</v>
      </c>
      <c r="B138">
        <v>1.2779</v>
      </c>
      <c r="C138">
        <v>26.511399999999998</v>
      </c>
      <c r="D138">
        <v>6006.8121000000001</v>
      </c>
      <c r="E138">
        <v>0.69910000000000005</v>
      </c>
      <c r="F138">
        <v>1.8696999999999999</v>
      </c>
      <c r="G138">
        <v>3.6935000000000002</v>
      </c>
      <c r="H138">
        <v>12.330400000000001</v>
      </c>
      <c r="I138">
        <v>2.0573999999999999</v>
      </c>
      <c r="J138">
        <v>0.45829999999999999</v>
      </c>
      <c r="K138">
        <v>0</v>
      </c>
      <c r="L138">
        <v>12.1601</v>
      </c>
      <c r="M138">
        <v>12.1996</v>
      </c>
      <c r="N138">
        <v>508.44920000000002</v>
      </c>
      <c r="O138">
        <v>4.4481999999999999</v>
      </c>
      <c r="P138">
        <v>18.016100000000002</v>
      </c>
      <c r="Q138" t="s">
        <v>18</v>
      </c>
      <c r="R138">
        <v>0.41</v>
      </c>
    </row>
    <row r="139" spans="1:18" x14ac:dyDescent="0.3">
      <c r="A139" s="1">
        <v>41851</v>
      </c>
      <c r="B139">
        <v>1.2779</v>
      </c>
      <c r="C139">
        <v>26.511399999999998</v>
      </c>
      <c r="D139">
        <v>6006.8121000000001</v>
      </c>
      <c r="E139">
        <v>0.1925</v>
      </c>
      <c r="F139">
        <v>1.7053</v>
      </c>
      <c r="G139">
        <v>8.0479000000000003</v>
      </c>
      <c r="H139">
        <v>12.8834</v>
      </c>
      <c r="I139">
        <v>2.0573999999999999</v>
      </c>
      <c r="J139">
        <v>0.45810000000000001</v>
      </c>
      <c r="K139">
        <v>0</v>
      </c>
      <c r="L139">
        <v>12.1601</v>
      </c>
      <c r="M139">
        <v>11.846500000000001</v>
      </c>
      <c r="N139">
        <v>508.44920000000002</v>
      </c>
      <c r="O139">
        <v>4.7527999999999997</v>
      </c>
      <c r="P139">
        <v>19.869299999999999</v>
      </c>
      <c r="Q139" t="s">
        <v>18</v>
      </c>
      <c r="R139">
        <v>0.42</v>
      </c>
    </row>
    <row r="140" spans="1:18" x14ac:dyDescent="0.3">
      <c r="A140" s="1">
        <v>41912</v>
      </c>
      <c r="B140">
        <v>1.1895</v>
      </c>
      <c r="C140">
        <v>25.474499999999999</v>
      </c>
      <c r="D140">
        <v>6185.4957000000004</v>
      </c>
      <c r="E140">
        <v>0.1925</v>
      </c>
      <c r="F140">
        <v>1.7053</v>
      </c>
      <c r="G140">
        <v>8.0479000000000003</v>
      </c>
      <c r="H140">
        <v>12.8834</v>
      </c>
      <c r="I140">
        <v>2.0621</v>
      </c>
      <c r="J140">
        <v>0.45810000000000001</v>
      </c>
      <c r="K140">
        <v>0</v>
      </c>
      <c r="L140">
        <v>10.8019</v>
      </c>
      <c r="M140">
        <v>11.846500000000001</v>
      </c>
      <c r="N140">
        <v>508.44920000000002</v>
      </c>
      <c r="O140">
        <v>4.7527999999999997</v>
      </c>
      <c r="P140">
        <v>19.869299999999999</v>
      </c>
      <c r="Q140" t="s">
        <v>18</v>
      </c>
      <c r="R140">
        <v>0.42</v>
      </c>
    </row>
    <row r="141" spans="1:18" x14ac:dyDescent="0.3">
      <c r="A141" s="1">
        <v>41943</v>
      </c>
      <c r="B141">
        <v>1.1895</v>
      </c>
      <c r="C141">
        <v>25.474499999999999</v>
      </c>
      <c r="D141">
        <v>6185.4957000000004</v>
      </c>
      <c r="E141">
        <v>0.1699</v>
      </c>
      <c r="F141">
        <v>1.4372</v>
      </c>
      <c r="G141">
        <v>6.7614999999999998</v>
      </c>
      <c r="H141">
        <v>10.6677</v>
      </c>
      <c r="I141">
        <v>2.0621</v>
      </c>
      <c r="J141">
        <v>0.45050000000000001</v>
      </c>
      <c r="K141">
        <v>0</v>
      </c>
      <c r="L141">
        <v>10.8019</v>
      </c>
      <c r="M141">
        <v>11.378500000000001</v>
      </c>
      <c r="N141">
        <v>506.09359999999998</v>
      </c>
      <c r="O141">
        <v>5.2161999999999997</v>
      </c>
      <c r="P141">
        <v>20.642099999999999</v>
      </c>
      <c r="Q141" t="s">
        <v>18</v>
      </c>
      <c r="R141">
        <v>0.4</v>
      </c>
    </row>
    <row r="142" spans="1:18" x14ac:dyDescent="0.3">
      <c r="A142" s="1">
        <v>42004</v>
      </c>
      <c r="B142">
        <v>1.1716</v>
      </c>
      <c r="C142">
        <v>27.895</v>
      </c>
      <c r="D142">
        <v>6655.4018999999998</v>
      </c>
      <c r="E142">
        <v>0.1699</v>
      </c>
      <c r="F142">
        <v>1.4372</v>
      </c>
      <c r="G142">
        <v>6.7614999999999998</v>
      </c>
      <c r="H142">
        <v>10.6677</v>
      </c>
      <c r="I142">
        <v>2.2183999999999999</v>
      </c>
      <c r="J142">
        <v>0.45050000000000001</v>
      </c>
      <c r="K142">
        <v>0</v>
      </c>
      <c r="L142">
        <v>12.2761</v>
      </c>
      <c r="M142">
        <v>11.378500000000001</v>
      </c>
      <c r="N142">
        <v>506.09359999999998</v>
      </c>
      <c r="O142">
        <v>5.2161999999999997</v>
      </c>
      <c r="P142">
        <v>20.642099999999999</v>
      </c>
      <c r="Q142" t="s">
        <v>18</v>
      </c>
      <c r="R142">
        <v>0.4</v>
      </c>
    </row>
    <row r="143" spans="1:18" x14ac:dyDescent="0.3">
      <c r="A143" s="1">
        <v>42035</v>
      </c>
      <c r="B143">
        <v>1.1716</v>
      </c>
      <c r="C143">
        <v>27.895</v>
      </c>
      <c r="D143">
        <v>6655.4018999999998</v>
      </c>
      <c r="E143">
        <v>0.65800000000000003</v>
      </c>
      <c r="F143">
        <v>1.1576</v>
      </c>
      <c r="G143">
        <v>13.173</v>
      </c>
      <c r="H143">
        <v>13.1907</v>
      </c>
      <c r="I143">
        <v>2.2183999999999999</v>
      </c>
      <c r="J143">
        <v>0.47899999999999998</v>
      </c>
      <c r="K143">
        <v>0</v>
      </c>
      <c r="L143">
        <v>12.2761</v>
      </c>
      <c r="M143">
        <v>11.6022</v>
      </c>
      <c r="N143">
        <v>506.09359999999998</v>
      </c>
      <c r="O143">
        <v>5.4927999999999999</v>
      </c>
      <c r="P143">
        <v>17.090599999999998</v>
      </c>
      <c r="Q143" t="s">
        <v>18</v>
      </c>
      <c r="R143">
        <v>0.42</v>
      </c>
    </row>
    <row r="144" spans="1:18" x14ac:dyDescent="0.3">
      <c r="A144" s="1">
        <v>42094</v>
      </c>
      <c r="B144">
        <v>0.77329999999999999</v>
      </c>
      <c r="C144">
        <v>27.545400000000001</v>
      </c>
      <c r="D144">
        <v>7118.7605000000003</v>
      </c>
      <c r="E144">
        <v>0.65800000000000003</v>
      </c>
      <c r="F144">
        <v>1.1576</v>
      </c>
      <c r="G144">
        <v>13.173</v>
      </c>
      <c r="H144">
        <v>13.1907</v>
      </c>
      <c r="I144">
        <v>2.4201999999999999</v>
      </c>
      <c r="J144">
        <v>0.47899999999999998</v>
      </c>
      <c r="K144">
        <v>0</v>
      </c>
      <c r="L144">
        <v>13.4061</v>
      </c>
      <c r="M144">
        <v>11.6022</v>
      </c>
      <c r="N144">
        <v>506.09359999999998</v>
      </c>
      <c r="O144">
        <v>5.4927999999999999</v>
      </c>
      <c r="P144">
        <v>17.090599999999998</v>
      </c>
      <c r="Q144" t="s">
        <v>18</v>
      </c>
      <c r="R144">
        <v>0.42</v>
      </c>
    </row>
    <row r="145" spans="1:18" x14ac:dyDescent="0.3">
      <c r="A145" s="1">
        <v>42124</v>
      </c>
      <c r="B145">
        <v>0.77329999999999999</v>
      </c>
      <c r="C145">
        <v>27.545400000000001</v>
      </c>
      <c r="D145">
        <v>7118.7605000000003</v>
      </c>
      <c r="E145">
        <v>0.4627</v>
      </c>
      <c r="F145">
        <v>0.91320000000000001</v>
      </c>
      <c r="G145">
        <v>7.6312999999999995</v>
      </c>
      <c r="H145">
        <v>13.6264</v>
      </c>
      <c r="I145">
        <v>2.4201999999999999</v>
      </c>
      <c r="J145">
        <v>0.4637</v>
      </c>
      <c r="K145">
        <v>0</v>
      </c>
      <c r="L145">
        <v>13.4061</v>
      </c>
      <c r="M145">
        <v>11.7255</v>
      </c>
      <c r="N145">
        <v>506.09359999999998</v>
      </c>
      <c r="O145">
        <v>5.4287000000000001</v>
      </c>
      <c r="P145">
        <v>18.267800000000001</v>
      </c>
      <c r="Q145" t="s">
        <v>18</v>
      </c>
      <c r="R145">
        <v>0.36</v>
      </c>
    </row>
    <row r="146" spans="1:18" x14ac:dyDescent="0.3">
      <c r="A146" s="1">
        <v>42185</v>
      </c>
      <c r="B146">
        <v>0.53639999999999999</v>
      </c>
      <c r="C146">
        <v>30.795300000000001</v>
      </c>
      <c r="D146">
        <v>7855.1476000000002</v>
      </c>
      <c r="E146">
        <v>0.4627</v>
      </c>
      <c r="F146">
        <v>0.91320000000000001</v>
      </c>
      <c r="G146">
        <v>7.6312999999999995</v>
      </c>
      <c r="H146">
        <v>13.6264</v>
      </c>
      <c r="I146">
        <v>2.5623</v>
      </c>
      <c r="J146">
        <v>0.4637</v>
      </c>
      <c r="K146">
        <v>0</v>
      </c>
      <c r="L146">
        <v>13.559100000000001</v>
      </c>
      <c r="M146">
        <v>11.7255</v>
      </c>
      <c r="N146">
        <v>506.09359999999998</v>
      </c>
      <c r="O146">
        <v>5.4287000000000001</v>
      </c>
      <c r="P146">
        <v>18.267800000000001</v>
      </c>
      <c r="Q146" t="s">
        <v>18</v>
      </c>
      <c r="R146">
        <v>0.36</v>
      </c>
    </row>
    <row r="147" spans="1:18" x14ac:dyDescent="0.3">
      <c r="A147" s="1">
        <v>42216</v>
      </c>
      <c r="B147">
        <v>0.53639999999999999</v>
      </c>
      <c r="C147">
        <v>30.795300000000001</v>
      </c>
      <c r="D147">
        <v>7855.1476000000002</v>
      </c>
      <c r="E147">
        <v>0.44919999999999999</v>
      </c>
      <c r="F147">
        <v>0.67149999999999999</v>
      </c>
      <c r="G147">
        <v>6.5144000000000002</v>
      </c>
      <c r="H147">
        <v>11.0618</v>
      </c>
      <c r="I147">
        <v>2.5623</v>
      </c>
      <c r="J147">
        <v>0.46200000000000002</v>
      </c>
      <c r="K147">
        <v>0</v>
      </c>
      <c r="L147">
        <v>13.559100000000001</v>
      </c>
      <c r="M147">
        <v>12.438700000000001</v>
      </c>
      <c r="N147">
        <v>506.09359999999998</v>
      </c>
      <c r="O147">
        <v>5.2618</v>
      </c>
      <c r="P147">
        <v>19.911799999999999</v>
      </c>
      <c r="Q147" t="s">
        <v>18</v>
      </c>
      <c r="R147">
        <v>0.36</v>
      </c>
    </row>
    <row r="148" spans="1:18" x14ac:dyDescent="0.3">
      <c r="A148" s="1">
        <v>42277</v>
      </c>
      <c r="B148">
        <v>0.89629999999999999</v>
      </c>
      <c r="C148">
        <v>29.559100000000001</v>
      </c>
      <c r="D148">
        <v>7201.6511</v>
      </c>
      <c r="E148">
        <v>0.44919999999999999</v>
      </c>
      <c r="F148">
        <v>0.67149999999999999</v>
      </c>
      <c r="G148">
        <v>6.5144000000000002</v>
      </c>
      <c r="H148">
        <v>11.0618</v>
      </c>
      <c r="I148">
        <v>2.2945000000000002</v>
      </c>
      <c r="J148">
        <v>0.46200000000000002</v>
      </c>
      <c r="K148">
        <v>0</v>
      </c>
      <c r="L148">
        <v>13.943200000000001</v>
      </c>
      <c r="M148">
        <v>12.438700000000001</v>
      </c>
      <c r="N148">
        <v>506.09359999999998</v>
      </c>
      <c r="O148">
        <v>5.2618</v>
      </c>
      <c r="P148">
        <v>19.911799999999999</v>
      </c>
      <c r="Q148" t="s">
        <v>18</v>
      </c>
      <c r="R148">
        <v>0.36</v>
      </c>
    </row>
    <row r="149" spans="1:18" x14ac:dyDescent="0.3">
      <c r="A149" s="1">
        <v>42308</v>
      </c>
      <c r="B149">
        <v>0.89629999999999999</v>
      </c>
      <c r="C149">
        <v>29.559100000000001</v>
      </c>
      <c r="D149">
        <v>7201.6511</v>
      </c>
      <c r="E149">
        <v>0.42859999999999998</v>
      </c>
      <c r="F149">
        <v>0</v>
      </c>
      <c r="G149">
        <v>8.9324999999999992</v>
      </c>
      <c r="H149">
        <v>9.8027999999999995</v>
      </c>
      <c r="I149">
        <v>2.2945000000000002</v>
      </c>
      <c r="J149">
        <v>0.45660000000000001</v>
      </c>
      <c r="K149">
        <v>0</v>
      </c>
      <c r="L149">
        <v>13.943200000000001</v>
      </c>
      <c r="M149">
        <v>13.5189</v>
      </c>
      <c r="N149">
        <v>490.6397</v>
      </c>
      <c r="O149">
        <v>5.2138</v>
      </c>
      <c r="P149">
        <v>16.572199999999999</v>
      </c>
      <c r="Q149" t="s">
        <v>18</v>
      </c>
      <c r="R149">
        <v>0.32</v>
      </c>
    </row>
    <row r="150" spans="1:18" x14ac:dyDescent="0.3">
      <c r="A150" s="1">
        <v>42369</v>
      </c>
      <c r="B150">
        <v>0.76639999999999997</v>
      </c>
      <c r="C150">
        <v>29.329799999999999</v>
      </c>
      <c r="D150">
        <v>6907.7651999999998</v>
      </c>
      <c r="E150">
        <v>0.42859999999999998</v>
      </c>
      <c r="F150">
        <v>0</v>
      </c>
      <c r="G150">
        <v>8.9324999999999992</v>
      </c>
      <c r="H150">
        <v>9.8027999999999995</v>
      </c>
      <c r="I150">
        <v>2.2580999999999998</v>
      </c>
      <c r="J150">
        <v>0.45660000000000001</v>
      </c>
      <c r="K150">
        <v>0</v>
      </c>
      <c r="L150">
        <v>14.3085</v>
      </c>
      <c r="M150">
        <v>13.5189</v>
      </c>
      <c r="N150">
        <v>490.6397</v>
      </c>
      <c r="O150">
        <v>5.2138</v>
      </c>
      <c r="P150">
        <v>16.572199999999999</v>
      </c>
      <c r="Q150" t="s">
        <v>18</v>
      </c>
      <c r="R150">
        <v>0.32</v>
      </c>
    </row>
    <row r="151" spans="1:18" x14ac:dyDescent="0.3">
      <c r="A151" s="1">
        <v>42400</v>
      </c>
      <c r="B151">
        <v>0.76639999999999997</v>
      </c>
      <c r="C151">
        <v>29.329799999999999</v>
      </c>
      <c r="D151">
        <v>6907.7651999999998</v>
      </c>
      <c r="E151">
        <v>0.47020000000000001</v>
      </c>
      <c r="F151">
        <v>0</v>
      </c>
      <c r="G151">
        <v>4.9001999999999999</v>
      </c>
      <c r="H151">
        <v>12.5061</v>
      </c>
      <c r="I151">
        <v>2.2580999999999998</v>
      </c>
      <c r="J151">
        <v>0.48220000000000002</v>
      </c>
      <c r="K151">
        <v>0</v>
      </c>
      <c r="L151">
        <v>14.3085</v>
      </c>
      <c r="M151">
        <v>13.6396</v>
      </c>
      <c r="N151">
        <v>490.6397</v>
      </c>
      <c r="O151">
        <v>5.5026000000000002</v>
      </c>
      <c r="P151">
        <v>12.2798</v>
      </c>
      <c r="Q151" t="s">
        <v>18</v>
      </c>
      <c r="R151">
        <v>0.39</v>
      </c>
    </row>
    <row r="152" spans="1:18" x14ac:dyDescent="0.3">
      <c r="A152" s="1">
        <v>42460</v>
      </c>
      <c r="B152">
        <v>0.75349999999999995</v>
      </c>
      <c r="C152">
        <v>32.758299999999998</v>
      </c>
      <c r="D152">
        <v>7340.0082000000002</v>
      </c>
      <c r="E152">
        <v>0.47020000000000001</v>
      </c>
      <c r="F152">
        <v>0</v>
      </c>
      <c r="G152">
        <v>4.9001999999999999</v>
      </c>
      <c r="H152">
        <v>12.5061</v>
      </c>
      <c r="I152">
        <v>2.4542000000000002</v>
      </c>
      <c r="J152">
        <v>0.48220000000000002</v>
      </c>
      <c r="K152">
        <v>0</v>
      </c>
      <c r="L152">
        <v>13.748900000000001</v>
      </c>
      <c r="M152">
        <v>13.6396</v>
      </c>
      <c r="N152">
        <v>490.6397</v>
      </c>
      <c r="O152">
        <v>5.5026000000000002</v>
      </c>
      <c r="P152">
        <v>12.2798</v>
      </c>
      <c r="Q152" t="s">
        <v>18</v>
      </c>
      <c r="R152">
        <v>0.39</v>
      </c>
    </row>
    <row r="153" spans="1:18" x14ac:dyDescent="0.3">
      <c r="A153" s="1">
        <v>42490</v>
      </c>
      <c r="B153">
        <v>0.75349999999999995</v>
      </c>
      <c r="C153">
        <v>32.758299999999998</v>
      </c>
      <c r="D153">
        <v>7340.0082000000002</v>
      </c>
      <c r="E153">
        <v>0.50609999999999999</v>
      </c>
      <c r="F153">
        <v>0</v>
      </c>
      <c r="G153">
        <v>8.5786999999999995</v>
      </c>
      <c r="H153">
        <v>14.348000000000001</v>
      </c>
      <c r="I153">
        <v>2.4542000000000002</v>
      </c>
      <c r="J153">
        <v>0.47660000000000002</v>
      </c>
      <c r="K153">
        <v>0</v>
      </c>
      <c r="L153">
        <v>13.748900000000001</v>
      </c>
      <c r="M153">
        <v>13.5388</v>
      </c>
      <c r="N153">
        <v>490.6397</v>
      </c>
      <c r="O153">
        <v>5.2133000000000003</v>
      </c>
      <c r="P153">
        <v>16.674800000000001</v>
      </c>
      <c r="Q153" t="s">
        <v>18</v>
      </c>
      <c r="R153">
        <v>0.46</v>
      </c>
    </row>
    <row r="154" spans="1:18" x14ac:dyDescent="0.3">
      <c r="A154" s="1">
        <v>42551</v>
      </c>
      <c r="B154">
        <v>0.90149999999999997</v>
      </c>
      <c r="C154">
        <v>34.315600000000003</v>
      </c>
      <c r="D154">
        <v>8210.7651999999998</v>
      </c>
      <c r="E154">
        <v>0.50609999999999999</v>
      </c>
      <c r="F154">
        <v>0</v>
      </c>
      <c r="G154">
        <v>8.5786999999999995</v>
      </c>
      <c r="H154">
        <v>14.348000000000001</v>
      </c>
      <c r="I154">
        <v>2.6139000000000001</v>
      </c>
      <c r="J154">
        <v>0.47660000000000002</v>
      </c>
      <c r="K154">
        <v>0</v>
      </c>
      <c r="L154">
        <v>13.5862</v>
      </c>
      <c r="M154">
        <v>13.5388</v>
      </c>
      <c r="N154">
        <v>490.6397</v>
      </c>
      <c r="O154">
        <v>5.2133000000000003</v>
      </c>
      <c r="P154">
        <v>16.674800000000001</v>
      </c>
      <c r="Q154" t="s">
        <v>18</v>
      </c>
      <c r="R154">
        <v>0.46</v>
      </c>
    </row>
    <row r="155" spans="1:18" x14ac:dyDescent="0.3">
      <c r="A155" s="1">
        <v>42582</v>
      </c>
      <c r="B155">
        <v>0.90149999999999997</v>
      </c>
      <c r="C155">
        <v>34.315600000000003</v>
      </c>
      <c r="D155">
        <v>8210.7651999999998</v>
      </c>
      <c r="E155">
        <v>0.54700000000000004</v>
      </c>
      <c r="F155">
        <v>0</v>
      </c>
      <c r="G155">
        <v>10.686999999999999</v>
      </c>
      <c r="H155">
        <v>12.471</v>
      </c>
      <c r="I155">
        <v>2.6139000000000001</v>
      </c>
      <c r="J155">
        <v>0.47220000000000001</v>
      </c>
      <c r="K155">
        <v>0</v>
      </c>
      <c r="L155">
        <v>13.5862</v>
      </c>
      <c r="M155">
        <v>13.8224</v>
      </c>
      <c r="N155">
        <v>490.6397</v>
      </c>
      <c r="O155">
        <v>5.0656999999999996</v>
      </c>
      <c r="P155">
        <v>18.523299999999999</v>
      </c>
      <c r="Q155" t="s">
        <v>18</v>
      </c>
      <c r="R155">
        <v>0.43</v>
      </c>
    </row>
    <row r="156" spans="1:18" x14ac:dyDescent="0.3">
      <c r="A156" s="1">
        <v>42643</v>
      </c>
      <c r="B156">
        <v>0.93420000000000003</v>
      </c>
      <c r="C156">
        <v>34.758499999999998</v>
      </c>
      <c r="D156">
        <v>8981.9627</v>
      </c>
      <c r="E156">
        <v>0.54700000000000004</v>
      </c>
      <c r="F156">
        <v>0</v>
      </c>
      <c r="G156">
        <v>10.686999999999999</v>
      </c>
      <c r="H156">
        <v>12.471</v>
      </c>
      <c r="I156">
        <v>2.88</v>
      </c>
      <c r="J156">
        <v>0.47220000000000001</v>
      </c>
      <c r="K156">
        <v>0</v>
      </c>
      <c r="L156">
        <v>15.3065</v>
      </c>
      <c r="M156">
        <v>13.8224</v>
      </c>
      <c r="N156">
        <v>490.6397</v>
      </c>
      <c r="O156">
        <v>5.0656999999999996</v>
      </c>
      <c r="P156">
        <v>18.523299999999999</v>
      </c>
      <c r="Q156" t="s">
        <v>18</v>
      </c>
      <c r="R156">
        <v>0.43</v>
      </c>
    </row>
    <row r="157" spans="1:18" x14ac:dyDescent="0.3">
      <c r="A157" s="1">
        <v>42674</v>
      </c>
      <c r="B157">
        <v>0.93420000000000003</v>
      </c>
      <c r="C157">
        <v>34.758499999999998</v>
      </c>
      <c r="D157">
        <v>8981.9627</v>
      </c>
      <c r="E157">
        <v>0.39090000000000003</v>
      </c>
      <c r="F157">
        <v>0</v>
      </c>
      <c r="G157">
        <v>7.9297000000000004</v>
      </c>
      <c r="H157">
        <v>13.0589</v>
      </c>
      <c r="I157">
        <v>2.88</v>
      </c>
      <c r="J157">
        <v>0.47099999999999997</v>
      </c>
      <c r="K157">
        <v>0</v>
      </c>
      <c r="L157">
        <v>15.3065</v>
      </c>
      <c r="M157">
        <v>13.8178</v>
      </c>
      <c r="N157">
        <v>491.17680000000001</v>
      </c>
      <c r="O157">
        <v>4.9048999999999996</v>
      </c>
      <c r="P157">
        <v>18.636500000000002</v>
      </c>
      <c r="Q157" t="s">
        <v>18</v>
      </c>
      <c r="R157">
        <v>0.48</v>
      </c>
    </row>
    <row r="158" spans="1:18" x14ac:dyDescent="0.3">
      <c r="A158" s="1">
        <v>42734</v>
      </c>
      <c r="B158">
        <v>0.79930000000000001</v>
      </c>
      <c r="C158">
        <v>31.734400000000001</v>
      </c>
      <c r="D158">
        <v>8834.9563999999991</v>
      </c>
      <c r="E158">
        <v>0.39090000000000003</v>
      </c>
      <c r="F158">
        <v>0</v>
      </c>
      <c r="G158">
        <v>7.9297000000000004</v>
      </c>
      <c r="H158">
        <v>13.0589</v>
      </c>
      <c r="I158">
        <v>2.79</v>
      </c>
      <c r="J158">
        <v>0.47099999999999997</v>
      </c>
      <c r="K158">
        <v>0</v>
      </c>
      <c r="L158">
        <v>15.210699999999999</v>
      </c>
      <c r="M158">
        <v>13.8178</v>
      </c>
      <c r="N158">
        <v>491.17680000000001</v>
      </c>
      <c r="O158">
        <v>4.9048999999999996</v>
      </c>
      <c r="P158">
        <v>18.636500000000002</v>
      </c>
      <c r="Q158" t="s">
        <v>18</v>
      </c>
      <c r="R158">
        <v>0.48</v>
      </c>
    </row>
    <row r="159" spans="1:18" x14ac:dyDescent="0.3">
      <c r="A159" s="1">
        <v>42766</v>
      </c>
      <c r="B159">
        <v>0.79930000000000001</v>
      </c>
      <c r="C159">
        <v>31.734400000000001</v>
      </c>
      <c r="D159">
        <v>8834.9563999999991</v>
      </c>
      <c r="E159">
        <v>0.58819999999999995</v>
      </c>
      <c r="F159">
        <v>3.9102999999999999</v>
      </c>
      <c r="G159">
        <v>14.805</v>
      </c>
      <c r="H159">
        <v>14.8401</v>
      </c>
      <c r="I159">
        <v>2.79</v>
      </c>
      <c r="J159">
        <v>0.50080000000000002</v>
      </c>
      <c r="K159">
        <v>0</v>
      </c>
      <c r="L159">
        <v>15.210699999999999</v>
      </c>
      <c r="M159">
        <v>13.5337</v>
      </c>
      <c r="N159">
        <v>491.17680000000001</v>
      </c>
      <c r="O159">
        <v>4.8784000000000001</v>
      </c>
      <c r="P159">
        <v>15.7232</v>
      </c>
      <c r="Q159" t="s">
        <v>18</v>
      </c>
      <c r="R159">
        <v>0.56999999999999995</v>
      </c>
    </row>
    <row r="160" spans="1:18" x14ac:dyDescent="0.3">
      <c r="A160" s="1">
        <v>42825</v>
      </c>
      <c r="B160">
        <v>1.1395999999999999</v>
      </c>
      <c r="C160">
        <v>34.575699999999998</v>
      </c>
      <c r="D160">
        <v>10855.3977</v>
      </c>
      <c r="E160">
        <v>0.58819999999999995</v>
      </c>
      <c r="F160">
        <v>3.9102999999999999</v>
      </c>
      <c r="G160">
        <v>14.805</v>
      </c>
      <c r="H160">
        <v>14.8401</v>
      </c>
      <c r="I160">
        <v>3.2635999999999998</v>
      </c>
      <c r="J160">
        <v>0.50080000000000002</v>
      </c>
      <c r="K160">
        <v>0</v>
      </c>
      <c r="L160">
        <v>16.354199999999999</v>
      </c>
      <c r="M160">
        <v>13.5337</v>
      </c>
      <c r="N160">
        <v>491.17680000000001</v>
      </c>
      <c r="O160">
        <v>4.8784000000000001</v>
      </c>
      <c r="P160">
        <v>15.7232</v>
      </c>
      <c r="Q160" t="s">
        <v>18</v>
      </c>
      <c r="R160">
        <v>0.56999999999999995</v>
      </c>
    </row>
    <row r="161" spans="1:18" x14ac:dyDescent="0.3">
      <c r="A161" s="1">
        <v>42855</v>
      </c>
      <c r="B161">
        <v>1.1395999999999999</v>
      </c>
      <c r="C161">
        <v>34.575699999999998</v>
      </c>
      <c r="D161">
        <v>10855.3977</v>
      </c>
      <c r="E161">
        <v>0.82420000000000004</v>
      </c>
      <c r="F161">
        <v>3.6806999999999999</v>
      </c>
      <c r="G161">
        <v>12.4072</v>
      </c>
      <c r="H161">
        <v>7.8823999999999996</v>
      </c>
      <c r="I161">
        <v>3.2635999999999998</v>
      </c>
      <c r="J161">
        <v>0.495</v>
      </c>
      <c r="K161">
        <v>0</v>
      </c>
      <c r="L161">
        <v>16.354199999999999</v>
      </c>
      <c r="M161">
        <v>15.011100000000001</v>
      </c>
      <c r="N161">
        <v>491.17680000000001</v>
      </c>
      <c r="O161">
        <v>4.7465999999999999</v>
      </c>
      <c r="P161">
        <v>18.134399999999999</v>
      </c>
      <c r="Q161" t="s">
        <v>18</v>
      </c>
      <c r="R161">
        <v>0.35</v>
      </c>
    </row>
    <row r="162" spans="1:18" x14ac:dyDescent="0.3">
      <c r="A162" s="1">
        <v>42916</v>
      </c>
      <c r="B162">
        <v>1.1995</v>
      </c>
      <c r="C162">
        <v>32.7956</v>
      </c>
      <c r="D162">
        <v>10962.153399999999</v>
      </c>
      <c r="E162">
        <v>0.82420000000000004</v>
      </c>
      <c r="F162">
        <v>3.6806999999999999</v>
      </c>
      <c r="G162">
        <v>12.4072</v>
      </c>
      <c r="H162">
        <v>7.8823999999999996</v>
      </c>
      <c r="I162">
        <v>3.2507999999999999</v>
      </c>
      <c r="J162">
        <v>0.495</v>
      </c>
      <c r="K162">
        <v>0</v>
      </c>
      <c r="L162">
        <v>19.358899999999998</v>
      </c>
      <c r="M162">
        <v>15.011100000000001</v>
      </c>
      <c r="N162">
        <v>491.17680000000001</v>
      </c>
      <c r="O162">
        <v>4.7465999999999999</v>
      </c>
      <c r="P162">
        <v>18.134399999999999</v>
      </c>
      <c r="Q162" t="s">
        <v>18</v>
      </c>
      <c r="R162">
        <v>0.35</v>
      </c>
    </row>
    <row r="163" spans="1:18" x14ac:dyDescent="0.3">
      <c r="A163" s="1">
        <v>42947</v>
      </c>
      <c r="B163">
        <v>1.1995</v>
      </c>
      <c r="C163">
        <v>32.7956</v>
      </c>
      <c r="D163">
        <v>10962.153399999999</v>
      </c>
      <c r="E163">
        <v>0.81930000000000003</v>
      </c>
      <c r="F163">
        <v>3.5712000000000002</v>
      </c>
      <c r="G163">
        <v>13.0326</v>
      </c>
      <c r="H163">
        <v>15.152799999999999</v>
      </c>
      <c r="I163">
        <v>3.2507999999999999</v>
      </c>
      <c r="J163">
        <v>0.49349999999999999</v>
      </c>
      <c r="K163">
        <v>0</v>
      </c>
      <c r="L163">
        <v>19.358899999999998</v>
      </c>
      <c r="M163">
        <v>16.485600000000002</v>
      </c>
      <c r="N163">
        <v>491.17680000000001</v>
      </c>
      <c r="O163">
        <v>4.6139999999999999</v>
      </c>
      <c r="P163">
        <v>20.338100000000001</v>
      </c>
      <c r="Q163" t="s">
        <v>18</v>
      </c>
      <c r="R163">
        <v>0.78</v>
      </c>
    </row>
    <row r="164" spans="1:18" x14ac:dyDescent="0.3">
      <c r="A164" s="1">
        <v>43007</v>
      </c>
      <c r="B164">
        <v>0.62729999999999997</v>
      </c>
      <c r="C164">
        <v>31.740200000000002</v>
      </c>
      <c r="D164">
        <v>12099.444299999999</v>
      </c>
      <c r="E164">
        <v>0.81930000000000003</v>
      </c>
      <c r="F164">
        <v>3.5712000000000002</v>
      </c>
      <c r="G164">
        <v>13.0326</v>
      </c>
      <c r="H164">
        <v>15.152799999999999</v>
      </c>
      <c r="I164">
        <v>3.5343</v>
      </c>
      <c r="J164">
        <v>0.49349999999999999</v>
      </c>
      <c r="K164">
        <v>0</v>
      </c>
      <c r="L164">
        <v>20.309200000000001</v>
      </c>
      <c r="M164">
        <v>16.485600000000002</v>
      </c>
      <c r="N164">
        <v>491.17680000000001</v>
      </c>
      <c r="O164">
        <v>4.6139999999999999</v>
      </c>
      <c r="P164">
        <v>20.338100000000001</v>
      </c>
      <c r="Q164" t="s">
        <v>18</v>
      </c>
      <c r="R164">
        <v>0.78</v>
      </c>
    </row>
    <row r="165" spans="1:18" x14ac:dyDescent="0.3">
      <c r="A165" s="1">
        <v>43039</v>
      </c>
      <c r="B165">
        <v>0.62729999999999997</v>
      </c>
      <c r="C165">
        <v>31.740200000000002</v>
      </c>
      <c r="D165">
        <v>12099.444299999999</v>
      </c>
      <c r="E165">
        <v>0.2681</v>
      </c>
      <c r="F165">
        <v>3.9157000000000002</v>
      </c>
      <c r="G165">
        <v>9.9295000000000009</v>
      </c>
      <c r="H165">
        <v>13.164999999999999</v>
      </c>
      <c r="I165">
        <v>3.5343</v>
      </c>
      <c r="J165">
        <v>0.51239999999999997</v>
      </c>
      <c r="K165">
        <v>0</v>
      </c>
      <c r="L165">
        <v>20.309200000000001</v>
      </c>
      <c r="M165">
        <v>17.805599999999998</v>
      </c>
      <c r="N165">
        <v>461.78449999999998</v>
      </c>
      <c r="O165">
        <v>4.9295</v>
      </c>
      <c r="P165">
        <v>19.4269</v>
      </c>
      <c r="Q165">
        <v>21.142299999999999</v>
      </c>
      <c r="R165">
        <v>-0.8</v>
      </c>
    </row>
    <row r="166" spans="1:18" x14ac:dyDescent="0.3">
      <c r="A166" s="1">
        <v>43098</v>
      </c>
      <c r="B166">
        <v>1.3134999999999999</v>
      </c>
      <c r="C166">
        <v>41.4497</v>
      </c>
      <c r="D166">
        <v>12676.352500000001</v>
      </c>
      <c r="E166">
        <v>0.2681</v>
      </c>
      <c r="F166">
        <v>3.9157000000000002</v>
      </c>
      <c r="G166">
        <v>9.9295000000000009</v>
      </c>
      <c r="H166">
        <v>13.164999999999999</v>
      </c>
      <c r="I166">
        <v>3.915</v>
      </c>
      <c r="J166">
        <v>0.51239999999999997</v>
      </c>
      <c r="K166">
        <v>0</v>
      </c>
      <c r="L166">
        <v>20.2637</v>
      </c>
      <c r="M166">
        <v>17.805599999999998</v>
      </c>
      <c r="N166">
        <v>461.78449999999998</v>
      </c>
      <c r="O166">
        <v>4.9295</v>
      </c>
      <c r="P166">
        <v>19.4269</v>
      </c>
      <c r="Q166">
        <v>21.142299999999999</v>
      </c>
      <c r="R166">
        <v>-0.8</v>
      </c>
    </row>
    <row r="167" spans="1:18" x14ac:dyDescent="0.3">
      <c r="A167" s="1">
        <v>43131</v>
      </c>
      <c r="B167">
        <v>1.3134999999999999</v>
      </c>
      <c r="C167">
        <v>41.4497</v>
      </c>
      <c r="D167">
        <v>12676.352500000001</v>
      </c>
      <c r="E167">
        <v>1.0549999999999999</v>
      </c>
      <c r="F167">
        <v>3.5350999999999999</v>
      </c>
      <c r="G167">
        <v>17.867999999999999</v>
      </c>
      <c r="H167">
        <v>13.9998</v>
      </c>
      <c r="I167">
        <v>3.915</v>
      </c>
      <c r="J167">
        <v>0.51749999999999996</v>
      </c>
      <c r="K167">
        <v>0</v>
      </c>
      <c r="L167">
        <v>20.2637</v>
      </c>
      <c r="M167">
        <v>20.031500000000001</v>
      </c>
      <c r="N167">
        <v>461.78449999999998</v>
      </c>
      <c r="O167">
        <v>4.9748999999999999</v>
      </c>
      <c r="P167">
        <v>10.597099999999999</v>
      </c>
      <c r="Q167">
        <v>21.142299999999999</v>
      </c>
      <c r="R167">
        <v>-0.02</v>
      </c>
    </row>
    <row r="168" spans="1:18" x14ac:dyDescent="0.3">
      <c r="A168" s="1">
        <v>43189</v>
      </c>
      <c r="B168">
        <v>1.7029999999999998</v>
      </c>
      <c r="C168">
        <v>37.027000000000001</v>
      </c>
      <c r="D168">
        <v>12379.878500000001</v>
      </c>
      <c r="E168">
        <v>1.0549999999999999</v>
      </c>
      <c r="F168">
        <v>3.5350999999999999</v>
      </c>
      <c r="G168">
        <v>17.867999999999999</v>
      </c>
      <c r="H168">
        <v>13.9998</v>
      </c>
      <c r="I168">
        <v>3.9529999999999998</v>
      </c>
      <c r="J168">
        <v>0.51749999999999996</v>
      </c>
      <c r="K168">
        <v>0</v>
      </c>
      <c r="L168">
        <v>23.779800000000002</v>
      </c>
      <c r="M168">
        <v>20.031500000000001</v>
      </c>
      <c r="N168">
        <v>461.78449999999998</v>
      </c>
      <c r="O168">
        <v>4.9748999999999999</v>
      </c>
      <c r="P168">
        <v>10.597099999999999</v>
      </c>
      <c r="Q168">
        <v>21.142299999999999</v>
      </c>
      <c r="R168">
        <v>-0.02</v>
      </c>
    </row>
    <row r="169" spans="1:18" x14ac:dyDescent="0.3">
      <c r="A169" s="1">
        <v>43220</v>
      </c>
      <c r="B169">
        <v>1.7029999999999998</v>
      </c>
      <c r="C169">
        <v>37.027000000000001</v>
      </c>
      <c r="D169">
        <v>12379.878500000001</v>
      </c>
      <c r="E169">
        <v>0.84430000000000005</v>
      </c>
      <c r="F169">
        <v>3.3688000000000002</v>
      </c>
      <c r="G169">
        <v>14.228999999999999</v>
      </c>
      <c r="H169">
        <v>16.350200000000001</v>
      </c>
      <c r="I169">
        <v>3.9529999999999998</v>
      </c>
      <c r="J169">
        <v>0.52629999999999999</v>
      </c>
      <c r="K169">
        <v>0</v>
      </c>
      <c r="L169">
        <v>23.779800000000002</v>
      </c>
      <c r="M169">
        <v>22.682400000000001</v>
      </c>
      <c r="N169">
        <v>461.78449999999998</v>
      </c>
      <c r="O169">
        <v>4.9794</v>
      </c>
      <c r="P169">
        <v>10.015700000000001</v>
      </c>
      <c r="Q169">
        <v>21.142299999999999</v>
      </c>
      <c r="R169">
        <v>0.69</v>
      </c>
    </row>
    <row r="170" spans="1:18" x14ac:dyDescent="0.3">
      <c r="A170" s="1">
        <v>43280</v>
      </c>
      <c r="B170">
        <v>1.9218</v>
      </c>
      <c r="C170">
        <v>33.627600000000001</v>
      </c>
      <c r="D170">
        <v>12750.8631</v>
      </c>
      <c r="E170">
        <v>0.84430000000000005</v>
      </c>
      <c r="F170">
        <v>3.3688000000000002</v>
      </c>
      <c r="G170">
        <v>14.228999999999999</v>
      </c>
      <c r="H170">
        <v>16.350200000000001</v>
      </c>
      <c r="I170">
        <v>3.9144000000000001</v>
      </c>
      <c r="J170">
        <v>0.52629999999999999</v>
      </c>
      <c r="K170">
        <v>0</v>
      </c>
      <c r="L170">
        <v>27.532900000000001</v>
      </c>
      <c r="M170">
        <v>22.682400000000001</v>
      </c>
      <c r="N170">
        <v>461.78449999999998</v>
      </c>
      <c r="O170">
        <v>4.9794</v>
      </c>
      <c r="P170">
        <v>10.015700000000001</v>
      </c>
      <c r="Q170">
        <v>21.142299999999999</v>
      </c>
      <c r="R170">
        <v>0.69</v>
      </c>
    </row>
    <row r="171" spans="1:18" x14ac:dyDescent="0.3">
      <c r="A171" s="1">
        <v>43312</v>
      </c>
      <c r="B171">
        <v>1.9218</v>
      </c>
      <c r="C171">
        <v>33.627600000000001</v>
      </c>
      <c r="D171">
        <v>12750.8631</v>
      </c>
      <c r="E171">
        <v>1.0607</v>
      </c>
      <c r="F171">
        <v>3.2690000000000001</v>
      </c>
      <c r="G171">
        <v>12.127599999999999</v>
      </c>
      <c r="H171">
        <v>8.2040000000000006</v>
      </c>
      <c r="I171">
        <v>3.9144000000000001</v>
      </c>
      <c r="J171">
        <v>0.52690000000000003</v>
      </c>
      <c r="K171">
        <v>0</v>
      </c>
      <c r="L171">
        <v>27.532900000000001</v>
      </c>
      <c r="M171">
        <v>24.372699999999998</v>
      </c>
      <c r="N171">
        <v>461.78449999999998</v>
      </c>
      <c r="O171">
        <v>5.0118</v>
      </c>
      <c r="P171">
        <v>12.7905</v>
      </c>
      <c r="Q171">
        <v>21.142299999999999</v>
      </c>
      <c r="R171">
        <v>0.53</v>
      </c>
    </row>
    <row r="172" spans="1:18" x14ac:dyDescent="0.3">
      <c r="A172" s="1">
        <v>43371</v>
      </c>
      <c r="B172">
        <v>1.9371</v>
      </c>
      <c r="C172">
        <v>40.7408</v>
      </c>
      <c r="D172">
        <v>14652.2732</v>
      </c>
      <c r="E172">
        <v>1.0607</v>
      </c>
      <c r="F172">
        <v>3.2690000000000001</v>
      </c>
      <c r="G172">
        <v>12.127599999999999</v>
      </c>
      <c r="H172">
        <v>8.2040000000000006</v>
      </c>
      <c r="I172">
        <v>4.6386000000000003</v>
      </c>
      <c r="J172">
        <v>0.52690000000000003</v>
      </c>
      <c r="K172">
        <v>0</v>
      </c>
      <c r="L172">
        <v>30.8904</v>
      </c>
      <c r="M172">
        <v>24.372699999999998</v>
      </c>
      <c r="N172">
        <v>461.78449999999998</v>
      </c>
      <c r="O172">
        <v>5.0118</v>
      </c>
      <c r="P172">
        <v>12.7905</v>
      </c>
      <c r="Q172">
        <v>21.142299999999999</v>
      </c>
      <c r="R172">
        <v>0.53</v>
      </c>
    </row>
    <row r="173" spans="1:18" x14ac:dyDescent="0.3">
      <c r="A173" s="1">
        <v>43404</v>
      </c>
      <c r="B173">
        <v>1.9371</v>
      </c>
      <c r="C173">
        <v>40.7408</v>
      </c>
      <c r="D173">
        <v>14652.2732</v>
      </c>
      <c r="E173">
        <v>0.82420000000000004</v>
      </c>
      <c r="F173">
        <v>3.1745999999999999</v>
      </c>
      <c r="G173">
        <v>14.1303</v>
      </c>
      <c r="H173">
        <v>7.7382</v>
      </c>
      <c r="I173">
        <v>4.6386000000000003</v>
      </c>
      <c r="J173">
        <v>0.54079999999999995</v>
      </c>
      <c r="K173">
        <v>0</v>
      </c>
      <c r="L173">
        <v>30.8904</v>
      </c>
      <c r="M173">
        <v>26.782</v>
      </c>
      <c r="N173">
        <v>464.0222</v>
      </c>
      <c r="O173">
        <v>5.0327000000000002</v>
      </c>
      <c r="P173">
        <v>11.765700000000001</v>
      </c>
      <c r="Q173">
        <v>7.9863</v>
      </c>
      <c r="R173">
        <v>1.71</v>
      </c>
    </row>
    <row r="174" spans="1:18" x14ac:dyDescent="0.3">
      <c r="A174" s="1">
        <v>43465</v>
      </c>
      <c r="B174">
        <v>1.1632</v>
      </c>
      <c r="C174">
        <v>28.7454</v>
      </c>
      <c r="D174">
        <v>12595.1446</v>
      </c>
      <c r="E174">
        <v>0.82420000000000004</v>
      </c>
      <c r="F174">
        <v>3.1745999999999999</v>
      </c>
      <c r="G174">
        <v>14.1303</v>
      </c>
      <c r="H174">
        <v>7.7382</v>
      </c>
      <c r="I174">
        <v>3.6141000000000001</v>
      </c>
      <c r="J174">
        <v>0.54079999999999995</v>
      </c>
      <c r="K174">
        <v>0</v>
      </c>
      <c r="L174">
        <v>29.504300000000001</v>
      </c>
      <c r="M174">
        <v>26.782</v>
      </c>
      <c r="N174">
        <v>464.0222</v>
      </c>
      <c r="O174">
        <v>5.0327000000000002</v>
      </c>
      <c r="P174">
        <v>11.765700000000001</v>
      </c>
      <c r="Q174">
        <v>7.9863</v>
      </c>
      <c r="R174">
        <v>1.71</v>
      </c>
    </row>
    <row r="175" spans="1:18" x14ac:dyDescent="0.3">
      <c r="A175" s="1">
        <v>43496</v>
      </c>
      <c r="B175">
        <v>1.1632</v>
      </c>
      <c r="C175">
        <v>28.7454</v>
      </c>
      <c r="D175">
        <v>12595.1446</v>
      </c>
      <c r="E175">
        <v>0.86029999999999995</v>
      </c>
      <c r="F175">
        <v>2.9386000000000001</v>
      </c>
      <c r="G175">
        <v>6.6250999999999998</v>
      </c>
      <c r="H175">
        <v>17.968499999999999</v>
      </c>
      <c r="I175">
        <v>3.6141000000000001</v>
      </c>
      <c r="J175">
        <v>0.52600000000000002</v>
      </c>
      <c r="K175">
        <v>0</v>
      </c>
      <c r="L175">
        <v>29.504300000000001</v>
      </c>
      <c r="M175">
        <v>30.8368</v>
      </c>
      <c r="N175">
        <v>464.0222</v>
      </c>
      <c r="O175">
        <v>5.0106000000000002</v>
      </c>
      <c r="P175">
        <v>9.3356999999999992</v>
      </c>
      <c r="Q175">
        <v>10.87</v>
      </c>
      <c r="R175">
        <v>1.03</v>
      </c>
    </row>
    <row r="176" spans="1:18" x14ac:dyDescent="0.3">
      <c r="A176" s="1">
        <v>43553</v>
      </c>
      <c r="B176">
        <v>1.4712000000000001</v>
      </c>
      <c r="C176">
        <v>37.451999999999998</v>
      </c>
      <c r="D176">
        <v>17235.1711</v>
      </c>
      <c r="E176">
        <v>0.86029999999999995</v>
      </c>
      <c r="F176">
        <v>2.9386000000000001</v>
      </c>
      <c r="G176">
        <v>6.6250999999999998</v>
      </c>
      <c r="H176">
        <v>17.968499999999999</v>
      </c>
      <c r="I176">
        <v>4.5488</v>
      </c>
      <c r="J176">
        <v>0.52600000000000002</v>
      </c>
      <c r="K176">
        <v>0</v>
      </c>
      <c r="L176">
        <v>50.3797</v>
      </c>
      <c r="M176">
        <v>30.8368</v>
      </c>
      <c r="N176">
        <v>464.0222</v>
      </c>
      <c r="O176">
        <v>5.0106000000000002</v>
      </c>
      <c r="P176">
        <v>9.3356999999999992</v>
      </c>
      <c r="Q176">
        <v>10.87</v>
      </c>
      <c r="R176">
        <v>1.03</v>
      </c>
    </row>
    <row r="177" spans="1:18" x14ac:dyDescent="0.3">
      <c r="A177" s="1">
        <v>43585</v>
      </c>
      <c r="B177">
        <v>1.4712000000000001</v>
      </c>
      <c r="C177">
        <v>37.451999999999998</v>
      </c>
      <c r="D177">
        <v>17235.1711</v>
      </c>
      <c r="E177">
        <v>0.4617</v>
      </c>
      <c r="F177">
        <v>2.9984000000000002</v>
      </c>
      <c r="G177">
        <v>7.6471999999999998</v>
      </c>
      <c r="H177">
        <v>13.811999999999999</v>
      </c>
      <c r="I177">
        <v>4.5488</v>
      </c>
      <c r="J177">
        <v>0.54339999999999999</v>
      </c>
      <c r="K177">
        <v>0</v>
      </c>
      <c r="L177">
        <v>50.3797</v>
      </c>
      <c r="M177">
        <v>31.287800000000001</v>
      </c>
      <c r="N177">
        <v>464.0222</v>
      </c>
      <c r="O177">
        <v>5.5564</v>
      </c>
      <c r="P177">
        <v>10.189500000000001</v>
      </c>
      <c r="Q177">
        <v>9.1328999999999994</v>
      </c>
      <c r="R177">
        <v>0.79</v>
      </c>
    </row>
    <row r="178" spans="1:18" x14ac:dyDescent="0.3">
      <c r="A178" s="1">
        <v>43644</v>
      </c>
      <c r="B178">
        <v>1.4742999999999999</v>
      </c>
      <c r="C178">
        <v>41.348100000000002</v>
      </c>
      <c r="D178">
        <v>19290.517100000001</v>
      </c>
      <c r="E178">
        <v>0.4617</v>
      </c>
      <c r="F178">
        <v>2.9984000000000002</v>
      </c>
      <c r="G178">
        <v>7.6471999999999998</v>
      </c>
      <c r="H178">
        <v>13.811999999999999</v>
      </c>
      <c r="I178">
        <v>4.9368999999999996</v>
      </c>
      <c r="J178">
        <v>0.54339999999999999</v>
      </c>
      <c r="K178">
        <v>0</v>
      </c>
      <c r="L178">
        <v>30.516200000000001</v>
      </c>
      <c r="M178">
        <v>31.287800000000001</v>
      </c>
      <c r="N178">
        <v>464.0222</v>
      </c>
      <c r="O178">
        <v>5.5564</v>
      </c>
      <c r="P178">
        <v>10.189500000000001</v>
      </c>
      <c r="Q178">
        <v>9.1328999999999994</v>
      </c>
      <c r="R178">
        <v>0.79</v>
      </c>
    </row>
    <row r="179" spans="1:18" x14ac:dyDescent="0.3">
      <c r="A179" s="1">
        <v>43677</v>
      </c>
      <c r="B179">
        <v>1.4742999999999999</v>
      </c>
      <c r="C179">
        <v>41.348100000000002</v>
      </c>
      <c r="D179">
        <v>19290.517100000001</v>
      </c>
      <c r="E179">
        <v>0.2001</v>
      </c>
      <c r="F179">
        <v>3.0695000000000001</v>
      </c>
      <c r="G179">
        <v>9.3951999999999991</v>
      </c>
      <c r="H179">
        <v>14.9588</v>
      </c>
      <c r="I179">
        <v>4.9368999999999996</v>
      </c>
      <c r="J179">
        <v>0.55320000000000003</v>
      </c>
      <c r="K179">
        <v>0</v>
      </c>
      <c r="L179">
        <v>30.516200000000001</v>
      </c>
      <c r="M179">
        <v>31.389800000000001</v>
      </c>
      <c r="N179">
        <v>464.0222</v>
      </c>
      <c r="O179">
        <v>6.0545999999999998</v>
      </c>
      <c r="P179">
        <v>11.161</v>
      </c>
      <c r="Q179">
        <v>9.8096999999999994</v>
      </c>
      <c r="R179">
        <v>0.67</v>
      </c>
    </row>
    <row r="180" spans="1:18" x14ac:dyDescent="0.3">
      <c r="A180" s="1">
        <v>43738</v>
      </c>
      <c r="B180">
        <v>1.5283</v>
      </c>
      <c r="C180">
        <v>42.210299999999997</v>
      </c>
      <c r="D180">
        <v>20626.833900000001</v>
      </c>
      <c r="E180">
        <v>0.2001</v>
      </c>
      <c r="F180">
        <v>3.0695000000000001</v>
      </c>
      <c r="G180">
        <v>9.3951999999999991</v>
      </c>
      <c r="H180">
        <v>14.9588</v>
      </c>
      <c r="I180">
        <v>5.2465000000000002</v>
      </c>
      <c r="J180">
        <v>0.55320000000000003</v>
      </c>
      <c r="K180">
        <v>0</v>
      </c>
      <c r="L180">
        <v>28.971299999999999</v>
      </c>
      <c r="M180">
        <v>31.389800000000001</v>
      </c>
      <c r="N180">
        <v>464.0222</v>
      </c>
      <c r="O180">
        <v>6.0545999999999998</v>
      </c>
      <c r="P180">
        <v>11.161</v>
      </c>
      <c r="Q180">
        <v>9.8096999999999994</v>
      </c>
      <c r="R180">
        <v>0.67</v>
      </c>
    </row>
    <row r="181" spans="1:18" x14ac:dyDescent="0.3">
      <c r="A181" s="1">
        <v>43769</v>
      </c>
      <c r="B181">
        <v>1.5283</v>
      </c>
      <c r="C181">
        <v>42.210299999999997</v>
      </c>
      <c r="D181">
        <v>20626.833900000001</v>
      </c>
      <c r="E181">
        <v>0.17549999999999999</v>
      </c>
      <c r="F181">
        <v>2.8414000000000001</v>
      </c>
      <c r="G181">
        <v>7.0431999999999997</v>
      </c>
      <c r="H181">
        <v>15.241899999999999</v>
      </c>
      <c r="I181">
        <v>5.2465000000000002</v>
      </c>
      <c r="J181">
        <v>0.53549999999999998</v>
      </c>
      <c r="K181">
        <v>0</v>
      </c>
      <c r="L181">
        <v>28.971299999999999</v>
      </c>
      <c r="M181">
        <v>30.8796</v>
      </c>
      <c r="N181">
        <v>460.93549999999999</v>
      </c>
      <c r="O181">
        <v>6.7059999999999995</v>
      </c>
      <c r="P181">
        <v>11.3752</v>
      </c>
      <c r="Q181">
        <v>5.7058</v>
      </c>
      <c r="R181">
        <v>1.07</v>
      </c>
    </row>
    <row r="182" spans="1:18" x14ac:dyDescent="0.3">
      <c r="A182" s="1">
        <v>43830</v>
      </c>
      <c r="B182">
        <v>1.347</v>
      </c>
      <c r="C182">
        <v>36.947800000000001</v>
      </c>
      <c r="D182">
        <v>20954.454900000001</v>
      </c>
      <c r="E182">
        <v>0.17549999999999999</v>
      </c>
      <c r="F182">
        <v>2.8414000000000001</v>
      </c>
      <c r="G182">
        <v>7.0431999999999997</v>
      </c>
      <c r="H182">
        <v>15.241899999999999</v>
      </c>
      <c r="I182">
        <v>5.1252000000000004</v>
      </c>
      <c r="J182">
        <v>0.53549999999999998</v>
      </c>
      <c r="K182">
        <v>0</v>
      </c>
      <c r="L182">
        <v>26.1111</v>
      </c>
      <c r="M182">
        <v>30.8796</v>
      </c>
      <c r="N182">
        <v>460.93549999999999</v>
      </c>
      <c r="O182">
        <v>6.7059999999999995</v>
      </c>
      <c r="P182">
        <v>11.3752</v>
      </c>
      <c r="Q182">
        <v>5.7058</v>
      </c>
      <c r="R182">
        <v>1.07</v>
      </c>
    </row>
    <row r="183" spans="1:18" x14ac:dyDescent="0.3">
      <c r="A183" s="1">
        <v>43861</v>
      </c>
      <c r="B183">
        <v>1.347</v>
      </c>
      <c r="C183">
        <v>36.947800000000001</v>
      </c>
      <c r="D183">
        <v>20954.454900000001</v>
      </c>
      <c r="E183">
        <v>1.0483</v>
      </c>
      <c r="F183">
        <v>11.6027</v>
      </c>
      <c r="G183">
        <v>1.704</v>
      </c>
      <c r="H183">
        <v>10.4887</v>
      </c>
      <c r="I183">
        <v>5.1252000000000004</v>
      </c>
      <c r="J183">
        <v>0.49819999999999998</v>
      </c>
      <c r="K183">
        <v>0</v>
      </c>
      <c r="L183">
        <v>26.1111</v>
      </c>
      <c r="M183">
        <v>29.245999999999999</v>
      </c>
      <c r="N183">
        <v>460.93549999999999</v>
      </c>
      <c r="O183">
        <v>12.7402</v>
      </c>
      <c r="P183">
        <v>9.7232000000000003</v>
      </c>
      <c r="Q183">
        <v>5.2722999999999995</v>
      </c>
      <c r="R183">
        <v>0.69</v>
      </c>
    </row>
    <row r="184" spans="1:18" x14ac:dyDescent="0.3">
      <c r="A184" s="1">
        <v>43921</v>
      </c>
      <c r="B184">
        <v>1.075</v>
      </c>
      <c r="C184">
        <v>36.766199999999998</v>
      </c>
      <c r="D184">
        <v>19347.753400000001</v>
      </c>
      <c r="E184">
        <v>1.0483</v>
      </c>
      <c r="F184">
        <v>11.6027</v>
      </c>
      <c r="G184">
        <v>1.704</v>
      </c>
      <c r="H184">
        <v>10.4887</v>
      </c>
      <c r="I184">
        <v>4.6626000000000003</v>
      </c>
      <c r="J184">
        <v>0.49819999999999998</v>
      </c>
      <c r="K184">
        <v>0</v>
      </c>
      <c r="L184">
        <v>20.246400000000001</v>
      </c>
      <c r="M184">
        <v>29.245999999999999</v>
      </c>
      <c r="N184">
        <v>460.93549999999999</v>
      </c>
      <c r="O184">
        <v>12.7402</v>
      </c>
      <c r="P184">
        <v>9.7232000000000003</v>
      </c>
      <c r="Q184">
        <v>5.2722999999999995</v>
      </c>
      <c r="R184">
        <v>0.69</v>
      </c>
    </row>
    <row r="185" spans="1:18" x14ac:dyDescent="0.3">
      <c r="A185" s="1">
        <v>43951</v>
      </c>
      <c r="B185">
        <v>1.075</v>
      </c>
      <c r="C185">
        <v>36.766199999999998</v>
      </c>
      <c r="D185">
        <v>19347.753400000001</v>
      </c>
      <c r="E185">
        <v>0.92789999999999995</v>
      </c>
      <c r="F185">
        <v>11.4122</v>
      </c>
      <c r="G185">
        <v>2.9996999999999998</v>
      </c>
      <c r="H185">
        <v>14.616400000000001</v>
      </c>
      <c r="I185">
        <v>4.6626000000000003</v>
      </c>
      <c r="J185">
        <v>0.503</v>
      </c>
      <c r="K185">
        <v>0</v>
      </c>
      <c r="L185">
        <v>20.246400000000001</v>
      </c>
      <c r="M185">
        <v>25.8919</v>
      </c>
      <c r="N185">
        <v>460.93549999999999</v>
      </c>
      <c r="O185">
        <v>12.744199999999999</v>
      </c>
      <c r="P185">
        <v>11.6958</v>
      </c>
      <c r="Q185">
        <v>4.4866999999999999</v>
      </c>
      <c r="R185">
        <v>0.73</v>
      </c>
    </row>
    <row r="186" spans="1:18" x14ac:dyDescent="0.3">
      <c r="A186" s="1">
        <v>44012</v>
      </c>
      <c r="B186">
        <v>1.2919</v>
      </c>
      <c r="C186">
        <v>56.9816</v>
      </c>
      <c r="D186">
        <v>29403.797900000001</v>
      </c>
      <c r="E186">
        <v>0.92789999999999995</v>
      </c>
      <c r="F186">
        <v>11.4122</v>
      </c>
      <c r="G186">
        <v>2.9996999999999998</v>
      </c>
      <c r="H186">
        <v>14.616400000000001</v>
      </c>
      <c r="I186">
        <v>6.8834</v>
      </c>
      <c r="J186">
        <v>0.503</v>
      </c>
      <c r="K186">
        <v>0</v>
      </c>
      <c r="L186">
        <v>29.8748</v>
      </c>
      <c r="M186">
        <v>25.8919</v>
      </c>
      <c r="N186">
        <v>460.93549999999999</v>
      </c>
      <c r="O186">
        <v>12.744199999999999</v>
      </c>
      <c r="P186">
        <v>11.6958</v>
      </c>
      <c r="Q186">
        <v>4.4866999999999999</v>
      </c>
      <c r="R186">
        <v>0.73</v>
      </c>
    </row>
    <row r="187" spans="1:18" x14ac:dyDescent="0.3">
      <c r="A187" s="1">
        <v>44043</v>
      </c>
      <c r="B187">
        <v>1.2919</v>
      </c>
      <c r="C187">
        <v>56.9816</v>
      </c>
      <c r="D187">
        <v>29403.797900000001</v>
      </c>
      <c r="E187">
        <v>0.73429999999999995</v>
      </c>
      <c r="F187">
        <v>10.945</v>
      </c>
      <c r="G187">
        <v>13.0326</v>
      </c>
      <c r="H187">
        <v>21.8432</v>
      </c>
      <c r="I187">
        <v>6.8834</v>
      </c>
      <c r="J187">
        <v>0.50819999999999999</v>
      </c>
      <c r="K187">
        <v>0</v>
      </c>
      <c r="L187">
        <v>29.8748</v>
      </c>
      <c r="M187">
        <v>26.097799999999999</v>
      </c>
      <c r="N187">
        <v>460.93549999999999</v>
      </c>
      <c r="O187">
        <v>12.485200000000001</v>
      </c>
      <c r="P187">
        <v>13.700699999999999</v>
      </c>
      <c r="Q187">
        <v>4.7813999999999997</v>
      </c>
      <c r="R187">
        <v>1.67</v>
      </c>
    </row>
    <row r="188" spans="1:18" x14ac:dyDescent="0.3">
      <c r="A188" s="1">
        <v>44104</v>
      </c>
      <c r="B188">
        <v>1.2072000000000001</v>
      </c>
      <c r="C188">
        <v>50.227899999999998</v>
      </c>
      <c r="D188">
        <v>32473.966199999999</v>
      </c>
      <c r="E188">
        <v>0.73429999999999995</v>
      </c>
      <c r="F188">
        <v>10.945</v>
      </c>
      <c r="G188">
        <v>13.0326</v>
      </c>
      <c r="H188">
        <v>21.8432</v>
      </c>
      <c r="I188">
        <v>7.0655999999999999</v>
      </c>
      <c r="J188">
        <v>0.50819999999999999</v>
      </c>
      <c r="K188">
        <v>0</v>
      </c>
      <c r="L188">
        <v>31.944299999999998</v>
      </c>
      <c r="M188">
        <v>26.097799999999999</v>
      </c>
      <c r="N188">
        <v>460.93549999999999</v>
      </c>
      <c r="O188">
        <v>12.485200000000001</v>
      </c>
      <c r="P188">
        <v>13.700699999999999</v>
      </c>
      <c r="Q188">
        <v>4.7813999999999997</v>
      </c>
      <c r="R188">
        <v>1.67</v>
      </c>
    </row>
  </sheetData>
  <phoneticPr fontId="1" type="noConversion"/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R143"/>
  <sheetViews>
    <sheetView workbookViewId="0"/>
  </sheetViews>
  <sheetFormatPr defaultRowHeight="16.2" x14ac:dyDescent="0.3"/>
  <cols>
    <col min="1" max="1" width="9.44140625" bestFit="1" customWidth="1"/>
  </cols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_xll.BDH("SPLK UW Equity",B$2:R$2,"1996-01-01","","Dir=V","Per=Q","Days=A","Dts=S","cols=18;rows=141")</f>
        <v>#NAME?</v>
      </c>
      <c r="B3" t="s">
        <v>18</v>
      </c>
      <c r="C3" t="s">
        <v>18</v>
      </c>
      <c r="D3" t="s">
        <v>18</v>
      </c>
      <c r="E3" t="s">
        <v>18</v>
      </c>
      <c r="F3" t="s">
        <v>18</v>
      </c>
      <c r="G3" t="s">
        <v>18</v>
      </c>
      <c r="H3" t="s">
        <v>18</v>
      </c>
      <c r="I3" t="s">
        <v>18</v>
      </c>
      <c r="J3" t="s">
        <v>18</v>
      </c>
      <c r="K3" t="s">
        <v>18</v>
      </c>
      <c r="L3" t="s">
        <v>18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35244</v>
      </c>
      <c r="B4" t="s">
        <v>18</v>
      </c>
      <c r="C4" t="s">
        <v>18</v>
      </c>
      <c r="D4" t="s">
        <v>18</v>
      </c>
      <c r="E4" t="s">
        <v>18</v>
      </c>
      <c r="F4" t="s">
        <v>18</v>
      </c>
      <c r="G4" t="s">
        <v>18</v>
      </c>
      <c r="H4" t="s">
        <v>18</v>
      </c>
      <c r="I4" t="s">
        <v>18</v>
      </c>
      <c r="J4" t="s">
        <v>18</v>
      </c>
      <c r="K4" t="s">
        <v>18</v>
      </c>
      <c r="L4" t="s">
        <v>18</v>
      </c>
      <c r="M4" t="s">
        <v>18</v>
      </c>
      <c r="N4" t="s">
        <v>18</v>
      </c>
      <c r="O4" t="s">
        <v>18</v>
      </c>
      <c r="P4" t="s">
        <v>18</v>
      </c>
      <c r="Q4" t="s">
        <v>18</v>
      </c>
      <c r="R4" t="s">
        <v>18</v>
      </c>
    </row>
    <row r="5" spans="1:18" x14ac:dyDescent="0.3">
      <c r="A5" s="1">
        <v>35338</v>
      </c>
      <c r="B5" t="s">
        <v>18</v>
      </c>
      <c r="C5" t="s">
        <v>18</v>
      </c>
      <c r="D5" t="s">
        <v>18</v>
      </c>
      <c r="E5" t="s">
        <v>18</v>
      </c>
      <c r="F5" t="s">
        <v>18</v>
      </c>
      <c r="G5" t="s">
        <v>18</v>
      </c>
      <c r="H5" t="s">
        <v>18</v>
      </c>
      <c r="I5" t="s">
        <v>18</v>
      </c>
      <c r="J5" t="s">
        <v>18</v>
      </c>
      <c r="K5" t="s">
        <v>18</v>
      </c>
      <c r="L5" t="s">
        <v>18</v>
      </c>
      <c r="M5" t="s">
        <v>18</v>
      </c>
      <c r="N5" t="s">
        <v>18</v>
      </c>
      <c r="O5" t="s">
        <v>18</v>
      </c>
      <c r="P5" t="s">
        <v>18</v>
      </c>
      <c r="Q5" t="s">
        <v>18</v>
      </c>
      <c r="R5" t="s">
        <v>18</v>
      </c>
    </row>
    <row r="6" spans="1:18" x14ac:dyDescent="0.3">
      <c r="A6" s="1">
        <v>35430</v>
      </c>
      <c r="B6" t="s">
        <v>18</v>
      </c>
      <c r="C6" t="s">
        <v>18</v>
      </c>
      <c r="D6" t="s">
        <v>18</v>
      </c>
      <c r="E6" t="s">
        <v>18</v>
      </c>
      <c r="F6" t="s">
        <v>18</v>
      </c>
      <c r="G6" t="s">
        <v>18</v>
      </c>
      <c r="H6" t="s">
        <v>18</v>
      </c>
      <c r="I6" t="s">
        <v>18</v>
      </c>
      <c r="J6" t="s">
        <v>18</v>
      </c>
      <c r="K6" t="s">
        <v>18</v>
      </c>
      <c r="L6" t="s">
        <v>18</v>
      </c>
      <c r="M6" t="s">
        <v>18</v>
      </c>
      <c r="N6" t="s">
        <v>18</v>
      </c>
      <c r="O6" t="s">
        <v>18</v>
      </c>
      <c r="P6" t="s">
        <v>18</v>
      </c>
      <c r="Q6" t="s">
        <v>18</v>
      </c>
      <c r="R6" t="s">
        <v>18</v>
      </c>
    </row>
    <row r="7" spans="1:18" x14ac:dyDescent="0.3">
      <c r="A7" s="1">
        <v>35520</v>
      </c>
      <c r="B7" t="s">
        <v>18</v>
      </c>
      <c r="C7" t="s">
        <v>18</v>
      </c>
      <c r="D7" t="s">
        <v>18</v>
      </c>
      <c r="E7" t="s">
        <v>18</v>
      </c>
      <c r="F7" t="s">
        <v>18</v>
      </c>
      <c r="G7" t="s">
        <v>18</v>
      </c>
      <c r="H7" t="s">
        <v>18</v>
      </c>
      <c r="I7" t="s">
        <v>18</v>
      </c>
      <c r="J7" t="s">
        <v>18</v>
      </c>
      <c r="K7" t="s">
        <v>18</v>
      </c>
      <c r="L7" t="s">
        <v>18</v>
      </c>
      <c r="M7" t="s">
        <v>18</v>
      </c>
      <c r="N7" t="s">
        <v>18</v>
      </c>
      <c r="O7" t="s">
        <v>18</v>
      </c>
      <c r="P7" t="s">
        <v>18</v>
      </c>
      <c r="Q7" t="s">
        <v>18</v>
      </c>
      <c r="R7" t="s">
        <v>18</v>
      </c>
    </row>
    <row r="8" spans="1:18" x14ac:dyDescent="0.3">
      <c r="A8" s="1">
        <v>35611</v>
      </c>
      <c r="B8" t="s">
        <v>18</v>
      </c>
      <c r="C8" t="s">
        <v>18</v>
      </c>
      <c r="D8" t="s">
        <v>18</v>
      </c>
      <c r="E8" t="s">
        <v>18</v>
      </c>
      <c r="F8" t="s">
        <v>18</v>
      </c>
      <c r="G8" t="s">
        <v>18</v>
      </c>
      <c r="H8" t="s">
        <v>18</v>
      </c>
      <c r="I8" t="s">
        <v>18</v>
      </c>
      <c r="J8" t="s">
        <v>18</v>
      </c>
      <c r="K8" t="s">
        <v>18</v>
      </c>
      <c r="L8" t="s">
        <v>18</v>
      </c>
      <c r="M8" t="s">
        <v>18</v>
      </c>
      <c r="N8" t="s">
        <v>18</v>
      </c>
      <c r="O8" t="s">
        <v>18</v>
      </c>
      <c r="P8" t="s">
        <v>18</v>
      </c>
      <c r="Q8" t="s">
        <v>18</v>
      </c>
      <c r="R8" t="s">
        <v>18</v>
      </c>
    </row>
    <row r="9" spans="1:18" x14ac:dyDescent="0.3">
      <c r="A9" s="1">
        <v>35703</v>
      </c>
      <c r="B9" t="s">
        <v>18</v>
      </c>
      <c r="C9" t="s">
        <v>18</v>
      </c>
      <c r="D9" t="s">
        <v>18</v>
      </c>
      <c r="E9" t="s">
        <v>18</v>
      </c>
      <c r="F9" t="s">
        <v>18</v>
      </c>
      <c r="G9" t="s">
        <v>18</v>
      </c>
      <c r="H9" t="s">
        <v>18</v>
      </c>
      <c r="I9" t="s">
        <v>18</v>
      </c>
      <c r="J9" t="s">
        <v>18</v>
      </c>
      <c r="K9" t="s">
        <v>18</v>
      </c>
      <c r="L9" t="s">
        <v>18</v>
      </c>
      <c r="M9" t="s">
        <v>18</v>
      </c>
      <c r="N9" t="s">
        <v>18</v>
      </c>
      <c r="O9" t="s">
        <v>18</v>
      </c>
      <c r="P9" t="s">
        <v>18</v>
      </c>
      <c r="Q9" t="s">
        <v>18</v>
      </c>
      <c r="R9" t="s">
        <v>18</v>
      </c>
    </row>
    <row r="10" spans="1:18" x14ac:dyDescent="0.3">
      <c r="A10" s="1">
        <v>35795</v>
      </c>
      <c r="B10" t="s">
        <v>18</v>
      </c>
      <c r="C10" t="s">
        <v>18</v>
      </c>
      <c r="D10" t="s">
        <v>18</v>
      </c>
      <c r="E10" t="s">
        <v>18</v>
      </c>
      <c r="F10" t="s">
        <v>18</v>
      </c>
      <c r="G10" t="s">
        <v>18</v>
      </c>
      <c r="H10" t="s">
        <v>18</v>
      </c>
      <c r="I10" t="s">
        <v>18</v>
      </c>
      <c r="J10" t="s">
        <v>18</v>
      </c>
      <c r="K10" t="s">
        <v>18</v>
      </c>
      <c r="L10" t="s">
        <v>18</v>
      </c>
      <c r="M10" t="s">
        <v>18</v>
      </c>
      <c r="N10" t="s">
        <v>18</v>
      </c>
      <c r="O10" t="s">
        <v>18</v>
      </c>
      <c r="P10" t="s">
        <v>18</v>
      </c>
      <c r="Q10" t="s">
        <v>18</v>
      </c>
      <c r="R10" t="s">
        <v>18</v>
      </c>
    </row>
    <row r="11" spans="1:18" x14ac:dyDescent="0.3">
      <c r="A11" s="1">
        <v>35885</v>
      </c>
      <c r="B11" t="s">
        <v>18</v>
      </c>
      <c r="C11" t="s">
        <v>18</v>
      </c>
      <c r="D11" t="s">
        <v>18</v>
      </c>
      <c r="E11" t="s">
        <v>18</v>
      </c>
      <c r="F11" t="s">
        <v>18</v>
      </c>
      <c r="G11" t="s">
        <v>18</v>
      </c>
      <c r="H11" t="s">
        <v>18</v>
      </c>
      <c r="I11" t="s">
        <v>18</v>
      </c>
      <c r="J11" t="s">
        <v>18</v>
      </c>
      <c r="K11" t="s">
        <v>18</v>
      </c>
      <c r="L11" t="s">
        <v>18</v>
      </c>
      <c r="M11" t="s">
        <v>18</v>
      </c>
      <c r="N11" t="s">
        <v>18</v>
      </c>
      <c r="O11" t="s">
        <v>18</v>
      </c>
      <c r="P11" t="s">
        <v>18</v>
      </c>
      <c r="Q11" t="s">
        <v>18</v>
      </c>
      <c r="R11" t="s">
        <v>18</v>
      </c>
    </row>
    <row r="12" spans="1:18" x14ac:dyDescent="0.3">
      <c r="A12" s="1">
        <v>35976</v>
      </c>
      <c r="B12" t="s">
        <v>18</v>
      </c>
      <c r="C12" t="s">
        <v>18</v>
      </c>
      <c r="D12" t="s">
        <v>18</v>
      </c>
      <c r="E12" t="s">
        <v>18</v>
      </c>
      <c r="F12" t="s">
        <v>18</v>
      </c>
      <c r="G12" t="s">
        <v>18</v>
      </c>
      <c r="H12" t="s">
        <v>18</v>
      </c>
      <c r="I12" t="s">
        <v>18</v>
      </c>
      <c r="J12" t="s">
        <v>18</v>
      </c>
      <c r="K12" t="s">
        <v>18</v>
      </c>
      <c r="L12" t="s">
        <v>18</v>
      </c>
      <c r="M12" t="s">
        <v>18</v>
      </c>
      <c r="N12" t="s">
        <v>18</v>
      </c>
      <c r="O12" t="s">
        <v>18</v>
      </c>
      <c r="P12" t="s">
        <v>18</v>
      </c>
      <c r="Q12" t="s">
        <v>18</v>
      </c>
      <c r="R12" t="s">
        <v>18</v>
      </c>
    </row>
    <row r="13" spans="1:18" x14ac:dyDescent="0.3">
      <c r="A13" s="1">
        <v>36068</v>
      </c>
      <c r="B13" t="s">
        <v>18</v>
      </c>
      <c r="C13" t="s">
        <v>18</v>
      </c>
      <c r="D13" t="s">
        <v>18</v>
      </c>
      <c r="E13" t="s">
        <v>18</v>
      </c>
      <c r="F13" t="s">
        <v>18</v>
      </c>
      <c r="G13" t="s">
        <v>18</v>
      </c>
      <c r="H13" t="s">
        <v>18</v>
      </c>
      <c r="I13" t="s">
        <v>18</v>
      </c>
      <c r="J13" t="s">
        <v>18</v>
      </c>
      <c r="K13" t="s">
        <v>18</v>
      </c>
      <c r="L13" t="s">
        <v>18</v>
      </c>
      <c r="M13" t="s">
        <v>18</v>
      </c>
      <c r="N13" t="s">
        <v>18</v>
      </c>
      <c r="O13" t="s">
        <v>18</v>
      </c>
      <c r="P13" t="s">
        <v>18</v>
      </c>
      <c r="Q13" t="s">
        <v>18</v>
      </c>
      <c r="R13" t="s">
        <v>18</v>
      </c>
    </row>
    <row r="14" spans="1:18" x14ac:dyDescent="0.3">
      <c r="A14" s="1">
        <v>36160</v>
      </c>
      <c r="B14" t="s">
        <v>18</v>
      </c>
      <c r="C14" t="s">
        <v>18</v>
      </c>
      <c r="D14" t="s">
        <v>18</v>
      </c>
      <c r="E14" t="s">
        <v>18</v>
      </c>
      <c r="F14" t="s">
        <v>18</v>
      </c>
      <c r="G14" t="s">
        <v>18</v>
      </c>
      <c r="H14" t="s">
        <v>18</v>
      </c>
      <c r="I14" t="s">
        <v>18</v>
      </c>
      <c r="J14" t="s">
        <v>18</v>
      </c>
      <c r="K14" t="s">
        <v>18</v>
      </c>
      <c r="L14" t="s">
        <v>18</v>
      </c>
      <c r="M14" t="s">
        <v>18</v>
      </c>
      <c r="N14" t="s">
        <v>18</v>
      </c>
      <c r="O14" t="s">
        <v>18</v>
      </c>
      <c r="P14" t="s">
        <v>18</v>
      </c>
      <c r="Q14" t="s">
        <v>18</v>
      </c>
      <c r="R14" t="s">
        <v>18</v>
      </c>
    </row>
    <row r="15" spans="1:18" x14ac:dyDescent="0.3">
      <c r="A15" s="1">
        <v>36250</v>
      </c>
      <c r="B15" t="s">
        <v>18</v>
      </c>
      <c r="C15" t="s">
        <v>18</v>
      </c>
      <c r="D15" t="s">
        <v>18</v>
      </c>
      <c r="E15" t="s">
        <v>18</v>
      </c>
      <c r="F15" t="s">
        <v>18</v>
      </c>
      <c r="G15" t="s">
        <v>18</v>
      </c>
      <c r="H15" t="s">
        <v>18</v>
      </c>
      <c r="I15" t="s">
        <v>18</v>
      </c>
      <c r="J15" t="s">
        <v>18</v>
      </c>
      <c r="K15" t="s">
        <v>18</v>
      </c>
      <c r="L15" t="s">
        <v>18</v>
      </c>
      <c r="M15" t="s">
        <v>18</v>
      </c>
      <c r="N15" t="s">
        <v>18</v>
      </c>
      <c r="O15" t="s">
        <v>18</v>
      </c>
      <c r="P15" t="s">
        <v>18</v>
      </c>
      <c r="Q15" t="s">
        <v>18</v>
      </c>
      <c r="R15" t="s">
        <v>18</v>
      </c>
    </row>
    <row r="16" spans="1:18" x14ac:dyDescent="0.3">
      <c r="A16" s="1">
        <v>36341</v>
      </c>
      <c r="B16" t="s">
        <v>18</v>
      </c>
      <c r="C16" t="s">
        <v>18</v>
      </c>
      <c r="D16" t="s">
        <v>18</v>
      </c>
      <c r="E16" t="s">
        <v>18</v>
      </c>
      <c r="F16" t="s">
        <v>18</v>
      </c>
      <c r="G16" t="s">
        <v>18</v>
      </c>
      <c r="H16" t="s">
        <v>18</v>
      </c>
      <c r="I16" t="s">
        <v>18</v>
      </c>
      <c r="J16" t="s">
        <v>18</v>
      </c>
      <c r="K16" t="s">
        <v>18</v>
      </c>
      <c r="L16" t="s">
        <v>18</v>
      </c>
      <c r="M16" t="s">
        <v>18</v>
      </c>
      <c r="N16" t="s">
        <v>18</v>
      </c>
      <c r="O16" t="s">
        <v>18</v>
      </c>
      <c r="P16" t="s">
        <v>18</v>
      </c>
      <c r="Q16" t="s">
        <v>18</v>
      </c>
      <c r="R16" t="s">
        <v>18</v>
      </c>
    </row>
    <row r="17" spans="1:18" x14ac:dyDescent="0.3">
      <c r="A17" s="1">
        <v>36433</v>
      </c>
      <c r="B17" t="s">
        <v>18</v>
      </c>
      <c r="C17" t="s">
        <v>18</v>
      </c>
      <c r="D17" t="s">
        <v>18</v>
      </c>
      <c r="E17" t="s">
        <v>18</v>
      </c>
      <c r="F17" t="s">
        <v>18</v>
      </c>
      <c r="G17" t="s">
        <v>18</v>
      </c>
      <c r="H17" t="s">
        <v>18</v>
      </c>
      <c r="I17" t="s">
        <v>18</v>
      </c>
      <c r="J17" t="s">
        <v>18</v>
      </c>
      <c r="K17" t="s">
        <v>18</v>
      </c>
      <c r="L17" t="s">
        <v>18</v>
      </c>
      <c r="M17" t="s">
        <v>18</v>
      </c>
      <c r="N17" t="s">
        <v>18</v>
      </c>
      <c r="O17" t="s">
        <v>18</v>
      </c>
      <c r="P17" t="s">
        <v>18</v>
      </c>
      <c r="Q17" t="s">
        <v>18</v>
      </c>
      <c r="R17" t="s">
        <v>18</v>
      </c>
    </row>
    <row r="18" spans="1:18" x14ac:dyDescent="0.3">
      <c r="A18" s="1">
        <v>36525</v>
      </c>
      <c r="B18" t="s">
        <v>18</v>
      </c>
      <c r="C18" t="s">
        <v>18</v>
      </c>
      <c r="D18" t="s">
        <v>18</v>
      </c>
      <c r="E18" t="s">
        <v>18</v>
      </c>
      <c r="F18" t="s">
        <v>18</v>
      </c>
      <c r="G18" t="s">
        <v>18</v>
      </c>
      <c r="H18" t="s">
        <v>18</v>
      </c>
      <c r="I18" t="s">
        <v>18</v>
      </c>
      <c r="J18" t="s">
        <v>18</v>
      </c>
      <c r="K18" t="s">
        <v>18</v>
      </c>
      <c r="L18" t="s">
        <v>18</v>
      </c>
      <c r="M18" t="s">
        <v>18</v>
      </c>
      <c r="N18" t="s">
        <v>18</v>
      </c>
      <c r="O18" t="s">
        <v>18</v>
      </c>
      <c r="P18" t="s">
        <v>18</v>
      </c>
      <c r="Q18" t="s">
        <v>18</v>
      </c>
      <c r="R18" t="s">
        <v>18</v>
      </c>
    </row>
    <row r="19" spans="1:18" x14ac:dyDescent="0.3">
      <c r="A19" s="1">
        <v>36616</v>
      </c>
      <c r="B19" t="s">
        <v>18</v>
      </c>
      <c r="C19" t="s">
        <v>18</v>
      </c>
      <c r="D19" t="s">
        <v>18</v>
      </c>
      <c r="E19" t="s">
        <v>18</v>
      </c>
      <c r="F19" t="s">
        <v>18</v>
      </c>
      <c r="G19" t="s">
        <v>18</v>
      </c>
      <c r="H19" t="s">
        <v>18</v>
      </c>
      <c r="I19" t="s">
        <v>18</v>
      </c>
      <c r="J19" t="s">
        <v>18</v>
      </c>
      <c r="K19" t="s">
        <v>18</v>
      </c>
      <c r="L19" t="s">
        <v>18</v>
      </c>
      <c r="M19" t="s">
        <v>18</v>
      </c>
      <c r="N19" t="s">
        <v>18</v>
      </c>
      <c r="O19" t="s">
        <v>18</v>
      </c>
      <c r="P19" t="s">
        <v>18</v>
      </c>
      <c r="Q19" t="s">
        <v>18</v>
      </c>
      <c r="R19" t="s">
        <v>18</v>
      </c>
    </row>
    <row r="20" spans="1:18" x14ac:dyDescent="0.3">
      <c r="A20" s="1">
        <v>36707</v>
      </c>
      <c r="B20" t="s">
        <v>18</v>
      </c>
      <c r="C20" t="s">
        <v>18</v>
      </c>
      <c r="D20" t="s">
        <v>18</v>
      </c>
      <c r="E20" t="s">
        <v>18</v>
      </c>
      <c r="F20" t="s">
        <v>18</v>
      </c>
      <c r="G20" t="s">
        <v>18</v>
      </c>
      <c r="H20" t="s">
        <v>18</v>
      </c>
      <c r="I20" t="s">
        <v>18</v>
      </c>
      <c r="J20" t="s">
        <v>18</v>
      </c>
      <c r="K20" t="s">
        <v>18</v>
      </c>
      <c r="L20" t="s">
        <v>18</v>
      </c>
      <c r="M20" t="s">
        <v>18</v>
      </c>
      <c r="N20" t="s">
        <v>18</v>
      </c>
      <c r="O20" t="s">
        <v>18</v>
      </c>
      <c r="P20" t="s">
        <v>18</v>
      </c>
      <c r="Q20" t="s">
        <v>18</v>
      </c>
      <c r="R20" t="s">
        <v>18</v>
      </c>
    </row>
    <row r="21" spans="1:18" x14ac:dyDescent="0.3">
      <c r="A21" s="1">
        <v>36798</v>
      </c>
      <c r="B21" t="s">
        <v>18</v>
      </c>
      <c r="C21" t="s">
        <v>18</v>
      </c>
      <c r="D21" t="s">
        <v>18</v>
      </c>
      <c r="E21" t="s">
        <v>18</v>
      </c>
      <c r="F21" t="s">
        <v>18</v>
      </c>
      <c r="G21" t="s">
        <v>18</v>
      </c>
      <c r="H21" t="s">
        <v>18</v>
      </c>
      <c r="I21" t="s">
        <v>18</v>
      </c>
      <c r="J21" t="s">
        <v>18</v>
      </c>
      <c r="K21" t="s">
        <v>18</v>
      </c>
      <c r="L21" t="s">
        <v>18</v>
      </c>
      <c r="M21" t="s">
        <v>18</v>
      </c>
      <c r="N21" t="s">
        <v>18</v>
      </c>
      <c r="O21" t="s">
        <v>18</v>
      </c>
      <c r="P21" t="s">
        <v>18</v>
      </c>
      <c r="Q21" t="s">
        <v>18</v>
      </c>
      <c r="R21" t="s">
        <v>18</v>
      </c>
    </row>
    <row r="22" spans="1:18" x14ac:dyDescent="0.3">
      <c r="A22" s="1">
        <v>36889</v>
      </c>
      <c r="B22" t="s">
        <v>18</v>
      </c>
      <c r="C22" t="s">
        <v>18</v>
      </c>
      <c r="D22" t="s">
        <v>18</v>
      </c>
      <c r="E22" t="s">
        <v>18</v>
      </c>
      <c r="F22" t="s">
        <v>18</v>
      </c>
      <c r="G22" t="s">
        <v>18</v>
      </c>
      <c r="H22" t="s">
        <v>18</v>
      </c>
      <c r="I22" t="s">
        <v>18</v>
      </c>
      <c r="J22" t="s">
        <v>18</v>
      </c>
      <c r="K22" t="s">
        <v>18</v>
      </c>
      <c r="L22" t="s">
        <v>18</v>
      </c>
      <c r="M22" t="s">
        <v>18</v>
      </c>
      <c r="N22" t="s">
        <v>18</v>
      </c>
      <c r="O22" t="s">
        <v>18</v>
      </c>
      <c r="P22" t="s">
        <v>18</v>
      </c>
      <c r="Q22" t="s">
        <v>18</v>
      </c>
      <c r="R22" t="s">
        <v>18</v>
      </c>
    </row>
    <row r="23" spans="1:18" x14ac:dyDescent="0.3">
      <c r="A23" s="1">
        <v>36980</v>
      </c>
      <c r="B23" t="s">
        <v>18</v>
      </c>
      <c r="C23" t="s">
        <v>18</v>
      </c>
      <c r="D23" t="s">
        <v>18</v>
      </c>
      <c r="E23" t="s">
        <v>18</v>
      </c>
      <c r="F23" t="s">
        <v>18</v>
      </c>
      <c r="G23" t="s">
        <v>18</v>
      </c>
      <c r="H23" t="s">
        <v>18</v>
      </c>
      <c r="I23" t="s">
        <v>18</v>
      </c>
      <c r="J23" t="s">
        <v>18</v>
      </c>
      <c r="K23" t="s">
        <v>18</v>
      </c>
      <c r="L23" t="s">
        <v>18</v>
      </c>
      <c r="M23" t="s">
        <v>18</v>
      </c>
      <c r="N23" t="s">
        <v>18</v>
      </c>
      <c r="O23" t="s">
        <v>18</v>
      </c>
      <c r="P23" t="s">
        <v>18</v>
      </c>
      <c r="Q23" t="s">
        <v>18</v>
      </c>
      <c r="R23" t="s">
        <v>18</v>
      </c>
    </row>
    <row r="24" spans="1:18" x14ac:dyDescent="0.3">
      <c r="A24" s="1">
        <v>37071</v>
      </c>
      <c r="B24" t="s">
        <v>18</v>
      </c>
      <c r="C24" t="s">
        <v>18</v>
      </c>
      <c r="D24" t="s">
        <v>18</v>
      </c>
      <c r="E24" t="s">
        <v>18</v>
      </c>
      <c r="F24" t="s">
        <v>18</v>
      </c>
      <c r="G24" t="s">
        <v>18</v>
      </c>
      <c r="H24" t="s">
        <v>18</v>
      </c>
      <c r="I24" t="s">
        <v>18</v>
      </c>
      <c r="J24" t="s">
        <v>18</v>
      </c>
      <c r="K24" t="s">
        <v>18</v>
      </c>
      <c r="L24" t="s">
        <v>18</v>
      </c>
      <c r="M24" t="s">
        <v>18</v>
      </c>
      <c r="N24" t="s">
        <v>18</v>
      </c>
      <c r="O24" t="s">
        <v>18</v>
      </c>
      <c r="P24" t="s">
        <v>18</v>
      </c>
      <c r="Q24" t="s">
        <v>18</v>
      </c>
      <c r="R24" t="s">
        <v>18</v>
      </c>
    </row>
    <row r="25" spans="1:18" x14ac:dyDescent="0.3">
      <c r="A25" s="1">
        <v>37162</v>
      </c>
      <c r="B25" t="s">
        <v>18</v>
      </c>
      <c r="C25" t="s">
        <v>18</v>
      </c>
      <c r="D25" t="s">
        <v>18</v>
      </c>
      <c r="E25" t="s">
        <v>18</v>
      </c>
      <c r="F25" t="s">
        <v>18</v>
      </c>
      <c r="G25" t="s">
        <v>18</v>
      </c>
      <c r="H25" t="s">
        <v>18</v>
      </c>
      <c r="I25" t="s">
        <v>18</v>
      </c>
      <c r="J25" t="s">
        <v>18</v>
      </c>
      <c r="K25" t="s">
        <v>18</v>
      </c>
      <c r="L25" t="s">
        <v>18</v>
      </c>
      <c r="M25" t="s">
        <v>18</v>
      </c>
      <c r="N25" t="s">
        <v>18</v>
      </c>
      <c r="O25" t="s">
        <v>18</v>
      </c>
      <c r="P25" t="s">
        <v>18</v>
      </c>
      <c r="Q25" t="s">
        <v>18</v>
      </c>
      <c r="R25" t="s">
        <v>18</v>
      </c>
    </row>
    <row r="26" spans="1:18" x14ac:dyDescent="0.3">
      <c r="A26" s="1">
        <v>37256</v>
      </c>
      <c r="B26" t="s">
        <v>18</v>
      </c>
      <c r="C26" t="s">
        <v>18</v>
      </c>
      <c r="D26" t="s">
        <v>18</v>
      </c>
      <c r="E26" t="s">
        <v>18</v>
      </c>
      <c r="F26" t="s">
        <v>18</v>
      </c>
      <c r="G26" t="s">
        <v>18</v>
      </c>
      <c r="H26" t="s">
        <v>18</v>
      </c>
      <c r="I26" t="s">
        <v>18</v>
      </c>
      <c r="J26" t="s">
        <v>18</v>
      </c>
      <c r="K26" t="s">
        <v>18</v>
      </c>
      <c r="L26" t="s">
        <v>18</v>
      </c>
      <c r="M26" t="s">
        <v>18</v>
      </c>
      <c r="N26" t="s">
        <v>18</v>
      </c>
      <c r="O26" t="s">
        <v>18</v>
      </c>
      <c r="P26" t="s">
        <v>18</v>
      </c>
      <c r="Q26" t="s">
        <v>18</v>
      </c>
      <c r="R26" t="s">
        <v>18</v>
      </c>
    </row>
    <row r="27" spans="1:18" x14ac:dyDescent="0.3">
      <c r="A27" s="1">
        <v>37344</v>
      </c>
      <c r="B27" t="s">
        <v>18</v>
      </c>
      <c r="C27" t="s">
        <v>18</v>
      </c>
      <c r="D27" t="s">
        <v>18</v>
      </c>
      <c r="E27" t="s">
        <v>18</v>
      </c>
      <c r="F27" t="s">
        <v>18</v>
      </c>
      <c r="G27" t="s">
        <v>18</v>
      </c>
      <c r="H27" t="s">
        <v>18</v>
      </c>
      <c r="I27" t="s">
        <v>18</v>
      </c>
      <c r="J27" t="s">
        <v>18</v>
      </c>
      <c r="K27" t="s">
        <v>18</v>
      </c>
      <c r="L27" t="s">
        <v>18</v>
      </c>
      <c r="M27" t="s">
        <v>18</v>
      </c>
      <c r="N27" t="s">
        <v>18</v>
      </c>
      <c r="O27" t="s">
        <v>18</v>
      </c>
      <c r="P27" t="s">
        <v>18</v>
      </c>
      <c r="Q27" t="s">
        <v>18</v>
      </c>
      <c r="R27" t="s">
        <v>18</v>
      </c>
    </row>
    <row r="28" spans="1:18" x14ac:dyDescent="0.3">
      <c r="A28" s="1">
        <v>37435</v>
      </c>
      <c r="B28" t="s">
        <v>18</v>
      </c>
      <c r="C28" t="s">
        <v>18</v>
      </c>
      <c r="D28" t="s">
        <v>18</v>
      </c>
      <c r="E28" t="s">
        <v>18</v>
      </c>
      <c r="F28" t="s">
        <v>18</v>
      </c>
      <c r="G28" t="s">
        <v>18</v>
      </c>
      <c r="H28" t="s">
        <v>18</v>
      </c>
      <c r="I28" t="s">
        <v>18</v>
      </c>
      <c r="J28" t="s">
        <v>18</v>
      </c>
      <c r="K28" t="s">
        <v>18</v>
      </c>
      <c r="L28" t="s">
        <v>18</v>
      </c>
      <c r="M28" t="s">
        <v>18</v>
      </c>
      <c r="N28" t="s">
        <v>18</v>
      </c>
      <c r="O28" t="s">
        <v>18</v>
      </c>
      <c r="P28" t="s">
        <v>18</v>
      </c>
      <c r="Q28" t="s">
        <v>18</v>
      </c>
      <c r="R28" t="s">
        <v>18</v>
      </c>
    </row>
    <row r="29" spans="1:18" x14ac:dyDescent="0.3">
      <c r="A29" s="1">
        <v>37529</v>
      </c>
      <c r="B29" t="s">
        <v>18</v>
      </c>
      <c r="C29" t="s">
        <v>18</v>
      </c>
      <c r="D29" t="s">
        <v>18</v>
      </c>
      <c r="E29" t="s">
        <v>18</v>
      </c>
      <c r="F29" t="s">
        <v>18</v>
      </c>
      <c r="G29" t="s">
        <v>18</v>
      </c>
      <c r="H29" t="s">
        <v>18</v>
      </c>
      <c r="I29" t="s">
        <v>18</v>
      </c>
      <c r="J29" t="s">
        <v>18</v>
      </c>
      <c r="K29" t="s">
        <v>18</v>
      </c>
      <c r="L29" t="s">
        <v>18</v>
      </c>
      <c r="M29" t="s">
        <v>18</v>
      </c>
      <c r="N29" t="s">
        <v>18</v>
      </c>
      <c r="O29" t="s">
        <v>18</v>
      </c>
      <c r="P29" t="s">
        <v>18</v>
      </c>
      <c r="Q29" t="s">
        <v>18</v>
      </c>
      <c r="R29" t="s">
        <v>18</v>
      </c>
    </row>
    <row r="30" spans="1:18" x14ac:dyDescent="0.3">
      <c r="A30" s="1">
        <v>37621</v>
      </c>
      <c r="B30" t="s">
        <v>18</v>
      </c>
      <c r="C30" t="s">
        <v>18</v>
      </c>
      <c r="D30" t="s">
        <v>18</v>
      </c>
      <c r="E30" t="s">
        <v>18</v>
      </c>
      <c r="F30" t="s">
        <v>18</v>
      </c>
      <c r="G30" t="s">
        <v>18</v>
      </c>
      <c r="H30" t="s">
        <v>18</v>
      </c>
      <c r="I30" t="s">
        <v>18</v>
      </c>
      <c r="J30" t="s">
        <v>18</v>
      </c>
      <c r="K30" t="s">
        <v>18</v>
      </c>
      <c r="L30" t="s">
        <v>18</v>
      </c>
      <c r="M30" t="s">
        <v>18</v>
      </c>
      <c r="N30" t="s">
        <v>18</v>
      </c>
      <c r="O30" t="s">
        <v>18</v>
      </c>
      <c r="P30" t="s">
        <v>18</v>
      </c>
      <c r="Q30" t="s">
        <v>18</v>
      </c>
      <c r="R30" t="s">
        <v>18</v>
      </c>
    </row>
    <row r="31" spans="1:18" x14ac:dyDescent="0.3">
      <c r="A31" s="1">
        <v>37711</v>
      </c>
      <c r="B31" t="s">
        <v>18</v>
      </c>
      <c r="C31" t="s">
        <v>18</v>
      </c>
      <c r="D31" t="s">
        <v>18</v>
      </c>
      <c r="E31" t="s">
        <v>18</v>
      </c>
      <c r="F31" t="s">
        <v>18</v>
      </c>
      <c r="G31" t="s">
        <v>18</v>
      </c>
      <c r="H31" t="s">
        <v>18</v>
      </c>
      <c r="I31" t="s">
        <v>18</v>
      </c>
      <c r="J31" t="s">
        <v>18</v>
      </c>
      <c r="K31" t="s">
        <v>18</v>
      </c>
      <c r="L31" t="s">
        <v>18</v>
      </c>
      <c r="M31" t="s">
        <v>18</v>
      </c>
      <c r="N31" t="s">
        <v>18</v>
      </c>
      <c r="O31" t="s">
        <v>18</v>
      </c>
      <c r="P31" t="s">
        <v>18</v>
      </c>
      <c r="Q31" t="s">
        <v>18</v>
      </c>
      <c r="R31" t="s">
        <v>18</v>
      </c>
    </row>
    <row r="32" spans="1:18" x14ac:dyDescent="0.3">
      <c r="A32" s="1">
        <v>37802</v>
      </c>
      <c r="B32" t="s">
        <v>18</v>
      </c>
      <c r="C32" t="s">
        <v>18</v>
      </c>
      <c r="D32" t="s">
        <v>18</v>
      </c>
      <c r="E32" t="s">
        <v>18</v>
      </c>
      <c r="F32" t="s">
        <v>18</v>
      </c>
      <c r="G32" t="s">
        <v>18</v>
      </c>
      <c r="H32" t="s">
        <v>18</v>
      </c>
      <c r="I32" t="s">
        <v>18</v>
      </c>
      <c r="J32" t="s">
        <v>18</v>
      </c>
      <c r="K32" t="s">
        <v>18</v>
      </c>
      <c r="L32" t="s">
        <v>18</v>
      </c>
      <c r="M32" t="s">
        <v>18</v>
      </c>
      <c r="N32" t="s">
        <v>18</v>
      </c>
      <c r="O32" t="s">
        <v>18</v>
      </c>
      <c r="P32" t="s">
        <v>18</v>
      </c>
      <c r="Q32" t="s">
        <v>18</v>
      </c>
      <c r="R32" t="s">
        <v>18</v>
      </c>
    </row>
    <row r="33" spans="1:18" x14ac:dyDescent="0.3">
      <c r="A33" s="1">
        <v>37894</v>
      </c>
      <c r="B33" t="s">
        <v>18</v>
      </c>
      <c r="C33" t="s">
        <v>18</v>
      </c>
      <c r="D33" t="s">
        <v>18</v>
      </c>
      <c r="E33" t="s">
        <v>18</v>
      </c>
      <c r="F33" t="s">
        <v>18</v>
      </c>
      <c r="G33" t="s">
        <v>18</v>
      </c>
      <c r="H33" t="s">
        <v>18</v>
      </c>
      <c r="I33" t="s">
        <v>18</v>
      </c>
      <c r="J33" t="s">
        <v>18</v>
      </c>
      <c r="K33" t="s">
        <v>18</v>
      </c>
      <c r="L33" t="s">
        <v>18</v>
      </c>
      <c r="M33" t="s">
        <v>18</v>
      </c>
      <c r="N33" t="s">
        <v>18</v>
      </c>
      <c r="O33" t="s">
        <v>18</v>
      </c>
      <c r="P33" t="s">
        <v>18</v>
      </c>
      <c r="Q33" t="s">
        <v>18</v>
      </c>
      <c r="R33" t="s">
        <v>18</v>
      </c>
    </row>
    <row r="34" spans="1:18" x14ac:dyDescent="0.3">
      <c r="A34" s="1">
        <v>37986</v>
      </c>
      <c r="B34" t="s">
        <v>18</v>
      </c>
      <c r="C34" t="s">
        <v>18</v>
      </c>
      <c r="D34" t="s">
        <v>18</v>
      </c>
      <c r="E34" t="s">
        <v>18</v>
      </c>
      <c r="F34" t="s">
        <v>18</v>
      </c>
      <c r="G34" t="s">
        <v>18</v>
      </c>
      <c r="H34" t="s">
        <v>18</v>
      </c>
      <c r="I34" t="s">
        <v>18</v>
      </c>
      <c r="J34" t="s">
        <v>18</v>
      </c>
      <c r="K34" t="s">
        <v>18</v>
      </c>
      <c r="L34" t="s">
        <v>18</v>
      </c>
      <c r="M34" t="s">
        <v>18</v>
      </c>
      <c r="N34" t="s">
        <v>18</v>
      </c>
      <c r="O34" t="s">
        <v>18</v>
      </c>
      <c r="P34" t="s">
        <v>18</v>
      </c>
      <c r="Q34" t="s">
        <v>18</v>
      </c>
      <c r="R34" t="s">
        <v>18</v>
      </c>
    </row>
    <row r="35" spans="1:18" x14ac:dyDescent="0.3">
      <c r="A35" s="1">
        <v>38077</v>
      </c>
      <c r="B35" t="s">
        <v>18</v>
      </c>
      <c r="C35" t="s">
        <v>18</v>
      </c>
      <c r="D35" t="s">
        <v>18</v>
      </c>
      <c r="E35" t="s">
        <v>18</v>
      </c>
      <c r="F35" t="s">
        <v>18</v>
      </c>
      <c r="G35" t="s">
        <v>18</v>
      </c>
      <c r="H35" t="s">
        <v>18</v>
      </c>
      <c r="I35" t="s">
        <v>18</v>
      </c>
      <c r="J35" t="s">
        <v>18</v>
      </c>
      <c r="K35" t="s">
        <v>18</v>
      </c>
      <c r="L35" t="s">
        <v>18</v>
      </c>
      <c r="M35" t="s">
        <v>18</v>
      </c>
      <c r="N35" t="s">
        <v>18</v>
      </c>
      <c r="O35" t="s">
        <v>18</v>
      </c>
      <c r="P35" t="s">
        <v>18</v>
      </c>
      <c r="Q35" t="s">
        <v>18</v>
      </c>
      <c r="R35" t="s">
        <v>18</v>
      </c>
    </row>
    <row r="36" spans="1:18" x14ac:dyDescent="0.3">
      <c r="A36" s="1">
        <v>38168</v>
      </c>
      <c r="B36" t="s">
        <v>18</v>
      </c>
      <c r="C36" t="s">
        <v>18</v>
      </c>
      <c r="D36" t="s">
        <v>18</v>
      </c>
      <c r="E36" t="s">
        <v>18</v>
      </c>
      <c r="F36" t="s">
        <v>18</v>
      </c>
      <c r="G36" t="s">
        <v>18</v>
      </c>
      <c r="H36" t="s">
        <v>18</v>
      </c>
      <c r="I36" t="s">
        <v>18</v>
      </c>
      <c r="J36" t="s">
        <v>18</v>
      </c>
      <c r="K36" t="s">
        <v>18</v>
      </c>
      <c r="L36" t="s">
        <v>18</v>
      </c>
      <c r="M36" t="s">
        <v>18</v>
      </c>
      <c r="N36" t="s">
        <v>18</v>
      </c>
      <c r="O36" t="s">
        <v>18</v>
      </c>
      <c r="P36" t="s">
        <v>18</v>
      </c>
      <c r="Q36" t="s">
        <v>18</v>
      </c>
      <c r="R36" t="s">
        <v>18</v>
      </c>
    </row>
    <row r="37" spans="1:18" x14ac:dyDescent="0.3">
      <c r="A37" s="1">
        <v>38260</v>
      </c>
      <c r="B37" t="s">
        <v>18</v>
      </c>
      <c r="C37" t="s">
        <v>18</v>
      </c>
      <c r="D37" t="s">
        <v>18</v>
      </c>
      <c r="E37" t="s">
        <v>18</v>
      </c>
      <c r="F37" t="s">
        <v>18</v>
      </c>
      <c r="G37" t="s">
        <v>18</v>
      </c>
      <c r="H37" t="s">
        <v>18</v>
      </c>
      <c r="I37" t="s">
        <v>18</v>
      </c>
      <c r="J37" t="s">
        <v>18</v>
      </c>
      <c r="K37" t="s">
        <v>18</v>
      </c>
      <c r="L37" t="s">
        <v>18</v>
      </c>
      <c r="M37" t="s">
        <v>18</v>
      </c>
      <c r="N37" t="s">
        <v>18</v>
      </c>
      <c r="O37" t="s">
        <v>18</v>
      </c>
      <c r="P37" t="s">
        <v>18</v>
      </c>
      <c r="Q37" t="s">
        <v>18</v>
      </c>
      <c r="R37" t="s">
        <v>18</v>
      </c>
    </row>
    <row r="38" spans="1:18" x14ac:dyDescent="0.3">
      <c r="A38" s="1">
        <v>38352</v>
      </c>
      <c r="B38" t="s">
        <v>18</v>
      </c>
      <c r="C38" t="s">
        <v>18</v>
      </c>
      <c r="D38" t="s">
        <v>18</v>
      </c>
      <c r="E38" t="s">
        <v>18</v>
      </c>
      <c r="F38" t="s">
        <v>18</v>
      </c>
      <c r="G38" t="s">
        <v>18</v>
      </c>
      <c r="H38" t="s">
        <v>18</v>
      </c>
      <c r="I38" t="s">
        <v>18</v>
      </c>
      <c r="J38" t="s">
        <v>18</v>
      </c>
      <c r="K38" t="s">
        <v>18</v>
      </c>
      <c r="L38" t="s">
        <v>18</v>
      </c>
      <c r="M38" t="s">
        <v>18</v>
      </c>
      <c r="N38" t="s">
        <v>18</v>
      </c>
      <c r="O38" t="s">
        <v>18</v>
      </c>
      <c r="P38" t="s">
        <v>18</v>
      </c>
      <c r="Q38" t="s">
        <v>18</v>
      </c>
      <c r="R38" t="s">
        <v>18</v>
      </c>
    </row>
    <row r="39" spans="1:18" x14ac:dyDescent="0.3">
      <c r="A39" s="1">
        <v>38442</v>
      </c>
      <c r="B39" t="s">
        <v>18</v>
      </c>
      <c r="C39" t="s">
        <v>18</v>
      </c>
      <c r="D39" t="s">
        <v>18</v>
      </c>
      <c r="E39" t="s">
        <v>18</v>
      </c>
      <c r="F39" t="s">
        <v>18</v>
      </c>
      <c r="G39" t="s">
        <v>18</v>
      </c>
      <c r="H39" t="s">
        <v>18</v>
      </c>
      <c r="I39" t="s">
        <v>18</v>
      </c>
      <c r="J39" t="s">
        <v>18</v>
      </c>
      <c r="K39" t="s">
        <v>18</v>
      </c>
      <c r="L39" t="s">
        <v>18</v>
      </c>
      <c r="M39" t="s">
        <v>18</v>
      </c>
      <c r="N39" t="s">
        <v>18</v>
      </c>
      <c r="O39" t="s">
        <v>18</v>
      </c>
      <c r="P39" t="s">
        <v>18</v>
      </c>
      <c r="Q39" t="s">
        <v>18</v>
      </c>
      <c r="R39" t="s">
        <v>18</v>
      </c>
    </row>
    <row r="40" spans="1:18" x14ac:dyDescent="0.3">
      <c r="A40" s="1">
        <v>38533</v>
      </c>
      <c r="B40" t="s">
        <v>18</v>
      </c>
      <c r="C40" t="s">
        <v>18</v>
      </c>
      <c r="D40" t="s">
        <v>18</v>
      </c>
      <c r="E40" t="s">
        <v>18</v>
      </c>
      <c r="F40" t="s">
        <v>18</v>
      </c>
      <c r="G40" t="s">
        <v>18</v>
      </c>
      <c r="H40" t="s">
        <v>18</v>
      </c>
      <c r="I40" t="s">
        <v>18</v>
      </c>
      <c r="J40" t="s">
        <v>18</v>
      </c>
      <c r="K40" t="s">
        <v>18</v>
      </c>
      <c r="L40" t="s">
        <v>18</v>
      </c>
      <c r="M40" t="s">
        <v>18</v>
      </c>
      <c r="N40" t="s">
        <v>18</v>
      </c>
      <c r="O40" t="s">
        <v>18</v>
      </c>
      <c r="P40" t="s">
        <v>18</v>
      </c>
      <c r="Q40" t="s">
        <v>18</v>
      </c>
      <c r="R40" t="s">
        <v>18</v>
      </c>
    </row>
    <row r="41" spans="1:18" x14ac:dyDescent="0.3">
      <c r="A41" s="1">
        <v>38625</v>
      </c>
      <c r="B41" t="s">
        <v>18</v>
      </c>
      <c r="C41" t="s">
        <v>18</v>
      </c>
      <c r="D41" t="s">
        <v>18</v>
      </c>
      <c r="E41" t="s">
        <v>18</v>
      </c>
      <c r="F41" t="s">
        <v>18</v>
      </c>
      <c r="G41" t="s">
        <v>18</v>
      </c>
      <c r="H41" t="s">
        <v>18</v>
      </c>
      <c r="I41" t="s">
        <v>18</v>
      </c>
      <c r="J41" t="s">
        <v>18</v>
      </c>
      <c r="K41" t="s">
        <v>18</v>
      </c>
      <c r="L41" t="s">
        <v>18</v>
      </c>
      <c r="M41" t="s">
        <v>18</v>
      </c>
      <c r="N41" t="s">
        <v>18</v>
      </c>
      <c r="O41" t="s">
        <v>18</v>
      </c>
      <c r="P41" t="s">
        <v>18</v>
      </c>
      <c r="Q41" t="s">
        <v>18</v>
      </c>
      <c r="R41" t="s">
        <v>18</v>
      </c>
    </row>
    <row r="42" spans="1:18" x14ac:dyDescent="0.3">
      <c r="A42" s="1">
        <v>38716</v>
      </c>
      <c r="B42" t="s">
        <v>18</v>
      </c>
      <c r="C42" t="s">
        <v>18</v>
      </c>
      <c r="D42" t="s">
        <v>18</v>
      </c>
      <c r="E42" t="s">
        <v>18</v>
      </c>
      <c r="F42" t="s">
        <v>18</v>
      </c>
      <c r="G42" t="s">
        <v>18</v>
      </c>
      <c r="H42" t="s">
        <v>18</v>
      </c>
      <c r="I42" t="s">
        <v>18</v>
      </c>
      <c r="J42" t="s">
        <v>18</v>
      </c>
      <c r="K42" t="s">
        <v>18</v>
      </c>
      <c r="L42" t="s">
        <v>18</v>
      </c>
      <c r="M42" t="s">
        <v>18</v>
      </c>
      <c r="N42" t="s">
        <v>18</v>
      </c>
      <c r="O42" t="s">
        <v>18</v>
      </c>
      <c r="P42" t="s">
        <v>18</v>
      </c>
      <c r="Q42" t="s">
        <v>18</v>
      </c>
      <c r="R42" t="s">
        <v>18</v>
      </c>
    </row>
    <row r="43" spans="1:18" x14ac:dyDescent="0.3">
      <c r="A43" s="1">
        <v>38807</v>
      </c>
      <c r="B43" t="s">
        <v>18</v>
      </c>
      <c r="C43" t="s">
        <v>18</v>
      </c>
      <c r="D43" t="s">
        <v>18</v>
      </c>
      <c r="E43" t="s">
        <v>18</v>
      </c>
      <c r="F43" t="s">
        <v>18</v>
      </c>
      <c r="G43" t="s">
        <v>18</v>
      </c>
      <c r="H43" t="s">
        <v>18</v>
      </c>
      <c r="I43" t="s">
        <v>18</v>
      </c>
      <c r="J43" t="s">
        <v>18</v>
      </c>
      <c r="K43" t="s">
        <v>18</v>
      </c>
      <c r="L43" t="s">
        <v>18</v>
      </c>
      <c r="M43" t="s">
        <v>18</v>
      </c>
      <c r="N43" t="s">
        <v>18</v>
      </c>
      <c r="O43" t="s">
        <v>18</v>
      </c>
      <c r="P43" t="s">
        <v>18</v>
      </c>
      <c r="Q43" t="s">
        <v>18</v>
      </c>
      <c r="R43" t="s">
        <v>18</v>
      </c>
    </row>
    <row r="44" spans="1:18" x14ac:dyDescent="0.3">
      <c r="A44" s="1">
        <v>38898</v>
      </c>
      <c r="B44" t="s">
        <v>18</v>
      </c>
      <c r="C44" t="s">
        <v>18</v>
      </c>
      <c r="D44" t="s">
        <v>18</v>
      </c>
      <c r="E44" t="s">
        <v>18</v>
      </c>
      <c r="F44" t="s">
        <v>18</v>
      </c>
      <c r="G44" t="s">
        <v>18</v>
      </c>
      <c r="H44" t="s">
        <v>18</v>
      </c>
      <c r="I44" t="s">
        <v>18</v>
      </c>
      <c r="J44" t="s">
        <v>18</v>
      </c>
      <c r="K44" t="s">
        <v>18</v>
      </c>
      <c r="L44" t="s">
        <v>18</v>
      </c>
      <c r="M44" t="s">
        <v>18</v>
      </c>
      <c r="N44" t="s">
        <v>18</v>
      </c>
      <c r="O44" t="s">
        <v>18</v>
      </c>
      <c r="P44" t="s">
        <v>18</v>
      </c>
      <c r="Q44" t="s">
        <v>18</v>
      </c>
      <c r="R44" t="s">
        <v>18</v>
      </c>
    </row>
    <row r="45" spans="1:18" x14ac:dyDescent="0.3">
      <c r="A45" s="1">
        <v>38989</v>
      </c>
      <c r="B45" t="s">
        <v>18</v>
      </c>
      <c r="C45" t="s">
        <v>18</v>
      </c>
      <c r="D45" t="s">
        <v>18</v>
      </c>
      <c r="E45" t="s">
        <v>18</v>
      </c>
      <c r="F45" t="s">
        <v>18</v>
      </c>
      <c r="G45" t="s">
        <v>18</v>
      </c>
      <c r="H45" t="s">
        <v>18</v>
      </c>
      <c r="I45" t="s">
        <v>18</v>
      </c>
      <c r="J45" t="s">
        <v>18</v>
      </c>
      <c r="K45" t="s">
        <v>18</v>
      </c>
      <c r="L45" t="s">
        <v>18</v>
      </c>
      <c r="M45" t="s">
        <v>18</v>
      </c>
      <c r="N45" t="s">
        <v>18</v>
      </c>
      <c r="O45" t="s">
        <v>18</v>
      </c>
      <c r="P45" t="s">
        <v>18</v>
      </c>
      <c r="Q45" t="s">
        <v>18</v>
      </c>
      <c r="R45" t="s">
        <v>18</v>
      </c>
    </row>
    <row r="46" spans="1:18" x14ac:dyDescent="0.3">
      <c r="A46" s="1">
        <v>39080</v>
      </c>
      <c r="B46" t="s">
        <v>18</v>
      </c>
      <c r="C46" t="s">
        <v>18</v>
      </c>
      <c r="D46" t="s">
        <v>18</v>
      </c>
      <c r="E46" t="s">
        <v>18</v>
      </c>
      <c r="F46" t="s">
        <v>18</v>
      </c>
      <c r="G46" t="s">
        <v>18</v>
      </c>
      <c r="H46" t="s">
        <v>18</v>
      </c>
      <c r="I46" t="s">
        <v>18</v>
      </c>
      <c r="J46" t="s">
        <v>18</v>
      </c>
      <c r="K46" t="s">
        <v>18</v>
      </c>
      <c r="L46" t="s">
        <v>18</v>
      </c>
      <c r="M46" t="s">
        <v>18</v>
      </c>
      <c r="N46" t="s">
        <v>18</v>
      </c>
      <c r="O46" t="s">
        <v>18</v>
      </c>
      <c r="P46" t="s">
        <v>18</v>
      </c>
      <c r="Q46" t="s">
        <v>18</v>
      </c>
      <c r="R46" t="s">
        <v>18</v>
      </c>
    </row>
    <row r="47" spans="1:18" x14ac:dyDescent="0.3">
      <c r="A47" s="1">
        <v>39171</v>
      </c>
      <c r="B47" t="s">
        <v>18</v>
      </c>
      <c r="C47" t="s">
        <v>18</v>
      </c>
      <c r="D47" t="s">
        <v>18</v>
      </c>
      <c r="E47" t="s">
        <v>18</v>
      </c>
      <c r="F47" t="s">
        <v>18</v>
      </c>
      <c r="G47" t="s">
        <v>18</v>
      </c>
      <c r="H47" t="s">
        <v>18</v>
      </c>
      <c r="I47" t="s">
        <v>18</v>
      </c>
      <c r="J47" t="s">
        <v>18</v>
      </c>
      <c r="K47" t="s">
        <v>18</v>
      </c>
      <c r="L47" t="s">
        <v>18</v>
      </c>
      <c r="M47" t="s">
        <v>18</v>
      </c>
      <c r="N47" t="s">
        <v>18</v>
      </c>
      <c r="O47" t="s">
        <v>18</v>
      </c>
      <c r="P47" t="s">
        <v>18</v>
      </c>
      <c r="Q47" t="s">
        <v>18</v>
      </c>
      <c r="R47" t="s">
        <v>18</v>
      </c>
    </row>
    <row r="48" spans="1:18" x14ac:dyDescent="0.3">
      <c r="A48" s="1">
        <v>39262</v>
      </c>
      <c r="B48" t="s">
        <v>18</v>
      </c>
      <c r="C48" t="s">
        <v>18</v>
      </c>
      <c r="D48" t="s">
        <v>18</v>
      </c>
      <c r="E48" t="s">
        <v>18</v>
      </c>
      <c r="F48" t="s">
        <v>18</v>
      </c>
      <c r="G48" t="s">
        <v>18</v>
      </c>
      <c r="H48" t="s">
        <v>18</v>
      </c>
      <c r="I48" t="s">
        <v>18</v>
      </c>
      <c r="J48" t="s">
        <v>18</v>
      </c>
      <c r="K48" t="s">
        <v>18</v>
      </c>
      <c r="L48" t="s">
        <v>18</v>
      </c>
      <c r="M48" t="s">
        <v>18</v>
      </c>
      <c r="N48" t="s">
        <v>18</v>
      </c>
      <c r="O48" t="s">
        <v>18</v>
      </c>
      <c r="P48" t="s">
        <v>18</v>
      </c>
      <c r="Q48" t="s">
        <v>18</v>
      </c>
      <c r="R48" t="s">
        <v>18</v>
      </c>
    </row>
    <row r="49" spans="1:18" x14ac:dyDescent="0.3">
      <c r="A49" s="1">
        <v>39353</v>
      </c>
      <c r="B49" t="s">
        <v>18</v>
      </c>
      <c r="C49" t="s">
        <v>18</v>
      </c>
      <c r="D49" t="s">
        <v>18</v>
      </c>
      <c r="E49" t="s">
        <v>18</v>
      </c>
      <c r="F49" t="s">
        <v>18</v>
      </c>
      <c r="G49" t="s">
        <v>18</v>
      </c>
      <c r="H49" t="s">
        <v>18</v>
      </c>
      <c r="I49" t="s">
        <v>18</v>
      </c>
      <c r="J49" t="s">
        <v>18</v>
      </c>
      <c r="K49" t="s">
        <v>18</v>
      </c>
      <c r="L49" t="s">
        <v>18</v>
      </c>
      <c r="M49" t="s">
        <v>18</v>
      </c>
      <c r="N49" t="s">
        <v>18</v>
      </c>
      <c r="O49" t="s">
        <v>18</v>
      </c>
      <c r="P49" t="s">
        <v>18</v>
      </c>
      <c r="Q49" t="s">
        <v>18</v>
      </c>
      <c r="R49" t="s">
        <v>18</v>
      </c>
    </row>
    <row r="50" spans="1:18" x14ac:dyDescent="0.3">
      <c r="A50" s="1">
        <v>39447</v>
      </c>
      <c r="B50" t="s">
        <v>18</v>
      </c>
      <c r="C50" t="s">
        <v>18</v>
      </c>
      <c r="D50" t="s">
        <v>18</v>
      </c>
      <c r="E50" t="s">
        <v>18</v>
      </c>
      <c r="F50" t="s">
        <v>18</v>
      </c>
      <c r="G50" t="s">
        <v>18</v>
      </c>
      <c r="H50" t="s">
        <v>18</v>
      </c>
      <c r="I50" t="s">
        <v>18</v>
      </c>
      <c r="J50" t="s">
        <v>18</v>
      </c>
      <c r="K50" t="s">
        <v>18</v>
      </c>
      <c r="L50" t="s">
        <v>18</v>
      </c>
      <c r="M50" t="s">
        <v>18</v>
      </c>
      <c r="N50" t="s">
        <v>18</v>
      </c>
      <c r="O50" t="s">
        <v>18</v>
      </c>
      <c r="P50" t="s">
        <v>18</v>
      </c>
      <c r="Q50" t="s">
        <v>18</v>
      </c>
      <c r="R50" t="s">
        <v>18</v>
      </c>
    </row>
    <row r="51" spans="1:18" x14ac:dyDescent="0.3">
      <c r="A51" s="1">
        <v>39538</v>
      </c>
      <c r="B51" t="s">
        <v>18</v>
      </c>
      <c r="C51" t="s">
        <v>18</v>
      </c>
      <c r="D51" t="s">
        <v>18</v>
      </c>
      <c r="E51" t="s">
        <v>18</v>
      </c>
      <c r="F51" t="s">
        <v>18</v>
      </c>
      <c r="G51" t="s">
        <v>18</v>
      </c>
      <c r="H51" t="s">
        <v>18</v>
      </c>
      <c r="I51" t="s">
        <v>18</v>
      </c>
      <c r="J51" t="s">
        <v>18</v>
      </c>
      <c r="K51" t="s">
        <v>18</v>
      </c>
      <c r="L51" t="s">
        <v>18</v>
      </c>
      <c r="M51" t="s">
        <v>18</v>
      </c>
      <c r="N51" t="s">
        <v>18</v>
      </c>
      <c r="O51" t="s">
        <v>18</v>
      </c>
      <c r="P51" t="s">
        <v>18</v>
      </c>
      <c r="Q51" t="s">
        <v>18</v>
      </c>
      <c r="R51" t="s">
        <v>18</v>
      </c>
    </row>
    <row r="52" spans="1:18" x14ac:dyDescent="0.3">
      <c r="A52" s="1">
        <v>39629</v>
      </c>
      <c r="B52" t="s">
        <v>18</v>
      </c>
      <c r="C52" t="s">
        <v>18</v>
      </c>
      <c r="D52" t="s">
        <v>18</v>
      </c>
      <c r="E52" t="s">
        <v>18</v>
      </c>
      <c r="F52" t="s">
        <v>18</v>
      </c>
      <c r="G52" t="s">
        <v>18</v>
      </c>
      <c r="H52" t="s">
        <v>18</v>
      </c>
      <c r="I52" t="s">
        <v>18</v>
      </c>
      <c r="J52" t="s">
        <v>18</v>
      </c>
      <c r="K52" t="s">
        <v>18</v>
      </c>
      <c r="L52" t="s">
        <v>18</v>
      </c>
      <c r="M52" t="s">
        <v>18</v>
      </c>
      <c r="N52" t="s">
        <v>18</v>
      </c>
      <c r="O52" t="s">
        <v>18</v>
      </c>
      <c r="P52" t="s">
        <v>18</v>
      </c>
      <c r="Q52" t="s">
        <v>18</v>
      </c>
      <c r="R52" t="s">
        <v>18</v>
      </c>
    </row>
    <row r="53" spans="1:18" x14ac:dyDescent="0.3">
      <c r="A53" s="1">
        <v>39721</v>
      </c>
      <c r="B53" t="s">
        <v>18</v>
      </c>
      <c r="C53" t="s">
        <v>18</v>
      </c>
      <c r="D53" t="s">
        <v>18</v>
      </c>
      <c r="E53" t="s">
        <v>18</v>
      </c>
      <c r="F53" t="s">
        <v>18</v>
      </c>
      <c r="G53" t="s">
        <v>18</v>
      </c>
      <c r="H53" t="s">
        <v>18</v>
      </c>
      <c r="I53" t="s">
        <v>18</v>
      </c>
      <c r="J53" t="s">
        <v>18</v>
      </c>
      <c r="K53" t="s">
        <v>18</v>
      </c>
      <c r="L53" t="s">
        <v>18</v>
      </c>
      <c r="M53" t="s">
        <v>18</v>
      </c>
      <c r="N53" t="s">
        <v>18</v>
      </c>
      <c r="O53" t="s">
        <v>18</v>
      </c>
      <c r="P53" t="s">
        <v>18</v>
      </c>
      <c r="Q53" t="s">
        <v>18</v>
      </c>
      <c r="R53" t="s">
        <v>18</v>
      </c>
    </row>
    <row r="54" spans="1:18" x14ac:dyDescent="0.3">
      <c r="A54" s="1">
        <v>39813</v>
      </c>
      <c r="B54" t="s">
        <v>18</v>
      </c>
      <c r="C54" t="s">
        <v>18</v>
      </c>
      <c r="D54" t="s">
        <v>18</v>
      </c>
      <c r="E54" t="s">
        <v>18</v>
      </c>
      <c r="F54" t="s">
        <v>18</v>
      </c>
      <c r="G54" t="s">
        <v>18</v>
      </c>
      <c r="H54" t="s">
        <v>18</v>
      </c>
      <c r="I54" t="s">
        <v>18</v>
      </c>
      <c r="J54" t="s">
        <v>18</v>
      </c>
      <c r="K54" t="s">
        <v>18</v>
      </c>
      <c r="L54" t="s">
        <v>18</v>
      </c>
      <c r="M54" t="s">
        <v>18</v>
      </c>
      <c r="N54" t="s">
        <v>18</v>
      </c>
      <c r="O54" t="s">
        <v>18</v>
      </c>
      <c r="P54" t="s">
        <v>18</v>
      </c>
      <c r="Q54" t="s">
        <v>18</v>
      </c>
      <c r="R54" t="s">
        <v>18</v>
      </c>
    </row>
    <row r="55" spans="1:18" x14ac:dyDescent="0.3">
      <c r="A55" s="1">
        <v>39903</v>
      </c>
      <c r="B55" t="s">
        <v>18</v>
      </c>
      <c r="C55" t="s">
        <v>18</v>
      </c>
      <c r="D55" t="s">
        <v>18</v>
      </c>
      <c r="E55" t="s">
        <v>18</v>
      </c>
      <c r="F55" t="s">
        <v>18</v>
      </c>
      <c r="G55" t="s">
        <v>18</v>
      </c>
      <c r="H55" t="s">
        <v>18</v>
      </c>
      <c r="I55" t="s">
        <v>18</v>
      </c>
      <c r="J55" t="s">
        <v>18</v>
      </c>
      <c r="K55" t="s">
        <v>18</v>
      </c>
      <c r="L55" t="s">
        <v>18</v>
      </c>
      <c r="M55" t="s">
        <v>18</v>
      </c>
      <c r="N55" t="s">
        <v>18</v>
      </c>
      <c r="O55" t="s">
        <v>18</v>
      </c>
      <c r="P55" t="s">
        <v>18</v>
      </c>
      <c r="Q55" t="s">
        <v>18</v>
      </c>
      <c r="R55" t="s">
        <v>18</v>
      </c>
    </row>
    <row r="56" spans="1:18" x14ac:dyDescent="0.3">
      <c r="A56" s="1">
        <v>39994</v>
      </c>
      <c r="B56" t="s">
        <v>18</v>
      </c>
      <c r="C56" t="s">
        <v>18</v>
      </c>
      <c r="D56" t="s">
        <v>18</v>
      </c>
      <c r="E56" t="s">
        <v>18</v>
      </c>
      <c r="F56" t="s">
        <v>18</v>
      </c>
      <c r="G56" t="s">
        <v>18</v>
      </c>
      <c r="H56" t="s">
        <v>18</v>
      </c>
      <c r="I56" t="s">
        <v>18</v>
      </c>
      <c r="J56" t="s">
        <v>18</v>
      </c>
      <c r="K56" t="s">
        <v>18</v>
      </c>
      <c r="L56" t="s">
        <v>18</v>
      </c>
      <c r="M56" t="s">
        <v>18</v>
      </c>
      <c r="N56" t="s">
        <v>18</v>
      </c>
      <c r="O56" t="s">
        <v>18</v>
      </c>
      <c r="P56" t="s">
        <v>18</v>
      </c>
      <c r="Q56" t="s">
        <v>18</v>
      </c>
      <c r="R56" t="s">
        <v>18</v>
      </c>
    </row>
    <row r="57" spans="1:18" x14ac:dyDescent="0.3">
      <c r="A57" s="1">
        <v>40086</v>
      </c>
      <c r="B57" t="s">
        <v>18</v>
      </c>
      <c r="C57" t="s">
        <v>18</v>
      </c>
      <c r="D57" t="s">
        <v>18</v>
      </c>
      <c r="E57" t="s">
        <v>18</v>
      </c>
      <c r="F57" t="s">
        <v>18</v>
      </c>
      <c r="G57" t="s">
        <v>18</v>
      </c>
      <c r="H57" t="s">
        <v>18</v>
      </c>
      <c r="I57" t="s">
        <v>18</v>
      </c>
      <c r="J57" t="s">
        <v>18</v>
      </c>
      <c r="K57" t="s">
        <v>18</v>
      </c>
      <c r="L57" t="s">
        <v>18</v>
      </c>
      <c r="M57" t="s">
        <v>18</v>
      </c>
      <c r="N57" t="s">
        <v>18</v>
      </c>
      <c r="O57" t="s">
        <v>18</v>
      </c>
      <c r="P57" t="s">
        <v>18</v>
      </c>
      <c r="Q57" t="s">
        <v>18</v>
      </c>
      <c r="R57" t="s">
        <v>18</v>
      </c>
    </row>
    <row r="58" spans="1:18" x14ac:dyDescent="0.3">
      <c r="A58" s="1">
        <v>40178</v>
      </c>
      <c r="B58" t="s">
        <v>18</v>
      </c>
      <c r="C58" t="s">
        <v>18</v>
      </c>
      <c r="D58" t="s">
        <v>18</v>
      </c>
      <c r="E58" t="s">
        <v>18</v>
      </c>
      <c r="F58" t="s">
        <v>18</v>
      </c>
      <c r="G58" t="s">
        <v>18</v>
      </c>
      <c r="H58" t="s">
        <v>18</v>
      </c>
      <c r="I58" t="s">
        <v>18</v>
      </c>
      <c r="J58" t="s">
        <v>18</v>
      </c>
      <c r="K58" t="s">
        <v>18</v>
      </c>
      <c r="L58" t="s">
        <v>18</v>
      </c>
      <c r="M58" t="s">
        <v>18</v>
      </c>
      <c r="N58" t="s">
        <v>18</v>
      </c>
      <c r="O58" t="s">
        <v>18</v>
      </c>
      <c r="P58" t="s">
        <v>18</v>
      </c>
      <c r="Q58" t="s">
        <v>18</v>
      </c>
      <c r="R58" t="s">
        <v>18</v>
      </c>
    </row>
    <row r="59" spans="1:18" x14ac:dyDescent="0.3">
      <c r="A59" s="1">
        <v>40268</v>
      </c>
      <c r="B59" t="s">
        <v>18</v>
      </c>
      <c r="C59" t="s">
        <v>18</v>
      </c>
      <c r="D59" t="s">
        <v>18</v>
      </c>
      <c r="E59" t="s">
        <v>18</v>
      </c>
      <c r="F59" t="s">
        <v>18</v>
      </c>
      <c r="G59" t="s">
        <v>18</v>
      </c>
      <c r="H59" t="s">
        <v>18</v>
      </c>
      <c r="I59" t="s">
        <v>18</v>
      </c>
      <c r="J59" t="s">
        <v>18</v>
      </c>
      <c r="K59" t="s">
        <v>18</v>
      </c>
      <c r="L59" t="s">
        <v>18</v>
      </c>
      <c r="M59" t="s">
        <v>18</v>
      </c>
      <c r="N59" t="s">
        <v>18</v>
      </c>
      <c r="O59" t="s">
        <v>18</v>
      </c>
      <c r="P59" t="s">
        <v>18</v>
      </c>
      <c r="Q59" t="s">
        <v>18</v>
      </c>
      <c r="R59" t="s">
        <v>18</v>
      </c>
    </row>
    <row r="60" spans="1:18" x14ac:dyDescent="0.3">
      <c r="A60" s="1">
        <v>40298</v>
      </c>
      <c r="B60" t="s">
        <v>18</v>
      </c>
      <c r="C60" t="s">
        <v>18</v>
      </c>
      <c r="D60" t="s">
        <v>18</v>
      </c>
      <c r="E60" t="s">
        <v>18</v>
      </c>
      <c r="F60" t="s">
        <v>18</v>
      </c>
      <c r="G60" t="s">
        <v>18</v>
      </c>
      <c r="H60">
        <v>-5.9894999999999996</v>
      </c>
      <c r="I60" t="s">
        <v>18</v>
      </c>
      <c r="J60" t="s">
        <v>18</v>
      </c>
      <c r="K60" t="s">
        <v>18</v>
      </c>
      <c r="L60" t="s">
        <v>18</v>
      </c>
      <c r="M60" t="s">
        <v>18</v>
      </c>
      <c r="N60" t="s">
        <v>18</v>
      </c>
      <c r="O60" t="s">
        <v>18</v>
      </c>
      <c r="P60" t="s">
        <v>18</v>
      </c>
      <c r="Q60" t="s">
        <v>18</v>
      </c>
      <c r="R60" t="s">
        <v>18</v>
      </c>
    </row>
    <row r="61" spans="1:18" x14ac:dyDescent="0.3">
      <c r="A61" s="1">
        <v>40359</v>
      </c>
      <c r="B61" t="s">
        <v>18</v>
      </c>
      <c r="C61" t="s">
        <v>18</v>
      </c>
      <c r="D61" t="s">
        <v>18</v>
      </c>
      <c r="E61" t="s">
        <v>18</v>
      </c>
      <c r="F61" t="s">
        <v>18</v>
      </c>
      <c r="G61" t="s">
        <v>18</v>
      </c>
      <c r="H61">
        <v>-5.9894999999999996</v>
      </c>
      <c r="I61" t="s">
        <v>18</v>
      </c>
      <c r="J61" t="s">
        <v>18</v>
      </c>
      <c r="K61" t="s">
        <v>18</v>
      </c>
      <c r="L61" t="s">
        <v>18</v>
      </c>
      <c r="M61" t="s">
        <v>18</v>
      </c>
      <c r="N61" t="s">
        <v>18</v>
      </c>
      <c r="O61" t="s">
        <v>18</v>
      </c>
      <c r="P61" t="s">
        <v>18</v>
      </c>
      <c r="Q61" t="s">
        <v>18</v>
      </c>
      <c r="R61" t="s">
        <v>18</v>
      </c>
    </row>
    <row r="62" spans="1:18" x14ac:dyDescent="0.3">
      <c r="A62" s="1">
        <v>40390</v>
      </c>
      <c r="B62" t="s">
        <v>18</v>
      </c>
      <c r="C62" t="s">
        <v>18</v>
      </c>
      <c r="D62" t="s">
        <v>18</v>
      </c>
      <c r="E62" t="s">
        <v>18</v>
      </c>
      <c r="F62" t="s">
        <v>18</v>
      </c>
      <c r="G62" t="s">
        <v>18</v>
      </c>
      <c r="H62">
        <v>1.1509</v>
      </c>
      <c r="I62" t="s">
        <v>18</v>
      </c>
      <c r="J62" t="s">
        <v>18</v>
      </c>
      <c r="K62">
        <v>0</v>
      </c>
      <c r="L62" t="s">
        <v>18</v>
      </c>
      <c r="M62" t="s">
        <v>18</v>
      </c>
      <c r="N62" t="s">
        <v>18</v>
      </c>
      <c r="O62" t="s">
        <v>18</v>
      </c>
      <c r="P62" t="s">
        <v>18</v>
      </c>
      <c r="Q62" t="s">
        <v>18</v>
      </c>
      <c r="R62" t="s">
        <v>18</v>
      </c>
    </row>
    <row r="63" spans="1:18" x14ac:dyDescent="0.3">
      <c r="A63" s="1">
        <v>40451</v>
      </c>
      <c r="B63" t="s">
        <v>18</v>
      </c>
      <c r="C63" t="s">
        <v>18</v>
      </c>
      <c r="D63" t="s">
        <v>18</v>
      </c>
      <c r="E63" t="s">
        <v>18</v>
      </c>
      <c r="F63" t="s">
        <v>18</v>
      </c>
      <c r="G63" t="s">
        <v>18</v>
      </c>
      <c r="H63">
        <v>1.1509</v>
      </c>
      <c r="I63" t="s">
        <v>18</v>
      </c>
      <c r="J63" t="s">
        <v>18</v>
      </c>
      <c r="K63">
        <v>0</v>
      </c>
      <c r="L63" t="s">
        <v>18</v>
      </c>
      <c r="M63" t="s">
        <v>18</v>
      </c>
      <c r="N63" t="s">
        <v>18</v>
      </c>
      <c r="O63" t="s">
        <v>18</v>
      </c>
      <c r="P63" t="s">
        <v>18</v>
      </c>
      <c r="Q63" t="s">
        <v>18</v>
      </c>
      <c r="R63" t="s">
        <v>18</v>
      </c>
    </row>
    <row r="64" spans="1:18" x14ac:dyDescent="0.3">
      <c r="A64" s="1">
        <v>40482</v>
      </c>
      <c r="B64" t="s">
        <v>18</v>
      </c>
      <c r="C64" t="s">
        <v>18</v>
      </c>
      <c r="D64" t="s">
        <v>18</v>
      </c>
      <c r="E64" t="s">
        <v>18</v>
      </c>
      <c r="F64" t="s">
        <v>18</v>
      </c>
      <c r="G64" t="s">
        <v>18</v>
      </c>
      <c r="H64">
        <v>-8.9032</v>
      </c>
      <c r="I64" t="s">
        <v>18</v>
      </c>
      <c r="J64" t="s">
        <v>18</v>
      </c>
      <c r="K64">
        <v>0</v>
      </c>
      <c r="L64" t="s">
        <v>18</v>
      </c>
      <c r="M64" t="s">
        <v>18</v>
      </c>
      <c r="N64" t="s">
        <v>18</v>
      </c>
      <c r="O64" t="s">
        <v>18</v>
      </c>
      <c r="P64" t="s">
        <v>18</v>
      </c>
      <c r="Q64" t="s">
        <v>18</v>
      </c>
      <c r="R64" t="s">
        <v>18</v>
      </c>
    </row>
    <row r="65" spans="1:18" x14ac:dyDescent="0.3">
      <c r="A65" s="1">
        <v>40543</v>
      </c>
      <c r="B65" t="s">
        <v>18</v>
      </c>
      <c r="C65" t="s">
        <v>18</v>
      </c>
      <c r="D65" t="s">
        <v>18</v>
      </c>
      <c r="E65" t="s">
        <v>18</v>
      </c>
      <c r="F65" t="s">
        <v>18</v>
      </c>
      <c r="G65" t="s">
        <v>18</v>
      </c>
      <c r="H65">
        <v>-8.9032</v>
      </c>
      <c r="I65" t="s">
        <v>18</v>
      </c>
      <c r="J65" t="s">
        <v>18</v>
      </c>
      <c r="K65">
        <v>0</v>
      </c>
      <c r="L65" t="s">
        <v>18</v>
      </c>
      <c r="M65" t="s">
        <v>18</v>
      </c>
      <c r="N65" t="s">
        <v>18</v>
      </c>
      <c r="O65" t="s">
        <v>18</v>
      </c>
      <c r="P65" t="s">
        <v>18</v>
      </c>
      <c r="Q65" t="s">
        <v>18</v>
      </c>
      <c r="R65" t="s">
        <v>18</v>
      </c>
    </row>
    <row r="66" spans="1:18" x14ac:dyDescent="0.3">
      <c r="A66" s="1">
        <v>40574</v>
      </c>
      <c r="B66" t="s">
        <v>18</v>
      </c>
      <c r="C66" t="s">
        <v>18</v>
      </c>
      <c r="D66" t="s">
        <v>18</v>
      </c>
      <c r="E66" t="s">
        <v>18</v>
      </c>
      <c r="F66">
        <v>0</v>
      </c>
      <c r="G66" t="s">
        <v>18</v>
      </c>
      <c r="H66">
        <v>-5.7811000000000003</v>
      </c>
      <c r="I66" t="s">
        <v>18</v>
      </c>
      <c r="J66" t="s">
        <v>18</v>
      </c>
      <c r="K66">
        <v>0</v>
      </c>
      <c r="L66" t="s">
        <v>18</v>
      </c>
      <c r="M66" t="s">
        <v>18</v>
      </c>
      <c r="N66" t="s">
        <v>18</v>
      </c>
      <c r="O66">
        <v>6.2333999999999996</v>
      </c>
      <c r="P66">
        <v>50.880400000000002</v>
      </c>
      <c r="Q66" t="s">
        <v>18</v>
      </c>
      <c r="R66" t="s">
        <v>18</v>
      </c>
    </row>
    <row r="67" spans="1:18" x14ac:dyDescent="0.3">
      <c r="A67" s="1">
        <v>40633</v>
      </c>
      <c r="B67" t="s">
        <v>18</v>
      </c>
      <c r="C67" t="s">
        <v>18</v>
      </c>
      <c r="D67" t="s">
        <v>18</v>
      </c>
      <c r="E67" t="s">
        <v>18</v>
      </c>
      <c r="F67">
        <v>0</v>
      </c>
      <c r="G67" t="s">
        <v>18</v>
      </c>
      <c r="H67">
        <v>-5.7811000000000003</v>
      </c>
      <c r="I67" t="s">
        <v>18</v>
      </c>
      <c r="J67" t="s">
        <v>18</v>
      </c>
      <c r="K67">
        <v>0</v>
      </c>
      <c r="L67" t="s">
        <v>18</v>
      </c>
      <c r="M67" t="s">
        <v>18</v>
      </c>
      <c r="N67" t="s">
        <v>18</v>
      </c>
      <c r="O67">
        <v>6.2333999999999996</v>
      </c>
      <c r="P67">
        <v>50.880400000000002</v>
      </c>
      <c r="Q67" t="s">
        <v>18</v>
      </c>
      <c r="R67" t="s">
        <v>18</v>
      </c>
    </row>
    <row r="68" spans="1:18" x14ac:dyDescent="0.3">
      <c r="A68" s="1">
        <v>40663</v>
      </c>
      <c r="B68" t="s">
        <v>18</v>
      </c>
      <c r="C68" t="s">
        <v>18</v>
      </c>
      <c r="D68" t="s">
        <v>18</v>
      </c>
      <c r="E68" t="s">
        <v>18</v>
      </c>
      <c r="F68">
        <v>0</v>
      </c>
      <c r="G68">
        <v>69.338700000000003</v>
      </c>
      <c r="H68">
        <v>-8.5420999999999996</v>
      </c>
      <c r="I68" t="s">
        <v>18</v>
      </c>
      <c r="J68" t="s">
        <v>18</v>
      </c>
      <c r="K68">
        <v>0</v>
      </c>
      <c r="L68" t="s">
        <v>18</v>
      </c>
      <c r="M68" t="s">
        <v>18</v>
      </c>
      <c r="N68" t="s">
        <v>18</v>
      </c>
      <c r="O68">
        <v>6.2333999999999996</v>
      </c>
      <c r="P68">
        <v>50.880400000000002</v>
      </c>
      <c r="Q68" t="s">
        <v>18</v>
      </c>
      <c r="R68" t="s">
        <v>18</v>
      </c>
    </row>
    <row r="69" spans="1:18" x14ac:dyDescent="0.3">
      <c r="A69" s="1">
        <v>40724</v>
      </c>
      <c r="B69" t="s">
        <v>18</v>
      </c>
      <c r="C69" t="s">
        <v>18</v>
      </c>
      <c r="D69" t="s">
        <v>18</v>
      </c>
      <c r="E69" t="s">
        <v>18</v>
      </c>
      <c r="F69">
        <v>0</v>
      </c>
      <c r="G69">
        <v>69.338700000000003</v>
      </c>
      <c r="H69">
        <v>-8.5420999999999996</v>
      </c>
      <c r="I69" t="s">
        <v>18</v>
      </c>
      <c r="J69" t="s">
        <v>18</v>
      </c>
      <c r="K69">
        <v>0</v>
      </c>
      <c r="L69" t="s">
        <v>18</v>
      </c>
      <c r="M69" t="s">
        <v>18</v>
      </c>
      <c r="N69" t="s">
        <v>18</v>
      </c>
      <c r="O69">
        <v>6.2333999999999996</v>
      </c>
      <c r="P69">
        <v>50.880400000000002</v>
      </c>
      <c r="Q69" t="s">
        <v>18</v>
      </c>
      <c r="R69" t="s">
        <v>18</v>
      </c>
    </row>
    <row r="70" spans="1:18" x14ac:dyDescent="0.3">
      <c r="A70" s="1">
        <v>40755</v>
      </c>
      <c r="B70" t="s">
        <v>18</v>
      </c>
      <c r="C70" t="s">
        <v>18</v>
      </c>
      <c r="D70" t="s">
        <v>18</v>
      </c>
      <c r="E70" t="s">
        <v>18</v>
      </c>
      <c r="F70">
        <v>0</v>
      </c>
      <c r="G70">
        <v>69.678899999999999</v>
      </c>
      <c r="H70">
        <v>-12.617100000000001</v>
      </c>
      <c r="I70" t="s">
        <v>18</v>
      </c>
      <c r="J70" t="s">
        <v>18</v>
      </c>
      <c r="K70">
        <v>0</v>
      </c>
      <c r="L70" t="s">
        <v>18</v>
      </c>
      <c r="M70" t="s">
        <v>18</v>
      </c>
      <c r="N70" t="s">
        <v>18</v>
      </c>
      <c r="O70">
        <v>6.2333999999999996</v>
      </c>
      <c r="P70">
        <v>50.880400000000002</v>
      </c>
      <c r="Q70" t="s">
        <v>18</v>
      </c>
      <c r="R70" t="s">
        <v>18</v>
      </c>
    </row>
    <row r="71" spans="1:18" x14ac:dyDescent="0.3">
      <c r="A71" s="1">
        <v>40816</v>
      </c>
      <c r="B71" t="s">
        <v>18</v>
      </c>
      <c r="C71" t="s">
        <v>18</v>
      </c>
      <c r="D71" t="s">
        <v>18</v>
      </c>
      <c r="E71" t="s">
        <v>18</v>
      </c>
      <c r="F71">
        <v>0</v>
      </c>
      <c r="G71">
        <v>69.678899999999999</v>
      </c>
      <c r="H71">
        <v>-12.617100000000001</v>
      </c>
      <c r="I71" t="s">
        <v>18</v>
      </c>
      <c r="J71" t="s">
        <v>18</v>
      </c>
      <c r="K71">
        <v>0</v>
      </c>
      <c r="L71" t="s">
        <v>18</v>
      </c>
      <c r="M71" t="s">
        <v>18</v>
      </c>
      <c r="N71" t="s">
        <v>18</v>
      </c>
      <c r="O71">
        <v>6.2333999999999996</v>
      </c>
      <c r="P71">
        <v>50.880400000000002</v>
      </c>
      <c r="Q71" t="s">
        <v>18</v>
      </c>
      <c r="R71" t="s">
        <v>18</v>
      </c>
    </row>
    <row r="72" spans="1:18" x14ac:dyDescent="0.3">
      <c r="A72" s="1">
        <v>40847</v>
      </c>
      <c r="B72" t="s">
        <v>18</v>
      </c>
      <c r="C72" t="s">
        <v>18</v>
      </c>
      <c r="D72" t="s">
        <v>18</v>
      </c>
      <c r="E72" t="s">
        <v>18</v>
      </c>
      <c r="F72">
        <v>635.51020000000005</v>
      </c>
      <c r="G72">
        <v>95.038499999999999</v>
      </c>
      <c r="H72">
        <v>-9.7649000000000008</v>
      </c>
      <c r="I72" t="s">
        <v>18</v>
      </c>
      <c r="J72" t="s">
        <v>18</v>
      </c>
      <c r="K72">
        <v>0</v>
      </c>
      <c r="L72" t="s">
        <v>18</v>
      </c>
      <c r="M72" t="s">
        <v>18</v>
      </c>
      <c r="N72" t="s">
        <v>18</v>
      </c>
      <c r="O72">
        <v>12.7704</v>
      </c>
      <c r="P72">
        <v>40.738</v>
      </c>
      <c r="Q72" t="s">
        <v>18</v>
      </c>
      <c r="R72" t="s">
        <v>18</v>
      </c>
    </row>
    <row r="73" spans="1:18" x14ac:dyDescent="0.3">
      <c r="A73" s="1">
        <v>40907</v>
      </c>
      <c r="B73" t="s">
        <v>18</v>
      </c>
      <c r="C73" t="s">
        <v>18</v>
      </c>
      <c r="D73" t="s">
        <v>18</v>
      </c>
      <c r="E73" t="s">
        <v>18</v>
      </c>
      <c r="F73">
        <v>635.51020000000005</v>
      </c>
      <c r="G73">
        <v>95.038499999999999</v>
      </c>
      <c r="H73">
        <v>-9.7649000000000008</v>
      </c>
      <c r="I73" t="s">
        <v>18</v>
      </c>
      <c r="J73" t="s">
        <v>18</v>
      </c>
      <c r="K73">
        <v>0</v>
      </c>
      <c r="L73" t="s">
        <v>18</v>
      </c>
      <c r="M73" t="s">
        <v>18</v>
      </c>
      <c r="N73" t="s">
        <v>18</v>
      </c>
      <c r="O73">
        <v>12.7704</v>
      </c>
      <c r="P73">
        <v>40.738</v>
      </c>
      <c r="Q73" t="s">
        <v>18</v>
      </c>
      <c r="R73" t="s">
        <v>18</v>
      </c>
    </row>
    <row r="74" spans="1:18" x14ac:dyDescent="0.3">
      <c r="A74" s="1">
        <v>40939</v>
      </c>
      <c r="B74" t="s">
        <v>18</v>
      </c>
      <c r="C74" t="s">
        <v>18</v>
      </c>
      <c r="D74" t="s">
        <v>18</v>
      </c>
      <c r="E74" t="s">
        <v>18</v>
      </c>
      <c r="F74">
        <v>83.997399999999999</v>
      </c>
      <c r="G74">
        <v>89.627300000000005</v>
      </c>
      <c r="H74">
        <v>-1.4005000000000001</v>
      </c>
      <c r="I74" t="s">
        <v>18</v>
      </c>
      <c r="J74">
        <v>1.9990999999999999</v>
      </c>
      <c r="K74">
        <v>0</v>
      </c>
      <c r="L74" t="s">
        <v>18</v>
      </c>
      <c r="M74" t="s">
        <v>18</v>
      </c>
      <c r="N74" t="s">
        <v>18</v>
      </c>
      <c r="O74">
        <v>10.847300000000001</v>
      </c>
      <c r="P74">
        <v>38.430900000000001</v>
      </c>
      <c r="Q74" t="s">
        <v>18</v>
      </c>
      <c r="R74">
        <v>-6.2700000000000006E-2</v>
      </c>
    </row>
    <row r="75" spans="1:18" x14ac:dyDescent="0.3">
      <c r="A75" s="1">
        <v>40998</v>
      </c>
      <c r="B75" t="s">
        <v>18</v>
      </c>
      <c r="C75" t="s">
        <v>18</v>
      </c>
      <c r="D75" t="s">
        <v>18</v>
      </c>
      <c r="E75" t="s">
        <v>18</v>
      </c>
      <c r="F75">
        <v>83.997399999999999</v>
      </c>
      <c r="G75">
        <v>89.627300000000005</v>
      </c>
      <c r="H75">
        <v>-1.4005000000000001</v>
      </c>
      <c r="I75" t="s">
        <v>18</v>
      </c>
      <c r="J75">
        <v>1.9990999999999999</v>
      </c>
      <c r="K75">
        <v>0</v>
      </c>
      <c r="L75" t="s">
        <v>18</v>
      </c>
      <c r="M75" t="s">
        <v>18</v>
      </c>
      <c r="N75" t="s">
        <v>18</v>
      </c>
      <c r="O75">
        <v>10.847300000000001</v>
      </c>
      <c r="P75">
        <v>38.430900000000001</v>
      </c>
      <c r="Q75" t="s">
        <v>18</v>
      </c>
      <c r="R75">
        <v>-6.2700000000000006E-2</v>
      </c>
    </row>
    <row r="76" spans="1:18" x14ac:dyDescent="0.3">
      <c r="A76" s="1">
        <v>41029</v>
      </c>
      <c r="B76" t="s">
        <v>18</v>
      </c>
      <c r="C76" t="s">
        <v>18</v>
      </c>
      <c r="D76" t="s">
        <v>18</v>
      </c>
      <c r="E76" t="s">
        <v>18</v>
      </c>
      <c r="F76">
        <v>0</v>
      </c>
      <c r="G76">
        <v>80.197699999999998</v>
      </c>
      <c r="H76">
        <v>-16.641100000000002</v>
      </c>
      <c r="I76" t="s">
        <v>18</v>
      </c>
      <c r="J76">
        <v>1.9990999999999999</v>
      </c>
      <c r="K76">
        <v>0</v>
      </c>
      <c r="L76" t="s">
        <v>18</v>
      </c>
      <c r="M76" t="s">
        <v>18</v>
      </c>
      <c r="N76" t="s">
        <v>18</v>
      </c>
      <c r="O76">
        <v>3.1859999999999999</v>
      </c>
      <c r="P76">
        <v>87.394800000000004</v>
      </c>
      <c r="Q76" t="s">
        <v>18</v>
      </c>
      <c r="R76">
        <v>-0.71</v>
      </c>
    </row>
    <row r="77" spans="1:18" x14ac:dyDescent="0.3">
      <c r="A77" s="1">
        <v>41089</v>
      </c>
      <c r="B77" t="s">
        <v>18</v>
      </c>
      <c r="C77" t="s">
        <v>18</v>
      </c>
      <c r="D77">
        <v>2687.5990999999999</v>
      </c>
      <c r="E77" t="s">
        <v>18</v>
      </c>
      <c r="F77">
        <v>0</v>
      </c>
      <c r="G77">
        <v>80.197699999999998</v>
      </c>
      <c r="H77">
        <v>-16.641100000000002</v>
      </c>
      <c r="I77">
        <v>11.997999999999999</v>
      </c>
      <c r="J77">
        <v>1.9990999999999999</v>
      </c>
      <c r="K77">
        <v>0</v>
      </c>
      <c r="L77" t="s">
        <v>18</v>
      </c>
      <c r="M77" t="s">
        <v>18</v>
      </c>
      <c r="N77" t="s">
        <v>18</v>
      </c>
      <c r="O77">
        <v>3.1859999999999999</v>
      </c>
      <c r="P77">
        <v>87.394800000000004</v>
      </c>
      <c r="Q77" t="s">
        <v>18</v>
      </c>
      <c r="R77">
        <v>-0.71</v>
      </c>
    </row>
    <row r="78" spans="1:18" x14ac:dyDescent="0.3">
      <c r="A78" s="1">
        <v>41121</v>
      </c>
      <c r="B78" t="s">
        <v>18</v>
      </c>
      <c r="C78" t="s">
        <v>18</v>
      </c>
      <c r="D78">
        <v>2687.5990999999999</v>
      </c>
      <c r="E78" t="s">
        <v>18</v>
      </c>
      <c r="F78">
        <v>0</v>
      </c>
      <c r="G78">
        <v>71.424700000000001</v>
      </c>
      <c r="H78">
        <v>-10.206099999999999</v>
      </c>
      <c r="I78">
        <v>11.997999999999999</v>
      </c>
      <c r="J78">
        <v>1.9990999999999999</v>
      </c>
      <c r="K78">
        <v>0</v>
      </c>
      <c r="L78" t="s">
        <v>18</v>
      </c>
      <c r="M78" t="s">
        <v>18</v>
      </c>
      <c r="N78" t="s">
        <v>18</v>
      </c>
      <c r="O78">
        <v>3.2372999999999998</v>
      </c>
      <c r="P78">
        <v>84.1905</v>
      </c>
      <c r="Q78" t="s">
        <v>18</v>
      </c>
      <c r="R78">
        <v>-0.05</v>
      </c>
    </row>
    <row r="79" spans="1:18" x14ac:dyDescent="0.3">
      <c r="A79" s="1">
        <v>41180</v>
      </c>
      <c r="B79" t="s">
        <v>18</v>
      </c>
      <c r="C79" t="s">
        <v>18</v>
      </c>
      <c r="D79">
        <v>3553.1999000000001</v>
      </c>
      <c r="E79" t="s">
        <v>18</v>
      </c>
      <c r="F79">
        <v>0</v>
      </c>
      <c r="G79">
        <v>71.424700000000001</v>
      </c>
      <c r="H79">
        <v>-10.206099999999999</v>
      </c>
      <c r="I79">
        <v>15.8026</v>
      </c>
      <c r="J79">
        <v>1.9990999999999999</v>
      </c>
      <c r="K79">
        <v>0</v>
      </c>
      <c r="L79" t="s">
        <v>18</v>
      </c>
      <c r="M79" t="s">
        <v>18</v>
      </c>
      <c r="N79" t="s">
        <v>18</v>
      </c>
      <c r="O79">
        <v>3.2372999999999998</v>
      </c>
      <c r="P79">
        <v>84.1905</v>
      </c>
      <c r="Q79" t="s">
        <v>18</v>
      </c>
      <c r="R79">
        <v>-0.05</v>
      </c>
    </row>
    <row r="80" spans="1:18" x14ac:dyDescent="0.3">
      <c r="A80" s="1">
        <v>41213</v>
      </c>
      <c r="B80" t="s">
        <v>18</v>
      </c>
      <c r="C80" t="s">
        <v>18</v>
      </c>
      <c r="D80">
        <v>3553.1999000000001</v>
      </c>
      <c r="E80" t="s">
        <v>18</v>
      </c>
      <c r="F80">
        <v>0</v>
      </c>
      <c r="G80">
        <v>66.955399999999997</v>
      </c>
      <c r="H80">
        <v>-10.337199999999999</v>
      </c>
      <c r="I80">
        <v>15.8026</v>
      </c>
      <c r="J80">
        <v>0.91500000000000004</v>
      </c>
      <c r="K80">
        <v>0</v>
      </c>
      <c r="L80" t="s">
        <v>18</v>
      </c>
      <c r="M80" t="s">
        <v>18</v>
      </c>
      <c r="N80" t="s">
        <v>18</v>
      </c>
      <c r="O80">
        <v>3.2576999999999998</v>
      </c>
      <c r="P80">
        <v>82.766499999999994</v>
      </c>
      <c r="Q80" t="s">
        <v>18</v>
      </c>
      <c r="R80">
        <v>-0.06</v>
      </c>
    </row>
    <row r="81" spans="1:18" x14ac:dyDescent="0.3">
      <c r="A81" s="1">
        <v>41274</v>
      </c>
      <c r="B81">
        <v>5.42</v>
      </c>
      <c r="C81" t="s">
        <v>18</v>
      </c>
      <c r="D81">
        <v>2861.8015</v>
      </c>
      <c r="E81" t="s">
        <v>18</v>
      </c>
      <c r="F81">
        <v>0</v>
      </c>
      <c r="G81">
        <v>66.955399999999997</v>
      </c>
      <c r="H81">
        <v>-10.337199999999999</v>
      </c>
      <c r="I81">
        <v>12.5366</v>
      </c>
      <c r="J81">
        <v>0.91500000000000004</v>
      </c>
      <c r="K81">
        <v>0</v>
      </c>
      <c r="L81">
        <v>32.301600000000001</v>
      </c>
      <c r="M81" t="s">
        <v>18</v>
      </c>
      <c r="N81" t="s">
        <v>18</v>
      </c>
      <c r="O81">
        <v>3.2576999999999998</v>
      </c>
      <c r="P81">
        <v>82.766499999999994</v>
      </c>
      <c r="Q81" t="s">
        <v>18</v>
      </c>
      <c r="R81">
        <v>-0.06</v>
      </c>
    </row>
    <row r="82" spans="1:18" x14ac:dyDescent="0.3">
      <c r="A82" s="1">
        <v>41305</v>
      </c>
      <c r="B82">
        <v>5.42</v>
      </c>
      <c r="C82" t="s">
        <v>18</v>
      </c>
      <c r="D82">
        <v>2861.8015</v>
      </c>
      <c r="E82" t="s">
        <v>18</v>
      </c>
      <c r="F82">
        <v>0</v>
      </c>
      <c r="G82">
        <v>50.987299999999998</v>
      </c>
      <c r="H82">
        <v>-9.0823999999999998</v>
      </c>
      <c r="I82">
        <v>12.5366</v>
      </c>
      <c r="J82">
        <v>0.84179999999999999</v>
      </c>
      <c r="K82">
        <v>0</v>
      </c>
      <c r="L82">
        <v>32.301600000000001</v>
      </c>
      <c r="M82" t="s">
        <v>18</v>
      </c>
      <c r="N82">
        <v>530.49590000000001</v>
      </c>
      <c r="O82">
        <v>3.3820000000000001</v>
      </c>
      <c r="P82">
        <v>78.356499999999997</v>
      </c>
      <c r="Q82" t="s">
        <v>18</v>
      </c>
      <c r="R82">
        <v>-0.06</v>
      </c>
    </row>
    <row r="83" spans="1:18" x14ac:dyDescent="0.3">
      <c r="A83" s="1">
        <v>41362</v>
      </c>
      <c r="B83">
        <v>4.0327000000000002</v>
      </c>
      <c r="C83" t="s">
        <v>18</v>
      </c>
      <c r="D83">
        <v>3947.5504000000001</v>
      </c>
      <c r="E83" t="s">
        <v>18</v>
      </c>
      <c r="F83">
        <v>0</v>
      </c>
      <c r="G83">
        <v>50.987299999999998</v>
      </c>
      <c r="H83">
        <v>-9.0823999999999998</v>
      </c>
      <c r="I83">
        <v>17.006699999999999</v>
      </c>
      <c r="J83">
        <v>0.84179999999999999</v>
      </c>
      <c r="K83">
        <v>0</v>
      </c>
      <c r="L83">
        <v>52.583500000000001</v>
      </c>
      <c r="M83" t="s">
        <v>18</v>
      </c>
      <c r="N83">
        <v>530.49590000000001</v>
      </c>
      <c r="O83">
        <v>3.3820000000000001</v>
      </c>
      <c r="P83">
        <v>78.356499999999997</v>
      </c>
      <c r="Q83" t="s">
        <v>18</v>
      </c>
      <c r="R83">
        <v>-0.06</v>
      </c>
    </row>
    <row r="84" spans="1:18" x14ac:dyDescent="0.3">
      <c r="A84" s="1">
        <v>41394</v>
      </c>
      <c r="B84">
        <v>4.0327000000000002</v>
      </c>
      <c r="C84" t="s">
        <v>18</v>
      </c>
      <c r="D84">
        <v>3947.5504000000001</v>
      </c>
      <c r="E84" t="s">
        <v>18</v>
      </c>
      <c r="F84">
        <v>0</v>
      </c>
      <c r="G84">
        <v>53.819499999999998</v>
      </c>
      <c r="H84">
        <v>-27.4389</v>
      </c>
      <c r="I84">
        <v>17.006699999999999</v>
      </c>
      <c r="J84">
        <v>0.63100000000000001</v>
      </c>
      <c r="K84">
        <v>0</v>
      </c>
      <c r="L84">
        <v>52.583500000000001</v>
      </c>
      <c r="M84" t="s">
        <v>18</v>
      </c>
      <c r="N84">
        <v>530.49590000000001</v>
      </c>
      <c r="O84">
        <v>3.2591999999999999</v>
      </c>
      <c r="P84">
        <v>85.042400000000001</v>
      </c>
      <c r="Q84" t="s">
        <v>18</v>
      </c>
      <c r="R84">
        <v>-0.16</v>
      </c>
    </row>
    <row r="85" spans="1:18" x14ac:dyDescent="0.3">
      <c r="A85" s="1">
        <v>41453</v>
      </c>
      <c r="B85">
        <v>3.7608999999999999</v>
      </c>
      <c r="C85" t="s">
        <v>18</v>
      </c>
      <c r="D85">
        <v>4812.7336999999998</v>
      </c>
      <c r="E85" t="s">
        <v>18</v>
      </c>
      <c r="F85">
        <v>0</v>
      </c>
      <c r="G85">
        <v>53.819499999999998</v>
      </c>
      <c r="H85">
        <v>-27.4389</v>
      </c>
      <c r="I85">
        <v>20.077999999999999</v>
      </c>
      <c r="J85">
        <v>0.63100000000000001</v>
      </c>
      <c r="K85">
        <v>0</v>
      </c>
      <c r="L85">
        <v>84.006100000000004</v>
      </c>
      <c r="M85" t="s">
        <v>18</v>
      </c>
      <c r="N85">
        <v>530.49590000000001</v>
      </c>
      <c r="O85">
        <v>3.2591999999999999</v>
      </c>
      <c r="P85">
        <v>85.042400000000001</v>
      </c>
      <c r="Q85" t="s">
        <v>18</v>
      </c>
      <c r="R85">
        <v>-0.16</v>
      </c>
    </row>
    <row r="86" spans="1:18" x14ac:dyDescent="0.3">
      <c r="A86" s="1">
        <v>41486</v>
      </c>
      <c r="B86">
        <v>3.7608999999999999</v>
      </c>
      <c r="C86" t="s">
        <v>18</v>
      </c>
      <c r="D86">
        <v>4812.7336999999998</v>
      </c>
      <c r="E86" t="s">
        <v>18</v>
      </c>
      <c r="F86">
        <v>0</v>
      </c>
      <c r="G86">
        <v>50.333799999999997</v>
      </c>
      <c r="H86">
        <v>-19.894400000000001</v>
      </c>
      <c r="I86">
        <v>20.077999999999999</v>
      </c>
      <c r="J86">
        <v>0.66</v>
      </c>
      <c r="K86">
        <v>0</v>
      </c>
      <c r="L86">
        <v>84.006100000000004</v>
      </c>
      <c r="M86" t="s">
        <v>18</v>
      </c>
      <c r="N86">
        <v>530.49590000000001</v>
      </c>
      <c r="O86">
        <v>3.3574000000000002</v>
      </c>
      <c r="P86">
        <v>84.115200000000002</v>
      </c>
      <c r="Q86" t="s">
        <v>18</v>
      </c>
      <c r="R86">
        <v>-0.13</v>
      </c>
    </row>
    <row r="87" spans="1:18" x14ac:dyDescent="0.3">
      <c r="A87" s="1">
        <v>41547</v>
      </c>
      <c r="B87">
        <v>3.7976999999999999</v>
      </c>
      <c r="C87" t="s">
        <v>18</v>
      </c>
      <c r="D87">
        <v>6352.2533000000003</v>
      </c>
      <c r="E87" t="s">
        <v>18</v>
      </c>
      <c r="F87">
        <v>0</v>
      </c>
      <c r="G87">
        <v>50.333799999999997</v>
      </c>
      <c r="H87">
        <v>-19.894400000000001</v>
      </c>
      <c r="I87">
        <v>25.497199999999999</v>
      </c>
      <c r="J87">
        <v>0.66</v>
      </c>
      <c r="K87">
        <v>0</v>
      </c>
      <c r="L87">
        <v>104.97580000000001</v>
      </c>
      <c r="M87" t="s">
        <v>18</v>
      </c>
      <c r="N87">
        <v>530.49590000000001</v>
      </c>
      <c r="O87">
        <v>3.3574000000000002</v>
      </c>
      <c r="P87">
        <v>84.115200000000002</v>
      </c>
      <c r="Q87" t="s">
        <v>18</v>
      </c>
      <c r="R87">
        <v>-0.13</v>
      </c>
    </row>
    <row r="88" spans="1:18" x14ac:dyDescent="0.3">
      <c r="A88" s="1">
        <v>41578</v>
      </c>
      <c r="B88">
        <v>3.7976999999999999</v>
      </c>
      <c r="C88" t="s">
        <v>18</v>
      </c>
      <c r="D88">
        <v>6352.2533000000003</v>
      </c>
      <c r="E88" t="s">
        <v>18</v>
      </c>
      <c r="F88">
        <v>0</v>
      </c>
      <c r="G88">
        <v>51.086599999999997</v>
      </c>
      <c r="H88">
        <v>-21.3931</v>
      </c>
      <c r="I88">
        <v>25.497199999999999</v>
      </c>
      <c r="J88">
        <v>0.69589999999999996</v>
      </c>
      <c r="K88">
        <v>0</v>
      </c>
      <c r="L88">
        <v>104.97580000000001</v>
      </c>
      <c r="M88">
        <v>67.064400000000006</v>
      </c>
      <c r="N88">
        <v>530.49590000000001</v>
      </c>
      <c r="O88">
        <v>3.2824</v>
      </c>
      <c r="P88">
        <v>80.007800000000003</v>
      </c>
      <c r="Q88" t="s">
        <v>18</v>
      </c>
      <c r="R88">
        <v>-0.16</v>
      </c>
    </row>
    <row r="89" spans="1:18" x14ac:dyDescent="0.3">
      <c r="A89" s="1">
        <v>41639</v>
      </c>
      <c r="B89">
        <v>2.6964000000000001</v>
      </c>
      <c r="C89" t="s">
        <v>18</v>
      </c>
      <c r="D89">
        <v>7366.2024000000001</v>
      </c>
      <c r="E89" t="s">
        <v>18</v>
      </c>
      <c r="F89">
        <v>0</v>
      </c>
      <c r="G89">
        <v>51.086599999999997</v>
      </c>
      <c r="H89">
        <v>-21.3931</v>
      </c>
      <c r="I89">
        <v>29.324200000000001</v>
      </c>
      <c r="J89">
        <v>0.69589999999999996</v>
      </c>
      <c r="K89">
        <v>0</v>
      </c>
      <c r="L89">
        <v>108.908</v>
      </c>
      <c r="M89">
        <v>67.064400000000006</v>
      </c>
      <c r="N89">
        <v>530.49590000000001</v>
      </c>
      <c r="O89">
        <v>3.2824</v>
      </c>
      <c r="P89">
        <v>80.007800000000003</v>
      </c>
      <c r="Q89" t="s">
        <v>18</v>
      </c>
      <c r="R89">
        <v>-0.16</v>
      </c>
    </row>
    <row r="90" spans="1:18" x14ac:dyDescent="0.3">
      <c r="A90" s="1">
        <v>41670</v>
      </c>
      <c r="B90">
        <v>2.6964000000000001</v>
      </c>
      <c r="C90" t="s">
        <v>18</v>
      </c>
      <c r="D90">
        <v>7366.2024000000001</v>
      </c>
      <c r="E90" t="s">
        <v>18</v>
      </c>
      <c r="F90">
        <v>0</v>
      </c>
      <c r="G90">
        <v>53.177500000000002</v>
      </c>
      <c r="H90">
        <v>-32.513300000000001</v>
      </c>
      <c r="I90">
        <v>29.324200000000001</v>
      </c>
      <c r="J90">
        <v>0.42299999999999999</v>
      </c>
      <c r="K90">
        <v>0</v>
      </c>
      <c r="L90">
        <v>108.908</v>
      </c>
      <c r="M90">
        <v>82.867400000000004</v>
      </c>
      <c r="N90">
        <v>1040.3309999999999</v>
      </c>
      <c r="O90">
        <v>1.4903999999999999</v>
      </c>
      <c r="P90">
        <v>86.266099999999994</v>
      </c>
      <c r="Q90" t="s">
        <v>18</v>
      </c>
      <c r="R90">
        <v>-0.3</v>
      </c>
    </row>
    <row r="91" spans="1:18" x14ac:dyDescent="0.3">
      <c r="A91" s="1">
        <v>41729</v>
      </c>
      <c r="B91">
        <v>2.6882999999999999</v>
      </c>
      <c r="C91" t="s">
        <v>18</v>
      </c>
      <c r="D91">
        <v>8428.9524999999994</v>
      </c>
      <c r="E91" t="s">
        <v>18</v>
      </c>
      <c r="F91">
        <v>0</v>
      </c>
      <c r="G91">
        <v>53.177500000000002</v>
      </c>
      <c r="H91">
        <v>-32.513300000000001</v>
      </c>
      <c r="I91">
        <v>10.574400000000001</v>
      </c>
      <c r="J91">
        <v>0.42299999999999999</v>
      </c>
      <c r="K91">
        <v>0</v>
      </c>
      <c r="L91">
        <v>102.2881</v>
      </c>
      <c r="M91">
        <v>82.867400000000004</v>
      </c>
      <c r="N91">
        <v>1040.3309999999999</v>
      </c>
      <c r="O91">
        <v>1.4903999999999999</v>
      </c>
      <c r="P91">
        <v>86.266099999999994</v>
      </c>
      <c r="Q91" t="s">
        <v>18</v>
      </c>
      <c r="R91">
        <v>-0.3</v>
      </c>
    </row>
    <row r="92" spans="1:18" x14ac:dyDescent="0.3">
      <c r="A92" s="1">
        <v>41759</v>
      </c>
      <c r="B92">
        <v>2.6882999999999999</v>
      </c>
      <c r="C92" t="s">
        <v>18</v>
      </c>
      <c r="D92">
        <v>8428.9524999999994</v>
      </c>
      <c r="E92" t="s">
        <v>18</v>
      </c>
      <c r="F92">
        <v>0</v>
      </c>
      <c r="G92">
        <v>50.168700000000001</v>
      </c>
      <c r="H92">
        <v>-58.322400000000002</v>
      </c>
      <c r="I92">
        <v>10.574400000000001</v>
      </c>
      <c r="J92">
        <v>0.46629999999999999</v>
      </c>
      <c r="K92">
        <v>0</v>
      </c>
      <c r="L92">
        <v>102.2881</v>
      </c>
      <c r="M92">
        <v>90.606499999999997</v>
      </c>
      <c r="N92">
        <v>1040.3309999999999</v>
      </c>
      <c r="O92">
        <v>1.7450999999999999</v>
      </c>
      <c r="P92">
        <v>64.727400000000003</v>
      </c>
      <c r="Q92" t="s">
        <v>18</v>
      </c>
      <c r="R92">
        <v>-0.43</v>
      </c>
    </row>
    <row r="93" spans="1:18" x14ac:dyDescent="0.3">
      <c r="A93" s="1">
        <v>41820</v>
      </c>
      <c r="B93">
        <v>2.6941000000000002</v>
      </c>
      <c r="C93" t="s">
        <v>18</v>
      </c>
      <c r="D93">
        <v>6560.4447</v>
      </c>
      <c r="E93" t="s">
        <v>18</v>
      </c>
      <c r="F93">
        <v>0</v>
      </c>
      <c r="G93">
        <v>50.168700000000001</v>
      </c>
      <c r="H93">
        <v>-58.322400000000002</v>
      </c>
      <c r="I93">
        <v>8.3497000000000003</v>
      </c>
      <c r="J93">
        <v>0.46629999999999999</v>
      </c>
      <c r="K93">
        <v>0</v>
      </c>
      <c r="L93">
        <v>83.134</v>
      </c>
      <c r="M93">
        <v>90.606499999999997</v>
      </c>
      <c r="N93">
        <v>1040.3309999999999</v>
      </c>
      <c r="O93">
        <v>1.7450999999999999</v>
      </c>
      <c r="P93">
        <v>64.727400000000003</v>
      </c>
      <c r="Q93" t="s">
        <v>18</v>
      </c>
      <c r="R93">
        <v>-0.43</v>
      </c>
    </row>
    <row r="94" spans="1:18" x14ac:dyDescent="0.3">
      <c r="A94" s="1">
        <v>41851</v>
      </c>
      <c r="B94">
        <v>2.6941000000000002</v>
      </c>
      <c r="C94" t="s">
        <v>18</v>
      </c>
      <c r="D94">
        <v>6560.4447</v>
      </c>
      <c r="E94" t="s">
        <v>18</v>
      </c>
      <c r="F94">
        <v>0</v>
      </c>
      <c r="G94">
        <v>51.850499999999997</v>
      </c>
      <c r="H94">
        <v>-59.4375</v>
      </c>
      <c r="I94">
        <v>8.3497000000000003</v>
      </c>
      <c r="J94">
        <v>0.4899</v>
      </c>
      <c r="K94">
        <v>0</v>
      </c>
      <c r="L94">
        <v>83.134</v>
      </c>
      <c r="M94">
        <v>89.569900000000004</v>
      </c>
      <c r="N94">
        <v>1040.3309999999999</v>
      </c>
      <c r="O94">
        <v>3.1297999999999999</v>
      </c>
      <c r="P94">
        <v>59.669800000000002</v>
      </c>
      <c r="Q94" t="s">
        <v>18</v>
      </c>
      <c r="R94">
        <v>-0.51</v>
      </c>
    </row>
    <row r="95" spans="1:18" x14ac:dyDescent="0.3">
      <c r="A95" s="1">
        <v>41912</v>
      </c>
      <c r="B95">
        <v>1.9594</v>
      </c>
      <c r="C95" t="s">
        <v>18</v>
      </c>
      <c r="D95">
        <v>6638.5895</v>
      </c>
      <c r="E95" t="s">
        <v>18</v>
      </c>
      <c r="F95">
        <v>0</v>
      </c>
      <c r="G95">
        <v>51.850499999999997</v>
      </c>
      <c r="H95">
        <v>-59.4375</v>
      </c>
      <c r="I95">
        <v>8.3408999999999995</v>
      </c>
      <c r="J95">
        <v>0.4899</v>
      </c>
      <c r="K95">
        <v>0</v>
      </c>
      <c r="L95">
        <v>80.941599999999994</v>
      </c>
      <c r="M95">
        <v>89.569900000000004</v>
      </c>
      <c r="N95">
        <v>1040.3309999999999</v>
      </c>
      <c r="O95">
        <v>3.1297999999999999</v>
      </c>
      <c r="P95">
        <v>59.669800000000002</v>
      </c>
      <c r="Q95" t="s">
        <v>18</v>
      </c>
      <c r="R95">
        <v>-0.51</v>
      </c>
    </row>
    <row r="96" spans="1:18" x14ac:dyDescent="0.3">
      <c r="A96" s="1">
        <v>41943</v>
      </c>
      <c r="B96">
        <v>1.9594</v>
      </c>
      <c r="C96" t="s">
        <v>18</v>
      </c>
      <c r="D96">
        <v>6638.5895</v>
      </c>
      <c r="E96" t="s">
        <v>18</v>
      </c>
      <c r="F96">
        <v>0</v>
      </c>
      <c r="G96">
        <v>47.557600000000001</v>
      </c>
      <c r="H96">
        <v>-41.585299999999997</v>
      </c>
      <c r="I96">
        <v>8.3408999999999995</v>
      </c>
      <c r="J96">
        <v>0.51419999999999999</v>
      </c>
      <c r="K96">
        <v>0</v>
      </c>
      <c r="L96">
        <v>80.941599999999994</v>
      </c>
      <c r="M96">
        <v>89.483400000000003</v>
      </c>
      <c r="N96">
        <v>1040.3309999999999</v>
      </c>
      <c r="O96">
        <v>3.8289</v>
      </c>
      <c r="P96">
        <v>29.1844</v>
      </c>
      <c r="Q96" t="s">
        <v>18</v>
      </c>
      <c r="R96">
        <v>-0.4</v>
      </c>
    </row>
    <row r="97" spans="1:18" x14ac:dyDescent="0.3">
      <c r="A97" s="1">
        <v>42004</v>
      </c>
      <c r="B97">
        <v>1.9696</v>
      </c>
      <c r="C97" t="s">
        <v>18</v>
      </c>
      <c r="D97">
        <v>7148.4395000000004</v>
      </c>
      <c r="E97" t="s">
        <v>18</v>
      </c>
      <c r="F97">
        <v>0</v>
      </c>
      <c r="G97">
        <v>47.557600000000001</v>
      </c>
      <c r="H97">
        <v>-41.585299999999997</v>
      </c>
      <c r="I97">
        <v>8.9346999999999994</v>
      </c>
      <c r="J97">
        <v>0.51419999999999999</v>
      </c>
      <c r="K97">
        <v>0</v>
      </c>
      <c r="L97">
        <v>77.618799999999993</v>
      </c>
      <c r="M97">
        <v>89.483400000000003</v>
      </c>
      <c r="N97">
        <v>1040.3309999999999</v>
      </c>
      <c r="O97">
        <v>3.8289</v>
      </c>
      <c r="P97">
        <v>29.1844</v>
      </c>
      <c r="Q97" t="s">
        <v>18</v>
      </c>
      <c r="R97">
        <v>-0.4</v>
      </c>
    </row>
    <row r="98" spans="1:18" x14ac:dyDescent="0.3">
      <c r="A98" s="1">
        <v>42035</v>
      </c>
      <c r="B98">
        <v>1.9696</v>
      </c>
      <c r="C98" t="s">
        <v>18</v>
      </c>
      <c r="D98">
        <v>7148.4395000000004</v>
      </c>
      <c r="E98" t="s">
        <v>18</v>
      </c>
      <c r="F98">
        <v>0</v>
      </c>
      <c r="G98">
        <v>47.524799999999999</v>
      </c>
      <c r="H98">
        <v>-38.739600000000003</v>
      </c>
      <c r="I98">
        <v>8.9346999999999994</v>
      </c>
      <c r="J98">
        <v>0.39410000000000001</v>
      </c>
      <c r="K98">
        <v>0</v>
      </c>
      <c r="L98">
        <v>77.618799999999993</v>
      </c>
      <c r="M98">
        <v>81.5779</v>
      </c>
      <c r="N98">
        <v>891.27930000000003</v>
      </c>
      <c r="O98">
        <v>4.0370999999999997</v>
      </c>
      <c r="P98">
        <v>31.040099999999999</v>
      </c>
      <c r="Q98" t="s">
        <v>18</v>
      </c>
      <c r="R98">
        <v>-0.47</v>
      </c>
    </row>
    <row r="99" spans="1:18" x14ac:dyDescent="0.3">
      <c r="A99" s="1">
        <v>42094</v>
      </c>
      <c r="B99">
        <v>1.2124999999999999</v>
      </c>
      <c r="C99" t="s">
        <v>18</v>
      </c>
      <c r="D99">
        <v>7401.0117</v>
      </c>
      <c r="E99" t="s">
        <v>18</v>
      </c>
      <c r="F99">
        <v>0</v>
      </c>
      <c r="G99">
        <v>47.524799999999999</v>
      </c>
      <c r="H99">
        <v>-38.739600000000003</v>
      </c>
      <c r="I99">
        <v>8.9921000000000006</v>
      </c>
      <c r="J99">
        <v>0.39410000000000001</v>
      </c>
      <c r="K99">
        <v>0</v>
      </c>
      <c r="L99">
        <v>68.688299999999998</v>
      </c>
      <c r="M99">
        <v>81.5779</v>
      </c>
      <c r="N99">
        <v>891.27930000000003</v>
      </c>
      <c r="O99">
        <v>4.0370999999999997</v>
      </c>
      <c r="P99">
        <v>31.040099999999999</v>
      </c>
      <c r="Q99" t="s">
        <v>18</v>
      </c>
      <c r="R99">
        <v>-0.47</v>
      </c>
    </row>
    <row r="100" spans="1:18" x14ac:dyDescent="0.3">
      <c r="A100" s="1">
        <v>42124</v>
      </c>
      <c r="B100">
        <v>1.2124999999999999</v>
      </c>
      <c r="C100" t="s">
        <v>18</v>
      </c>
      <c r="D100">
        <v>7401.0117</v>
      </c>
      <c r="E100" t="s">
        <v>18</v>
      </c>
      <c r="F100">
        <v>0</v>
      </c>
      <c r="G100">
        <v>46.280299999999997</v>
      </c>
      <c r="H100">
        <v>-56.482700000000001</v>
      </c>
      <c r="I100">
        <v>8.9921000000000006</v>
      </c>
      <c r="J100">
        <v>0.432</v>
      </c>
      <c r="K100">
        <v>0</v>
      </c>
      <c r="L100">
        <v>68.688299999999998</v>
      </c>
      <c r="M100">
        <v>73.796899999999994</v>
      </c>
      <c r="N100">
        <v>891.27930000000003</v>
      </c>
      <c r="O100">
        <v>5.0254000000000003</v>
      </c>
      <c r="P100">
        <v>33.347499999999997</v>
      </c>
      <c r="Q100" t="s">
        <v>18</v>
      </c>
      <c r="R100">
        <v>-0.56999999999999995</v>
      </c>
    </row>
    <row r="101" spans="1:18" x14ac:dyDescent="0.3">
      <c r="A101" s="1">
        <v>42185</v>
      </c>
      <c r="B101">
        <v>0.37380000000000002</v>
      </c>
      <c r="C101" t="s">
        <v>18</v>
      </c>
      <c r="D101">
        <v>8752.0676999999996</v>
      </c>
      <c r="E101" t="s">
        <v>18</v>
      </c>
      <c r="F101">
        <v>0</v>
      </c>
      <c r="G101">
        <v>46.280299999999997</v>
      </c>
      <c r="H101">
        <v>-56.482700000000001</v>
      </c>
      <c r="I101">
        <v>10.718500000000001</v>
      </c>
      <c r="J101">
        <v>0.432</v>
      </c>
      <c r="K101">
        <v>0</v>
      </c>
      <c r="L101">
        <v>74.829499999999996</v>
      </c>
      <c r="M101">
        <v>73.796899999999994</v>
      </c>
      <c r="N101">
        <v>891.27930000000003</v>
      </c>
      <c r="O101">
        <v>5.0254000000000003</v>
      </c>
      <c r="P101">
        <v>33.347499999999997</v>
      </c>
      <c r="Q101" t="s">
        <v>18</v>
      </c>
      <c r="R101">
        <v>-0.56999999999999995</v>
      </c>
    </row>
    <row r="102" spans="1:18" x14ac:dyDescent="0.3">
      <c r="A102" s="1">
        <v>42216</v>
      </c>
      <c r="B102">
        <v>0.37380000000000002</v>
      </c>
      <c r="C102" t="s">
        <v>18</v>
      </c>
      <c r="D102">
        <v>8752.0676999999996</v>
      </c>
      <c r="E102" t="s">
        <v>18</v>
      </c>
      <c r="F102">
        <v>0</v>
      </c>
      <c r="G102">
        <v>46.066400000000002</v>
      </c>
      <c r="H102">
        <v>-44.205300000000001</v>
      </c>
      <c r="I102">
        <v>10.718500000000001</v>
      </c>
      <c r="J102">
        <v>0.44879999999999998</v>
      </c>
      <c r="K102">
        <v>0</v>
      </c>
      <c r="L102">
        <v>74.829499999999996</v>
      </c>
      <c r="M102">
        <v>71.974699999999999</v>
      </c>
      <c r="N102">
        <v>891.27930000000003</v>
      </c>
      <c r="O102">
        <v>5.8647999999999998</v>
      </c>
      <c r="P102">
        <v>24.841200000000001</v>
      </c>
      <c r="Q102" t="s">
        <v>18</v>
      </c>
      <c r="R102">
        <v>-0.44</v>
      </c>
    </row>
    <row r="103" spans="1:18" x14ac:dyDescent="0.3">
      <c r="A103" s="1">
        <v>42277</v>
      </c>
      <c r="B103">
        <v>1.1767000000000001</v>
      </c>
      <c r="C103" t="s">
        <v>18</v>
      </c>
      <c r="D103">
        <v>7111.0991999999997</v>
      </c>
      <c r="E103" t="s">
        <v>18</v>
      </c>
      <c r="F103">
        <v>0</v>
      </c>
      <c r="G103">
        <v>46.066400000000002</v>
      </c>
      <c r="H103">
        <v>-44.205300000000001</v>
      </c>
      <c r="I103">
        <v>8.4810999999999996</v>
      </c>
      <c r="J103">
        <v>0.44879999999999998</v>
      </c>
      <c r="K103">
        <v>0</v>
      </c>
      <c r="L103">
        <v>57.677700000000002</v>
      </c>
      <c r="M103">
        <v>71.974699999999999</v>
      </c>
      <c r="N103">
        <v>891.27930000000003</v>
      </c>
      <c r="O103">
        <v>5.8647999999999998</v>
      </c>
      <c r="P103">
        <v>24.841200000000001</v>
      </c>
      <c r="Q103" t="s">
        <v>18</v>
      </c>
      <c r="R103">
        <v>-0.44</v>
      </c>
    </row>
    <row r="104" spans="1:18" x14ac:dyDescent="0.3">
      <c r="A104" s="1">
        <v>42308</v>
      </c>
      <c r="B104">
        <v>1.1767000000000001</v>
      </c>
      <c r="C104" t="s">
        <v>18</v>
      </c>
      <c r="D104">
        <v>7111.0991999999997</v>
      </c>
      <c r="E104" t="s">
        <v>18</v>
      </c>
      <c r="F104">
        <v>0</v>
      </c>
      <c r="G104">
        <v>50.3245</v>
      </c>
      <c r="H104">
        <v>-41.477499999999999</v>
      </c>
      <c r="I104">
        <v>8.4810999999999996</v>
      </c>
      <c r="J104">
        <v>0.47510000000000002</v>
      </c>
      <c r="K104">
        <v>0</v>
      </c>
      <c r="L104">
        <v>57.677700000000002</v>
      </c>
      <c r="M104">
        <v>69.007099999999994</v>
      </c>
      <c r="N104">
        <v>891.27930000000003</v>
      </c>
      <c r="O104">
        <v>7.2702</v>
      </c>
      <c r="P104">
        <v>36.377800000000001</v>
      </c>
      <c r="Q104" t="s">
        <v>18</v>
      </c>
      <c r="R104">
        <v>-0.56999999999999995</v>
      </c>
    </row>
    <row r="105" spans="1:18" x14ac:dyDescent="0.3">
      <c r="A105" s="1">
        <v>42369</v>
      </c>
      <c r="B105">
        <v>0.99050000000000005</v>
      </c>
      <c r="C105" t="s">
        <v>18</v>
      </c>
      <c r="D105">
        <v>7555.6232</v>
      </c>
      <c r="E105" t="s">
        <v>18</v>
      </c>
      <c r="F105">
        <v>0</v>
      </c>
      <c r="G105">
        <v>50.3245</v>
      </c>
      <c r="H105">
        <v>-41.477499999999999</v>
      </c>
      <c r="I105">
        <v>9.0640999999999998</v>
      </c>
      <c r="J105">
        <v>0.47510000000000002</v>
      </c>
      <c r="K105">
        <v>0</v>
      </c>
      <c r="L105">
        <v>56.453699999999998</v>
      </c>
      <c r="M105">
        <v>69.007099999999994</v>
      </c>
      <c r="N105">
        <v>891.27930000000003</v>
      </c>
      <c r="O105">
        <v>7.2702</v>
      </c>
      <c r="P105">
        <v>36.377800000000001</v>
      </c>
      <c r="Q105" t="s">
        <v>18</v>
      </c>
      <c r="R105">
        <v>-0.56999999999999995</v>
      </c>
    </row>
    <row r="106" spans="1:18" x14ac:dyDescent="0.3">
      <c r="A106" s="1">
        <v>42400</v>
      </c>
      <c r="B106">
        <v>0.99050000000000005</v>
      </c>
      <c r="C106" t="s">
        <v>18</v>
      </c>
      <c r="D106">
        <v>7555.6232</v>
      </c>
      <c r="E106" t="s">
        <v>18</v>
      </c>
      <c r="F106">
        <v>0</v>
      </c>
      <c r="G106">
        <v>49.278100000000002</v>
      </c>
      <c r="H106">
        <v>-35.9193</v>
      </c>
      <c r="I106">
        <v>9.0640999999999998</v>
      </c>
      <c r="J106">
        <v>0.48010000000000003</v>
      </c>
      <c r="K106">
        <v>0</v>
      </c>
      <c r="L106">
        <v>56.453699999999998</v>
      </c>
      <c r="M106">
        <v>59.238100000000003</v>
      </c>
      <c r="N106">
        <v>731.82809999999995</v>
      </c>
      <c r="O106">
        <v>8.7838999999999992</v>
      </c>
      <c r="P106">
        <v>27.624300000000002</v>
      </c>
      <c r="Q106" t="s">
        <v>18</v>
      </c>
      <c r="R106">
        <v>-0.61</v>
      </c>
    </row>
    <row r="107" spans="1:18" x14ac:dyDescent="0.3">
      <c r="A107" s="1">
        <v>42460</v>
      </c>
      <c r="B107">
        <v>1.0325</v>
      </c>
      <c r="C107" t="s">
        <v>18</v>
      </c>
      <c r="D107">
        <v>6477.1990999999998</v>
      </c>
      <c r="E107" t="s">
        <v>18</v>
      </c>
      <c r="F107">
        <v>0</v>
      </c>
      <c r="G107">
        <v>49.278100000000002</v>
      </c>
      <c r="H107">
        <v>-35.9193</v>
      </c>
      <c r="I107">
        <v>7.4893000000000001</v>
      </c>
      <c r="J107">
        <v>0.48010000000000003</v>
      </c>
      <c r="K107">
        <v>0</v>
      </c>
      <c r="L107">
        <v>40.338299999999997</v>
      </c>
      <c r="M107">
        <v>59.238100000000003</v>
      </c>
      <c r="N107">
        <v>731.82809999999995</v>
      </c>
      <c r="O107">
        <v>8.7838999999999992</v>
      </c>
      <c r="P107">
        <v>27.624300000000002</v>
      </c>
      <c r="Q107" t="s">
        <v>18</v>
      </c>
      <c r="R107">
        <v>-0.61</v>
      </c>
    </row>
    <row r="108" spans="1:18" x14ac:dyDescent="0.3">
      <c r="A108" s="1">
        <v>42490</v>
      </c>
      <c r="B108">
        <v>1.0325</v>
      </c>
      <c r="C108" t="s">
        <v>18</v>
      </c>
      <c r="D108">
        <v>6477.1990999999998</v>
      </c>
      <c r="E108" t="s">
        <v>18</v>
      </c>
      <c r="F108">
        <v>0</v>
      </c>
      <c r="G108">
        <v>47.974400000000003</v>
      </c>
      <c r="H108">
        <v>-52.778700000000001</v>
      </c>
      <c r="I108">
        <v>7.4893000000000001</v>
      </c>
      <c r="J108">
        <v>0.53510000000000002</v>
      </c>
      <c r="K108">
        <v>0</v>
      </c>
      <c r="L108">
        <v>40.338299999999997</v>
      </c>
      <c r="M108">
        <v>55.538400000000003</v>
      </c>
      <c r="N108">
        <v>731.82809999999995</v>
      </c>
      <c r="O108">
        <v>9.7484999999999999</v>
      </c>
      <c r="P108">
        <v>28.860099999999999</v>
      </c>
      <c r="Q108" t="s">
        <v>18</v>
      </c>
      <c r="R108">
        <v>-0.77</v>
      </c>
    </row>
    <row r="109" spans="1:18" x14ac:dyDescent="0.3">
      <c r="A109" s="1">
        <v>42551</v>
      </c>
      <c r="B109">
        <v>1.6453</v>
      </c>
      <c r="C109" t="s">
        <v>18</v>
      </c>
      <c r="D109">
        <v>7199.4312</v>
      </c>
      <c r="E109" t="s">
        <v>18</v>
      </c>
      <c r="F109">
        <v>0</v>
      </c>
      <c r="G109">
        <v>47.974400000000003</v>
      </c>
      <c r="H109">
        <v>-52.778700000000001</v>
      </c>
      <c r="I109">
        <v>8.6289999999999996</v>
      </c>
      <c r="J109">
        <v>0.53510000000000002</v>
      </c>
      <c r="K109">
        <v>0</v>
      </c>
      <c r="L109">
        <v>43.183300000000003</v>
      </c>
      <c r="M109">
        <v>55.538400000000003</v>
      </c>
      <c r="N109">
        <v>731.82809999999995</v>
      </c>
      <c r="O109">
        <v>9.7484999999999999</v>
      </c>
      <c r="P109">
        <v>28.860099999999999</v>
      </c>
      <c r="Q109" t="s">
        <v>18</v>
      </c>
      <c r="R109">
        <v>-0.77</v>
      </c>
    </row>
    <row r="110" spans="1:18" x14ac:dyDescent="0.3">
      <c r="A110" s="1">
        <v>42582</v>
      </c>
      <c r="B110">
        <v>1.6453</v>
      </c>
      <c r="C110" t="s">
        <v>18</v>
      </c>
      <c r="D110">
        <v>7199.4312</v>
      </c>
      <c r="E110" t="s">
        <v>18</v>
      </c>
      <c r="F110">
        <v>0</v>
      </c>
      <c r="G110">
        <v>43.436100000000003</v>
      </c>
      <c r="H110">
        <v>-39.307099999999998</v>
      </c>
      <c r="I110">
        <v>8.6289999999999996</v>
      </c>
      <c r="J110">
        <v>0.56040000000000001</v>
      </c>
      <c r="K110">
        <v>0</v>
      </c>
      <c r="L110">
        <v>43.183300000000003</v>
      </c>
      <c r="M110">
        <v>51.011400000000002</v>
      </c>
      <c r="N110">
        <v>731.82809999999995</v>
      </c>
      <c r="O110">
        <v>10.0128</v>
      </c>
      <c r="P110">
        <v>27.013100000000001</v>
      </c>
      <c r="Q110" t="s">
        <v>18</v>
      </c>
      <c r="R110">
        <v>-0.65</v>
      </c>
    </row>
    <row r="111" spans="1:18" x14ac:dyDescent="0.3">
      <c r="A111" s="1">
        <v>42643</v>
      </c>
      <c r="B111">
        <v>1.6835</v>
      </c>
      <c r="C111" t="s">
        <v>18</v>
      </c>
      <c r="D111">
        <v>7895.0047000000004</v>
      </c>
      <c r="E111" t="s">
        <v>18</v>
      </c>
      <c r="F111">
        <v>0</v>
      </c>
      <c r="G111">
        <v>43.436100000000003</v>
      </c>
      <c r="H111">
        <v>-39.307099999999998</v>
      </c>
      <c r="I111">
        <v>9.5152000000000001</v>
      </c>
      <c r="J111">
        <v>0.56040000000000001</v>
      </c>
      <c r="K111">
        <v>0</v>
      </c>
      <c r="L111">
        <v>45.670200000000001</v>
      </c>
      <c r="M111">
        <v>51.011400000000002</v>
      </c>
      <c r="N111">
        <v>731.82809999999995</v>
      </c>
      <c r="O111">
        <v>10.0128</v>
      </c>
      <c r="P111">
        <v>27.013100000000001</v>
      </c>
      <c r="Q111" t="s">
        <v>18</v>
      </c>
      <c r="R111">
        <v>-0.65</v>
      </c>
    </row>
    <row r="112" spans="1:18" x14ac:dyDescent="0.3">
      <c r="A112" s="1">
        <v>42674</v>
      </c>
      <c r="B112">
        <v>1.6835</v>
      </c>
      <c r="C112" t="s">
        <v>18</v>
      </c>
      <c r="D112">
        <v>7895.0047000000004</v>
      </c>
      <c r="E112" t="s">
        <v>18</v>
      </c>
      <c r="F112">
        <v>0</v>
      </c>
      <c r="G112">
        <v>40.3446</v>
      </c>
      <c r="H112">
        <v>-37.155700000000003</v>
      </c>
      <c r="I112">
        <v>9.5152000000000001</v>
      </c>
      <c r="J112">
        <v>0.58460000000000001</v>
      </c>
      <c r="K112">
        <v>0</v>
      </c>
      <c r="L112">
        <v>45.670200000000001</v>
      </c>
      <c r="M112">
        <v>45.433700000000002</v>
      </c>
      <c r="N112">
        <v>731.82809999999995</v>
      </c>
      <c r="O112">
        <v>10.1477</v>
      </c>
      <c r="P112">
        <v>23.212800000000001</v>
      </c>
      <c r="Q112" t="s">
        <v>18</v>
      </c>
      <c r="R112">
        <v>-0.69</v>
      </c>
    </row>
    <row r="113" spans="1:18" x14ac:dyDescent="0.3">
      <c r="A113" s="1">
        <v>42734</v>
      </c>
      <c r="B113">
        <v>1.4645999999999999</v>
      </c>
      <c r="C113" t="s">
        <v>18</v>
      </c>
      <c r="D113">
        <v>6939.0482000000002</v>
      </c>
      <c r="E113" t="s">
        <v>18</v>
      </c>
      <c r="F113">
        <v>0</v>
      </c>
      <c r="G113">
        <v>40.3446</v>
      </c>
      <c r="H113">
        <v>-37.155700000000003</v>
      </c>
      <c r="I113">
        <v>8.5179000000000009</v>
      </c>
      <c r="J113">
        <v>0.58460000000000001</v>
      </c>
      <c r="K113">
        <v>0</v>
      </c>
      <c r="L113">
        <v>38.235300000000002</v>
      </c>
      <c r="M113">
        <v>45.433700000000002</v>
      </c>
      <c r="N113">
        <v>731.82809999999995</v>
      </c>
      <c r="O113">
        <v>10.1477</v>
      </c>
      <c r="P113">
        <v>23.212800000000001</v>
      </c>
      <c r="Q113" t="s">
        <v>18</v>
      </c>
      <c r="R113">
        <v>-0.69</v>
      </c>
    </row>
    <row r="114" spans="1:18" x14ac:dyDescent="0.3">
      <c r="A114" s="1">
        <v>42766</v>
      </c>
      <c r="B114">
        <v>1.4645999999999999</v>
      </c>
      <c r="C114" t="s">
        <v>18</v>
      </c>
      <c r="D114">
        <v>6939.0482000000002</v>
      </c>
      <c r="E114" t="s">
        <v>18</v>
      </c>
      <c r="F114">
        <v>0</v>
      </c>
      <c r="G114">
        <v>39.285299999999999</v>
      </c>
      <c r="H114">
        <v>-23.202999999999999</v>
      </c>
      <c r="I114">
        <v>8.5179000000000009</v>
      </c>
      <c r="J114">
        <v>0.58360000000000001</v>
      </c>
      <c r="K114">
        <v>0</v>
      </c>
      <c r="L114">
        <v>38.235300000000002</v>
      </c>
      <c r="M114">
        <v>42.376399999999997</v>
      </c>
      <c r="N114">
        <v>636.49850000000004</v>
      </c>
      <c r="O114">
        <v>9.6822999999999997</v>
      </c>
      <c r="P114">
        <v>24.517600000000002</v>
      </c>
      <c r="Q114" t="s">
        <v>18</v>
      </c>
      <c r="R114">
        <v>-0.54</v>
      </c>
    </row>
    <row r="115" spans="1:18" x14ac:dyDescent="0.3">
      <c r="A115" s="1">
        <v>42825</v>
      </c>
      <c r="B115">
        <v>1.7961</v>
      </c>
      <c r="C115" t="s">
        <v>18</v>
      </c>
      <c r="D115">
        <v>8611.3747999999996</v>
      </c>
      <c r="E115" t="s">
        <v>18</v>
      </c>
      <c r="F115">
        <v>0</v>
      </c>
      <c r="G115">
        <v>39.285299999999999</v>
      </c>
      <c r="H115">
        <v>-23.202999999999999</v>
      </c>
      <c r="I115">
        <v>10.6119</v>
      </c>
      <c r="J115">
        <v>0.58360000000000001</v>
      </c>
      <c r="K115">
        <v>0</v>
      </c>
      <c r="L115">
        <v>41.580300000000001</v>
      </c>
      <c r="M115">
        <v>42.376399999999997</v>
      </c>
      <c r="N115">
        <v>636.49850000000004</v>
      </c>
      <c r="O115">
        <v>9.6822999999999997</v>
      </c>
      <c r="P115">
        <v>24.517600000000002</v>
      </c>
      <c r="Q115" t="s">
        <v>18</v>
      </c>
      <c r="R115">
        <v>-0.54</v>
      </c>
    </row>
    <row r="116" spans="1:18" x14ac:dyDescent="0.3">
      <c r="A116" s="1">
        <v>42855</v>
      </c>
      <c r="B116">
        <v>1.7961</v>
      </c>
      <c r="C116" t="s">
        <v>18</v>
      </c>
      <c r="D116">
        <v>8611.3747999999996</v>
      </c>
      <c r="E116" t="s">
        <v>18</v>
      </c>
      <c r="F116">
        <v>0</v>
      </c>
      <c r="G116">
        <v>21.9498</v>
      </c>
      <c r="H116">
        <v>-49.676299999999998</v>
      </c>
      <c r="I116">
        <v>10.6119</v>
      </c>
      <c r="J116">
        <v>0.63060000000000005</v>
      </c>
      <c r="K116">
        <v>0</v>
      </c>
      <c r="L116">
        <v>41.580300000000001</v>
      </c>
      <c r="M116">
        <v>43.168100000000003</v>
      </c>
      <c r="N116">
        <v>636.49850000000004</v>
      </c>
      <c r="O116">
        <v>9.9696999999999996</v>
      </c>
      <c r="P116">
        <v>28.122</v>
      </c>
      <c r="Q116" t="s">
        <v>18</v>
      </c>
      <c r="R116">
        <v>-0.84</v>
      </c>
    </row>
    <row r="117" spans="1:18" x14ac:dyDescent="0.3">
      <c r="A117" s="1">
        <v>42916</v>
      </c>
      <c r="B117">
        <v>2.0318000000000001</v>
      </c>
      <c r="C117" t="s">
        <v>18</v>
      </c>
      <c r="D117">
        <v>7871.9360999999999</v>
      </c>
      <c r="E117" t="s">
        <v>18</v>
      </c>
      <c r="F117">
        <v>0</v>
      </c>
      <c r="G117">
        <v>21.9498</v>
      </c>
      <c r="H117">
        <v>-49.676299999999998</v>
      </c>
      <c r="I117">
        <v>10.3048</v>
      </c>
      <c r="J117">
        <v>0.63060000000000005</v>
      </c>
      <c r="K117">
        <v>0</v>
      </c>
      <c r="L117">
        <v>37.260599999999997</v>
      </c>
      <c r="M117">
        <v>43.168100000000003</v>
      </c>
      <c r="N117">
        <v>636.49850000000004</v>
      </c>
      <c r="O117">
        <v>9.9696999999999996</v>
      </c>
      <c r="P117">
        <v>28.122</v>
      </c>
      <c r="Q117" t="s">
        <v>18</v>
      </c>
      <c r="R117">
        <v>-0.84</v>
      </c>
    </row>
    <row r="118" spans="1:18" x14ac:dyDescent="0.3">
      <c r="A118" s="1">
        <v>42947</v>
      </c>
      <c r="B118">
        <v>2.0318000000000001</v>
      </c>
      <c r="C118" t="s">
        <v>18</v>
      </c>
      <c r="D118">
        <v>7871.9360999999999</v>
      </c>
      <c r="E118" t="s">
        <v>18</v>
      </c>
      <c r="F118">
        <v>0</v>
      </c>
      <c r="G118">
        <v>31.7133</v>
      </c>
      <c r="H118">
        <v>-27.5501</v>
      </c>
      <c r="I118">
        <v>10.3048</v>
      </c>
      <c r="J118">
        <v>0.65690000000000004</v>
      </c>
      <c r="K118">
        <v>0</v>
      </c>
      <c r="L118">
        <v>37.260599999999997</v>
      </c>
      <c r="M118">
        <v>42.597299999999997</v>
      </c>
      <c r="N118">
        <v>636.49850000000004</v>
      </c>
      <c r="O118">
        <v>9.5035000000000007</v>
      </c>
      <c r="P118">
        <v>24.634499999999999</v>
      </c>
      <c r="Q118" t="s">
        <v>18</v>
      </c>
      <c r="R118">
        <v>-0.56999999999999995</v>
      </c>
    </row>
    <row r="119" spans="1:18" x14ac:dyDescent="0.3">
      <c r="A119" s="1">
        <v>43007</v>
      </c>
      <c r="B119">
        <v>3.3723000000000001</v>
      </c>
      <c r="C119" t="s">
        <v>18</v>
      </c>
      <c r="D119">
        <v>9299.5465000000004</v>
      </c>
      <c r="E119" t="s">
        <v>18</v>
      </c>
      <c r="F119">
        <v>0</v>
      </c>
      <c r="G119">
        <v>31.7133</v>
      </c>
      <c r="H119">
        <v>-27.5501</v>
      </c>
      <c r="I119">
        <v>12.0999</v>
      </c>
      <c r="J119">
        <v>0.65690000000000004</v>
      </c>
      <c r="K119">
        <v>0</v>
      </c>
      <c r="L119">
        <v>42.7027</v>
      </c>
      <c r="M119">
        <v>42.597299999999997</v>
      </c>
      <c r="N119">
        <v>636.49850000000004</v>
      </c>
      <c r="O119">
        <v>9.5035000000000007</v>
      </c>
      <c r="P119">
        <v>24.634499999999999</v>
      </c>
      <c r="Q119" t="s">
        <v>18</v>
      </c>
      <c r="R119">
        <v>-0.56999999999999995</v>
      </c>
    </row>
    <row r="120" spans="1:18" x14ac:dyDescent="0.3">
      <c r="A120" s="1">
        <v>43039</v>
      </c>
      <c r="B120">
        <v>3.3723000000000001</v>
      </c>
      <c r="C120" t="s">
        <v>18</v>
      </c>
      <c r="D120">
        <v>9299.5465000000004</v>
      </c>
      <c r="E120" t="s">
        <v>18</v>
      </c>
      <c r="F120">
        <v>0</v>
      </c>
      <c r="G120">
        <v>39.911900000000003</v>
      </c>
      <c r="H120">
        <v>-8.7247000000000003</v>
      </c>
      <c r="I120">
        <v>12.0999</v>
      </c>
      <c r="J120">
        <v>0.69</v>
      </c>
      <c r="K120">
        <v>0</v>
      </c>
      <c r="L120">
        <v>42.7027</v>
      </c>
      <c r="M120">
        <v>41.317900000000002</v>
      </c>
      <c r="N120">
        <v>636.49850000000004</v>
      </c>
      <c r="O120">
        <v>9.0805000000000007</v>
      </c>
      <c r="P120">
        <v>22.148800000000001</v>
      </c>
      <c r="Q120" t="s">
        <v>18</v>
      </c>
      <c r="R120">
        <v>-0.21</v>
      </c>
    </row>
    <row r="121" spans="1:18" x14ac:dyDescent="0.3">
      <c r="A121" s="1">
        <v>43098</v>
      </c>
      <c r="B121">
        <v>5.0968999999999998</v>
      </c>
      <c r="C121" t="s">
        <v>18</v>
      </c>
      <c r="D121">
        <v>11718.414699999999</v>
      </c>
      <c r="E121" t="s">
        <v>18</v>
      </c>
      <c r="F121">
        <v>0</v>
      </c>
      <c r="G121">
        <v>39.911900000000003</v>
      </c>
      <c r="H121">
        <v>-8.7247000000000003</v>
      </c>
      <c r="I121">
        <v>15.1341</v>
      </c>
      <c r="J121">
        <v>0.69</v>
      </c>
      <c r="K121">
        <v>0</v>
      </c>
      <c r="L121">
        <v>52.039499999999997</v>
      </c>
      <c r="M121">
        <v>41.317900000000002</v>
      </c>
      <c r="N121">
        <v>636.49850000000004</v>
      </c>
      <c r="O121">
        <v>9.0805000000000007</v>
      </c>
      <c r="P121">
        <v>22.148800000000001</v>
      </c>
      <c r="Q121" t="s">
        <v>18</v>
      </c>
      <c r="R121">
        <v>-0.21</v>
      </c>
    </row>
    <row r="122" spans="1:18" x14ac:dyDescent="0.3">
      <c r="A122" s="1">
        <v>43131</v>
      </c>
      <c r="B122">
        <v>5.0968999999999998</v>
      </c>
      <c r="C122" t="s">
        <v>18</v>
      </c>
      <c r="D122">
        <v>11718.414699999999</v>
      </c>
      <c r="E122" t="s">
        <v>18</v>
      </c>
      <c r="F122">
        <v>0</v>
      </c>
      <c r="G122">
        <v>49.986800000000002</v>
      </c>
      <c r="H122">
        <v>7.4672000000000001</v>
      </c>
      <c r="I122">
        <v>15.1341</v>
      </c>
      <c r="J122">
        <v>0.67869999999999997</v>
      </c>
      <c r="K122">
        <v>0</v>
      </c>
      <c r="L122">
        <v>52.039499999999997</v>
      </c>
      <c r="M122">
        <v>42.2121</v>
      </c>
      <c r="N122">
        <v>668.57659999999998</v>
      </c>
      <c r="O122">
        <v>7.5197000000000003</v>
      </c>
      <c r="P122">
        <v>25.5182</v>
      </c>
      <c r="Q122" t="s">
        <v>18</v>
      </c>
      <c r="R122">
        <v>0.23</v>
      </c>
    </row>
    <row r="123" spans="1:18" x14ac:dyDescent="0.3">
      <c r="A123" s="1">
        <v>43189</v>
      </c>
      <c r="B123">
        <v>1.1831</v>
      </c>
      <c r="C123" t="s">
        <v>18</v>
      </c>
      <c r="D123">
        <v>13918.093000000001</v>
      </c>
      <c r="E123" t="s">
        <v>18</v>
      </c>
      <c r="F123">
        <v>0</v>
      </c>
      <c r="G123">
        <v>49.986800000000002</v>
      </c>
      <c r="H123">
        <v>7.4672000000000001</v>
      </c>
      <c r="I123">
        <v>12.4222</v>
      </c>
      <c r="J123">
        <v>0.67869999999999997</v>
      </c>
      <c r="K123">
        <v>0</v>
      </c>
      <c r="L123">
        <v>52.687600000000003</v>
      </c>
      <c r="M123">
        <v>42.2121</v>
      </c>
      <c r="N123">
        <v>668.57659999999998</v>
      </c>
      <c r="O123">
        <v>7.5197000000000003</v>
      </c>
      <c r="P123">
        <v>25.5182</v>
      </c>
      <c r="Q123" t="s">
        <v>18</v>
      </c>
      <c r="R123">
        <v>0.23</v>
      </c>
    </row>
    <row r="124" spans="1:18" x14ac:dyDescent="0.3">
      <c r="A124" s="1">
        <v>43220</v>
      </c>
      <c r="B124">
        <v>1.1831</v>
      </c>
      <c r="C124" t="s">
        <v>18</v>
      </c>
      <c r="D124">
        <v>13918.093000000001</v>
      </c>
      <c r="E124" t="s">
        <v>18</v>
      </c>
      <c r="F124">
        <v>0</v>
      </c>
      <c r="G124">
        <v>37.426400000000001</v>
      </c>
      <c r="H124">
        <v>-38.976500000000001</v>
      </c>
      <c r="I124">
        <v>12.4222</v>
      </c>
      <c r="J124">
        <v>0.75170000000000003</v>
      </c>
      <c r="K124">
        <v>0</v>
      </c>
      <c r="L124">
        <v>52.687600000000003</v>
      </c>
      <c r="M124">
        <v>44.263300000000001</v>
      </c>
      <c r="N124">
        <v>668.57659999999998</v>
      </c>
      <c r="O124">
        <v>7.5928000000000004</v>
      </c>
      <c r="P124">
        <v>23.500499999999999</v>
      </c>
      <c r="Q124" t="s">
        <v>18</v>
      </c>
      <c r="R124">
        <v>-0.83</v>
      </c>
    </row>
    <row r="125" spans="1:18" x14ac:dyDescent="0.3">
      <c r="A125" s="1">
        <v>43280</v>
      </c>
      <c r="B125">
        <v>1.3128</v>
      </c>
      <c r="C125" t="s">
        <v>18</v>
      </c>
      <c r="D125">
        <v>14371.2317</v>
      </c>
      <c r="E125" t="s">
        <v>18</v>
      </c>
      <c r="F125">
        <v>0</v>
      </c>
      <c r="G125">
        <v>37.426400000000001</v>
      </c>
      <c r="H125">
        <v>-38.976500000000001</v>
      </c>
      <c r="I125">
        <v>12.8467</v>
      </c>
      <c r="J125">
        <v>0.75170000000000003</v>
      </c>
      <c r="K125">
        <v>0</v>
      </c>
      <c r="L125">
        <v>47.193199999999997</v>
      </c>
      <c r="M125">
        <v>44.263300000000001</v>
      </c>
      <c r="N125">
        <v>668.57659999999998</v>
      </c>
      <c r="O125">
        <v>7.5928000000000004</v>
      </c>
      <c r="P125">
        <v>23.500499999999999</v>
      </c>
      <c r="Q125" t="s">
        <v>18</v>
      </c>
      <c r="R125">
        <v>-0.83</v>
      </c>
    </row>
    <row r="126" spans="1:18" x14ac:dyDescent="0.3">
      <c r="A126" s="1">
        <v>43312</v>
      </c>
      <c r="B126">
        <v>1.3128</v>
      </c>
      <c r="C126" t="s">
        <v>18</v>
      </c>
      <c r="D126">
        <v>14371.2317</v>
      </c>
      <c r="E126" t="s">
        <v>18</v>
      </c>
      <c r="F126">
        <v>0</v>
      </c>
      <c r="G126">
        <v>38.568800000000003</v>
      </c>
      <c r="H126">
        <v>-26.746600000000001</v>
      </c>
      <c r="I126">
        <v>12.8467</v>
      </c>
      <c r="J126">
        <v>0.7792</v>
      </c>
      <c r="K126">
        <v>0</v>
      </c>
      <c r="L126">
        <v>47.193199999999997</v>
      </c>
      <c r="M126">
        <v>44.718800000000002</v>
      </c>
      <c r="N126">
        <v>668.57659999999998</v>
      </c>
      <c r="O126">
        <v>7.2697000000000003</v>
      </c>
      <c r="P126">
        <v>19.5063</v>
      </c>
      <c r="Q126" t="s">
        <v>18</v>
      </c>
      <c r="R126">
        <v>-0.71</v>
      </c>
    </row>
    <row r="127" spans="1:18" x14ac:dyDescent="0.3">
      <c r="A127" s="1">
        <v>43371</v>
      </c>
      <c r="B127">
        <v>1.6705000000000001</v>
      </c>
      <c r="C127" t="s">
        <v>18</v>
      </c>
      <c r="D127">
        <v>17728.524300000001</v>
      </c>
      <c r="E127" t="s">
        <v>18</v>
      </c>
      <c r="F127">
        <v>0</v>
      </c>
      <c r="G127">
        <v>38.568800000000003</v>
      </c>
      <c r="H127">
        <v>-26.746600000000001</v>
      </c>
      <c r="I127">
        <v>15.457100000000001</v>
      </c>
      <c r="J127">
        <v>0.7792</v>
      </c>
      <c r="K127">
        <v>0</v>
      </c>
      <c r="L127">
        <v>55.860500000000002</v>
      </c>
      <c r="M127">
        <v>44.718800000000002</v>
      </c>
      <c r="N127">
        <v>668.57659999999998</v>
      </c>
      <c r="O127">
        <v>7.2697000000000003</v>
      </c>
      <c r="P127">
        <v>19.5063</v>
      </c>
      <c r="Q127" t="s">
        <v>18</v>
      </c>
      <c r="R127">
        <v>-0.71</v>
      </c>
    </row>
    <row r="128" spans="1:18" x14ac:dyDescent="0.3">
      <c r="A128" s="1">
        <v>43404</v>
      </c>
      <c r="B128">
        <v>1.6705000000000001</v>
      </c>
      <c r="C128" t="s">
        <v>18</v>
      </c>
      <c r="D128">
        <v>17728.524300000001</v>
      </c>
      <c r="E128" t="s">
        <v>18</v>
      </c>
      <c r="F128">
        <v>53.179000000000002</v>
      </c>
      <c r="G128">
        <v>40.4375</v>
      </c>
      <c r="H128">
        <v>-10.396599999999999</v>
      </c>
      <c r="I128">
        <v>15.457100000000001</v>
      </c>
      <c r="J128">
        <v>0.55469999999999997</v>
      </c>
      <c r="K128">
        <v>0</v>
      </c>
      <c r="L128">
        <v>55.860500000000002</v>
      </c>
      <c r="M128">
        <v>46.097999999999999</v>
      </c>
      <c r="N128">
        <v>668.57659999999998</v>
      </c>
      <c r="O128">
        <v>3.7805</v>
      </c>
      <c r="P128">
        <v>45.127099999999999</v>
      </c>
      <c r="Q128" t="s">
        <v>18</v>
      </c>
      <c r="R128">
        <v>-0.38</v>
      </c>
    </row>
    <row r="129" spans="1:18" x14ac:dyDescent="0.3">
      <c r="A129" s="1">
        <v>43465</v>
      </c>
      <c r="B129">
        <v>1.3102</v>
      </c>
      <c r="C129" t="s">
        <v>18</v>
      </c>
      <c r="D129">
        <v>15495.0509</v>
      </c>
      <c r="E129" t="s">
        <v>18</v>
      </c>
      <c r="F129">
        <v>53.179000000000002</v>
      </c>
      <c r="G129">
        <v>40.4375</v>
      </c>
      <c r="H129">
        <v>-10.396599999999999</v>
      </c>
      <c r="I129">
        <v>10.8977</v>
      </c>
      <c r="J129">
        <v>0.55469999999999997</v>
      </c>
      <c r="K129">
        <v>0</v>
      </c>
      <c r="L129">
        <v>47.753300000000003</v>
      </c>
      <c r="M129">
        <v>46.097999999999999</v>
      </c>
      <c r="N129">
        <v>668.57659999999998</v>
      </c>
      <c r="O129">
        <v>3.7805</v>
      </c>
      <c r="P129">
        <v>45.127099999999999</v>
      </c>
      <c r="Q129" t="s">
        <v>18</v>
      </c>
      <c r="R129">
        <v>-0.38</v>
      </c>
    </row>
    <row r="130" spans="1:18" x14ac:dyDescent="0.3">
      <c r="A130" s="1">
        <v>43496</v>
      </c>
      <c r="B130">
        <v>1.3102</v>
      </c>
      <c r="C130" t="s">
        <v>18</v>
      </c>
      <c r="D130">
        <v>15495.0509</v>
      </c>
      <c r="E130" t="s">
        <v>18</v>
      </c>
      <c r="F130">
        <v>51.807000000000002</v>
      </c>
      <c r="G130">
        <v>35.3386</v>
      </c>
      <c r="H130">
        <v>3.8832</v>
      </c>
      <c r="I130">
        <v>10.8977</v>
      </c>
      <c r="J130">
        <v>0.54310000000000003</v>
      </c>
      <c r="K130">
        <v>0</v>
      </c>
      <c r="L130">
        <v>47.753300000000003</v>
      </c>
      <c r="M130">
        <v>49.942700000000002</v>
      </c>
      <c r="N130">
        <v>775.904</v>
      </c>
      <c r="O130">
        <v>3.5171000000000001</v>
      </c>
      <c r="P130">
        <v>41.690300000000001</v>
      </c>
      <c r="Q130" t="s">
        <v>18</v>
      </c>
      <c r="R130">
        <v>0.01</v>
      </c>
    </row>
    <row r="131" spans="1:18" x14ac:dyDescent="0.3">
      <c r="A131" s="1">
        <v>43553</v>
      </c>
      <c r="B131">
        <v>1.1905000000000001</v>
      </c>
      <c r="C131" t="s">
        <v>18</v>
      </c>
      <c r="D131">
        <v>18699.283100000001</v>
      </c>
      <c r="E131" t="s">
        <v>18</v>
      </c>
      <c r="F131">
        <v>51.807000000000002</v>
      </c>
      <c r="G131">
        <v>35.3386</v>
      </c>
      <c r="H131">
        <v>3.8832</v>
      </c>
      <c r="I131">
        <v>12.2241</v>
      </c>
      <c r="J131">
        <v>0.54310000000000003</v>
      </c>
      <c r="K131">
        <v>0</v>
      </c>
      <c r="L131">
        <v>61.3827</v>
      </c>
      <c r="M131">
        <v>49.942700000000002</v>
      </c>
      <c r="N131">
        <v>775.904</v>
      </c>
      <c r="O131">
        <v>3.5171000000000001</v>
      </c>
      <c r="P131">
        <v>41.690300000000001</v>
      </c>
      <c r="Q131" t="s">
        <v>18</v>
      </c>
      <c r="R131">
        <v>0.01</v>
      </c>
    </row>
    <row r="132" spans="1:18" x14ac:dyDescent="0.3">
      <c r="A132" s="1">
        <v>43585</v>
      </c>
      <c r="B132">
        <v>1.1905000000000001</v>
      </c>
      <c r="C132" t="s">
        <v>18</v>
      </c>
      <c r="D132">
        <v>18699.283100000001</v>
      </c>
      <c r="E132" t="s">
        <v>18</v>
      </c>
      <c r="F132">
        <v>55.572400000000002</v>
      </c>
      <c r="G132">
        <v>36.327599999999997</v>
      </c>
      <c r="H132">
        <v>-34.126399999999997</v>
      </c>
      <c r="I132">
        <v>12.2241</v>
      </c>
      <c r="J132">
        <v>0.59350000000000003</v>
      </c>
      <c r="K132">
        <v>0</v>
      </c>
      <c r="L132">
        <v>61.3827</v>
      </c>
      <c r="M132">
        <v>55.989400000000003</v>
      </c>
      <c r="N132">
        <v>775.904</v>
      </c>
      <c r="O132">
        <v>6.6101000000000001</v>
      </c>
      <c r="P132">
        <v>41.645899999999997</v>
      </c>
      <c r="Q132" t="s">
        <v>18</v>
      </c>
      <c r="R132">
        <v>-1.04</v>
      </c>
    </row>
    <row r="133" spans="1:18" x14ac:dyDescent="0.3">
      <c r="A133" s="1">
        <v>43644</v>
      </c>
      <c r="B133">
        <v>1.1687000000000001</v>
      </c>
      <c r="C133" t="s">
        <v>18</v>
      </c>
      <c r="D133">
        <v>18884.092499999999</v>
      </c>
      <c r="E133" t="s">
        <v>18</v>
      </c>
      <c r="F133">
        <v>55.572400000000002</v>
      </c>
      <c r="G133">
        <v>36.327599999999997</v>
      </c>
      <c r="H133">
        <v>-34.126399999999997</v>
      </c>
      <c r="I133">
        <v>13.2424</v>
      </c>
      <c r="J133">
        <v>0.59350000000000003</v>
      </c>
      <c r="K133">
        <v>0</v>
      </c>
      <c r="L133">
        <v>72.601699999999994</v>
      </c>
      <c r="M133">
        <v>55.989400000000003</v>
      </c>
      <c r="N133">
        <v>775.904</v>
      </c>
      <c r="O133">
        <v>6.6101000000000001</v>
      </c>
      <c r="P133">
        <v>41.645899999999997</v>
      </c>
      <c r="Q133" t="s">
        <v>18</v>
      </c>
      <c r="R133">
        <v>-1.04</v>
      </c>
    </row>
    <row r="134" spans="1:18" x14ac:dyDescent="0.3">
      <c r="A134" s="1">
        <v>43677</v>
      </c>
      <c r="B134">
        <v>1.1687000000000001</v>
      </c>
      <c r="C134" t="s">
        <v>18</v>
      </c>
      <c r="D134">
        <v>18884.092499999999</v>
      </c>
      <c r="E134" t="s">
        <v>18</v>
      </c>
      <c r="F134">
        <v>56.187199999999997</v>
      </c>
      <c r="G134">
        <v>33.029600000000002</v>
      </c>
      <c r="H134">
        <v>-16.822299999999998</v>
      </c>
      <c r="I134">
        <v>13.2424</v>
      </c>
      <c r="J134">
        <v>0.6159</v>
      </c>
      <c r="K134">
        <v>0</v>
      </c>
      <c r="L134">
        <v>72.601699999999994</v>
      </c>
      <c r="M134">
        <v>88.3108</v>
      </c>
      <c r="N134">
        <v>775.904</v>
      </c>
      <c r="O134">
        <v>6.9100999999999999</v>
      </c>
      <c r="P134">
        <v>37.258600000000001</v>
      </c>
      <c r="Q134" t="s">
        <v>18</v>
      </c>
      <c r="R134">
        <v>-0.67</v>
      </c>
    </row>
    <row r="135" spans="1:18" x14ac:dyDescent="0.3">
      <c r="A135" s="1">
        <v>43738</v>
      </c>
      <c r="B135">
        <v>1.1086</v>
      </c>
      <c r="C135" t="s">
        <v>18</v>
      </c>
      <c r="D135">
        <v>17837.942899999998</v>
      </c>
      <c r="E135" t="s">
        <v>18</v>
      </c>
      <c r="F135">
        <v>56.187199999999997</v>
      </c>
      <c r="G135">
        <v>33.029600000000002</v>
      </c>
      <c r="H135">
        <v>-16.822299999999998</v>
      </c>
      <c r="I135">
        <v>12.440300000000001</v>
      </c>
      <c r="J135">
        <v>0.6159</v>
      </c>
      <c r="K135">
        <v>0</v>
      </c>
      <c r="L135">
        <v>183.34100000000001</v>
      </c>
      <c r="M135">
        <v>88.3108</v>
      </c>
      <c r="N135">
        <v>775.904</v>
      </c>
      <c r="O135">
        <v>6.9100999999999999</v>
      </c>
      <c r="P135">
        <v>37.258600000000001</v>
      </c>
      <c r="Q135" t="s">
        <v>18</v>
      </c>
      <c r="R135">
        <v>-0.67</v>
      </c>
    </row>
    <row r="136" spans="1:18" x14ac:dyDescent="0.3">
      <c r="A136" s="1">
        <v>43769</v>
      </c>
      <c r="B136">
        <v>1.1086</v>
      </c>
      <c r="C136" t="s">
        <v>18</v>
      </c>
      <c r="D136">
        <v>17837.942899999998</v>
      </c>
      <c r="E136" t="s">
        <v>18</v>
      </c>
      <c r="F136">
        <v>51.353900000000003</v>
      </c>
      <c r="G136">
        <v>30.22</v>
      </c>
      <c r="H136">
        <v>-7.5814000000000004</v>
      </c>
      <c r="I136">
        <v>12.440300000000001</v>
      </c>
      <c r="J136">
        <v>0.47560000000000002</v>
      </c>
      <c r="K136">
        <v>0</v>
      </c>
      <c r="L136">
        <v>183.34100000000001</v>
      </c>
      <c r="M136">
        <v>88.3108</v>
      </c>
      <c r="N136">
        <v>775.904</v>
      </c>
      <c r="O136">
        <v>7.9664999999999999</v>
      </c>
      <c r="P136">
        <v>17.228899999999999</v>
      </c>
      <c r="Q136" t="s">
        <v>18</v>
      </c>
      <c r="R136">
        <v>-0.38</v>
      </c>
    </row>
    <row r="137" spans="1:18" x14ac:dyDescent="0.3">
      <c r="A137" s="1">
        <v>43830</v>
      </c>
      <c r="B137">
        <v>1.3261000000000001</v>
      </c>
      <c r="C137" t="s">
        <v>18</v>
      </c>
      <c r="D137">
        <v>23359.539700000001</v>
      </c>
      <c r="E137" t="s">
        <v>18</v>
      </c>
      <c r="F137">
        <v>51.353900000000003</v>
      </c>
      <c r="G137">
        <v>30.22</v>
      </c>
      <c r="H137">
        <v>-7.5814000000000004</v>
      </c>
      <c r="I137">
        <v>12.786300000000001</v>
      </c>
      <c r="J137">
        <v>0.47560000000000002</v>
      </c>
      <c r="K137">
        <v>0</v>
      </c>
      <c r="L137">
        <v>187.40110000000001</v>
      </c>
      <c r="M137">
        <v>88.3108</v>
      </c>
      <c r="N137">
        <v>775.904</v>
      </c>
      <c r="O137">
        <v>7.9664999999999999</v>
      </c>
      <c r="P137">
        <v>17.228899999999999</v>
      </c>
      <c r="Q137" t="s">
        <v>18</v>
      </c>
      <c r="R137">
        <v>-0.38</v>
      </c>
    </row>
    <row r="138" spans="1:18" x14ac:dyDescent="0.3">
      <c r="A138" s="1">
        <v>43861</v>
      </c>
      <c r="B138">
        <v>1.3261000000000001</v>
      </c>
      <c r="C138" t="s">
        <v>18</v>
      </c>
      <c r="D138">
        <v>23359.539700000001</v>
      </c>
      <c r="E138" t="s">
        <v>18</v>
      </c>
      <c r="F138">
        <v>48.909500000000001</v>
      </c>
      <c r="G138">
        <v>27.182300000000001</v>
      </c>
      <c r="H138">
        <v>-0.9819</v>
      </c>
      <c r="I138">
        <v>12.786300000000001</v>
      </c>
      <c r="J138">
        <v>0.47460000000000002</v>
      </c>
      <c r="K138">
        <v>0</v>
      </c>
      <c r="L138">
        <v>187.40110000000001</v>
      </c>
      <c r="M138">
        <v>88.3108</v>
      </c>
      <c r="N138">
        <v>937.83979999999997</v>
      </c>
      <c r="O138">
        <v>7.7950999999999997</v>
      </c>
      <c r="P138">
        <v>14.3149</v>
      </c>
      <c r="Q138" t="s">
        <v>18</v>
      </c>
      <c r="R138">
        <v>-0.15</v>
      </c>
    </row>
    <row r="139" spans="1:18" x14ac:dyDescent="0.3">
      <c r="A139" s="1">
        <v>43921</v>
      </c>
      <c r="B139">
        <v>1.1663000000000001</v>
      </c>
      <c r="C139" t="s">
        <v>18</v>
      </c>
      <c r="D139">
        <v>20022.566999999999</v>
      </c>
      <c r="E139" t="s">
        <v>18</v>
      </c>
      <c r="F139">
        <v>48.909500000000001</v>
      </c>
      <c r="G139">
        <v>27.182300000000001</v>
      </c>
      <c r="H139">
        <v>-0.9819</v>
      </c>
      <c r="I139">
        <v>9.9616000000000007</v>
      </c>
      <c r="J139">
        <v>0.47460000000000002</v>
      </c>
      <c r="K139">
        <v>0</v>
      </c>
      <c r="L139">
        <v>187.40110000000001</v>
      </c>
      <c r="M139">
        <v>88.3108</v>
      </c>
      <c r="N139">
        <v>937.83979999999997</v>
      </c>
      <c r="O139">
        <v>7.7950999999999997</v>
      </c>
      <c r="P139">
        <v>14.3149</v>
      </c>
      <c r="Q139" t="s">
        <v>18</v>
      </c>
      <c r="R139">
        <v>-0.15</v>
      </c>
    </row>
    <row r="140" spans="1:18" x14ac:dyDescent="0.3">
      <c r="A140" s="1">
        <v>43951</v>
      </c>
      <c r="B140">
        <v>1.1663000000000001</v>
      </c>
      <c r="C140" t="s">
        <v>18</v>
      </c>
      <c r="D140">
        <v>20022.566999999999</v>
      </c>
      <c r="E140" t="s">
        <v>18</v>
      </c>
      <c r="F140">
        <v>53.202199999999998</v>
      </c>
      <c r="G140">
        <v>2.1718000000000002</v>
      </c>
      <c r="H140">
        <v>-66.488699999999994</v>
      </c>
      <c r="I140">
        <v>9.9616000000000007</v>
      </c>
      <c r="J140">
        <v>0.49180000000000001</v>
      </c>
      <c r="K140">
        <v>0</v>
      </c>
      <c r="L140">
        <v>187.40110000000001</v>
      </c>
      <c r="M140">
        <v>88.3108</v>
      </c>
      <c r="N140">
        <v>937.83979999999997</v>
      </c>
      <c r="O140">
        <v>10.8508</v>
      </c>
      <c r="P140">
        <v>17.658100000000001</v>
      </c>
      <c r="Q140" t="s">
        <v>18</v>
      </c>
      <c r="R140">
        <v>-1.94</v>
      </c>
    </row>
    <row r="141" spans="1:18" x14ac:dyDescent="0.3">
      <c r="A141" s="1">
        <v>44012</v>
      </c>
      <c r="B141">
        <v>1.4144999999999999</v>
      </c>
      <c r="C141" t="s">
        <v>18</v>
      </c>
      <c r="D141">
        <v>31567.261399999999</v>
      </c>
      <c r="E141" t="s">
        <v>18</v>
      </c>
      <c r="F141">
        <v>53.202199999999998</v>
      </c>
      <c r="G141">
        <v>2.1718000000000002</v>
      </c>
      <c r="H141">
        <v>-66.488699999999994</v>
      </c>
      <c r="I141">
        <v>17.436900000000001</v>
      </c>
      <c r="J141">
        <v>0.49180000000000001</v>
      </c>
      <c r="K141">
        <v>0</v>
      </c>
      <c r="L141">
        <v>187.40110000000001</v>
      </c>
      <c r="M141">
        <v>88.3108</v>
      </c>
      <c r="N141">
        <v>937.83979999999997</v>
      </c>
      <c r="O141">
        <v>10.8508</v>
      </c>
      <c r="P141">
        <v>17.658100000000001</v>
      </c>
      <c r="Q141" t="s">
        <v>18</v>
      </c>
      <c r="R141">
        <v>-1.94</v>
      </c>
    </row>
    <row r="142" spans="1:18" x14ac:dyDescent="0.3">
      <c r="A142" s="1">
        <v>44043</v>
      </c>
      <c r="B142">
        <v>1.4144999999999999</v>
      </c>
      <c r="C142" t="s">
        <v>18</v>
      </c>
      <c r="D142">
        <v>31567.261399999999</v>
      </c>
      <c r="E142" t="s">
        <v>18</v>
      </c>
      <c r="F142">
        <v>60.443399999999997</v>
      </c>
      <c r="G142">
        <v>-4.8204000000000002</v>
      </c>
      <c r="H142">
        <v>-48.7044</v>
      </c>
      <c r="I142">
        <v>17.436900000000001</v>
      </c>
      <c r="J142">
        <v>0.46250000000000002</v>
      </c>
      <c r="K142">
        <v>0</v>
      </c>
      <c r="L142">
        <v>187.40110000000001</v>
      </c>
      <c r="M142">
        <v>88.3108</v>
      </c>
      <c r="N142">
        <v>937.83979999999997</v>
      </c>
      <c r="O142">
        <v>10.143599999999999</v>
      </c>
      <c r="P142">
        <v>25.996600000000001</v>
      </c>
      <c r="Q142" t="s">
        <v>18</v>
      </c>
      <c r="R142">
        <v>-1.6400000000000001</v>
      </c>
    </row>
    <row r="143" spans="1:18" x14ac:dyDescent="0.3">
      <c r="A143" s="1">
        <v>44104</v>
      </c>
      <c r="B143">
        <v>1.3835999999999999</v>
      </c>
      <c r="C143" t="s">
        <v>18</v>
      </c>
      <c r="D143">
        <v>30174.916399999998</v>
      </c>
      <c r="E143" t="s">
        <v>18</v>
      </c>
      <c r="F143">
        <v>60.443399999999997</v>
      </c>
      <c r="G143">
        <v>-4.8204000000000002</v>
      </c>
      <c r="H143">
        <v>-48.7044</v>
      </c>
      <c r="I143">
        <v>18.073799999999999</v>
      </c>
      <c r="J143">
        <v>0.46250000000000002</v>
      </c>
      <c r="K143">
        <v>0</v>
      </c>
      <c r="L143">
        <v>187.40110000000001</v>
      </c>
      <c r="M143">
        <v>88.3108</v>
      </c>
      <c r="N143">
        <v>937.83979999999997</v>
      </c>
      <c r="O143">
        <v>10.143599999999999</v>
      </c>
      <c r="P143">
        <v>25.996600000000001</v>
      </c>
      <c r="Q143" t="s">
        <v>18</v>
      </c>
      <c r="R143">
        <v>-1.6400000000000001</v>
      </c>
    </row>
  </sheetData>
  <phoneticPr fontId="1" type="noConversion"/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R142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_xll.BDH("SWKS UW Equity",B$2:R$2,"1996-01-01","","Dir=V","Per=Q","Days=A","Dts=S","cols=18;rows=140")</f>
        <v>#NAME?</v>
      </c>
      <c r="B3" t="s">
        <v>18</v>
      </c>
      <c r="C3" t="s">
        <v>18</v>
      </c>
      <c r="D3" t="s">
        <v>18</v>
      </c>
      <c r="E3" t="s">
        <v>18</v>
      </c>
      <c r="F3" t="s">
        <v>18</v>
      </c>
      <c r="G3" t="s">
        <v>18</v>
      </c>
      <c r="H3" t="s">
        <v>18</v>
      </c>
      <c r="I3" t="s">
        <v>18</v>
      </c>
      <c r="J3" t="s">
        <v>18</v>
      </c>
      <c r="K3" t="s">
        <v>18</v>
      </c>
      <c r="L3" t="s">
        <v>18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35244</v>
      </c>
      <c r="B4" t="s">
        <v>18</v>
      </c>
      <c r="C4" t="s">
        <v>18</v>
      </c>
      <c r="D4" t="s">
        <v>18</v>
      </c>
      <c r="E4" t="s">
        <v>18</v>
      </c>
      <c r="F4" t="s">
        <v>18</v>
      </c>
      <c r="G4" t="s">
        <v>18</v>
      </c>
      <c r="H4" t="s">
        <v>18</v>
      </c>
      <c r="I4" t="s">
        <v>18</v>
      </c>
      <c r="J4" t="s">
        <v>18</v>
      </c>
      <c r="K4" t="s">
        <v>18</v>
      </c>
      <c r="L4" t="s">
        <v>18</v>
      </c>
      <c r="M4" t="s">
        <v>18</v>
      </c>
      <c r="N4" t="s">
        <v>18</v>
      </c>
      <c r="O4" t="s">
        <v>18</v>
      </c>
      <c r="P4" t="s">
        <v>18</v>
      </c>
      <c r="Q4" t="s">
        <v>18</v>
      </c>
      <c r="R4" t="s">
        <v>18</v>
      </c>
    </row>
    <row r="5" spans="1:18" x14ac:dyDescent="0.3">
      <c r="A5" s="1">
        <v>35338</v>
      </c>
      <c r="B5" t="s">
        <v>18</v>
      </c>
      <c r="C5" t="s">
        <v>18</v>
      </c>
      <c r="D5" t="s">
        <v>18</v>
      </c>
      <c r="E5" t="s">
        <v>18</v>
      </c>
      <c r="F5" t="s">
        <v>18</v>
      </c>
      <c r="G5" t="s">
        <v>18</v>
      </c>
      <c r="H5" t="s">
        <v>18</v>
      </c>
      <c r="I5" t="s">
        <v>18</v>
      </c>
      <c r="J5" t="s">
        <v>18</v>
      </c>
      <c r="K5" t="s">
        <v>18</v>
      </c>
      <c r="L5" t="s">
        <v>18</v>
      </c>
      <c r="M5" t="s">
        <v>18</v>
      </c>
      <c r="N5" t="s">
        <v>18</v>
      </c>
      <c r="O5" t="s">
        <v>18</v>
      </c>
      <c r="P5" t="s">
        <v>18</v>
      </c>
      <c r="Q5" t="s">
        <v>18</v>
      </c>
      <c r="R5" t="s">
        <v>18</v>
      </c>
    </row>
    <row r="6" spans="1:18" x14ac:dyDescent="0.3">
      <c r="A6" s="1">
        <v>35430</v>
      </c>
      <c r="B6" t="s">
        <v>18</v>
      </c>
      <c r="C6" t="s">
        <v>18</v>
      </c>
      <c r="D6" t="s">
        <v>18</v>
      </c>
      <c r="E6" t="s">
        <v>18</v>
      </c>
      <c r="F6" t="s">
        <v>18</v>
      </c>
      <c r="G6" t="s">
        <v>18</v>
      </c>
      <c r="H6" t="s">
        <v>18</v>
      </c>
      <c r="I6" t="s">
        <v>18</v>
      </c>
      <c r="J6" t="s">
        <v>18</v>
      </c>
      <c r="K6" t="s">
        <v>18</v>
      </c>
      <c r="L6" t="s">
        <v>18</v>
      </c>
      <c r="M6" t="s">
        <v>18</v>
      </c>
      <c r="N6" t="s">
        <v>18</v>
      </c>
      <c r="O6" t="s">
        <v>18</v>
      </c>
      <c r="P6" t="s">
        <v>18</v>
      </c>
      <c r="Q6" t="s">
        <v>18</v>
      </c>
      <c r="R6" t="s">
        <v>18</v>
      </c>
    </row>
    <row r="7" spans="1:18" x14ac:dyDescent="0.3">
      <c r="A7" s="1">
        <v>35520</v>
      </c>
      <c r="B7" t="s">
        <v>18</v>
      </c>
      <c r="C7" t="s">
        <v>18</v>
      </c>
      <c r="D7" t="s">
        <v>18</v>
      </c>
      <c r="E7" t="s">
        <v>18</v>
      </c>
      <c r="F7" t="s">
        <v>18</v>
      </c>
      <c r="G7" t="s">
        <v>18</v>
      </c>
      <c r="H7" t="s">
        <v>18</v>
      </c>
      <c r="I7" t="s">
        <v>18</v>
      </c>
      <c r="J7" t="s">
        <v>18</v>
      </c>
      <c r="K7" t="s">
        <v>18</v>
      </c>
      <c r="L7" t="s">
        <v>18</v>
      </c>
      <c r="M7" t="s">
        <v>18</v>
      </c>
      <c r="N7" t="s">
        <v>18</v>
      </c>
      <c r="O7" t="s">
        <v>18</v>
      </c>
      <c r="P7" t="s">
        <v>18</v>
      </c>
      <c r="Q7" t="s">
        <v>18</v>
      </c>
      <c r="R7" t="s">
        <v>18</v>
      </c>
    </row>
    <row r="8" spans="1:18" x14ac:dyDescent="0.3">
      <c r="A8" s="1">
        <v>35611</v>
      </c>
      <c r="B8" t="s">
        <v>18</v>
      </c>
      <c r="C8" t="s">
        <v>18</v>
      </c>
      <c r="D8" t="s">
        <v>18</v>
      </c>
      <c r="E8" t="s">
        <v>18</v>
      </c>
      <c r="F8" t="s">
        <v>18</v>
      </c>
      <c r="G8" t="s">
        <v>18</v>
      </c>
      <c r="H8" t="s">
        <v>18</v>
      </c>
      <c r="I8" t="s">
        <v>18</v>
      </c>
      <c r="J8" t="s">
        <v>18</v>
      </c>
      <c r="K8" t="s">
        <v>18</v>
      </c>
      <c r="L8" t="s">
        <v>18</v>
      </c>
      <c r="M8" t="s">
        <v>18</v>
      </c>
      <c r="N8" t="s">
        <v>18</v>
      </c>
      <c r="O8" t="s">
        <v>18</v>
      </c>
      <c r="P8" t="s">
        <v>18</v>
      </c>
      <c r="Q8" t="s">
        <v>18</v>
      </c>
      <c r="R8" t="s">
        <v>18</v>
      </c>
    </row>
    <row r="9" spans="1:18" x14ac:dyDescent="0.3">
      <c r="A9" s="1">
        <v>35703</v>
      </c>
      <c r="B9" t="s">
        <v>18</v>
      </c>
      <c r="C9" t="s">
        <v>18</v>
      </c>
      <c r="D9" t="s">
        <v>18</v>
      </c>
      <c r="E9" t="s">
        <v>18</v>
      </c>
      <c r="F9" t="s">
        <v>18</v>
      </c>
      <c r="G9" t="s">
        <v>18</v>
      </c>
      <c r="H9" t="s">
        <v>18</v>
      </c>
      <c r="I9" t="s">
        <v>18</v>
      </c>
      <c r="J9" t="s">
        <v>18</v>
      </c>
      <c r="K9" t="s">
        <v>18</v>
      </c>
      <c r="L9" t="s">
        <v>18</v>
      </c>
      <c r="M9" t="s">
        <v>18</v>
      </c>
      <c r="N9" t="s">
        <v>18</v>
      </c>
      <c r="O9" t="s">
        <v>18</v>
      </c>
      <c r="P9" t="s">
        <v>18</v>
      </c>
      <c r="Q9" t="s">
        <v>18</v>
      </c>
      <c r="R9" t="s">
        <v>18</v>
      </c>
    </row>
    <row r="10" spans="1:18" x14ac:dyDescent="0.3">
      <c r="A10" s="1">
        <v>35795</v>
      </c>
      <c r="B10" t="s">
        <v>18</v>
      </c>
      <c r="C10" t="s">
        <v>18</v>
      </c>
      <c r="D10" t="s">
        <v>18</v>
      </c>
      <c r="E10" t="s">
        <v>18</v>
      </c>
      <c r="F10" t="s">
        <v>18</v>
      </c>
      <c r="G10" t="s">
        <v>18</v>
      </c>
      <c r="H10" t="s">
        <v>18</v>
      </c>
      <c r="I10" t="s">
        <v>18</v>
      </c>
      <c r="J10" t="s">
        <v>18</v>
      </c>
      <c r="K10" t="s">
        <v>18</v>
      </c>
      <c r="L10" t="s">
        <v>18</v>
      </c>
      <c r="M10" t="s">
        <v>18</v>
      </c>
      <c r="N10" t="s">
        <v>18</v>
      </c>
      <c r="O10" t="s">
        <v>18</v>
      </c>
      <c r="P10" t="s">
        <v>18</v>
      </c>
      <c r="Q10" t="s">
        <v>18</v>
      </c>
      <c r="R10" t="s">
        <v>18</v>
      </c>
    </row>
    <row r="11" spans="1:18" x14ac:dyDescent="0.3">
      <c r="A11" s="1">
        <v>35885</v>
      </c>
      <c r="B11" t="s">
        <v>18</v>
      </c>
      <c r="C11" t="s">
        <v>18</v>
      </c>
      <c r="D11" t="s">
        <v>18</v>
      </c>
      <c r="E11" t="s">
        <v>18</v>
      </c>
      <c r="F11" t="s">
        <v>18</v>
      </c>
      <c r="G11" t="s">
        <v>18</v>
      </c>
      <c r="H11" t="s">
        <v>18</v>
      </c>
      <c r="I11" t="s">
        <v>18</v>
      </c>
      <c r="J11" t="s">
        <v>18</v>
      </c>
      <c r="K11" t="s">
        <v>18</v>
      </c>
      <c r="L11" t="s">
        <v>18</v>
      </c>
      <c r="M11" t="s">
        <v>18</v>
      </c>
      <c r="N11" t="s">
        <v>18</v>
      </c>
      <c r="O11" t="s">
        <v>18</v>
      </c>
      <c r="P11" t="s">
        <v>18</v>
      </c>
      <c r="Q11" t="s">
        <v>18</v>
      </c>
      <c r="R11" t="s">
        <v>18</v>
      </c>
    </row>
    <row r="12" spans="1:18" x14ac:dyDescent="0.3">
      <c r="A12" s="1">
        <v>35976</v>
      </c>
      <c r="B12" t="s">
        <v>18</v>
      </c>
      <c r="C12" t="s">
        <v>18</v>
      </c>
      <c r="D12">
        <v>156.0222</v>
      </c>
      <c r="E12" t="s">
        <v>18</v>
      </c>
      <c r="F12" t="s">
        <v>18</v>
      </c>
      <c r="G12" t="s">
        <v>18</v>
      </c>
      <c r="H12" t="s">
        <v>18</v>
      </c>
      <c r="I12" t="s">
        <v>18</v>
      </c>
      <c r="J12" t="s">
        <v>18</v>
      </c>
      <c r="K12" t="s">
        <v>18</v>
      </c>
      <c r="L12" t="s">
        <v>18</v>
      </c>
      <c r="M12" t="s">
        <v>18</v>
      </c>
      <c r="N12" t="s">
        <v>18</v>
      </c>
      <c r="O12" t="s">
        <v>18</v>
      </c>
      <c r="P12" t="s">
        <v>18</v>
      </c>
      <c r="Q12" t="s">
        <v>18</v>
      </c>
      <c r="R12" t="s">
        <v>18</v>
      </c>
    </row>
    <row r="13" spans="1:18" x14ac:dyDescent="0.3">
      <c r="A13" s="1">
        <v>36068</v>
      </c>
      <c r="B13" t="s">
        <v>18</v>
      </c>
      <c r="C13" t="s">
        <v>18</v>
      </c>
      <c r="D13">
        <v>118.81189999999999</v>
      </c>
      <c r="E13" t="s">
        <v>18</v>
      </c>
      <c r="F13" t="s">
        <v>18</v>
      </c>
      <c r="G13" t="s">
        <v>18</v>
      </c>
      <c r="H13" t="s">
        <v>18</v>
      </c>
      <c r="I13" t="s">
        <v>18</v>
      </c>
      <c r="J13" t="s">
        <v>18</v>
      </c>
      <c r="K13" t="s">
        <v>18</v>
      </c>
      <c r="L13" t="s">
        <v>18</v>
      </c>
      <c r="M13" t="s">
        <v>18</v>
      </c>
      <c r="N13" t="s">
        <v>18</v>
      </c>
      <c r="O13" t="s">
        <v>18</v>
      </c>
      <c r="P13" t="s">
        <v>18</v>
      </c>
      <c r="Q13" t="s">
        <v>18</v>
      </c>
      <c r="R13" t="s">
        <v>18</v>
      </c>
    </row>
    <row r="14" spans="1:18" x14ac:dyDescent="0.3">
      <c r="A14" s="1">
        <v>36160</v>
      </c>
      <c r="B14">
        <v>5.4733999999999998</v>
      </c>
      <c r="C14" t="s">
        <v>18</v>
      </c>
      <c r="D14">
        <v>376.02</v>
      </c>
      <c r="E14" t="s">
        <v>18</v>
      </c>
      <c r="F14" t="s">
        <v>18</v>
      </c>
      <c r="G14" t="s">
        <v>18</v>
      </c>
      <c r="H14" t="s">
        <v>18</v>
      </c>
      <c r="I14" t="s">
        <v>18</v>
      </c>
      <c r="J14" t="s">
        <v>18</v>
      </c>
      <c r="K14" t="s">
        <v>18</v>
      </c>
      <c r="L14" t="s">
        <v>18</v>
      </c>
      <c r="M14" t="s">
        <v>18</v>
      </c>
      <c r="N14" t="s">
        <v>18</v>
      </c>
      <c r="O14" t="s">
        <v>18</v>
      </c>
      <c r="P14" t="s">
        <v>18</v>
      </c>
      <c r="Q14" t="s">
        <v>18</v>
      </c>
      <c r="R14" t="s">
        <v>18</v>
      </c>
    </row>
    <row r="15" spans="1:18" x14ac:dyDescent="0.3">
      <c r="A15" s="1">
        <v>36250</v>
      </c>
      <c r="B15">
        <v>5.5399000000000003</v>
      </c>
      <c r="C15" t="s">
        <v>18</v>
      </c>
      <c r="D15">
        <v>287.89030000000002</v>
      </c>
      <c r="E15" t="s">
        <v>18</v>
      </c>
      <c r="F15" t="s">
        <v>18</v>
      </c>
      <c r="G15" t="s">
        <v>18</v>
      </c>
      <c r="H15" t="s">
        <v>18</v>
      </c>
      <c r="I15" t="s">
        <v>18</v>
      </c>
      <c r="J15" t="s">
        <v>18</v>
      </c>
      <c r="K15" t="s">
        <v>18</v>
      </c>
      <c r="L15" t="s">
        <v>18</v>
      </c>
      <c r="M15" t="s">
        <v>18</v>
      </c>
      <c r="N15" t="s">
        <v>18</v>
      </c>
      <c r="O15" t="s">
        <v>18</v>
      </c>
      <c r="P15" t="s">
        <v>18</v>
      </c>
      <c r="Q15" t="s">
        <v>18</v>
      </c>
      <c r="R15" t="s">
        <v>18</v>
      </c>
    </row>
    <row r="16" spans="1:18" x14ac:dyDescent="0.3">
      <c r="A16" s="1">
        <v>36341</v>
      </c>
      <c r="B16">
        <v>5.6911000000000005</v>
      </c>
      <c r="C16" t="s">
        <v>18</v>
      </c>
      <c r="D16">
        <v>746.16470000000004</v>
      </c>
      <c r="E16" t="s">
        <v>18</v>
      </c>
      <c r="F16" t="s">
        <v>18</v>
      </c>
      <c r="G16" t="s">
        <v>18</v>
      </c>
      <c r="H16" t="s">
        <v>18</v>
      </c>
      <c r="I16" t="s">
        <v>18</v>
      </c>
      <c r="J16" t="s">
        <v>18</v>
      </c>
      <c r="K16" t="s">
        <v>18</v>
      </c>
      <c r="L16" t="s">
        <v>18</v>
      </c>
      <c r="M16" t="s">
        <v>18</v>
      </c>
      <c r="N16" t="s">
        <v>18</v>
      </c>
      <c r="O16" t="s">
        <v>18</v>
      </c>
      <c r="P16" t="s">
        <v>18</v>
      </c>
      <c r="Q16" t="s">
        <v>18</v>
      </c>
      <c r="R16" t="s">
        <v>18</v>
      </c>
    </row>
    <row r="17" spans="1:18" x14ac:dyDescent="0.3">
      <c r="A17" s="1">
        <v>36433</v>
      </c>
      <c r="B17">
        <v>5.3395000000000001</v>
      </c>
      <c r="C17" t="s">
        <v>18</v>
      </c>
      <c r="D17">
        <v>883.74490000000003</v>
      </c>
      <c r="E17" t="s">
        <v>18</v>
      </c>
      <c r="F17" t="s">
        <v>18</v>
      </c>
      <c r="G17" t="s">
        <v>18</v>
      </c>
      <c r="H17" t="s">
        <v>18</v>
      </c>
      <c r="I17" t="s">
        <v>18</v>
      </c>
      <c r="J17" t="s">
        <v>18</v>
      </c>
      <c r="K17" t="s">
        <v>18</v>
      </c>
      <c r="L17" t="s">
        <v>18</v>
      </c>
      <c r="M17" t="s">
        <v>18</v>
      </c>
      <c r="N17" t="s">
        <v>18</v>
      </c>
      <c r="O17" t="s">
        <v>18</v>
      </c>
      <c r="P17" t="s">
        <v>18</v>
      </c>
      <c r="Q17" t="s">
        <v>18</v>
      </c>
      <c r="R17" t="s">
        <v>18</v>
      </c>
    </row>
    <row r="18" spans="1:18" x14ac:dyDescent="0.3">
      <c r="A18" s="1">
        <v>36525</v>
      </c>
      <c r="B18">
        <v>3.9656000000000002</v>
      </c>
      <c r="C18" t="s">
        <v>18</v>
      </c>
      <c r="D18">
        <v>897.94359999999995</v>
      </c>
      <c r="E18" t="s">
        <v>18</v>
      </c>
      <c r="F18" t="s">
        <v>18</v>
      </c>
      <c r="G18" t="s">
        <v>18</v>
      </c>
      <c r="H18" t="s">
        <v>18</v>
      </c>
      <c r="I18" t="s">
        <v>18</v>
      </c>
      <c r="J18" t="s">
        <v>18</v>
      </c>
      <c r="K18" t="s">
        <v>18</v>
      </c>
      <c r="L18" t="s">
        <v>18</v>
      </c>
      <c r="M18" t="s">
        <v>18</v>
      </c>
      <c r="N18" t="s">
        <v>18</v>
      </c>
      <c r="O18" t="s">
        <v>18</v>
      </c>
      <c r="P18" t="s">
        <v>18</v>
      </c>
      <c r="Q18" t="s">
        <v>18</v>
      </c>
      <c r="R18" t="s">
        <v>18</v>
      </c>
    </row>
    <row r="19" spans="1:18" x14ac:dyDescent="0.3">
      <c r="A19" s="1">
        <v>36616</v>
      </c>
      <c r="B19">
        <v>3.9088000000000003</v>
      </c>
      <c r="C19" t="s">
        <v>18</v>
      </c>
      <c r="D19">
        <v>1488.4124999999999</v>
      </c>
      <c r="E19" t="s">
        <v>18</v>
      </c>
      <c r="F19" t="s">
        <v>18</v>
      </c>
      <c r="G19" t="s">
        <v>18</v>
      </c>
      <c r="H19" t="s">
        <v>18</v>
      </c>
      <c r="I19" t="s">
        <v>18</v>
      </c>
      <c r="J19" t="s">
        <v>18</v>
      </c>
      <c r="K19" t="s">
        <v>18</v>
      </c>
      <c r="L19" t="s">
        <v>18</v>
      </c>
      <c r="M19" t="s">
        <v>18</v>
      </c>
      <c r="N19" t="s">
        <v>18</v>
      </c>
      <c r="O19" t="s">
        <v>18</v>
      </c>
      <c r="P19" t="s">
        <v>18</v>
      </c>
      <c r="Q19" t="s">
        <v>18</v>
      </c>
      <c r="R19" t="s">
        <v>18</v>
      </c>
    </row>
    <row r="20" spans="1:18" x14ac:dyDescent="0.3">
      <c r="A20" s="1">
        <v>36707</v>
      </c>
      <c r="B20">
        <v>4.0575999999999999</v>
      </c>
      <c r="C20" t="s">
        <v>18</v>
      </c>
      <c r="D20">
        <v>1878.7456</v>
      </c>
      <c r="E20" t="s">
        <v>18</v>
      </c>
      <c r="F20" t="s">
        <v>18</v>
      </c>
      <c r="G20" t="s">
        <v>18</v>
      </c>
      <c r="H20" t="s">
        <v>18</v>
      </c>
      <c r="I20" t="s">
        <v>18</v>
      </c>
      <c r="J20" t="s">
        <v>18</v>
      </c>
      <c r="K20" t="s">
        <v>18</v>
      </c>
      <c r="L20" t="s">
        <v>18</v>
      </c>
      <c r="M20" t="s">
        <v>18</v>
      </c>
      <c r="N20" t="s">
        <v>18</v>
      </c>
      <c r="O20" t="s">
        <v>18</v>
      </c>
      <c r="P20" t="s">
        <v>18</v>
      </c>
      <c r="Q20" t="s">
        <v>18</v>
      </c>
      <c r="R20" t="s">
        <v>18</v>
      </c>
    </row>
    <row r="21" spans="1:18" x14ac:dyDescent="0.3">
      <c r="A21" s="1">
        <v>36798</v>
      </c>
      <c r="B21">
        <v>4.4242999999999997</v>
      </c>
      <c r="C21" t="s">
        <v>18</v>
      </c>
      <c r="D21">
        <v>1458.8764000000001</v>
      </c>
      <c r="E21" t="s">
        <v>18</v>
      </c>
      <c r="F21" t="s">
        <v>18</v>
      </c>
      <c r="G21" t="s">
        <v>18</v>
      </c>
      <c r="H21" t="s">
        <v>18</v>
      </c>
      <c r="I21" t="s">
        <v>18</v>
      </c>
      <c r="J21" t="s">
        <v>18</v>
      </c>
      <c r="K21" t="s">
        <v>18</v>
      </c>
      <c r="L21" t="s">
        <v>18</v>
      </c>
      <c r="M21" t="s">
        <v>18</v>
      </c>
      <c r="N21" t="s">
        <v>18</v>
      </c>
      <c r="O21" t="s">
        <v>18</v>
      </c>
      <c r="P21" t="s">
        <v>18</v>
      </c>
      <c r="Q21" t="s">
        <v>18</v>
      </c>
      <c r="R21" t="s">
        <v>18</v>
      </c>
    </row>
    <row r="22" spans="1:18" x14ac:dyDescent="0.3">
      <c r="A22" s="1">
        <v>36889</v>
      </c>
      <c r="B22">
        <v>1.6067</v>
      </c>
      <c r="C22" t="s">
        <v>18</v>
      </c>
      <c r="D22">
        <v>1589.9269999999999</v>
      </c>
      <c r="E22" t="s">
        <v>18</v>
      </c>
      <c r="F22" t="s">
        <v>18</v>
      </c>
      <c r="G22" t="s">
        <v>18</v>
      </c>
      <c r="H22" t="s">
        <v>18</v>
      </c>
      <c r="I22" t="s">
        <v>18</v>
      </c>
      <c r="J22" t="s">
        <v>18</v>
      </c>
      <c r="K22" t="s">
        <v>18</v>
      </c>
      <c r="L22" t="s">
        <v>18</v>
      </c>
      <c r="M22" t="s">
        <v>18</v>
      </c>
      <c r="N22" t="s">
        <v>18</v>
      </c>
      <c r="O22" t="s">
        <v>18</v>
      </c>
      <c r="P22" t="s">
        <v>18</v>
      </c>
      <c r="Q22" t="s">
        <v>18</v>
      </c>
      <c r="R22" t="s">
        <v>18</v>
      </c>
    </row>
    <row r="23" spans="1:18" x14ac:dyDescent="0.3">
      <c r="A23" s="1">
        <v>36980</v>
      </c>
      <c r="B23">
        <v>2.8243</v>
      </c>
      <c r="C23" t="s">
        <v>18</v>
      </c>
      <c r="D23">
        <v>683.96420000000001</v>
      </c>
      <c r="E23" t="s">
        <v>18</v>
      </c>
      <c r="F23" t="s">
        <v>18</v>
      </c>
      <c r="G23" t="s">
        <v>18</v>
      </c>
      <c r="H23" t="s">
        <v>18</v>
      </c>
      <c r="I23" t="s">
        <v>18</v>
      </c>
      <c r="J23" t="s">
        <v>18</v>
      </c>
      <c r="K23" t="s">
        <v>18</v>
      </c>
      <c r="L23" t="s">
        <v>18</v>
      </c>
      <c r="M23" t="s">
        <v>18</v>
      </c>
      <c r="N23" t="s">
        <v>18</v>
      </c>
      <c r="O23" t="s">
        <v>18</v>
      </c>
      <c r="P23" t="s">
        <v>18</v>
      </c>
      <c r="Q23" t="s">
        <v>18</v>
      </c>
      <c r="R23" t="s">
        <v>18</v>
      </c>
    </row>
    <row r="24" spans="1:18" x14ac:dyDescent="0.3">
      <c r="A24" s="1">
        <v>37071</v>
      </c>
      <c r="B24">
        <v>2.0590999999999999</v>
      </c>
      <c r="C24" t="s">
        <v>18</v>
      </c>
      <c r="D24">
        <v>1288.1938</v>
      </c>
      <c r="E24" t="s">
        <v>18</v>
      </c>
      <c r="F24" t="s">
        <v>18</v>
      </c>
      <c r="G24" t="s">
        <v>18</v>
      </c>
      <c r="H24" t="s">
        <v>18</v>
      </c>
      <c r="I24" t="s">
        <v>18</v>
      </c>
      <c r="J24" t="s">
        <v>18</v>
      </c>
      <c r="K24" t="s">
        <v>18</v>
      </c>
      <c r="L24" t="s">
        <v>18</v>
      </c>
      <c r="M24" t="s">
        <v>18</v>
      </c>
      <c r="N24" t="s">
        <v>18</v>
      </c>
      <c r="O24" t="s">
        <v>18</v>
      </c>
      <c r="P24" t="s">
        <v>18</v>
      </c>
      <c r="Q24" t="s">
        <v>18</v>
      </c>
      <c r="R24" t="s">
        <v>18</v>
      </c>
    </row>
    <row r="25" spans="1:18" x14ac:dyDescent="0.3">
      <c r="A25" s="1">
        <v>37162</v>
      </c>
      <c r="B25">
        <v>2.2867999999999999</v>
      </c>
      <c r="C25" t="s">
        <v>18</v>
      </c>
      <c r="D25">
        <v>851.86940000000004</v>
      </c>
      <c r="E25" t="s">
        <v>18</v>
      </c>
      <c r="F25" t="s">
        <v>18</v>
      </c>
      <c r="G25" t="s">
        <v>18</v>
      </c>
      <c r="H25" t="s">
        <v>18</v>
      </c>
      <c r="I25" t="s">
        <v>18</v>
      </c>
      <c r="J25" t="s">
        <v>18</v>
      </c>
      <c r="K25" t="s">
        <v>18</v>
      </c>
      <c r="L25" t="s">
        <v>18</v>
      </c>
      <c r="M25" t="s">
        <v>18</v>
      </c>
      <c r="N25" t="s">
        <v>18</v>
      </c>
      <c r="O25" t="s">
        <v>18</v>
      </c>
      <c r="P25" t="s">
        <v>18</v>
      </c>
      <c r="Q25" t="s">
        <v>18</v>
      </c>
      <c r="R25" t="s">
        <v>18</v>
      </c>
    </row>
    <row r="26" spans="1:18" x14ac:dyDescent="0.3">
      <c r="A26" s="1">
        <v>37256</v>
      </c>
      <c r="B26">
        <v>2.9508000000000001</v>
      </c>
      <c r="C26" t="s">
        <v>18</v>
      </c>
      <c r="D26">
        <v>961.92070000000001</v>
      </c>
      <c r="E26" t="s">
        <v>18</v>
      </c>
      <c r="F26" t="s">
        <v>18</v>
      </c>
      <c r="G26" t="s">
        <v>18</v>
      </c>
      <c r="H26" t="s">
        <v>18</v>
      </c>
      <c r="I26" t="s">
        <v>18</v>
      </c>
      <c r="J26" t="s">
        <v>18</v>
      </c>
      <c r="K26" t="s">
        <v>18</v>
      </c>
      <c r="L26" t="s">
        <v>18</v>
      </c>
      <c r="M26" t="s">
        <v>18</v>
      </c>
      <c r="N26" t="s">
        <v>18</v>
      </c>
      <c r="O26" t="s">
        <v>18</v>
      </c>
      <c r="P26" t="s">
        <v>18</v>
      </c>
      <c r="Q26" t="s">
        <v>18</v>
      </c>
      <c r="R26" t="s">
        <v>18</v>
      </c>
    </row>
    <row r="27" spans="1:18" x14ac:dyDescent="0.3">
      <c r="A27" s="1">
        <v>37344</v>
      </c>
      <c r="B27">
        <v>2.5129000000000001</v>
      </c>
      <c r="C27" t="s">
        <v>18</v>
      </c>
      <c r="D27">
        <v>674.46479999999997</v>
      </c>
      <c r="E27" t="s">
        <v>18</v>
      </c>
      <c r="F27" t="s">
        <v>18</v>
      </c>
      <c r="G27" t="s">
        <v>18</v>
      </c>
      <c r="H27" t="s">
        <v>18</v>
      </c>
      <c r="I27" t="s">
        <v>18</v>
      </c>
      <c r="J27" t="s">
        <v>18</v>
      </c>
      <c r="K27" t="s">
        <v>18</v>
      </c>
      <c r="L27" t="s">
        <v>18</v>
      </c>
      <c r="M27" t="s">
        <v>18</v>
      </c>
      <c r="N27" t="s">
        <v>18</v>
      </c>
      <c r="O27" t="s">
        <v>18</v>
      </c>
      <c r="P27" t="s">
        <v>18</v>
      </c>
      <c r="Q27" t="s">
        <v>18</v>
      </c>
      <c r="R27" t="s">
        <v>18</v>
      </c>
    </row>
    <row r="28" spans="1:18" x14ac:dyDescent="0.3">
      <c r="A28" s="1">
        <v>37435</v>
      </c>
      <c r="B28">
        <v>2.7504</v>
      </c>
      <c r="C28" t="s">
        <v>18</v>
      </c>
      <c r="D28">
        <v>767.73649999999998</v>
      </c>
      <c r="E28" t="s">
        <v>18</v>
      </c>
      <c r="F28" t="s">
        <v>18</v>
      </c>
      <c r="G28" t="s">
        <v>18</v>
      </c>
      <c r="H28" t="s">
        <v>18</v>
      </c>
      <c r="I28">
        <v>0.68289999999999995</v>
      </c>
      <c r="J28" t="s">
        <v>18</v>
      </c>
      <c r="K28" t="s">
        <v>18</v>
      </c>
      <c r="L28" t="s">
        <v>18</v>
      </c>
      <c r="M28" t="s">
        <v>18</v>
      </c>
      <c r="N28" t="s">
        <v>18</v>
      </c>
      <c r="O28" t="s">
        <v>18</v>
      </c>
      <c r="P28" t="s">
        <v>18</v>
      </c>
      <c r="Q28" t="s">
        <v>18</v>
      </c>
      <c r="R28" t="s">
        <v>18</v>
      </c>
    </row>
    <row r="29" spans="1:18" x14ac:dyDescent="0.3">
      <c r="A29" s="1">
        <v>37437</v>
      </c>
      <c r="B29">
        <v>2.7504</v>
      </c>
      <c r="C29" t="s">
        <v>18</v>
      </c>
      <c r="D29">
        <v>767.73649999999998</v>
      </c>
      <c r="E29" t="s">
        <v>18</v>
      </c>
      <c r="F29">
        <v>6.3E-3</v>
      </c>
      <c r="G29" t="s">
        <v>18</v>
      </c>
      <c r="H29">
        <v>-22.613700000000001</v>
      </c>
      <c r="I29">
        <v>0.68289999999999995</v>
      </c>
      <c r="J29" t="s">
        <v>18</v>
      </c>
      <c r="K29" t="s">
        <v>18</v>
      </c>
      <c r="L29" t="s">
        <v>18</v>
      </c>
      <c r="M29" t="s">
        <v>18</v>
      </c>
      <c r="N29" t="s">
        <v>18</v>
      </c>
      <c r="O29">
        <v>11.3575</v>
      </c>
      <c r="P29">
        <v>4.2324999999999999</v>
      </c>
      <c r="Q29" t="s">
        <v>18</v>
      </c>
      <c r="R29">
        <v>-1.33</v>
      </c>
    </row>
    <row r="30" spans="1:18" x14ac:dyDescent="0.3">
      <c r="A30" s="1">
        <v>37526</v>
      </c>
      <c r="B30">
        <v>2.7504</v>
      </c>
      <c r="C30" t="s">
        <v>18</v>
      </c>
      <c r="D30">
        <v>767.73649999999998</v>
      </c>
      <c r="E30" t="s">
        <v>18</v>
      </c>
      <c r="F30">
        <v>15.0642</v>
      </c>
      <c r="G30" t="s">
        <v>18</v>
      </c>
      <c r="H30">
        <v>2.8936999999999999</v>
      </c>
      <c r="I30">
        <v>0.68289999999999995</v>
      </c>
      <c r="J30" t="s">
        <v>18</v>
      </c>
      <c r="K30" t="s">
        <v>18</v>
      </c>
      <c r="L30" t="s">
        <v>18</v>
      </c>
      <c r="M30" t="s">
        <v>18</v>
      </c>
      <c r="N30">
        <v>1440.5476000000001</v>
      </c>
      <c r="O30">
        <v>10.674300000000001</v>
      </c>
      <c r="P30">
        <v>3.9615</v>
      </c>
      <c r="Q30" t="s">
        <v>18</v>
      </c>
      <c r="R30">
        <v>-0.01</v>
      </c>
    </row>
    <row r="31" spans="1:18" x14ac:dyDescent="0.3">
      <c r="A31" s="1">
        <v>37529</v>
      </c>
      <c r="B31">
        <v>2.4685000000000001</v>
      </c>
      <c r="C31" t="s">
        <v>18</v>
      </c>
      <c r="D31">
        <v>622.92169999999999</v>
      </c>
      <c r="E31" t="s">
        <v>18</v>
      </c>
      <c r="F31">
        <v>15.0642</v>
      </c>
      <c r="G31" t="s">
        <v>18</v>
      </c>
      <c r="H31">
        <v>2.8936999999999999</v>
      </c>
      <c r="I31">
        <v>0.55820000000000003</v>
      </c>
      <c r="J31" t="s">
        <v>18</v>
      </c>
      <c r="K31" t="s">
        <v>18</v>
      </c>
      <c r="L31" t="s">
        <v>18</v>
      </c>
      <c r="M31" t="s">
        <v>18</v>
      </c>
      <c r="N31">
        <v>1440.5476000000001</v>
      </c>
      <c r="O31">
        <v>10.674300000000001</v>
      </c>
      <c r="P31">
        <v>3.9615</v>
      </c>
      <c r="Q31" t="s">
        <v>18</v>
      </c>
      <c r="R31">
        <v>-0.01</v>
      </c>
    </row>
    <row r="32" spans="1:18" x14ac:dyDescent="0.3">
      <c r="A32" s="1">
        <v>37621</v>
      </c>
      <c r="B32">
        <v>2.8329</v>
      </c>
      <c r="C32" t="s">
        <v>18</v>
      </c>
      <c r="D32">
        <v>1188.6954000000001</v>
      </c>
      <c r="E32" t="s">
        <v>18</v>
      </c>
      <c r="F32">
        <v>15.0642</v>
      </c>
      <c r="G32" t="s">
        <v>18</v>
      </c>
      <c r="H32">
        <v>4.0201000000000002</v>
      </c>
      <c r="I32">
        <v>1.0783</v>
      </c>
      <c r="J32" t="s">
        <v>18</v>
      </c>
      <c r="K32" t="s">
        <v>18</v>
      </c>
      <c r="L32" t="s">
        <v>18</v>
      </c>
      <c r="M32" t="s">
        <v>18</v>
      </c>
      <c r="N32">
        <v>1440.5476000000001</v>
      </c>
      <c r="O32">
        <v>10.674300000000001</v>
      </c>
      <c r="P32">
        <v>3.9615</v>
      </c>
      <c r="Q32" t="s">
        <v>18</v>
      </c>
      <c r="R32">
        <v>-2.8742999999999999</v>
      </c>
    </row>
    <row r="33" spans="1:18" x14ac:dyDescent="0.3">
      <c r="A33" s="1">
        <v>37711</v>
      </c>
      <c r="B33">
        <v>2.3784000000000001</v>
      </c>
      <c r="C33" t="s">
        <v>18</v>
      </c>
      <c r="D33">
        <v>860.24590000000001</v>
      </c>
      <c r="E33">
        <v>4.1974</v>
      </c>
      <c r="F33">
        <v>21.343599999999999</v>
      </c>
      <c r="G33" t="s">
        <v>18</v>
      </c>
      <c r="H33">
        <v>-0.59289999999999998</v>
      </c>
      <c r="I33">
        <v>0.77490000000000003</v>
      </c>
      <c r="J33" t="s">
        <v>18</v>
      </c>
      <c r="K33" t="s">
        <v>18</v>
      </c>
      <c r="L33" t="s">
        <v>18</v>
      </c>
      <c r="M33" t="s">
        <v>18</v>
      </c>
      <c r="N33">
        <v>1440.5476000000001</v>
      </c>
      <c r="O33">
        <v>10.0845</v>
      </c>
      <c r="P33">
        <v>5.9340999999999999</v>
      </c>
      <c r="Q33" t="s">
        <v>18</v>
      </c>
      <c r="R33">
        <v>-0.04</v>
      </c>
    </row>
    <row r="34" spans="1:18" x14ac:dyDescent="0.3">
      <c r="A34" s="1">
        <v>37799</v>
      </c>
      <c r="B34">
        <v>2.3784000000000001</v>
      </c>
      <c r="C34" t="s">
        <v>18</v>
      </c>
      <c r="D34">
        <v>860.24590000000001</v>
      </c>
      <c r="E34">
        <v>5.1589999999999998</v>
      </c>
      <c r="F34">
        <v>21.401800000000001</v>
      </c>
      <c r="G34">
        <v>32.942999999999998</v>
      </c>
      <c r="H34">
        <v>-0.75629999999999997</v>
      </c>
      <c r="I34">
        <v>0.77490000000000003</v>
      </c>
      <c r="J34">
        <v>0.45529999999999998</v>
      </c>
      <c r="K34" t="s">
        <v>18</v>
      </c>
      <c r="L34" t="s">
        <v>18</v>
      </c>
      <c r="M34" t="s">
        <v>18</v>
      </c>
      <c r="N34">
        <v>1440.5476000000001</v>
      </c>
      <c r="O34">
        <v>9.8828999999999994</v>
      </c>
      <c r="P34">
        <v>4.6237000000000004</v>
      </c>
      <c r="Q34">
        <v>6.1121999999999996</v>
      </c>
      <c r="R34">
        <v>-0.04</v>
      </c>
    </row>
    <row r="35" spans="1:18" x14ac:dyDescent="0.3">
      <c r="A35" s="1">
        <v>37802</v>
      </c>
      <c r="B35">
        <v>2.0062000000000002</v>
      </c>
      <c r="C35" t="s">
        <v>18</v>
      </c>
      <c r="D35">
        <v>938.61180000000002</v>
      </c>
      <c r="E35">
        <v>5.1589999999999998</v>
      </c>
      <c r="F35">
        <v>21.401800000000001</v>
      </c>
      <c r="G35">
        <v>32.942999999999998</v>
      </c>
      <c r="H35">
        <v>-0.75629999999999997</v>
      </c>
      <c r="I35">
        <v>8.0000000000000004E-4</v>
      </c>
      <c r="J35">
        <v>0.45529999999999998</v>
      </c>
      <c r="K35" t="s">
        <v>18</v>
      </c>
      <c r="L35" t="s">
        <v>18</v>
      </c>
      <c r="M35" t="s">
        <v>18</v>
      </c>
      <c r="N35">
        <v>1440.5476000000001</v>
      </c>
      <c r="O35">
        <v>9.8828999999999994</v>
      </c>
      <c r="P35">
        <v>4.6237000000000004</v>
      </c>
      <c r="Q35">
        <v>6.1121999999999996</v>
      </c>
      <c r="R35">
        <v>-0.04</v>
      </c>
    </row>
    <row r="36" spans="1:18" x14ac:dyDescent="0.3">
      <c r="A36" s="1">
        <v>37894</v>
      </c>
      <c r="B36">
        <v>2.2040000000000002</v>
      </c>
      <c r="C36" t="s">
        <v>18</v>
      </c>
      <c r="D36">
        <v>1347.4553000000001</v>
      </c>
      <c r="E36">
        <v>40.662700000000001</v>
      </c>
      <c r="F36">
        <v>27.7818</v>
      </c>
      <c r="G36">
        <v>-0.4254</v>
      </c>
      <c r="H36">
        <v>-25.267900000000001</v>
      </c>
      <c r="I36">
        <v>1.8262</v>
      </c>
      <c r="J36">
        <v>0.50690000000000002</v>
      </c>
      <c r="K36" t="s">
        <v>18</v>
      </c>
      <c r="L36" t="s">
        <v>18</v>
      </c>
      <c r="M36" t="s">
        <v>18</v>
      </c>
      <c r="N36">
        <v>287.0179</v>
      </c>
      <c r="O36">
        <v>11.145099999999999</v>
      </c>
      <c r="P36">
        <v>14.808</v>
      </c>
      <c r="Q36">
        <v>6.6859000000000002</v>
      </c>
      <c r="R36">
        <v>-3.0830000000000002</v>
      </c>
    </row>
    <row r="37" spans="1:18" x14ac:dyDescent="0.3">
      <c r="A37" s="1">
        <v>37986</v>
      </c>
      <c r="B37">
        <v>1.8771</v>
      </c>
      <c r="C37" t="s">
        <v>18</v>
      </c>
      <c r="D37">
        <v>1294.0945999999999</v>
      </c>
      <c r="E37">
        <v>40.662700000000001</v>
      </c>
      <c r="F37">
        <v>27.7818</v>
      </c>
      <c r="G37">
        <v>-0.4254</v>
      </c>
      <c r="H37">
        <v>-25.267900000000001</v>
      </c>
      <c r="I37">
        <v>1.7459</v>
      </c>
      <c r="J37">
        <v>0.50690000000000002</v>
      </c>
      <c r="K37" t="s">
        <v>18</v>
      </c>
      <c r="L37" t="s">
        <v>18</v>
      </c>
      <c r="M37" t="s">
        <v>18</v>
      </c>
      <c r="N37">
        <v>287.0179</v>
      </c>
      <c r="O37">
        <v>11.145099999999999</v>
      </c>
      <c r="P37">
        <v>14.808</v>
      </c>
      <c r="Q37">
        <v>6.6859000000000002</v>
      </c>
      <c r="R37">
        <v>-3.0830000000000002</v>
      </c>
    </row>
    <row r="38" spans="1:18" x14ac:dyDescent="0.3">
      <c r="A38" s="1">
        <v>37988</v>
      </c>
      <c r="B38">
        <v>1.8771</v>
      </c>
      <c r="C38" t="s">
        <v>18</v>
      </c>
      <c r="D38">
        <v>1294.0945999999999</v>
      </c>
      <c r="E38">
        <v>28.860800000000001</v>
      </c>
      <c r="F38">
        <v>27.6873</v>
      </c>
      <c r="G38">
        <v>9.31</v>
      </c>
      <c r="H38">
        <v>5.9238</v>
      </c>
      <c r="I38">
        <v>1.7459</v>
      </c>
      <c r="J38">
        <v>0.50690000000000002</v>
      </c>
      <c r="K38">
        <v>0</v>
      </c>
      <c r="L38" t="s">
        <v>18</v>
      </c>
      <c r="M38" t="s">
        <v>18</v>
      </c>
      <c r="N38">
        <v>287.0179</v>
      </c>
      <c r="O38">
        <v>11.3531</v>
      </c>
      <c r="P38">
        <v>15.797000000000001</v>
      </c>
      <c r="Q38">
        <v>6.6859000000000002</v>
      </c>
      <c r="R38">
        <v>0.03</v>
      </c>
    </row>
    <row r="39" spans="1:18" x14ac:dyDescent="0.3">
      <c r="A39" s="1">
        <v>38077</v>
      </c>
      <c r="B39">
        <v>1.3250999999999999</v>
      </c>
      <c r="C39" t="s">
        <v>18</v>
      </c>
      <c r="D39">
        <v>1738.3089</v>
      </c>
      <c r="E39">
        <v>28.860800000000001</v>
      </c>
      <c r="F39">
        <v>27.6873</v>
      </c>
      <c r="G39">
        <v>9.31</v>
      </c>
      <c r="H39">
        <v>5.9238</v>
      </c>
      <c r="I39">
        <v>2.3E-3</v>
      </c>
      <c r="J39">
        <v>0.50690000000000002</v>
      </c>
      <c r="K39">
        <v>0</v>
      </c>
      <c r="L39" t="s">
        <v>18</v>
      </c>
      <c r="M39" t="s">
        <v>18</v>
      </c>
      <c r="N39">
        <v>287.0179</v>
      </c>
      <c r="O39">
        <v>11.3531</v>
      </c>
      <c r="P39">
        <v>15.797000000000001</v>
      </c>
      <c r="Q39">
        <v>6.6859000000000002</v>
      </c>
      <c r="R39">
        <v>0.03</v>
      </c>
    </row>
    <row r="40" spans="1:18" x14ac:dyDescent="0.3">
      <c r="A40" s="1">
        <v>38079</v>
      </c>
      <c r="B40">
        <v>1.3250999999999999</v>
      </c>
      <c r="C40" t="s">
        <v>18</v>
      </c>
      <c r="D40">
        <v>1738.3089</v>
      </c>
      <c r="E40">
        <v>51.045299999999997</v>
      </c>
      <c r="F40">
        <v>27.646599999999999</v>
      </c>
      <c r="G40">
        <v>16.590199999999999</v>
      </c>
      <c r="H40">
        <v>-2.3818000000000001</v>
      </c>
      <c r="I40">
        <v>2.3E-3</v>
      </c>
      <c r="J40">
        <v>0.51890000000000003</v>
      </c>
      <c r="K40">
        <v>0</v>
      </c>
      <c r="L40" t="s">
        <v>18</v>
      </c>
      <c r="M40" t="s">
        <v>18</v>
      </c>
      <c r="N40">
        <v>287.0179</v>
      </c>
      <c r="O40">
        <v>11.3521</v>
      </c>
      <c r="P40">
        <v>17.150200000000002</v>
      </c>
      <c r="Q40">
        <v>6.4122000000000003</v>
      </c>
      <c r="R40">
        <v>-0.06</v>
      </c>
    </row>
    <row r="41" spans="1:18" x14ac:dyDescent="0.3">
      <c r="A41" s="1">
        <v>38168</v>
      </c>
      <c r="B41">
        <v>1.4077</v>
      </c>
      <c r="C41" t="s">
        <v>18</v>
      </c>
      <c r="D41">
        <v>1306.7456</v>
      </c>
      <c r="E41">
        <v>51.045299999999997</v>
      </c>
      <c r="F41">
        <v>27.646599999999999</v>
      </c>
      <c r="G41">
        <v>16.590199999999999</v>
      </c>
      <c r="H41">
        <v>-2.3818000000000001</v>
      </c>
      <c r="I41">
        <v>1.8E-3</v>
      </c>
      <c r="J41">
        <v>0.51890000000000003</v>
      </c>
      <c r="K41">
        <v>0</v>
      </c>
      <c r="L41" t="s">
        <v>18</v>
      </c>
      <c r="M41" t="s">
        <v>18</v>
      </c>
      <c r="N41">
        <v>287.0179</v>
      </c>
      <c r="O41">
        <v>11.3521</v>
      </c>
      <c r="P41">
        <v>17.150200000000002</v>
      </c>
      <c r="Q41">
        <v>6.4122000000000003</v>
      </c>
      <c r="R41">
        <v>-0.06</v>
      </c>
    </row>
    <row r="42" spans="1:18" x14ac:dyDescent="0.3">
      <c r="A42" s="1">
        <v>38170</v>
      </c>
      <c r="B42">
        <v>1.4077</v>
      </c>
      <c r="C42" t="s">
        <v>18</v>
      </c>
      <c r="D42">
        <v>1306.7456</v>
      </c>
      <c r="E42">
        <v>11.7219</v>
      </c>
      <c r="F42">
        <v>22.693899999999999</v>
      </c>
      <c r="G42">
        <v>38.068199999999997</v>
      </c>
      <c r="H42">
        <v>8.5886999999999993</v>
      </c>
      <c r="I42">
        <v>1.8E-3</v>
      </c>
      <c r="J42">
        <v>0.55669999999999997</v>
      </c>
      <c r="K42">
        <v>0</v>
      </c>
      <c r="L42" t="s">
        <v>18</v>
      </c>
      <c r="M42" t="s">
        <v>18</v>
      </c>
      <c r="N42">
        <v>287.0179</v>
      </c>
      <c r="O42">
        <v>11.7682</v>
      </c>
      <c r="P42">
        <v>16.1997</v>
      </c>
      <c r="Q42">
        <v>5.9725000000000001</v>
      </c>
      <c r="R42">
        <v>0.09</v>
      </c>
    </row>
    <row r="43" spans="1:18" x14ac:dyDescent="0.3">
      <c r="A43" s="1">
        <v>38260</v>
      </c>
      <c r="B43">
        <v>1.3376000000000001</v>
      </c>
      <c r="C43" t="s">
        <v>18</v>
      </c>
      <c r="D43">
        <v>1477.9606000000001</v>
      </c>
      <c r="E43">
        <v>11.7219</v>
      </c>
      <c r="F43">
        <v>22.693899999999999</v>
      </c>
      <c r="G43">
        <v>38.068199999999997</v>
      </c>
      <c r="H43">
        <v>8.5886999999999993</v>
      </c>
      <c r="I43">
        <v>1.831</v>
      </c>
      <c r="J43">
        <v>0.55669999999999997</v>
      </c>
      <c r="K43">
        <v>0</v>
      </c>
      <c r="L43">
        <v>171.86770000000001</v>
      </c>
      <c r="M43" t="s">
        <v>18</v>
      </c>
      <c r="N43">
        <v>287.0179</v>
      </c>
      <c r="O43">
        <v>11.7682</v>
      </c>
      <c r="P43">
        <v>16.1997</v>
      </c>
      <c r="Q43">
        <v>5.9725000000000001</v>
      </c>
      <c r="R43">
        <v>0.09</v>
      </c>
    </row>
    <row r="44" spans="1:18" x14ac:dyDescent="0.3">
      <c r="A44" s="1">
        <v>38261</v>
      </c>
      <c r="B44">
        <v>1.3376000000000001</v>
      </c>
      <c r="C44" t="s">
        <v>18</v>
      </c>
      <c r="D44">
        <v>1477.9606000000001</v>
      </c>
      <c r="E44">
        <v>3.4346000000000001</v>
      </c>
      <c r="F44">
        <v>22.295000000000002</v>
      </c>
      <c r="G44">
        <v>45.347000000000001</v>
      </c>
      <c r="H44">
        <v>8.6386000000000003</v>
      </c>
      <c r="I44">
        <v>1.831</v>
      </c>
      <c r="J44">
        <v>0.69399999999999995</v>
      </c>
      <c r="K44">
        <v>0</v>
      </c>
      <c r="L44">
        <v>171.86770000000001</v>
      </c>
      <c r="M44" t="s">
        <v>18</v>
      </c>
      <c r="N44">
        <v>287.0179</v>
      </c>
      <c r="O44">
        <v>12.2804</v>
      </c>
      <c r="P44">
        <v>17.414300000000001</v>
      </c>
      <c r="Q44">
        <v>6.8361999999999998</v>
      </c>
      <c r="R44">
        <v>9.3100000000000002E-2</v>
      </c>
    </row>
    <row r="45" spans="1:18" x14ac:dyDescent="0.3">
      <c r="A45" s="1">
        <v>38352</v>
      </c>
      <c r="B45">
        <v>0.58479999999999999</v>
      </c>
      <c r="C45">
        <v>42.712299999999999</v>
      </c>
      <c r="D45">
        <v>1473.5261</v>
      </c>
      <c r="E45">
        <v>2.9510999999999998</v>
      </c>
      <c r="F45">
        <v>21.886700000000001</v>
      </c>
      <c r="G45">
        <v>25.728100000000001</v>
      </c>
      <c r="H45">
        <v>10.422000000000001</v>
      </c>
      <c r="I45">
        <v>1.7438</v>
      </c>
      <c r="J45">
        <v>0.72370000000000001</v>
      </c>
      <c r="K45">
        <v>0</v>
      </c>
      <c r="L45">
        <v>18.270299999999999</v>
      </c>
      <c r="M45" t="s">
        <v>18</v>
      </c>
      <c r="N45">
        <v>287.0179</v>
      </c>
      <c r="O45">
        <v>12.2628</v>
      </c>
      <c r="P45">
        <v>17.203600000000002</v>
      </c>
      <c r="Q45">
        <v>7.0095000000000001</v>
      </c>
      <c r="R45">
        <v>0.09</v>
      </c>
    </row>
    <row r="46" spans="1:18" x14ac:dyDescent="0.3">
      <c r="A46" s="1">
        <v>38442</v>
      </c>
      <c r="B46">
        <v>0.6038</v>
      </c>
      <c r="C46">
        <v>19.196999999999999</v>
      </c>
      <c r="D46">
        <v>996.24699999999996</v>
      </c>
      <c r="E46">
        <v>2.5571000000000002</v>
      </c>
      <c r="F46">
        <v>21.799199999999999</v>
      </c>
      <c r="G46">
        <v>3.8338000000000001</v>
      </c>
      <c r="H46">
        <v>4.3673000000000002</v>
      </c>
      <c r="I46">
        <v>1.171</v>
      </c>
      <c r="J46">
        <v>0.73050000000000004</v>
      </c>
      <c r="K46">
        <v>0</v>
      </c>
      <c r="L46">
        <v>13.9679</v>
      </c>
      <c r="M46" t="s">
        <v>18</v>
      </c>
      <c r="N46">
        <v>287.0179</v>
      </c>
      <c r="O46">
        <v>12.0961</v>
      </c>
      <c r="P46">
        <v>9.0167000000000002</v>
      </c>
      <c r="Q46">
        <v>6.5170000000000003</v>
      </c>
      <c r="R46">
        <v>0.01</v>
      </c>
    </row>
    <row r="47" spans="1:18" x14ac:dyDescent="0.3">
      <c r="A47" s="1">
        <v>38533</v>
      </c>
      <c r="B47">
        <v>0.43719999999999998</v>
      </c>
      <c r="C47">
        <v>24.7498</v>
      </c>
      <c r="D47">
        <v>1160.9077</v>
      </c>
      <c r="E47">
        <v>2.7201</v>
      </c>
      <c r="F47">
        <v>21.541</v>
      </c>
      <c r="G47">
        <v>-7.6406999999999998</v>
      </c>
      <c r="H47">
        <v>6.1452</v>
      </c>
      <c r="I47">
        <v>1.3463000000000001</v>
      </c>
      <c r="J47">
        <v>0.70030000000000003</v>
      </c>
      <c r="K47">
        <v>0</v>
      </c>
      <c r="L47">
        <v>10.718</v>
      </c>
      <c r="M47">
        <v>45.5015</v>
      </c>
      <c r="N47">
        <v>287.0179</v>
      </c>
      <c r="O47">
        <v>12.1229</v>
      </c>
      <c r="P47">
        <v>9.9014000000000006</v>
      </c>
      <c r="Q47">
        <v>5.7739000000000003</v>
      </c>
      <c r="R47">
        <v>0.05</v>
      </c>
    </row>
    <row r="48" spans="1:18" x14ac:dyDescent="0.3">
      <c r="A48" s="1">
        <v>38625</v>
      </c>
      <c r="B48">
        <v>0.49</v>
      </c>
      <c r="C48">
        <v>27.715800000000002</v>
      </c>
      <c r="D48">
        <v>1111.9413</v>
      </c>
      <c r="E48">
        <v>3.1193</v>
      </c>
      <c r="F48">
        <v>21.443899999999999</v>
      </c>
      <c r="G48">
        <v>-12.791</v>
      </c>
      <c r="H48">
        <v>3.7324000000000002</v>
      </c>
      <c r="I48">
        <v>1.2772000000000001</v>
      </c>
      <c r="J48">
        <v>0.67249999999999999</v>
      </c>
      <c r="K48">
        <v>0</v>
      </c>
      <c r="L48">
        <v>34.111800000000002</v>
      </c>
      <c r="M48">
        <v>20.289300000000001</v>
      </c>
      <c r="N48">
        <v>287.0179</v>
      </c>
      <c r="O48">
        <v>12.1403</v>
      </c>
      <c r="P48">
        <v>9.8094999999999999</v>
      </c>
      <c r="Q48">
        <v>6.1742999999999997</v>
      </c>
      <c r="R48">
        <v>1.9300000000000001E-2</v>
      </c>
    </row>
    <row r="49" spans="1:18" x14ac:dyDescent="0.3">
      <c r="A49" s="1">
        <v>38716</v>
      </c>
      <c r="B49">
        <v>0.89480000000000004</v>
      </c>
      <c r="C49">
        <v>22.0075</v>
      </c>
      <c r="D49">
        <v>808.22329999999999</v>
      </c>
      <c r="E49">
        <v>3.1193</v>
      </c>
      <c r="F49">
        <v>21.443899999999999</v>
      </c>
      <c r="G49">
        <v>-12.791</v>
      </c>
      <c r="H49">
        <v>3.7324000000000002</v>
      </c>
      <c r="I49">
        <v>0.92010000000000003</v>
      </c>
      <c r="J49">
        <v>0.67249999999999999</v>
      </c>
      <c r="K49">
        <v>0</v>
      </c>
      <c r="L49">
        <v>16.363</v>
      </c>
      <c r="M49">
        <v>20.289300000000001</v>
      </c>
      <c r="N49">
        <v>287.0179</v>
      </c>
      <c r="O49">
        <v>12.1403</v>
      </c>
      <c r="P49">
        <v>9.8094999999999999</v>
      </c>
      <c r="Q49">
        <v>6.1742999999999997</v>
      </c>
      <c r="R49">
        <v>1.9300000000000001E-2</v>
      </c>
    </row>
    <row r="50" spans="1:18" x14ac:dyDescent="0.3">
      <c r="A50" s="1">
        <v>38717</v>
      </c>
      <c r="B50">
        <v>0.89480000000000004</v>
      </c>
      <c r="C50">
        <v>22.0075</v>
      </c>
      <c r="D50">
        <v>808.22329999999999</v>
      </c>
      <c r="E50">
        <v>3.7223000000000002</v>
      </c>
      <c r="F50">
        <v>21.2744</v>
      </c>
      <c r="G50">
        <v>-9.9177999999999997</v>
      </c>
      <c r="H50">
        <v>4.2878999999999996</v>
      </c>
      <c r="I50">
        <v>0.92010000000000003</v>
      </c>
      <c r="J50">
        <v>0.64880000000000004</v>
      </c>
      <c r="K50">
        <v>0</v>
      </c>
      <c r="L50">
        <v>16.363</v>
      </c>
      <c r="M50">
        <v>20.555099999999999</v>
      </c>
      <c r="N50">
        <v>287.0179</v>
      </c>
      <c r="O50">
        <v>12.392099999999999</v>
      </c>
      <c r="P50">
        <v>10.291499999999999</v>
      </c>
      <c r="Q50">
        <v>6.0145</v>
      </c>
      <c r="R50">
        <v>0.03</v>
      </c>
    </row>
    <row r="51" spans="1:18" x14ac:dyDescent="0.3">
      <c r="A51" s="1">
        <v>38807</v>
      </c>
      <c r="B51">
        <v>1.5426</v>
      </c>
      <c r="C51">
        <v>32.443899999999999</v>
      </c>
      <c r="D51">
        <v>1082.9478999999999</v>
      </c>
      <c r="E51">
        <v>3.3694999999999999</v>
      </c>
      <c r="F51">
        <v>17.248699999999999</v>
      </c>
      <c r="G51">
        <v>-2.7669000000000001</v>
      </c>
      <c r="H51">
        <v>1.375</v>
      </c>
      <c r="I51">
        <v>1.2205999999999999</v>
      </c>
      <c r="J51">
        <v>0.65710000000000002</v>
      </c>
      <c r="K51">
        <v>0</v>
      </c>
      <c r="L51">
        <v>28.444600000000001</v>
      </c>
      <c r="M51">
        <v>22.784199999999998</v>
      </c>
      <c r="N51">
        <v>287.0179</v>
      </c>
      <c r="O51">
        <v>13.107799999999999</v>
      </c>
      <c r="P51">
        <v>10.078900000000001</v>
      </c>
      <c r="Q51">
        <v>5.4664999999999999</v>
      </c>
      <c r="R51">
        <v>0.01</v>
      </c>
    </row>
    <row r="52" spans="1:18" x14ac:dyDescent="0.3">
      <c r="A52" s="1">
        <v>38898</v>
      </c>
      <c r="B52">
        <v>1.7004000000000001</v>
      </c>
      <c r="C52">
        <v>31.256399999999999</v>
      </c>
      <c r="D52">
        <v>883.77980000000002</v>
      </c>
      <c r="E52">
        <v>3.6048999999999998</v>
      </c>
      <c r="F52">
        <v>17.1143</v>
      </c>
      <c r="G52">
        <v>2.8852000000000002</v>
      </c>
      <c r="H52">
        <v>2.9731999999999998</v>
      </c>
      <c r="I52">
        <v>0.98240000000000005</v>
      </c>
      <c r="J52">
        <v>0.65659999999999996</v>
      </c>
      <c r="K52">
        <v>0</v>
      </c>
      <c r="L52">
        <v>23.0824</v>
      </c>
      <c r="M52">
        <v>22.784199999999998</v>
      </c>
      <c r="N52">
        <v>287.0179</v>
      </c>
      <c r="O52">
        <v>13.0495</v>
      </c>
      <c r="P52">
        <v>7.9058000000000002</v>
      </c>
      <c r="Q52">
        <v>5.2862999999999998</v>
      </c>
      <c r="R52">
        <v>0.02</v>
      </c>
    </row>
    <row r="53" spans="1:18" x14ac:dyDescent="0.3">
      <c r="A53" s="1">
        <v>38989</v>
      </c>
      <c r="B53">
        <v>2.1352000000000002</v>
      </c>
      <c r="C53">
        <v>31.4541</v>
      </c>
      <c r="D53">
        <v>835.8329</v>
      </c>
      <c r="E53">
        <v>231.88570000000001</v>
      </c>
      <c r="F53">
        <v>18.711400000000001</v>
      </c>
      <c r="G53">
        <v>1.5558999999999998</v>
      </c>
      <c r="H53">
        <v>-29.1416</v>
      </c>
      <c r="I53">
        <v>1.0461</v>
      </c>
      <c r="J53">
        <v>0.67920000000000003</v>
      </c>
      <c r="K53">
        <v>0</v>
      </c>
      <c r="L53">
        <v>27.196200000000001</v>
      </c>
      <c r="M53">
        <v>22.784199999999998</v>
      </c>
      <c r="N53">
        <v>272.62400000000002</v>
      </c>
      <c r="O53">
        <v>13.7903</v>
      </c>
      <c r="P53">
        <v>12.540100000000001</v>
      </c>
      <c r="Q53">
        <v>6.4314</v>
      </c>
      <c r="R53">
        <v>-0.6</v>
      </c>
    </row>
    <row r="54" spans="1:18" x14ac:dyDescent="0.3">
      <c r="A54" s="1">
        <v>39080</v>
      </c>
      <c r="B54">
        <v>4.2084999999999999</v>
      </c>
      <c r="C54">
        <v>32.181399999999996</v>
      </c>
      <c r="D54">
        <v>1153.1635000000001</v>
      </c>
      <c r="E54">
        <v>17.513200000000001</v>
      </c>
      <c r="F54">
        <v>0</v>
      </c>
      <c r="G54">
        <v>-1.1572</v>
      </c>
      <c r="H54">
        <v>10.375999999999999</v>
      </c>
      <c r="I54">
        <v>1.4047000000000001</v>
      </c>
      <c r="J54">
        <v>0.67310000000000003</v>
      </c>
      <c r="K54">
        <v>0</v>
      </c>
      <c r="L54">
        <v>48.782800000000002</v>
      </c>
      <c r="M54">
        <v>22.784199999999998</v>
      </c>
      <c r="N54">
        <v>272.62400000000002</v>
      </c>
      <c r="O54">
        <v>13.470499999999999</v>
      </c>
      <c r="P54">
        <v>10.429399999999999</v>
      </c>
      <c r="Q54">
        <v>6.7572999999999999</v>
      </c>
      <c r="R54">
        <v>7.0000000000000007E-2</v>
      </c>
    </row>
    <row r="55" spans="1:18" x14ac:dyDescent="0.3">
      <c r="A55" s="1">
        <v>39171</v>
      </c>
      <c r="B55">
        <v>4.0754999999999999</v>
      </c>
      <c r="C55">
        <v>20.104600000000001</v>
      </c>
      <c r="D55">
        <v>938.43799999999999</v>
      </c>
      <c r="E55">
        <v>12.205</v>
      </c>
      <c r="F55">
        <v>19.485700000000001</v>
      </c>
      <c r="G55">
        <v>-2.7122000000000002</v>
      </c>
      <c r="H55">
        <v>7.2321</v>
      </c>
      <c r="I55">
        <v>1.1316999999999999</v>
      </c>
      <c r="J55">
        <v>0.66669999999999996</v>
      </c>
      <c r="K55">
        <v>0</v>
      </c>
      <c r="L55">
        <v>18.1707</v>
      </c>
      <c r="M55">
        <v>22.784199999999998</v>
      </c>
      <c r="N55">
        <v>272.62400000000002</v>
      </c>
      <c r="O55">
        <v>13.053900000000001</v>
      </c>
      <c r="P55">
        <v>13.363</v>
      </c>
      <c r="Q55">
        <v>5.9612999999999996</v>
      </c>
      <c r="R55">
        <v>0.08</v>
      </c>
    </row>
    <row r="56" spans="1:18" x14ac:dyDescent="0.3">
      <c r="A56" s="1">
        <v>39262</v>
      </c>
      <c r="B56">
        <v>4.8720999999999997</v>
      </c>
      <c r="C56">
        <v>20.880400000000002</v>
      </c>
      <c r="D56">
        <v>1175.2569000000001</v>
      </c>
      <c r="E56">
        <v>9.7133000000000003</v>
      </c>
      <c r="F56">
        <v>18.962499999999999</v>
      </c>
      <c r="G56">
        <v>-11.1683</v>
      </c>
      <c r="H56">
        <v>7.2396000000000003</v>
      </c>
      <c r="I56">
        <v>1.4167000000000001</v>
      </c>
      <c r="J56">
        <v>0.63859999999999995</v>
      </c>
      <c r="K56">
        <v>0</v>
      </c>
      <c r="L56">
        <v>13.770099999999999</v>
      </c>
      <c r="M56">
        <v>22.784199999999998</v>
      </c>
      <c r="N56">
        <v>272.62400000000002</v>
      </c>
      <c r="O56">
        <v>13.043100000000001</v>
      </c>
      <c r="P56">
        <v>13.1549</v>
      </c>
      <c r="Q56">
        <v>5.2385000000000002</v>
      </c>
      <c r="R56">
        <v>7.0000000000000007E-2</v>
      </c>
    </row>
    <row r="57" spans="1:18" x14ac:dyDescent="0.3">
      <c r="A57" s="1">
        <v>39353</v>
      </c>
      <c r="B57">
        <v>4.4893000000000001</v>
      </c>
      <c r="C57">
        <v>20.545200000000001</v>
      </c>
      <c r="D57">
        <v>1450.2085</v>
      </c>
      <c r="E57">
        <v>2.8346999999999998</v>
      </c>
      <c r="F57">
        <v>18.421600000000002</v>
      </c>
      <c r="G57">
        <v>-1.3871</v>
      </c>
      <c r="H57">
        <v>9.5404</v>
      </c>
      <c r="I57">
        <v>1.6837</v>
      </c>
      <c r="J57">
        <v>0.65049999999999997</v>
      </c>
      <c r="K57">
        <v>0</v>
      </c>
      <c r="L57">
        <v>15.4565</v>
      </c>
      <c r="M57">
        <v>27.1432</v>
      </c>
      <c r="N57">
        <v>360.57819999999998</v>
      </c>
      <c r="O57">
        <v>12.9015</v>
      </c>
      <c r="P57">
        <v>20.302199999999999</v>
      </c>
      <c r="Q57">
        <v>5.5532000000000004</v>
      </c>
      <c r="R57">
        <v>0.14000000000000001</v>
      </c>
    </row>
    <row r="58" spans="1:18" x14ac:dyDescent="0.3">
      <c r="A58" s="1">
        <v>39444</v>
      </c>
      <c r="B58">
        <v>4.4893000000000001</v>
      </c>
      <c r="C58">
        <v>20.545200000000001</v>
      </c>
      <c r="D58">
        <v>1450.2085</v>
      </c>
      <c r="E58">
        <v>2.2881</v>
      </c>
      <c r="F58">
        <v>18.848300000000002</v>
      </c>
      <c r="G58">
        <v>7.3983999999999996</v>
      </c>
      <c r="H58">
        <v>9.9865999999999993</v>
      </c>
      <c r="I58">
        <v>1.6837</v>
      </c>
      <c r="J58">
        <v>0.66620000000000001</v>
      </c>
      <c r="K58">
        <v>0</v>
      </c>
      <c r="L58">
        <v>15.4565</v>
      </c>
      <c r="M58">
        <v>23.374700000000001</v>
      </c>
      <c r="N58">
        <v>360.57819999999998</v>
      </c>
      <c r="O58">
        <v>13.796900000000001</v>
      </c>
      <c r="P58">
        <v>16.8719</v>
      </c>
      <c r="Q58">
        <v>5.8723999999999998</v>
      </c>
      <c r="R58">
        <v>0.12</v>
      </c>
    </row>
    <row r="59" spans="1:18" x14ac:dyDescent="0.3">
      <c r="A59" s="1">
        <v>39447</v>
      </c>
      <c r="B59">
        <v>2.9885000000000002</v>
      </c>
      <c r="C59">
        <v>18.846699999999998</v>
      </c>
      <c r="D59">
        <v>1374.2426</v>
      </c>
      <c r="E59">
        <v>2.2881</v>
      </c>
      <c r="F59">
        <v>18.848300000000002</v>
      </c>
      <c r="G59">
        <v>7.3983999999999996</v>
      </c>
      <c r="H59">
        <v>9.9865999999999993</v>
      </c>
      <c r="I59">
        <v>1.5434999999999999</v>
      </c>
      <c r="J59">
        <v>0.66620000000000001</v>
      </c>
      <c r="K59">
        <v>0</v>
      </c>
      <c r="L59">
        <v>9.8923000000000005</v>
      </c>
      <c r="M59">
        <v>23.374700000000001</v>
      </c>
      <c r="N59">
        <v>360.57819999999998</v>
      </c>
      <c r="O59">
        <v>13.796900000000001</v>
      </c>
      <c r="P59">
        <v>16.8719</v>
      </c>
      <c r="Q59">
        <v>5.8723999999999998</v>
      </c>
      <c r="R59">
        <v>0.12</v>
      </c>
    </row>
    <row r="60" spans="1:18" x14ac:dyDescent="0.3">
      <c r="A60" s="1">
        <v>39535</v>
      </c>
      <c r="B60">
        <v>2.9885000000000002</v>
      </c>
      <c r="C60">
        <v>18.846699999999998</v>
      </c>
      <c r="D60">
        <v>1374.2426</v>
      </c>
      <c r="E60">
        <v>2.1023999999999998</v>
      </c>
      <c r="F60">
        <v>18.3917</v>
      </c>
      <c r="G60">
        <v>11.929399999999999</v>
      </c>
      <c r="H60">
        <v>9.2058999999999997</v>
      </c>
      <c r="I60">
        <v>1.5434999999999999</v>
      </c>
      <c r="J60">
        <v>0.66220000000000001</v>
      </c>
      <c r="K60">
        <v>0</v>
      </c>
      <c r="L60">
        <v>9.8923000000000005</v>
      </c>
      <c r="M60">
        <v>14.266500000000001</v>
      </c>
      <c r="N60">
        <v>360.57819999999998</v>
      </c>
      <c r="O60">
        <v>13.976800000000001</v>
      </c>
      <c r="P60">
        <v>18.386099999999999</v>
      </c>
      <c r="Q60">
        <v>5.5342000000000002</v>
      </c>
      <c r="R60">
        <v>0.1</v>
      </c>
    </row>
    <row r="61" spans="1:18" x14ac:dyDescent="0.3">
      <c r="A61" s="1">
        <v>39538</v>
      </c>
      <c r="B61">
        <v>2.1217999999999999</v>
      </c>
      <c r="C61">
        <v>14.706899999999999</v>
      </c>
      <c r="D61">
        <v>1179.9176</v>
      </c>
      <c r="E61">
        <v>2.1023999999999998</v>
      </c>
      <c r="F61">
        <v>18.3917</v>
      </c>
      <c r="G61">
        <v>11.929399999999999</v>
      </c>
      <c r="H61">
        <v>9.2058999999999997</v>
      </c>
      <c r="I61">
        <v>1.2871999999999999</v>
      </c>
      <c r="J61">
        <v>0.66220000000000001</v>
      </c>
      <c r="K61">
        <v>0</v>
      </c>
      <c r="L61">
        <v>7.6017000000000001</v>
      </c>
      <c r="M61">
        <v>14.266500000000001</v>
      </c>
      <c r="N61">
        <v>360.57819999999998</v>
      </c>
      <c r="O61">
        <v>13.976800000000001</v>
      </c>
      <c r="P61">
        <v>18.386099999999999</v>
      </c>
      <c r="Q61">
        <v>5.5342000000000002</v>
      </c>
      <c r="R61">
        <v>0.1</v>
      </c>
    </row>
    <row r="62" spans="1:18" x14ac:dyDescent="0.3">
      <c r="A62" s="1">
        <v>39626</v>
      </c>
      <c r="B62">
        <v>2.1217999999999999</v>
      </c>
      <c r="C62">
        <v>14.706899999999999</v>
      </c>
      <c r="D62">
        <v>1179.9176</v>
      </c>
      <c r="E62">
        <v>1.8969</v>
      </c>
      <c r="F62">
        <v>17.724499999999999</v>
      </c>
      <c r="G62">
        <v>22.942</v>
      </c>
      <c r="H62">
        <v>10.5929</v>
      </c>
      <c r="I62">
        <v>1.2871999999999999</v>
      </c>
      <c r="J62">
        <v>0.68</v>
      </c>
      <c r="K62">
        <v>0</v>
      </c>
      <c r="L62">
        <v>7.6017000000000001</v>
      </c>
      <c r="M62">
        <v>12.282399999999999</v>
      </c>
      <c r="N62">
        <v>360.57819999999998</v>
      </c>
      <c r="O62">
        <v>13.830400000000001</v>
      </c>
      <c r="P62">
        <v>19.984999999999999</v>
      </c>
      <c r="Q62">
        <v>5.4922000000000004</v>
      </c>
      <c r="R62">
        <v>0.13</v>
      </c>
    </row>
    <row r="63" spans="1:18" x14ac:dyDescent="0.3">
      <c r="A63" s="1">
        <v>39629</v>
      </c>
      <c r="B63">
        <v>1.5849</v>
      </c>
      <c r="C63">
        <v>17.9452</v>
      </c>
      <c r="D63">
        <v>1608.7705000000001</v>
      </c>
      <c r="E63">
        <v>1.8969</v>
      </c>
      <c r="F63">
        <v>17.724499999999999</v>
      </c>
      <c r="G63">
        <v>22.942</v>
      </c>
      <c r="H63">
        <v>10.5929</v>
      </c>
      <c r="I63">
        <v>1.6842000000000001</v>
      </c>
      <c r="J63">
        <v>0.68</v>
      </c>
      <c r="K63">
        <v>0</v>
      </c>
      <c r="L63">
        <v>9.4495000000000005</v>
      </c>
      <c r="M63">
        <v>12.282399999999999</v>
      </c>
      <c r="N63">
        <v>360.57819999999998</v>
      </c>
      <c r="O63">
        <v>13.830400000000001</v>
      </c>
      <c r="P63">
        <v>19.984999999999999</v>
      </c>
      <c r="Q63">
        <v>5.4922000000000004</v>
      </c>
      <c r="R63">
        <v>0.13</v>
      </c>
    </row>
    <row r="64" spans="1:18" x14ac:dyDescent="0.3">
      <c r="A64" s="1">
        <v>39721</v>
      </c>
      <c r="B64">
        <v>1.956</v>
      </c>
      <c r="C64">
        <v>15.1998</v>
      </c>
      <c r="D64">
        <v>1378.9293</v>
      </c>
      <c r="E64">
        <v>1.8969</v>
      </c>
      <c r="F64">
        <v>17.724499999999999</v>
      </c>
      <c r="G64">
        <v>22.942</v>
      </c>
      <c r="H64">
        <v>10.5929</v>
      </c>
      <c r="I64">
        <v>1.4266000000000001</v>
      </c>
      <c r="J64">
        <v>0.68</v>
      </c>
      <c r="K64">
        <v>0</v>
      </c>
      <c r="L64">
        <v>8.0038</v>
      </c>
      <c r="M64">
        <v>12.282399999999999</v>
      </c>
      <c r="N64">
        <v>360.57819999999998</v>
      </c>
      <c r="O64">
        <v>13.830400000000001</v>
      </c>
      <c r="P64">
        <v>19.984999999999999</v>
      </c>
      <c r="Q64">
        <v>5.4922000000000004</v>
      </c>
      <c r="R64">
        <v>0.13</v>
      </c>
    </row>
    <row r="65" spans="1:18" x14ac:dyDescent="0.3">
      <c r="A65" s="1">
        <v>39724</v>
      </c>
      <c r="B65">
        <v>1.956</v>
      </c>
      <c r="C65">
        <v>15.1998</v>
      </c>
      <c r="D65">
        <v>1378.9293</v>
      </c>
      <c r="E65">
        <v>1.2999000000000001</v>
      </c>
      <c r="F65">
        <v>12.1587</v>
      </c>
      <c r="G65">
        <v>22.1114</v>
      </c>
      <c r="H65">
        <v>12.274800000000001</v>
      </c>
      <c r="I65">
        <v>1.4266000000000001</v>
      </c>
      <c r="J65">
        <v>0.70899999999999996</v>
      </c>
      <c r="K65">
        <v>0</v>
      </c>
      <c r="L65">
        <v>8.0038</v>
      </c>
      <c r="M65">
        <v>10.641299999999999</v>
      </c>
      <c r="N65">
        <v>360.57819999999998</v>
      </c>
      <c r="O65">
        <v>14.024800000000001</v>
      </c>
      <c r="P65">
        <v>18.210799999999999</v>
      </c>
      <c r="Q65">
        <v>5.5626999999999995</v>
      </c>
      <c r="R65">
        <v>0.33</v>
      </c>
    </row>
    <row r="66" spans="1:18" x14ac:dyDescent="0.3">
      <c r="A66" s="1">
        <v>39813</v>
      </c>
      <c r="B66">
        <v>1.9708999999999999</v>
      </c>
      <c r="C66">
        <v>6.8159999999999998</v>
      </c>
      <c r="D66">
        <v>918.33309999999994</v>
      </c>
      <c r="E66">
        <v>1.2999000000000001</v>
      </c>
      <c r="F66">
        <v>12.1587</v>
      </c>
      <c r="G66">
        <v>22.1114</v>
      </c>
      <c r="H66">
        <v>12.274800000000001</v>
      </c>
      <c r="I66">
        <v>0.88319999999999999</v>
      </c>
      <c r="J66">
        <v>0.70899999999999996</v>
      </c>
      <c r="K66">
        <v>0</v>
      </c>
      <c r="L66">
        <v>4.6802000000000001</v>
      </c>
      <c r="M66">
        <v>10.641299999999999</v>
      </c>
      <c r="N66">
        <v>360.57819999999998</v>
      </c>
      <c r="O66">
        <v>14.024800000000001</v>
      </c>
      <c r="P66">
        <v>18.210799999999999</v>
      </c>
      <c r="Q66">
        <v>5.5626999999999995</v>
      </c>
      <c r="R66">
        <v>0.33</v>
      </c>
    </row>
    <row r="67" spans="1:18" x14ac:dyDescent="0.3">
      <c r="A67" s="1">
        <v>39815</v>
      </c>
      <c r="B67">
        <v>1.9708999999999999</v>
      </c>
      <c r="C67">
        <v>6.8159999999999998</v>
      </c>
      <c r="D67">
        <v>918.33309999999994</v>
      </c>
      <c r="E67">
        <v>1.0265</v>
      </c>
      <c r="F67">
        <v>8.6603999999999992</v>
      </c>
      <c r="G67">
        <v>-0.1449</v>
      </c>
      <c r="H67">
        <v>9.9763000000000002</v>
      </c>
      <c r="I67">
        <v>0.88319999999999999</v>
      </c>
      <c r="J67">
        <v>0.71960000000000002</v>
      </c>
      <c r="K67">
        <v>0</v>
      </c>
      <c r="L67">
        <v>4.6802000000000001</v>
      </c>
      <c r="M67">
        <v>8.1737000000000002</v>
      </c>
      <c r="N67">
        <v>360.57819999999998</v>
      </c>
      <c r="O67">
        <v>14.453099999999999</v>
      </c>
      <c r="P67">
        <v>20.111999999999998</v>
      </c>
      <c r="Q67">
        <v>5.5861999999999998</v>
      </c>
      <c r="R67">
        <v>0.14000000000000001</v>
      </c>
    </row>
    <row r="68" spans="1:18" x14ac:dyDescent="0.3">
      <c r="A68" s="1">
        <v>39903</v>
      </c>
      <c r="B68">
        <v>1.7061999999999999</v>
      </c>
      <c r="C68">
        <v>10.068199999999999</v>
      </c>
      <c r="D68">
        <v>1333.7608</v>
      </c>
      <c r="E68">
        <v>1.0265</v>
      </c>
      <c r="F68">
        <v>8.6603999999999992</v>
      </c>
      <c r="G68">
        <v>-0.1449</v>
      </c>
      <c r="H68">
        <v>9.9763000000000002</v>
      </c>
      <c r="I68">
        <v>1.2471000000000001</v>
      </c>
      <c r="J68">
        <v>0.71960000000000002</v>
      </c>
      <c r="K68">
        <v>0</v>
      </c>
      <c r="L68">
        <v>6.1136999999999997</v>
      </c>
      <c r="M68">
        <v>8.1737000000000002</v>
      </c>
      <c r="N68">
        <v>360.57819999999998</v>
      </c>
      <c r="O68">
        <v>14.453099999999999</v>
      </c>
      <c r="P68">
        <v>20.111999999999998</v>
      </c>
      <c r="Q68">
        <v>5.5861999999999998</v>
      </c>
      <c r="R68">
        <v>0.14000000000000001</v>
      </c>
    </row>
    <row r="69" spans="1:18" x14ac:dyDescent="0.3">
      <c r="A69" s="1">
        <v>39906</v>
      </c>
      <c r="B69">
        <v>1.7061999999999999</v>
      </c>
      <c r="C69">
        <v>10.068199999999999</v>
      </c>
      <c r="D69">
        <v>1333.7608</v>
      </c>
      <c r="E69">
        <v>1.2241</v>
      </c>
      <c r="F69">
        <v>4.1841999999999997</v>
      </c>
      <c r="G69">
        <v>-14.237399999999999</v>
      </c>
      <c r="H69">
        <v>-2.1637</v>
      </c>
      <c r="I69">
        <v>1.2471000000000001</v>
      </c>
      <c r="J69">
        <v>0.68600000000000005</v>
      </c>
      <c r="K69">
        <v>0</v>
      </c>
      <c r="L69">
        <v>6.1136999999999997</v>
      </c>
      <c r="M69">
        <v>7.5959000000000003</v>
      </c>
      <c r="N69">
        <v>360.57819999999998</v>
      </c>
      <c r="O69">
        <v>13.470800000000001</v>
      </c>
      <c r="P69">
        <v>21.572099999999999</v>
      </c>
      <c r="Q69">
        <v>5.3971</v>
      </c>
      <c r="R69">
        <v>-0.03</v>
      </c>
    </row>
    <row r="70" spans="1:18" x14ac:dyDescent="0.3">
      <c r="A70" s="1">
        <v>39994</v>
      </c>
      <c r="B70">
        <v>1.1360000000000001</v>
      </c>
      <c r="C70">
        <v>12.903600000000001</v>
      </c>
      <c r="D70">
        <v>1637.5445999999999</v>
      </c>
      <c r="E70">
        <v>1.2241</v>
      </c>
      <c r="F70">
        <v>4.1841999999999997</v>
      </c>
      <c r="G70">
        <v>-14.237399999999999</v>
      </c>
      <c r="H70">
        <v>-2.1637</v>
      </c>
      <c r="I70">
        <v>1.516</v>
      </c>
      <c r="J70">
        <v>0.68600000000000005</v>
      </c>
      <c r="K70">
        <v>0</v>
      </c>
      <c r="L70">
        <v>8.2315000000000005</v>
      </c>
      <c r="M70">
        <v>7.5959000000000003</v>
      </c>
      <c r="N70">
        <v>360.57819999999998</v>
      </c>
      <c r="O70">
        <v>13.470800000000001</v>
      </c>
      <c r="P70">
        <v>21.572099999999999</v>
      </c>
      <c r="Q70">
        <v>5.3971</v>
      </c>
      <c r="R70">
        <v>-0.03</v>
      </c>
    </row>
    <row r="71" spans="1:18" x14ac:dyDescent="0.3">
      <c r="A71" s="1">
        <v>39997</v>
      </c>
      <c r="B71">
        <v>1.1360000000000001</v>
      </c>
      <c r="C71">
        <v>12.903600000000001</v>
      </c>
      <c r="D71">
        <v>1637.5445999999999</v>
      </c>
      <c r="E71">
        <v>1.2431000000000001</v>
      </c>
      <c r="F71">
        <v>4.0549999999999997</v>
      </c>
      <c r="G71">
        <v>-11.150499999999999</v>
      </c>
      <c r="H71">
        <v>11.255000000000001</v>
      </c>
      <c r="I71">
        <v>1.516</v>
      </c>
      <c r="J71">
        <v>0.64549999999999996</v>
      </c>
      <c r="K71">
        <v>0</v>
      </c>
      <c r="L71">
        <v>8.2315000000000005</v>
      </c>
      <c r="M71">
        <v>7.6844999999999999</v>
      </c>
      <c r="N71">
        <v>360.57819999999998</v>
      </c>
      <c r="O71">
        <v>12.5466</v>
      </c>
      <c r="P71">
        <v>24.022400000000001</v>
      </c>
      <c r="Q71">
        <v>5.2598000000000003</v>
      </c>
      <c r="R71">
        <v>0.11</v>
      </c>
    </row>
    <row r="72" spans="1:18" x14ac:dyDescent="0.3">
      <c r="A72" s="1">
        <v>40086</v>
      </c>
      <c r="B72">
        <v>1.1865000000000001</v>
      </c>
      <c r="C72">
        <v>17.513500000000001</v>
      </c>
      <c r="D72">
        <v>2266.1770000000001</v>
      </c>
      <c r="E72">
        <v>1.2431000000000001</v>
      </c>
      <c r="F72">
        <v>4.0549999999999997</v>
      </c>
      <c r="G72">
        <v>-11.150499999999999</v>
      </c>
      <c r="H72">
        <v>11.255000000000001</v>
      </c>
      <c r="I72">
        <v>2.0032999999999999</v>
      </c>
      <c r="J72">
        <v>0.64549999999999996</v>
      </c>
      <c r="K72">
        <v>0</v>
      </c>
      <c r="L72">
        <v>10.205500000000001</v>
      </c>
      <c r="M72">
        <v>7.6844999999999999</v>
      </c>
      <c r="N72">
        <v>360.57819999999998</v>
      </c>
      <c r="O72">
        <v>12.5466</v>
      </c>
      <c r="P72">
        <v>24.022400000000001</v>
      </c>
      <c r="Q72">
        <v>5.2598000000000003</v>
      </c>
      <c r="R72">
        <v>0.11</v>
      </c>
    </row>
    <row r="73" spans="1:18" x14ac:dyDescent="0.3">
      <c r="A73" s="1">
        <v>40088</v>
      </c>
      <c r="B73">
        <v>1.1865000000000001</v>
      </c>
      <c r="C73">
        <v>17.513500000000001</v>
      </c>
      <c r="D73">
        <v>2266.1770000000001</v>
      </c>
      <c r="E73">
        <v>1.0091000000000001</v>
      </c>
      <c r="F73">
        <v>3.3668</v>
      </c>
      <c r="G73">
        <v>-1.9005000000000001</v>
      </c>
      <c r="H73">
        <v>14.4434</v>
      </c>
      <c r="I73">
        <v>2.0032999999999999</v>
      </c>
      <c r="J73">
        <v>0.62009999999999998</v>
      </c>
      <c r="K73">
        <v>0</v>
      </c>
      <c r="L73">
        <v>10.205500000000001</v>
      </c>
      <c r="M73">
        <v>7.4901</v>
      </c>
      <c r="N73">
        <v>409.87610000000001</v>
      </c>
      <c r="O73">
        <v>11.9991</v>
      </c>
      <c r="P73">
        <v>26.927700000000002</v>
      </c>
      <c r="Q73">
        <v>5.1014999999999997</v>
      </c>
      <c r="R73">
        <v>0.34</v>
      </c>
    </row>
    <row r="74" spans="1:18" x14ac:dyDescent="0.3">
      <c r="A74" s="1">
        <v>40178</v>
      </c>
      <c r="B74">
        <v>1.1217999999999999</v>
      </c>
      <c r="C74">
        <v>20.184999999999999</v>
      </c>
      <c r="D74">
        <v>2474.4351999999999</v>
      </c>
      <c r="E74">
        <v>1.0091000000000001</v>
      </c>
      <c r="F74">
        <v>3.3668</v>
      </c>
      <c r="G74">
        <v>-1.9005000000000001</v>
      </c>
      <c r="H74">
        <v>14.4434</v>
      </c>
      <c r="I74">
        <v>1.9693000000000001</v>
      </c>
      <c r="J74">
        <v>0.62009999999999998</v>
      </c>
      <c r="K74">
        <v>0</v>
      </c>
      <c r="L74">
        <v>11.2797</v>
      </c>
      <c r="M74">
        <v>7.4901</v>
      </c>
      <c r="N74">
        <v>409.87610000000001</v>
      </c>
      <c r="O74">
        <v>11.9991</v>
      </c>
      <c r="P74">
        <v>26.927700000000002</v>
      </c>
      <c r="Q74">
        <v>5.1014999999999997</v>
      </c>
      <c r="R74">
        <v>0.34</v>
      </c>
    </row>
    <row r="75" spans="1:18" x14ac:dyDescent="0.3">
      <c r="A75" s="1">
        <v>40179</v>
      </c>
      <c r="B75">
        <v>1.1217999999999999</v>
      </c>
      <c r="C75">
        <v>20.184999999999999</v>
      </c>
      <c r="D75">
        <v>2474.4351999999999</v>
      </c>
      <c r="E75">
        <v>0.83020000000000005</v>
      </c>
      <c r="F75">
        <v>3.3186</v>
      </c>
      <c r="G75">
        <v>16.605799999999999</v>
      </c>
      <c r="H75">
        <v>17.3506</v>
      </c>
      <c r="I75">
        <v>1.9693000000000001</v>
      </c>
      <c r="J75">
        <v>0.64319999999999999</v>
      </c>
      <c r="K75">
        <v>0</v>
      </c>
      <c r="L75">
        <v>11.2797</v>
      </c>
      <c r="M75">
        <v>8.5832999999999995</v>
      </c>
      <c r="N75">
        <v>409.87610000000001</v>
      </c>
      <c r="O75">
        <v>11.924300000000001</v>
      </c>
      <c r="P75">
        <v>28.4635</v>
      </c>
      <c r="Q75">
        <v>5.0952000000000002</v>
      </c>
      <c r="R75">
        <v>0.16</v>
      </c>
    </row>
    <row r="76" spans="1:18" x14ac:dyDescent="0.3">
      <c r="A76" s="1">
        <v>40268</v>
      </c>
      <c r="B76">
        <v>1.0162</v>
      </c>
      <c r="C76">
        <v>22.1907</v>
      </c>
      <c r="D76">
        <v>2741.7997</v>
      </c>
      <c r="E76">
        <v>0.83020000000000005</v>
      </c>
      <c r="F76">
        <v>3.3186</v>
      </c>
      <c r="G76">
        <v>16.605799999999999</v>
      </c>
      <c r="H76">
        <v>17.3506</v>
      </c>
      <c r="I76">
        <v>2.165</v>
      </c>
      <c r="J76">
        <v>0.64319999999999999</v>
      </c>
      <c r="K76">
        <v>0</v>
      </c>
      <c r="L76">
        <v>12.400499999999999</v>
      </c>
      <c r="M76">
        <v>8.5832999999999995</v>
      </c>
      <c r="N76">
        <v>409.87610000000001</v>
      </c>
      <c r="O76">
        <v>11.924300000000001</v>
      </c>
      <c r="P76">
        <v>28.4635</v>
      </c>
      <c r="Q76">
        <v>5.0952000000000002</v>
      </c>
      <c r="R76">
        <v>0.16</v>
      </c>
    </row>
    <row r="77" spans="1:18" x14ac:dyDescent="0.3">
      <c r="A77" s="1">
        <v>40270</v>
      </c>
      <c r="B77">
        <v>1.0162</v>
      </c>
      <c r="C77">
        <v>22.1907</v>
      </c>
      <c r="D77">
        <v>2741.7997</v>
      </c>
      <c r="E77">
        <v>0.498</v>
      </c>
      <c r="F77">
        <v>3.3374000000000001</v>
      </c>
      <c r="G77">
        <v>37.613700000000001</v>
      </c>
      <c r="H77">
        <v>16.093599999999999</v>
      </c>
      <c r="I77">
        <v>2.165</v>
      </c>
      <c r="J77">
        <v>0.68959999999999999</v>
      </c>
      <c r="K77">
        <v>0</v>
      </c>
      <c r="L77">
        <v>12.400499999999999</v>
      </c>
      <c r="M77">
        <v>9.9344999999999999</v>
      </c>
      <c r="N77">
        <v>409.87610000000001</v>
      </c>
      <c r="O77">
        <v>12.413</v>
      </c>
      <c r="P77">
        <v>28.886299999999999</v>
      </c>
      <c r="Q77">
        <v>5.4101999999999997</v>
      </c>
      <c r="R77">
        <v>0.16</v>
      </c>
    </row>
    <row r="78" spans="1:18" x14ac:dyDescent="0.3">
      <c r="A78" s="1">
        <v>40359</v>
      </c>
      <c r="B78">
        <v>1.0048999999999999</v>
      </c>
      <c r="C78">
        <v>18.094999999999999</v>
      </c>
      <c r="D78">
        <v>2968.3595999999998</v>
      </c>
      <c r="E78">
        <v>0.498</v>
      </c>
      <c r="F78">
        <v>3.3374000000000001</v>
      </c>
      <c r="G78">
        <v>37.613700000000001</v>
      </c>
      <c r="H78">
        <v>16.093599999999999</v>
      </c>
      <c r="I78">
        <v>2.2786</v>
      </c>
      <c r="J78">
        <v>0.68959999999999999</v>
      </c>
      <c r="K78">
        <v>0</v>
      </c>
      <c r="L78">
        <v>11.2532</v>
      </c>
      <c r="M78">
        <v>9.9344999999999999</v>
      </c>
      <c r="N78">
        <v>409.87610000000001</v>
      </c>
      <c r="O78">
        <v>12.413</v>
      </c>
      <c r="P78">
        <v>28.886299999999999</v>
      </c>
      <c r="Q78">
        <v>5.4101999999999997</v>
      </c>
      <c r="R78">
        <v>0.16</v>
      </c>
    </row>
    <row r="79" spans="1:18" x14ac:dyDescent="0.3">
      <c r="A79" s="1">
        <v>40361</v>
      </c>
      <c r="B79">
        <v>1.0048999999999999</v>
      </c>
      <c r="C79">
        <v>18.094999999999999</v>
      </c>
      <c r="D79">
        <v>2968.3595999999998</v>
      </c>
      <c r="E79">
        <v>0.34060000000000001</v>
      </c>
      <c r="F79">
        <v>1.8856000000000002</v>
      </c>
      <c r="G79">
        <v>44.0122</v>
      </c>
      <c r="H79">
        <v>19.418199999999999</v>
      </c>
      <c r="I79">
        <v>2.2786</v>
      </c>
      <c r="J79">
        <v>0.72889999999999999</v>
      </c>
      <c r="K79">
        <v>0</v>
      </c>
      <c r="L79">
        <v>11.2532</v>
      </c>
      <c r="M79">
        <v>10.850899999999999</v>
      </c>
      <c r="N79">
        <v>409.87610000000001</v>
      </c>
      <c r="O79">
        <v>12.946199999999999</v>
      </c>
      <c r="P79">
        <v>26.5029</v>
      </c>
      <c r="Q79">
        <v>5.5315000000000003</v>
      </c>
      <c r="R79">
        <v>0.2</v>
      </c>
    </row>
    <row r="80" spans="1:18" x14ac:dyDescent="0.3">
      <c r="A80" s="1">
        <v>40451</v>
      </c>
      <c r="B80">
        <v>0.92789999999999995</v>
      </c>
      <c r="C80">
        <v>18.884799999999998</v>
      </c>
      <c r="D80">
        <v>3694.2152000000001</v>
      </c>
      <c r="E80">
        <v>0.34060000000000001</v>
      </c>
      <c r="F80">
        <v>1.8856000000000002</v>
      </c>
      <c r="G80">
        <v>44.0122</v>
      </c>
      <c r="H80">
        <v>19.418199999999999</v>
      </c>
      <c r="I80">
        <v>2.7364000000000002</v>
      </c>
      <c r="J80">
        <v>0.72889999999999999</v>
      </c>
      <c r="K80">
        <v>0</v>
      </c>
      <c r="L80">
        <v>14.423500000000001</v>
      </c>
      <c r="M80">
        <v>10.850899999999999</v>
      </c>
      <c r="N80">
        <v>409.87610000000001</v>
      </c>
      <c r="O80">
        <v>12.946199999999999</v>
      </c>
      <c r="P80">
        <v>26.5029</v>
      </c>
      <c r="Q80">
        <v>5.5315000000000003</v>
      </c>
      <c r="R80">
        <v>0.2</v>
      </c>
    </row>
    <row r="81" spans="1:18" x14ac:dyDescent="0.3">
      <c r="A81" s="1">
        <v>40452</v>
      </c>
      <c r="B81">
        <v>0.92789999999999995</v>
      </c>
      <c r="C81">
        <v>18.884799999999998</v>
      </c>
      <c r="D81">
        <v>3694.2152000000001</v>
      </c>
      <c r="E81">
        <v>0.29289999999999999</v>
      </c>
      <c r="F81">
        <v>1.7784</v>
      </c>
      <c r="G81">
        <v>37.316899999999997</v>
      </c>
      <c r="H81">
        <v>20.8843</v>
      </c>
      <c r="I81">
        <v>2.7364000000000002</v>
      </c>
      <c r="J81">
        <v>0.73499999999999999</v>
      </c>
      <c r="K81">
        <v>0</v>
      </c>
      <c r="L81">
        <v>14.423500000000001</v>
      </c>
      <c r="M81">
        <v>12.3828</v>
      </c>
      <c r="N81">
        <v>422.71679999999998</v>
      </c>
      <c r="O81">
        <v>13.0663</v>
      </c>
      <c r="P81">
        <v>28.979700000000001</v>
      </c>
      <c r="Q81">
        <v>5.8251999999999997</v>
      </c>
      <c r="R81">
        <v>0.26</v>
      </c>
    </row>
    <row r="82" spans="1:18" x14ac:dyDescent="0.3">
      <c r="A82" s="1">
        <v>40543</v>
      </c>
      <c r="B82">
        <v>0.38779999999999998</v>
      </c>
      <c r="C82">
        <v>19.661999999999999</v>
      </c>
      <c r="D82">
        <v>5247.5069000000003</v>
      </c>
      <c r="E82">
        <v>8.5599999999999996E-2</v>
      </c>
      <c r="F82">
        <v>1.7452999999999999</v>
      </c>
      <c r="G82">
        <v>36.706699999999998</v>
      </c>
      <c r="H82">
        <v>23.078900000000001</v>
      </c>
      <c r="I82">
        <v>3.4108000000000001</v>
      </c>
      <c r="J82">
        <v>0.77290000000000003</v>
      </c>
      <c r="K82">
        <v>0</v>
      </c>
      <c r="L82">
        <v>19.648199999999999</v>
      </c>
      <c r="M82">
        <v>14.886200000000001</v>
      </c>
      <c r="N82">
        <v>422.71679999999998</v>
      </c>
      <c r="O82">
        <v>13.866300000000001</v>
      </c>
      <c r="P82">
        <v>27.883099999999999</v>
      </c>
      <c r="Q82">
        <v>5.4825999999999997</v>
      </c>
      <c r="R82">
        <v>0.34</v>
      </c>
    </row>
    <row r="83" spans="1:18" x14ac:dyDescent="0.3">
      <c r="A83" s="1">
        <v>40633</v>
      </c>
      <c r="B83">
        <v>0.95979999999999999</v>
      </c>
      <c r="C83">
        <v>22.264900000000001</v>
      </c>
      <c r="D83">
        <v>6011.8218999999999</v>
      </c>
      <c r="E83">
        <v>8.5599999999999996E-2</v>
      </c>
      <c r="F83">
        <v>1.7452999999999999</v>
      </c>
      <c r="G83">
        <v>36.706699999999998</v>
      </c>
      <c r="H83">
        <v>23.078900000000001</v>
      </c>
      <c r="I83">
        <v>3.8624000000000001</v>
      </c>
      <c r="J83">
        <v>0.77290000000000003</v>
      </c>
      <c r="K83">
        <v>0</v>
      </c>
      <c r="L83">
        <v>22.249199999999998</v>
      </c>
      <c r="M83">
        <v>14.886200000000001</v>
      </c>
      <c r="N83">
        <v>422.71679999999998</v>
      </c>
      <c r="O83">
        <v>13.866300000000001</v>
      </c>
      <c r="P83">
        <v>27.883099999999999</v>
      </c>
      <c r="Q83">
        <v>5.4825999999999997</v>
      </c>
      <c r="R83">
        <v>0.34</v>
      </c>
    </row>
    <row r="84" spans="1:18" x14ac:dyDescent="0.3">
      <c r="A84" s="1">
        <v>40634</v>
      </c>
      <c r="B84">
        <v>0.95979999999999999</v>
      </c>
      <c r="C84">
        <v>22.264900000000001</v>
      </c>
      <c r="D84">
        <v>6011.8218999999999</v>
      </c>
      <c r="E84">
        <v>7.7899999999999997E-2</v>
      </c>
      <c r="F84">
        <v>0</v>
      </c>
      <c r="G84">
        <v>36.694000000000003</v>
      </c>
      <c r="H84">
        <v>20.915099999999999</v>
      </c>
      <c r="I84">
        <v>3.8624000000000001</v>
      </c>
      <c r="J84">
        <v>0.81059999999999999</v>
      </c>
      <c r="K84">
        <v>0</v>
      </c>
      <c r="L84">
        <v>22.249199999999998</v>
      </c>
      <c r="M84">
        <v>16.6477</v>
      </c>
      <c r="N84">
        <v>422.71679999999998</v>
      </c>
      <c r="O84">
        <v>14.3992</v>
      </c>
      <c r="P84">
        <v>30.009599999999999</v>
      </c>
      <c r="Q84">
        <v>5.5183</v>
      </c>
      <c r="R84">
        <v>0.27</v>
      </c>
    </row>
    <row r="85" spans="1:18" x14ac:dyDescent="0.3">
      <c r="A85" s="1">
        <v>40724</v>
      </c>
      <c r="B85">
        <v>1.3608</v>
      </c>
      <c r="C85">
        <v>14.065300000000001</v>
      </c>
      <c r="D85">
        <v>4278.5796</v>
      </c>
      <c r="E85">
        <v>7.7899999999999997E-2</v>
      </c>
      <c r="F85">
        <v>0</v>
      </c>
      <c r="G85">
        <v>36.694000000000003</v>
      </c>
      <c r="H85">
        <v>20.915099999999999</v>
      </c>
      <c r="I85">
        <v>2.6311</v>
      </c>
      <c r="J85">
        <v>0.81059999999999999</v>
      </c>
      <c r="K85">
        <v>0</v>
      </c>
      <c r="L85">
        <v>14.0922</v>
      </c>
      <c r="M85">
        <v>16.6477</v>
      </c>
      <c r="N85">
        <v>422.71679999999998</v>
      </c>
      <c r="O85">
        <v>14.3992</v>
      </c>
      <c r="P85">
        <v>30.009599999999999</v>
      </c>
      <c r="Q85">
        <v>5.5183</v>
      </c>
      <c r="R85">
        <v>0.27</v>
      </c>
    </row>
    <row r="86" spans="1:18" x14ac:dyDescent="0.3">
      <c r="A86" s="1">
        <v>40725</v>
      </c>
      <c r="B86">
        <v>1.3608</v>
      </c>
      <c r="C86">
        <v>14.065300000000001</v>
      </c>
      <c r="D86">
        <v>4278.5796</v>
      </c>
      <c r="E86">
        <v>7.3300000000000004E-2</v>
      </c>
      <c r="F86">
        <v>0</v>
      </c>
      <c r="G86">
        <v>29.3078</v>
      </c>
      <c r="H86">
        <v>20.283899999999999</v>
      </c>
      <c r="I86">
        <v>2.6311</v>
      </c>
      <c r="J86">
        <v>0.81740000000000002</v>
      </c>
      <c r="K86">
        <v>0</v>
      </c>
      <c r="L86">
        <v>14.0922</v>
      </c>
      <c r="M86">
        <v>17.054300000000001</v>
      </c>
      <c r="N86">
        <v>422.71679999999998</v>
      </c>
      <c r="O86">
        <v>13.9984</v>
      </c>
      <c r="P86">
        <v>17.1492</v>
      </c>
      <c r="Q86">
        <v>4.8742000000000001</v>
      </c>
      <c r="R86">
        <v>0.28000000000000003</v>
      </c>
    </row>
    <row r="87" spans="1:18" x14ac:dyDescent="0.3">
      <c r="A87" s="1">
        <v>40816</v>
      </c>
      <c r="B87">
        <v>1.3548</v>
      </c>
      <c r="C87">
        <v>9.4615000000000009</v>
      </c>
      <c r="D87">
        <v>3341.8112000000001</v>
      </c>
      <c r="E87">
        <v>6.9900000000000004E-2</v>
      </c>
      <c r="F87">
        <v>0</v>
      </c>
      <c r="G87">
        <v>28.4194</v>
      </c>
      <c r="H87">
        <v>19.312200000000001</v>
      </c>
      <c r="I87">
        <v>1.8891</v>
      </c>
      <c r="J87">
        <v>0.82150000000000001</v>
      </c>
      <c r="K87">
        <v>0</v>
      </c>
      <c r="L87">
        <v>8.1624999999999996</v>
      </c>
      <c r="M87">
        <v>16.2988</v>
      </c>
      <c r="N87">
        <v>429.63389999999998</v>
      </c>
      <c r="O87">
        <v>13.297000000000001</v>
      </c>
      <c r="P87">
        <v>21.693300000000001</v>
      </c>
      <c r="Q87">
        <v>4.9413</v>
      </c>
      <c r="R87">
        <v>0.35</v>
      </c>
    </row>
    <row r="88" spans="1:18" x14ac:dyDescent="0.3">
      <c r="A88" s="1">
        <v>40907</v>
      </c>
      <c r="B88">
        <v>1.1074999999999999</v>
      </c>
      <c r="C88">
        <v>8.3794000000000004</v>
      </c>
      <c r="D88">
        <v>3047.5726</v>
      </c>
      <c r="E88">
        <v>4.5100000000000001E-2</v>
      </c>
      <c r="F88">
        <v>0</v>
      </c>
      <c r="G88">
        <v>17.4922</v>
      </c>
      <c r="H88">
        <v>19.04</v>
      </c>
      <c r="I88">
        <v>1.6655</v>
      </c>
      <c r="J88">
        <v>0.83740000000000003</v>
      </c>
      <c r="K88">
        <v>0</v>
      </c>
      <c r="L88">
        <v>7.1608000000000001</v>
      </c>
      <c r="M88">
        <v>14.6296</v>
      </c>
      <c r="N88">
        <v>429.63389999999998</v>
      </c>
      <c r="O88">
        <v>12.556000000000001</v>
      </c>
      <c r="P88">
        <v>23.275300000000001</v>
      </c>
      <c r="Q88">
        <v>5.2122999999999999</v>
      </c>
      <c r="R88">
        <v>0.31</v>
      </c>
    </row>
    <row r="89" spans="1:18" x14ac:dyDescent="0.3">
      <c r="A89" s="1">
        <v>40998</v>
      </c>
      <c r="B89">
        <v>1.522</v>
      </c>
      <c r="C89">
        <v>15.386100000000001</v>
      </c>
      <c r="D89">
        <v>5209.6885000000002</v>
      </c>
      <c r="E89">
        <v>0</v>
      </c>
      <c r="F89">
        <v>0</v>
      </c>
      <c r="G89">
        <v>12.073700000000001</v>
      </c>
      <c r="H89">
        <v>12.0099</v>
      </c>
      <c r="I89">
        <v>2.7692999999999999</v>
      </c>
      <c r="J89">
        <v>0.82299999999999995</v>
      </c>
      <c r="K89">
        <v>0</v>
      </c>
      <c r="L89">
        <v>11.4877</v>
      </c>
      <c r="M89">
        <v>12.834199999999999</v>
      </c>
      <c r="N89">
        <v>429.63389999999998</v>
      </c>
      <c r="O89">
        <v>12.569599999999999</v>
      </c>
      <c r="P89">
        <v>15.267799999999999</v>
      </c>
      <c r="Q89">
        <v>4.9572000000000003</v>
      </c>
      <c r="R89">
        <v>0.18</v>
      </c>
    </row>
    <row r="90" spans="1:18" x14ac:dyDescent="0.3">
      <c r="A90" s="1">
        <v>41089</v>
      </c>
      <c r="B90">
        <v>1.921</v>
      </c>
      <c r="C90">
        <v>15.849</v>
      </c>
      <c r="D90">
        <v>5190.7587999999996</v>
      </c>
      <c r="E90">
        <v>0</v>
      </c>
      <c r="F90">
        <v>0</v>
      </c>
      <c r="G90">
        <v>9.2466000000000008</v>
      </c>
      <c r="H90">
        <v>15.9383</v>
      </c>
      <c r="I90">
        <v>2.6294</v>
      </c>
      <c r="J90">
        <v>0.79569999999999996</v>
      </c>
      <c r="K90">
        <v>0</v>
      </c>
      <c r="L90">
        <v>12.8344</v>
      </c>
      <c r="M90">
        <v>11.409599999999999</v>
      </c>
      <c r="N90">
        <v>429.63389999999998</v>
      </c>
      <c r="O90">
        <v>12.729800000000001</v>
      </c>
      <c r="P90">
        <v>15.651400000000001</v>
      </c>
      <c r="Q90">
        <v>4.4427000000000003</v>
      </c>
      <c r="R90">
        <v>0.26</v>
      </c>
    </row>
    <row r="91" spans="1:18" x14ac:dyDescent="0.3">
      <c r="A91" s="1">
        <v>41180</v>
      </c>
      <c r="B91">
        <v>1.8679999999999999</v>
      </c>
      <c r="C91">
        <v>13.780200000000001</v>
      </c>
      <c r="D91">
        <v>4497.1682000000001</v>
      </c>
      <c r="E91">
        <v>0</v>
      </c>
      <c r="F91">
        <v>0</v>
      </c>
      <c r="G91">
        <v>4.6690000000000005</v>
      </c>
      <c r="H91">
        <v>17.763000000000002</v>
      </c>
      <c r="I91">
        <v>2.1619000000000002</v>
      </c>
      <c r="J91">
        <v>0.77900000000000003</v>
      </c>
      <c r="K91">
        <v>0</v>
      </c>
      <c r="L91">
        <v>13.932600000000001</v>
      </c>
      <c r="M91">
        <v>11.7835</v>
      </c>
      <c r="N91">
        <v>454.59570000000002</v>
      </c>
      <c r="O91">
        <v>13.0769</v>
      </c>
      <c r="P91">
        <v>14.3733</v>
      </c>
      <c r="Q91">
        <v>4.1820000000000004</v>
      </c>
      <c r="R91">
        <v>0.33</v>
      </c>
    </row>
    <row r="92" spans="1:18" x14ac:dyDescent="0.3">
      <c r="A92" s="1">
        <v>41271</v>
      </c>
      <c r="B92">
        <v>1.8679999999999999</v>
      </c>
      <c r="C92">
        <v>13.780200000000001</v>
      </c>
      <c r="D92">
        <v>4497.1682000000001</v>
      </c>
      <c r="E92">
        <v>0</v>
      </c>
      <c r="F92">
        <v>0</v>
      </c>
      <c r="G92">
        <v>15.228300000000001</v>
      </c>
      <c r="H92">
        <v>19.087499999999999</v>
      </c>
      <c r="I92">
        <v>2.1619000000000002</v>
      </c>
      <c r="J92">
        <v>0.80110000000000003</v>
      </c>
      <c r="K92">
        <v>0</v>
      </c>
      <c r="L92">
        <v>13.932600000000001</v>
      </c>
      <c r="M92">
        <v>12.0816</v>
      </c>
      <c r="N92">
        <v>454.59570000000002</v>
      </c>
      <c r="O92">
        <v>13.3537</v>
      </c>
      <c r="P92">
        <v>17.550899999999999</v>
      </c>
      <c r="Q92">
        <v>4.6215000000000002</v>
      </c>
      <c r="R92">
        <v>0.35</v>
      </c>
    </row>
    <row r="93" spans="1:18" x14ac:dyDescent="0.3">
      <c r="A93" s="1">
        <v>41274</v>
      </c>
      <c r="B93">
        <v>1.726</v>
      </c>
      <c r="C93">
        <v>11.6442</v>
      </c>
      <c r="D93">
        <v>3944.7265000000002</v>
      </c>
      <c r="E93">
        <v>0</v>
      </c>
      <c r="F93">
        <v>0</v>
      </c>
      <c r="G93">
        <v>15.228300000000001</v>
      </c>
      <c r="H93">
        <v>19.087499999999999</v>
      </c>
      <c r="I93">
        <v>1.8218999999999999</v>
      </c>
      <c r="J93">
        <v>0.80110000000000003</v>
      </c>
      <c r="K93">
        <v>0</v>
      </c>
      <c r="L93">
        <v>9.7279</v>
      </c>
      <c r="M93">
        <v>12.0816</v>
      </c>
      <c r="N93">
        <v>454.59570000000002</v>
      </c>
      <c r="O93">
        <v>13.3537</v>
      </c>
      <c r="P93">
        <v>17.550899999999999</v>
      </c>
      <c r="Q93">
        <v>4.6215000000000002</v>
      </c>
      <c r="R93">
        <v>0.35</v>
      </c>
    </row>
    <row r="94" spans="1:18" x14ac:dyDescent="0.3">
      <c r="A94" s="1">
        <v>41362</v>
      </c>
      <c r="B94">
        <v>1.6353</v>
      </c>
      <c r="C94">
        <v>12.111800000000001</v>
      </c>
      <c r="D94">
        <v>4229.3986000000004</v>
      </c>
      <c r="E94">
        <v>0</v>
      </c>
      <c r="F94">
        <v>0</v>
      </c>
      <c r="G94">
        <v>16.588999999999999</v>
      </c>
      <c r="H94">
        <v>16.1571</v>
      </c>
      <c r="I94">
        <v>1.9136</v>
      </c>
      <c r="J94">
        <v>0.79969999999999997</v>
      </c>
      <c r="K94">
        <v>0</v>
      </c>
      <c r="L94">
        <v>10.238899999999999</v>
      </c>
      <c r="M94">
        <v>12.7583</v>
      </c>
      <c r="N94">
        <v>454.59570000000002</v>
      </c>
      <c r="O94">
        <v>13.2753</v>
      </c>
      <c r="P94">
        <v>20.695599999999999</v>
      </c>
      <c r="Q94">
        <v>4.6140999999999996</v>
      </c>
      <c r="R94">
        <v>0.33</v>
      </c>
    </row>
    <row r="95" spans="1:18" x14ac:dyDescent="0.3">
      <c r="A95" s="1">
        <v>41453</v>
      </c>
      <c r="B95">
        <v>1.5495999999999999</v>
      </c>
      <c r="C95">
        <v>11.3835</v>
      </c>
      <c r="D95">
        <v>4185.2240000000002</v>
      </c>
      <c r="E95">
        <v>0</v>
      </c>
      <c r="F95">
        <v>0</v>
      </c>
      <c r="G95">
        <v>12.108000000000001</v>
      </c>
      <c r="H95">
        <v>19.330400000000001</v>
      </c>
      <c r="I95">
        <v>1.8675000000000002</v>
      </c>
      <c r="J95">
        <v>0.80600000000000005</v>
      </c>
      <c r="K95">
        <v>0</v>
      </c>
      <c r="L95">
        <v>9.5574999999999992</v>
      </c>
      <c r="M95">
        <v>12.3337</v>
      </c>
      <c r="N95">
        <v>454.59570000000002</v>
      </c>
      <c r="O95">
        <v>13.9411</v>
      </c>
      <c r="P95">
        <v>18.0486</v>
      </c>
      <c r="Q95">
        <v>4.5263999999999998</v>
      </c>
      <c r="R95">
        <v>0.35</v>
      </c>
    </row>
    <row r="96" spans="1:18" x14ac:dyDescent="0.3">
      <c r="A96" s="1">
        <v>41544</v>
      </c>
      <c r="B96">
        <v>1.5495999999999999</v>
      </c>
      <c r="C96">
        <v>11.3835</v>
      </c>
      <c r="D96">
        <v>4185.2240000000002</v>
      </c>
      <c r="E96">
        <v>0</v>
      </c>
      <c r="F96">
        <v>0</v>
      </c>
      <c r="G96">
        <v>13.274800000000001</v>
      </c>
      <c r="H96">
        <v>22.1174</v>
      </c>
      <c r="I96">
        <v>1.8675000000000002</v>
      </c>
      <c r="J96">
        <v>0.80179999999999996</v>
      </c>
      <c r="K96">
        <v>0</v>
      </c>
      <c r="L96">
        <v>9.5574999999999992</v>
      </c>
      <c r="M96">
        <v>11.3742</v>
      </c>
      <c r="N96">
        <v>491.1789</v>
      </c>
      <c r="O96">
        <v>14.084300000000001</v>
      </c>
      <c r="P96">
        <v>21.906500000000001</v>
      </c>
      <c r="Q96">
        <v>4.4351000000000003</v>
      </c>
      <c r="R96">
        <v>0.45</v>
      </c>
    </row>
    <row r="97" spans="1:18" x14ac:dyDescent="0.3">
      <c r="A97" s="1">
        <v>41547</v>
      </c>
      <c r="B97">
        <v>1.9514</v>
      </c>
      <c r="C97">
        <v>12.178800000000001</v>
      </c>
      <c r="D97">
        <v>4663.4211999999998</v>
      </c>
      <c r="E97">
        <v>0</v>
      </c>
      <c r="F97">
        <v>0</v>
      </c>
      <c r="G97">
        <v>13.274800000000001</v>
      </c>
      <c r="H97">
        <v>22.1174</v>
      </c>
      <c r="I97">
        <v>2.0194000000000001</v>
      </c>
      <c r="J97">
        <v>0.80179999999999996</v>
      </c>
      <c r="K97">
        <v>0</v>
      </c>
      <c r="L97">
        <v>8.4739000000000004</v>
      </c>
      <c r="M97">
        <v>11.3742</v>
      </c>
      <c r="N97">
        <v>491.1789</v>
      </c>
      <c r="O97">
        <v>14.084300000000001</v>
      </c>
      <c r="P97">
        <v>21.906500000000001</v>
      </c>
      <c r="Q97">
        <v>4.4351000000000003</v>
      </c>
      <c r="R97">
        <v>0.45</v>
      </c>
    </row>
    <row r="98" spans="1:18" x14ac:dyDescent="0.3">
      <c r="A98" s="1">
        <v>41635</v>
      </c>
      <c r="B98">
        <v>1.9514</v>
      </c>
      <c r="C98">
        <v>12.178800000000001</v>
      </c>
      <c r="D98">
        <v>4663.4211999999998</v>
      </c>
      <c r="E98">
        <v>0</v>
      </c>
      <c r="F98">
        <v>0</v>
      </c>
      <c r="G98">
        <v>11.351100000000001</v>
      </c>
      <c r="H98">
        <v>22.961200000000002</v>
      </c>
      <c r="I98">
        <v>2.0194000000000001</v>
      </c>
      <c r="J98">
        <v>0.80389999999999995</v>
      </c>
      <c r="K98">
        <v>0</v>
      </c>
      <c r="L98">
        <v>8.4739000000000004</v>
      </c>
      <c r="M98">
        <v>10.3437</v>
      </c>
      <c r="N98">
        <v>491.1789</v>
      </c>
      <c r="O98">
        <v>13.291499999999999</v>
      </c>
      <c r="P98">
        <v>26.632200000000001</v>
      </c>
      <c r="Q98">
        <v>4.6121999999999996</v>
      </c>
      <c r="R98">
        <v>0.51</v>
      </c>
    </row>
    <row r="99" spans="1:18" x14ac:dyDescent="0.3">
      <c r="A99" s="1">
        <v>41639</v>
      </c>
      <c r="B99">
        <v>1.1979</v>
      </c>
      <c r="C99">
        <v>13.1646</v>
      </c>
      <c r="D99">
        <v>5381.1247999999996</v>
      </c>
      <c r="E99">
        <v>0</v>
      </c>
      <c r="F99">
        <v>0</v>
      </c>
      <c r="G99">
        <v>11.351100000000001</v>
      </c>
      <c r="H99">
        <v>22.961200000000002</v>
      </c>
      <c r="I99">
        <v>2.2147000000000001</v>
      </c>
      <c r="J99">
        <v>0.80389999999999995</v>
      </c>
      <c r="K99">
        <v>0</v>
      </c>
      <c r="L99">
        <v>9.4812999999999992</v>
      </c>
      <c r="M99">
        <v>10.3437</v>
      </c>
      <c r="N99">
        <v>491.1789</v>
      </c>
      <c r="O99">
        <v>13.291499999999999</v>
      </c>
      <c r="P99">
        <v>26.632200000000001</v>
      </c>
      <c r="Q99">
        <v>4.6121999999999996</v>
      </c>
      <c r="R99">
        <v>0.51</v>
      </c>
    </row>
    <row r="100" spans="1:18" x14ac:dyDescent="0.3">
      <c r="A100" s="1">
        <v>41726</v>
      </c>
      <c r="B100">
        <v>1.1979</v>
      </c>
      <c r="C100">
        <v>13.1646</v>
      </c>
      <c r="D100">
        <v>5381.1247999999996</v>
      </c>
      <c r="E100">
        <v>0</v>
      </c>
      <c r="F100">
        <v>0</v>
      </c>
      <c r="G100">
        <v>13.123200000000001</v>
      </c>
      <c r="H100">
        <v>21.3306</v>
      </c>
      <c r="I100">
        <v>2.2147000000000001</v>
      </c>
      <c r="J100">
        <v>0.79949999999999999</v>
      </c>
      <c r="K100">
        <v>0</v>
      </c>
      <c r="L100">
        <v>9.4812999999999992</v>
      </c>
      <c r="M100">
        <v>10.5632</v>
      </c>
      <c r="N100">
        <v>491.1789</v>
      </c>
      <c r="O100">
        <v>13.568200000000001</v>
      </c>
      <c r="P100">
        <v>31.476400000000002</v>
      </c>
      <c r="Q100">
        <v>4.8155000000000001</v>
      </c>
      <c r="R100">
        <v>0.41</v>
      </c>
    </row>
    <row r="101" spans="1:18" x14ac:dyDescent="0.3">
      <c r="A101" s="1">
        <v>41729</v>
      </c>
      <c r="B101">
        <v>0.84430000000000005</v>
      </c>
      <c r="C101">
        <v>16.183399999999999</v>
      </c>
      <c r="D101">
        <v>7103.0789000000004</v>
      </c>
      <c r="E101">
        <v>0</v>
      </c>
      <c r="F101">
        <v>0</v>
      </c>
      <c r="G101">
        <v>13.123200000000001</v>
      </c>
      <c r="H101">
        <v>21.3306</v>
      </c>
      <c r="I101">
        <v>2.8193000000000001</v>
      </c>
      <c r="J101">
        <v>0.79949999999999999</v>
      </c>
      <c r="K101">
        <v>0</v>
      </c>
      <c r="L101">
        <v>10.689399999999999</v>
      </c>
      <c r="M101">
        <v>10.5632</v>
      </c>
      <c r="N101">
        <v>491.1789</v>
      </c>
      <c r="O101">
        <v>13.568200000000001</v>
      </c>
      <c r="P101">
        <v>31.476400000000002</v>
      </c>
      <c r="Q101">
        <v>4.8155000000000001</v>
      </c>
      <c r="R101">
        <v>0.41</v>
      </c>
    </row>
    <row r="102" spans="1:18" x14ac:dyDescent="0.3">
      <c r="A102" s="1">
        <v>41817</v>
      </c>
      <c r="B102">
        <v>0.84430000000000005</v>
      </c>
      <c r="C102">
        <v>16.183399999999999</v>
      </c>
      <c r="D102">
        <v>7103.0789000000004</v>
      </c>
      <c r="E102">
        <v>0</v>
      </c>
      <c r="F102">
        <v>0</v>
      </c>
      <c r="G102">
        <v>34.602200000000003</v>
      </c>
      <c r="H102">
        <v>25.298100000000002</v>
      </c>
      <c r="I102">
        <v>2.8193000000000001</v>
      </c>
      <c r="J102">
        <v>0.8357</v>
      </c>
      <c r="K102">
        <v>18.514399999999998</v>
      </c>
      <c r="L102">
        <v>10.689399999999999</v>
      </c>
      <c r="M102">
        <v>10.6686</v>
      </c>
      <c r="N102">
        <v>491.1789</v>
      </c>
      <c r="O102">
        <v>14.403700000000001</v>
      </c>
      <c r="P102">
        <v>33.221800000000002</v>
      </c>
      <c r="Q102">
        <v>5.3015999999999996</v>
      </c>
      <c r="R102">
        <v>0.59</v>
      </c>
    </row>
    <row r="103" spans="1:18" x14ac:dyDescent="0.3">
      <c r="A103" s="1">
        <v>41820</v>
      </c>
      <c r="B103">
        <v>1.0146999999999999</v>
      </c>
      <c r="C103">
        <v>17.8809</v>
      </c>
      <c r="D103">
        <v>8903.2566000000006</v>
      </c>
      <c r="E103">
        <v>0</v>
      </c>
      <c r="F103">
        <v>0</v>
      </c>
      <c r="G103">
        <v>34.602200000000003</v>
      </c>
      <c r="H103">
        <v>25.298100000000002</v>
      </c>
      <c r="I103">
        <v>3.3898999999999999</v>
      </c>
      <c r="J103">
        <v>0.8357</v>
      </c>
      <c r="K103">
        <v>18.514399999999998</v>
      </c>
      <c r="L103">
        <v>10.954000000000001</v>
      </c>
      <c r="M103">
        <v>10.6686</v>
      </c>
      <c r="N103">
        <v>491.1789</v>
      </c>
      <c r="O103">
        <v>14.403700000000001</v>
      </c>
      <c r="P103">
        <v>33.221800000000002</v>
      </c>
      <c r="Q103">
        <v>5.3015999999999996</v>
      </c>
      <c r="R103">
        <v>0.59</v>
      </c>
    </row>
    <row r="104" spans="1:18" x14ac:dyDescent="0.3">
      <c r="A104" s="1">
        <v>41912</v>
      </c>
      <c r="B104">
        <v>-0.34870000000000001</v>
      </c>
      <c r="C104">
        <v>22.150300000000001</v>
      </c>
      <c r="D104">
        <v>11001.9985</v>
      </c>
      <c r="E104">
        <v>0</v>
      </c>
      <c r="F104">
        <v>0</v>
      </c>
      <c r="G104">
        <v>34.602200000000003</v>
      </c>
      <c r="H104">
        <v>25.298100000000002</v>
      </c>
      <c r="I104">
        <v>4.1993</v>
      </c>
      <c r="J104">
        <v>0.8357</v>
      </c>
      <c r="K104">
        <v>18.514399999999998</v>
      </c>
      <c r="L104">
        <v>13.5695</v>
      </c>
      <c r="M104">
        <v>10.6686</v>
      </c>
      <c r="N104">
        <v>491.1789</v>
      </c>
      <c r="O104">
        <v>14.403700000000001</v>
      </c>
      <c r="P104">
        <v>33.221800000000002</v>
      </c>
      <c r="Q104">
        <v>5.3015999999999996</v>
      </c>
      <c r="R104">
        <v>0.59</v>
      </c>
    </row>
    <row r="105" spans="1:18" x14ac:dyDescent="0.3">
      <c r="A105" s="1">
        <v>41915</v>
      </c>
      <c r="B105">
        <v>-0.34870000000000001</v>
      </c>
      <c r="C105">
        <v>22.150300000000001</v>
      </c>
      <c r="D105">
        <v>11001.9985</v>
      </c>
      <c r="E105">
        <v>0</v>
      </c>
      <c r="F105">
        <v>0</v>
      </c>
      <c r="G105">
        <v>50.566000000000003</v>
      </c>
      <c r="H105">
        <v>27.582799999999999</v>
      </c>
      <c r="I105">
        <v>4.1993</v>
      </c>
      <c r="J105">
        <v>0.86360000000000003</v>
      </c>
      <c r="K105">
        <v>11.9497</v>
      </c>
      <c r="L105">
        <v>13.5695</v>
      </c>
      <c r="M105">
        <v>11.244</v>
      </c>
      <c r="N105">
        <v>535.81979999999999</v>
      </c>
      <c r="O105">
        <v>18.693300000000001</v>
      </c>
      <c r="P105">
        <v>27.096599999999999</v>
      </c>
      <c r="Q105">
        <v>5.0721999999999996</v>
      </c>
      <c r="R105">
        <v>0.93</v>
      </c>
    </row>
    <row r="106" spans="1:18" x14ac:dyDescent="0.3">
      <c r="A106" s="1">
        <v>42004</v>
      </c>
      <c r="B106">
        <v>-0.371</v>
      </c>
      <c r="C106">
        <v>23.347899999999999</v>
      </c>
      <c r="D106">
        <v>13862.4251</v>
      </c>
      <c r="E106">
        <v>0</v>
      </c>
      <c r="F106">
        <v>0</v>
      </c>
      <c r="G106">
        <v>50.566000000000003</v>
      </c>
      <c r="H106">
        <v>27.582799999999999</v>
      </c>
      <c r="I106">
        <v>4.9725999999999999</v>
      </c>
      <c r="J106">
        <v>0.86360000000000003</v>
      </c>
      <c r="K106">
        <v>11.9497</v>
      </c>
      <c r="L106">
        <v>16.1313</v>
      </c>
      <c r="M106">
        <v>11.244</v>
      </c>
      <c r="N106">
        <v>535.81979999999999</v>
      </c>
      <c r="O106">
        <v>18.693300000000001</v>
      </c>
      <c r="P106">
        <v>27.096599999999999</v>
      </c>
      <c r="Q106">
        <v>5.0721999999999996</v>
      </c>
      <c r="R106">
        <v>0.93</v>
      </c>
    </row>
    <row r="107" spans="1:18" x14ac:dyDescent="0.3">
      <c r="A107" s="1">
        <v>42006</v>
      </c>
      <c r="B107">
        <v>-0.371</v>
      </c>
      <c r="C107">
        <v>23.347899999999999</v>
      </c>
      <c r="D107">
        <v>13862.4251</v>
      </c>
      <c r="E107">
        <v>0</v>
      </c>
      <c r="F107">
        <v>0</v>
      </c>
      <c r="G107">
        <v>59.441800000000001</v>
      </c>
      <c r="H107">
        <v>30.639399999999998</v>
      </c>
      <c r="I107">
        <v>4.9725999999999999</v>
      </c>
      <c r="J107">
        <v>0.92130000000000001</v>
      </c>
      <c r="K107">
        <v>12.5671</v>
      </c>
      <c r="L107">
        <v>16.1313</v>
      </c>
      <c r="M107">
        <v>12.149800000000001</v>
      </c>
      <c r="N107">
        <v>535.81979999999999</v>
      </c>
      <c r="O107">
        <v>19.128799999999998</v>
      </c>
      <c r="P107">
        <v>32.901899999999998</v>
      </c>
      <c r="Q107">
        <v>5.6894999999999998</v>
      </c>
      <c r="R107">
        <v>1.03</v>
      </c>
    </row>
    <row r="108" spans="1:18" x14ac:dyDescent="0.3">
      <c r="A108" s="1">
        <v>42094</v>
      </c>
      <c r="B108">
        <v>-0.84499999999999997</v>
      </c>
      <c r="C108">
        <v>26.226600000000001</v>
      </c>
      <c r="D108">
        <v>18755.685000000001</v>
      </c>
      <c r="E108">
        <v>0</v>
      </c>
      <c r="F108">
        <v>0</v>
      </c>
      <c r="G108">
        <v>59.441800000000001</v>
      </c>
      <c r="H108">
        <v>30.639399999999998</v>
      </c>
      <c r="I108">
        <v>6.3445</v>
      </c>
      <c r="J108">
        <v>0.92130000000000001</v>
      </c>
      <c r="K108">
        <v>12.5671</v>
      </c>
      <c r="L108">
        <v>16.990600000000001</v>
      </c>
      <c r="M108">
        <v>12.149800000000001</v>
      </c>
      <c r="N108">
        <v>535.81979999999999</v>
      </c>
      <c r="O108">
        <v>19.128799999999998</v>
      </c>
      <c r="P108">
        <v>32.901899999999998</v>
      </c>
      <c r="Q108">
        <v>5.6894999999999998</v>
      </c>
      <c r="R108">
        <v>1.03</v>
      </c>
    </row>
    <row r="109" spans="1:18" x14ac:dyDescent="0.3">
      <c r="A109" s="1">
        <v>42097</v>
      </c>
      <c r="B109">
        <v>-0.84499999999999997</v>
      </c>
      <c r="C109">
        <v>26.226600000000001</v>
      </c>
      <c r="D109">
        <v>18755.685000000001</v>
      </c>
      <c r="E109">
        <v>0</v>
      </c>
      <c r="F109">
        <v>0</v>
      </c>
      <c r="G109">
        <v>58.4407</v>
      </c>
      <c r="H109">
        <v>28.854500000000002</v>
      </c>
      <c r="I109">
        <v>6.3445</v>
      </c>
      <c r="J109">
        <v>0.98250000000000004</v>
      </c>
      <c r="K109">
        <v>14.955</v>
      </c>
      <c r="L109">
        <v>16.990600000000001</v>
      </c>
      <c r="M109">
        <v>13.9939</v>
      </c>
      <c r="N109">
        <v>535.81979999999999</v>
      </c>
      <c r="O109">
        <v>19.793600000000001</v>
      </c>
      <c r="P109">
        <v>31.818200000000001</v>
      </c>
      <c r="Q109">
        <v>6.3286999999999995</v>
      </c>
      <c r="R109">
        <v>0.88</v>
      </c>
    </row>
    <row r="110" spans="1:18" x14ac:dyDescent="0.3">
      <c r="A110" s="1">
        <v>42185</v>
      </c>
      <c r="B110">
        <v>-1.7399999999999999E-2</v>
      </c>
      <c r="C110">
        <v>24.253399999999999</v>
      </c>
      <c r="D110">
        <v>19893.345399999998</v>
      </c>
      <c r="E110">
        <v>0</v>
      </c>
      <c r="F110">
        <v>0</v>
      </c>
      <c r="G110">
        <v>58.4407</v>
      </c>
      <c r="H110">
        <v>28.854500000000002</v>
      </c>
      <c r="I110">
        <v>6.3746999999999998</v>
      </c>
      <c r="J110">
        <v>0.98250000000000004</v>
      </c>
      <c r="K110">
        <v>14.955</v>
      </c>
      <c r="L110">
        <v>19.202200000000001</v>
      </c>
      <c r="M110">
        <v>13.9939</v>
      </c>
      <c r="N110">
        <v>535.81979999999999</v>
      </c>
      <c r="O110">
        <v>19.793600000000001</v>
      </c>
      <c r="P110">
        <v>31.818200000000001</v>
      </c>
      <c r="Q110">
        <v>6.3286999999999995</v>
      </c>
      <c r="R110">
        <v>0.88</v>
      </c>
    </row>
    <row r="111" spans="1:18" x14ac:dyDescent="0.3">
      <c r="A111" s="1">
        <v>42188</v>
      </c>
      <c r="B111">
        <v>-1.7399999999999999E-2</v>
      </c>
      <c r="C111">
        <v>24.253399999999999</v>
      </c>
      <c r="D111">
        <v>19893.345399999998</v>
      </c>
      <c r="E111">
        <v>0</v>
      </c>
      <c r="F111">
        <v>0</v>
      </c>
      <c r="G111">
        <v>37.989800000000002</v>
      </c>
      <c r="H111">
        <v>31.950600000000001</v>
      </c>
      <c r="I111">
        <v>6.3746999999999998</v>
      </c>
      <c r="J111">
        <v>0.99750000000000005</v>
      </c>
      <c r="K111">
        <v>11.957599999999999</v>
      </c>
      <c r="L111">
        <v>19.202200000000001</v>
      </c>
      <c r="M111">
        <v>15.8035</v>
      </c>
      <c r="N111">
        <v>535.81979999999999</v>
      </c>
      <c r="O111">
        <v>20.509900000000002</v>
      </c>
      <c r="P111">
        <v>31.435600000000001</v>
      </c>
      <c r="Q111">
        <v>7.0152999999999999</v>
      </c>
      <c r="R111">
        <v>1.0900000000000001</v>
      </c>
    </row>
    <row r="112" spans="1:18" x14ac:dyDescent="0.3">
      <c r="A112" s="1">
        <v>42277</v>
      </c>
      <c r="B112">
        <v>1.6493</v>
      </c>
      <c r="C112">
        <v>17.511500000000002</v>
      </c>
      <c r="D112">
        <v>16062.0437</v>
      </c>
      <c r="E112">
        <v>0</v>
      </c>
      <c r="F112">
        <v>0</v>
      </c>
      <c r="G112">
        <v>37.989800000000002</v>
      </c>
      <c r="H112">
        <v>31.950600000000001</v>
      </c>
      <c r="I112">
        <v>4.8677999999999999</v>
      </c>
      <c r="J112">
        <v>0.99750000000000005</v>
      </c>
      <c r="K112">
        <v>11.957599999999999</v>
      </c>
      <c r="L112">
        <v>15.250400000000001</v>
      </c>
      <c r="M112">
        <v>15.8035</v>
      </c>
      <c r="N112">
        <v>535.81979999999999</v>
      </c>
      <c r="O112">
        <v>20.509900000000002</v>
      </c>
      <c r="P112">
        <v>31.435600000000001</v>
      </c>
      <c r="Q112">
        <v>7.0152999999999999</v>
      </c>
      <c r="R112">
        <v>1.0900000000000001</v>
      </c>
    </row>
    <row r="113" spans="1:18" x14ac:dyDescent="0.3">
      <c r="A113" s="1">
        <v>42279</v>
      </c>
      <c r="B113">
        <v>1.6493</v>
      </c>
      <c r="C113">
        <v>17.511500000000002</v>
      </c>
      <c r="D113">
        <v>16062.0437</v>
      </c>
      <c r="E113">
        <v>0</v>
      </c>
      <c r="F113">
        <v>0</v>
      </c>
      <c r="G113">
        <v>22.639900000000001</v>
      </c>
      <c r="H113">
        <v>33.787500000000001</v>
      </c>
      <c r="I113">
        <v>4.8677999999999999</v>
      </c>
      <c r="J113">
        <v>0.97360000000000002</v>
      </c>
      <c r="K113">
        <v>21.640499999999999</v>
      </c>
      <c r="L113">
        <v>15.250400000000001</v>
      </c>
      <c r="M113">
        <v>16.653099999999998</v>
      </c>
      <c r="N113">
        <v>555.13430000000005</v>
      </c>
      <c r="O113">
        <v>22.218599999999999</v>
      </c>
      <c r="P113">
        <v>28.058299999999999</v>
      </c>
      <c r="Q113">
        <v>6.3259999999999996</v>
      </c>
      <c r="R113">
        <v>1.21</v>
      </c>
    </row>
    <row r="114" spans="1:18" x14ac:dyDescent="0.3">
      <c r="A114" s="1">
        <v>42369</v>
      </c>
      <c r="B114">
        <v>1.5449000000000002</v>
      </c>
      <c r="C114">
        <v>13.7761</v>
      </c>
      <c r="D114">
        <v>14686.1384</v>
      </c>
      <c r="E114">
        <v>0</v>
      </c>
      <c r="F114">
        <v>0</v>
      </c>
      <c r="G114">
        <v>22.639900000000001</v>
      </c>
      <c r="H114">
        <v>33.787500000000001</v>
      </c>
      <c r="I114">
        <v>3.9050000000000002</v>
      </c>
      <c r="J114">
        <v>0.97360000000000002</v>
      </c>
      <c r="K114">
        <v>21.640499999999999</v>
      </c>
      <c r="L114">
        <v>14.1251</v>
      </c>
      <c r="M114">
        <v>16.653099999999998</v>
      </c>
      <c r="N114">
        <v>555.13430000000005</v>
      </c>
      <c r="O114">
        <v>22.218599999999999</v>
      </c>
      <c r="P114">
        <v>28.058299999999999</v>
      </c>
      <c r="Q114">
        <v>6.3259999999999996</v>
      </c>
      <c r="R114">
        <v>1.21</v>
      </c>
    </row>
    <row r="115" spans="1:18" x14ac:dyDescent="0.3">
      <c r="A115" s="1">
        <v>42370</v>
      </c>
      <c r="B115">
        <v>1.5449000000000002</v>
      </c>
      <c r="C115">
        <v>13.7761</v>
      </c>
      <c r="D115">
        <v>14686.1384</v>
      </c>
      <c r="E115">
        <v>0</v>
      </c>
      <c r="F115">
        <v>0</v>
      </c>
      <c r="G115">
        <v>15.058999999999999</v>
      </c>
      <c r="H115">
        <v>35.660299999999999</v>
      </c>
      <c r="I115">
        <v>3.9050000000000002</v>
      </c>
      <c r="J115">
        <v>0.94920000000000004</v>
      </c>
      <c r="K115">
        <v>14.016299999999999</v>
      </c>
      <c r="L115">
        <v>14.1251</v>
      </c>
      <c r="M115">
        <v>17.032900000000001</v>
      </c>
      <c r="N115">
        <v>555.13430000000005</v>
      </c>
      <c r="O115">
        <v>21.572299999999998</v>
      </c>
      <c r="P115">
        <v>31.3751</v>
      </c>
      <c r="Q115">
        <v>6.2744</v>
      </c>
      <c r="R115">
        <v>1.87</v>
      </c>
    </row>
    <row r="116" spans="1:18" x14ac:dyDescent="0.3">
      <c r="A116" s="1">
        <v>42460</v>
      </c>
      <c r="B116">
        <v>1.5769</v>
      </c>
      <c r="C116">
        <v>14.029400000000001</v>
      </c>
      <c r="D116">
        <v>14810.692300000001</v>
      </c>
      <c r="E116">
        <v>0</v>
      </c>
      <c r="F116">
        <v>0</v>
      </c>
      <c r="G116">
        <v>15.058999999999999</v>
      </c>
      <c r="H116">
        <v>35.660299999999999</v>
      </c>
      <c r="I116">
        <v>3.9767999999999999</v>
      </c>
      <c r="J116">
        <v>0.94920000000000004</v>
      </c>
      <c r="K116">
        <v>14.016299999999999</v>
      </c>
      <c r="L116">
        <v>14.3849</v>
      </c>
      <c r="M116">
        <v>17.032900000000001</v>
      </c>
      <c r="N116">
        <v>555.13430000000005</v>
      </c>
      <c r="O116">
        <v>21.572299999999998</v>
      </c>
      <c r="P116">
        <v>31.3751</v>
      </c>
      <c r="Q116">
        <v>6.2744</v>
      </c>
      <c r="R116">
        <v>1.87</v>
      </c>
    </row>
    <row r="117" spans="1:18" x14ac:dyDescent="0.3">
      <c r="A117" s="1">
        <v>42461</v>
      </c>
      <c r="B117">
        <v>1.5769</v>
      </c>
      <c r="C117">
        <v>14.029400000000001</v>
      </c>
      <c r="D117">
        <v>14810.692300000001</v>
      </c>
      <c r="E117">
        <v>0</v>
      </c>
      <c r="F117">
        <v>0</v>
      </c>
      <c r="G117">
        <v>1.7058</v>
      </c>
      <c r="H117">
        <v>33.247300000000003</v>
      </c>
      <c r="I117">
        <v>3.9767999999999999</v>
      </c>
      <c r="J117">
        <v>0.93320000000000003</v>
      </c>
      <c r="K117">
        <v>23.6905</v>
      </c>
      <c r="L117">
        <v>14.3849</v>
      </c>
      <c r="M117">
        <v>17.382200000000001</v>
      </c>
      <c r="N117">
        <v>555.13430000000005</v>
      </c>
      <c r="O117">
        <v>21.163699999999999</v>
      </c>
      <c r="P117">
        <v>29.7484</v>
      </c>
      <c r="Q117">
        <v>5.5776000000000003</v>
      </c>
      <c r="R117">
        <v>1.0900000000000001</v>
      </c>
    </row>
    <row r="118" spans="1:18" x14ac:dyDescent="0.3">
      <c r="A118" s="1">
        <v>42551</v>
      </c>
      <c r="B118">
        <v>1.2069000000000001</v>
      </c>
      <c r="C118">
        <v>11.1408</v>
      </c>
      <c r="D118">
        <v>12038.2688</v>
      </c>
      <c r="E118">
        <v>0</v>
      </c>
      <c r="F118">
        <v>0</v>
      </c>
      <c r="G118">
        <v>1.7058</v>
      </c>
      <c r="H118">
        <v>33.247300000000003</v>
      </c>
      <c r="I118">
        <v>3.1646000000000001</v>
      </c>
      <c r="J118">
        <v>0.93320000000000003</v>
      </c>
      <c r="K118">
        <v>23.6905</v>
      </c>
      <c r="L118">
        <v>11.741199999999999</v>
      </c>
      <c r="M118">
        <v>17.382200000000001</v>
      </c>
      <c r="N118">
        <v>555.13430000000005</v>
      </c>
      <c r="O118">
        <v>21.163699999999999</v>
      </c>
      <c r="P118">
        <v>29.7484</v>
      </c>
      <c r="Q118">
        <v>5.5776000000000003</v>
      </c>
      <c r="R118">
        <v>1.0900000000000001</v>
      </c>
    </row>
    <row r="119" spans="1:18" x14ac:dyDescent="0.3">
      <c r="A119" s="1">
        <v>42552</v>
      </c>
      <c r="B119">
        <v>1.2069000000000001</v>
      </c>
      <c r="C119">
        <v>11.1408</v>
      </c>
      <c r="D119">
        <v>12038.2688</v>
      </c>
      <c r="E119">
        <v>0</v>
      </c>
      <c r="F119">
        <v>0</v>
      </c>
      <c r="G119">
        <v>-7.1974999999999998</v>
      </c>
      <c r="H119">
        <v>31.741399999999999</v>
      </c>
      <c r="I119">
        <v>3.1646000000000001</v>
      </c>
      <c r="J119">
        <v>0.89229999999999998</v>
      </c>
      <c r="K119">
        <v>26.756799999999998</v>
      </c>
      <c r="L119">
        <v>11.741199999999999</v>
      </c>
      <c r="M119">
        <v>16.225899999999999</v>
      </c>
      <c r="N119">
        <v>555.13430000000005</v>
      </c>
      <c r="O119">
        <v>21.3489</v>
      </c>
      <c r="P119">
        <v>24.615099999999998</v>
      </c>
      <c r="Q119">
        <v>4.6668000000000003</v>
      </c>
      <c r="R119">
        <v>0.98</v>
      </c>
    </row>
    <row r="120" spans="1:18" x14ac:dyDescent="0.3">
      <c r="A120" s="1">
        <v>42643</v>
      </c>
      <c r="B120">
        <v>1.4227000000000001</v>
      </c>
      <c r="C120">
        <v>13.730700000000001</v>
      </c>
      <c r="D120">
        <v>14275.9503</v>
      </c>
      <c r="E120">
        <v>0</v>
      </c>
      <c r="F120">
        <v>0</v>
      </c>
      <c r="G120">
        <v>-5.1543999999999999</v>
      </c>
      <c r="H120">
        <v>34.941299999999998</v>
      </c>
      <c r="I120">
        <v>3.7193000000000001</v>
      </c>
      <c r="J120">
        <v>0.86839999999999995</v>
      </c>
      <c r="K120">
        <v>21.150700000000001</v>
      </c>
      <c r="L120">
        <v>12.2341</v>
      </c>
      <c r="M120">
        <v>14.716200000000001</v>
      </c>
      <c r="N120">
        <v>528.13699999999994</v>
      </c>
      <c r="O120">
        <v>20.913499999999999</v>
      </c>
      <c r="P120">
        <v>28.1112</v>
      </c>
      <c r="Q120">
        <v>4.6936999999999998</v>
      </c>
      <c r="R120">
        <v>1.33</v>
      </c>
    </row>
    <row r="121" spans="1:18" x14ac:dyDescent="0.3">
      <c r="A121" s="1">
        <v>42734</v>
      </c>
      <c r="B121">
        <v>0.9758</v>
      </c>
      <c r="C121">
        <v>13.456</v>
      </c>
      <c r="D121">
        <v>13872.867200000001</v>
      </c>
      <c r="E121">
        <v>0</v>
      </c>
      <c r="F121">
        <v>0</v>
      </c>
      <c r="G121">
        <v>-1.3487</v>
      </c>
      <c r="H121">
        <v>35.207299999999996</v>
      </c>
      <c r="I121">
        <v>3.54</v>
      </c>
      <c r="J121">
        <v>0.81950000000000001</v>
      </c>
      <c r="K121">
        <v>20.0931</v>
      </c>
      <c r="L121">
        <v>10.476699999999999</v>
      </c>
      <c r="M121">
        <v>13.7402</v>
      </c>
      <c r="N121">
        <v>528.13699999999994</v>
      </c>
      <c r="O121">
        <v>19.713699999999999</v>
      </c>
      <c r="P121">
        <v>33.216900000000003</v>
      </c>
      <c r="Q121">
        <v>4.6323999999999996</v>
      </c>
      <c r="R121">
        <v>1.3900000000000001</v>
      </c>
    </row>
    <row r="122" spans="1:18" x14ac:dyDescent="0.3">
      <c r="A122" s="1">
        <v>42825</v>
      </c>
      <c r="B122">
        <v>1.7459</v>
      </c>
      <c r="C122">
        <v>17.116199999999999</v>
      </c>
      <c r="D122">
        <v>18118.3</v>
      </c>
      <c r="E122">
        <v>0</v>
      </c>
      <c r="F122">
        <v>0</v>
      </c>
      <c r="G122">
        <v>9.8826000000000001</v>
      </c>
      <c r="H122">
        <v>33.016300000000001</v>
      </c>
      <c r="I122">
        <v>4.4908999999999999</v>
      </c>
      <c r="J122">
        <v>0.82540000000000002</v>
      </c>
      <c r="K122">
        <v>23.0076</v>
      </c>
      <c r="L122">
        <v>12.966699999999999</v>
      </c>
      <c r="M122">
        <v>13.4354</v>
      </c>
      <c r="N122">
        <v>528.13699999999994</v>
      </c>
      <c r="O122">
        <v>19.209</v>
      </c>
      <c r="P122">
        <v>33.764499999999998</v>
      </c>
      <c r="Q122">
        <v>4.2690999999999999</v>
      </c>
      <c r="R122">
        <v>1.22</v>
      </c>
    </row>
    <row r="123" spans="1:18" x14ac:dyDescent="0.3">
      <c r="A123" s="1">
        <v>42916</v>
      </c>
      <c r="B123">
        <v>1.8473000000000002</v>
      </c>
      <c r="C123">
        <v>15.8622</v>
      </c>
      <c r="D123">
        <v>17705.130499999999</v>
      </c>
      <c r="E123">
        <v>0</v>
      </c>
      <c r="F123">
        <v>0</v>
      </c>
      <c r="G123">
        <v>19.835000000000001</v>
      </c>
      <c r="H123">
        <v>33.836599999999997</v>
      </c>
      <c r="I123">
        <v>4.2713000000000001</v>
      </c>
      <c r="J123">
        <v>0.84740000000000004</v>
      </c>
      <c r="K123">
        <v>20.999199999999998</v>
      </c>
      <c r="L123">
        <v>11.2216</v>
      </c>
      <c r="M123">
        <v>12.6973</v>
      </c>
      <c r="N123">
        <v>528.13699999999994</v>
      </c>
      <c r="O123">
        <v>19.8993</v>
      </c>
      <c r="P123">
        <v>33.501899999999999</v>
      </c>
      <c r="Q123">
        <v>3.7711000000000001</v>
      </c>
      <c r="R123">
        <v>1.34</v>
      </c>
    </row>
    <row r="124" spans="1:18" x14ac:dyDescent="0.3">
      <c r="A124" s="1">
        <v>43007</v>
      </c>
      <c r="B124">
        <v>2.1616</v>
      </c>
      <c r="C124">
        <v>15.9589</v>
      </c>
      <c r="D124">
        <v>18723.119900000002</v>
      </c>
      <c r="E124">
        <v>0</v>
      </c>
      <c r="F124">
        <v>0</v>
      </c>
      <c r="G124">
        <v>17.8597</v>
      </c>
      <c r="H124">
        <v>35.131</v>
      </c>
      <c r="I124">
        <v>4.3483000000000001</v>
      </c>
      <c r="J124">
        <v>0.86639999999999995</v>
      </c>
      <c r="K124">
        <v>20.938500000000001</v>
      </c>
      <c r="L124">
        <v>12.2171</v>
      </c>
      <c r="M124">
        <v>12.5542</v>
      </c>
      <c r="N124">
        <v>544.47619999999995</v>
      </c>
      <c r="O124">
        <v>19.2911</v>
      </c>
      <c r="P124">
        <v>35.350700000000003</v>
      </c>
      <c r="Q124">
        <v>3.9445999999999999</v>
      </c>
      <c r="R124">
        <v>1.53</v>
      </c>
    </row>
    <row r="125" spans="1:18" x14ac:dyDescent="0.3">
      <c r="A125" s="1">
        <v>43098</v>
      </c>
      <c r="B125">
        <v>2.5930999999999997</v>
      </c>
      <c r="C125">
        <v>14.070600000000001</v>
      </c>
      <c r="D125">
        <v>17393.851600000002</v>
      </c>
      <c r="E125">
        <v>0</v>
      </c>
      <c r="F125">
        <v>0</v>
      </c>
      <c r="G125">
        <v>15.049799999999999</v>
      </c>
      <c r="H125">
        <v>36.457799999999999</v>
      </c>
      <c r="I125">
        <v>4.2195</v>
      </c>
      <c r="J125">
        <v>0.87509999999999999</v>
      </c>
      <c r="K125">
        <v>83.5227</v>
      </c>
      <c r="L125">
        <v>12.548999999999999</v>
      </c>
      <c r="M125">
        <v>12.58</v>
      </c>
      <c r="N125">
        <v>544.47619999999995</v>
      </c>
      <c r="O125">
        <v>18.916899999999998</v>
      </c>
      <c r="P125">
        <v>36.599699999999999</v>
      </c>
      <c r="Q125">
        <v>4.2530000000000001</v>
      </c>
      <c r="R125">
        <v>0.38</v>
      </c>
    </row>
    <row r="126" spans="1:18" x14ac:dyDescent="0.3">
      <c r="A126" s="1">
        <v>43189</v>
      </c>
      <c r="B126">
        <v>1.4661</v>
      </c>
      <c r="C126">
        <v>14.8133</v>
      </c>
      <c r="D126">
        <v>18263.900900000001</v>
      </c>
      <c r="E126">
        <v>0</v>
      </c>
      <c r="F126">
        <v>0</v>
      </c>
      <c r="G126">
        <v>7.2443</v>
      </c>
      <c r="H126">
        <v>31.683800000000002</v>
      </c>
      <c r="I126">
        <v>4.2755000000000001</v>
      </c>
      <c r="J126">
        <v>0.86419999999999997</v>
      </c>
      <c r="K126">
        <v>21.195699999999999</v>
      </c>
      <c r="L126">
        <v>11.4697</v>
      </c>
      <c r="M126">
        <v>12.755599999999999</v>
      </c>
      <c r="N126">
        <v>544.47619999999995</v>
      </c>
      <c r="O126">
        <v>19.116599999999998</v>
      </c>
      <c r="P126">
        <v>39.647199999999998</v>
      </c>
      <c r="Q126">
        <v>4.1776</v>
      </c>
      <c r="R126">
        <v>1.51</v>
      </c>
    </row>
    <row r="127" spans="1:18" x14ac:dyDescent="0.3">
      <c r="A127" s="1">
        <v>43280</v>
      </c>
      <c r="B127">
        <v>0.95330000000000004</v>
      </c>
      <c r="C127">
        <v>14.053599999999999</v>
      </c>
      <c r="D127">
        <v>17597.515599999999</v>
      </c>
      <c r="E127">
        <v>0</v>
      </c>
      <c r="F127">
        <v>0</v>
      </c>
      <c r="G127">
        <v>-0.72160000000000002</v>
      </c>
      <c r="H127">
        <v>34.250300000000003</v>
      </c>
      <c r="I127">
        <v>4.0678000000000001</v>
      </c>
      <c r="J127">
        <v>0.84550000000000003</v>
      </c>
      <c r="K127">
        <v>20.174499999999998</v>
      </c>
      <c r="L127">
        <v>11.480499999999999</v>
      </c>
      <c r="M127">
        <v>12.403600000000001</v>
      </c>
      <c r="N127">
        <v>544.47619999999995</v>
      </c>
      <c r="O127">
        <v>21.6294</v>
      </c>
      <c r="P127">
        <v>24.211300000000001</v>
      </c>
      <c r="Q127">
        <v>3.8529999999999998</v>
      </c>
      <c r="R127">
        <v>1.58</v>
      </c>
    </row>
    <row r="128" spans="1:18" x14ac:dyDescent="0.3">
      <c r="A128" s="1">
        <v>43371</v>
      </c>
      <c r="B128">
        <v>0.29799999999999999</v>
      </c>
      <c r="C128">
        <v>13.0707</v>
      </c>
      <c r="D128">
        <v>16235.4159</v>
      </c>
      <c r="E128">
        <v>0</v>
      </c>
      <c r="F128">
        <v>0</v>
      </c>
      <c r="G128">
        <v>2.4172000000000002</v>
      </c>
      <c r="H128">
        <v>33.726700000000001</v>
      </c>
      <c r="I128">
        <v>3.7709999999999999</v>
      </c>
      <c r="J128">
        <v>0.82279999999999998</v>
      </c>
      <c r="K128">
        <v>23.852899999999998</v>
      </c>
      <c r="L128">
        <v>12.5564</v>
      </c>
      <c r="M128">
        <v>12.6432</v>
      </c>
      <c r="N128">
        <v>513.71280000000002</v>
      </c>
      <c r="O128">
        <v>23.6265</v>
      </c>
      <c r="P128">
        <v>15.185700000000001</v>
      </c>
      <c r="Q128">
        <v>3.8980999999999999</v>
      </c>
      <c r="R128">
        <v>1.6</v>
      </c>
    </row>
    <row r="129" spans="1:18" x14ac:dyDescent="0.3">
      <c r="A129" s="1">
        <v>43462</v>
      </c>
      <c r="B129">
        <v>0.29799999999999999</v>
      </c>
      <c r="C129">
        <v>13.0707</v>
      </c>
      <c r="D129">
        <v>16235.4159</v>
      </c>
      <c r="E129">
        <v>0</v>
      </c>
      <c r="F129">
        <v>0</v>
      </c>
      <c r="G129">
        <v>-7.5957999999999997</v>
      </c>
      <c r="H129">
        <v>33.014400000000002</v>
      </c>
      <c r="I129">
        <v>3.7709999999999999</v>
      </c>
      <c r="J129">
        <v>0.81169999999999998</v>
      </c>
      <c r="K129">
        <v>23.552099999999999</v>
      </c>
      <c r="L129">
        <v>12.5564</v>
      </c>
      <c r="M129">
        <v>11.7296</v>
      </c>
      <c r="N129">
        <v>513.71280000000002</v>
      </c>
      <c r="O129">
        <v>24.068899999999999</v>
      </c>
      <c r="P129">
        <v>22.910399999999999</v>
      </c>
      <c r="Q129">
        <v>3.9699</v>
      </c>
      <c r="R129">
        <v>1.6099999999999999</v>
      </c>
    </row>
    <row r="130" spans="1:18" x14ac:dyDescent="0.3">
      <c r="A130" s="1">
        <v>43465</v>
      </c>
      <c r="B130">
        <v>1.0143</v>
      </c>
      <c r="C130">
        <v>10.001099999999999</v>
      </c>
      <c r="D130">
        <v>11898.194299999999</v>
      </c>
      <c r="E130">
        <v>0</v>
      </c>
      <c r="F130">
        <v>0</v>
      </c>
      <c r="G130">
        <v>-7.5957999999999997</v>
      </c>
      <c r="H130">
        <v>33.014400000000002</v>
      </c>
      <c r="I130">
        <v>2.7890999999999999</v>
      </c>
      <c r="J130">
        <v>0.81169999999999998</v>
      </c>
      <c r="K130">
        <v>23.552099999999999</v>
      </c>
      <c r="L130">
        <v>8.0123999999999995</v>
      </c>
      <c r="M130">
        <v>11.7296</v>
      </c>
      <c r="N130">
        <v>513.71280000000002</v>
      </c>
      <c r="O130">
        <v>24.068899999999999</v>
      </c>
      <c r="P130">
        <v>22.910399999999999</v>
      </c>
      <c r="Q130">
        <v>3.9699</v>
      </c>
      <c r="R130">
        <v>1.6099999999999999</v>
      </c>
    </row>
    <row r="131" spans="1:18" x14ac:dyDescent="0.3">
      <c r="A131" s="1">
        <v>43553</v>
      </c>
      <c r="B131">
        <v>1.2683</v>
      </c>
      <c r="C131">
        <v>12.4826</v>
      </c>
      <c r="D131">
        <v>14269.172500000001</v>
      </c>
      <c r="E131">
        <v>0</v>
      </c>
      <c r="F131">
        <v>0</v>
      </c>
      <c r="G131">
        <v>-11.2765</v>
      </c>
      <c r="H131">
        <v>29.318899999999999</v>
      </c>
      <c r="I131">
        <v>3.3849</v>
      </c>
      <c r="J131">
        <v>0.77490000000000003</v>
      </c>
      <c r="K131">
        <v>30.861699999999999</v>
      </c>
      <c r="L131">
        <v>11.7622</v>
      </c>
      <c r="M131">
        <v>11.5143</v>
      </c>
      <c r="N131">
        <v>513.71280000000002</v>
      </c>
      <c r="O131">
        <v>24.5473</v>
      </c>
      <c r="P131">
        <v>17.1294</v>
      </c>
      <c r="Q131">
        <v>3.6118999999999999</v>
      </c>
      <c r="R131">
        <v>1.23</v>
      </c>
    </row>
    <row r="132" spans="1:18" x14ac:dyDescent="0.3">
      <c r="A132" s="1">
        <v>43644</v>
      </c>
      <c r="B132">
        <v>1.2574000000000001</v>
      </c>
      <c r="C132">
        <v>12.492900000000001</v>
      </c>
      <c r="D132">
        <v>13344.033100000001</v>
      </c>
      <c r="E132">
        <v>0</v>
      </c>
      <c r="F132">
        <v>0</v>
      </c>
      <c r="G132">
        <v>-14.2346</v>
      </c>
      <c r="H132">
        <v>20.808299999999999</v>
      </c>
      <c r="I132">
        <v>3.1532999999999998</v>
      </c>
      <c r="J132">
        <v>0.73919999999999997</v>
      </c>
      <c r="K132">
        <v>45.515599999999999</v>
      </c>
      <c r="L132">
        <v>11.434100000000001</v>
      </c>
      <c r="M132">
        <v>11.452999999999999</v>
      </c>
      <c r="N132">
        <v>513.71280000000002</v>
      </c>
      <c r="O132">
        <v>25.403199999999998</v>
      </c>
      <c r="P132">
        <v>15.3398</v>
      </c>
      <c r="Q132">
        <v>3.4264000000000001</v>
      </c>
      <c r="R132">
        <v>0.83</v>
      </c>
    </row>
    <row r="133" spans="1:18" x14ac:dyDescent="0.3">
      <c r="A133" s="1">
        <v>43735</v>
      </c>
      <c r="B133">
        <v>1.2574000000000001</v>
      </c>
      <c r="C133">
        <v>12.492900000000001</v>
      </c>
      <c r="D133">
        <v>13344.033100000001</v>
      </c>
      <c r="E133">
        <v>0</v>
      </c>
      <c r="F133">
        <v>0</v>
      </c>
      <c r="G133">
        <v>-17.949200000000001</v>
      </c>
      <c r="H133">
        <v>28.269300000000001</v>
      </c>
      <c r="I133">
        <v>3.1532999999999998</v>
      </c>
      <c r="J133">
        <v>0.69850000000000001</v>
      </c>
      <c r="K133">
        <v>35.659999999999997</v>
      </c>
      <c r="L133">
        <v>11.434100000000001</v>
      </c>
      <c r="M133">
        <v>11.022600000000001</v>
      </c>
      <c r="N133">
        <v>537.73329999999999</v>
      </c>
      <c r="O133">
        <v>24.911100000000001</v>
      </c>
      <c r="P133">
        <v>17.590299999999999</v>
      </c>
      <c r="Q133">
        <v>3.2239</v>
      </c>
      <c r="R133">
        <v>1.23</v>
      </c>
    </row>
    <row r="134" spans="1:18" x14ac:dyDescent="0.3">
      <c r="A134" s="1">
        <v>43738</v>
      </c>
      <c r="B134">
        <v>1.2964</v>
      </c>
      <c r="C134">
        <v>13.879799999999999</v>
      </c>
      <c r="D134">
        <v>13607.473400000001</v>
      </c>
      <c r="E134">
        <v>0</v>
      </c>
      <c r="F134">
        <v>0</v>
      </c>
      <c r="G134">
        <v>-17.949200000000001</v>
      </c>
      <c r="H134">
        <v>28.269300000000001</v>
      </c>
      <c r="I134">
        <v>3.2076000000000002</v>
      </c>
      <c r="J134">
        <v>0.69850000000000001</v>
      </c>
      <c r="K134">
        <v>35.659999999999997</v>
      </c>
      <c r="L134">
        <v>9.8870000000000005</v>
      </c>
      <c r="M134">
        <v>11.022600000000001</v>
      </c>
      <c r="N134">
        <v>537.73329999999999</v>
      </c>
      <c r="O134">
        <v>24.911100000000001</v>
      </c>
      <c r="P134">
        <v>17.590299999999999</v>
      </c>
      <c r="Q134">
        <v>3.2239</v>
      </c>
      <c r="R134">
        <v>1.23</v>
      </c>
    </row>
    <row r="135" spans="1:18" x14ac:dyDescent="0.3">
      <c r="A135" s="1">
        <v>43826</v>
      </c>
      <c r="B135">
        <v>1.2964</v>
      </c>
      <c r="C135">
        <v>13.879799999999999</v>
      </c>
      <c r="D135">
        <v>13607.473400000001</v>
      </c>
      <c r="E135">
        <v>0.1231</v>
      </c>
      <c r="F135">
        <v>3.4081999999999999</v>
      </c>
      <c r="G135">
        <v>-7.8086000000000002</v>
      </c>
      <c r="H135">
        <v>30.9452</v>
      </c>
      <c r="I135">
        <v>3.2076000000000002</v>
      </c>
      <c r="J135">
        <v>0.67149999999999999</v>
      </c>
      <c r="K135">
        <v>29.2104</v>
      </c>
      <c r="L135">
        <v>9.8870000000000005</v>
      </c>
      <c r="M135">
        <v>11.8544</v>
      </c>
      <c r="N135">
        <v>537.73329999999999</v>
      </c>
      <c r="O135">
        <v>26.511299999999999</v>
      </c>
      <c r="P135">
        <v>18.229299999999999</v>
      </c>
      <c r="Q135">
        <v>3.1669999999999998</v>
      </c>
      <c r="R135">
        <v>1.51</v>
      </c>
    </row>
    <row r="136" spans="1:18" x14ac:dyDescent="0.3">
      <c r="A136" s="1">
        <v>43830</v>
      </c>
      <c r="B136">
        <v>1.7311000000000001</v>
      </c>
      <c r="C136">
        <v>22.0105</v>
      </c>
      <c r="D136">
        <v>20594.9692</v>
      </c>
      <c r="E136">
        <v>0.1231</v>
      </c>
      <c r="F136">
        <v>3.4081999999999999</v>
      </c>
      <c r="G136">
        <v>-7.8086000000000002</v>
      </c>
      <c r="H136">
        <v>30.9452</v>
      </c>
      <c r="I136">
        <v>4.7587000000000002</v>
      </c>
      <c r="J136">
        <v>0.67149999999999999</v>
      </c>
      <c r="K136">
        <v>29.2104</v>
      </c>
      <c r="L136">
        <v>16.7881</v>
      </c>
      <c r="M136">
        <v>11.8544</v>
      </c>
      <c r="N136">
        <v>537.73329999999999</v>
      </c>
      <c r="O136">
        <v>26.511299999999999</v>
      </c>
      <c r="P136">
        <v>18.229299999999999</v>
      </c>
      <c r="Q136">
        <v>3.1669999999999998</v>
      </c>
      <c r="R136">
        <v>1.51</v>
      </c>
    </row>
    <row r="137" spans="1:18" x14ac:dyDescent="0.3">
      <c r="A137" s="1">
        <v>43917</v>
      </c>
      <c r="B137">
        <v>1.7311000000000001</v>
      </c>
      <c r="C137">
        <v>22.0105</v>
      </c>
      <c r="D137">
        <v>20594.9692</v>
      </c>
      <c r="E137">
        <v>0.1366</v>
      </c>
      <c r="F137">
        <v>3.52</v>
      </c>
      <c r="G137">
        <v>-5.4664000000000001</v>
      </c>
      <c r="H137">
        <v>26.041</v>
      </c>
      <c r="I137">
        <v>4.7587000000000002</v>
      </c>
      <c r="J137">
        <v>0.66820000000000002</v>
      </c>
      <c r="K137">
        <v>41.303100000000001</v>
      </c>
      <c r="L137">
        <v>16.7881</v>
      </c>
      <c r="M137">
        <v>12.4696</v>
      </c>
      <c r="N137">
        <v>537.73329999999999</v>
      </c>
      <c r="O137">
        <v>27.684200000000001</v>
      </c>
      <c r="P137">
        <v>18.314299999999999</v>
      </c>
      <c r="Q137">
        <v>2.8544</v>
      </c>
      <c r="R137">
        <v>1.07</v>
      </c>
    </row>
    <row r="138" spans="1:18" x14ac:dyDescent="0.3">
      <c r="A138" s="1">
        <v>43921</v>
      </c>
      <c r="B138">
        <v>1.4944</v>
      </c>
      <c r="C138">
        <v>17.0075</v>
      </c>
      <c r="D138">
        <v>15155.5249</v>
      </c>
      <c r="E138">
        <v>0.1366</v>
      </c>
      <c r="F138">
        <v>3.52</v>
      </c>
      <c r="G138">
        <v>-5.4664000000000001</v>
      </c>
      <c r="H138">
        <v>26.041</v>
      </c>
      <c r="I138">
        <v>3.5743999999999998</v>
      </c>
      <c r="J138">
        <v>0.66820000000000002</v>
      </c>
      <c r="K138">
        <v>41.303100000000001</v>
      </c>
      <c r="L138">
        <v>11.5738</v>
      </c>
      <c r="M138">
        <v>12.4696</v>
      </c>
      <c r="N138">
        <v>537.73329999999999</v>
      </c>
      <c r="O138">
        <v>27.684200000000001</v>
      </c>
      <c r="P138">
        <v>18.314299999999999</v>
      </c>
      <c r="Q138">
        <v>2.8544</v>
      </c>
      <c r="R138">
        <v>1.07</v>
      </c>
    </row>
    <row r="139" spans="1:18" x14ac:dyDescent="0.3">
      <c r="A139" s="1">
        <v>44008</v>
      </c>
      <c r="B139">
        <v>1.4944</v>
      </c>
      <c r="C139">
        <v>17.0075</v>
      </c>
      <c r="D139">
        <v>15155.5249</v>
      </c>
      <c r="E139">
        <v>0.14369999999999999</v>
      </c>
      <c r="F139">
        <v>3.5716000000000001</v>
      </c>
      <c r="G139">
        <v>-3.9374000000000002</v>
      </c>
      <c r="H139">
        <v>20.018999999999998</v>
      </c>
      <c r="I139">
        <v>3.5743999999999998</v>
      </c>
      <c r="J139">
        <v>0.65080000000000005</v>
      </c>
      <c r="K139">
        <v>56.653799999999997</v>
      </c>
      <c r="L139">
        <v>11.5738</v>
      </c>
      <c r="M139">
        <v>13.1999</v>
      </c>
      <c r="N139">
        <v>537.73329999999999</v>
      </c>
      <c r="O139">
        <v>27.1982</v>
      </c>
      <c r="P139">
        <v>15.600099999999999</v>
      </c>
      <c r="Q139">
        <v>2.6057999999999999</v>
      </c>
      <c r="R139">
        <v>0.78</v>
      </c>
    </row>
    <row r="140" spans="1:18" x14ac:dyDescent="0.3">
      <c r="A140" s="1">
        <v>44012</v>
      </c>
      <c r="B140">
        <v>1.6181000000000001</v>
      </c>
      <c r="C140">
        <v>25.634499999999999</v>
      </c>
      <c r="D140">
        <v>21331.638599999998</v>
      </c>
      <c r="E140">
        <v>0.14369999999999999</v>
      </c>
      <c r="F140">
        <v>3.5716000000000001</v>
      </c>
      <c r="G140">
        <v>-3.9374000000000002</v>
      </c>
      <c r="H140">
        <v>20.018999999999998</v>
      </c>
      <c r="I140">
        <v>5.0725999999999996</v>
      </c>
      <c r="J140">
        <v>0.65080000000000005</v>
      </c>
      <c r="K140">
        <v>56.653799999999997</v>
      </c>
      <c r="L140">
        <v>15.920299999999999</v>
      </c>
      <c r="M140">
        <v>13.1999</v>
      </c>
      <c r="N140">
        <v>537.73329999999999</v>
      </c>
      <c r="O140">
        <v>27.1982</v>
      </c>
      <c r="P140">
        <v>15.600099999999999</v>
      </c>
      <c r="Q140">
        <v>2.6057999999999999</v>
      </c>
      <c r="R140">
        <v>0.78</v>
      </c>
    </row>
    <row r="141" spans="1:18" x14ac:dyDescent="0.3">
      <c r="A141" s="1">
        <v>44104</v>
      </c>
      <c r="B141">
        <v>1.5345</v>
      </c>
      <c r="C141">
        <v>29.272600000000001</v>
      </c>
      <c r="D141">
        <v>24303.750700000001</v>
      </c>
      <c r="E141">
        <v>0.14369999999999999</v>
      </c>
      <c r="F141">
        <v>3.5716000000000001</v>
      </c>
      <c r="G141">
        <v>-3.9374000000000002</v>
      </c>
      <c r="H141">
        <v>20.018999999999998</v>
      </c>
      <c r="I141">
        <v>5.7925000000000004</v>
      </c>
      <c r="J141">
        <v>0.65080000000000005</v>
      </c>
      <c r="K141">
        <v>56.653799999999997</v>
      </c>
      <c r="L141">
        <v>18.179600000000001</v>
      </c>
      <c r="M141">
        <v>13.1999</v>
      </c>
      <c r="N141">
        <v>537.73329999999999</v>
      </c>
      <c r="O141">
        <v>27.1982</v>
      </c>
      <c r="P141">
        <v>15.600099999999999</v>
      </c>
      <c r="Q141">
        <v>2.6057999999999999</v>
      </c>
      <c r="R141">
        <v>0.78</v>
      </c>
    </row>
    <row r="142" spans="1:18" x14ac:dyDescent="0.3">
      <c r="A142" s="1">
        <v>44106</v>
      </c>
      <c r="B142">
        <v>1.5345</v>
      </c>
      <c r="C142">
        <v>29.272600000000001</v>
      </c>
      <c r="D142">
        <v>24303.750700000001</v>
      </c>
      <c r="E142">
        <v>0.13930000000000001</v>
      </c>
      <c r="F142">
        <v>3.4699</v>
      </c>
      <c r="G142">
        <v>15.6394</v>
      </c>
      <c r="H142">
        <v>27.9682</v>
      </c>
      <c r="I142">
        <v>5.7925000000000004</v>
      </c>
      <c r="J142">
        <v>0.67479999999999996</v>
      </c>
      <c r="K142">
        <v>33.819400000000002</v>
      </c>
      <c r="L142">
        <v>18.179600000000001</v>
      </c>
      <c r="M142">
        <v>14.9663</v>
      </c>
      <c r="N142">
        <v>510.67</v>
      </c>
      <c r="O142">
        <v>27.755700000000001</v>
      </c>
      <c r="P142">
        <v>11.097200000000001</v>
      </c>
      <c r="Q142">
        <v>2.4622000000000002</v>
      </c>
      <c r="R142">
        <v>1.48</v>
      </c>
    </row>
  </sheetData>
  <phoneticPr fontId="1" type="noConversion"/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R121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_xll.BDH("TCOM UW Equity",B$2:R$2,"1996-01-01","","Dir=V","Per=Q","Days=A","Dts=S","cols=18;rows=119")</f>
        <v>#NAME?</v>
      </c>
      <c r="B3" t="s">
        <v>18</v>
      </c>
      <c r="C3" t="s">
        <v>18</v>
      </c>
      <c r="D3" t="s">
        <v>18</v>
      </c>
      <c r="E3" t="s">
        <v>18</v>
      </c>
      <c r="F3" t="s">
        <v>18</v>
      </c>
      <c r="G3" t="s">
        <v>18</v>
      </c>
      <c r="H3" t="s">
        <v>18</v>
      </c>
      <c r="I3" t="s">
        <v>18</v>
      </c>
      <c r="J3" t="s">
        <v>18</v>
      </c>
      <c r="K3" t="s">
        <v>18</v>
      </c>
      <c r="L3" t="s">
        <v>18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35244</v>
      </c>
      <c r="B4" t="s">
        <v>18</v>
      </c>
      <c r="C4" t="s">
        <v>18</v>
      </c>
      <c r="D4" t="s">
        <v>18</v>
      </c>
      <c r="E4" t="s">
        <v>18</v>
      </c>
      <c r="F4" t="s">
        <v>18</v>
      </c>
      <c r="G4" t="s">
        <v>18</v>
      </c>
      <c r="H4" t="s">
        <v>18</v>
      </c>
      <c r="I4" t="s">
        <v>18</v>
      </c>
      <c r="J4" t="s">
        <v>18</v>
      </c>
      <c r="K4" t="s">
        <v>18</v>
      </c>
      <c r="L4" t="s">
        <v>18</v>
      </c>
      <c r="M4" t="s">
        <v>18</v>
      </c>
      <c r="N4" t="s">
        <v>18</v>
      </c>
      <c r="O4" t="s">
        <v>18</v>
      </c>
      <c r="P4" t="s">
        <v>18</v>
      </c>
      <c r="Q4" t="s">
        <v>18</v>
      </c>
      <c r="R4" t="s">
        <v>18</v>
      </c>
    </row>
    <row r="5" spans="1:18" x14ac:dyDescent="0.3">
      <c r="A5" s="1">
        <v>35338</v>
      </c>
      <c r="B5" t="s">
        <v>18</v>
      </c>
      <c r="C5" t="s">
        <v>18</v>
      </c>
      <c r="D5" t="s">
        <v>18</v>
      </c>
      <c r="E5" t="s">
        <v>18</v>
      </c>
      <c r="F5" t="s">
        <v>18</v>
      </c>
      <c r="G5" t="s">
        <v>18</v>
      </c>
      <c r="H5" t="s">
        <v>18</v>
      </c>
      <c r="I5" t="s">
        <v>18</v>
      </c>
      <c r="J5" t="s">
        <v>18</v>
      </c>
      <c r="K5" t="s">
        <v>18</v>
      </c>
      <c r="L5" t="s">
        <v>18</v>
      </c>
      <c r="M5" t="s">
        <v>18</v>
      </c>
      <c r="N5" t="s">
        <v>18</v>
      </c>
      <c r="O5" t="s">
        <v>18</v>
      </c>
      <c r="P5" t="s">
        <v>18</v>
      </c>
      <c r="Q5" t="s">
        <v>18</v>
      </c>
      <c r="R5" t="s">
        <v>18</v>
      </c>
    </row>
    <row r="6" spans="1:18" x14ac:dyDescent="0.3">
      <c r="A6" s="1">
        <v>35430</v>
      </c>
      <c r="B6" t="s">
        <v>18</v>
      </c>
      <c r="C6" t="s">
        <v>18</v>
      </c>
      <c r="D6" t="s">
        <v>18</v>
      </c>
      <c r="E6" t="s">
        <v>18</v>
      </c>
      <c r="F6" t="s">
        <v>18</v>
      </c>
      <c r="G6" t="s">
        <v>18</v>
      </c>
      <c r="H6" t="s">
        <v>18</v>
      </c>
      <c r="I6" t="s">
        <v>18</v>
      </c>
      <c r="J6" t="s">
        <v>18</v>
      </c>
      <c r="K6" t="s">
        <v>18</v>
      </c>
      <c r="L6" t="s">
        <v>18</v>
      </c>
      <c r="M6" t="s">
        <v>18</v>
      </c>
      <c r="N6" t="s">
        <v>18</v>
      </c>
      <c r="O6" t="s">
        <v>18</v>
      </c>
      <c r="P6" t="s">
        <v>18</v>
      </c>
      <c r="Q6" t="s">
        <v>18</v>
      </c>
      <c r="R6" t="s">
        <v>18</v>
      </c>
    </row>
    <row r="7" spans="1:18" x14ac:dyDescent="0.3">
      <c r="A7" s="1">
        <v>35520</v>
      </c>
      <c r="B7" t="s">
        <v>18</v>
      </c>
      <c r="C7" t="s">
        <v>18</v>
      </c>
      <c r="D7" t="s">
        <v>18</v>
      </c>
      <c r="E7" t="s">
        <v>18</v>
      </c>
      <c r="F7" t="s">
        <v>18</v>
      </c>
      <c r="G7" t="s">
        <v>18</v>
      </c>
      <c r="H7" t="s">
        <v>18</v>
      </c>
      <c r="I7" t="s">
        <v>18</v>
      </c>
      <c r="J7" t="s">
        <v>18</v>
      </c>
      <c r="K7" t="s">
        <v>18</v>
      </c>
      <c r="L7" t="s">
        <v>18</v>
      </c>
      <c r="M7" t="s">
        <v>18</v>
      </c>
      <c r="N7" t="s">
        <v>18</v>
      </c>
      <c r="O7" t="s">
        <v>18</v>
      </c>
      <c r="P7" t="s">
        <v>18</v>
      </c>
      <c r="Q7" t="s">
        <v>18</v>
      </c>
      <c r="R7" t="s">
        <v>18</v>
      </c>
    </row>
    <row r="8" spans="1:18" x14ac:dyDescent="0.3">
      <c r="A8" s="1">
        <v>35611</v>
      </c>
      <c r="B8" t="s">
        <v>18</v>
      </c>
      <c r="C8" t="s">
        <v>18</v>
      </c>
      <c r="D8" t="s">
        <v>18</v>
      </c>
      <c r="E8" t="s">
        <v>18</v>
      </c>
      <c r="F8" t="s">
        <v>18</v>
      </c>
      <c r="G8" t="s">
        <v>18</v>
      </c>
      <c r="H8" t="s">
        <v>18</v>
      </c>
      <c r="I8" t="s">
        <v>18</v>
      </c>
      <c r="J8" t="s">
        <v>18</v>
      </c>
      <c r="K8" t="s">
        <v>18</v>
      </c>
      <c r="L8" t="s">
        <v>18</v>
      </c>
      <c r="M8" t="s">
        <v>18</v>
      </c>
      <c r="N8" t="s">
        <v>18</v>
      </c>
      <c r="O8" t="s">
        <v>18</v>
      </c>
      <c r="P8" t="s">
        <v>18</v>
      </c>
      <c r="Q8" t="s">
        <v>18</v>
      </c>
      <c r="R8" t="s">
        <v>18</v>
      </c>
    </row>
    <row r="9" spans="1:18" x14ac:dyDescent="0.3">
      <c r="A9" s="1">
        <v>35703</v>
      </c>
      <c r="B9" t="s">
        <v>18</v>
      </c>
      <c r="C9" t="s">
        <v>18</v>
      </c>
      <c r="D9" t="s">
        <v>18</v>
      </c>
      <c r="E9" t="s">
        <v>18</v>
      </c>
      <c r="F9" t="s">
        <v>18</v>
      </c>
      <c r="G9" t="s">
        <v>18</v>
      </c>
      <c r="H9" t="s">
        <v>18</v>
      </c>
      <c r="I9" t="s">
        <v>18</v>
      </c>
      <c r="J9" t="s">
        <v>18</v>
      </c>
      <c r="K9" t="s">
        <v>18</v>
      </c>
      <c r="L9" t="s">
        <v>18</v>
      </c>
      <c r="M9" t="s">
        <v>18</v>
      </c>
      <c r="N9" t="s">
        <v>18</v>
      </c>
      <c r="O9" t="s">
        <v>18</v>
      </c>
      <c r="P9" t="s">
        <v>18</v>
      </c>
      <c r="Q9" t="s">
        <v>18</v>
      </c>
      <c r="R9" t="s">
        <v>18</v>
      </c>
    </row>
    <row r="10" spans="1:18" x14ac:dyDescent="0.3">
      <c r="A10" s="1">
        <v>35795</v>
      </c>
      <c r="B10" t="s">
        <v>18</v>
      </c>
      <c r="C10" t="s">
        <v>18</v>
      </c>
      <c r="D10" t="s">
        <v>18</v>
      </c>
      <c r="E10" t="s">
        <v>18</v>
      </c>
      <c r="F10" t="s">
        <v>18</v>
      </c>
      <c r="G10" t="s">
        <v>18</v>
      </c>
      <c r="H10" t="s">
        <v>18</v>
      </c>
      <c r="I10" t="s">
        <v>18</v>
      </c>
      <c r="J10" t="s">
        <v>18</v>
      </c>
      <c r="K10" t="s">
        <v>18</v>
      </c>
      <c r="L10" t="s">
        <v>18</v>
      </c>
      <c r="M10" t="s">
        <v>18</v>
      </c>
      <c r="N10" t="s">
        <v>18</v>
      </c>
      <c r="O10" t="s">
        <v>18</v>
      </c>
      <c r="P10" t="s">
        <v>18</v>
      </c>
      <c r="Q10" t="s">
        <v>18</v>
      </c>
      <c r="R10" t="s">
        <v>18</v>
      </c>
    </row>
    <row r="11" spans="1:18" x14ac:dyDescent="0.3">
      <c r="A11" s="1">
        <v>35885</v>
      </c>
      <c r="B11" t="s">
        <v>18</v>
      </c>
      <c r="C11" t="s">
        <v>18</v>
      </c>
      <c r="D11" t="s">
        <v>18</v>
      </c>
      <c r="E11" t="s">
        <v>18</v>
      </c>
      <c r="F11" t="s">
        <v>18</v>
      </c>
      <c r="G11" t="s">
        <v>18</v>
      </c>
      <c r="H11" t="s">
        <v>18</v>
      </c>
      <c r="I11" t="s">
        <v>18</v>
      </c>
      <c r="J11" t="s">
        <v>18</v>
      </c>
      <c r="K11" t="s">
        <v>18</v>
      </c>
      <c r="L11" t="s">
        <v>18</v>
      </c>
      <c r="M11" t="s">
        <v>18</v>
      </c>
      <c r="N11" t="s">
        <v>18</v>
      </c>
      <c r="O11" t="s">
        <v>18</v>
      </c>
      <c r="P11" t="s">
        <v>18</v>
      </c>
      <c r="Q11" t="s">
        <v>18</v>
      </c>
      <c r="R11" t="s">
        <v>18</v>
      </c>
    </row>
    <row r="12" spans="1:18" x14ac:dyDescent="0.3">
      <c r="A12" s="1">
        <v>35976</v>
      </c>
      <c r="B12" t="s">
        <v>18</v>
      </c>
      <c r="C12" t="s">
        <v>18</v>
      </c>
      <c r="D12" t="s">
        <v>18</v>
      </c>
      <c r="E12" t="s">
        <v>18</v>
      </c>
      <c r="F12" t="s">
        <v>18</v>
      </c>
      <c r="G12" t="s">
        <v>18</v>
      </c>
      <c r="H12" t="s">
        <v>18</v>
      </c>
      <c r="I12" t="s">
        <v>18</v>
      </c>
      <c r="J12" t="s">
        <v>18</v>
      </c>
      <c r="K12" t="s">
        <v>18</v>
      </c>
      <c r="L12" t="s">
        <v>18</v>
      </c>
      <c r="M12" t="s">
        <v>18</v>
      </c>
      <c r="N12" t="s">
        <v>18</v>
      </c>
      <c r="O12" t="s">
        <v>18</v>
      </c>
      <c r="P12" t="s">
        <v>18</v>
      </c>
      <c r="Q12" t="s">
        <v>18</v>
      </c>
      <c r="R12" t="s">
        <v>18</v>
      </c>
    </row>
    <row r="13" spans="1:18" x14ac:dyDescent="0.3">
      <c r="A13" s="1">
        <v>36068</v>
      </c>
      <c r="B13" t="s">
        <v>18</v>
      </c>
      <c r="C13" t="s">
        <v>18</v>
      </c>
      <c r="D13" t="s">
        <v>18</v>
      </c>
      <c r="E13" t="s">
        <v>18</v>
      </c>
      <c r="F13" t="s">
        <v>18</v>
      </c>
      <c r="G13" t="s">
        <v>18</v>
      </c>
      <c r="H13" t="s">
        <v>18</v>
      </c>
      <c r="I13" t="s">
        <v>18</v>
      </c>
      <c r="J13" t="s">
        <v>18</v>
      </c>
      <c r="K13" t="s">
        <v>18</v>
      </c>
      <c r="L13" t="s">
        <v>18</v>
      </c>
      <c r="M13" t="s">
        <v>18</v>
      </c>
      <c r="N13" t="s">
        <v>18</v>
      </c>
      <c r="O13" t="s">
        <v>18</v>
      </c>
      <c r="P13" t="s">
        <v>18</v>
      </c>
      <c r="Q13" t="s">
        <v>18</v>
      </c>
      <c r="R13" t="s">
        <v>18</v>
      </c>
    </row>
    <row r="14" spans="1:18" x14ac:dyDescent="0.3">
      <c r="A14" s="1">
        <v>36160</v>
      </c>
      <c r="B14" t="s">
        <v>18</v>
      </c>
      <c r="C14" t="s">
        <v>18</v>
      </c>
      <c r="D14" t="s">
        <v>18</v>
      </c>
      <c r="E14" t="s">
        <v>18</v>
      </c>
      <c r="F14" t="s">
        <v>18</v>
      </c>
      <c r="G14" t="s">
        <v>18</v>
      </c>
      <c r="H14" t="s">
        <v>18</v>
      </c>
      <c r="I14" t="s">
        <v>18</v>
      </c>
      <c r="J14" t="s">
        <v>18</v>
      </c>
      <c r="K14" t="s">
        <v>18</v>
      </c>
      <c r="L14" t="s">
        <v>18</v>
      </c>
      <c r="M14" t="s">
        <v>18</v>
      </c>
      <c r="N14" t="s">
        <v>18</v>
      </c>
      <c r="O14" t="s">
        <v>18</v>
      </c>
      <c r="P14" t="s">
        <v>18</v>
      </c>
      <c r="Q14" t="s">
        <v>18</v>
      </c>
      <c r="R14" t="s">
        <v>18</v>
      </c>
    </row>
    <row r="15" spans="1:18" x14ac:dyDescent="0.3">
      <c r="A15" s="1">
        <v>36250</v>
      </c>
      <c r="B15" t="s">
        <v>18</v>
      </c>
      <c r="C15" t="s">
        <v>18</v>
      </c>
      <c r="D15" t="s">
        <v>18</v>
      </c>
      <c r="E15" t="s">
        <v>18</v>
      </c>
      <c r="F15" t="s">
        <v>18</v>
      </c>
      <c r="G15" t="s">
        <v>18</v>
      </c>
      <c r="H15" t="s">
        <v>18</v>
      </c>
      <c r="I15" t="s">
        <v>18</v>
      </c>
      <c r="J15" t="s">
        <v>18</v>
      </c>
      <c r="K15" t="s">
        <v>18</v>
      </c>
      <c r="L15" t="s">
        <v>18</v>
      </c>
      <c r="M15" t="s">
        <v>18</v>
      </c>
      <c r="N15" t="s">
        <v>18</v>
      </c>
      <c r="O15" t="s">
        <v>18</v>
      </c>
      <c r="P15" t="s">
        <v>18</v>
      </c>
      <c r="Q15" t="s">
        <v>18</v>
      </c>
      <c r="R15" t="s">
        <v>18</v>
      </c>
    </row>
    <row r="16" spans="1:18" x14ac:dyDescent="0.3">
      <c r="A16" s="1">
        <v>36341</v>
      </c>
      <c r="B16" t="s">
        <v>18</v>
      </c>
      <c r="C16" t="s">
        <v>18</v>
      </c>
      <c r="D16" t="s">
        <v>18</v>
      </c>
      <c r="E16" t="s">
        <v>18</v>
      </c>
      <c r="F16" t="s">
        <v>18</v>
      </c>
      <c r="G16" t="s">
        <v>18</v>
      </c>
      <c r="H16" t="s">
        <v>18</v>
      </c>
      <c r="I16" t="s">
        <v>18</v>
      </c>
      <c r="J16" t="s">
        <v>18</v>
      </c>
      <c r="K16" t="s">
        <v>18</v>
      </c>
      <c r="L16" t="s">
        <v>18</v>
      </c>
      <c r="M16" t="s">
        <v>18</v>
      </c>
      <c r="N16" t="s">
        <v>18</v>
      </c>
      <c r="O16" t="s">
        <v>18</v>
      </c>
      <c r="P16" t="s">
        <v>18</v>
      </c>
      <c r="Q16" t="s">
        <v>18</v>
      </c>
      <c r="R16" t="s">
        <v>18</v>
      </c>
    </row>
    <row r="17" spans="1:18" x14ac:dyDescent="0.3">
      <c r="A17" s="1">
        <v>36433</v>
      </c>
      <c r="B17" t="s">
        <v>18</v>
      </c>
      <c r="C17" t="s">
        <v>18</v>
      </c>
      <c r="D17" t="s">
        <v>18</v>
      </c>
      <c r="E17" t="s">
        <v>18</v>
      </c>
      <c r="F17" t="s">
        <v>18</v>
      </c>
      <c r="G17" t="s">
        <v>18</v>
      </c>
      <c r="H17" t="s">
        <v>18</v>
      </c>
      <c r="I17" t="s">
        <v>18</v>
      </c>
      <c r="J17" t="s">
        <v>18</v>
      </c>
      <c r="K17" t="s">
        <v>18</v>
      </c>
      <c r="L17" t="s">
        <v>18</v>
      </c>
      <c r="M17" t="s">
        <v>18</v>
      </c>
      <c r="N17" t="s">
        <v>18</v>
      </c>
      <c r="O17" t="s">
        <v>18</v>
      </c>
      <c r="P17" t="s">
        <v>18</v>
      </c>
      <c r="Q17" t="s">
        <v>18</v>
      </c>
      <c r="R17" t="s">
        <v>18</v>
      </c>
    </row>
    <row r="18" spans="1:18" x14ac:dyDescent="0.3">
      <c r="A18" s="1">
        <v>36525</v>
      </c>
      <c r="B18" t="s">
        <v>18</v>
      </c>
      <c r="C18" t="s">
        <v>18</v>
      </c>
      <c r="D18" t="s">
        <v>18</v>
      </c>
      <c r="E18" t="s">
        <v>18</v>
      </c>
      <c r="F18" t="s">
        <v>18</v>
      </c>
      <c r="G18" t="s">
        <v>18</v>
      </c>
      <c r="H18" t="s">
        <v>18</v>
      </c>
      <c r="I18" t="s">
        <v>18</v>
      </c>
      <c r="J18" t="s">
        <v>18</v>
      </c>
      <c r="K18" t="s">
        <v>18</v>
      </c>
      <c r="L18" t="s">
        <v>18</v>
      </c>
      <c r="M18" t="s">
        <v>18</v>
      </c>
      <c r="N18" t="s">
        <v>18</v>
      </c>
      <c r="O18" t="s">
        <v>18</v>
      </c>
      <c r="P18" t="s">
        <v>18</v>
      </c>
      <c r="Q18" t="s">
        <v>18</v>
      </c>
      <c r="R18" t="s">
        <v>18</v>
      </c>
    </row>
    <row r="19" spans="1:18" x14ac:dyDescent="0.3">
      <c r="A19" s="1">
        <v>36616</v>
      </c>
      <c r="B19" t="s">
        <v>18</v>
      </c>
      <c r="C19" t="s">
        <v>18</v>
      </c>
      <c r="D19" t="s">
        <v>18</v>
      </c>
      <c r="E19" t="s">
        <v>18</v>
      </c>
      <c r="F19" t="s">
        <v>18</v>
      </c>
      <c r="G19" t="s">
        <v>18</v>
      </c>
      <c r="H19" t="s">
        <v>18</v>
      </c>
      <c r="I19" t="s">
        <v>18</v>
      </c>
      <c r="J19" t="s">
        <v>18</v>
      </c>
      <c r="K19" t="s">
        <v>18</v>
      </c>
      <c r="L19" t="s">
        <v>18</v>
      </c>
      <c r="M19" t="s">
        <v>18</v>
      </c>
      <c r="N19" t="s">
        <v>18</v>
      </c>
      <c r="O19" t="s">
        <v>18</v>
      </c>
      <c r="P19" t="s">
        <v>18</v>
      </c>
      <c r="Q19" t="s">
        <v>18</v>
      </c>
      <c r="R19" t="s">
        <v>18</v>
      </c>
    </row>
    <row r="20" spans="1:18" x14ac:dyDescent="0.3">
      <c r="A20" s="1">
        <v>36707</v>
      </c>
      <c r="B20" t="s">
        <v>18</v>
      </c>
      <c r="C20" t="s">
        <v>18</v>
      </c>
      <c r="D20" t="s">
        <v>18</v>
      </c>
      <c r="E20" t="s">
        <v>18</v>
      </c>
      <c r="F20" t="s">
        <v>18</v>
      </c>
      <c r="G20" t="s">
        <v>18</v>
      </c>
      <c r="H20" t="s">
        <v>18</v>
      </c>
      <c r="I20" t="s">
        <v>18</v>
      </c>
      <c r="J20" t="s">
        <v>18</v>
      </c>
      <c r="K20" t="s">
        <v>18</v>
      </c>
      <c r="L20" t="s">
        <v>18</v>
      </c>
      <c r="M20" t="s">
        <v>18</v>
      </c>
      <c r="N20" t="s">
        <v>18</v>
      </c>
      <c r="O20" t="s">
        <v>18</v>
      </c>
      <c r="P20" t="s">
        <v>18</v>
      </c>
      <c r="Q20" t="s">
        <v>18</v>
      </c>
      <c r="R20" t="s">
        <v>18</v>
      </c>
    </row>
    <row r="21" spans="1:18" x14ac:dyDescent="0.3">
      <c r="A21" s="1">
        <v>36798</v>
      </c>
      <c r="B21" t="s">
        <v>18</v>
      </c>
      <c r="C21" t="s">
        <v>18</v>
      </c>
      <c r="D21" t="s">
        <v>18</v>
      </c>
      <c r="E21" t="s">
        <v>18</v>
      </c>
      <c r="F21" t="s">
        <v>18</v>
      </c>
      <c r="G21" t="s">
        <v>18</v>
      </c>
      <c r="H21" t="s">
        <v>18</v>
      </c>
      <c r="I21" t="s">
        <v>18</v>
      </c>
      <c r="J21" t="s">
        <v>18</v>
      </c>
      <c r="K21" t="s">
        <v>18</v>
      </c>
      <c r="L21" t="s">
        <v>18</v>
      </c>
      <c r="M21" t="s">
        <v>18</v>
      </c>
      <c r="N21" t="s">
        <v>18</v>
      </c>
      <c r="O21" t="s">
        <v>18</v>
      </c>
      <c r="P21" t="s">
        <v>18</v>
      </c>
      <c r="Q21" t="s">
        <v>18</v>
      </c>
      <c r="R21" t="s">
        <v>18</v>
      </c>
    </row>
    <row r="22" spans="1:18" x14ac:dyDescent="0.3">
      <c r="A22" s="1">
        <v>36889</v>
      </c>
      <c r="B22" t="s">
        <v>18</v>
      </c>
      <c r="C22" t="s">
        <v>18</v>
      </c>
      <c r="D22" t="s">
        <v>18</v>
      </c>
      <c r="E22" t="s">
        <v>18</v>
      </c>
      <c r="F22" t="s">
        <v>18</v>
      </c>
      <c r="G22" t="s">
        <v>18</v>
      </c>
      <c r="H22" t="s">
        <v>18</v>
      </c>
      <c r="I22" t="s">
        <v>18</v>
      </c>
      <c r="J22" t="s">
        <v>18</v>
      </c>
      <c r="K22" t="s">
        <v>18</v>
      </c>
      <c r="L22" t="s">
        <v>18</v>
      </c>
      <c r="M22" t="s">
        <v>18</v>
      </c>
      <c r="N22" t="s">
        <v>18</v>
      </c>
      <c r="O22" t="s">
        <v>18</v>
      </c>
      <c r="P22" t="s">
        <v>18</v>
      </c>
      <c r="Q22" t="s">
        <v>18</v>
      </c>
      <c r="R22" t="s">
        <v>18</v>
      </c>
    </row>
    <row r="23" spans="1:18" x14ac:dyDescent="0.3">
      <c r="A23" s="1">
        <v>36980</v>
      </c>
      <c r="B23" t="s">
        <v>18</v>
      </c>
      <c r="C23" t="s">
        <v>18</v>
      </c>
      <c r="D23" t="s">
        <v>18</v>
      </c>
      <c r="E23" t="s">
        <v>18</v>
      </c>
      <c r="F23" t="s">
        <v>18</v>
      </c>
      <c r="G23" t="s">
        <v>18</v>
      </c>
      <c r="H23" t="s">
        <v>18</v>
      </c>
      <c r="I23" t="s">
        <v>18</v>
      </c>
      <c r="J23" t="s">
        <v>18</v>
      </c>
      <c r="K23" t="s">
        <v>18</v>
      </c>
      <c r="L23" t="s">
        <v>18</v>
      </c>
      <c r="M23" t="s">
        <v>18</v>
      </c>
      <c r="N23" t="s">
        <v>18</v>
      </c>
      <c r="O23" t="s">
        <v>18</v>
      </c>
      <c r="P23" t="s">
        <v>18</v>
      </c>
      <c r="Q23" t="s">
        <v>18</v>
      </c>
      <c r="R23" t="s">
        <v>18</v>
      </c>
    </row>
    <row r="24" spans="1:18" x14ac:dyDescent="0.3">
      <c r="A24" s="1">
        <v>37071</v>
      </c>
      <c r="B24" t="s">
        <v>18</v>
      </c>
      <c r="C24" t="s">
        <v>18</v>
      </c>
      <c r="D24" t="s">
        <v>18</v>
      </c>
      <c r="E24" t="s">
        <v>18</v>
      </c>
      <c r="F24" t="s">
        <v>18</v>
      </c>
      <c r="G24" t="s">
        <v>18</v>
      </c>
      <c r="H24" t="s">
        <v>18</v>
      </c>
      <c r="I24" t="s">
        <v>18</v>
      </c>
      <c r="J24" t="s">
        <v>18</v>
      </c>
      <c r="K24" t="s">
        <v>18</v>
      </c>
      <c r="L24" t="s">
        <v>18</v>
      </c>
      <c r="M24" t="s">
        <v>18</v>
      </c>
      <c r="N24" t="s">
        <v>18</v>
      </c>
      <c r="O24" t="s">
        <v>18</v>
      </c>
      <c r="P24" t="s">
        <v>18</v>
      </c>
      <c r="Q24" t="s">
        <v>18</v>
      </c>
      <c r="R24" t="s">
        <v>18</v>
      </c>
    </row>
    <row r="25" spans="1:18" x14ac:dyDescent="0.3">
      <c r="A25" s="1">
        <v>37162</v>
      </c>
      <c r="B25" t="s">
        <v>18</v>
      </c>
      <c r="C25" t="s">
        <v>18</v>
      </c>
      <c r="D25" t="s">
        <v>18</v>
      </c>
      <c r="E25" t="s">
        <v>18</v>
      </c>
      <c r="F25" t="s">
        <v>18</v>
      </c>
      <c r="G25" t="s">
        <v>18</v>
      </c>
      <c r="H25" t="s">
        <v>18</v>
      </c>
      <c r="I25" t="s">
        <v>18</v>
      </c>
      <c r="J25" t="s">
        <v>18</v>
      </c>
      <c r="K25" t="s">
        <v>18</v>
      </c>
      <c r="L25" t="s">
        <v>18</v>
      </c>
      <c r="M25" t="s">
        <v>18</v>
      </c>
      <c r="N25" t="s">
        <v>18</v>
      </c>
      <c r="O25" t="s">
        <v>18</v>
      </c>
      <c r="P25" t="s">
        <v>18</v>
      </c>
      <c r="Q25" t="s">
        <v>18</v>
      </c>
      <c r="R25" t="s">
        <v>18</v>
      </c>
    </row>
    <row r="26" spans="1:18" x14ac:dyDescent="0.3">
      <c r="A26" s="1">
        <v>37256</v>
      </c>
      <c r="B26" t="s">
        <v>18</v>
      </c>
      <c r="C26" t="s">
        <v>18</v>
      </c>
      <c r="D26" t="s">
        <v>18</v>
      </c>
      <c r="E26" t="s">
        <v>18</v>
      </c>
      <c r="F26" t="s">
        <v>18</v>
      </c>
      <c r="G26" t="s">
        <v>18</v>
      </c>
      <c r="H26" t="s">
        <v>18</v>
      </c>
      <c r="I26" t="s">
        <v>18</v>
      </c>
      <c r="J26" t="s">
        <v>18</v>
      </c>
      <c r="K26" t="s">
        <v>18</v>
      </c>
      <c r="L26" t="s">
        <v>18</v>
      </c>
      <c r="M26" t="s">
        <v>18</v>
      </c>
      <c r="N26" t="s">
        <v>18</v>
      </c>
      <c r="O26" t="s">
        <v>18</v>
      </c>
      <c r="P26" t="s">
        <v>18</v>
      </c>
      <c r="Q26" t="s">
        <v>18</v>
      </c>
      <c r="R26" t="s">
        <v>18</v>
      </c>
    </row>
    <row r="27" spans="1:18" x14ac:dyDescent="0.3">
      <c r="A27" s="1">
        <v>37344</v>
      </c>
      <c r="B27" t="s">
        <v>18</v>
      </c>
      <c r="C27" t="s">
        <v>18</v>
      </c>
      <c r="D27" t="s">
        <v>18</v>
      </c>
      <c r="E27" t="s">
        <v>18</v>
      </c>
      <c r="F27" t="s">
        <v>18</v>
      </c>
      <c r="G27" t="s">
        <v>18</v>
      </c>
      <c r="H27" t="s">
        <v>18</v>
      </c>
      <c r="I27" t="s">
        <v>18</v>
      </c>
      <c r="J27" t="s">
        <v>18</v>
      </c>
      <c r="K27" t="s">
        <v>18</v>
      </c>
      <c r="L27" t="s">
        <v>18</v>
      </c>
      <c r="M27" t="s">
        <v>18</v>
      </c>
      <c r="N27" t="s">
        <v>18</v>
      </c>
      <c r="O27" t="s">
        <v>18</v>
      </c>
      <c r="P27" t="s">
        <v>18</v>
      </c>
      <c r="Q27" t="s">
        <v>18</v>
      </c>
      <c r="R27" t="s">
        <v>18</v>
      </c>
    </row>
    <row r="28" spans="1:18" x14ac:dyDescent="0.3">
      <c r="A28" s="1">
        <v>37435</v>
      </c>
      <c r="B28" t="s">
        <v>18</v>
      </c>
      <c r="C28" t="s">
        <v>18</v>
      </c>
      <c r="D28" t="s">
        <v>18</v>
      </c>
      <c r="E28" t="s">
        <v>18</v>
      </c>
      <c r="F28" t="s">
        <v>18</v>
      </c>
      <c r="G28" t="s">
        <v>18</v>
      </c>
      <c r="H28" t="s">
        <v>18</v>
      </c>
      <c r="I28" t="s">
        <v>18</v>
      </c>
      <c r="J28" t="s">
        <v>18</v>
      </c>
      <c r="K28" t="s">
        <v>18</v>
      </c>
      <c r="L28" t="s">
        <v>18</v>
      </c>
      <c r="M28" t="s">
        <v>18</v>
      </c>
      <c r="N28" t="s">
        <v>18</v>
      </c>
      <c r="O28" t="s">
        <v>18</v>
      </c>
      <c r="P28" t="s">
        <v>18</v>
      </c>
      <c r="Q28" t="s">
        <v>18</v>
      </c>
      <c r="R28" t="s">
        <v>18</v>
      </c>
    </row>
    <row r="29" spans="1:18" x14ac:dyDescent="0.3">
      <c r="A29" s="1">
        <v>37529</v>
      </c>
      <c r="B29" t="s">
        <v>18</v>
      </c>
      <c r="C29" t="s">
        <v>18</v>
      </c>
      <c r="D29" t="s">
        <v>18</v>
      </c>
      <c r="E29" t="s">
        <v>18</v>
      </c>
      <c r="F29" t="s">
        <v>18</v>
      </c>
      <c r="G29" t="s">
        <v>18</v>
      </c>
      <c r="H29" t="s">
        <v>18</v>
      </c>
      <c r="I29" t="s">
        <v>18</v>
      </c>
      <c r="J29" t="s">
        <v>18</v>
      </c>
      <c r="K29" t="s">
        <v>18</v>
      </c>
      <c r="L29" t="s">
        <v>18</v>
      </c>
      <c r="M29" t="s">
        <v>18</v>
      </c>
      <c r="N29" t="s">
        <v>18</v>
      </c>
      <c r="O29" t="s">
        <v>18</v>
      </c>
      <c r="P29" t="s">
        <v>18</v>
      </c>
      <c r="Q29" t="s">
        <v>18</v>
      </c>
      <c r="R29" t="s">
        <v>18</v>
      </c>
    </row>
    <row r="30" spans="1:18" x14ac:dyDescent="0.3">
      <c r="A30" s="1">
        <v>37621</v>
      </c>
      <c r="B30" t="s">
        <v>18</v>
      </c>
      <c r="C30" t="s">
        <v>18</v>
      </c>
      <c r="D30" t="s">
        <v>18</v>
      </c>
      <c r="E30" t="s">
        <v>18</v>
      </c>
      <c r="F30" t="s">
        <v>18</v>
      </c>
      <c r="G30" t="s">
        <v>18</v>
      </c>
      <c r="H30" t="s">
        <v>18</v>
      </c>
      <c r="I30" t="s">
        <v>18</v>
      </c>
      <c r="J30" t="s">
        <v>18</v>
      </c>
      <c r="K30" t="s">
        <v>18</v>
      </c>
      <c r="L30" t="s">
        <v>18</v>
      </c>
      <c r="M30" t="s">
        <v>18</v>
      </c>
      <c r="N30" t="s">
        <v>18</v>
      </c>
      <c r="O30" t="s">
        <v>18</v>
      </c>
      <c r="P30" t="s">
        <v>18</v>
      </c>
      <c r="Q30" t="s">
        <v>18</v>
      </c>
      <c r="R30" t="s">
        <v>18</v>
      </c>
    </row>
    <row r="31" spans="1:18" x14ac:dyDescent="0.3">
      <c r="A31" s="1">
        <v>37711</v>
      </c>
      <c r="B31" t="s">
        <v>18</v>
      </c>
      <c r="C31" t="s">
        <v>18</v>
      </c>
      <c r="D31" t="s">
        <v>18</v>
      </c>
      <c r="E31" t="s">
        <v>18</v>
      </c>
      <c r="F31" t="s">
        <v>18</v>
      </c>
      <c r="G31" t="s">
        <v>18</v>
      </c>
      <c r="H31" t="s">
        <v>18</v>
      </c>
      <c r="I31" t="s">
        <v>18</v>
      </c>
      <c r="J31" t="s">
        <v>18</v>
      </c>
      <c r="K31" t="s">
        <v>18</v>
      </c>
      <c r="L31" t="s">
        <v>18</v>
      </c>
      <c r="M31" t="s">
        <v>18</v>
      </c>
      <c r="N31" t="s">
        <v>18</v>
      </c>
      <c r="O31" t="s">
        <v>18</v>
      </c>
      <c r="P31" t="s">
        <v>18</v>
      </c>
      <c r="Q31" t="s">
        <v>18</v>
      </c>
      <c r="R31" t="s">
        <v>18</v>
      </c>
    </row>
    <row r="32" spans="1:18" x14ac:dyDescent="0.3">
      <c r="A32" s="1">
        <v>37802</v>
      </c>
      <c r="B32" t="s">
        <v>18</v>
      </c>
      <c r="C32" t="s">
        <v>18</v>
      </c>
      <c r="D32" t="s">
        <v>18</v>
      </c>
      <c r="E32" t="s">
        <v>18</v>
      </c>
      <c r="F32" t="s">
        <v>18</v>
      </c>
      <c r="G32" t="s">
        <v>18</v>
      </c>
      <c r="H32" t="s">
        <v>18</v>
      </c>
      <c r="I32" t="s">
        <v>18</v>
      </c>
      <c r="J32" t="s">
        <v>18</v>
      </c>
      <c r="K32" t="s">
        <v>18</v>
      </c>
      <c r="L32" t="s">
        <v>18</v>
      </c>
      <c r="M32" t="s">
        <v>18</v>
      </c>
      <c r="N32" t="s">
        <v>18</v>
      </c>
      <c r="O32" t="s">
        <v>18</v>
      </c>
      <c r="P32" t="s">
        <v>18</v>
      </c>
      <c r="Q32" t="s">
        <v>18</v>
      </c>
      <c r="R32" t="s">
        <v>18</v>
      </c>
    </row>
    <row r="33" spans="1:18" x14ac:dyDescent="0.3">
      <c r="A33" s="1">
        <v>37894</v>
      </c>
      <c r="B33" t="s">
        <v>18</v>
      </c>
      <c r="C33" t="s">
        <v>18</v>
      </c>
      <c r="D33" t="s">
        <v>18</v>
      </c>
      <c r="E33" t="s">
        <v>18</v>
      </c>
      <c r="F33" t="s">
        <v>18</v>
      </c>
      <c r="G33" t="s">
        <v>18</v>
      </c>
      <c r="H33" t="s">
        <v>18</v>
      </c>
      <c r="I33" t="s">
        <v>18</v>
      </c>
      <c r="J33" t="s">
        <v>18</v>
      </c>
      <c r="K33" t="s">
        <v>18</v>
      </c>
      <c r="L33" t="s">
        <v>18</v>
      </c>
      <c r="M33" t="s">
        <v>18</v>
      </c>
      <c r="N33" t="s">
        <v>18</v>
      </c>
      <c r="O33" t="s">
        <v>18</v>
      </c>
      <c r="P33" t="s">
        <v>18</v>
      </c>
      <c r="Q33" t="s">
        <v>18</v>
      </c>
      <c r="R33" t="s">
        <v>18</v>
      </c>
    </row>
    <row r="34" spans="1:18" x14ac:dyDescent="0.3">
      <c r="A34" s="1">
        <v>37986</v>
      </c>
      <c r="B34" t="s">
        <v>18</v>
      </c>
      <c r="C34" t="s">
        <v>18</v>
      </c>
      <c r="D34">
        <v>517.03359999999998</v>
      </c>
      <c r="E34" t="s">
        <v>18</v>
      </c>
      <c r="F34">
        <v>0</v>
      </c>
      <c r="G34" t="s">
        <v>18</v>
      </c>
      <c r="H34">
        <v>32.913499999999999</v>
      </c>
      <c r="I34">
        <v>2.6722000000000001</v>
      </c>
      <c r="J34" t="s">
        <v>18</v>
      </c>
      <c r="K34">
        <v>0</v>
      </c>
      <c r="L34" t="s">
        <v>18</v>
      </c>
      <c r="M34" t="s">
        <v>18</v>
      </c>
      <c r="N34" t="s">
        <v>18</v>
      </c>
      <c r="O34">
        <v>4.1779000000000002</v>
      </c>
      <c r="P34">
        <v>84.703000000000003</v>
      </c>
      <c r="Q34" t="s">
        <v>18</v>
      </c>
      <c r="R34">
        <v>0.21729999999999999</v>
      </c>
    </row>
    <row r="35" spans="1:18" x14ac:dyDescent="0.3">
      <c r="A35" s="1">
        <v>38077</v>
      </c>
      <c r="B35" t="s">
        <v>18</v>
      </c>
      <c r="C35" t="s">
        <v>18</v>
      </c>
      <c r="D35">
        <v>431.7482</v>
      </c>
      <c r="E35" t="s">
        <v>18</v>
      </c>
      <c r="F35">
        <v>0</v>
      </c>
      <c r="G35" t="s">
        <v>18</v>
      </c>
      <c r="H35">
        <v>41.319699999999997</v>
      </c>
      <c r="I35">
        <v>6.8083999999999998</v>
      </c>
      <c r="J35" t="s">
        <v>18</v>
      </c>
      <c r="K35">
        <v>0</v>
      </c>
      <c r="L35" t="s">
        <v>18</v>
      </c>
      <c r="M35" t="s">
        <v>18</v>
      </c>
      <c r="N35" t="s">
        <v>18</v>
      </c>
      <c r="O35">
        <v>5.0446999999999997</v>
      </c>
      <c r="P35">
        <v>82.032499999999999</v>
      </c>
      <c r="Q35" t="s">
        <v>18</v>
      </c>
      <c r="R35">
        <v>8.7900000000000006E-2</v>
      </c>
    </row>
    <row r="36" spans="1:18" x14ac:dyDescent="0.3">
      <c r="A36" s="1">
        <v>38168</v>
      </c>
      <c r="B36">
        <v>1710.5739000000001</v>
      </c>
      <c r="C36" t="s">
        <v>18</v>
      </c>
      <c r="D36">
        <v>514.29719999999998</v>
      </c>
      <c r="E36" t="s">
        <v>18</v>
      </c>
      <c r="F36">
        <v>0</v>
      </c>
      <c r="G36" t="s">
        <v>18</v>
      </c>
      <c r="H36">
        <v>44.951700000000002</v>
      </c>
      <c r="I36">
        <v>7.6478999999999999</v>
      </c>
      <c r="J36" t="s">
        <v>18</v>
      </c>
      <c r="K36">
        <v>0</v>
      </c>
      <c r="L36" t="s">
        <v>18</v>
      </c>
      <c r="M36" t="s">
        <v>18</v>
      </c>
      <c r="N36" t="s">
        <v>18</v>
      </c>
      <c r="O36">
        <v>4.6885000000000003</v>
      </c>
      <c r="P36">
        <v>81.897000000000006</v>
      </c>
      <c r="Q36" t="s">
        <v>18</v>
      </c>
      <c r="R36">
        <v>0.1293</v>
      </c>
    </row>
    <row r="37" spans="1:18" x14ac:dyDescent="0.3">
      <c r="A37" s="1">
        <v>38260</v>
      </c>
      <c r="B37">
        <v>0.11890000000000001</v>
      </c>
      <c r="C37">
        <v>38.234400000000001</v>
      </c>
      <c r="D37">
        <v>527.52329999999995</v>
      </c>
      <c r="E37" t="s">
        <v>18</v>
      </c>
      <c r="F37">
        <v>0</v>
      </c>
      <c r="G37" t="s">
        <v>18</v>
      </c>
      <c r="H37">
        <v>45.265799999999999</v>
      </c>
      <c r="I37">
        <v>7.3399000000000001</v>
      </c>
      <c r="J37" t="s">
        <v>18</v>
      </c>
      <c r="K37">
        <v>0</v>
      </c>
      <c r="L37" t="s">
        <v>18</v>
      </c>
      <c r="M37" t="s">
        <v>18</v>
      </c>
      <c r="N37" t="s">
        <v>18</v>
      </c>
      <c r="O37">
        <v>4.4009999999999998</v>
      </c>
      <c r="P37">
        <v>82.287499999999994</v>
      </c>
      <c r="Q37" t="s">
        <v>18</v>
      </c>
      <c r="R37">
        <v>0.1552</v>
      </c>
    </row>
    <row r="38" spans="1:18" x14ac:dyDescent="0.3">
      <c r="A38" s="1">
        <v>38352</v>
      </c>
      <c r="B38">
        <v>2.3706999999999998</v>
      </c>
      <c r="C38">
        <v>45.586100000000002</v>
      </c>
      <c r="D38">
        <v>723.19970000000001</v>
      </c>
      <c r="E38" t="s">
        <v>18</v>
      </c>
      <c r="F38">
        <v>0</v>
      </c>
      <c r="G38">
        <v>41.443899999999999</v>
      </c>
      <c r="H38">
        <v>32.0886</v>
      </c>
      <c r="I38">
        <v>9.6867999999999999</v>
      </c>
      <c r="J38">
        <v>0.51439999999999997</v>
      </c>
      <c r="K38">
        <v>0</v>
      </c>
      <c r="L38" t="s">
        <v>18</v>
      </c>
      <c r="M38" t="s">
        <v>18</v>
      </c>
      <c r="N38" t="s">
        <v>18</v>
      </c>
      <c r="O38">
        <v>4.3063000000000002</v>
      </c>
      <c r="P38">
        <v>83.145799999999994</v>
      </c>
      <c r="Q38" t="s">
        <v>18</v>
      </c>
      <c r="R38">
        <v>0.16550000000000001</v>
      </c>
    </row>
    <row r="39" spans="1:18" x14ac:dyDescent="0.3">
      <c r="A39" s="1">
        <v>38442</v>
      </c>
      <c r="B39">
        <v>2.7553000000000001</v>
      </c>
      <c r="C39">
        <v>32.848199999999999</v>
      </c>
      <c r="D39">
        <v>594.80899999999997</v>
      </c>
      <c r="E39" t="s">
        <v>18</v>
      </c>
      <c r="F39">
        <v>0</v>
      </c>
      <c r="G39">
        <v>42.573700000000002</v>
      </c>
      <c r="H39">
        <v>40.474800000000002</v>
      </c>
      <c r="I39">
        <v>7.5632999999999999</v>
      </c>
      <c r="J39">
        <v>0.53369999999999995</v>
      </c>
      <c r="K39">
        <v>0</v>
      </c>
      <c r="L39" t="s">
        <v>18</v>
      </c>
      <c r="M39" t="s">
        <v>18</v>
      </c>
      <c r="N39" t="s">
        <v>18</v>
      </c>
      <c r="O39">
        <v>4.1304999999999996</v>
      </c>
      <c r="P39">
        <v>78.760199999999998</v>
      </c>
      <c r="Q39" t="s">
        <v>18</v>
      </c>
      <c r="R39">
        <v>0.1552</v>
      </c>
    </row>
    <row r="40" spans="1:18" x14ac:dyDescent="0.3">
      <c r="A40" s="1">
        <v>38533</v>
      </c>
      <c r="B40">
        <v>2.6737000000000002</v>
      </c>
      <c r="C40">
        <v>38.029699999999998</v>
      </c>
      <c r="D40">
        <v>799.57410000000004</v>
      </c>
      <c r="E40" t="s">
        <v>18</v>
      </c>
      <c r="F40">
        <v>0</v>
      </c>
      <c r="G40">
        <v>60.267499999999998</v>
      </c>
      <c r="H40">
        <v>44.421599999999998</v>
      </c>
      <c r="I40">
        <v>9.3782999999999994</v>
      </c>
      <c r="J40">
        <v>0.57189999999999996</v>
      </c>
      <c r="K40">
        <v>33.091000000000001</v>
      </c>
      <c r="L40" t="s">
        <v>18</v>
      </c>
      <c r="M40" t="s">
        <v>18</v>
      </c>
      <c r="N40" t="s">
        <v>18</v>
      </c>
      <c r="O40">
        <v>4.0717999999999996</v>
      </c>
      <c r="P40">
        <v>77.764499999999998</v>
      </c>
      <c r="Q40" t="s">
        <v>18</v>
      </c>
      <c r="R40">
        <v>0.2276</v>
      </c>
    </row>
    <row r="41" spans="1:18" x14ac:dyDescent="0.3">
      <c r="A41" s="1">
        <v>38625</v>
      </c>
      <c r="B41">
        <v>2.8002000000000002</v>
      </c>
      <c r="C41">
        <v>40.575299999999999</v>
      </c>
      <c r="D41">
        <v>1007.0108</v>
      </c>
      <c r="E41" t="s">
        <v>18</v>
      </c>
      <c r="F41">
        <v>0</v>
      </c>
      <c r="G41">
        <v>58.856499999999997</v>
      </c>
      <c r="H41">
        <v>44.392800000000001</v>
      </c>
      <c r="I41">
        <v>10.6341</v>
      </c>
      <c r="J41">
        <v>0.57520000000000004</v>
      </c>
      <c r="K41">
        <v>33.091000000000001</v>
      </c>
      <c r="L41" t="s">
        <v>18</v>
      </c>
      <c r="M41" t="s">
        <v>18</v>
      </c>
      <c r="N41" t="s">
        <v>18</v>
      </c>
      <c r="O41">
        <v>3.69</v>
      </c>
      <c r="P41">
        <v>72.633099999999999</v>
      </c>
      <c r="Q41" t="s">
        <v>18</v>
      </c>
      <c r="R41">
        <v>0.25430000000000003</v>
      </c>
    </row>
    <row r="42" spans="1:18" x14ac:dyDescent="0.3">
      <c r="A42" s="1">
        <v>38716</v>
      </c>
      <c r="B42">
        <v>2.7873999999999999</v>
      </c>
      <c r="C42">
        <v>32.632300000000001</v>
      </c>
      <c r="D42">
        <v>907.53549999999996</v>
      </c>
      <c r="E42" t="s">
        <v>18</v>
      </c>
      <c r="F42">
        <v>0</v>
      </c>
      <c r="G42">
        <v>58.856499999999997</v>
      </c>
      <c r="H42">
        <v>44.392800000000001</v>
      </c>
      <c r="I42">
        <v>9.4901</v>
      </c>
      <c r="J42">
        <v>0.57520000000000004</v>
      </c>
      <c r="K42">
        <v>33.091000000000001</v>
      </c>
      <c r="L42" t="s">
        <v>18</v>
      </c>
      <c r="M42" t="s">
        <v>18</v>
      </c>
      <c r="N42" t="s">
        <v>18</v>
      </c>
      <c r="O42">
        <v>3.69</v>
      </c>
      <c r="P42">
        <v>72.633099999999999</v>
      </c>
      <c r="Q42" t="s">
        <v>18</v>
      </c>
      <c r="R42">
        <v>0.25430000000000003</v>
      </c>
    </row>
    <row r="43" spans="1:18" x14ac:dyDescent="0.3">
      <c r="A43" s="1">
        <v>38717</v>
      </c>
      <c r="B43">
        <v>2.7873999999999999</v>
      </c>
      <c r="C43">
        <v>32.632300000000001</v>
      </c>
      <c r="D43">
        <v>907.53549999999996</v>
      </c>
      <c r="E43" t="s">
        <v>18</v>
      </c>
      <c r="F43">
        <v>0</v>
      </c>
      <c r="G43">
        <v>73.819000000000003</v>
      </c>
      <c r="H43">
        <v>40.3872</v>
      </c>
      <c r="I43">
        <v>9.4901</v>
      </c>
      <c r="J43">
        <v>0.59289999999999998</v>
      </c>
      <c r="K43">
        <v>0</v>
      </c>
      <c r="L43" t="s">
        <v>18</v>
      </c>
      <c r="M43" t="s">
        <v>18</v>
      </c>
      <c r="N43" t="s">
        <v>18</v>
      </c>
      <c r="O43">
        <v>5.1696</v>
      </c>
      <c r="P43">
        <v>70.958699999999993</v>
      </c>
      <c r="Q43" t="s">
        <v>18</v>
      </c>
      <c r="R43">
        <v>0.2576</v>
      </c>
    </row>
    <row r="44" spans="1:18" x14ac:dyDescent="0.3">
      <c r="A44" s="1">
        <v>38807</v>
      </c>
      <c r="B44">
        <v>3.1648000000000001</v>
      </c>
      <c r="C44">
        <v>45.168399999999998</v>
      </c>
      <c r="D44">
        <v>1320.1980000000001</v>
      </c>
      <c r="E44" t="s">
        <v>18</v>
      </c>
      <c r="F44">
        <v>0</v>
      </c>
      <c r="G44">
        <v>66.193899999999999</v>
      </c>
      <c r="H44">
        <v>31.9482</v>
      </c>
      <c r="I44">
        <v>12.553800000000001</v>
      </c>
      <c r="J44">
        <v>0.6149</v>
      </c>
      <c r="K44">
        <v>0</v>
      </c>
      <c r="L44" t="s">
        <v>18</v>
      </c>
      <c r="M44" t="s">
        <v>18</v>
      </c>
      <c r="N44" t="s">
        <v>18</v>
      </c>
      <c r="O44">
        <v>5.1449999999999996</v>
      </c>
      <c r="P44">
        <v>69.845100000000002</v>
      </c>
      <c r="Q44" t="s">
        <v>18</v>
      </c>
      <c r="R44">
        <v>0.19120000000000001</v>
      </c>
    </row>
    <row r="45" spans="1:18" x14ac:dyDescent="0.3">
      <c r="A45" s="1">
        <v>38898</v>
      </c>
      <c r="B45">
        <v>2.5709999999999997</v>
      </c>
      <c r="C45">
        <v>55.108499999999999</v>
      </c>
      <c r="D45">
        <v>1629.8938000000001</v>
      </c>
      <c r="E45" t="s">
        <v>18</v>
      </c>
      <c r="F45">
        <v>0</v>
      </c>
      <c r="G45">
        <v>52.485500000000002</v>
      </c>
      <c r="H45">
        <v>34.810699999999997</v>
      </c>
      <c r="I45">
        <v>14.1449</v>
      </c>
      <c r="J45">
        <v>0.63080000000000003</v>
      </c>
      <c r="K45">
        <v>0</v>
      </c>
      <c r="L45" t="s">
        <v>18</v>
      </c>
      <c r="M45" t="s">
        <v>18</v>
      </c>
      <c r="N45" t="s">
        <v>18</v>
      </c>
      <c r="O45">
        <v>6.5906000000000002</v>
      </c>
      <c r="P45">
        <v>64.512600000000006</v>
      </c>
      <c r="Q45" t="s">
        <v>18</v>
      </c>
      <c r="R45">
        <v>0.2303</v>
      </c>
    </row>
    <row r="46" spans="1:18" x14ac:dyDescent="0.3">
      <c r="A46" s="1">
        <v>38989</v>
      </c>
      <c r="B46">
        <v>1.6966999999999999</v>
      </c>
      <c r="C46">
        <v>48.232700000000001</v>
      </c>
      <c r="D46">
        <v>1435.1367</v>
      </c>
      <c r="E46" t="s">
        <v>18</v>
      </c>
      <c r="F46">
        <v>0</v>
      </c>
      <c r="G46">
        <v>52.485500000000002</v>
      </c>
      <c r="H46">
        <v>34.810699999999997</v>
      </c>
      <c r="I46">
        <v>11.372400000000001</v>
      </c>
      <c r="J46">
        <v>0.63080000000000003</v>
      </c>
      <c r="K46">
        <v>0</v>
      </c>
      <c r="L46" t="s">
        <v>18</v>
      </c>
      <c r="M46" t="s">
        <v>18</v>
      </c>
      <c r="N46" t="s">
        <v>18</v>
      </c>
      <c r="O46">
        <v>6.5906000000000002</v>
      </c>
      <c r="P46">
        <v>64.512600000000006</v>
      </c>
      <c r="Q46" t="s">
        <v>18</v>
      </c>
      <c r="R46">
        <v>0.2303</v>
      </c>
    </row>
    <row r="47" spans="1:18" x14ac:dyDescent="0.3">
      <c r="A47" s="1">
        <v>38990</v>
      </c>
      <c r="B47">
        <v>1.6966999999999999</v>
      </c>
      <c r="C47">
        <v>48.232700000000001</v>
      </c>
      <c r="D47">
        <v>1435.1367</v>
      </c>
      <c r="E47" t="s">
        <v>18</v>
      </c>
      <c r="F47">
        <v>0</v>
      </c>
      <c r="G47">
        <v>51.661700000000003</v>
      </c>
      <c r="H47">
        <v>30.839199999999998</v>
      </c>
      <c r="I47">
        <v>11.372400000000001</v>
      </c>
      <c r="J47">
        <v>0.6401</v>
      </c>
      <c r="K47">
        <v>0</v>
      </c>
      <c r="L47" t="s">
        <v>18</v>
      </c>
      <c r="M47" t="s">
        <v>18</v>
      </c>
      <c r="N47" t="s">
        <v>18</v>
      </c>
      <c r="O47">
        <v>8.0838000000000001</v>
      </c>
      <c r="P47">
        <v>57.721600000000002</v>
      </c>
      <c r="Q47" t="s">
        <v>18</v>
      </c>
      <c r="R47">
        <v>0.24890000000000001</v>
      </c>
    </row>
    <row r="48" spans="1:18" x14ac:dyDescent="0.3">
      <c r="A48" s="1">
        <v>39080</v>
      </c>
      <c r="B48">
        <v>2.0516999999999999</v>
      </c>
      <c r="C48">
        <v>66.401600000000002</v>
      </c>
      <c r="D48">
        <v>2012.9804999999999</v>
      </c>
      <c r="E48" t="s">
        <v>18</v>
      </c>
      <c r="F48">
        <v>0</v>
      </c>
      <c r="G48">
        <v>51.661700000000003</v>
      </c>
      <c r="H48">
        <v>30.839199999999998</v>
      </c>
      <c r="I48">
        <v>15.3642</v>
      </c>
      <c r="J48">
        <v>0.6401</v>
      </c>
      <c r="K48">
        <v>0</v>
      </c>
      <c r="L48" t="s">
        <v>18</v>
      </c>
      <c r="M48" t="s">
        <v>18</v>
      </c>
      <c r="N48" t="s">
        <v>18</v>
      </c>
      <c r="O48">
        <v>8.0838000000000001</v>
      </c>
      <c r="P48">
        <v>57.721600000000002</v>
      </c>
      <c r="Q48" t="s">
        <v>18</v>
      </c>
      <c r="R48">
        <v>0.24890000000000001</v>
      </c>
    </row>
    <row r="49" spans="1:18" x14ac:dyDescent="0.3">
      <c r="A49" s="1">
        <v>39082</v>
      </c>
      <c r="B49">
        <v>2.0516999999999999</v>
      </c>
      <c r="C49">
        <v>66.401600000000002</v>
      </c>
      <c r="D49">
        <v>2012.9804999999999</v>
      </c>
      <c r="E49" t="s">
        <v>18</v>
      </c>
      <c r="F49">
        <v>0</v>
      </c>
      <c r="G49">
        <v>40.185299999999998</v>
      </c>
      <c r="H49">
        <v>33.234900000000003</v>
      </c>
      <c r="I49">
        <v>15.3642</v>
      </c>
      <c r="J49">
        <v>0.62919999999999998</v>
      </c>
      <c r="K49">
        <v>0</v>
      </c>
      <c r="L49" t="s">
        <v>18</v>
      </c>
      <c r="M49" t="s">
        <v>18</v>
      </c>
      <c r="N49">
        <v>263.97320000000002</v>
      </c>
      <c r="O49">
        <v>10.585800000000001</v>
      </c>
      <c r="P49">
        <v>58.159700000000001</v>
      </c>
      <c r="Q49" t="s">
        <v>18</v>
      </c>
      <c r="R49">
        <v>0.25750000000000001</v>
      </c>
    </row>
    <row r="50" spans="1:18" x14ac:dyDescent="0.3">
      <c r="A50" s="1">
        <v>39171</v>
      </c>
      <c r="B50">
        <v>0.73839999999999995</v>
      </c>
      <c r="C50">
        <v>66.187200000000004</v>
      </c>
      <c r="D50">
        <v>2158.1226000000001</v>
      </c>
      <c r="E50" t="s">
        <v>18</v>
      </c>
      <c r="F50">
        <v>0</v>
      </c>
      <c r="G50">
        <v>40.185299999999998</v>
      </c>
      <c r="H50">
        <v>33.234900000000003</v>
      </c>
      <c r="I50">
        <v>15.0183</v>
      </c>
      <c r="J50">
        <v>0.62919999999999998</v>
      </c>
      <c r="K50">
        <v>0</v>
      </c>
      <c r="L50" t="s">
        <v>18</v>
      </c>
      <c r="M50" t="s">
        <v>18</v>
      </c>
      <c r="N50">
        <v>263.97320000000002</v>
      </c>
      <c r="O50">
        <v>10.585800000000001</v>
      </c>
      <c r="P50">
        <v>58.159700000000001</v>
      </c>
      <c r="Q50" t="s">
        <v>18</v>
      </c>
      <c r="R50">
        <v>0.25750000000000001</v>
      </c>
    </row>
    <row r="51" spans="1:18" x14ac:dyDescent="0.3">
      <c r="A51" s="1">
        <v>39172</v>
      </c>
      <c r="B51">
        <v>0.73839999999999995</v>
      </c>
      <c r="C51">
        <v>66.187200000000004</v>
      </c>
      <c r="D51">
        <v>2158.1226000000001</v>
      </c>
      <c r="E51" t="s">
        <v>18</v>
      </c>
      <c r="F51">
        <v>0</v>
      </c>
      <c r="G51">
        <v>48.217500000000001</v>
      </c>
      <c r="H51">
        <v>30.6084</v>
      </c>
      <c r="I51">
        <v>15.0183</v>
      </c>
      <c r="J51">
        <v>0.63549999999999995</v>
      </c>
      <c r="K51">
        <v>0</v>
      </c>
      <c r="L51" t="s">
        <v>18</v>
      </c>
      <c r="M51" t="s">
        <v>18</v>
      </c>
      <c r="N51">
        <v>263.97320000000002</v>
      </c>
      <c r="O51">
        <v>12.2255</v>
      </c>
      <c r="P51">
        <v>54.596800000000002</v>
      </c>
      <c r="Q51" t="s">
        <v>18</v>
      </c>
      <c r="R51">
        <v>0.24879999999999999</v>
      </c>
    </row>
    <row r="52" spans="1:18" x14ac:dyDescent="0.3">
      <c r="A52" s="1">
        <v>39262</v>
      </c>
      <c r="B52">
        <v>1.0394000000000001</v>
      </c>
      <c r="C52">
        <v>70.004300000000001</v>
      </c>
      <c r="D52">
        <v>2568.8186000000001</v>
      </c>
      <c r="E52" t="s">
        <v>18</v>
      </c>
      <c r="F52">
        <v>0</v>
      </c>
      <c r="G52">
        <v>48.217500000000001</v>
      </c>
      <c r="H52">
        <v>30.6084</v>
      </c>
      <c r="I52">
        <v>15.3765</v>
      </c>
      <c r="J52">
        <v>0.63549999999999995</v>
      </c>
      <c r="K52">
        <v>0</v>
      </c>
      <c r="L52" t="s">
        <v>18</v>
      </c>
      <c r="M52" t="s">
        <v>18</v>
      </c>
      <c r="N52">
        <v>263.97320000000002</v>
      </c>
      <c r="O52">
        <v>12.2255</v>
      </c>
      <c r="P52">
        <v>54.596800000000002</v>
      </c>
      <c r="Q52" t="s">
        <v>18</v>
      </c>
      <c r="R52">
        <v>0.24879999999999999</v>
      </c>
    </row>
    <row r="53" spans="1:18" x14ac:dyDescent="0.3">
      <c r="A53" s="1">
        <v>39263</v>
      </c>
      <c r="B53">
        <v>1.0394000000000001</v>
      </c>
      <c r="C53">
        <v>70.004300000000001</v>
      </c>
      <c r="D53">
        <v>2568.8186000000001</v>
      </c>
      <c r="E53" t="s">
        <v>18</v>
      </c>
      <c r="F53">
        <v>0</v>
      </c>
      <c r="G53">
        <v>51.251600000000003</v>
      </c>
      <c r="H53">
        <v>33.054000000000002</v>
      </c>
      <c r="I53">
        <v>15.3765</v>
      </c>
      <c r="J53">
        <v>0.624</v>
      </c>
      <c r="K53">
        <v>0</v>
      </c>
      <c r="L53" t="s">
        <v>18</v>
      </c>
      <c r="M53" t="s">
        <v>18</v>
      </c>
      <c r="N53">
        <v>263.97320000000002</v>
      </c>
      <c r="O53">
        <v>13.8865</v>
      </c>
      <c r="P53">
        <v>53.320999999999998</v>
      </c>
      <c r="Q53" t="s">
        <v>18</v>
      </c>
      <c r="R53">
        <v>0.33629999999999999</v>
      </c>
    </row>
    <row r="54" spans="1:18" x14ac:dyDescent="0.3">
      <c r="A54" s="1">
        <v>39353</v>
      </c>
      <c r="B54">
        <v>0.77580000000000005</v>
      </c>
      <c r="C54">
        <v>79.631399999999999</v>
      </c>
      <c r="D54">
        <v>3373.9567999999999</v>
      </c>
      <c r="E54" t="s">
        <v>18</v>
      </c>
      <c r="F54">
        <v>0</v>
      </c>
      <c r="G54">
        <v>51.251600000000003</v>
      </c>
      <c r="H54">
        <v>33.054000000000002</v>
      </c>
      <c r="I54">
        <v>18.062000000000001</v>
      </c>
      <c r="J54">
        <v>0.624</v>
      </c>
      <c r="K54">
        <v>0</v>
      </c>
      <c r="L54" t="s">
        <v>18</v>
      </c>
      <c r="M54" t="s">
        <v>18</v>
      </c>
      <c r="N54">
        <v>263.97320000000002</v>
      </c>
      <c r="O54">
        <v>13.8865</v>
      </c>
      <c r="P54">
        <v>53.320999999999998</v>
      </c>
      <c r="Q54" t="s">
        <v>18</v>
      </c>
      <c r="R54">
        <v>0.33629999999999999</v>
      </c>
    </row>
    <row r="55" spans="1:18" x14ac:dyDescent="0.3">
      <c r="A55" s="1">
        <v>39355</v>
      </c>
      <c r="B55">
        <v>0.77580000000000005</v>
      </c>
      <c r="C55">
        <v>79.631399999999999</v>
      </c>
      <c r="D55">
        <v>3373.9567999999999</v>
      </c>
      <c r="E55" t="s">
        <v>18</v>
      </c>
      <c r="F55">
        <v>0</v>
      </c>
      <c r="G55">
        <v>53.8063</v>
      </c>
      <c r="H55">
        <v>34.3947</v>
      </c>
      <c r="I55">
        <v>18.062000000000001</v>
      </c>
      <c r="J55">
        <v>0.62739999999999996</v>
      </c>
      <c r="K55">
        <v>0</v>
      </c>
      <c r="L55" t="s">
        <v>18</v>
      </c>
      <c r="M55" t="s">
        <v>18</v>
      </c>
      <c r="N55">
        <v>263.97320000000002</v>
      </c>
      <c r="O55">
        <v>12.537000000000001</v>
      </c>
      <c r="P55">
        <v>56.8611</v>
      </c>
      <c r="Q55" t="s">
        <v>18</v>
      </c>
      <c r="R55">
        <v>0.41499999999999998</v>
      </c>
    </row>
    <row r="56" spans="1:18" x14ac:dyDescent="0.3">
      <c r="A56" s="1">
        <v>39447</v>
      </c>
      <c r="B56">
        <v>0.48870000000000002</v>
      </c>
      <c r="C56">
        <v>71.720799999999997</v>
      </c>
      <c r="D56">
        <v>3743.2682</v>
      </c>
      <c r="E56" t="s">
        <v>18</v>
      </c>
      <c r="F56">
        <v>0</v>
      </c>
      <c r="G56">
        <v>57.786499999999997</v>
      </c>
      <c r="H56">
        <v>35.671500000000002</v>
      </c>
      <c r="I56">
        <v>18.952999999999999</v>
      </c>
      <c r="J56">
        <v>0.67049999999999998</v>
      </c>
      <c r="K56">
        <v>0</v>
      </c>
      <c r="L56" t="s">
        <v>18</v>
      </c>
      <c r="M56" t="s">
        <v>18</v>
      </c>
      <c r="N56">
        <v>299.28789999999998</v>
      </c>
      <c r="O56">
        <v>12.574199999999999</v>
      </c>
      <c r="P56">
        <v>50.0916</v>
      </c>
      <c r="Q56" t="s">
        <v>18</v>
      </c>
      <c r="R56">
        <v>0.51</v>
      </c>
    </row>
    <row r="57" spans="1:18" x14ac:dyDescent="0.3">
      <c r="A57" s="1">
        <v>39538</v>
      </c>
      <c r="B57">
        <v>1.1879</v>
      </c>
      <c r="C57">
        <v>58.831200000000003</v>
      </c>
      <c r="D57">
        <v>3453.4205999999999</v>
      </c>
      <c r="E57" t="s">
        <v>18</v>
      </c>
      <c r="F57">
        <v>0</v>
      </c>
      <c r="G57">
        <v>46.625900000000001</v>
      </c>
      <c r="H57">
        <v>32.399799999999999</v>
      </c>
      <c r="I57">
        <v>15.6364</v>
      </c>
      <c r="J57">
        <v>0.68089999999999995</v>
      </c>
      <c r="K57">
        <v>0</v>
      </c>
      <c r="L57" t="s">
        <v>18</v>
      </c>
      <c r="M57" t="s">
        <v>18</v>
      </c>
      <c r="N57">
        <v>299.28789999999998</v>
      </c>
      <c r="O57">
        <v>11.5214</v>
      </c>
      <c r="P57">
        <v>43.9223</v>
      </c>
      <c r="Q57" t="s">
        <v>18</v>
      </c>
      <c r="R57">
        <v>0.3725</v>
      </c>
    </row>
    <row r="58" spans="1:18" x14ac:dyDescent="0.3">
      <c r="A58" s="1">
        <v>39629</v>
      </c>
      <c r="B58">
        <v>1.5038</v>
      </c>
      <c r="C58">
        <v>46.764499999999998</v>
      </c>
      <c r="D58">
        <v>3041.7148000000002</v>
      </c>
      <c r="E58" t="s">
        <v>18</v>
      </c>
      <c r="F58">
        <v>0</v>
      </c>
      <c r="G58">
        <v>30.2151</v>
      </c>
      <c r="H58">
        <v>33.942</v>
      </c>
      <c r="I58">
        <v>12.1823</v>
      </c>
      <c r="J58">
        <v>0.6754</v>
      </c>
      <c r="K58">
        <v>13.6313</v>
      </c>
      <c r="L58" t="s">
        <v>18</v>
      </c>
      <c r="M58" t="s">
        <v>18</v>
      </c>
      <c r="N58">
        <v>299.28789999999998</v>
      </c>
      <c r="O58">
        <v>11.507</v>
      </c>
      <c r="P58">
        <v>48.441099999999999</v>
      </c>
      <c r="Q58" t="s">
        <v>18</v>
      </c>
      <c r="R58">
        <v>0.44750000000000001</v>
      </c>
    </row>
    <row r="59" spans="1:18" x14ac:dyDescent="0.3">
      <c r="A59" s="1">
        <v>39721</v>
      </c>
      <c r="B59">
        <v>1.9155</v>
      </c>
      <c r="C59">
        <v>39.867899999999999</v>
      </c>
      <c r="D59">
        <v>2565.3256999999999</v>
      </c>
      <c r="E59" t="s">
        <v>18</v>
      </c>
      <c r="F59">
        <v>0</v>
      </c>
      <c r="G59">
        <v>14.710599999999999</v>
      </c>
      <c r="H59">
        <v>28.808700000000002</v>
      </c>
      <c r="I59">
        <v>9.5867000000000004</v>
      </c>
      <c r="J59">
        <v>0.60729999999999995</v>
      </c>
      <c r="K59">
        <v>0</v>
      </c>
      <c r="L59" t="s">
        <v>18</v>
      </c>
      <c r="M59" t="s">
        <v>18</v>
      </c>
      <c r="N59">
        <v>299.28789999999998</v>
      </c>
      <c r="O59">
        <v>10.4168</v>
      </c>
      <c r="P59">
        <v>45.0655</v>
      </c>
      <c r="Q59" t="s">
        <v>18</v>
      </c>
      <c r="R59">
        <v>0.39</v>
      </c>
    </row>
    <row r="60" spans="1:18" x14ac:dyDescent="0.3">
      <c r="A60" s="1">
        <v>39813</v>
      </c>
      <c r="B60">
        <v>1.8466</v>
      </c>
      <c r="C60">
        <v>25.185600000000001</v>
      </c>
      <c r="D60">
        <v>1581.3196</v>
      </c>
      <c r="E60" t="s">
        <v>18</v>
      </c>
      <c r="F60">
        <v>0</v>
      </c>
      <c r="G60">
        <v>11.265599999999999</v>
      </c>
      <c r="H60">
        <v>29.5105</v>
      </c>
      <c r="I60">
        <v>5.5846</v>
      </c>
      <c r="J60">
        <v>0.63260000000000005</v>
      </c>
      <c r="K60">
        <v>0</v>
      </c>
      <c r="L60" t="s">
        <v>18</v>
      </c>
      <c r="M60" t="s">
        <v>18</v>
      </c>
      <c r="N60">
        <v>282.93549999999999</v>
      </c>
      <c r="O60">
        <v>13.517200000000001</v>
      </c>
      <c r="P60">
        <v>41.780900000000003</v>
      </c>
      <c r="Q60" t="s">
        <v>18</v>
      </c>
      <c r="R60">
        <v>0.45500000000000002</v>
      </c>
    </row>
    <row r="61" spans="1:18" x14ac:dyDescent="0.3">
      <c r="A61" s="1">
        <v>39903</v>
      </c>
      <c r="B61">
        <v>1.8338000000000001</v>
      </c>
      <c r="C61">
        <v>27.495000000000001</v>
      </c>
      <c r="D61">
        <v>1820.5108</v>
      </c>
      <c r="E61" t="s">
        <v>18</v>
      </c>
      <c r="F61">
        <v>0</v>
      </c>
      <c r="G61">
        <v>17.6477</v>
      </c>
      <c r="H61">
        <v>33.761000000000003</v>
      </c>
      <c r="I61">
        <v>5.9181999999999997</v>
      </c>
      <c r="J61">
        <v>0.61209999999999998</v>
      </c>
      <c r="K61">
        <v>0</v>
      </c>
      <c r="L61" t="s">
        <v>18</v>
      </c>
      <c r="M61" t="s">
        <v>18</v>
      </c>
      <c r="N61">
        <v>282.93549999999999</v>
      </c>
      <c r="O61">
        <v>12.729100000000001</v>
      </c>
      <c r="P61">
        <v>45.6158</v>
      </c>
      <c r="Q61" t="s">
        <v>18</v>
      </c>
      <c r="R61">
        <v>0.45250000000000001</v>
      </c>
    </row>
    <row r="62" spans="1:18" x14ac:dyDescent="0.3">
      <c r="A62" s="1">
        <v>39994</v>
      </c>
      <c r="B62">
        <v>2.0884999999999998</v>
      </c>
      <c r="C62">
        <v>42.970300000000002</v>
      </c>
      <c r="D62">
        <v>3099.1367</v>
      </c>
      <c r="E62" t="s">
        <v>18</v>
      </c>
      <c r="F62">
        <v>0</v>
      </c>
      <c r="G62">
        <v>26.995100000000001</v>
      </c>
      <c r="H62">
        <v>34.365400000000001</v>
      </c>
      <c r="I62">
        <v>8.8665000000000003</v>
      </c>
      <c r="J62">
        <v>0.5746</v>
      </c>
      <c r="K62">
        <v>0</v>
      </c>
      <c r="L62" t="s">
        <v>18</v>
      </c>
      <c r="M62" t="s">
        <v>18</v>
      </c>
      <c r="N62">
        <v>282.93549999999999</v>
      </c>
      <c r="O62">
        <v>11.6487</v>
      </c>
      <c r="P62">
        <v>31.517700000000001</v>
      </c>
      <c r="Q62" t="s">
        <v>18</v>
      </c>
      <c r="R62">
        <v>0.59250000000000003</v>
      </c>
    </row>
    <row r="63" spans="1:18" x14ac:dyDescent="0.3">
      <c r="A63" s="1">
        <v>40086</v>
      </c>
      <c r="B63">
        <v>1.7516</v>
      </c>
      <c r="C63">
        <v>47.269500000000001</v>
      </c>
      <c r="D63">
        <v>3944.2505000000001</v>
      </c>
      <c r="E63" t="s">
        <v>18</v>
      </c>
      <c r="F63">
        <v>0</v>
      </c>
      <c r="G63">
        <v>47.358699999999999</v>
      </c>
      <c r="H63">
        <v>36.521299999999997</v>
      </c>
      <c r="I63">
        <v>10.185600000000001</v>
      </c>
      <c r="J63">
        <v>0.56569999999999998</v>
      </c>
      <c r="K63">
        <v>0</v>
      </c>
      <c r="L63" t="s">
        <v>18</v>
      </c>
      <c r="M63" t="s">
        <v>18</v>
      </c>
      <c r="N63">
        <v>282.93549999999999</v>
      </c>
      <c r="O63">
        <v>12.5411</v>
      </c>
      <c r="P63">
        <v>31.595199999999998</v>
      </c>
      <c r="Q63" t="s">
        <v>18</v>
      </c>
      <c r="R63">
        <v>0.7</v>
      </c>
    </row>
    <row r="64" spans="1:18" x14ac:dyDescent="0.3">
      <c r="A64" s="1">
        <v>40178</v>
      </c>
      <c r="B64">
        <v>1.7408999999999999</v>
      </c>
      <c r="C64">
        <v>52.470100000000002</v>
      </c>
      <c r="D64">
        <v>4821.1233000000002</v>
      </c>
      <c r="E64" t="s">
        <v>18</v>
      </c>
      <c r="F64">
        <v>0</v>
      </c>
      <c r="G64">
        <v>42.7363</v>
      </c>
      <c r="H64">
        <v>33.453600000000002</v>
      </c>
      <c r="I64">
        <v>8.5677000000000003</v>
      </c>
      <c r="J64">
        <v>0.59189999999999998</v>
      </c>
      <c r="K64">
        <v>0</v>
      </c>
      <c r="L64" t="s">
        <v>18</v>
      </c>
      <c r="M64" t="s">
        <v>18</v>
      </c>
      <c r="N64">
        <v>415.67599999999999</v>
      </c>
      <c r="O64">
        <v>13.243600000000001</v>
      </c>
      <c r="P64">
        <v>34.512900000000002</v>
      </c>
      <c r="Q64" t="s">
        <v>18</v>
      </c>
      <c r="R64">
        <v>0.7</v>
      </c>
    </row>
    <row r="65" spans="1:18" x14ac:dyDescent="0.3">
      <c r="A65" s="1">
        <v>40268</v>
      </c>
      <c r="B65">
        <v>1.7016</v>
      </c>
      <c r="C65">
        <v>52.676900000000003</v>
      </c>
      <c r="D65">
        <v>5755.4261999999999</v>
      </c>
      <c r="E65" t="s">
        <v>18</v>
      </c>
      <c r="F65">
        <v>0</v>
      </c>
      <c r="G65">
        <v>46.469000000000001</v>
      </c>
      <c r="H65">
        <v>33.481200000000001</v>
      </c>
      <c r="I65">
        <v>7.6332000000000004</v>
      </c>
      <c r="J65">
        <v>0.46920000000000001</v>
      </c>
      <c r="K65">
        <v>0</v>
      </c>
      <c r="L65" t="s">
        <v>18</v>
      </c>
      <c r="M65" t="s">
        <v>18</v>
      </c>
      <c r="N65">
        <v>415.67599999999999</v>
      </c>
      <c r="O65">
        <v>9.5975999999999999</v>
      </c>
      <c r="P65">
        <v>47.623800000000003</v>
      </c>
      <c r="Q65" t="s">
        <v>18</v>
      </c>
      <c r="R65">
        <v>0.69</v>
      </c>
    </row>
    <row r="66" spans="1:18" x14ac:dyDescent="0.3">
      <c r="A66" s="1">
        <v>40359</v>
      </c>
      <c r="B66">
        <v>1.643</v>
      </c>
      <c r="C66">
        <v>46.352899999999998</v>
      </c>
      <c r="D66">
        <v>5514.6379999999999</v>
      </c>
      <c r="E66" t="s">
        <v>18</v>
      </c>
      <c r="F66">
        <v>0</v>
      </c>
      <c r="G66">
        <v>45.958300000000001</v>
      </c>
      <c r="H66">
        <v>37.023200000000003</v>
      </c>
      <c r="I66">
        <v>7.0838999999999999</v>
      </c>
      <c r="J66">
        <v>0.45989999999999998</v>
      </c>
      <c r="K66">
        <v>0</v>
      </c>
      <c r="L66" t="s">
        <v>18</v>
      </c>
      <c r="M66" t="s">
        <v>18</v>
      </c>
      <c r="N66">
        <v>415.67599999999999</v>
      </c>
      <c r="O66">
        <v>8.7611000000000008</v>
      </c>
      <c r="P66">
        <v>22.006900000000002</v>
      </c>
      <c r="Q66" t="s">
        <v>18</v>
      </c>
      <c r="R66">
        <v>0.82</v>
      </c>
    </row>
    <row r="67" spans="1:18" x14ac:dyDescent="0.3">
      <c r="A67" s="1">
        <v>40451</v>
      </c>
      <c r="B67">
        <v>1.5495000000000001</v>
      </c>
      <c r="C67">
        <v>50.867400000000004</v>
      </c>
      <c r="D67">
        <v>7060.3296</v>
      </c>
      <c r="E67" t="s">
        <v>18</v>
      </c>
      <c r="F67">
        <v>0</v>
      </c>
      <c r="G67">
        <v>48.911099999999998</v>
      </c>
      <c r="H67">
        <v>37.924100000000003</v>
      </c>
      <c r="I67">
        <v>7.8663999999999996</v>
      </c>
      <c r="J67">
        <v>0.46450000000000002</v>
      </c>
      <c r="K67">
        <v>0</v>
      </c>
      <c r="L67" t="s">
        <v>18</v>
      </c>
      <c r="M67" t="s">
        <v>18</v>
      </c>
      <c r="N67">
        <v>415.67599999999999</v>
      </c>
      <c r="O67">
        <v>8.0790000000000006</v>
      </c>
      <c r="P67">
        <v>21.458500000000001</v>
      </c>
      <c r="Q67" t="s">
        <v>18</v>
      </c>
      <c r="R67">
        <v>1.115</v>
      </c>
    </row>
    <row r="68" spans="1:18" x14ac:dyDescent="0.3">
      <c r="A68" s="1">
        <v>40543</v>
      </c>
      <c r="B68">
        <v>1.0730999999999999</v>
      </c>
      <c r="C68">
        <v>38.424500000000002</v>
      </c>
      <c r="D68">
        <v>5980.9494000000004</v>
      </c>
      <c r="E68" t="s">
        <v>18</v>
      </c>
      <c r="F68">
        <v>0</v>
      </c>
      <c r="G68">
        <v>39.1387</v>
      </c>
      <c r="H68">
        <v>37.133000000000003</v>
      </c>
      <c r="I68">
        <v>6.2685000000000004</v>
      </c>
      <c r="J68">
        <v>0.46949999999999997</v>
      </c>
      <c r="K68">
        <v>0</v>
      </c>
      <c r="L68" t="s">
        <v>18</v>
      </c>
      <c r="M68" t="s">
        <v>18</v>
      </c>
      <c r="N68">
        <v>415.67599999999999</v>
      </c>
      <c r="O68">
        <v>8.0540000000000003</v>
      </c>
      <c r="P68">
        <v>26.538699999999999</v>
      </c>
      <c r="Q68" t="s">
        <v>18</v>
      </c>
      <c r="R68">
        <v>1.0531999999999999</v>
      </c>
    </row>
    <row r="69" spans="1:18" x14ac:dyDescent="0.3">
      <c r="A69" s="1">
        <v>40633</v>
      </c>
      <c r="B69">
        <v>1.4512</v>
      </c>
      <c r="C69">
        <v>37.856900000000003</v>
      </c>
      <c r="D69">
        <v>5651.8134</v>
      </c>
      <c r="E69" t="s">
        <v>18</v>
      </c>
      <c r="F69">
        <v>0</v>
      </c>
      <c r="G69">
        <v>30.304200000000002</v>
      </c>
      <c r="H69">
        <v>34.366700000000002</v>
      </c>
      <c r="I69">
        <v>6.2351000000000001</v>
      </c>
      <c r="J69">
        <v>0.4214</v>
      </c>
      <c r="K69">
        <v>0</v>
      </c>
      <c r="L69" t="s">
        <v>18</v>
      </c>
      <c r="M69" t="s">
        <v>18</v>
      </c>
      <c r="N69">
        <v>415.67599999999999</v>
      </c>
      <c r="O69">
        <v>7.9635999999999996</v>
      </c>
      <c r="P69">
        <v>25.552399999999999</v>
      </c>
      <c r="Q69" t="s">
        <v>18</v>
      </c>
      <c r="R69">
        <v>0.82</v>
      </c>
    </row>
    <row r="70" spans="1:18" x14ac:dyDescent="0.3">
      <c r="A70" s="1">
        <v>40724</v>
      </c>
      <c r="B70">
        <v>0.91190000000000004</v>
      </c>
      <c r="C70">
        <v>37.901499999999999</v>
      </c>
      <c r="D70">
        <v>5868.4049999999997</v>
      </c>
      <c r="E70" t="s">
        <v>18</v>
      </c>
      <c r="F70">
        <v>0</v>
      </c>
      <c r="G70">
        <v>19.829000000000001</v>
      </c>
      <c r="H70">
        <v>32.217300000000002</v>
      </c>
      <c r="I70">
        <v>6.0670000000000002</v>
      </c>
      <c r="J70">
        <v>0.40579999999999999</v>
      </c>
      <c r="K70">
        <v>0</v>
      </c>
      <c r="L70" t="s">
        <v>18</v>
      </c>
      <c r="M70" t="s">
        <v>18</v>
      </c>
      <c r="N70">
        <v>415.67599999999999</v>
      </c>
      <c r="O70">
        <v>7.3456999999999999</v>
      </c>
      <c r="P70">
        <v>38.041400000000003</v>
      </c>
      <c r="Q70" t="s">
        <v>18</v>
      </c>
      <c r="R70">
        <v>0.91500000000000004</v>
      </c>
    </row>
    <row r="71" spans="1:18" x14ac:dyDescent="0.3">
      <c r="A71" s="1">
        <v>40816</v>
      </c>
      <c r="B71">
        <v>1.0687</v>
      </c>
      <c r="C71">
        <v>27.8642</v>
      </c>
      <c r="D71">
        <v>4617.0181000000002</v>
      </c>
      <c r="E71" t="s">
        <v>18</v>
      </c>
      <c r="F71">
        <v>0</v>
      </c>
      <c r="G71">
        <v>20.006799999999998</v>
      </c>
      <c r="H71">
        <v>31.219000000000001</v>
      </c>
      <c r="I71">
        <v>4.3090999999999999</v>
      </c>
      <c r="J71">
        <v>0.3987</v>
      </c>
      <c r="K71">
        <v>0</v>
      </c>
      <c r="L71" t="s">
        <v>18</v>
      </c>
      <c r="M71" t="s">
        <v>18</v>
      </c>
      <c r="N71">
        <v>415.67599999999999</v>
      </c>
      <c r="O71">
        <v>7.0959000000000003</v>
      </c>
      <c r="P71">
        <v>31.626300000000001</v>
      </c>
      <c r="Q71" t="s">
        <v>18</v>
      </c>
      <c r="R71">
        <v>1.1299999999999999</v>
      </c>
    </row>
    <row r="72" spans="1:18" x14ac:dyDescent="0.3">
      <c r="A72" s="1">
        <v>40907</v>
      </c>
      <c r="B72">
        <v>0.6694</v>
      </c>
      <c r="C72">
        <v>20.88</v>
      </c>
      <c r="D72">
        <v>3359.3975</v>
      </c>
      <c r="E72" t="s">
        <v>18</v>
      </c>
      <c r="F72">
        <v>0</v>
      </c>
      <c r="G72">
        <v>20.006799999999998</v>
      </c>
      <c r="H72">
        <v>31.219000000000001</v>
      </c>
      <c r="I72">
        <v>3.0038999999999998</v>
      </c>
      <c r="J72">
        <v>0.3987</v>
      </c>
      <c r="K72">
        <v>0</v>
      </c>
      <c r="L72" t="s">
        <v>18</v>
      </c>
      <c r="M72" t="s">
        <v>18</v>
      </c>
      <c r="N72">
        <v>415.67599999999999</v>
      </c>
      <c r="O72">
        <v>7.0959000000000003</v>
      </c>
      <c r="P72">
        <v>31.626300000000001</v>
      </c>
      <c r="Q72" t="s">
        <v>18</v>
      </c>
      <c r="R72">
        <v>1.1299999999999999</v>
      </c>
    </row>
    <row r="73" spans="1:18" x14ac:dyDescent="0.3">
      <c r="A73" s="1">
        <v>40908</v>
      </c>
      <c r="B73">
        <v>0.6694</v>
      </c>
      <c r="C73">
        <v>20.88</v>
      </c>
      <c r="D73">
        <v>3359.3975</v>
      </c>
      <c r="E73" t="s">
        <v>18</v>
      </c>
      <c r="F73">
        <v>0</v>
      </c>
      <c r="G73">
        <v>17.6219</v>
      </c>
      <c r="H73">
        <v>24.9053</v>
      </c>
      <c r="I73">
        <v>3.0038999999999998</v>
      </c>
      <c r="J73">
        <v>0.39129999999999998</v>
      </c>
      <c r="K73">
        <v>0</v>
      </c>
      <c r="L73" t="s">
        <v>18</v>
      </c>
      <c r="M73" t="s">
        <v>18</v>
      </c>
      <c r="N73">
        <v>415.67599999999999</v>
      </c>
      <c r="O73">
        <v>7.0061999999999998</v>
      </c>
      <c r="P73">
        <v>35.890500000000003</v>
      </c>
      <c r="Q73" t="s">
        <v>18</v>
      </c>
      <c r="R73">
        <v>0.875</v>
      </c>
    </row>
    <row r="74" spans="1:18" x14ac:dyDescent="0.3">
      <c r="A74" s="1">
        <v>40998</v>
      </c>
      <c r="B74">
        <v>0.58250000000000002</v>
      </c>
      <c r="C74">
        <v>20.558299999999999</v>
      </c>
      <c r="D74">
        <v>3106.7206000000001</v>
      </c>
      <c r="E74" t="s">
        <v>18</v>
      </c>
      <c r="F74">
        <v>0</v>
      </c>
      <c r="G74">
        <v>17.6219</v>
      </c>
      <c r="H74">
        <v>24.9053</v>
      </c>
      <c r="I74">
        <v>2.6717</v>
      </c>
      <c r="J74">
        <v>0.39129999999999998</v>
      </c>
      <c r="K74">
        <v>0</v>
      </c>
      <c r="L74" t="s">
        <v>18</v>
      </c>
      <c r="M74" t="s">
        <v>18</v>
      </c>
      <c r="N74">
        <v>415.67599999999999</v>
      </c>
      <c r="O74">
        <v>7.0061999999999998</v>
      </c>
      <c r="P74">
        <v>35.890500000000003</v>
      </c>
      <c r="Q74" t="s">
        <v>18</v>
      </c>
      <c r="R74">
        <v>0.875</v>
      </c>
    </row>
    <row r="75" spans="1:18" x14ac:dyDescent="0.3">
      <c r="A75" s="1">
        <v>40999</v>
      </c>
      <c r="B75">
        <v>0.58250000000000002</v>
      </c>
      <c r="C75">
        <v>20.558299999999999</v>
      </c>
      <c r="D75">
        <v>3106.7206000000001</v>
      </c>
      <c r="E75" t="s">
        <v>18</v>
      </c>
      <c r="F75">
        <v>0</v>
      </c>
      <c r="G75">
        <v>19.1342</v>
      </c>
      <c r="H75">
        <v>19.384599999999999</v>
      </c>
      <c r="I75">
        <v>2.6717</v>
      </c>
      <c r="J75">
        <v>0.40500000000000003</v>
      </c>
      <c r="K75">
        <v>0</v>
      </c>
      <c r="L75" t="s">
        <v>18</v>
      </c>
      <c r="M75" t="s">
        <v>18</v>
      </c>
      <c r="N75">
        <v>415.67599999999999</v>
      </c>
      <c r="O75">
        <v>6.8807999999999998</v>
      </c>
      <c r="P75">
        <v>29.721</v>
      </c>
      <c r="Q75" t="s">
        <v>18</v>
      </c>
      <c r="R75">
        <v>0.59</v>
      </c>
    </row>
    <row r="76" spans="1:18" x14ac:dyDescent="0.3">
      <c r="A76" s="1">
        <v>41089</v>
      </c>
      <c r="B76">
        <v>0.81950000000000001</v>
      </c>
      <c r="C76">
        <v>18.620899999999999</v>
      </c>
      <c r="D76">
        <v>2410.3058999999998</v>
      </c>
      <c r="E76" t="s">
        <v>18</v>
      </c>
      <c r="F76">
        <v>0</v>
      </c>
      <c r="G76">
        <v>19.1342</v>
      </c>
      <c r="H76">
        <v>19.384599999999999</v>
      </c>
      <c r="I76">
        <v>2.2151000000000001</v>
      </c>
      <c r="J76">
        <v>0.40500000000000003</v>
      </c>
      <c r="K76">
        <v>0</v>
      </c>
      <c r="L76" t="s">
        <v>18</v>
      </c>
      <c r="M76" t="s">
        <v>18</v>
      </c>
      <c r="N76">
        <v>415.67599999999999</v>
      </c>
      <c r="O76">
        <v>6.8807999999999998</v>
      </c>
      <c r="P76">
        <v>29.721</v>
      </c>
      <c r="Q76" t="s">
        <v>18</v>
      </c>
      <c r="R76">
        <v>0.59</v>
      </c>
    </row>
    <row r="77" spans="1:18" x14ac:dyDescent="0.3">
      <c r="A77" s="1">
        <v>41090</v>
      </c>
      <c r="B77">
        <v>0.81950000000000001</v>
      </c>
      <c r="C77">
        <v>18.620899999999999</v>
      </c>
      <c r="D77">
        <v>2410.3058999999998</v>
      </c>
      <c r="E77" t="s">
        <v>18</v>
      </c>
      <c r="F77">
        <v>0</v>
      </c>
      <c r="G77">
        <v>16.8779</v>
      </c>
      <c r="H77">
        <v>17.260200000000001</v>
      </c>
      <c r="I77">
        <v>2.2151000000000001</v>
      </c>
      <c r="J77">
        <v>0.39219999999999999</v>
      </c>
      <c r="K77">
        <v>0</v>
      </c>
      <c r="L77" t="s">
        <v>18</v>
      </c>
      <c r="M77" t="s">
        <v>18</v>
      </c>
      <c r="N77">
        <v>415.67599999999999</v>
      </c>
      <c r="O77">
        <v>6.9116999999999997</v>
      </c>
      <c r="P77">
        <v>27.041899999999998</v>
      </c>
      <c r="Q77" t="s">
        <v>18</v>
      </c>
      <c r="R77">
        <v>0.42</v>
      </c>
    </row>
    <row r="78" spans="1:18" x14ac:dyDescent="0.3">
      <c r="A78" s="1">
        <v>41180</v>
      </c>
      <c r="B78">
        <v>0.57609999999999995</v>
      </c>
      <c r="C78">
        <v>21.2209</v>
      </c>
      <c r="D78">
        <v>2427.5635000000002</v>
      </c>
      <c r="E78" t="s">
        <v>18</v>
      </c>
      <c r="F78">
        <v>0</v>
      </c>
      <c r="G78">
        <v>16.8779</v>
      </c>
      <c r="H78">
        <v>17.260200000000001</v>
      </c>
      <c r="I78">
        <v>2.4184000000000001</v>
      </c>
      <c r="J78">
        <v>0.39219999999999999</v>
      </c>
      <c r="K78">
        <v>0</v>
      </c>
      <c r="L78" t="s">
        <v>18</v>
      </c>
      <c r="M78" t="s">
        <v>18</v>
      </c>
      <c r="N78">
        <v>415.67599999999999</v>
      </c>
      <c r="O78">
        <v>6.9116999999999997</v>
      </c>
      <c r="P78">
        <v>27.041899999999998</v>
      </c>
      <c r="Q78" t="s">
        <v>18</v>
      </c>
      <c r="R78">
        <v>0.42</v>
      </c>
    </row>
    <row r="79" spans="1:18" x14ac:dyDescent="0.3">
      <c r="A79" s="1">
        <v>41182</v>
      </c>
      <c r="B79">
        <v>0.57609999999999995</v>
      </c>
      <c r="C79">
        <v>21.2209</v>
      </c>
      <c r="D79">
        <v>2427.5635000000002</v>
      </c>
      <c r="E79" t="s">
        <v>18</v>
      </c>
      <c r="F79">
        <v>14.207800000000001</v>
      </c>
      <c r="G79">
        <v>20.344899999999999</v>
      </c>
      <c r="H79">
        <v>16.2057</v>
      </c>
      <c r="I79">
        <v>2.4184000000000001</v>
      </c>
      <c r="J79">
        <v>0.39050000000000001</v>
      </c>
      <c r="K79">
        <v>0</v>
      </c>
      <c r="L79" t="s">
        <v>18</v>
      </c>
      <c r="M79" t="s">
        <v>18</v>
      </c>
      <c r="N79">
        <v>415.67599999999999</v>
      </c>
      <c r="O79">
        <v>6.5552000000000001</v>
      </c>
      <c r="P79">
        <v>25.373899999999999</v>
      </c>
      <c r="Q79" t="s">
        <v>18</v>
      </c>
      <c r="R79">
        <v>0.73</v>
      </c>
    </row>
    <row r="80" spans="1:18" x14ac:dyDescent="0.3">
      <c r="A80" s="1">
        <v>41274</v>
      </c>
      <c r="B80">
        <v>0.46479999999999999</v>
      </c>
      <c r="C80">
        <v>30.168900000000001</v>
      </c>
      <c r="D80">
        <v>3277.4983999999999</v>
      </c>
      <c r="E80" t="s">
        <v>18</v>
      </c>
      <c r="F80">
        <v>13.7432</v>
      </c>
      <c r="G80">
        <v>18.958300000000001</v>
      </c>
      <c r="H80">
        <v>10.8872</v>
      </c>
      <c r="I80">
        <v>2.9965999999999999</v>
      </c>
      <c r="J80">
        <v>0.3881</v>
      </c>
      <c r="K80">
        <v>0</v>
      </c>
      <c r="L80" t="s">
        <v>18</v>
      </c>
      <c r="M80" t="s">
        <v>18</v>
      </c>
      <c r="N80">
        <v>614.19740000000002</v>
      </c>
      <c r="O80">
        <v>9.6311999999999998</v>
      </c>
      <c r="P80">
        <v>29.319700000000001</v>
      </c>
      <c r="Q80" t="s">
        <v>18</v>
      </c>
      <c r="R80">
        <v>0.745</v>
      </c>
    </row>
    <row r="81" spans="1:18" x14ac:dyDescent="0.3">
      <c r="A81" s="1">
        <v>41362</v>
      </c>
      <c r="B81">
        <v>0.41699999999999998</v>
      </c>
      <c r="C81">
        <v>28.2685</v>
      </c>
      <c r="D81">
        <v>3065.8472000000002</v>
      </c>
      <c r="E81" t="s">
        <v>18</v>
      </c>
      <c r="F81">
        <v>13.7432</v>
      </c>
      <c r="G81">
        <v>18.958300000000001</v>
      </c>
      <c r="H81">
        <v>10.8872</v>
      </c>
      <c r="I81">
        <v>2.5484999999999998</v>
      </c>
      <c r="J81">
        <v>0.3881</v>
      </c>
      <c r="K81">
        <v>0</v>
      </c>
      <c r="L81" t="s">
        <v>18</v>
      </c>
      <c r="M81" t="s">
        <v>18</v>
      </c>
      <c r="N81">
        <v>614.19740000000002</v>
      </c>
      <c r="O81">
        <v>9.6311999999999998</v>
      </c>
      <c r="P81">
        <v>29.319700000000001</v>
      </c>
      <c r="Q81" t="s">
        <v>18</v>
      </c>
      <c r="R81">
        <v>0.745</v>
      </c>
    </row>
    <row r="82" spans="1:18" x14ac:dyDescent="0.3">
      <c r="A82" s="1">
        <v>41364</v>
      </c>
      <c r="B82">
        <v>0.41699999999999998</v>
      </c>
      <c r="C82">
        <v>28.2685</v>
      </c>
      <c r="D82">
        <v>3065.8472000000002</v>
      </c>
      <c r="E82" t="s">
        <v>18</v>
      </c>
      <c r="F82">
        <v>13.1203</v>
      </c>
      <c r="G82">
        <v>27.415199999999999</v>
      </c>
      <c r="H82">
        <v>13.788499999999999</v>
      </c>
      <c r="I82">
        <v>2.5484999999999998</v>
      </c>
      <c r="J82">
        <v>0.39400000000000002</v>
      </c>
      <c r="K82">
        <v>0</v>
      </c>
      <c r="L82" t="s">
        <v>18</v>
      </c>
      <c r="M82" t="s">
        <v>18</v>
      </c>
      <c r="N82">
        <v>614.19740000000002</v>
      </c>
      <c r="O82">
        <v>10.500999999999999</v>
      </c>
      <c r="P82">
        <v>31.762599999999999</v>
      </c>
      <c r="Q82" t="s">
        <v>18</v>
      </c>
      <c r="R82">
        <v>0.59</v>
      </c>
    </row>
    <row r="83" spans="1:18" x14ac:dyDescent="0.3">
      <c r="A83" s="1">
        <v>41453</v>
      </c>
      <c r="B83">
        <v>0.42370000000000002</v>
      </c>
      <c r="C83">
        <v>37.363799999999998</v>
      </c>
      <c r="D83">
        <v>4222.9267</v>
      </c>
      <c r="E83" t="s">
        <v>18</v>
      </c>
      <c r="F83">
        <v>13.1203</v>
      </c>
      <c r="G83">
        <v>27.415199999999999</v>
      </c>
      <c r="H83">
        <v>13.788499999999999</v>
      </c>
      <c r="I83">
        <v>3.6701999999999999</v>
      </c>
      <c r="J83">
        <v>0.39400000000000002</v>
      </c>
      <c r="K83">
        <v>0</v>
      </c>
      <c r="L83" t="s">
        <v>18</v>
      </c>
      <c r="M83" t="s">
        <v>18</v>
      </c>
      <c r="N83">
        <v>614.19740000000002</v>
      </c>
      <c r="O83">
        <v>10.500999999999999</v>
      </c>
      <c r="P83">
        <v>31.762599999999999</v>
      </c>
      <c r="Q83" t="s">
        <v>18</v>
      </c>
      <c r="R83">
        <v>0.59</v>
      </c>
    </row>
    <row r="84" spans="1:18" x14ac:dyDescent="0.3">
      <c r="A84" s="1">
        <v>41455</v>
      </c>
      <c r="B84">
        <v>0.42370000000000002</v>
      </c>
      <c r="C84">
        <v>37.363799999999998</v>
      </c>
      <c r="D84">
        <v>4222.9267</v>
      </c>
      <c r="E84" t="s">
        <v>18</v>
      </c>
      <c r="F84">
        <v>12.4648</v>
      </c>
      <c r="G84">
        <v>27.857800000000001</v>
      </c>
      <c r="H84">
        <v>15.74</v>
      </c>
      <c r="I84">
        <v>3.6701999999999999</v>
      </c>
      <c r="J84">
        <v>0.38979999999999998</v>
      </c>
      <c r="K84">
        <v>0</v>
      </c>
      <c r="L84" t="s">
        <v>18</v>
      </c>
      <c r="M84" t="s">
        <v>18</v>
      </c>
      <c r="N84">
        <v>614.19740000000002</v>
      </c>
      <c r="O84">
        <v>9.8869000000000007</v>
      </c>
      <c r="P84">
        <v>20.417400000000001</v>
      </c>
      <c r="Q84" t="s">
        <v>18</v>
      </c>
      <c r="R84">
        <v>0.80500000000000005</v>
      </c>
    </row>
    <row r="85" spans="1:18" x14ac:dyDescent="0.3">
      <c r="A85" s="1">
        <v>41547</v>
      </c>
      <c r="B85">
        <v>-1.0343</v>
      </c>
      <c r="C85">
        <v>55.9739</v>
      </c>
      <c r="D85">
        <v>7561.9249</v>
      </c>
      <c r="E85" t="s">
        <v>18</v>
      </c>
      <c r="F85">
        <v>11.470800000000001</v>
      </c>
      <c r="G85">
        <v>31.370200000000001</v>
      </c>
      <c r="H85">
        <v>19.438400000000001</v>
      </c>
      <c r="I85">
        <v>5.9650999999999996</v>
      </c>
      <c r="J85">
        <v>0.38890000000000002</v>
      </c>
      <c r="K85">
        <v>0</v>
      </c>
      <c r="L85" t="s">
        <v>18</v>
      </c>
      <c r="M85" t="s">
        <v>18</v>
      </c>
      <c r="N85">
        <v>614.19740000000002</v>
      </c>
      <c r="O85">
        <v>9.2874999999999996</v>
      </c>
      <c r="P85">
        <v>20.872</v>
      </c>
      <c r="Q85" t="s">
        <v>18</v>
      </c>
      <c r="R85">
        <v>1.42</v>
      </c>
    </row>
    <row r="86" spans="1:18" x14ac:dyDescent="0.3">
      <c r="A86" s="1">
        <v>41639</v>
      </c>
      <c r="B86">
        <v>-0.42120000000000002</v>
      </c>
      <c r="C86">
        <v>44.890900000000002</v>
      </c>
      <c r="D86">
        <v>6421.7475999999997</v>
      </c>
      <c r="E86" t="s">
        <v>18</v>
      </c>
      <c r="F86">
        <v>37.311900000000001</v>
      </c>
      <c r="G86">
        <v>30.7849</v>
      </c>
      <c r="H86">
        <v>12.700799999999999</v>
      </c>
      <c r="I86">
        <v>4.6368</v>
      </c>
      <c r="J86">
        <v>0.33160000000000001</v>
      </c>
      <c r="K86">
        <v>0</v>
      </c>
      <c r="L86" t="s">
        <v>18</v>
      </c>
      <c r="M86" t="s">
        <v>18</v>
      </c>
      <c r="N86">
        <v>905.15110000000004</v>
      </c>
      <c r="O86">
        <v>6.7869999999999999</v>
      </c>
      <c r="P86">
        <v>34.288499999999999</v>
      </c>
      <c r="Q86" t="s">
        <v>18</v>
      </c>
      <c r="R86">
        <v>0.97499999999999998</v>
      </c>
    </row>
    <row r="87" spans="1:18" x14ac:dyDescent="0.3">
      <c r="A87" s="1">
        <v>41729</v>
      </c>
      <c r="B87">
        <v>-2.4464999999999999</v>
      </c>
      <c r="C87">
        <v>49.453699999999998</v>
      </c>
      <c r="D87">
        <v>6525.2825000000003</v>
      </c>
      <c r="E87" t="s">
        <v>18</v>
      </c>
      <c r="F87">
        <v>37.552</v>
      </c>
      <c r="G87">
        <v>36.301299999999998</v>
      </c>
      <c r="H87">
        <v>4.4851999999999999</v>
      </c>
      <c r="I87">
        <v>5.0351999999999997</v>
      </c>
      <c r="J87">
        <v>0.34370000000000001</v>
      </c>
      <c r="K87">
        <v>0</v>
      </c>
      <c r="L87" t="s">
        <v>18</v>
      </c>
      <c r="M87" t="s">
        <v>18</v>
      </c>
      <c r="N87">
        <v>905.15110000000004</v>
      </c>
      <c r="O87">
        <v>7.0648</v>
      </c>
      <c r="P87">
        <v>32.402200000000001</v>
      </c>
      <c r="Q87" t="s">
        <v>18</v>
      </c>
      <c r="R87">
        <v>0.42499999999999999</v>
      </c>
    </row>
    <row r="88" spans="1:18" x14ac:dyDescent="0.3">
      <c r="A88" s="1">
        <v>41820</v>
      </c>
      <c r="B88">
        <v>-2.3203</v>
      </c>
      <c r="C88">
        <v>69.098600000000005</v>
      </c>
      <c r="D88">
        <v>8287.9629000000004</v>
      </c>
      <c r="E88" t="s">
        <v>18</v>
      </c>
      <c r="F88">
        <v>35.450699999999998</v>
      </c>
      <c r="G88">
        <v>38.350200000000001</v>
      </c>
      <c r="H88">
        <v>5.2790999999999997</v>
      </c>
      <c r="I88">
        <v>6.3029000000000002</v>
      </c>
      <c r="J88">
        <v>0.33750000000000002</v>
      </c>
      <c r="K88">
        <v>0</v>
      </c>
      <c r="L88" t="s">
        <v>18</v>
      </c>
      <c r="M88" t="s">
        <v>18</v>
      </c>
      <c r="N88">
        <v>905.15110000000004</v>
      </c>
      <c r="O88">
        <v>8.8140999999999998</v>
      </c>
      <c r="P88">
        <v>27.545999999999999</v>
      </c>
      <c r="Q88" t="s">
        <v>18</v>
      </c>
      <c r="R88">
        <v>0.495</v>
      </c>
    </row>
    <row r="89" spans="1:18" x14ac:dyDescent="0.3">
      <c r="A89" s="1">
        <v>41912</v>
      </c>
      <c r="B89">
        <v>-1.218</v>
      </c>
      <c r="C89">
        <v>74.286600000000007</v>
      </c>
      <c r="D89">
        <v>7345.7960000000003</v>
      </c>
      <c r="E89" t="s">
        <v>18</v>
      </c>
      <c r="F89">
        <v>39.269799999999996</v>
      </c>
      <c r="G89">
        <v>38.196300000000001</v>
      </c>
      <c r="H89">
        <v>4.1436999999999999</v>
      </c>
      <c r="I89">
        <v>5.0423999999999998</v>
      </c>
      <c r="J89">
        <v>0.31969999999999998</v>
      </c>
      <c r="K89">
        <v>0</v>
      </c>
      <c r="L89" t="s">
        <v>18</v>
      </c>
      <c r="M89" t="s">
        <v>18</v>
      </c>
      <c r="N89">
        <v>905.15110000000004</v>
      </c>
      <c r="O89">
        <v>12.308999999999999</v>
      </c>
      <c r="P89">
        <v>24.6571</v>
      </c>
      <c r="Q89" t="s">
        <v>18</v>
      </c>
      <c r="R89">
        <v>0.79500000000000004</v>
      </c>
    </row>
    <row r="90" spans="1:18" x14ac:dyDescent="0.3">
      <c r="A90" s="1">
        <v>42004</v>
      </c>
      <c r="B90">
        <v>-1.1137999999999999</v>
      </c>
      <c r="C90">
        <v>200.30969999999999</v>
      </c>
      <c r="D90">
        <v>5888.5433000000003</v>
      </c>
      <c r="E90" t="s">
        <v>18</v>
      </c>
      <c r="F90">
        <v>36.656599999999997</v>
      </c>
      <c r="G90">
        <v>32.830500000000001</v>
      </c>
      <c r="H90">
        <v>-20.953700000000001</v>
      </c>
      <c r="I90">
        <v>4.0647000000000002</v>
      </c>
      <c r="J90">
        <v>0.28199999999999997</v>
      </c>
      <c r="K90">
        <v>0</v>
      </c>
      <c r="L90" t="s">
        <v>18</v>
      </c>
      <c r="M90" t="s">
        <v>18</v>
      </c>
      <c r="N90">
        <v>971.76760000000002</v>
      </c>
      <c r="O90">
        <v>16.684200000000001</v>
      </c>
      <c r="P90">
        <v>16.9407</v>
      </c>
      <c r="Q90" t="s">
        <v>18</v>
      </c>
      <c r="R90">
        <v>-0.8</v>
      </c>
    </row>
    <row r="91" spans="1:18" x14ac:dyDescent="0.3">
      <c r="A91" s="1">
        <v>42094</v>
      </c>
      <c r="B91">
        <v>-0.3367</v>
      </c>
      <c r="C91">
        <v>259.26330000000002</v>
      </c>
      <c r="D91">
        <v>7932.0483000000004</v>
      </c>
      <c r="E91" t="s">
        <v>18</v>
      </c>
      <c r="F91">
        <v>37.024000000000001</v>
      </c>
      <c r="G91">
        <v>46.339199999999998</v>
      </c>
      <c r="H91">
        <v>-7.7877000000000001</v>
      </c>
      <c r="I91">
        <v>5.1622000000000003</v>
      </c>
      <c r="J91">
        <v>0.30299999999999999</v>
      </c>
      <c r="K91">
        <v>0</v>
      </c>
      <c r="L91" t="s">
        <v>18</v>
      </c>
      <c r="M91" t="s">
        <v>18</v>
      </c>
      <c r="N91">
        <v>971.76760000000002</v>
      </c>
      <c r="O91">
        <v>16.457000000000001</v>
      </c>
      <c r="P91">
        <v>13.496700000000001</v>
      </c>
      <c r="Q91" t="s">
        <v>18</v>
      </c>
      <c r="R91">
        <v>-0.45</v>
      </c>
    </row>
    <row r="92" spans="1:18" x14ac:dyDescent="0.3">
      <c r="A92" s="1">
        <v>42185</v>
      </c>
      <c r="B92">
        <v>-1.4849000000000001</v>
      </c>
      <c r="C92">
        <v>259.26330000000002</v>
      </c>
      <c r="D92">
        <v>10209.4948</v>
      </c>
      <c r="E92" t="s">
        <v>18</v>
      </c>
      <c r="F92">
        <v>48.657400000000003</v>
      </c>
      <c r="G92">
        <v>46.733600000000003</v>
      </c>
      <c r="H92">
        <v>2.4092000000000002</v>
      </c>
      <c r="I92">
        <v>6.5245999999999995</v>
      </c>
      <c r="J92">
        <v>0.25559999999999999</v>
      </c>
      <c r="K92">
        <v>0</v>
      </c>
      <c r="L92" t="s">
        <v>18</v>
      </c>
      <c r="M92" t="s">
        <v>18</v>
      </c>
      <c r="N92">
        <v>971.76760000000002</v>
      </c>
      <c r="O92">
        <v>11.698399999999999</v>
      </c>
      <c r="P92">
        <v>28.253499999999999</v>
      </c>
      <c r="Q92" t="s">
        <v>18</v>
      </c>
      <c r="R92">
        <v>0.50129999999999997</v>
      </c>
    </row>
    <row r="93" spans="1:18" x14ac:dyDescent="0.3">
      <c r="A93" s="1">
        <v>42277</v>
      </c>
      <c r="B93">
        <v>0.1042</v>
      </c>
      <c r="C93">
        <v>34.443100000000001</v>
      </c>
      <c r="D93">
        <v>8882.3449000000001</v>
      </c>
      <c r="E93" t="s">
        <v>18</v>
      </c>
      <c r="F93">
        <v>47.380600000000001</v>
      </c>
      <c r="G93">
        <v>49.401000000000003</v>
      </c>
      <c r="H93">
        <v>12.736800000000001</v>
      </c>
      <c r="I93">
        <v>6.3384</v>
      </c>
      <c r="J93">
        <v>0.25640000000000002</v>
      </c>
      <c r="K93">
        <v>0</v>
      </c>
      <c r="L93" t="s">
        <v>18</v>
      </c>
      <c r="M93" t="s">
        <v>18</v>
      </c>
      <c r="N93">
        <v>971.76760000000002</v>
      </c>
      <c r="O93">
        <v>10.791</v>
      </c>
      <c r="P93">
        <v>18.164100000000001</v>
      </c>
      <c r="Q93" t="s">
        <v>18</v>
      </c>
      <c r="R93">
        <v>8.5213000000000001</v>
      </c>
    </row>
    <row r="94" spans="1:18" x14ac:dyDescent="0.3">
      <c r="A94" s="1">
        <v>42369</v>
      </c>
      <c r="B94">
        <v>2.1305999999999998</v>
      </c>
      <c r="C94">
        <v>44.046999999999997</v>
      </c>
      <c r="D94">
        <v>18760.231199999998</v>
      </c>
      <c r="E94" t="s">
        <v>18</v>
      </c>
      <c r="F94">
        <v>19.371700000000001</v>
      </c>
      <c r="G94">
        <v>50.214700000000001</v>
      </c>
      <c r="H94">
        <v>3.3121</v>
      </c>
      <c r="I94">
        <v>2.7616000000000001</v>
      </c>
      <c r="J94">
        <v>0.1452</v>
      </c>
      <c r="K94">
        <v>0</v>
      </c>
      <c r="L94" t="s">
        <v>18</v>
      </c>
      <c r="M94" t="s">
        <v>18</v>
      </c>
      <c r="N94">
        <v>3821.3051999999998</v>
      </c>
      <c r="O94">
        <v>4.6751000000000005</v>
      </c>
      <c r="P94">
        <v>16.169</v>
      </c>
      <c r="Q94" t="s">
        <v>18</v>
      </c>
      <c r="R94">
        <v>0.21129999999999999</v>
      </c>
    </row>
    <row r="95" spans="1:18" x14ac:dyDescent="0.3">
      <c r="A95" s="1">
        <v>42460</v>
      </c>
      <c r="B95">
        <v>2.1694</v>
      </c>
      <c r="C95">
        <v>75.429900000000004</v>
      </c>
      <c r="D95">
        <v>19983.345399999998</v>
      </c>
      <c r="E95" t="s">
        <v>18</v>
      </c>
      <c r="F95">
        <v>21.0946</v>
      </c>
      <c r="G95">
        <v>80.492900000000006</v>
      </c>
      <c r="H95">
        <v>-43.738</v>
      </c>
      <c r="I95">
        <v>2.3020999999999998</v>
      </c>
      <c r="J95">
        <v>0.17979999999999999</v>
      </c>
      <c r="K95">
        <v>0</v>
      </c>
      <c r="L95" t="s">
        <v>18</v>
      </c>
      <c r="M95" t="s">
        <v>18</v>
      </c>
      <c r="N95">
        <v>3821.3051999999998</v>
      </c>
      <c r="O95">
        <v>5.0587</v>
      </c>
      <c r="P95">
        <v>11.2811</v>
      </c>
      <c r="Q95" t="s">
        <v>18</v>
      </c>
      <c r="R95">
        <v>-3.4874999999999998</v>
      </c>
    </row>
    <row r="96" spans="1:18" x14ac:dyDescent="0.3">
      <c r="A96" s="1">
        <v>42551</v>
      </c>
      <c r="B96">
        <v>1.873</v>
      </c>
      <c r="C96">
        <v>124.2713</v>
      </c>
      <c r="D96">
        <v>19040.992200000001</v>
      </c>
      <c r="E96" t="s">
        <v>18</v>
      </c>
      <c r="F96">
        <v>21.748899999999999</v>
      </c>
      <c r="G96">
        <v>74.556700000000006</v>
      </c>
      <c r="H96">
        <v>-8.9749999999999996</v>
      </c>
      <c r="I96">
        <v>2.2595999999999998</v>
      </c>
      <c r="J96">
        <v>0.18540000000000001</v>
      </c>
      <c r="K96">
        <v>0</v>
      </c>
      <c r="L96" t="s">
        <v>18</v>
      </c>
      <c r="M96" t="s">
        <v>18</v>
      </c>
      <c r="N96">
        <v>3821.3051999999998</v>
      </c>
      <c r="O96">
        <v>4.9626999999999999</v>
      </c>
      <c r="P96">
        <v>9.0158000000000005</v>
      </c>
      <c r="Q96" t="s">
        <v>18</v>
      </c>
      <c r="R96">
        <v>-1.1288</v>
      </c>
    </row>
    <row r="97" spans="1:18" x14ac:dyDescent="0.3">
      <c r="A97" s="1">
        <v>42643</v>
      </c>
      <c r="B97">
        <v>1.8359000000000001</v>
      </c>
      <c r="C97">
        <v>141.2978</v>
      </c>
      <c r="D97">
        <v>23174.841100000001</v>
      </c>
      <c r="E97" t="s">
        <v>18</v>
      </c>
      <c r="F97">
        <v>24.828800000000001</v>
      </c>
      <c r="G97">
        <v>75.127799999999993</v>
      </c>
      <c r="H97">
        <v>8.0300999999999991</v>
      </c>
      <c r="I97">
        <v>2.2861000000000002</v>
      </c>
      <c r="J97">
        <v>0.18440000000000001</v>
      </c>
      <c r="K97">
        <v>0</v>
      </c>
      <c r="L97" t="s">
        <v>18</v>
      </c>
      <c r="M97" t="s">
        <v>18</v>
      </c>
      <c r="N97">
        <v>3821.3051999999998</v>
      </c>
      <c r="O97">
        <v>4.1120000000000001</v>
      </c>
      <c r="P97">
        <v>22.700500000000002</v>
      </c>
      <c r="Q97" t="s">
        <v>18</v>
      </c>
      <c r="R97">
        <v>0.05</v>
      </c>
    </row>
    <row r="98" spans="1:18" x14ac:dyDescent="0.3">
      <c r="A98" s="1">
        <v>42734</v>
      </c>
      <c r="B98">
        <v>2.2016</v>
      </c>
      <c r="C98">
        <v>141.2978</v>
      </c>
      <c r="D98">
        <v>19905.382099999999</v>
      </c>
      <c r="E98" t="s">
        <v>18</v>
      </c>
      <c r="F98">
        <v>24.828800000000001</v>
      </c>
      <c r="G98">
        <v>75.127799999999993</v>
      </c>
      <c r="H98">
        <v>8.0300999999999991</v>
      </c>
      <c r="I98">
        <v>1.9916</v>
      </c>
      <c r="J98">
        <v>0.18440000000000001</v>
      </c>
      <c r="K98">
        <v>0</v>
      </c>
      <c r="L98" t="s">
        <v>18</v>
      </c>
      <c r="M98" t="s">
        <v>18</v>
      </c>
      <c r="N98">
        <v>3821.3051999999998</v>
      </c>
      <c r="O98">
        <v>4.1120000000000001</v>
      </c>
      <c r="P98">
        <v>22.700500000000002</v>
      </c>
      <c r="Q98" t="s">
        <v>18</v>
      </c>
      <c r="R98">
        <v>0.05</v>
      </c>
    </row>
    <row r="99" spans="1:18" x14ac:dyDescent="0.3">
      <c r="A99" s="1">
        <v>42735</v>
      </c>
      <c r="B99">
        <v>2.2016</v>
      </c>
      <c r="C99">
        <v>141.2978</v>
      </c>
      <c r="D99">
        <v>19905.382099999999</v>
      </c>
      <c r="E99" t="s">
        <v>18</v>
      </c>
      <c r="F99">
        <v>29.601099999999999</v>
      </c>
      <c r="G99">
        <v>76.311199999999999</v>
      </c>
      <c r="H99">
        <v>4.0926999999999998</v>
      </c>
      <c r="I99">
        <v>1.9916</v>
      </c>
      <c r="J99">
        <v>0.14610000000000001</v>
      </c>
      <c r="K99">
        <v>0</v>
      </c>
      <c r="L99" t="s">
        <v>18</v>
      </c>
      <c r="M99" t="s">
        <v>18</v>
      </c>
      <c r="N99">
        <v>3903.0783999999999</v>
      </c>
      <c r="O99">
        <v>3.8721999999999999</v>
      </c>
      <c r="P99">
        <v>12.7652</v>
      </c>
      <c r="Q99" t="s">
        <v>18</v>
      </c>
      <c r="R99">
        <v>1.2763</v>
      </c>
    </row>
    <row r="100" spans="1:18" x14ac:dyDescent="0.3">
      <c r="A100" s="1">
        <v>42825</v>
      </c>
      <c r="B100">
        <v>2.3835999999999999</v>
      </c>
      <c r="C100">
        <v>1711.5648000000001</v>
      </c>
      <c r="D100">
        <v>24458.7382</v>
      </c>
      <c r="E100" t="s">
        <v>18</v>
      </c>
      <c r="F100">
        <v>28.35</v>
      </c>
      <c r="G100">
        <v>44.686199999999999</v>
      </c>
      <c r="H100">
        <v>6.1868999999999996</v>
      </c>
      <c r="I100">
        <v>2.3386</v>
      </c>
      <c r="J100">
        <v>0.16489999999999999</v>
      </c>
      <c r="K100">
        <v>0</v>
      </c>
      <c r="L100" t="s">
        <v>18</v>
      </c>
      <c r="M100" t="s">
        <v>18</v>
      </c>
      <c r="N100">
        <v>3903.0783999999999</v>
      </c>
      <c r="O100">
        <v>3.8807999999999998</v>
      </c>
      <c r="P100">
        <v>12.9641</v>
      </c>
      <c r="Q100" t="s">
        <v>18</v>
      </c>
      <c r="R100">
        <v>0.1013</v>
      </c>
    </row>
    <row r="101" spans="1:18" x14ac:dyDescent="0.3">
      <c r="A101" s="1">
        <v>42916</v>
      </c>
      <c r="B101">
        <v>2.6659000000000002</v>
      </c>
      <c r="C101">
        <v>184.6071</v>
      </c>
      <c r="D101">
        <v>27643.283899999999</v>
      </c>
      <c r="E101" t="s">
        <v>18</v>
      </c>
      <c r="F101">
        <v>28.141999999999999</v>
      </c>
      <c r="G101">
        <v>46.419899999999998</v>
      </c>
      <c r="H101">
        <v>10.6363</v>
      </c>
      <c r="I101">
        <v>2.3881000000000001</v>
      </c>
      <c r="J101">
        <v>0.1734</v>
      </c>
      <c r="K101">
        <v>0</v>
      </c>
      <c r="L101" t="s">
        <v>18</v>
      </c>
      <c r="M101" t="s">
        <v>18</v>
      </c>
      <c r="N101">
        <v>3903.0783999999999</v>
      </c>
      <c r="O101">
        <v>3.7145000000000001</v>
      </c>
      <c r="P101">
        <v>10.470700000000001</v>
      </c>
      <c r="Q101" t="s">
        <v>18</v>
      </c>
      <c r="R101">
        <v>0.6825</v>
      </c>
    </row>
    <row r="102" spans="1:18" x14ac:dyDescent="0.3">
      <c r="A102" s="1">
        <v>43007</v>
      </c>
      <c r="B102">
        <v>5.9017999999999997</v>
      </c>
      <c r="C102">
        <v>81.686499999999995</v>
      </c>
      <c r="D102">
        <v>27068.451400000002</v>
      </c>
      <c r="E102" t="s">
        <v>18</v>
      </c>
      <c r="F102">
        <v>28.141999999999999</v>
      </c>
      <c r="G102">
        <v>46.419899999999998</v>
      </c>
      <c r="H102">
        <v>10.6363</v>
      </c>
      <c r="I102">
        <v>2.1974</v>
      </c>
      <c r="J102">
        <v>0.1734</v>
      </c>
      <c r="K102">
        <v>0</v>
      </c>
      <c r="L102" t="s">
        <v>18</v>
      </c>
      <c r="M102" t="s">
        <v>18</v>
      </c>
      <c r="N102">
        <v>3903.0783999999999</v>
      </c>
      <c r="O102">
        <v>3.7145000000000001</v>
      </c>
      <c r="P102">
        <v>10.470700000000001</v>
      </c>
      <c r="Q102" t="s">
        <v>18</v>
      </c>
      <c r="R102">
        <v>0.6825</v>
      </c>
    </row>
    <row r="103" spans="1:18" x14ac:dyDescent="0.3">
      <c r="A103" s="1">
        <v>43008</v>
      </c>
      <c r="B103">
        <v>5.9017999999999997</v>
      </c>
      <c r="C103">
        <v>81.686499999999995</v>
      </c>
      <c r="D103">
        <v>27068.451400000002</v>
      </c>
      <c r="E103" t="s">
        <v>18</v>
      </c>
      <c r="F103">
        <v>25.4329</v>
      </c>
      <c r="G103">
        <v>45.714199999999998</v>
      </c>
      <c r="H103">
        <v>19.4482</v>
      </c>
      <c r="I103">
        <v>2.1974</v>
      </c>
      <c r="J103">
        <v>0.17199999999999999</v>
      </c>
      <c r="K103">
        <v>0</v>
      </c>
      <c r="L103" t="s">
        <v>18</v>
      </c>
      <c r="M103" t="s">
        <v>18</v>
      </c>
      <c r="N103">
        <v>3903.0783999999999</v>
      </c>
      <c r="O103">
        <v>3.5098000000000003</v>
      </c>
      <c r="P103">
        <v>11.2257</v>
      </c>
      <c r="Q103" t="s">
        <v>18</v>
      </c>
      <c r="R103">
        <v>2.6013000000000002</v>
      </c>
    </row>
    <row r="104" spans="1:18" x14ac:dyDescent="0.3">
      <c r="A104" s="1">
        <v>43098</v>
      </c>
      <c r="B104">
        <v>0.87490000000000001</v>
      </c>
      <c r="C104">
        <v>77.032300000000006</v>
      </c>
      <c r="D104">
        <v>22634.029399999999</v>
      </c>
      <c r="E104" t="s">
        <v>18</v>
      </c>
      <c r="F104">
        <v>25.4329</v>
      </c>
      <c r="G104">
        <v>45.714199999999998</v>
      </c>
      <c r="H104">
        <v>19.4482</v>
      </c>
      <c r="I104">
        <v>1.8292000000000002</v>
      </c>
      <c r="J104">
        <v>0.17199999999999999</v>
      </c>
      <c r="K104">
        <v>0</v>
      </c>
      <c r="L104" t="s">
        <v>18</v>
      </c>
      <c r="M104" t="s">
        <v>18</v>
      </c>
      <c r="N104">
        <v>3903.0783999999999</v>
      </c>
      <c r="O104">
        <v>3.5098000000000003</v>
      </c>
      <c r="P104">
        <v>11.2257</v>
      </c>
      <c r="Q104" t="s">
        <v>18</v>
      </c>
      <c r="R104">
        <v>2.6013000000000002</v>
      </c>
    </row>
    <row r="105" spans="1:18" x14ac:dyDescent="0.3">
      <c r="A105" s="1">
        <v>43100</v>
      </c>
      <c r="B105">
        <v>0.87490000000000001</v>
      </c>
      <c r="C105">
        <v>77.032300000000006</v>
      </c>
      <c r="D105">
        <v>22634.029399999999</v>
      </c>
      <c r="E105" t="s">
        <v>18</v>
      </c>
      <c r="F105">
        <v>22.1111</v>
      </c>
      <c r="G105">
        <v>21.820699999999999</v>
      </c>
      <c r="H105">
        <v>4.9085000000000001</v>
      </c>
      <c r="I105">
        <v>1.8292000000000002</v>
      </c>
      <c r="J105">
        <v>0.17480000000000001</v>
      </c>
      <c r="K105">
        <v>0</v>
      </c>
      <c r="L105" t="s">
        <v>18</v>
      </c>
      <c r="M105" t="s">
        <v>18</v>
      </c>
      <c r="N105">
        <v>4337.9678999999996</v>
      </c>
      <c r="O105">
        <v>3.4615</v>
      </c>
      <c r="P105">
        <v>11.2445</v>
      </c>
      <c r="Q105" t="s">
        <v>18</v>
      </c>
      <c r="R105">
        <v>0.64749999999999996</v>
      </c>
    </row>
    <row r="106" spans="1:18" x14ac:dyDescent="0.3">
      <c r="A106" s="1">
        <v>43189</v>
      </c>
      <c r="B106">
        <v>1.0999999999999999E-2</v>
      </c>
      <c r="C106">
        <v>44.703600000000002</v>
      </c>
      <c r="D106">
        <v>24412.562999999998</v>
      </c>
      <c r="E106" t="s">
        <v>18</v>
      </c>
      <c r="F106">
        <v>22.1111</v>
      </c>
      <c r="G106">
        <v>21.820699999999999</v>
      </c>
      <c r="H106">
        <v>4.9085000000000001</v>
      </c>
      <c r="I106">
        <v>1.8451</v>
      </c>
      <c r="J106">
        <v>0.17480000000000001</v>
      </c>
      <c r="K106">
        <v>0</v>
      </c>
      <c r="L106" t="s">
        <v>18</v>
      </c>
      <c r="M106" t="s">
        <v>18</v>
      </c>
      <c r="N106">
        <v>4337.9678999999996</v>
      </c>
      <c r="O106">
        <v>3.4615</v>
      </c>
      <c r="P106">
        <v>11.2445</v>
      </c>
      <c r="Q106" t="s">
        <v>18</v>
      </c>
      <c r="R106">
        <v>0.64749999999999996</v>
      </c>
    </row>
    <row r="107" spans="1:18" x14ac:dyDescent="0.3">
      <c r="A107" s="1">
        <v>43190</v>
      </c>
      <c r="B107">
        <v>1.0999999999999999E-2</v>
      </c>
      <c r="C107">
        <v>44.703600000000002</v>
      </c>
      <c r="D107">
        <v>24412.562999999998</v>
      </c>
      <c r="E107" t="s">
        <v>18</v>
      </c>
      <c r="F107">
        <v>21.011500000000002</v>
      </c>
      <c r="G107">
        <v>11.3482</v>
      </c>
      <c r="H107">
        <v>8.7653999999999996</v>
      </c>
      <c r="I107">
        <v>1.8451</v>
      </c>
      <c r="J107">
        <v>0.1744</v>
      </c>
      <c r="K107">
        <v>0</v>
      </c>
      <c r="L107" t="s">
        <v>18</v>
      </c>
      <c r="M107" t="s">
        <v>18</v>
      </c>
      <c r="N107">
        <v>4337.9678999999996</v>
      </c>
      <c r="O107">
        <v>3.4762</v>
      </c>
      <c r="P107">
        <v>10.198</v>
      </c>
      <c r="Q107" t="s">
        <v>18</v>
      </c>
      <c r="R107">
        <v>1.9338</v>
      </c>
    </row>
    <row r="108" spans="1:18" x14ac:dyDescent="0.3">
      <c r="A108" s="1">
        <v>43280</v>
      </c>
      <c r="B108">
        <v>-0.23769999999999999</v>
      </c>
      <c r="C108">
        <v>44.560400000000001</v>
      </c>
      <c r="D108">
        <v>25968.739099999999</v>
      </c>
      <c r="E108" t="s">
        <v>18</v>
      </c>
      <c r="F108">
        <v>21.011500000000002</v>
      </c>
      <c r="G108">
        <v>11.3482</v>
      </c>
      <c r="H108">
        <v>8.7653999999999996</v>
      </c>
      <c r="I108">
        <v>1.9314</v>
      </c>
      <c r="J108">
        <v>0.1744</v>
      </c>
      <c r="K108">
        <v>0</v>
      </c>
      <c r="L108" t="s">
        <v>18</v>
      </c>
      <c r="M108" t="s">
        <v>18</v>
      </c>
      <c r="N108">
        <v>4337.9678999999996</v>
      </c>
      <c r="O108">
        <v>3.4762</v>
      </c>
      <c r="P108">
        <v>10.198</v>
      </c>
      <c r="Q108" t="s">
        <v>18</v>
      </c>
      <c r="R108">
        <v>1.9338</v>
      </c>
    </row>
    <row r="109" spans="1:18" x14ac:dyDescent="0.3">
      <c r="A109" s="1">
        <v>43281</v>
      </c>
      <c r="B109">
        <v>-0.23769999999999999</v>
      </c>
      <c r="C109">
        <v>44.560400000000001</v>
      </c>
      <c r="D109">
        <v>25968.739099999999</v>
      </c>
      <c r="E109" t="s">
        <v>18</v>
      </c>
      <c r="F109">
        <v>20.5807</v>
      </c>
      <c r="G109">
        <v>13.3148</v>
      </c>
      <c r="H109">
        <v>9.8920999999999992</v>
      </c>
      <c r="I109">
        <v>1.9314</v>
      </c>
      <c r="J109">
        <v>0.16900000000000001</v>
      </c>
      <c r="K109">
        <v>0</v>
      </c>
      <c r="L109" t="s">
        <v>18</v>
      </c>
      <c r="M109" t="s">
        <v>18</v>
      </c>
      <c r="N109">
        <v>4337.9678999999996</v>
      </c>
      <c r="O109">
        <v>3.2755999999999998</v>
      </c>
      <c r="P109">
        <v>12.201599999999999</v>
      </c>
      <c r="Q109" t="s">
        <v>18</v>
      </c>
      <c r="R109">
        <v>4.3550000000000004</v>
      </c>
    </row>
    <row r="110" spans="1:18" x14ac:dyDescent="0.3">
      <c r="A110" s="1">
        <v>43371</v>
      </c>
      <c r="B110">
        <v>-1.1752</v>
      </c>
      <c r="C110">
        <v>35.705399999999997</v>
      </c>
      <c r="D110">
        <v>20265.7575</v>
      </c>
      <c r="E110" t="s">
        <v>18</v>
      </c>
      <c r="F110">
        <v>20.5807</v>
      </c>
      <c r="G110">
        <v>13.3148</v>
      </c>
      <c r="H110">
        <v>9.8920999999999992</v>
      </c>
      <c r="I110">
        <v>1.5948</v>
      </c>
      <c r="J110">
        <v>0.16900000000000001</v>
      </c>
      <c r="K110">
        <v>0</v>
      </c>
      <c r="L110" t="s">
        <v>18</v>
      </c>
      <c r="M110" t="s">
        <v>18</v>
      </c>
      <c r="N110">
        <v>4337.9678999999996</v>
      </c>
      <c r="O110">
        <v>3.2755999999999998</v>
      </c>
      <c r="P110">
        <v>12.201599999999999</v>
      </c>
      <c r="Q110" t="s">
        <v>18</v>
      </c>
      <c r="R110">
        <v>4.3550000000000004</v>
      </c>
    </row>
    <row r="111" spans="1:18" x14ac:dyDescent="0.3">
      <c r="A111" s="1">
        <v>43373</v>
      </c>
      <c r="B111">
        <v>-1.1752</v>
      </c>
      <c r="C111">
        <v>35.705399999999997</v>
      </c>
      <c r="D111">
        <v>20265.7575</v>
      </c>
      <c r="E111" t="s">
        <v>18</v>
      </c>
      <c r="F111">
        <v>17.137599999999999</v>
      </c>
      <c r="G111">
        <v>15.2235</v>
      </c>
      <c r="H111">
        <v>15.820399999999999</v>
      </c>
      <c r="I111">
        <v>1.5948</v>
      </c>
      <c r="J111">
        <v>0.1678</v>
      </c>
      <c r="K111">
        <v>0</v>
      </c>
      <c r="L111" t="s">
        <v>18</v>
      </c>
      <c r="M111" t="s">
        <v>18</v>
      </c>
      <c r="N111">
        <v>4337.9678999999996</v>
      </c>
      <c r="O111">
        <v>3.1324999999999998</v>
      </c>
      <c r="P111">
        <v>11.3482</v>
      </c>
      <c r="Q111" t="s">
        <v>18</v>
      </c>
      <c r="R111">
        <v>-2.0775000000000001</v>
      </c>
    </row>
    <row r="112" spans="1:18" x14ac:dyDescent="0.3">
      <c r="A112" s="1">
        <v>43465</v>
      </c>
      <c r="B112">
        <v>0.74760000000000004</v>
      </c>
      <c r="C112">
        <v>28.0318</v>
      </c>
      <c r="D112">
        <v>14753.6023</v>
      </c>
      <c r="E112" t="s">
        <v>18</v>
      </c>
      <c r="F112">
        <v>16.217300000000002</v>
      </c>
      <c r="G112">
        <v>22.468800000000002</v>
      </c>
      <c r="H112">
        <v>-2.5</v>
      </c>
      <c r="I112">
        <v>1.1870000000000001</v>
      </c>
      <c r="J112">
        <v>0.1779</v>
      </c>
      <c r="K112">
        <v>0</v>
      </c>
      <c r="L112" t="s">
        <v>18</v>
      </c>
      <c r="M112" t="s">
        <v>18</v>
      </c>
      <c r="N112">
        <v>4120.3990999999996</v>
      </c>
      <c r="O112">
        <v>3.1598999999999999</v>
      </c>
      <c r="P112">
        <v>11.585900000000001</v>
      </c>
      <c r="Q112" t="s">
        <v>18</v>
      </c>
      <c r="R112">
        <v>-2.165</v>
      </c>
    </row>
    <row r="113" spans="1:18" x14ac:dyDescent="0.3">
      <c r="A113" s="1">
        <v>43553</v>
      </c>
      <c r="B113">
        <v>1.7322</v>
      </c>
      <c r="C113">
        <v>50.0351</v>
      </c>
      <c r="D113">
        <v>24182.3416</v>
      </c>
      <c r="E113" t="s">
        <v>18</v>
      </c>
      <c r="F113">
        <v>16.217300000000002</v>
      </c>
      <c r="G113">
        <v>22.468800000000002</v>
      </c>
      <c r="H113">
        <v>-2.5</v>
      </c>
      <c r="I113">
        <v>1.7661</v>
      </c>
      <c r="J113">
        <v>0.1779</v>
      </c>
      <c r="K113">
        <v>0</v>
      </c>
      <c r="L113" t="s">
        <v>18</v>
      </c>
      <c r="M113" t="s">
        <v>18</v>
      </c>
      <c r="N113">
        <v>4120.3990999999996</v>
      </c>
      <c r="O113">
        <v>3.1598999999999999</v>
      </c>
      <c r="P113">
        <v>11.585900000000001</v>
      </c>
      <c r="Q113" t="s">
        <v>18</v>
      </c>
      <c r="R113">
        <v>-2.165</v>
      </c>
    </row>
    <row r="114" spans="1:18" x14ac:dyDescent="0.3">
      <c r="A114" s="1">
        <v>43555</v>
      </c>
      <c r="B114">
        <v>1.7322</v>
      </c>
      <c r="C114">
        <v>50.0351</v>
      </c>
      <c r="D114">
        <v>24182.3416</v>
      </c>
      <c r="E114" t="s">
        <v>18</v>
      </c>
      <c r="F114">
        <v>15.9316</v>
      </c>
      <c r="G114">
        <v>21.2896</v>
      </c>
      <c r="H114">
        <v>10.840299999999999</v>
      </c>
      <c r="I114">
        <v>1.7661</v>
      </c>
      <c r="J114">
        <v>0.17879999999999999</v>
      </c>
      <c r="K114">
        <v>0</v>
      </c>
      <c r="L114" t="s">
        <v>18</v>
      </c>
      <c r="M114" t="s">
        <v>18</v>
      </c>
      <c r="N114">
        <v>4120.3990999999996</v>
      </c>
      <c r="O114">
        <v>3.4973999999999998</v>
      </c>
      <c r="P114">
        <v>11.752000000000001</v>
      </c>
      <c r="Q114" t="s">
        <v>18</v>
      </c>
      <c r="R114">
        <v>8.3175000000000008</v>
      </c>
    </row>
    <row r="115" spans="1:18" x14ac:dyDescent="0.3">
      <c r="A115" s="1">
        <v>43644</v>
      </c>
      <c r="B115">
        <v>1.7029000000000001</v>
      </c>
      <c r="C115">
        <v>39.667099999999998</v>
      </c>
      <c r="D115">
        <v>20429.623</v>
      </c>
      <c r="E115" t="s">
        <v>18</v>
      </c>
      <c r="F115">
        <v>15.9316</v>
      </c>
      <c r="G115">
        <v>21.2896</v>
      </c>
      <c r="H115">
        <v>10.840299999999999</v>
      </c>
      <c r="I115">
        <v>1.5236000000000001</v>
      </c>
      <c r="J115">
        <v>0.17879999999999999</v>
      </c>
      <c r="K115">
        <v>0</v>
      </c>
      <c r="L115" t="s">
        <v>18</v>
      </c>
      <c r="M115" t="s">
        <v>18</v>
      </c>
      <c r="N115">
        <v>4120.3990999999996</v>
      </c>
      <c r="O115">
        <v>3.4973999999999998</v>
      </c>
      <c r="P115">
        <v>11.752000000000001</v>
      </c>
      <c r="Q115" t="s">
        <v>18</v>
      </c>
      <c r="R115">
        <v>8.3175000000000008</v>
      </c>
    </row>
    <row r="116" spans="1:18" x14ac:dyDescent="0.3">
      <c r="A116" s="1">
        <v>43646</v>
      </c>
      <c r="B116">
        <v>1.7029000000000001</v>
      </c>
      <c r="C116">
        <v>39.667099999999998</v>
      </c>
      <c r="D116">
        <v>20429.623</v>
      </c>
      <c r="E116" t="s">
        <v>18</v>
      </c>
      <c r="F116">
        <v>14.4734</v>
      </c>
      <c r="G116">
        <v>18.745699999999999</v>
      </c>
      <c r="H116">
        <v>15.3377</v>
      </c>
      <c r="I116">
        <v>1.5236000000000001</v>
      </c>
      <c r="J116">
        <v>0.1797</v>
      </c>
      <c r="K116">
        <v>0</v>
      </c>
      <c r="L116" t="s">
        <v>18</v>
      </c>
      <c r="M116" t="s">
        <v>18</v>
      </c>
      <c r="N116">
        <v>4120.3990999999996</v>
      </c>
      <c r="O116">
        <v>3.6000999999999999</v>
      </c>
      <c r="P116">
        <v>11.779500000000001</v>
      </c>
      <c r="Q116" t="s">
        <v>18</v>
      </c>
      <c r="R116">
        <v>-0.72629999999999995</v>
      </c>
    </row>
    <row r="117" spans="1:18" x14ac:dyDescent="0.3">
      <c r="A117" s="1">
        <v>43738</v>
      </c>
      <c r="B117">
        <v>1.8757999999999999</v>
      </c>
      <c r="C117">
        <v>29.474799999999998</v>
      </c>
      <c r="D117">
        <v>17234.748</v>
      </c>
      <c r="E117" t="s">
        <v>18</v>
      </c>
      <c r="F117">
        <v>13.1325</v>
      </c>
      <c r="G117">
        <v>11.982900000000001</v>
      </c>
      <c r="H117">
        <v>21.401299999999999</v>
      </c>
      <c r="I117">
        <v>1.2239</v>
      </c>
      <c r="J117">
        <v>0.17780000000000001</v>
      </c>
      <c r="K117">
        <v>0</v>
      </c>
      <c r="L117" t="s">
        <v>18</v>
      </c>
      <c r="M117" t="s">
        <v>18</v>
      </c>
      <c r="N117">
        <v>4120.3990999999996</v>
      </c>
      <c r="O117">
        <v>3.4779</v>
      </c>
      <c r="P117">
        <v>9.0259</v>
      </c>
      <c r="Q117" t="s">
        <v>18</v>
      </c>
      <c r="R117">
        <v>1.3988</v>
      </c>
    </row>
    <row r="118" spans="1:18" x14ac:dyDescent="0.3">
      <c r="A118" s="1">
        <v>43830</v>
      </c>
      <c r="B118">
        <v>1.9887000000000001</v>
      </c>
      <c r="C118">
        <v>28.339200000000002</v>
      </c>
      <c r="D118">
        <v>19735.522300000001</v>
      </c>
      <c r="E118" t="s">
        <v>18</v>
      </c>
      <c r="F118">
        <v>12.8323</v>
      </c>
      <c r="G118">
        <v>10.251300000000001</v>
      </c>
      <c r="H118">
        <v>6.9585999999999997</v>
      </c>
      <c r="I118">
        <v>1.3382000000000001</v>
      </c>
      <c r="J118">
        <v>0.18479999999999999</v>
      </c>
      <c r="K118">
        <v>0</v>
      </c>
      <c r="L118" t="s">
        <v>18</v>
      </c>
      <c r="M118" t="s">
        <v>18</v>
      </c>
      <c r="N118">
        <v>4120.3990999999996</v>
      </c>
      <c r="O118">
        <v>3.6678999999999999</v>
      </c>
      <c r="P118">
        <v>9.9530999999999992</v>
      </c>
      <c r="Q118" t="s">
        <v>18</v>
      </c>
      <c r="R118">
        <v>3.3788</v>
      </c>
    </row>
    <row r="119" spans="1:18" x14ac:dyDescent="0.3">
      <c r="A119" s="1">
        <v>43921</v>
      </c>
      <c r="B119">
        <v>1.5588</v>
      </c>
      <c r="C119">
        <v>93.591399999999993</v>
      </c>
      <c r="D119">
        <v>13798.3899</v>
      </c>
      <c r="E119" t="s">
        <v>18</v>
      </c>
      <c r="F119">
        <v>14.545500000000001</v>
      </c>
      <c r="G119">
        <v>-42.0505</v>
      </c>
      <c r="H119">
        <v>-31.896000000000001</v>
      </c>
      <c r="I119">
        <v>1.0011000000000001</v>
      </c>
      <c r="J119">
        <v>0.1653</v>
      </c>
      <c r="K119">
        <v>0</v>
      </c>
      <c r="L119" t="s">
        <v>18</v>
      </c>
      <c r="M119" t="s">
        <v>18</v>
      </c>
      <c r="N119">
        <v>4120.3990999999996</v>
      </c>
      <c r="O119">
        <v>3.6919</v>
      </c>
      <c r="P119">
        <v>12.2485</v>
      </c>
      <c r="Q119" t="s">
        <v>18</v>
      </c>
      <c r="R119">
        <v>-8.9824999999999999</v>
      </c>
    </row>
    <row r="120" spans="1:18" x14ac:dyDescent="0.3">
      <c r="A120" s="1">
        <v>44012</v>
      </c>
      <c r="B120">
        <v>1.4431</v>
      </c>
      <c r="C120">
        <v>104.07040000000001</v>
      </c>
      <c r="D120">
        <v>15372.3678</v>
      </c>
      <c r="E120" t="s">
        <v>18</v>
      </c>
      <c r="F120">
        <v>16.799399999999999</v>
      </c>
      <c r="G120">
        <v>-63.652099999999997</v>
      </c>
      <c r="H120">
        <v>-21.779</v>
      </c>
      <c r="I120">
        <v>1.1135999999999999</v>
      </c>
      <c r="J120">
        <v>0.1356</v>
      </c>
      <c r="K120">
        <v>0</v>
      </c>
      <c r="L120" t="s">
        <v>18</v>
      </c>
      <c r="M120" t="s">
        <v>18</v>
      </c>
      <c r="N120">
        <v>4120.3990999999996</v>
      </c>
      <c r="O120">
        <v>3.4157000000000002</v>
      </c>
      <c r="P120">
        <v>9.5196000000000005</v>
      </c>
      <c r="Q120" t="s">
        <v>18</v>
      </c>
      <c r="R120">
        <v>-0.79500000000000004</v>
      </c>
    </row>
    <row r="121" spans="1:18" x14ac:dyDescent="0.3">
      <c r="A121" s="1">
        <v>44104</v>
      </c>
      <c r="B121">
        <v>1.4679</v>
      </c>
      <c r="C121">
        <v>104.07040000000001</v>
      </c>
      <c r="D121">
        <v>18468.191800000001</v>
      </c>
      <c r="E121" t="s">
        <v>18</v>
      </c>
      <c r="F121">
        <v>16.799399999999999</v>
      </c>
      <c r="G121">
        <v>-63.652099999999997</v>
      </c>
      <c r="H121">
        <v>-21.779</v>
      </c>
      <c r="I121">
        <v>1.286</v>
      </c>
      <c r="J121">
        <v>0.1356</v>
      </c>
      <c r="K121">
        <v>0</v>
      </c>
      <c r="L121" t="s">
        <v>18</v>
      </c>
      <c r="M121" t="s">
        <v>18</v>
      </c>
      <c r="N121">
        <v>4120.3990999999996</v>
      </c>
      <c r="O121">
        <v>3.4157000000000002</v>
      </c>
      <c r="P121">
        <v>9.5196000000000005</v>
      </c>
      <c r="Q121" t="s">
        <v>18</v>
      </c>
      <c r="R121">
        <v>-0.79500000000000004</v>
      </c>
    </row>
  </sheetData>
  <phoneticPr fontId="1" type="noConversion"/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R120"/>
  <sheetViews>
    <sheetView workbookViewId="0"/>
  </sheetViews>
  <sheetFormatPr defaultRowHeight="16.2" x14ac:dyDescent="0.3"/>
  <cols>
    <col min="1" max="1" width="9.44140625" bestFit="1" customWidth="1"/>
  </cols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_xll.BDH("TMUS UW Equity",B$2:R$2,"1996-01-01","","Dir=V","Per=Q","Days=A","Dts=S","cols=18;rows=118")</f>
        <v>#NAME?</v>
      </c>
      <c r="B3" t="s">
        <v>18</v>
      </c>
      <c r="C3" t="s">
        <v>18</v>
      </c>
      <c r="D3" t="s">
        <v>18</v>
      </c>
      <c r="E3" t="s">
        <v>18</v>
      </c>
      <c r="F3" t="s">
        <v>18</v>
      </c>
      <c r="G3" t="s">
        <v>18</v>
      </c>
      <c r="H3" t="s">
        <v>18</v>
      </c>
      <c r="I3" t="s">
        <v>18</v>
      </c>
      <c r="J3" t="s">
        <v>18</v>
      </c>
      <c r="K3" t="s">
        <v>18</v>
      </c>
      <c r="L3" t="s">
        <v>18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35244</v>
      </c>
      <c r="B4" t="s">
        <v>18</v>
      </c>
      <c r="C4" t="s">
        <v>18</v>
      </c>
      <c r="D4" t="s">
        <v>18</v>
      </c>
      <c r="E4" t="s">
        <v>18</v>
      </c>
      <c r="F4" t="s">
        <v>18</v>
      </c>
      <c r="G4" t="s">
        <v>18</v>
      </c>
      <c r="H4" t="s">
        <v>18</v>
      </c>
      <c r="I4" t="s">
        <v>18</v>
      </c>
      <c r="J4" t="s">
        <v>18</v>
      </c>
      <c r="K4" t="s">
        <v>18</v>
      </c>
      <c r="L4" t="s">
        <v>18</v>
      </c>
      <c r="M4" t="s">
        <v>18</v>
      </c>
      <c r="N4" t="s">
        <v>18</v>
      </c>
      <c r="O4" t="s">
        <v>18</v>
      </c>
      <c r="P4" t="s">
        <v>18</v>
      </c>
      <c r="Q4" t="s">
        <v>18</v>
      </c>
      <c r="R4" t="s">
        <v>18</v>
      </c>
    </row>
    <row r="5" spans="1:18" x14ac:dyDescent="0.3">
      <c r="A5" s="1">
        <v>35338</v>
      </c>
      <c r="B5" t="s">
        <v>18</v>
      </c>
      <c r="C5" t="s">
        <v>18</v>
      </c>
      <c r="D5" t="s">
        <v>18</v>
      </c>
      <c r="E5" t="s">
        <v>18</v>
      </c>
      <c r="F5" t="s">
        <v>18</v>
      </c>
      <c r="G5" t="s">
        <v>18</v>
      </c>
      <c r="H5" t="s">
        <v>18</v>
      </c>
      <c r="I5" t="s">
        <v>18</v>
      </c>
      <c r="J5" t="s">
        <v>18</v>
      </c>
      <c r="K5" t="s">
        <v>18</v>
      </c>
      <c r="L5" t="s">
        <v>18</v>
      </c>
      <c r="M5" t="s">
        <v>18</v>
      </c>
      <c r="N5" t="s">
        <v>18</v>
      </c>
      <c r="O5" t="s">
        <v>18</v>
      </c>
      <c r="P5" t="s">
        <v>18</v>
      </c>
      <c r="Q5" t="s">
        <v>18</v>
      </c>
      <c r="R5" t="s">
        <v>18</v>
      </c>
    </row>
    <row r="6" spans="1:18" x14ac:dyDescent="0.3">
      <c r="A6" s="1">
        <v>35430</v>
      </c>
      <c r="B6" t="s">
        <v>18</v>
      </c>
      <c r="C6" t="s">
        <v>18</v>
      </c>
      <c r="D6" t="s">
        <v>18</v>
      </c>
      <c r="E6" t="s">
        <v>18</v>
      </c>
      <c r="F6" t="s">
        <v>18</v>
      </c>
      <c r="G6" t="s">
        <v>18</v>
      </c>
      <c r="H6" t="s">
        <v>18</v>
      </c>
      <c r="I6" t="s">
        <v>18</v>
      </c>
      <c r="J6" t="s">
        <v>18</v>
      </c>
      <c r="K6" t="s">
        <v>18</v>
      </c>
      <c r="L6" t="s">
        <v>18</v>
      </c>
      <c r="M6" t="s">
        <v>18</v>
      </c>
      <c r="N6" t="s">
        <v>18</v>
      </c>
      <c r="O6" t="s">
        <v>18</v>
      </c>
      <c r="P6" t="s">
        <v>18</v>
      </c>
      <c r="Q6" t="s">
        <v>18</v>
      </c>
      <c r="R6" t="s">
        <v>18</v>
      </c>
    </row>
    <row r="7" spans="1:18" x14ac:dyDescent="0.3">
      <c r="A7" s="1">
        <v>35520</v>
      </c>
      <c r="B7" t="s">
        <v>18</v>
      </c>
      <c r="C7" t="s">
        <v>18</v>
      </c>
      <c r="D7" t="s">
        <v>18</v>
      </c>
      <c r="E7" t="s">
        <v>18</v>
      </c>
      <c r="F7" t="s">
        <v>18</v>
      </c>
      <c r="G7" t="s">
        <v>18</v>
      </c>
      <c r="H7" t="s">
        <v>18</v>
      </c>
      <c r="I7" t="s">
        <v>18</v>
      </c>
      <c r="J7" t="s">
        <v>18</v>
      </c>
      <c r="K7" t="s">
        <v>18</v>
      </c>
      <c r="L7" t="s">
        <v>18</v>
      </c>
      <c r="M7" t="s">
        <v>18</v>
      </c>
      <c r="N7" t="s">
        <v>18</v>
      </c>
      <c r="O7" t="s">
        <v>18</v>
      </c>
      <c r="P7" t="s">
        <v>18</v>
      </c>
      <c r="Q7" t="s">
        <v>18</v>
      </c>
      <c r="R7" t="s">
        <v>18</v>
      </c>
    </row>
    <row r="8" spans="1:18" x14ac:dyDescent="0.3">
      <c r="A8" s="1">
        <v>35611</v>
      </c>
      <c r="B8" t="s">
        <v>18</v>
      </c>
      <c r="C8" t="s">
        <v>18</v>
      </c>
      <c r="D8" t="s">
        <v>18</v>
      </c>
      <c r="E8" t="s">
        <v>18</v>
      </c>
      <c r="F8" t="s">
        <v>18</v>
      </c>
      <c r="G8" t="s">
        <v>18</v>
      </c>
      <c r="H8" t="s">
        <v>18</v>
      </c>
      <c r="I8" t="s">
        <v>18</v>
      </c>
      <c r="J8" t="s">
        <v>18</v>
      </c>
      <c r="K8" t="s">
        <v>18</v>
      </c>
      <c r="L8" t="s">
        <v>18</v>
      </c>
      <c r="M8" t="s">
        <v>18</v>
      </c>
      <c r="N8" t="s">
        <v>18</v>
      </c>
      <c r="O8" t="s">
        <v>18</v>
      </c>
      <c r="P8" t="s">
        <v>18</v>
      </c>
      <c r="Q8" t="s">
        <v>18</v>
      </c>
      <c r="R8" t="s">
        <v>18</v>
      </c>
    </row>
    <row r="9" spans="1:18" x14ac:dyDescent="0.3">
      <c r="A9" s="1">
        <v>35703</v>
      </c>
      <c r="B9" t="s">
        <v>18</v>
      </c>
      <c r="C9" t="s">
        <v>18</v>
      </c>
      <c r="D9" t="s">
        <v>18</v>
      </c>
      <c r="E9" t="s">
        <v>18</v>
      </c>
      <c r="F9" t="s">
        <v>18</v>
      </c>
      <c r="G9" t="s">
        <v>18</v>
      </c>
      <c r="H9" t="s">
        <v>18</v>
      </c>
      <c r="I9" t="s">
        <v>18</v>
      </c>
      <c r="J9" t="s">
        <v>18</v>
      </c>
      <c r="K9" t="s">
        <v>18</v>
      </c>
      <c r="L9" t="s">
        <v>18</v>
      </c>
      <c r="M9" t="s">
        <v>18</v>
      </c>
      <c r="N9" t="s">
        <v>18</v>
      </c>
      <c r="O9" t="s">
        <v>18</v>
      </c>
      <c r="P9" t="s">
        <v>18</v>
      </c>
      <c r="Q9" t="s">
        <v>18</v>
      </c>
      <c r="R9" t="s">
        <v>18</v>
      </c>
    </row>
    <row r="10" spans="1:18" x14ac:dyDescent="0.3">
      <c r="A10" s="1">
        <v>35795</v>
      </c>
      <c r="B10" t="s">
        <v>18</v>
      </c>
      <c r="C10" t="s">
        <v>18</v>
      </c>
      <c r="D10" t="s">
        <v>18</v>
      </c>
      <c r="E10" t="s">
        <v>18</v>
      </c>
      <c r="F10" t="s">
        <v>18</v>
      </c>
      <c r="G10" t="s">
        <v>18</v>
      </c>
      <c r="H10" t="s">
        <v>18</v>
      </c>
      <c r="I10" t="s">
        <v>18</v>
      </c>
      <c r="J10" t="s">
        <v>18</v>
      </c>
      <c r="K10" t="s">
        <v>18</v>
      </c>
      <c r="L10" t="s">
        <v>18</v>
      </c>
      <c r="M10" t="s">
        <v>18</v>
      </c>
      <c r="N10" t="s">
        <v>18</v>
      </c>
      <c r="O10" t="s">
        <v>18</v>
      </c>
      <c r="P10" t="s">
        <v>18</v>
      </c>
      <c r="Q10" t="s">
        <v>18</v>
      </c>
      <c r="R10" t="s">
        <v>18</v>
      </c>
    </row>
    <row r="11" spans="1:18" x14ac:dyDescent="0.3">
      <c r="A11" s="1">
        <v>35885</v>
      </c>
      <c r="B11" t="s">
        <v>18</v>
      </c>
      <c r="C11" t="s">
        <v>18</v>
      </c>
      <c r="D11" t="s">
        <v>18</v>
      </c>
      <c r="E11" t="s">
        <v>18</v>
      </c>
      <c r="F11" t="s">
        <v>18</v>
      </c>
      <c r="G11" t="s">
        <v>18</v>
      </c>
      <c r="H11" t="s">
        <v>18</v>
      </c>
      <c r="I11" t="s">
        <v>18</v>
      </c>
      <c r="J11" t="s">
        <v>18</v>
      </c>
      <c r="K11" t="s">
        <v>18</v>
      </c>
      <c r="L11" t="s">
        <v>18</v>
      </c>
      <c r="M11" t="s">
        <v>18</v>
      </c>
      <c r="N11" t="s">
        <v>18</v>
      </c>
      <c r="O11" t="s">
        <v>18</v>
      </c>
      <c r="P11" t="s">
        <v>18</v>
      </c>
      <c r="Q11" t="s">
        <v>18</v>
      </c>
      <c r="R11" t="s">
        <v>18</v>
      </c>
    </row>
    <row r="12" spans="1:18" x14ac:dyDescent="0.3">
      <c r="A12" s="1">
        <v>35976</v>
      </c>
      <c r="B12" t="s">
        <v>18</v>
      </c>
      <c r="C12" t="s">
        <v>18</v>
      </c>
      <c r="D12" t="s">
        <v>18</v>
      </c>
      <c r="E12" t="s">
        <v>18</v>
      </c>
      <c r="F12" t="s">
        <v>18</v>
      </c>
      <c r="G12" t="s">
        <v>18</v>
      </c>
      <c r="H12" t="s">
        <v>18</v>
      </c>
      <c r="I12" t="s">
        <v>18</v>
      </c>
      <c r="J12" t="s">
        <v>18</v>
      </c>
      <c r="K12" t="s">
        <v>18</v>
      </c>
      <c r="L12" t="s">
        <v>18</v>
      </c>
      <c r="M12" t="s">
        <v>18</v>
      </c>
      <c r="N12" t="s">
        <v>18</v>
      </c>
      <c r="O12" t="s">
        <v>18</v>
      </c>
      <c r="P12" t="s">
        <v>18</v>
      </c>
      <c r="Q12" t="s">
        <v>18</v>
      </c>
      <c r="R12" t="s">
        <v>18</v>
      </c>
    </row>
    <row r="13" spans="1:18" x14ac:dyDescent="0.3">
      <c r="A13" s="1">
        <v>36068</v>
      </c>
      <c r="B13" t="s">
        <v>18</v>
      </c>
      <c r="C13" t="s">
        <v>18</v>
      </c>
      <c r="D13" t="s">
        <v>18</v>
      </c>
      <c r="E13" t="s">
        <v>18</v>
      </c>
      <c r="F13" t="s">
        <v>18</v>
      </c>
      <c r="G13" t="s">
        <v>18</v>
      </c>
      <c r="H13" t="s">
        <v>18</v>
      </c>
      <c r="I13" t="s">
        <v>18</v>
      </c>
      <c r="J13" t="s">
        <v>18</v>
      </c>
      <c r="K13" t="s">
        <v>18</v>
      </c>
      <c r="L13" t="s">
        <v>18</v>
      </c>
      <c r="M13" t="s">
        <v>18</v>
      </c>
      <c r="N13" t="s">
        <v>18</v>
      </c>
      <c r="O13" t="s">
        <v>18</v>
      </c>
      <c r="P13" t="s">
        <v>18</v>
      </c>
      <c r="Q13" t="s">
        <v>18</v>
      </c>
      <c r="R13" t="s">
        <v>18</v>
      </c>
    </row>
    <row r="14" spans="1:18" x14ac:dyDescent="0.3">
      <c r="A14" s="1">
        <v>36160</v>
      </c>
      <c r="B14" t="s">
        <v>18</v>
      </c>
      <c r="C14" t="s">
        <v>18</v>
      </c>
      <c r="D14" t="s">
        <v>18</v>
      </c>
      <c r="E14" t="s">
        <v>18</v>
      </c>
      <c r="F14" t="s">
        <v>18</v>
      </c>
      <c r="G14" t="s">
        <v>18</v>
      </c>
      <c r="H14" t="s">
        <v>18</v>
      </c>
      <c r="I14" t="s">
        <v>18</v>
      </c>
      <c r="J14" t="s">
        <v>18</v>
      </c>
      <c r="K14" t="s">
        <v>18</v>
      </c>
      <c r="L14" t="s">
        <v>18</v>
      </c>
      <c r="M14" t="s">
        <v>18</v>
      </c>
      <c r="N14" t="s">
        <v>18</v>
      </c>
      <c r="O14" t="s">
        <v>18</v>
      </c>
      <c r="P14" t="s">
        <v>18</v>
      </c>
      <c r="Q14" t="s">
        <v>18</v>
      </c>
      <c r="R14" t="s">
        <v>18</v>
      </c>
    </row>
    <row r="15" spans="1:18" x14ac:dyDescent="0.3">
      <c r="A15" s="1">
        <v>36250</v>
      </c>
      <c r="B15" t="s">
        <v>18</v>
      </c>
      <c r="C15" t="s">
        <v>18</v>
      </c>
      <c r="D15" t="s">
        <v>18</v>
      </c>
      <c r="E15" t="s">
        <v>18</v>
      </c>
      <c r="F15" t="s">
        <v>18</v>
      </c>
      <c r="G15" t="s">
        <v>18</v>
      </c>
      <c r="H15" t="s">
        <v>18</v>
      </c>
      <c r="I15" t="s">
        <v>18</v>
      </c>
      <c r="J15" t="s">
        <v>18</v>
      </c>
      <c r="K15" t="s">
        <v>18</v>
      </c>
      <c r="L15" t="s">
        <v>18</v>
      </c>
      <c r="M15" t="s">
        <v>18</v>
      </c>
      <c r="N15" t="s">
        <v>18</v>
      </c>
      <c r="O15" t="s">
        <v>18</v>
      </c>
      <c r="P15" t="s">
        <v>18</v>
      </c>
      <c r="Q15" t="s">
        <v>18</v>
      </c>
      <c r="R15" t="s">
        <v>18</v>
      </c>
    </row>
    <row r="16" spans="1:18" x14ac:dyDescent="0.3">
      <c r="A16" s="1">
        <v>36341</v>
      </c>
      <c r="B16" t="s">
        <v>18</v>
      </c>
      <c r="C16" t="s">
        <v>18</v>
      </c>
      <c r="D16" t="s">
        <v>18</v>
      </c>
      <c r="E16" t="s">
        <v>18</v>
      </c>
      <c r="F16" t="s">
        <v>18</v>
      </c>
      <c r="G16" t="s">
        <v>18</v>
      </c>
      <c r="H16" t="s">
        <v>18</v>
      </c>
      <c r="I16" t="s">
        <v>18</v>
      </c>
      <c r="J16" t="s">
        <v>18</v>
      </c>
      <c r="K16" t="s">
        <v>18</v>
      </c>
      <c r="L16" t="s">
        <v>18</v>
      </c>
      <c r="M16" t="s">
        <v>18</v>
      </c>
      <c r="N16" t="s">
        <v>18</v>
      </c>
      <c r="O16" t="s">
        <v>18</v>
      </c>
      <c r="P16" t="s">
        <v>18</v>
      </c>
      <c r="Q16" t="s">
        <v>18</v>
      </c>
      <c r="R16" t="s">
        <v>18</v>
      </c>
    </row>
    <row r="17" spans="1:18" x14ac:dyDescent="0.3">
      <c r="A17" s="1">
        <v>36433</v>
      </c>
      <c r="B17" t="s">
        <v>18</v>
      </c>
      <c r="C17" t="s">
        <v>18</v>
      </c>
      <c r="D17" t="s">
        <v>18</v>
      </c>
      <c r="E17" t="s">
        <v>18</v>
      </c>
      <c r="F17" t="s">
        <v>18</v>
      </c>
      <c r="G17" t="s">
        <v>18</v>
      </c>
      <c r="H17" t="s">
        <v>18</v>
      </c>
      <c r="I17" t="s">
        <v>18</v>
      </c>
      <c r="J17" t="s">
        <v>18</v>
      </c>
      <c r="K17" t="s">
        <v>18</v>
      </c>
      <c r="L17" t="s">
        <v>18</v>
      </c>
      <c r="M17" t="s">
        <v>18</v>
      </c>
      <c r="N17" t="s">
        <v>18</v>
      </c>
      <c r="O17" t="s">
        <v>18</v>
      </c>
      <c r="P17" t="s">
        <v>18</v>
      </c>
      <c r="Q17" t="s">
        <v>18</v>
      </c>
      <c r="R17" t="s">
        <v>18</v>
      </c>
    </row>
    <row r="18" spans="1:18" x14ac:dyDescent="0.3">
      <c r="A18" s="1">
        <v>36525</v>
      </c>
      <c r="B18" t="s">
        <v>18</v>
      </c>
      <c r="C18" t="s">
        <v>18</v>
      </c>
      <c r="D18" t="s">
        <v>18</v>
      </c>
      <c r="E18" t="s">
        <v>18</v>
      </c>
      <c r="F18" t="s">
        <v>18</v>
      </c>
      <c r="G18" t="s">
        <v>18</v>
      </c>
      <c r="H18" t="s">
        <v>18</v>
      </c>
      <c r="I18" t="s">
        <v>18</v>
      </c>
      <c r="J18" t="s">
        <v>18</v>
      </c>
      <c r="K18" t="s">
        <v>18</v>
      </c>
      <c r="L18" t="s">
        <v>18</v>
      </c>
      <c r="M18" t="s">
        <v>18</v>
      </c>
      <c r="N18" t="s">
        <v>18</v>
      </c>
      <c r="O18" t="s">
        <v>18</v>
      </c>
      <c r="P18" t="s">
        <v>18</v>
      </c>
      <c r="Q18" t="s">
        <v>18</v>
      </c>
      <c r="R18" t="s">
        <v>18</v>
      </c>
    </row>
    <row r="19" spans="1:18" x14ac:dyDescent="0.3">
      <c r="A19" s="1">
        <v>36616</v>
      </c>
      <c r="B19" t="s">
        <v>18</v>
      </c>
      <c r="C19" t="s">
        <v>18</v>
      </c>
      <c r="D19" t="s">
        <v>18</v>
      </c>
      <c r="E19" t="s">
        <v>18</v>
      </c>
      <c r="F19" t="s">
        <v>18</v>
      </c>
      <c r="G19" t="s">
        <v>18</v>
      </c>
      <c r="H19" t="s">
        <v>18</v>
      </c>
      <c r="I19" t="s">
        <v>18</v>
      </c>
      <c r="J19" t="s">
        <v>18</v>
      </c>
      <c r="K19" t="s">
        <v>18</v>
      </c>
      <c r="L19" t="s">
        <v>18</v>
      </c>
      <c r="M19" t="s">
        <v>18</v>
      </c>
      <c r="N19" t="s">
        <v>18</v>
      </c>
      <c r="O19" t="s">
        <v>18</v>
      </c>
      <c r="P19" t="s">
        <v>18</v>
      </c>
      <c r="Q19" t="s">
        <v>18</v>
      </c>
      <c r="R19" t="s">
        <v>18</v>
      </c>
    </row>
    <row r="20" spans="1:18" x14ac:dyDescent="0.3">
      <c r="A20" s="1">
        <v>36707</v>
      </c>
      <c r="B20" t="s">
        <v>18</v>
      </c>
      <c r="C20" t="s">
        <v>18</v>
      </c>
      <c r="D20" t="s">
        <v>18</v>
      </c>
      <c r="E20" t="s">
        <v>18</v>
      </c>
      <c r="F20" t="s">
        <v>18</v>
      </c>
      <c r="G20" t="s">
        <v>18</v>
      </c>
      <c r="H20" t="s">
        <v>18</v>
      </c>
      <c r="I20" t="s">
        <v>18</v>
      </c>
      <c r="J20" t="s">
        <v>18</v>
      </c>
      <c r="K20" t="s">
        <v>18</v>
      </c>
      <c r="L20" t="s">
        <v>18</v>
      </c>
      <c r="M20" t="s">
        <v>18</v>
      </c>
      <c r="N20" t="s">
        <v>18</v>
      </c>
      <c r="O20" t="s">
        <v>18</v>
      </c>
      <c r="P20" t="s">
        <v>18</v>
      </c>
      <c r="Q20" t="s">
        <v>18</v>
      </c>
      <c r="R20" t="s">
        <v>18</v>
      </c>
    </row>
    <row r="21" spans="1:18" x14ac:dyDescent="0.3">
      <c r="A21" s="1">
        <v>36798</v>
      </c>
      <c r="B21" t="s">
        <v>18</v>
      </c>
      <c r="C21" t="s">
        <v>18</v>
      </c>
      <c r="D21" t="s">
        <v>18</v>
      </c>
      <c r="E21" t="s">
        <v>18</v>
      </c>
      <c r="F21" t="s">
        <v>18</v>
      </c>
      <c r="G21" t="s">
        <v>18</v>
      </c>
      <c r="H21" t="s">
        <v>18</v>
      </c>
      <c r="I21" t="s">
        <v>18</v>
      </c>
      <c r="J21" t="s">
        <v>18</v>
      </c>
      <c r="K21" t="s">
        <v>18</v>
      </c>
      <c r="L21" t="s">
        <v>18</v>
      </c>
      <c r="M21" t="s">
        <v>18</v>
      </c>
      <c r="N21" t="s">
        <v>18</v>
      </c>
      <c r="O21" t="s">
        <v>18</v>
      </c>
      <c r="P21" t="s">
        <v>18</v>
      </c>
      <c r="Q21" t="s">
        <v>18</v>
      </c>
      <c r="R21" t="s">
        <v>18</v>
      </c>
    </row>
    <row r="22" spans="1:18" x14ac:dyDescent="0.3">
      <c r="A22" s="1">
        <v>36889</v>
      </c>
      <c r="B22" t="s">
        <v>18</v>
      </c>
      <c r="C22" t="s">
        <v>18</v>
      </c>
      <c r="D22" t="s">
        <v>18</v>
      </c>
      <c r="E22" t="s">
        <v>18</v>
      </c>
      <c r="F22" t="s">
        <v>18</v>
      </c>
      <c r="G22" t="s">
        <v>18</v>
      </c>
      <c r="H22" t="s">
        <v>18</v>
      </c>
      <c r="I22" t="s">
        <v>18</v>
      </c>
      <c r="J22" t="s">
        <v>18</v>
      </c>
      <c r="K22" t="s">
        <v>18</v>
      </c>
      <c r="L22" t="s">
        <v>18</v>
      </c>
      <c r="M22" t="s">
        <v>18</v>
      </c>
      <c r="N22" t="s">
        <v>18</v>
      </c>
      <c r="O22" t="s">
        <v>18</v>
      </c>
      <c r="P22" t="s">
        <v>18</v>
      </c>
      <c r="Q22" t="s">
        <v>18</v>
      </c>
      <c r="R22" t="s">
        <v>18</v>
      </c>
    </row>
    <row r="23" spans="1:18" x14ac:dyDescent="0.3">
      <c r="A23" s="1">
        <v>36980</v>
      </c>
      <c r="B23" t="s">
        <v>18</v>
      </c>
      <c r="C23" t="s">
        <v>18</v>
      </c>
      <c r="D23" t="s">
        <v>18</v>
      </c>
      <c r="E23" t="s">
        <v>18</v>
      </c>
      <c r="F23" t="s">
        <v>18</v>
      </c>
      <c r="G23" t="s">
        <v>18</v>
      </c>
      <c r="H23" t="s">
        <v>18</v>
      </c>
      <c r="I23" t="s">
        <v>18</v>
      </c>
      <c r="J23" t="s">
        <v>18</v>
      </c>
      <c r="K23" t="s">
        <v>18</v>
      </c>
      <c r="L23" t="s">
        <v>18</v>
      </c>
      <c r="M23" t="s">
        <v>18</v>
      </c>
      <c r="N23" t="s">
        <v>18</v>
      </c>
      <c r="O23" t="s">
        <v>18</v>
      </c>
      <c r="P23" t="s">
        <v>18</v>
      </c>
      <c r="Q23" t="s">
        <v>18</v>
      </c>
      <c r="R23" t="s">
        <v>18</v>
      </c>
    </row>
    <row r="24" spans="1:18" x14ac:dyDescent="0.3">
      <c r="A24" s="1">
        <v>37071</v>
      </c>
      <c r="B24" t="s">
        <v>18</v>
      </c>
      <c r="C24" t="s">
        <v>18</v>
      </c>
      <c r="D24" t="s">
        <v>18</v>
      </c>
      <c r="E24" t="s">
        <v>18</v>
      </c>
      <c r="F24" t="s">
        <v>18</v>
      </c>
      <c r="G24" t="s">
        <v>18</v>
      </c>
      <c r="H24" t="s">
        <v>18</v>
      </c>
      <c r="I24" t="s">
        <v>18</v>
      </c>
      <c r="J24" t="s">
        <v>18</v>
      </c>
      <c r="K24" t="s">
        <v>18</v>
      </c>
      <c r="L24" t="s">
        <v>18</v>
      </c>
      <c r="M24" t="s">
        <v>18</v>
      </c>
      <c r="N24" t="s">
        <v>18</v>
      </c>
      <c r="O24" t="s">
        <v>18</v>
      </c>
      <c r="P24" t="s">
        <v>18</v>
      </c>
      <c r="Q24" t="s">
        <v>18</v>
      </c>
      <c r="R24" t="s">
        <v>18</v>
      </c>
    </row>
    <row r="25" spans="1:18" x14ac:dyDescent="0.3">
      <c r="A25" s="1">
        <v>37162</v>
      </c>
      <c r="B25" t="s">
        <v>18</v>
      </c>
      <c r="C25" t="s">
        <v>18</v>
      </c>
      <c r="D25" t="s">
        <v>18</v>
      </c>
      <c r="E25" t="s">
        <v>18</v>
      </c>
      <c r="F25" t="s">
        <v>18</v>
      </c>
      <c r="G25" t="s">
        <v>18</v>
      </c>
      <c r="H25" t="s">
        <v>18</v>
      </c>
      <c r="I25" t="s">
        <v>18</v>
      </c>
      <c r="J25" t="s">
        <v>18</v>
      </c>
      <c r="K25" t="s">
        <v>18</v>
      </c>
      <c r="L25" t="s">
        <v>18</v>
      </c>
      <c r="M25" t="s">
        <v>18</v>
      </c>
      <c r="N25" t="s">
        <v>18</v>
      </c>
      <c r="O25" t="s">
        <v>18</v>
      </c>
      <c r="P25" t="s">
        <v>18</v>
      </c>
      <c r="Q25" t="s">
        <v>18</v>
      </c>
      <c r="R25" t="s">
        <v>18</v>
      </c>
    </row>
    <row r="26" spans="1:18" x14ac:dyDescent="0.3">
      <c r="A26" s="1">
        <v>37256</v>
      </c>
      <c r="B26" t="s">
        <v>18</v>
      </c>
      <c r="C26" t="s">
        <v>18</v>
      </c>
      <c r="D26" t="s">
        <v>18</v>
      </c>
      <c r="E26" t="s">
        <v>18</v>
      </c>
      <c r="F26" t="s">
        <v>18</v>
      </c>
      <c r="G26" t="s">
        <v>18</v>
      </c>
      <c r="H26" t="s">
        <v>18</v>
      </c>
      <c r="I26" t="s">
        <v>18</v>
      </c>
      <c r="J26" t="s">
        <v>18</v>
      </c>
      <c r="K26" t="s">
        <v>18</v>
      </c>
      <c r="L26" t="s">
        <v>18</v>
      </c>
      <c r="M26" t="s">
        <v>18</v>
      </c>
      <c r="N26" t="s">
        <v>18</v>
      </c>
      <c r="O26" t="s">
        <v>18</v>
      </c>
      <c r="P26" t="s">
        <v>18</v>
      </c>
      <c r="Q26" t="s">
        <v>18</v>
      </c>
      <c r="R26" t="s">
        <v>18</v>
      </c>
    </row>
    <row r="27" spans="1:18" x14ac:dyDescent="0.3">
      <c r="A27" s="1">
        <v>37344</v>
      </c>
      <c r="B27" t="s">
        <v>18</v>
      </c>
      <c r="C27" t="s">
        <v>18</v>
      </c>
      <c r="D27" t="s">
        <v>18</v>
      </c>
      <c r="E27" t="s">
        <v>18</v>
      </c>
      <c r="F27" t="s">
        <v>18</v>
      </c>
      <c r="G27" t="s">
        <v>18</v>
      </c>
      <c r="H27" t="s">
        <v>18</v>
      </c>
      <c r="I27" t="s">
        <v>18</v>
      </c>
      <c r="J27" t="s">
        <v>18</v>
      </c>
      <c r="K27" t="s">
        <v>18</v>
      </c>
      <c r="L27" t="s">
        <v>18</v>
      </c>
      <c r="M27" t="s">
        <v>18</v>
      </c>
      <c r="N27" t="s">
        <v>18</v>
      </c>
      <c r="O27" t="s">
        <v>18</v>
      </c>
      <c r="P27" t="s">
        <v>18</v>
      </c>
      <c r="Q27" t="s">
        <v>18</v>
      </c>
      <c r="R27" t="s">
        <v>18</v>
      </c>
    </row>
    <row r="28" spans="1:18" x14ac:dyDescent="0.3">
      <c r="A28" s="1">
        <v>37435</v>
      </c>
      <c r="B28" t="s">
        <v>18</v>
      </c>
      <c r="C28" t="s">
        <v>18</v>
      </c>
      <c r="D28" t="s">
        <v>18</v>
      </c>
      <c r="E28" t="s">
        <v>18</v>
      </c>
      <c r="F28" t="s">
        <v>18</v>
      </c>
      <c r="G28" t="s">
        <v>18</v>
      </c>
      <c r="H28" t="s">
        <v>18</v>
      </c>
      <c r="I28" t="s">
        <v>18</v>
      </c>
      <c r="J28" t="s">
        <v>18</v>
      </c>
      <c r="K28" t="s">
        <v>18</v>
      </c>
      <c r="L28" t="s">
        <v>18</v>
      </c>
      <c r="M28" t="s">
        <v>18</v>
      </c>
      <c r="N28" t="s">
        <v>18</v>
      </c>
      <c r="O28" t="s">
        <v>18</v>
      </c>
      <c r="P28" t="s">
        <v>18</v>
      </c>
      <c r="Q28" t="s">
        <v>18</v>
      </c>
      <c r="R28" t="s">
        <v>18</v>
      </c>
    </row>
    <row r="29" spans="1:18" x14ac:dyDescent="0.3">
      <c r="A29" s="1">
        <v>37529</v>
      </c>
      <c r="B29" t="s">
        <v>18</v>
      </c>
      <c r="C29" t="s">
        <v>18</v>
      </c>
      <c r="D29" t="s">
        <v>18</v>
      </c>
      <c r="E29" t="s">
        <v>18</v>
      </c>
      <c r="F29" t="s">
        <v>18</v>
      </c>
      <c r="G29" t="s">
        <v>18</v>
      </c>
      <c r="H29" t="s">
        <v>18</v>
      </c>
      <c r="I29" t="s">
        <v>18</v>
      </c>
      <c r="J29" t="s">
        <v>18</v>
      </c>
      <c r="K29" t="s">
        <v>18</v>
      </c>
      <c r="L29" t="s">
        <v>18</v>
      </c>
      <c r="M29" t="s">
        <v>18</v>
      </c>
      <c r="N29" t="s">
        <v>18</v>
      </c>
      <c r="O29" t="s">
        <v>18</v>
      </c>
      <c r="P29" t="s">
        <v>18</v>
      </c>
      <c r="Q29" t="s">
        <v>18</v>
      </c>
      <c r="R29" t="s">
        <v>18</v>
      </c>
    </row>
    <row r="30" spans="1:18" x14ac:dyDescent="0.3">
      <c r="A30" s="1">
        <v>37621</v>
      </c>
      <c r="B30" t="s">
        <v>18</v>
      </c>
      <c r="C30" t="s">
        <v>18</v>
      </c>
      <c r="D30" t="s">
        <v>18</v>
      </c>
      <c r="E30" t="s">
        <v>18</v>
      </c>
      <c r="F30" t="s">
        <v>18</v>
      </c>
      <c r="G30" t="s">
        <v>18</v>
      </c>
      <c r="H30" t="s">
        <v>18</v>
      </c>
      <c r="I30" t="s">
        <v>18</v>
      </c>
      <c r="J30" t="s">
        <v>18</v>
      </c>
      <c r="K30" t="s">
        <v>18</v>
      </c>
      <c r="L30" t="s">
        <v>18</v>
      </c>
      <c r="M30" t="s">
        <v>18</v>
      </c>
      <c r="N30" t="s">
        <v>18</v>
      </c>
      <c r="O30" t="s">
        <v>18</v>
      </c>
      <c r="P30" t="s">
        <v>18</v>
      </c>
      <c r="Q30" t="s">
        <v>18</v>
      </c>
      <c r="R30" t="s">
        <v>18</v>
      </c>
    </row>
    <row r="31" spans="1:18" x14ac:dyDescent="0.3">
      <c r="A31" s="1">
        <v>37711</v>
      </c>
      <c r="B31" t="s">
        <v>18</v>
      </c>
      <c r="C31" t="s">
        <v>18</v>
      </c>
      <c r="D31" t="s">
        <v>18</v>
      </c>
      <c r="E31" t="s">
        <v>18</v>
      </c>
      <c r="F31" t="s">
        <v>18</v>
      </c>
      <c r="G31" t="s">
        <v>18</v>
      </c>
      <c r="H31" t="s">
        <v>18</v>
      </c>
      <c r="I31" t="s">
        <v>18</v>
      </c>
      <c r="J31" t="s">
        <v>18</v>
      </c>
      <c r="K31" t="s">
        <v>18</v>
      </c>
      <c r="L31" t="s">
        <v>18</v>
      </c>
      <c r="M31" t="s">
        <v>18</v>
      </c>
      <c r="N31" t="s">
        <v>18</v>
      </c>
      <c r="O31" t="s">
        <v>18</v>
      </c>
      <c r="P31" t="s">
        <v>18</v>
      </c>
      <c r="Q31" t="s">
        <v>18</v>
      </c>
      <c r="R31" t="s">
        <v>18</v>
      </c>
    </row>
    <row r="32" spans="1:18" x14ac:dyDescent="0.3">
      <c r="A32" s="1">
        <v>37802</v>
      </c>
      <c r="B32" t="s">
        <v>18</v>
      </c>
      <c r="C32" t="s">
        <v>18</v>
      </c>
      <c r="D32" t="s">
        <v>18</v>
      </c>
      <c r="E32" t="s">
        <v>18</v>
      </c>
      <c r="F32" t="s">
        <v>18</v>
      </c>
      <c r="G32" t="s">
        <v>18</v>
      </c>
      <c r="H32" t="s">
        <v>18</v>
      </c>
      <c r="I32" t="s">
        <v>18</v>
      </c>
      <c r="J32" t="s">
        <v>18</v>
      </c>
      <c r="K32" t="s">
        <v>18</v>
      </c>
      <c r="L32" t="s">
        <v>18</v>
      </c>
      <c r="M32" t="s">
        <v>18</v>
      </c>
      <c r="N32" t="s">
        <v>18</v>
      </c>
      <c r="O32" t="s">
        <v>18</v>
      </c>
      <c r="P32" t="s">
        <v>18</v>
      </c>
      <c r="Q32" t="s">
        <v>18</v>
      </c>
      <c r="R32" t="s">
        <v>18</v>
      </c>
    </row>
    <row r="33" spans="1:18" x14ac:dyDescent="0.3">
      <c r="A33" s="1">
        <v>37894</v>
      </c>
      <c r="B33" t="s">
        <v>18</v>
      </c>
      <c r="C33" t="s">
        <v>18</v>
      </c>
      <c r="D33" t="s">
        <v>18</v>
      </c>
      <c r="E33" t="s">
        <v>18</v>
      </c>
      <c r="F33" t="s">
        <v>18</v>
      </c>
      <c r="G33" t="s">
        <v>18</v>
      </c>
      <c r="H33" t="s">
        <v>18</v>
      </c>
      <c r="I33" t="s">
        <v>18</v>
      </c>
      <c r="J33" t="s">
        <v>18</v>
      </c>
      <c r="K33" t="s">
        <v>18</v>
      </c>
      <c r="L33" t="s">
        <v>18</v>
      </c>
      <c r="M33" t="s">
        <v>18</v>
      </c>
      <c r="N33" t="s">
        <v>18</v>
      </c>
      <c r="O33" t="s">
        <v>18</v>
      </c>
      <c r="P33" t="s">
        <v>18</v>
      </c>
      <c r="Q33" t="s">
        <v>18</v>
      </c>
      <c r="R33" t="s">
        <v>18</v>
      </c>
    </row>
    <row r="34" spans="1:18" x14ac:dyDescent="0.3">
      <c r="A34" s="1">
        <v>37986</v>
      </c>
      <c r="B34" t="s">
        <v>18</v>
      </c>
      <c r="C34" t="s">
        <v>18</v>
      </c>
      <c r="D34" t="s">
        <v>18</v>
      </c>
      <c r="E34" t="s">
        <v>18</v>
      </c>
      <c r="F34" t="s">
        <v>18</v>
      </c>
      <c r="G34" t="s">
        <v>18</v>
      </c>
      <c r="H34" t="s">
        <v>18</v>
      </c>
      <c r="I34" t="s">
        <v>18</v>
      </c>
      <c r="J34" t="s">
        <v>18</v>
      </c>
      <c r="K34" t="s">
        <v>18</v>
      </c>
      <c r="L34" t="s">
        <v>18</v>
      </c>
      <c r="M34" t="s">
        <v>18</v>
      </c>
      <c r="N34" t="s">
        <v>18</v>
      </c>
      <c r="O34" t="s">
        <v>18</v>
      </c>
      <c r="P34" t="s">
        <v>18</v>
      </c>
      <c r="Q34" t="s">
        <v>18</v>
      </c>
      <c r="R34" t="s">
        <v>18</v>
      </c>
    </row>
    <row r="35" spans="1:18" x14ac:dyDescent="0.3">
      <c r="A35" s="1">
        <v>38077</v>
      </c>
      <c r="B35" t="s">
        <v>18</v>
      </c>
      <c r="C35" t="s">
        <v>18</v>
      </c>
      <c r="D35" t="s">
        <v>18</v>
      </c>
      <c r="E35" t="s">
        <v>18</v>
      </c>
      <c r="F35" t="s">
        <v>18</v>
      </c>
      <c r="G35" t="s">
        <v>18</v>
      </c>
      <c r="H35" t="s">
        <v>18</v>
      </c>
      <c r="I35" t="s">
        <v>18</v>
      </c>
      <c r="J35" t="s">
        <v>18</v>
      </c>
      <c r="K35" t="s">
        <v>18</v>
      </c>
      <c r="L35" t="s">
        <v>18</v>
      </c>
      <c r="M35" t="s">
        <v>18</v>
      </c>
      <c r="N35" t="s">
        <v>18</v>
      </c>
      <c r="O35" t="s">
        <v>18</v>
      </c>
      <c r="P35" t="s">
        <v>18</v>
      </c>
      <c r="Q35" t="s">
        <v>18</v>
      </c>
      <c r="R35" t="s">
        <v>18</v>
      </c>
    </row>
    <row r="36" spans="1:18" x14ac:dyDescent="0.3">
      <c r="A36" s="1">
        <v>38168</v>
      </c>
      <c r="B36" t="s">
        <v>18</v>
      </c>
      <c r="C36" t="s">
        <v>18</v>
      </c>
      <c r="D36" t="s">
        <v>18</v>
      </c>
      <c r="E36" t="s">
        <v>18</v>
      </c>
      <c r="F36" t="s">
        <v>18</v>
      </c>
      <c r="G36" t="s">
        <v>18</v>
      </c>
      <c r="H36" t="s">
        <v>18</v>
      </c>
      <c r="I36" t="s">
        <v>18</v>
      </c>
      <c r="J36" t="s">
        <v>18</v>
      </c>
      <c r="K36" t="s">
        <v>18</v>
      </c>
      <c r="L36" t="s">
        <v>18</v>
      </c>
      <c r="M36" t="s">
        <v>18</v>
      </c>
      <c r="N36" t="s">
        <v>18</v>
      </c>
      <c r="O36" t="s">
        <v>18</v>
      </c>
      <c r="P36" t="s">
        <v>18</v>
      </c>
      <c r="Q36" t="s">
        <v>18</v>
      </c>
      <c r="R36" t="s">
        <v>18</v>
      </c>
    </row>
    <row r="37" spans="1:18" x14ac:dyDescent="0.3">
      <c r="A37" s="1">
        <v>38260</v>
      </c>
      <c r="B37" t="s">
        <v>18</v>
      </c>
      <c r="C37" t="s">
        <v>18</v>
      </c>
      <c r="D37" t="s">
        <v>18</v>
      </c>
      <c r="E37" t="s">
        <v>18</v>
      </c>
      <c r="F37" t="s">
        <v>18</v>
      </c>
      <c r="G37" t="s">
        <v>18</v>
      </c>
      <c r="H37" t="s">
        <v>18</v>
      </c>
      <c r="I37" t="s">
        <v>18</v>
      </c>
      <c r="J37" t="s">
        <v>18</v>
      </c>
      <c r="K37" t="s">
        <v>18</v>
      </c>
      <c r="L37" t="s">
        <v>18</v>
      </c>
      <c r="M37" t="s">
        <v>18</v>
      </c>
      <c r="N37" t="s">
        <v>18</v>
      </c>
      <c r="O37" t="s">
        <v>18</v>
      </c>
      <c r="P37" t="s">
        <v>18</v>
      </c>
      <c r="Q37" t="s">
        <v>18</v>
      </c>
      <c r="R37" t="s">
        <v>18</v>
      </c>
    </row>
    <row r="38" spans="1:18" x14ac:dyDescent="0.3">
      <c r="A38" s="1">
        <v>38352</v>
      </c>
      <c r="B38" t="s">
        <v>18</v>
      </c>
      <c r="C38" t="s">
        <v>18</v>
      </c>
      <c r="D38" t="s">
        <v>18</v>
      </c>
      <c r="E38" t="s">
        <v>18</v>
      </c>
      <c r="F38" t="s">
        <v>18</v>
      </c>
      <c r="G38" t="s">
        <v>18</v>
      </c>
      <c r="H38" t="s">
        <v>18</v>
      </c>
      <c r="I38" t="s">
        <v>18</v>
      </c>
      <c r="J38" t="s">
        <v>18</v>
      </c>
      <c r="K38" t="s">
        <v>18</v>
      </c>
      <c r="L38" t="s">
        <v>18</v>
      </c>
      <c r="M38" t="s">
        <v>18</v>
      </c>
      <c r="N38" t="s">
        <v>18</v>
      </c>
      <c r="O38" t="s">
        <v>18</v>
      </c>
      <c r="P38" t="s">
        <v>18</v>
      </c>
      <c r="Q38" t="s">
        <v>18</v>
      </c>
      <c r="R38" t="s">
        <v>18</v>
      </c>
    </row>
    <row r="39" spans="1:18" x14ac:dyDescent="0.3">
      <c r="A39" s="1">
        <v>38442</v>
      </c>
      <c r="B39" t="s">
        <v>18</v>
      </c>
      <c r="C39" t="s">
        <v>18</v>
      </c>
      <c r="D39" t="s">
        <v>18</v>
      </c>
      <c r="E39" t="s">
        <v>18</v>
      </c>
      <c r="F39" t="s">
        <v>18</v>
      </c>
      <c r="G39" t="s">
        <v>18</v>
      </c>
      <c r="H39" t="s">
        <v>18</v>
      </c>
      <c r="I39" t="s">
        <v>18</v>
      </c>
      <c r="J39" t="s">
        <v>18</v>
      </c>
      <c r="K39" t="s">
        <v>18</v>
      </c>
      <c r="L39" t="s">
        <v>18</v>
      </c>
      <c r="M39" t="s">
        <v>18</v>
      </c>
      <c r="N39" t="s">
        <v>18</v>
      </c>
      <c r="O39" t="s">
        <v>18</v>
      </c>
      <c r="P39" t="s">
        <v>18</v>
      </c>
      <c r="Q39" t="s">
        <v>18</v>
      </c>
      <c r="R39" t="s">
        <v>18</v>
      </c>
    </row>
    <row r="40" spans="1:18" x14ac:dyDescent="0.3">
      <c r="A40" s="1">
        <v>38533</v>
      </c>
      <c r="B40" t="s">
        <v>18</v>
      </c>
      <c r="C40" t="s">
        <v>18</v>
      </c>
      <c r="D40" t="s">
        <v>18</v>
      </c>
      <c r="E40" t="s">
        <v>18</v>
      </c>
      <c r="F40" t="s">
        <v>18</v>
      </c>
      <c r="G40" t="s">
        <v>18</v>
      </c>
      <c r="H40" t="s">
        <v>18</v>
      </c>
      <c r="I40" t="s">
        <v>18</v>
      </c>
      <c r="J40" t="s">
        <v>18</v>
      </c>
      <c r="K40" t="s">
        <v>18</v>
      </c>
      <c r="L40" t="s">
        <v>18</v>
      </c>
      <c r="M40" t="s">
        <v>18</v>
      </c>
      <c r="N40" t="s">
        <v>18</v>
      </c>
      <c r="O40" t="s">
        <v>18</v>
      </c>
      <c r="P40" t="s">
        <v>18</v>
      </c>
      <c r="Q40" t="s">
        <v>18</v>
      </c>
      <c r="R40" t="s">
        <v>18</v>
      </c>
    </row>
    <row r="41" spans="1:18" x14ac:dyDescent="0.3">
      <c r="A41" s="1">
        <v>38625</v>
      </c>
      <c r="B41" t="s">
        <v>18</v>
      </c>
      <c r="C41" t="s">
        <v>18</v>
      </c>
      <c r="D41" t="s">
        <v>18</v>
      </c>
      <c r="E41" t="s">
        <v>18</v>
      </c>
      <c r="F41" t="s">
        <v>18</v>
      </c>
      <c r="G41" t="s">
        <v>18</v>
      </c>
      <c r="H41" t="s">
        <v>18</v>
      </c>
      <c r="I41" t="s">
        <v>18</v>
      </c>
      <c r="J41" t="s">
        <v>18</v>
      </c>
      <c r="K41" t="s">
        <v>18</v>
      </c>
      <c r="L41" t="s">
        <v>18</v>
      </c>
      <c r="M41" t="s">
        <v>18</v>
      </c>
      <c r="N41" t="s">
        <v>18</v>
      </c>
      <c r="O41" t="s">
        <v>18</v>
      </c>
      <c r="P41" t="s">
        <v>18</v>
      </c>
      <c r="Q41" t="s">
        <v>18</v>
      </c>
      <c r="R41" t="s">
        <v>18</v>
      </c>
    </row>
    <row r="42" spans="1:18" x14ac:dyDescent="0.3">
      <c r="A42" s="1">
        <v>38716</v>
      </c>
      <c r="B42" t="s">
        <v>18</v>
      </c>
      <c r="C42" t="s">
        <v>18</v>
      </c>
      <c r="D42" t="s">
        <v>18</v>
      </c>
      <c r="E42" t="s">
        <v>18</v>
      </c>
      <c r="F42" t="s">
        <v>18</v>
      </c>
      <c r="G42" t="s">
        <v>18</v>
      </c>
      <c r="H42" t="s">
        <v>18</v>
      </c>
      <c r="I42" t="s">
        <v>18</v>
      </c>
      <c r="J42" t="s">
        <v>18</v>
      </c>
      <c r="K42" t="s">
        <v>18</v>
      </c>
      <c r="L42" t="s">
        <v>18</v>
      </c>
      <c r="M42" t="s">
        <v>18</v>
      </c>
      <c r="N42" t="s">
        <v>18</v>
      </c>
      <c r="O42" t="s">
        <v>18</v>
      </c>
      <c r="P42" t="s">
        <v>18</v>
      </c>
      <c r="Q42" t="s">
        <v>18</v>
      </c>
      <c r="R42" t="s">
        <v>18</v>
      </c>
    </row>
    <row r="43" spans="1:18" x14ac:dyDescent="0.3">
      <c r="A43" s="1">
        <v>38807</v>
      </c>
      <c r="B43" t="s">
        <v>18</v>
      </c>
      <c r="C43" t="s">
        <v>18</v>
      </c>
      <c r="D43" t="s">
        <v>18</v>
      </c>
      <c r="E43" t="s">
        <v>18</v>
      </c>
      <c r="F43" t="s">
        <v>18</v>
      </c>
      <c r="G43" t="s">
        <v>18</v>
      </c>
      <c r="H43">
        <v>14.2654</v>
      </c>
      <c r="I43" t="s">
        <v>18</v>
      </c>
      <c r="J43" t="s">
        <v>18</v>
      </c>
      <c r="K43" t="s">
        <v>18</v>
      </c>
      <c r="L43" t="s">
        <v>18</v>
      </c>
      <c r="M43" t="s">
        <v>18</v>
      </c>
      <c r="N43" t="s">
        <v>18</v>
      </c>
      <c r="O43" t="s">
        <v>18</v>
      </c>
      <c r="P43" t="s">
        <v>18</v>
      </c>
      <c r="Q43" t="s">
        <v>18</v>
      </c>
      <c r="R43">
        <v>7.9899999999999999E-2</v>
      </c>
    </row>
    <row r="44" spans="1:18" x14ac:dyDescent="0.3">
      <c r="A44" s="1">
        <v>38898</v>
      </c>
      <c r="B44" t="s">
        <v>18</v>
      </c>
      <c r="C44" t="s">
        <v>18</v>
      </c>
      <c r="D44" t="s">
        <v>18</v>
      </c>
      <c r="E44" t="s">
        <v>18</v>
      </c>
      <c r="F44" t="s">
        <v>18</v>
      </c>
      <c r="G44" t="s">
        <v>18</v>
      </c>
      <c r="H44">
        <v>14.693099999999999</v>
      </c>
      <c r="I44" t="s">
        <v>18</v>
      </c>
      <c r="J44" t="s">
        <v>18</v>
      </c>
      <c r="K44" t="s">
        <v>18</v>
      </c>
      <c r="L44" t="s">
        <v>18</v>
      </c>
      <c r="M44" t="s">
        <v>18</v>
      </c>
      <c r="N44" t="s">
        <v>18</v>
      </c>
      <c r="O44" t="s">
        <v>18</v>
      </c>
      <c r="P44" t="s">
        <v>18</v>
      </c>
      <c r="Q44" t="s">
        <v>18</v>
      </c>
      <c r="R44">
        <v>0.1198</v>
      </c>
    </row>
    <row r="45" spans="1:18" x14ac:dyDescent="0.3">
      <c r="A45" s="1">
        <v>38989</v>
      </c>
      <c r="B45" t="s">
        <v>18</v>
      </c>
      <c r="C45" t="s">
        <v>18</v>
      </c>
      <c r="D45" t="s">
        <v>18</v>
      </c>
      <c r="E45" t="s">
        <v>18</v>
      </c>
      <c r="F45" t="s">
        <v>18</v>
      </c>
      <c r="G45" t="s">
        <v>18</v>
      </c>
      <c r="H45">
        <v>14.693099999999999</v>
      </c>
      <c r="I45" t="s">
        <v>18</v>
      </c>
      <c r="J45" t="s">
        <v>18</v>
      </c>
      <c r="K45" t="s">
        <v>18</v>
      </c>
      <c r="L45" t="s">
        <v>18</v>
      </c>
      <c r="M45" t="s">
        <v>18</v>
      </c>
      <c r="N45" t="s">
        <v>18</v>
      </c>
      <c r="O45" t="s">
        <v>18</v>
      </c>
      <c r="P45" t="s">
        <v>18</v>
      </c>
      <c r="Q45" t="s">
        <v>18</v>
      </c>
      <c r="R45">
        <v>0.1198</v>
      </c>
    </row>
    <row r="46" spans="1:18" x14ac:dyDescent="0.3">
      <c r="A46" s="1">
        <v>38990</v>
      </c>
      <c r="B46" t="s">
        <v>18</v>
      </c>
      <c r="C46" t="s">
        <v>18</v>
      </c>
      <c r="D46" t="s">
        <v>18</v>
      </c>
      <c r="E46" t="s">
        <v>18</v>
      </c>
      <c r="F46" t="s">
        <v>18</v>
      </c>
      <c r="G46" t="s">
        <v>18</v>
      </c>
      <c r="H46">
        <v>17.518599999999999</v>
      </c>
      <c r="I46" t="s">
        <v>18</v>
      </c>
      <c r="J46" t="s">
        <v>18</v>
      </c>
      <c r="K46" t="s">
        <v>18</v>
      </c>
      <c r="L46" t="s">
        <v>18</v>
      </c>
      <c r="M46" t="s">
        <v>18</v>
      </c>
      <c r="N46" t="s">
        <v>18</v>
      </c>
      <c r="O46" t="s">
        <v>18</v>
      </c>
      <c r="P46" t="s">
        <v>18</v>
      </c>
      <c r="Q46" t="s">
        <v>18</v>
      </c>
      <c r="R46">
        <v>0.15970000000000001</v>
      </c>
    </row>
    <row r="47" spans="1:18" x14ac:dyDescent="0.3">
      <c r="A47" s="1">
        <v>39080</v>
      </c>
      <c r="B47" t="s">
        <v>18</v>
      </c>
      <c r="C47" t="s">
        <v>18</v>
      </c>
      <c r="D47" t="s">
        <v>18</v>
      </c>
      <c r="E47" t="s">
        <v>18</v>
      </c>
      <c r="F47" t="s">
        <v>18</v>
      </c>
      <c r="G47" t="s">
        <v>18</v>
      </c>
      <c r="H47">
        <v>17.518599999999999</v>
      </c>
      <c r="I47" t="s">
        <v>18</v>
      </c>
      <c r="J47" t="s">
        <v>18</v>
      </c>
      <c r="K47" t="s">
        <v>18</v>
      </c>
      <c r="L47" t="s">
        <v>18</v>
      </c>
      <c r="M47" t="s">
        <v>18</v>
      </c>
      <c r="N47" t="s">
        <v>18</v>
      </c>
      <c r="O47" t="s">
        <v>18</v>
      </c>
      <c r="P47" t="s">
        <v>18</v>
      </c>
      <c r="Q47" t="s">
        <v>18</v>
      </c>
      <c r="R47">
        <v>0.15970000000000001</v>
      </c>
    </row>
    <row r="48" spans="1:18" x14ac:dyDescent="0.3">
      <c r="A48" s="1">
        <v>39082</v>
      </c>
      <c r="B48" t="s">
        <v>18</v>
      </c>
      <c r="C48" t="s">
        <v>18</v>
      </c>
      <c r="D48" t="s">
        <v>18</v>
      </c>
      <c r="E48">
        <v>6.9732000000000003</v>
      </c>
      <c r="F48">
        <v>73.550899999999999</v>
      </c>
      <c r="G48" t="s">
        <v>18</v>
      </c>
      <c r="H48">
        <v>14.734500000000001</v>
      </c>
      <c r="I48" t="s">
        <v>18</v>
      </c>
      <c r="J48" t="s">
        <v>18</v>
      </c>
      <c r="K48" t="s">
        <v>18</v>
      </c>
      <c r="L48" t="s">
        <v>18</v>
      </c>
      <c r="M48" t="s">
        <v>18</v>
      </c>
      <c r="N48">
        <v>2029.8739</v>
      </c>
      <c r="O48">
        <v>30.246200000000002</v>
      </c>
      <c r="P48">
        <v>3.8885999999999998</v>
      </c>
      <c r="Q48" t="s">
        <v>18</v>
      </c>
      <c r="R48">
        <v>0.15970000000000001</v>
      </c>
    </row>
    <row r="49" spans="1:18" x14ac:dyDescent="0.3">
      <c r="A49" s="1">
        <v>39171</v>
      </c>
      <c r="B49" t="s">
        <v>18</v>
      </c>
      <c r="C49" t="s">
        <v>18</v>
      </c>
      <c r="D49" t="s">
        <v>18</v>
      </c>
      <c r="E49">
        <v>6.9732000000000003</v>
      </c>
      <c r="F49">
        <v>73.550899999999999</v>
      </c>
      <c r="G49" t="s">
        <v>18</v>
      </c>
      <c r="H49">
        <v>14.734500000000001</v>
      </c>
      <c r="I49" t="s">
        <v>18</v>
      </c>
      <c r="J49" t="s">
        <v>18</v>
      </c>
      <c r="K49" t="s">
        <v>18</v>
      </c>
      <c r="L49" t="s">
        <v>18</v>
      </c>
      <c r="M49" t="s">
        <v>18</v>
      </c>
      <c r="N49">
        <v>2029.8739</v>
      </c>
      <c r="O49">
        <v>30.246200000000002</v>
      </c>
      <c r="P49">
        <v>3.8885999999999998</v>
      </c>
      <c r="Q49" t="s">
        <v>18</v>
      </c>
      <c r="R49">
        <v>0.15970000000000001</v>
      </c>
    </row>
    <row r="50" spans="1:18" x14ac:dyDescent="0.3">
      <c r="A50" s="1">
        <v>39172</v>
      </c>
      <c r="B50" t="s">
        <v>18</v>
      </c>
      <c r="C50" t="s">
        <v>18</v>
      </c>
      <c r="D50" t="s">
        <v>18</v>
      </c>
      <c r="E50">
        <v>5.8898999999999999</v>
      </c>
      <c r="F50">
        <v>72.710499999999996</v>
      </c>
      <c r="G50">
        <v>62.898200000000003</v>
      </c>
      <c r="H50">
        <v>19.131499999999999</v>
      </c>
      <c r="I50" t="s">
        <v>18</v>
      </c>
      <c r="J50" t="s">
        <v>18</v>
      </c>
      <c r="K50">
        <v>0</v>
      </c>
      <c r="L50" t="s">
        <v>18</v>
      </c>
      <c r="M50" t="s">
        <v>18</v>
      </c>
      <c r="N50">
        <v>2029.8739</v>
      </c>
      <c r="O50">
        <v>31.9222</v>
      </c>
      <c r="P50">
        <v>5.4145000000000003</v>
      </c>
      <c r="Q50" t="s">
        <v>18</v>
      </c>
      <c r="R50">
        <v>0.21959999999999999</v>
      </c>
    </row>
    <row r="51" spans="1:18" x14ac:dyDescent="0.3">
      <c r="A51" s="1">
        <v>39262</v>
      </c>
      <c r="B51" t="s">
        <v>18</v>
      </c>
      <c r="C51" t="s">
        <v>18</v>
      </c>
      <c r="D51" t="s">
        <v>18</v>
      </c>
      <c r="E51">
        <v>5.8898999999999999</v>
      </c>
      <c r="F51">
        <v>72.710499999999996</v>
      </c>
      <c r="G51">
        <v>62.898200000000003</v>
      </c>
      <c r="H51">
        <v>19.131499999999999</v>
      </c>
      <c r="I51" t="s">
        <v>18</v>
      </c>
      <c r="J51" t="s">
        <v>18</v>
      </c>
      <c r="K51">
        <v>0</v>
      </c>
      <c r="L51" t="s">
        <v>18</v>
      </c>
      <c r="M51" t="s">
        <v>18</v>
      </c>
      <c r="N51">
        <v>2029.8739</v>
      </c>
      <c r="O51">
        <v>31.9222</v>
      </c>
      <c r="P51">
        <v>5.4145000000000003</v>
      </c>
      <c r="Q51" t="s">
        <v>18</v>
      </c>
      <c r="R51">
        <v>0.21959999999999999</v>
      </c>
    </row>
    <row r="52" spans="1:18" x14ac:dyDescent="0.3">
      <c r="A52" s="1">
        <v>39263</v>
      </c>
      <c r="B52" t="s">
        <v>18</v>
      </c>
      <c r="C52" t="s">
        <v>18</v>
      </c>
      <c r="D52" t="s">
        <v>18</v>
      </c>
      <c r="E52">
        <v>5.7157999999999998</v>
      </c>
      <c r="F52">
        <v>61.654200000000003</v>
      </c>
      <c r="G52">
        <v>49.697200000000002</v>
      </c>
      <c r="H52">
        <v>23.96</v>
      </c>
      <c r="I52" t="s">
        <v>18</v>
      </c>
      <c r="J52" t="s">
        <v>18</v>
      </c>
      <c r="K52">
        <v>0</v>
      </c>
      <c r="L52" t="s">
        <v>18</v>
      </c>
      <c r="M52" t="s">
        <v>18</v>
      </c>
      <c r="N52">
        <v>2029.8739</v>
      </c>
      <c r="O52">
        <v>27.0792</v>
      </c>
      <c r="P52">
        <v>4.0209000000000001</v>
      </c>
      <c r="Q52" t="s">
        <v>18</v>
      </c>
      <c r="R52">
        <v>0.33939999999999998</v>
      </c>
    </row>
    <row r="53" spans="1:18" x14ac:dyDescent="0.3">
      <c r="A53" s="1">
        <v>39353</v>
      </c>
      <c r="B53" t="s">
        <v>18</v>
      </c>
      <c r="C53" t="s">
        <v>18</v>
      </c>
      <c r="D53" t="s">
        <v>18</v>
      </c>
      <c r="E53">
        <v>5.7157999999999998</v>
      </c>
      <c r="F53">
        <v>61.654200000000003</v>
      </c>
      <c r="G53">
        <v>49.697200000000002</v>
      </c>
      <c r="H53">
        <v>23.96</v>
      </c>
      <c r="I53" t="s">
        <v>18</v>
      </c>
      <c r="J53" t="s">
        <v>18</v>
      </c>
      <c r="K53">
        <v>0</v>
      </c>
      <c r="L53" t="s">
        <v>18</v>
      </c>
      <c r="M53" t="s">
        <v>18</v>
      </c>
      <c r="N53">
        <v>2029.8739</v>
      </c>
      <c r="O53">
        <v>27.0792</v>
      </c>
      <c r="P53">
        <v>4.0209000000000001</v>
      </c>
      <c r="Q53" t="s">
        <v>18</v>
      </c>
      <c r="R53">
        <v>0.33939999999999998</v>
      </c>
    </row>
    <row r="54" spans="1:18" x14ac:dyDescent="0.3">
      <c r="A54" s="1">
        <v>39355</v>
      </c>
      <c r="B54" t="s">
        <v>18</v>
      </c>
      <c r="C54" t="s">
        <v>18</v>
      </c>
      <c r="D54" t="s">
        <v>18</v>
      </c>
      <c r="E54">
        <v>5.0156999999999998</v>
      </c>
      <c r="F54">
        <v>60.978999999999999</v>
      </c>
      <c r="G54">
        <v>40.549199999999999</v>
      </c>
      <c r="H54">
        <v>23.913900000000002</v>
      </c>
      <c r="I54" t="s">
        <v>18</v>
      </c>
      <c r="J54" t="s">
        <v>18</v>
      </c>
      <c r="K54">
        <v>0</v>
      </c>
      <c r="L54" t="s">
        <v>18</v>
      </c>
      <c r="M54" t="s">
        <v>18</v>
      </c>
      <c r="N54">
        <v>2029.8739</v>
      </c>
      <c r="O54">
        <v>28.9527</v>
      </c>
      <c r="P54">
        <v>25.398299999999999</v>
      </c>
      <c r="Q54" t="s">
        <v>18</v>
      </c>
      <c r="R54">
        <v>0.2994</v>
      </c>
    </row>
    <row r="55" spans="1:18" x14ac:dyDescent="0.3">
      <c r="A55" s="1">
        <v>39447</v>
      </c>
      <c r="B55" t="s">
        <v>18</v>
      </c>
      <c r="C55" t="s">
        <v>18</v>
      </c>
      <c r="D55" t="s">
        <v>18</v>
      </c>
      <c r="E55">
        <v>4.7088999999999999</v>
      </c>
      <c r="F55">
        <v>61.495199999999997</v>
      </c>
      <c r="G55">
        <v>30.466699999999999</v>
      </c>
      <c r="H55">
        <v>15.474500000000001</v>
      </c>
      <c r="I55" t="s">
        <v>18</v>
      </c>
      <c r="J55">
        <v>0.44900000000000001</v>
      </c>
      <c r="K55">
        <v>0</v>
      </c>
      <c r="L55" t="s">
        <v>18</v>
      </c>
      <c r="M55" t="s">
        <v>18</v>
      </c>
      <c r="N55">
        <v>2324.3114</v>
      </c>
      <c r="O55">
        <v>32.576099999999997</v>
      </c>
      <c r="P55">
        <v>25.3217</v>
      </c>
      <c r="Q55">
        <v>12.3209</v>
      </c>
      <c r="R55">
        <v>-0.27950000000000003</v>
      </c>
    </row>
    <row r="56" spans="1:18" x14ac:dyDescent="0.3">
      <c r="A56" s="1">
        <v>39538</v>
      </c>
      <c r="B56" t="s">
        <v>18</v>
      </c>
      <c r="C56" t="s">
        <v>18</v>
      </c>
      <c r="D56" t="s">
        <v>18</v>
      </c>
      <c r="E56">
        <v>4.5087000000000002</v>
      </c>
      <c r="F56">
        <v>61.017499999999998</v>
      </c>
      <c r="G56">
        <v>23.415600000000001</v>
      </c>
      <c r="H56">
        <v>16.916799999999999</v>
      </c>
      <c r="I56" t="s">
        <v>18</v>
      </c>
      <c r="J56">
        <v>0.46429999999999999</v>
      </c>
      <c r="K56">
        <v>0</v>
      </c>
      <c r="L56" t="s">
        <v>18</v>
      </c>
      <c r="M56" t="s">
        <v>18</v>
      </c>
      <c r="N56">
        <v>2324.3114</v>
      </c>
      <c r="O56">
        <v>34.542200000000001</v>
      </c>
      <c r="P56">
        <v>22.2135</v>
      </c>
      <c r="Q56">
        <v>15.270199999999999</v>
      </c>
      <c r="R56">
        <v>0.21959999999999999</v>
      </c>
    </row>
    <row r="57" spans="1:18" x14ac:dyDescent="0.3">
      <c r="A57" s="1">
        <v>39629</v>
      </c>
      <c r="B57" t="s">
        <v>18</v>
      </c>
      <c r="C57" t="s">
        <v>18</v>
      </c>
      <c r="D57" t="s">
        <v>18</v>
      </c>
      <c r="E57">
        <v>4.3715000000000002</v>
      </c>
      <c r="F57">
        <v>60.147199999999998</v>
      </c>
      <c r="G57">
        <v>23.156099999999999</v>
      </c>
      <c r="H57">
        <v>20.369900000000001</v>
      </c>
      <c r="I57" t="s">
        <v>18</v>
      </c>
      <c r="J57">
        <v>0.42380000000000001</v>
      </c>
      <c r="K57">
        <v>0</v>
      </c>
      <c r="L57" t="s">
        <v>18</v>
      </c>
      <c r="M57" t="s">
        <v>18</v>
      </c>
      <c r="N57">
        <v>2324.3114</v>
      </c>
      <c r="O57">
        <v>37.231499999999997</v>
      </c>
      <c r="P57">
        <v>18.5718</v>
      </c>
      <c r="Q57">
        <v>20.808599999999998</v>
      </c>
      <c r="R57">
        <v>0.27950000000000003</v>
      </c>
    </row>
    <row r="58" spans="1:18" x14ac:dyDescent="0.3">
      <c r="A58" s="1">
        <v>39721</v>
      </c>
      <c r="B58" t="s">
        <v>18</v>
      </c>
      <c r="C58" t="s">
        <v>18</v>
      </c>
      <c r="D58" t="s">
        <v>18</v>
      </c>
      <c r="E58">
        <v>4.2969999999999997</v>
      </c>
      <c r="F58">
        <v>59.446800000000003</v>
      </c>
      <c r="G58">
        <v>23.347200000000001</v>
      </c>
      <c r="H58">
        <v>17.834800000000001</v>
      </c>
      <c r="I58" t="s">
        <v>18</v>
      </c>
      <c r="J58">
        <v>0.43490000000000001</v>
      </c>
      <c r="K58">
        <v>0</v>
      </c>
      <c r="L58" t="s">
        <v>18</v>
      </c>
      <c r="M58" t="s">
        <v>18</v>
      </c>
      <c r="N58">
        <v>2324.3114</v>
      </c>
      <c r="O58">
        <v>40.051699999999997</v>
      </c>
      <c r="P58">
        <v>16.253499999999999</v>
      </c>
      <c r="Q58">
        <v>16.467300000000002</v>
      </c>
      <c r="R58">
        <v>0.25950000000000001</v>
      </c>
    </row>
    <row r="59" spans="1:18" x14ac:dyDescent="0.3">
      <c r="A59" s="1">
        <v>39813</v>
      </c>
      <c r="B59" t="s">
        <v>18</v>
      </c>
      <c r="C59" t="s">
        <v>18</v>
      </c>
      <c r="D59" t="s">
        <v>18</v>
      </c>
      <c r="E59">
        <v>4.2264999999999997</v>
      </c>
      <c r="F59">
        <v>59.777500000000003</v>
      </c>
      <c r="G59">
        <v>22.4145</v>
      </c>
      <c r="H59">
        <v>13.742000000000001</v>
      </c>
      <c r="I59" t="s">
        <v>18</v>
      </c>
      <c r="J59">
        <v>0.45</v>
      </c>
      <c r="K59">
        <v>0</v>
      </c>
      <c r="L59" t="s">
        <v>18</v>
      </c>
      <c r="M59">
        <v>9.3737999999999992</v>
      </c>
      <c r="N59">
        <v>2006.9213</v>
      </c>
      <c r="O59">
        <v>44.342700000000001</v>
      </c>
      <c r="P59">
        <v>10.867800000000001</v>
      </c>
      <c r="Q59">
        <v>11.7841</v>
      </c>
      <c r="R59">
        <v>7.9899999999999999E-2</v>
      </c>
    </row>
    <row r="60" spans="1:18" x14ac:dyDescent="0.3">
      <c r="A60" s="1">
        <v>39903</v>
      </c>
      <c r="B60" t="s">
        <v>18</v>
      </c>
      <c r="C60" t="s">
        <v>18</v>
      </c>
      <c r="D60" t="s">
        <v>18</v>
      </c>
      <c r="E60">
        <v>4.6779999999999999</v>
      </c>
      <c r="F60">
        <v>62.998600000000003</v>
      </c>
      <c r="G60">
        <v>20.0761</v>
      </c>
      <c r="H60">
        <v>16.532399999999999</v>
      </c>
      <c r="I60" t="s">
        <v>18</v>
      </c>
      <c r="J60">
        <v>0.44819999999999999</v>
      </c>
      <c r="K60">
        <v>0</v>
      </c>
      <c r="L60" t="s">
        <v>18</v>
      </c>
      <c r="M60">
        <v>9.4251000000000005</v>
      </c>
      <c r="N60">
        <v>2006.9213</v>
      </c>
      <c r="O60">
        <v>42.935299999999998</v>
      </c>
      <c r="P60">
        <v>12.203099999999999</v>
      </c>
      <c r="Q60">
        <v>19.497299999999999</v>
      </c>
      <c r="R60">
        <v>0.23960000000000001</v>
      </c>
    </row>
    <row r="61" spans="1:18" x14ac:dyDescent="0.3">
      <c r="A61" s="1">
        <v>39994</v>
      </c>
      <c r="B61" t="s">
        <v>18</v>
      </c>
      <c r="C61" t="s">
        <v>18</v>
      </c>
      <c r="D61" t="s">
        <v>18</v>
      </c>
      <c r="E61">
        <v>4.6287000000000003</v>
      </c>
      <c r="F61">
        <v>62.383800000000001</v>
      </c>
      <c r="G61">
        <v>26.6357</v>
      </c>
      <c r="H61">
        <v>13.4681</v>
      </c>
      <c r="I61" t="s">
        <v>18</v>
      </c>
      <c r="J61">
        <v>0.46839999999999998</v>
      </c>
      <c r="K61">
        <v>0</v>
      </c>
      <c r="L61" t="s">
        <v>18</v>
      </c>
      <c r="M61">
        <v>9.1</v>
      </c>
      <c r="N61">
        <v>2006.9213</v>
      </c>
      <c r="O61">
        <v>43.348799999999997</v>
      </c>
      <c r="P61">
        <v>12.4069</v>
      </c>
      <c r="Q61">
        <v>24.804500000000001</v>
      </c>
      <c r="R61">
        <v>0.13969999999999999</v>
      </c>
    </row>
    <row r="62" spans="1:18" x14ac:dyDescent="0.3">
      <c r="A62" s="1">
        <v>40086</v>
      </c>
      <c r="B62" t="s">
        <v>18</v>
      </c>
      <c r="C62" t="s">
        <v>18</v>
      </c>
      <c r="D62" t="s">
        <v>18</v>
      </c>
      <c r="E62">
        <v>4.2632000000000003</v>
      </c>
      <c r="F62">
        <v>61.458100000000002</v>
      </c>
      <c r="G62">
        <v>30.415800000000001</v>
      </c>
      <c r="H62">
        <v>17.665099999999999</v>
      </c>
      <c r="I62" t="s">
        <v>18</v>
      </c>
      <c r="J62">
        <v>0.48720000000000002</v>
      </c>
      <c r="K62">
        <v>0</v>
      </c>
      <c r="L62" t="s">
        <v>18</v>
      </c>
      <c r="M62">
        <v>8.1561000000000003</v>
      </c>
      <c r="N62">
        <v>2006.9213</v>
      </c>
      <c r="O62">
        <v>43.2455</v>
      </c>
      <c r="P62">
        <v>13.3407</v>
      </c>
      <c r="Q62">
        <v>22.169</v>
      </c>
      <c r="R62">
        <v>0.41920000000000002</v>
      </c>
    </row>
    <row r="63" spans="1:18" x14ac:dyDescent="0.3">
      <c r="A63" s="1">
        <v>40178</v>
      </c>
      <c r="B63" t="s">
        <v>18</v>
      </c>
      <c r="C63" t="s">
        <v>18</v>
      </c>
      <c r="D63" t="s">
        <v>18</v>
      </c>
      <c r="E63">
        <v>3.992</v>
      </c>
      <c r="F63">
        <v>61.110599999999998</v>
      </c>
      <c r="G63">
        <v>28.515499999999999</v>
      </c>
      <c r="H63">
        <v>13.9596</v>
      </c>
      <c r="I63" t="s">
        <v>18</v>
      </c>
      <c r="J63">
        <v>0.50409999999999999</v>
      </c>
      <c r="K63">
        <v>0</v>
      </c>
      <c r="L63" t="s">
        <v>18</v>
      </c>
      <c r="M63">
        <v>7.3108000000000004</v>
      </c>
      <c r="N63">
        <v>2051.6714000000002</v>
      </c>
      <c r="O63">
        <v>44.031999999999996</v>
      </c>
      <c r="P63">
        <v>12.583</v>
      </c>
      <c r="Q63">
        <v>13.2143</v>
      </c>
      <c r="R63">
        <v>0.1996</v>
      </c>
    </row>
    <row r="64" spans="1:18" x14ac:dyDescent="0.3">
      <c r="A64" s="1">
        <v>40268</v>
      </c>
      <c r="B64" t="s">
        <v>18</v>
      </c>
      <c r="C64" t="s">
        <v>18</v>
      </c>
      <c r="D64" t="s">
        <v>18</v>
      </c>
      <c r="E64">
        <v>3.9986999999999999</v>
      </c>
      <c r="F64">
        <v>60.791499999999999</v>
      </c>
      <c r="G64">
        <v>22.025400000000001</v>
      </c>
      <c r="H64">
        <v>10.8429</v>
      </c>
      <c r="I64" t="s">
        <v>18</v>
      </c>
      <c r="J64">
        <v>0.50680000000000003</v>
      </c>
      <c r="K64">
        <v>0</v>
      </c>
      <c r="L64" t="s">
        <v>18</v>
      </c>
      <c r="M64">
        <v>5.6044</v>
      </c>
      <c r="N64">
        <v>2051.6714000000002</v>
      </c>
      <c r="O64">
        <v>43.767000000000003</v>
      </c>
      <c r="P64">
        <v>12.2654</v>
      </c>
      <c r="Q64">
        <v>19.3172</v>
      </c>
      <c r="R64">
        <v>0.1198</v>
      </c>
    </row>
    <row r="65" spans="1:18" x14ac:dyDescent="0.3">
      <c r="A65" s="1">
        <v>40359</v>
      </c>
      <c r="B65" t="s">
        <v>18</v>
      </c>
      <c r="C65" t="s">
        <v>18</v>
      </c>
      <c r="D65" t="s">
        <v>18</v>
      </c>
      <c r="E65">
        <v>3.5998000000000001</v>
      </c>
      <c r="F65">
        <v>59.827500000000001</v>
      </c>
      <c r="G65">
        <v>17.789899999999999</v>
      </c>
      <c r="H65">
        <v>19.595600000000001</v>
      </c>
      <c r="I65" t="s">
        <v>18</v>
      </c>
      <c r="J65">
        <v>0.52569999999999995</v>
      </c>
      <c r="K65">
        <v>0</v>
      </c>
      <c r="L65" t="s">
        <v>18</v>
      </c>
      <c r="M65">
        <v>4.5038999999999998</v>
      </c>
      <c r="N65">
        <v>2051.6714000000002</v>
      </c>
      <c r="O65">
        <v>44.209000000000003</v>
      </c>
      <c r="P65">
        <v>10.3828</v>
      </c>
      <c r="Q65">
        <v>14.7643</v>
      </c>
      <c r="R65">
        <v>0.43919999999999998</v>
      </c>
    </row>
    <row r="66" spans="1:18" x14ac:dyDescent="0.3">
      <c r="A66" s="1">
        <v>40451</v>
      </c>
      <c r="B66" t="s">
        <v>18</v>
      </c>
      <c r="C66" t="s">
        <v>18</v>
      </c>
      <c r="D66" t="s">
        <v>18</v>
      </c>
      <c r="E66">
        <v>4.0206999999999997</v>
      </c>
      <c r="F66">
        <v>63.060499999999998</v>
      </c>
      <c r="G66">
        <v>13.979100000000001</v>
      </c>
      <c r="H66">
        <v>20.369900000000001</v>
      </c>
      <c r="I66" t="s">
        <v>18</v>
      </c>
      <c r="J66">
        <v>0.5081</v>
      </c>
      <c r="K66">
        <v>0</v>
      </c>
      <c r="L66" t="s">
        <v>18</v>
      </c>
      <c r="M66">
        <v>3.8231000000000002</v>
      </c>
      <c r="N66">
        <v>2051.6714000000002</v>
      </c>
      <c r="O66">
        <v>41.145200000000003</v>
      </c>
      <c r="P66">
        <v>10.6937</v>
      </c>
      <c r="Q66">
        <v>21.015599999999999</v>
      </c>
      <c r="R66">
        <v>0.43919999999999998</v>
      </c>
    </row>
    <row r="67" spans="1:18" x14ac:dyDescent="0.3">
      <c r="A67" s="1">
        <v>40543</v>
      </c>
      <c r="B67" t="s">
        <v>18</v>
      </c>
      <c r="C67" t="s">
        <v>18</v>
      </c>
      <c r="D67" t="s">
        <v>18</v>
      </c>
      <c r="E67">
        <v>3.2339000000000002</v>
      </c>
      <c r="F67">
        <v>59.442700000000002</v>
      </c>
      <c r="G67">
        <v>14.5749</v>
      </c>
      <c r="H67">
        <v>19.4572</v>
      </c>
      <c r="I67" t="s">
        <v>18</v>
      </c>
      <c r="J67">
        <v>0.53180000000000005</v>
      </c>
      <c r="K67">
        <v>0</v>
      </c>
      <c r="L67" t="s">
        <v>18</v>
      </c>
      <c r="M67">
        <v>3.7795999999999998</v>
      </c>
      <c r="N67">
        <v>2199.6055999999999</v>
      </c>
      <c r="O67">
        <v>46.2134</v>
      </c>
      <c r="P67">
        <v>10.058999999999999</v>
      </c>
      <c r="Q67">
        <v>15.029199999999999</v>
      </c>
      <c r="R67">
        <v>7.9899999999999999E-2</v>
      </c>
    </row>
    <row r="68" spans="1:18" x14ac:dyDescent="0.3">
      <c r="A68" s="1">
        <v>40633</v>
      </c>
      <c r="B68" t="s">
        <v>18</v>
      </c>
      <c r="C68" t="s">
        <v>18</v>
      </c>
      <c r="D68" t="s">
        <v>18</v>
      </c>
      <c r="E68">
        <v>3.4828000000000001</v>
      </c>
      <c r="F68">
        <v>61.532499999999999</v>
      </c>
      <c r="G68">
        <v>23.067799999999998</v>
      </c>
      <c r="H68">
        <v>12.1684</v>
      </c>
      <c r="I68" t="s">
        <v>18</v>
      </c>
      <c r="J68">
        <v>0.53320000000000001</v>
      </c>
      <c r="K68">
        <v>0</v>
      </c>
      <c r="L68" t="s">
        <v>18</v>
      </c>
      <c r="M68">
        <v>4.4516</v>
      </c>
      <c r="N68">
        <v>2199.6055999999999</v>
      </c>
      <c r="O68">
        <v>43.230800000000002</v>
      </c>
      <c r="P68">
        <v>15.281000000000001</v>
      </c>
      <c r="Q68">
        <v>12.2454</v>
      </c>
      <c r="R68">
        <v>0.31940000000000002</v>
      </c>
    </row>
    <row r="69" spans="1:18" x14ac:dyDescent="0.3">
      <c r="A69" s="1">
        <v>40724</v>
      </c>
      <c r="B69" t="s">
        <v>18</v>
      </c>
      <c r="C69" t="s">
        <v>18</v>
      </c>
      <c r="D69" t="s">
        <v>18</v>
      </c>
      <c r="E69">
        <v>3.7475000000000001</v>
      </c>
      <c r="F69">
        <v>62.888300000000001</v>
      </c>
      <c r="G69">
        <v>19.447900000000001</v>
      </c>
      <c r="H69">
        <v>17.3843</v>
      </c>
      <c r="I69" t="s">
        <v>18</v>
      </c>
      <c r="J69">
        <v>0.54159999999999997</v>
      </c>
      <c r="K69">
        <v>0</v>
      </c>
      <c r="L69" t="s">
        <v>18</v>
      </c>
      <c r="M69">
        <v>4.9184999999999999</v>
      </c>
      <c r="N69">
        <v>2199.6055999999999</v>
      </c>
      <c r="O69">
        <v>42.378399999999999</v>
      </c>
      <c r="P69">
        <v>20.3932</v>
      </c>
      <c r="Q69">
        <v>15.7133</v>
      </c>
      <c r="R69">
        <v>0.45910000000000001</v>
      </c>
    </row>
    <row r="70" spans="1:18" x14ac:dyDescent="0.3">
      <c r="A70" s="1">
        <v>40816</v>
      </c>
      <c r="B70" t="s">
        <v>18</v>
      </c>
      <c r="C70" t="s">
        <v>18</v>
      </c>
      <c r="D70" t="s">
        <v>18</v>
      </c>
      <c r="E70">
        <v>3.7617000000000003</v>
      </c>
      <c r="F70">
        <v>62.238</v>
      </c>
      <c r="G70">
        <v>18.084</v>
      </c>
      <c r="H70">
        <v>14.67</v>
      </c>
      <c r="I70" t="s">
        <v>18</v>
      </c>
      <c r="J70">
        <v>0.53120000000000001</v>
      </c>
      <c r="K70">
        <v>0</v>
      </c>
      <c r="L70" t="s">
        <v>18</v>
      </c>
      <c r="M70">
        <v>4.7534999999999998</v>
      </c>
      <c r="N70">
        <v>2199.6055999999999</v>
      </c>
      <c r="O70">
        <v>43.205100000000002</v>
      </c>
      <c r="P70">
        <v>19.836600000000001</v>
      </c>
      <c r="Q70">
        <v>20.4299</v>
      </c>
      <c r="R70">
        <v>0.37930000000000003</v>
      </c>
    </row>
    <row r="71" spans="1:18" x14ac:dyDescent="0.3">
      <c r="A71" s="1">
        <v>40907</v>
      </c>
      <c r="B71" t="s">
        <v>18</v>
      </c>
      <c r="C71" t="s">
        <v>18</v>
      </c>
      <c r="D71" t="s">
        <v>18</v>
      </c>
      <c r="E71">
        <v>3.7617000000000003</v>
      </c>
      <c r="F71">
        <v>62.238</v>
      </c>
      <c r="G71">
        <v>18.084</v>
      </c>
      <c r="H71">
        <v>14.67</v>
      </c>
      <c r="I71" t="s">
        <v>18</v>
      </c>
      <c r="J71">
        <v>0.53120000000000001</v>
      </c>
      <c r="K71">
        <v>0</v>
      </c>
      <c r="L71" t="s">
        <v>18</v>
      </c>
      <c r="M71">
        <v>4.7534999999999998</v>
      </c>
      <c r="N71">
        <v>2199.6055999999999</v>
      </c>
      <c r="O71">
        <v>43.205100000000002</v>
      </c>
      <c r="P71">
        <v>19.836600000000001</v>
      </c>
      <c r="Q71">
        <v>20.4299</v>
      </c>
      <c r="R71">
        <v>0.37930000000000003</v>
      </c>
    </row>
    <row r="72" spans="1:18" x14ac:dyDescent="0.3">
      <c r="A72" s="1">
        <v>40908</v>
      </c>
      <c r="B72" t="s">
        <v>18</v>
      </c>
      <c r="C72" t="s">
        <v>18</v>
      </c>
      <c r="D72" t="s">
        <v>18</v>
      </c>
      <c r="E72">
        <v>3.6882999999999999</v>
      </c>
      <c r="F72">
        <v>61.404699999999998</v>
      </c>
      <c r="G72">
        <v>16.202100000000002</v>
      </c>
      <c r="H72">
        <v>17.373699999999999</v>
      </c>
      <c r="I72" t="s">
        <v>18</v>
      </c>
      <c r="J72">
        <v>0.55710000000000004</v>
      </c>
      <c r="K72">
        <v>0</v>
      </c>
      <c r="L72" t="s">
        <v>18</v>
      </c>
      <c r="M72">
        <v>4.4188999999999998</v>
      </c>
      <c r="N72">
        <v>2562.9542999999999</v>
      </c>
      <c r="O72">
        <v>42.370899999999999</v>
      </c>
      <c r="P72">
        <v>20.4924</v>
      </c>
      <c r="Q72">
        <v>14.5418</v>
      </c>
      <c r="R72">
        <v>0.49909999999999999</v>
      </c>
    </row>
    <row r="73" spans="1:18" x14ac:dyDescent="0.3">
      <c r="A73" s="1">
        <v>40998</v>
      </c>
      <c r="B73" t="s">
        <v>18</v>
      </c>
      <c r="C73" t="s">
        <v>18</v>
      </c>
      <c r="D73" t="s">
        <v>18</v>
      </c>
      <c r="E73">
        <v>3.6882999999999999</v>
      </c>
      <c r="F73">
        <v>61.404699999999998</v>
      </c>
      <c r="G73">
        <v>16.202100000000002</v>
      </c>
      <c r="H73">
        <v>17.373699999999999</v>
      </c>
      <c r="I73" t="s">
        <v>18</v>
      </c>
      <c r="J73">
        <v>0.55710000000000004</v>
      </c>
      <c r="K73">
        <v>0</v>
      </c>
      <c r="L73" t="s">
        <v>18</v>
      </c>
      <c r="M73">
        <v>4.4188999999999998</v>
      </c>
      <c r="N73">
        <v>2562.9542999999999</v>
      </c>
      <c r="O73">
        <v>42.370899999999999</v>
      </c>
      <c r="P73">
        <v>20.4924</v>
      </c>
      <c r="Q73">
        <v>14.5418</v>
      </c>
      <c r="R73">
        <v>0.49909999999999999</v>
      </c>
    </row>
    <row r="74" spans="1:18" x14ac:dyDescent="0.3">
      <c r="A74" s="1">
        <v>40999</v>
      </c>
      <c r="B74" t="s">
        <v>18</v>
      </c>
      <c r="C74" t="s">
        <v>18</v>
      </c>
      <c r="D74" t="s">
        <v>18</v>
      </c>
      <c r="E74">
        <v>3.7681</v>
      </c>
      <c r="F74">
        <v>61.230800000000002</v>
      </c>
      <c r="G74">
        <v>6.8833000000000002</v>
      </c>
      <c r="H74">
        <v>7.6975999999999996</v>
      </c>
      <c r="I74" t="s">
        <v>18</v>
      </c>
      <c r="J74">
        <v>0.54300000000000004</v>
      </c>
      <c r="K74">
        <v>0</v>
      </c>
      <c r="L74" t="s">
        <v>18</v>
      </c>
      <c r="M74">
        <v>4.1352000000000002</v>
      </c>
      <c r="N74">
        <v>2562.9542999999999</v>
      </c>
      <c r="O74">
        <v>42.14</v>
      </c>
      <c r="P74">
        <v>19.835899999999999</v>
      </c>
      <c r="Q74">
        <v>11.1915</v>
      </c>
      <c r="R74">
        <v>0.1198</v>
      </c>
    </row>
    <row r="75" spans="1:18" x14ac:dyDescent="0.3">
      <c r="A75" s="1">
        <v>41089</v>
      </c>
      <c r="B75" t="s">
        <v>18</v>
      </c>
      <c r="C75" t="s">
        <v>18</v>
      </c>
      <c r="D75" t="s">
        <v>18</v>
      </c>
      <c r="E75">
        <v>3.7681</v>
      </c>
      <c r="F75">
        <v>61.230800000000002</v>
      </c>
      <c r="G75">
        <v>6.8833000000000002</v>
      </c>
      <c r="H75">
        <v>7.6975999999999996</v>
      </c>
      <c r="I75" t="s">
        <v>18</v>
      </c>
      <c r="J75">
        <v>0.54300000000000004</v>
      </c>
      <c r="K75">
        <v>0</v>
      </c>
      <c r="L75" t="s">
        <v>18</v>
      </c>
      <c r="M75">
        <v>4.1352000000000002</v>
      </c>
      <c r="N75">
        <v>2562.9542999999999</v>
      </c>
      <c r="O75">
        <v>42.14</v>
      </c>
      <c r="P75">
        <v>19.835899999999999</v>
      </c>
      <c r="Q75">
        <v>11.1915</v>
      </c>
      <c r="R75">
        <v>0.1198</v>
      </c>
    </row>
    <row r="76" spans="1:18" x14ac:dyDescent="0.3">
      <c r="A76" s="1">
        <v>41090</v>
      </c>
      <c r="B76" t="s">
        <v>18</v>
      </c>
      <c r="C76" t="s">
        <v>18</v>
      </c>
      <c r="D76" t="s">
        <v>18</v>
      </c>
      <c r="E76">
        <v>2.1747000000000001</v>
      </c>
      <c r="F76">
        <v>59.995100000000001</v>
      </c>
      <c r="G76">
        <v>303.7362</v>
      </c>
      <c r="H76">
        <v>9.2566000000000006</v>
      </c>
      <c r="I76" t="s">
        <v>18</v>
      </c>
      <c r="J76">
        <v>0.91369999999999996</v>
      </c>
      <c r="K76">
        <v>0</v>
      </c>
      <c r="L76" t="s">
        <v>18</v>
      </c>
      <c r="M76">
        <v>3.2006000000000001</v>
      </c>
      <c r="N76">
        <v>2562.9542999999999</v>
      </c>
      <c r="O76">
        <v>41.824199999999998</v>
      </c>
      <c r="P76">
        <v>19.54</v>
      </c>
      <c r="Q76">
        <v>24.938600000000001</v>
      </c>
      <c r="R76">
        <v>0.77859999999999996</v>
      </c>
    </row>
    <row r="77" spans="1:18" x14ac:dyDescent="0.3">
      <c r="A77" s="1">
        <v>41180</v>
      </c>
      <c r="B77" t="s">
        <v>18</v>
      </c>
      <c r="C77" t="s">
        <v>18</v>
      </c>
      <c r="D77" t="s">
        <v>18</v>
      </c>
      <c r="E77">
        <v>2.1747000000000001</v>
      </c>
      <c r="F77">
        <v>59.995100000000001</v>
      </c>
      <c r="G77">
        <v>303.7362</v>
      </c>
      <c r="H77">
        <v>9.2566000000000006</v>
      </c>
      <c r="I77" t="s">
        <v>18</v>
      </c>
      <c r="J77">
        <v>0.91369999999999996</v>
      </c>
      <c r="K77">
        <v>0</v>
      </c>
      <c r="L77" t="s">
        <v>18</v>
      </c>
      <c r="M77">
        <v>3.2006000000000001</v>
      </c>
      <c r="N77">
        <v>2562.9542999999999</v>
      </c>
      <c r="O77">
        <v>41.824199999999998</v>
      </c>
      <c r="P77">
        <v>19.54</v>
      </c>
      <c r="Q77">
        <v>24.938600000000001</v>
      </c>
      <c r="R77">
        <v>0.77859999999999996</v>
      </c>
    </row>
    <row r="78" spans="1:18" x14ac:dyDescent="0.3">
      <c r="A78" s="1">
        <v>41182</v>
      </c>
      <c r="B78" t="s">
        <v>18</v>
      </c>
      <c r="C78" t="s">
        <v>18</v>
      </c>
      <c r="D78" t="s">
        <v>18</v>
      </c>
      <c r="E78">
        <v>2.1747000000000001</v>
      </c>
      <c r="F78">
        <v>58.483699999999999</v>
      </c>
      <c r="G78">
        <v>305.92739999999998</v>
      </c>
      <c r="H78">
        <v>-155.18090000000001</v>
      </c>
      <c r="I78" t="s">
        <v>18</v>
      </c>
      <c r="J78">
        <v>1.2703</v>
      </c>
      <c r="K78">
        <v>0</v>
      </c>
      <c r="L78" t="s">
        <v>18</v>
      </c>
      <c r="M78">
        <v>2.6606999999999998</v>
      </c>
      <c r="N78">
        <v>2562.9542999999999</v>
      </c>
      <c r="O78">
        <v>41.674300000000002</v>
      </c>
      <c r="P78">
        <v>20.426500000000001</v>
      </c>
      <c r="Q78">
        <v>30.809200000000001</v>
      </c>
      <c r="R78">
        <v>-28.846599999999999</v>
      </c>
    </row>
    <row r="79" spans="1:18" x14ac:dyDescent="0.3">
      <c r="A79" s="1">
        <v>41274</v>
      </c>
      <c r="B79" t="s">
        <v>18</v>
      </c>
      <c r="C79" t="s">
        <v>18</v>
      </c>
      <c r="D79" t="s">
        <v>18</v>
      </c>
      <c r="E79">
        <v>2.1747000000000001</v>
      </c>
      <c r="F79">
        <v>72.493399999999994</v>
      </c>
      <c r="G79">
        <v>296.47410000000002</v>
      </c>
      <c r="H79">
        <v>5.0316000000000001</v>
      </c>
      <c r="I79" t="s">
        <v>18</v>
      </c>
      <c r="J79">
        <v>0.74060000000000004</v>
      </c>
      <c r="K79">
        <v>0</v>
      </c>
      <c r="L79" t="s">
        <v>18</v>
      </c>
      <c r="M79">
        <v>2.4272</v>
      </c>
      <c r="N79">
        <v>9087.027</v>
      </c>
      <c r="O79">
        <v>38.091099999999997</v>
      </c>
      <c r="P79">
        <v>1.1718999999999999</v>
      </c>
      <c r="Q79">
        <v>24.341699999999999</v>
      </c>
      <c r="R79">
        <v>-0.02</v>
      </c>
    </row>
    <row r="80" spans="1:18" x14ac:dyDescent="0.3">
      <c r="A80" s="1">
        <v>41362</v>
      </c>
      <c r="B80" t="s">
        <v>18</v>
      </c>
      <c r="C80" t="s">
        <v>18</v>
      </c>
      <c r="D80" t="s">
        <v>18</v>
      </c>
      <c r="E80">
        <v>2.1747000000000001</v>
      </c>
      <c r="F80">
        <v>72.493399999999994</v>
      </c>
      <c r="G80">
        <v>296.47410000000002</v>
      </c>
      <c r="H80">
        <v>5.0316000000000001</v>
      </c>
      <c r="I80" t="s">
        <v>18</v>
      </c>
      <c r="J80">
        <v>0.74060000000000004</v>
      </c>
      <c r="K80">
        <v>0</v>
      </c>
      <c r="L80" t="s">
        <v>18</v>
      </c>
      <c r="M80">
        <v>2.4272</v>
      </c>
      <c r="N80">
        <v>9087.027</v>
      </c>
      <c r="O80">
        <v>38.091099999999997</v>
      </c>
      <c r="P80">
        <v>1.1718999999999999</v>
      </c>
      <c r="Q80">
        <v>24.341699999999999</v>
      </c>
      <c r="R80">
        <v>-0.02</v>
      </c>
    </row>
    <row r="81" spans="1:18" x14ac:dyDescent="0.3">
      <c r="A81" s="1">
        <v>41364</v>
      </c>
      <c r="B81" t="s">
        <v>18</v>
      </c>
      <c r="C81" t="s">
        <v>18</v>
      </c>
      <c r="D81" t="s">
        <v>18</v>
      </c>
      <c r="E81">
        <v>2.1747000000000001</v>
      </c>
      <c r="F81">
        <v>49.849699999999999</v>
      </c>
      <c r="G81">
        <v>266.36660000000001</v>
      </c>
      <c r="H81">
        <v>8.1035000000000004</v>
      </c>
      <c r="I81" t="s">
        <v>18</v>
      </c>
      <c r="J81">
        <v>1.6712</v>
      </c>
      <c r="K81">
        <v>0</v>
      </c>
      <c r="L81" t="s">
        <v>18</v>
      </c>
      <c r="M81">
        <v>2.1492</v>
      </c>
      <c r="N81">
        <v>9087.027</v>
      </c>
      <c r="O81">
        <v>30.5763</v>
      </c>
      <c r="P81">
        <v>19.7714</v>
      </c>
      <c r="Q81">
        <v>37.970199999999998</v>
      </c>
      <c r="R81">
        <v>0.39929999999999999</v>
      </c>
    </row>
    <row r="82" spans="1:18" x14ac:dyDescent="0.3">
      <c r="A82" s="1">
        <v>41453</v>
      </c>
      <c r="B82" t="s">
        <v>18</v>
      </c>
      <c r="C82" t="s">
        <v>18</v>
      </c>
      <c r="D82" t="s">
        <v>18</v>
      </c>
      <c r="E82">
        <v>2.1747000000000001</v>
      </c>
      <c r="F82">
        <v>49.849699999999999</v>
      </c>
      <c r="G82">
        <v>266.36660000000001</v>
      </c>
      <c r="H82">
        <v>8.1035000000000004</v>
      </c>
      <c r="I82" t="s">
        <v>18</v>
      </c>
      <c r="J82">
        <v>1.6712</v>
      </c>
      <c r="K82">
        <v>0</v>
      </c>
      <c r="L82" t="s">
        <v>18</v>
      </c>
      <c r="M82">
        <v>2.1492</v>
      </c>
      <c r="N82">
        <v>9087.027</v>
      </c>
      <c r="O82">
        <v>30.5763</v>
      </c>
      <c r="P82">
        <v>19.7714</v>
      </c>
      <c r="Q82">
        <v>37.970199999999998</v>
      </c>
      <c r="R82">
        <v>0.39929999999999999</v>
      </c>
    </row>
    <row r="83" spans="1:18" x14ac:dyDescent="0.3">
      <c r="A83" s="1">
        <v>41455</v>
      </c>
      <c r="B83" t="s">
        <v>18</v>
      </c>
      <c r="C83" t="s">
        <v>18</v>
      </c>
      <c r="D83" t="s">
        <v>18</v>
      </c>
      <c r="E83">
        <v>2.1747000000000001</v>
      </c>
      <c r="F83">
        <v>61.354700000000001</v>
      </c>
      <c r="G83">
        <v>27.544499999999999</v>
      </c>
      <c r="H83">
        <v>2.9062000000000001</v>
      </c>
      <c r="I83" t="s">
        <v>18</v>
      </c>
      <c r="J83">
        <v>0.76039999999999996</v>
      </c>
      <c r="K83">
        <v>0</v>
      </c>
      <c r="L83" t="s">
        <v>18</v>
      </c>
      <c r="M83">
        <v>1.9506999999999999</v>
      </c>
      <c r="N83">
        <v>9087.027</v>
      </c>
      <c r="O83">
        <v>33.945099999999996</v>
      </c>
      <c r="P83">
        <v>5.2801</v>
      </c>
      <c r="Q83">
        <v>20.858799999999999</v>
      </c>
      <c r="R83">
        <v>-0.02</v>
      </c>
    </row>
    <row r="84" spans="1:18" x14ac:dyDescent="0.3">
      <c r="A84" s="1">
        <v>41547</v>
      </c>
      <c r="B84" t="s">
        <v>18</v>
      </c>
      <c r="C84" t="s">
        <v>18</v>
      </c>
      <c r="D84" t="s">
        <v>18</v>
      </c>
      <c r="E84">
        <v>4.5571999999999999</v>
      </c>
      <c r="F84">
        <v>61.856099999999998</v>
      </c>
      <c r="G84">
        <v>36.685099999999998</v>
      </c>
      <c r="H84">
        <v>4.4408000000000003</v>
      </c>
      <c r="I84" t="s">
        <v>18</v>
      </c>
      <c r="J84">
        <v>0.80600000000000005</v>
      </c>
      <c r="K84">
        <v>0</v>
      </c>
      <c r="L84" t="s">
        <v>18</v>
      </c>
      <c r="M84">
        <v>2.1326999999999998</v>
      </c>
      <c r="N84">
        <v>9087.027</v>
      </c>
      <c r="O84">
        <v>33.583100000000002</v>
      </c>
      <c r="P84">
        <v>5.1675000000000004</v>
      </c>
      <c r="Q84">
        <v>24.051100000000002</v>
      </c>
      <c r="R84">
        <v>-4.99E-2</v>
      </c>
    </row>
    <row r="85" spans="1:18" x14ac:dyDescent="0.3">
      <c r="A85" s="1">
        <v>41639</v>
      </c>
      <c r="B85" t="s">
        <v>18</v>
      </c>
      <c r="C85" t="s">
        <v>18</v>
      </c>
      <c r="D85" t="s">
        <v>18</v>
      </c>
      <c r="E85">
        <v>4.907</v>
      </c>
      <c r="F85">
        <v>60.766300000000001</v>
      </c>
      <c r="G85">
        <v>39.071100000000001</v>
      </c>
      <c r="H85">
        <v>2.036</v>
      </c>
      <c r="I85" t="s">
        <v>18</v>
      </c>
      <c r="J85">
        <v>0.58440000000000003</v>
      </c>
      <c r="K85">
        <v>0</v>
      </c>
      <c r="L85" t="s">
        <v>18</v>
      </c>
      <c r="M85">
        <v>2.5482</v>
      </c>
      <c r="N85">
        <v>1248.825</v>
      </c>
      <c r="O85">
        <v>30.726900000000001</v>
      </c>
      <c r="P85">
        <v>11.793100000000001</v>
      </c>
      <c r="Q85">
        <v>27.463100000000001</v>
      </c>
      <c r="R85">
        <v>-2.9899999999999999E-2</v>
      </c>
    </row>
    <row r="86" spans="1:18" x14ac:dyDescent="0.3">
      <c r="A86" s="1">
        <v>41729</v>
      </c>
      <c r="B86" t="s">
        <v>18</v>
      </c>
      <c r="C86" t="s">
        <v>18</v>
      </c>
      <c r="D86" t="s">
        <v>18</v>
      </c>
      <c r="E86">
        <v>5.0012999999999996</v>
      </c>
      <c r="F86">
        <v>61.060899999999997</v>
      </c>
      <c r="G86">
        <v>46.995899999999999</v>
      </c>
      <c r="H86">
        <v>-0.4073</v>
      </c>
      <c r="I86" t="s">
        <v>18</v>
      </c>
      <c r="J86">
        <v>0.83399999999999996</v>
      </c>
      <c r="K86">
        <v>0</v>
      </c>
      <c r="L86" t="s">
        <v>18</v>
      </c>
      <c r="M86">
        <v>3.6297000000000001</v>
      </c>
      <c r="N86">
        <v>1248.825</v>
      </c>
      <c r="O86">
        <v>30.7501</v>
      </c>
      <c r="P86">
        <v>10.905100000000001</v>
      </c>
      <c r="Q86">
        <v>34.541800000000002</v>
      </c>
      <c r="R86">
        <v>-0.18959999999999999</v>
      </c>
    </row>
    <row r="87" spans="1:18" x14ac:dyDescent="0.3">
      <c r="A87" s="1">
        <v>41820</v>
      </c>
      <c r="B87" t="s">
        <v>18</v>
      </c>
      <c r="C87" t="s">
        <v>18</v>
      </c>
      <c r="D87" t="s">
        <v>18</v>
      </c>
      <c r="E87">
        <v>4.1067</v>
      </c>
      <c r="F87">
        <v>60.234299999999998</v>
      </c>
      <c r="G87">
        <v>15.366099999999999</v>
      </c>
      <c r="H87">
        <v>13.388999999999999</v>
      </c>
      <c r="I87" t="s">
        <v>18</v>
      </c>
      <c r="J87">
        <v>0.57210000000000005</v>
      </c>
      <c r="K87">
        <v>0</v>
      </c>
      <c r="L87" t="s">
        <v>18</v>
      </c>
      <c r="M87">
        <v>4.7774999999999999</v>
      </c>
      <c r="N87">
        <v>1248.825</v>
      </c>
      <c r="O87">
        <v>30.0732</v>
      </c>
      <c r="P87">
        <v>5.9615999999999998</v>
      </c>
      <c r="Q87">
        <v>19.197500000000002</v>
      </c>
      <c r="R87">
        <v>0.48909999999999998</v>
      </c>
    </row>
    <row r="88" spans="1:18" x14ac:dyDescent="0.3">
      <c r="A88" s="1">
        <v>41912</v>
      </c>
      <c r="B88" t="s">
        <v>18</v>
      </c>
      <c r="C88" t="s">
        <v>18</v>
      </c>
      <c r="D88" t="s">
        <v>18</v>
      </c>
      <c r="E88">
        <v>4.6980000000000004</v>
      </c>
      <c r="F88">
        <v>60.852600000000002</v>
      </c>
      <c r="G88">
        <v>9.8983000000000008</v>
      </c>
      <c r="H88">
        <v>0.66669999999999996</v>
      </c>
      <c r="I88" t="s">
        <v>18</v>
      </c>
      <c r="J88">
        <v>0.55979999999999996</v>
      </c>
      <c r="K88">
        <v>0</v>
      </c>
      <c r="L88" t="s">
        <v>18</v>
      </c>
      <c r="M88">
        <v>5.5671999999999997</v>
      </c>
      <c r="N88">
        <v>1248.825</v>
      </c>
      <c r="O88">
        <v>28.663699999999999</v>
      </c>
      <c r="P88">
        <v>10.4999</v>
      </c>
      <c r="Q88">
        <v>20.560300000000002</v>
      </c>
      <c r="R88">
        <v>-0.1198</v>
      </c>
    </row>
    <row r="89" spans="1:18" x14ac:dyDescent="0.3">
      <c r="A89" s="1">
        <v>42004</v>
      </c>
      <c r="B89" t="s">
        <v>18</v>
      </c>
      <c r="C89" t="s">
        <v>18</v>
      </c>
      <c r="D89" t="s">
        <v>18</v>
      </c>
      <c r="E89">
        <v>4.2005999999999997</v>
      </c>
      <c r="F89">
        <v>60.766199999999998</v>
      </c>
      <c r="G89">
        <v>19.4375</v>
      </c>
      <c r="H89">
        <v>5.3102999999999998</v>
      </c>
      <c r="I89" t="s">
        <v>18</v>
      </c>
      <c r="J89">
        <v>0.55459999999999998</v>
      </c>
      <c r="K89">
        <v>0</v>
      </c>
      <c r="L89" t="s">
        <v>18</v>
      </c>
      <c r="M89">
        <v>6.0979999999999999</v>
      </c>
      <c r="N89">
        <v>1258.9556</v>
      </c>
      <c r="O89">
        <v>28.674600000000002</v>
      </c>
      <c r="P89">
        <v>9.3817000000000004</v>
      </c>
      <c r="Q89">
        <v>18.442799999999998</v>
      </c>
      <c r="R89">
        <v>0.1298</v>
      </c>
    </row>
    <row r="90" spans="1:18" x14ac:dyDescent="0.3">
      <c r="A90" s="1">
        <v>42094</v>
      </c>
      <c r="B90" t="s">
        <v>18</v>
      </c>
      <c r="C90" t="s">
        <v>18</v>
      </c>
      <c r="D90" t="s">
        <v>18</v>
      </c>
      <c r="E90">
        <v>4.1383999999999999</v>
      </c>
      <c r="F90">
        <v>60.2059</v>
      </c>
      <c r="G90">
        <v>13.134499999999999</v>
      </c>
      <c r="H90">
        <v>1.5042</v>
      </c>
      <c r="I90" t="s">
        <v>18</v>
      </c>
      <c r="J90">
        <v>0.57089999999999996</v>
      </c>
      <c r="K90">
        <v>0</v>
      </c>
      <c r="L90" t="s">
        <v>18</v>
      </c>
      <c r="M90">
        <v>6.4644000000000004</v>
      </c>
      <c r="N90">
        <v>1258.9556</v>
      </c>
      <c r="O90">
        <v>29.1435</v>
      </c>
      <c r="P90">
        <v>5.3609</v>
      </c>
      <c r="Q90">
        <v>16.508900000000001</v>
      </c>
      <c r="R90">
        <v>-8.9800000000000005E-2</v>
      </c>
    </row>
    <row r="91" spans="1:18" x14ac:dyDescent="0.3">
      <c r="A91" s="1">
        <v>42185</v>
      </c>
      <c r="B91" t="s">
        <v>18</v>
      </c>
      <c r="C91" t="s">
        <v>18</v>
      </c>
      <c r="D91" t="s">
        <v>18</v>
      </c>
      <c r="E91">
        <v>4.4572000000000003</v>
      </c>
      <c r="F91">
        <v>59.856900000000003</v>
      </c>
      <c r="G91">
        <v>13.8344</v>
      </c>
      <c r="H91">
        <v>7.2991999999999999</v>
      </c>
      <c r="I91" t="s">
        <v>18</v>
      </c>
      <c r="J91">
        <v>0.57809999999999995</v>
      </c>
      <c r="K91">
        <v>0</v>
      </c>
      <c r="L91" t="s">
        <v>18</v>
      </c>
      <c r="M91">
        <v>6.5740999999999996</v>
      </c>
      <c r="N91">
        <v>1258.9556</v>
      </c>
      <c r="O91">
        <v>29.569099999999999</v>
      </c>
      <c r="P91">
        <v>4.6199000000000003</v>
      </c>
      <c r="Q91">
        <v>16.7425</v>
      </c>
      <c r="R91">
        <v>0.42920000000000003</v>
      </c>
    </row>
    <row r="92" spans="1:18" x14ac:dyDescent="0.3">
      <c r="A92" s="1">
        <v>42277</v>
      </c>
      <c r="B92" t="s">
        <v>18</v>
      </c>
      <c r="C92" t="s">
        <v>18</v>
      </c>
      <c r="D92" t="s">
        <v>18</v>
      </c>
      <c r="E92">
        <v>4.0671999999999997</v>
      </c>
      <c r="F92">
        <v>60.020499999999998</v>
      </c>
      <c r="G92">
        <v>6.7891000000000004</v>
      </c>
      <c r="H92">
        <v>6.5358999999999998</v>
      </c>
      <c r="I92" t="s">
        <v>18</v>
      </c>
      <c r="J92">
        <v>0.56269999999999998</v>
      </c>
      <c r="K92">
        <v>0</v>
      </c>
      <c r="L92" t="s">
        <v>18</v>
      </c>
      <c r="M92">
        <v>6.5381999999999998</v>
      </c>
      <c r="N92">
        <v>1258.9556</v>
      </c>
      <c r="O92">
        <v>30.956199999999999</v>
      </c>
      <c r="P92">
        <v>4.5029000000000003</v>
      </c>
      <c r="Q92">
        <v>16.429300000000001</v>
      </c>
      <c r="R92">
        <v>0.1497</v>
      </c>
    </row>
    <row r="93" spans="1:18" x14ac:dyDescent="0.3">
      <c r="A93" s="1">
        <v>42369</v>
      </c>
      <c r="B93" t="s">
        <v>18</v>
      </c>
      <c r="C93">
        <v>39.707799999999999</v>
      </c>
      <c r="D93">
        <v>31923.381300000001</v>
      </c>
      <c r="E93">
        <v>4.2797000000000001</v>
      </c>
      <c r="F93">
        <v>63.177</v>
      </c>
      <c r="G93">
        <v>1.1405000000000001</v>
      </c>
      <c r="H93">
        <v>10.161300000000001</v>
      </c>
      <c r="I93">
        <v>1.9337</v>
      </c>
      <c r="J93">
        <v>0.53839999999999999</v>
      </c>
      <c r="K93">
        <v>0</v>
      </c>
      <c r="L93">
        <v>5.8842999999999996</v>
      </c>
      <c r="M93">
        <v>6.5084999999999997</v>
      </c>
      <c r="N93">
        <v>1248.26</v>
      </c>
      <c r="O93">
        <v>32.044600000000003</v>
      </c>
      <c r="P93">
        <v>7.3414000000000001</v>
      </c>
      <c r="Q93">
        <v>12.519299999999999</v>
      </c>
      <c r="R93">
        <v>0.34939999999999999</v>
      </c>
    </row>
    <row r="94" spans="1:18" x14ac:dyDescent="0.3">
      <c r="A94" s="1">
        <v>42460</v>
      </c>
      <c r="B94" t="s">
        <v>18</v>
      </c>
      <c r="C94">
        <v>35.826000000000001</v>
      </c>
      <c r="D94">
        <v>31345.5134</v>
      </c>
      <c r="E94">
        <v>3.5204</v>
      </c>
      <c r="F94">
        <v>62.199800000000003</v>
      </c>
      <c r="G94">
        <v>11.3911</v>
      </c>
      <c r="H94">
        <v>13.4811</v>
      </c>
      <c r="I94">
        <v>1.8409</v>
      </c>
      <c r="J94">
        <v>0.55069999999999997</v>
      </c>
      <c r="K94">
        <v>0</v>
      </c>
      <c r="L94">
        <v>5.2507000000000001</v>
      </c>
      <c r="M94">
        <v>6.5117000000000003</v>
      </c>
      <c r="N94">
        <v>1248.26</v>
      </c>
      <c r="O94">
        <v>32.705399999999997</v>
      </c>
      <c r="P94">
        <v>5.7831000000000001</v>
      </c>
      <c r="Q94">
        <v>10.9383</v>
      </c>
      <c r="R94">
        <v>0.56889999999999996</v>
      </c>
    </row>
    <row r="95" spans="1:18" x14ac:dyDescent="0.3">
      <c r="A95" s="1">
        <v>42551</v>
      </c>
      <c r="B95">
        <v>9.2552000000000003</v>
      </c>
      <c r="C95">
        <v>47.676200000000001</v>
      </c>
      <c r="D95">
        <v>35575.971299999997</v>
      </c>
      <c r="E95">
        <v>3.3388</v>
      </c>
      <c r="F95">
        <v>62.805300000000003</v>
      </c>
      <c r="G95">
        <v>13.546900000000001</v>
      </c>
      <c r="H95">
        <v>8.9695</v>
      </c>
      <c r="I95">
        <v>2.0465</v>
      </c>
      <c r="J95">
        <v>0.56200000000000006</v>
      </c>
      <c r="K95">
        <v>0</v>
      </c>
      <c r="L95">
        <v>5.3996000000000004</v>
      </c>
      <c r="M95">
        <v>6.2725999999999997</v>
      </c>
      <c r="N95">
        <v>1248.26</v>
      </c>
      <c r="O95">
        <v>32.156700000000001</v>
      </c>
      <c r="P95">
        <v>8.6575000000000006</v>
      </c>
      <c r="Q95">
        <v>11.5807</v>
      </c>
      <c r="R95">
        <v>0.25950000000000001</v>
      </c>
    </row>
    <row r="96" spans="1:18" x14ac:dyDescent="0.3">
      <c r="A96" s="1">
        <v>42643</v>
      </c>
      <c r="B96">
        <v>2.7768000000000002</v>
      </c>
      <c r="C96">
        <v>52.967300000000002</v>
      </c>
      <c r="D96">
        <v>38438.417999999998</v>
      </c>
      <c r="E96">
        <v>3.0529000000000002</v>
      </c>
      <c r="F96">
        <v>62.311300000000003</v>
      </c>
      <c r="G96">
        <v>18.5501</v>
      </c>
      <c r="H96">
        <v>11.2628</v>
      </c>
      <c r="I96">
        <v>2.1564000000000001</v>
      </c>
      <c r="J96">
        <v>0.57850000000000001</v>
      </c>
      <c r="K96">
        <v>0</v>
      </c>
      <c r="L96">
        <v>5.6635</v>
      </c>
      <c r="M96">
        <v>5.8635000000000002</v>
      </c>
      <c r="N96">
        <v>1248.26</v>
      </c>
      <c r="O96">
        <v>32.010800000000003</v>
      </c>
      <c r="P96">
        <v>8.3270999999999997</v>
      </c>
      <c r="Q96">
        <v>13.3811</v>
      </c>
      <c r="R96">
        <v>0.42920000000000003</v>
      </c>
    </row>
    <row r="97" spans="1:18" x14ac:dyDescent="0.3">
      <c r="A97" s="1">
        <v>42734</v>
      </c>
      <c r="B97">
        <v>4.5168999999999997</v>
      </c>
      <c r="C97">
        <v>53.222499999999997</v>
      </c>
      <c r="D97">
        <v>47389.128100000002</v>
      </c>
      <c r="E97">
        <v>3.0529000000000002</v>
      </c>
      <c r="F97">
        <v>62.311300000000003</v>
      </c>
      <c r="G97">
        <v>18.5501</v>
      </c>
      <c r="H97">
        <v>11.2628</v>
      </c>
      <c r="I97">
        <v>2.6059999999999999</v>
      </c>
      <c r="J97">
        <v>0.57850000000000001</v>
      </c>
      <c r="K97">
        <v>0</v>
      </c>
      <c r="L97">
        <v>7.7126000000000001</v>
      </c>
      <c r="M97">
        <v>5.8635000000000002</v>
      </c>
      <c r="N97">
        <v>1248.26</v>
      </c>
      <c r="O97">
        <v>32.010800000000003</v>
      </c>
      <c r="P97">
        <v>8.3270999999999997</v>
      </c>
      <c r="Q97">
        <v>13.3811</v>
      </c>
      <c r="R97">
        <v>0.42920000000000003</v>
      </c>
    </row>
    <row r="98" spans="1:18" x14ac:dyDescent="0.3">
      <c r="A98" s="1">
        <v>42735</v>
      </c>
      <c r="B98">
        <v>4.5168999999999997</v>
      </c>
      <c r="C98">
        <v>53.222499999999997</v>
      </c>
      <c r="D98">
        <v>47389.128100000002</v>
      </c>
      <c r="E98">
        <v>2.9540999999999999</v>
      </c>
      <c r="F98">
        <v>61.782800000000002</v>
      </c>
      <c r="G98">
        <v>24.093599999999999</v>
      </c>
      <c r="H98">
        <v>9.7811000000000003</v>
      </c>
      <c r="I98">
        <v>2.6059999999999999</v>
      </c>
      <c r="J98">
        <v>0.58440000000000003</v>
      </c>
      <c r="K98">
        <v>0</v>
      </c>
      <c r="L98">
        <v>7.7126000000000001</v>
      </c>
      <c r="M98">
        <v>5.9821</v>
      </c>
      <c r="N98">
        <v>1317.82</v>
      </c>
      <c r="O98">
        <v>31.784300000000002</v>
      </c>
      <c r="P98">
        <v>8.3470999999999993</v>
      </c>
      <c r="Q98">
        <v>13.757300000000001</v>
      </c>
      <c r="R98">
        <v>0.45910000000000001</v>
      </c>
    </row>
    <row r="99" spans="1:18" x14ac:dyDescent="0.3">
      <c r="A99" s="1">
        <v>42825</v>
      </c>
      <c r="B99">
        <v>2.0301</v>
      </c>
      <c r="C99">
        <v>44.52</v>
      </c>
      <c r="D99">
        <v>53385.302600000003</v>
      </c>
      <c r="E99">
        <v>3.2298999999999998</v>
      </c>
      <c r="F99">
        <v>48.855699999999999</v>
      </c>
      <c r="G99">
        <v>10.9534</v>
      </c>
      <c r="H99">
        <v>10.7875</v>
      </c>
      <c r="I99">
        <v>2.8298000000000001</v>
      </c>
      <c r="J99">
        <v>0.58640000000000003</v>
      </c>
      <c r="K99">
        <v>0</v>
      </c>
      <c r="L99">
        <v>7.7721999999999998</v>
      </c>
      <c r="M99">
        <v>6.3597000000000001</v>
      </c>
      <c r="N99">
        <v>1317.82</v>
      </c>
      <c r="O99">
        <v>31.2059</v>
      </c>
      <c r="P99">
        <v>11.023099999999999</v>
      </c>
      <c r="Q99">
        <v>13.6761</v>
      </c>
      <c r="R99">
        <v>0.82850000000000001</v>
      </c>
    </row>
    <row r="100" spans="1:18" x14ac:dyDescent="0.3">
      <c r="A100" s="1">
        <v>42916</v>
      </c>
      <c r="B100">
        <v>2.2963</v>
      </c>
      <c r="C100">
        <v>32.717599999999997</v>
      </c>
      <c r="D100">
        <v>50365.271500000003</v>
      </c>
      <c r="E100">
        <v>2.9062999999999999</v>
      </c>
      <c r="F100">
        <v>58.954099999999997</v>
      </c>
      <c r="G100">
        <v>9.9709000000000003</v>
      </c>
      <c r="H100">
        <v>13.864699999999999</v>
      </c>
      <c r="I100">
        <v>2.5684</v>
      </c>
      <c r="J100">
        <v>0.60040000000000004</v>
      </c>
      <c r="K100">
        <v>0</v>
      </c>
      <c r="L100">
        <v>7.0875000000000004</v>
      </c>
      <c r="M100">
        <v>6.7271000000000001</v>
      </c>
      <c r="N100">
        <v>1317.82</v>
      </c>
      <c r="O100">
        <v>31.898900000000001</v>
      </c>
      <c r="P100">
        <v>0.26950000000000002</v>
      </c>
      <c r="Q100">
        <v>13.2242</v>
      </c>
      <c r="R100">
        <v>0.67869999999999997</v>
      </c>
    </row>
    <row r="101" spans="1:18" x14ac:dyDescent="0.3">
      <c r="A101" s="1">
        <v>43007</v>
      </c>
      <c r="B101">
        <v>1.8788</v>
      </c>
      <c r="C101">
        <v>28.221</v>
      </c>
      <c r="D101">
        <v>51242.455000000002</v>
      </c>
      <c r="E101">
        <v>2.9062999999999999</v>
      </c>
      <c r="F101">
        <v>58.954099999999997</v>
      </c>
      <c r="G101">
        <v>9.9709000000000003</v>
      </c>
      <c r="H101">
        <v>13.864699999999999</v>
      </c>
      <c r="I101">
        <v>2.5299</v>
      </c>
      <c r="J101">
        <v>0.60040000000000004</v>
      </c>
      <c r="K101">
        <v>0</v>
      </c>
      <c r="L101">
        <v>6.6440000000000001</v>
      </c>
      <c r="M101">
        <v>6.7271000000000001</v>
      </c>
      <c r="N101">
        <v>1317.82</v>
      </c>
      <c r="O101">
        <v>31.898900000000001</v>
      </c>
      <c r="P101">
        <v>0.26950000000000002</v>
      </c>
      <c r="Q101">
        <v>13.2242</v>
      </c>
      <c r="R101">
        <v>0.67869999999999997</v>
      </c>
    </row>
    <row r="102" spans="1:18" x14ac:dyDescent="0.3">
      <c r="A102" s="1">
        <v>43008</v>
      </c>
      <c r="B102">
        <v>1.8788</v>
      </c>
      <c r="C102">
        <v>28.221</v>
      </c>
      <c r="D102">
        <v>51242.455000000002</v>
      </c>
      <c r="E102">
        <v>2.8552999999999997</v>
      </c>
      <c r="F102">
        <v>59.293100000000003</v>
      </c>
      <c r="G102">
        <v>7.6733000000000002</v>
      </c>
      <c r="H102">
        <v>13.2049</v>
      </c>
      <c r="I102">
        <v>2.5299</v>
      </c>
      <c r="J102">
        <v>0.60640000000000005</v>
      </c>
      <c r="K102">
        <v>0</v>
      </c>
      <c r="L102">
        <v>6.6440000000000001</v>
      </c>
      <c r="M102">
        <v>6.976</v>
      </c>
      <c r="N102">
        <v>1317.82</v>
      </c>
      <c r="O102">
        <v>31.756499999999999</v>
      </c>
      <c r="P102">
        <v>1.0880000000000001</v>
      </c>
      <c r="Q102">
        <v>17.076499999999999</v>
      </c>
      <c r="R102">
        <v>0.64880000000000004</v>
      </c>
    </row>
    <row r="103" spans="1:18" x14ac:dyDescent="0.3">
      <c r="A103" s="1">
        <v>43098</v>
      </c>
      <c r="B103">
        <v>0.96519999999999995</v>
      </c>
      <c r="C103">
        <v>28.898199999999999</v>
      </c>
      <c r="D103">
        <v>52838.039900000003</v>
      </c>
      <c r="E103">
        <v>2.8552999999999997</v>
      </c>
      <c r="F103">
        <v>59.293100000000003</v>
      </c>
      <c r="G103">
        <v>7.6733000000000002</v>
      </c>
      <c r="H103">
        <v>13.2049</v>
      </c>
      <c r="I103">
        <v>2.4195000000000002</v>
      </c>
      <c r="J103">
        <v>0.60640000000000005</v>
      </c>
      <c r="K103">
        <v>0</v>
      </c>
      <c r="L103">
        <v>6.4831000000000003</v>
      </c>
      <c r="M103">
        <v>6.976</v>
      </c>
      <c r="N103">
        <v>1317.82</v>
      </c>
      <c r="O103">
        <v>31.756499999999999</v>
      </c>
      <c r="P103">
        <v>1.0880000000000001</v>
      </c>
      <c r="Q103">
        <v>17.076499999999999</v>
      </c>
      <c r="R103">
        <v>0.64880000000000004</v>
      </c>
    </row>
    <row r="104" spans="1:18" x14ac:dyDescent="0.3">
      <c r="A104" s="1">
        <v>43100</v>
      </c>
      <c r="B104">
        <v>0.96519999999999995</v>
      </c>
      <c r="C104">
        <v>28.898199999999999</v>
      </c>
      <c r="D104">
        <v>52838.039900000003</v>
      </c>
      <c r="E104">
        <v>2.843</v>
      </c>
      <c r="F104">
        <v>54.793500000000002</v>
      </c>
      <c r="G104">
        <v>5.13</v>
      </c>
      <c r="H104">
        <v>10.3355</v>
      </c>
      <c r="I104">
        <v>2.4195000000000002</v>
      </c>
      <c r="J104">
        <v>0.59509999999999996</v>
      </c>
      <c r="K104">
        <v>0</v>
      </c>
      <c r="L104">
        <v>6.4831000000000003</v>
      </c>
      <c r="M104">
        <v>7.1398999999999999</v>
      </c>
      <c r="N104">
        <v>1383.5881999999999</v>
      </c>
      <c r="O104">
        <v>31.4556</v>
      </c>
      <c r="P104">
        <v>1.7275</v>
      </c>
      <c r="Q104">
        <v>13.229699999999999</v>
      </c>
      <c r="R104">
        <v>3.214</v>
      </c>
    </row>
    <row r="105" spans="1:18" x14ac:dyDescent="0.3">
      <c r="A105" s="1">
        <v>43189</v>
      </c>
      <c r="B105">
        <v>1.3705000000000001</v>
      </c>
      <c r="C105">
        <v>24.2349</v>
      </c>
      <c r="D105">
        <v>52154.321300000003</v>
      </c>
      <c r="E105">
        <v>2.843</v>
      </c>
      <c r="F105">
        <v>54.793500000000002</v>
      </c>
      <c r="G105">
        <v>5.13</v>
      </c>
      <c r="H105">
        <v>10.3355</v>
      </c>
      <c r="I105">
        <v>2.2762000000000002</v>
      </c>
      <c r="J105">
        <v>0.59509999999999996</v>
      </c>
      <c r="K105">
        <v>0</v>
      </c>
      <c r="L105">
        <v>6.0397999999999996</v>
      </c>
      <c r="M105">
        <v>7.1398999999999999</v>
      </c>
      <c r="N105">
        <v>1383.5881999999999</v>
      </c>
      <c r="O105">
        <v>31.4556</v>
      </c>
      <c r="P105">
        <v>1.7275</v>
      </c>
      <c r="Q105">
        <v>13.229699999999999</v>
      </c>
      <c r="R105">
        <v>3.214</v>
      </c>
    </row>
    <row r="106" spans="1:18" x14ac:dyDescent="0.3">
      <c r="A106" s="1">
        <v>43190</v>
      </c>
      <c r="B106">
        <v>1.3705000000000001</v>
      </c>
      <c r="C106">
        <v>24.2349</v>
      </c>
      <c r="D106">
        <v>52154.321300000003</v>
      </c>
      <c r="E106">
        <v>2.9708999999999999</v>
      </c>
      <c r="F106">
        <v>52.372399999999999</v>
      </c>
      <c r="G106">
        <v>8.7590000000000003</v>
      </c>
      <c r="H106">
        <v>12.2621</v>
      </c>
      <c r="I106">
        <v>2.2762000000000002</v>
      </c>
      <c r="J106">
        <v>0.59189999999999998</v>
      </c>
      <c r="K106">
        <v>0</v>
      </c>
      <c r="L106">
        <v>6.0397999999999996</v>
      </c>
      <c r="M106">
        <v>6.8053999999999997</v>
      </c>
      <c r="N106">
        <v>1383.5881999999999</v>
      </c>
      <c r="O106">
        <v>30.9816</v>
      </c>
      <c r="P106">
        <v>3.5095000000000001</v>
      </c>
      <c r="Q106">
        <v>15.4786</v>
      </c>
      <c r="R106">
        <v>0.77859999999999996</v>
      </c>
    </row>
    <row r="107" spans="1:18" x14ac:dyDescent="0.3">
      <c r="A107" s="1">
        <v>43280</v>
      </c>
      <c r="B107">
        <v>1.4668000000000001</v>
      </c>
      <c r="C107">
        <v>21.268599999999999</v>
      </c>
      <c r="D107">
        <v>50664.849600000001</v>
      </c>
      <c r="E107">
        <v>2.9708999999999999</v>
      </c>
      <c r="F107">
        <v>52.372399999999999</v>
      </c>
      <c r="G107">
        <v>8.7590000000000003</v>
      </c>
      <c r="H107">
        <v>12.2621</v>
      </c>
      <c r="I107">
        <v>2.1642000000000001</v>
      </c>
      <c r="J107">
        <v>0.59189999999999998</v>
      </c>
      <c r="K107">
        <v>0</v>
      </c>
      <c r="L107">
        <v>5.5518000000000001</v>
      </c>
      <c r="M107">
        <v>6.8053999999999997</v>
      </c>
      <c r="N107">
        <v>1383.5881999999999</v>
      </c>
      <c r="O107">
        <v>30.9816</v>
      </c>
      <c r="P107">
        <v>3.5095000000000001</v>
      </c>
      <c r="Q107">
        <v>15.4786</v>
      </c>
      <c r="R107">
        <v>0.77859999999999996</v>
      </c>
    </row>
    <row r="108" spans="1:18" x14ac:dyDescent="0.3">
      <c r="A108" s="1">
        <v>43281</v>
      </c>
      <c r="B108">
        <v>1.4668000000000001</v>
      </c>
      <c r="C108">
        <v>21.268599999999999</v>
      </c>
      <c r="D108">
        <v>50664.849600000001</v>
      </c>
      <c r="E108">
        <v>2.7084999999999999</v>
      </c>
      <c r="F108">
        <v>54.177300000000002</v>
      </c>
      <c r="G108">
        <v>3.5053000000000001</v>
      </c>
      <c r="H108">
        <v>13.716799999999999</v>
      </c>
      <c r="I108">
        <v>2.1642000000000001</v>
      </c>
      <c r="J108">
        <v>0.6109</v>
      </c>
      <c r="K108">
        <v>0</v>
      </c>
      <c r="L108">
        <v>5.5518000000000001</v>
      </c>
      <c r="M108">
        <v>6.3613</v>
      </c>
      <c r="N108">
        <v>1383.5881999999999</v>
      </c>
      <c r="O108">
        <v>32.105600000000003</v>
      </c>
      <c r="P108">
        <v>0.3085</v>
      </c>
      <c r="Q108">
        <v>16.3064</v>
      </c>
      <c r="R108">
        <v>0.91830000000000001</v>
      </c>
    </row>
    <row r="109" spans="1:18" x14ac:dyDescent="0.3">
      <c r="A109" s="1">
        <v>43371</v>
      </c>
      <c r="B109">
        <v>1.792</v>
      </c>
      <c r="C109">
        <v>22.0245</v>
      </c>
      <c r="D109">
        <v>59458.7048</v>
      </c>
      <c r="E109">
        <v>2.7084999999999999</v>
      </c>
      <c r="F109">
        <v>54.177300000000002</v>
      </c>
      <c r="G109">
        <v>3.5053000000000001</v>
      </c>
      <c r="H109">
        <v>13.716799999999999</v>
      </c>
      <c r="I109">
        <v>2.4445999999999999</v>
      </c>
      <c r="J109">
        <v>0.6109</v>
      </c>
      <c r="K109">
        <v>0</v>
      </c>
      <c r="L109">
        <v>6.6338999999999997</v>
      </c>
      <c r="M109">
        <v>6.3613</v>
      </c>
      <c r="N109">
        <v>1383.5881999999999</v>
      </c>
      <c r="O109">
        <v>32.105600000000003</v>
      </c>
      <c r="P109">
        <v>0.3085</v>
      </c>
      <c r="Q109">
        <v>16.3064</v>
      </c>
      <c r="R109">
        <v>0.91830000000000001</v>
      </c>
    </row>
    <row r="110" spans="1:18" x14ac:dyDescent="0.3">
      <c r="A110" s="1">
        <v>43373</v>
      </c>
      <c r="B110">
        <v>1.792</v>
      </c>
      <c r="C110">
        <v>22.0245</v>
      </c>
      <c r="D110">
        <v>59458.7048</v>
      </c>
      <c r="E110">
        <v>2.5762</v>
      </c>
      <c r="F110">
        <v>53.685699999999997</v>
      </c>
      <c r="G110">
        <v>8.1844000000000001</v>
      </c>
      <c r="H110">
        <v>13.285399999999999</v>
      </c>
      <c r="I110">
        <v>2.4445999999999999</v>
      </c>
      <c r="J110">
        <v>0.61729999999999996</v>
      </c>
      <c r="K110">
        <v>0</v>
      </c>
      <c r="L110">
        <v>6.6338999999999997</v>
      </c>
      <c r="M110">
        <v>6.2705000000000002</v>
      </c>
      <c r="N110">
        <v>1383.5881999999999</v>
      </c>
      <c r="O110">
        <v>32.062399999999997</v>
      </c>
      <c r="P110">
        <v>0.46879999999999999</v>
      </c>
      <c r="Q110">
        <v>18.6234</v>
      </c>
      <c r="R110">
        <v>0.93830000000000002</v>
      </c>
    </row>
    <row r="111" spans="1:18" x14ac:dyDescent="0.3">
      <c r="A111" s="1">
        <v>43465</v>
      </c>
      <c r="B111">
        <v>0.90280000000000005</v>
      </c>
      <c r="C111">
        <v>17.700199999999999</v>
      </c>
      <c r="D111">
        <v>53966.280100000004</v>
      </c>
      <c r="E111">
        <v>2.5522999999999998</v>
      </c>
      <c r="F111">
        <v>53.3782</v>
      </c>
      <c r="G111">
        <v>6.3761000000000001</v>
      </c>
      <c r="H111">
        <v>9.9344999999999999</v>
      </c>
      <c r="I111">
        <v>2.1879</v>
      </c>
      <c r="J111">
        <v>0.60560000000000003</v>
      </c>
      <c r="K111">
        <v>0</v>
      </c>
      <c r="L111">
        <v>5.8076999999999996</v>
      </c>
      <c r="M111">
        <v>6.1032999999999999</v>
      </c>
      <c r="N111">
        <v>1393.6153999999999</v>
      </c>
      <c r="O111">
        <v>32.233499999999999</v>
      </c>
      <c r="P111">
        <v>1.6600000000000001</v>
      </c>
      <c r="Q111">
        <v>13.8521</v>
      </c>
      <c r="R111">
        <v>0.74860000000000004</v>
      </c>
    </row>
    <row r="112" spans="1:18" x14ac:dyDescent="0.3">
      <c r="A112" s="1">
        <v>43553</v>
      </c>
      <c r="B112">
        <v>0.87539999999999996</v>
      </c>
      <c r="C112">
        <v>17.375800000000002</v>
      </c>
      <c r="D112">
        <v>58750.303200000002</v>
      </c>
      <c r="E112">
        <v>2.5522999999999998</v>
      </c>
      <c r="F112">
        <v>53.3782</v>
      </c>
      <c r="G112">
        <v>6.3761000000000001</v>
      </c>
      <c r="H112">
        <v>9.9344999999999999</v>
      </c>
      <c r="I112">
        <v>2.2549999999999999</v>
      </c>
      <c r="J112">
        <v>0.60560000000000003</v>
      </c>
      <c r="K112">
        <v>0</v>
      </c>
      <c r="L112">
        <v>5.9916999999999998</v>
      </c>
      <c r="M112">
        <v>6.1032999999999999</v>
      </c>
      <c r="N112">
        <v>1393.6153999999999</v>
      </c>
      <c r="O112">
        <v>32.233499999999999</v>
      </c>
      <c r="P112">
        <v>1.6600000000000001</v>
      </c>
      <c r="Q112">
        <v>13.8521</v>
      </c>
      <c r="R112">
        <v>0.74860000000000004</v>
      </c>
    </row>
    <row r="113" spans="1:18" x14ac:dyDescent="0.3">
      <c r="A113" s="1">
        <v>43555</v>
      </c>
      <c r="B113">
        <v>0.87539999999999996</v>
      </c>
      <c r="C113">
        <v>17.375800000000002</v>
      </c>
      <c r="D113">
        <v>58750.303200000002</v>
      </c>
      <c r="E113">
        <v>2.8917999999999999</v>
      </c>
      <c r="F113">
        <v>55.5991</v>
      </c>
      <c r="G113">
        <v>5.9779999999999998</v>
      </c>
      <c r="H113">
        <v>13.321300000000001</v>
      </c>
      <c r="I113">
        <v>2.2549999999999999</v>
      </c>
      <c r="J113">
        <v>0.56659999999999999</v>
      </c>
      <c r="K113">
        <v>0</v>
      </c>
      <c r="L113">
        <v>5.9916999999999998</v>
      </c>
      <c r="M113">
        <v>6.0049999999999999</v>
      </c>
      <c r="N113">
        <v>1393.6153999999999</v>
      </c>
      <c r="O113">
        <v>40.099699999999999</v>
      </c>
      <c r="P113">
        <v>1.7322</v>
      </c>
      <c r="Q113">
        <v>14.371700000000001</v>
      </c>
      <c r="R113">
        <v>1.0680000000000001</v>
      </c>
    </row>
    <row r="114" spans="1:18" x14ac:dyDescent="0.3">
      <c r="A114" s="1">
        <v>43644</v>
      </c>
      <c r="B114">
        <v>0.88190000000000002</v>
      </c>
      <c r="C114">
        <v>17.191199999999998</v>
      </c>
      <c r="D114">
        <v>63338.025199999996</v>
      </c>
      <c r="E114">
        <v>2.8917999999999999</v>
      </c>
      <c r="F114">
        <v>55.5991</v>
      </c>
      <c r="G114">
        <v>5.9779999999999998</v>
      </c>
      <c r="H114">
        <v>13.321300000000001</v>
      </c>
      <c r="I114">
        <v>2.3491</v>
      </c>
      <c r="J114">
        <v>0.56659999999999999</v>
      </c>
      <c r="K114">
        <v>0</v>
      </c>
      <c r="L114">
        <v>6.1890000000000001</v>
      </c>
      <c r="M114">
        <v>6.0049999999999999</v>
      </c>
      <c r="N114">
        <v>1393.6153999999999</v>
      </c>
      <c r="O114">
        <v>40.099699999999999</v>
      </c>
      <c r="P114">
        <v>1.7322</v>
      </c>
      <c r="Q114">
        <v>14.371700000000001</v>
      </c>
      <c r="R114">
        <v>1.0680000000000001</v>
      </c>
    </row>
    <row r="115" spans="1:18" x14ac:dyDescent="0.3">
      <c r="A115" s="1">
        <v>43646</v>
      </c>
      <c r="B115">
        <v>0.88190000000000002</v>
      </c>
      <c r="C115">
        <v>17.191199999999998</v>
      </c>
      <c r="D115">
        <v>63338.025199999996</v>
      </c>
      <c r="E115">
        <v>2.9031000000000002</v>
      </c>
      <c r="F115">
        <v>55.891399999999997</v>
      </c>
      <c r="G115">
        <v>3.8595999999999999</v>
      </c>
      <c r="H115">
        <v>14.0359</v>
      </c>
      <c r="I115">
        <v>2.3491</v>
      </c>
      <c r="J115">
        <v>0.57410000000000005</v>
      </c>
      <c r="K115">
        <v>0</v>
      </c>
      <c r="L115">
        <v>6.1890000000000001</v>
      </c>
      <c r="M115">
        <v>6.0347999999999997</v>
      </c>
      <c r="N115">
        <v>1393.6153999999999</v>
      </c>
      <c r="O115">
        <v>41.131999999999998</v>
      </c>
      <c r="P115">
        <v>1.3033000000000001</v>
      </c>
      <c r="Q115">
        <v>18.527100000000001</v>
      </c>
      <c r="R115">
        <v>1.0980000000000001</v>
      </c>
    </row>
    <row r="116" spans="1:18" x14ac:dyDescent="0.3">
      <c r="A116" s="1">
        <v>43738</v>
      </c>
      <c r="B116">
        <v>0.90190000000000003</v>
      </c>
      <c r="C116">
        <v>17.561</v>
      </c>
      <c r="D116">
        <v>67305.581699999995</v>
      </c>
      <c r="E116">
        <v>2.9363999999999999</v>
      </c>
      <c r="F116">
        <v>55.475900000000003</v>
      </c>
      <c r="G116">
        <v>2.0482</v>
      </c>
      <c r="H116">
        <v>13.298999999999999</v>
      </c>
      <c r="I116">
        <v>2.4266999999999999</v>
      </c>
      <c r="J116">
        <v>0.57030000000000003</v>
      </c>
      <c r="K116">
        <v>0</v>
      </c>
      <c r="L116">
        <v>6.3425000000000002</v>
      </c>
      <c r="M116">
        <v>6.1929999999999996</v>
      </c>
      <c r="N116">
        <v>1393.6153999999999</v>
      </c>
      <c r="O116">
        <v>41.652999999999999</v>
      </c>
      <c r="P116">
        <v>1.9197</v>
      </c>
      <c r="Q116">
        <v>21.0108</v>
      </c>
      <c r="R116">
        <v>1.0181</v>
      </c>
    </row>
    <row r="117" spans="1:18" x14ac:dyDescent="0.3">
      <c r="A117" s="1">
        <v>43830</v>
      </c>
      <c r="B117">
        <v>0.79320000000000002</v>
      </c>
      <c r="C117">
        <v>17.022600000000001</v>
      </c>
      <c r="D117">
        <v>67094.175700000007</v>
      </c>
      <c r="E117">
        <v>2.8420000000000001</v>
      </c>
      <c r="F117">
        <v>54.926000000000002</v>
      </c>
      <c r="G117">
        <v>3.7833000000000001</v>
      </c>
      <c r="H117">
        <v>10.388999999999999</v>
      </c>
      <c r="I117">
        <v>2.3342000000000001</v>
      </c>
      <c r="J117">
        <v>0.56459999999999999</v>
      </c>
      <c r="K117">
        <v>0</v>
      </c>
      <c r="L117">
        <v>6.2598000000000003</v>
      </c>
      <c r="M117">
        <v>6.1181999999999999</v>
      </c>
      <c r="N117">
        <v>1640.0189</v>
      </c>
      <c r="O117">
        <v>40.993499999999997</v>
      </c>
      <c r="P117">
        <v>1.7579</v>
      </c>
      <c r="Q117">
        <v>18.0869</v>
      </c>
      <c r="R117">
        <v>0.87839999999999996</v>
      </c>
    </row>
    <row r="118" spans="1:18" x14ac:dyDescent="0.3">
      <c r="A118" s="1">
        <v>43921</v>
      </c>
      <c r="B118">
        <v>0.52580000000000005</v>
      </c>
      <c r="C118">
        <v>17.872800000000002</v>
      </c>
      <c r="D118">
        <v>71896.665699999998</v>
      </c>
      <c r="E118">
        <v>2.7720000000000002</v>
      </c>
      <c r="F118">
        <v>51.995800000000003</v>
      </c>
      <c r="G118">
        <v>0.29780000000000001</v>
      </c>
      <c r="H118">
        <v>13.848599999999999</v>
      </c>
      <c r="I118">
        <v>2.4933000000000001</v>
      </c>
      <c r="J118">
        <v>0.52880000000000005</v>
      </c>
      <c r="K118">
        <v>0</v>
      </c>
      <c r="L118">
        <v>6.7504999999999997</v>
      </c>
      <c r="M118">
        <v>6.3067000000000002</v>
      </c>
      <c r="N118">
        <v>1640.0189</v>
      </c>
      <c r="O118">
        <v>41.104700000000001</v>
      </c>
      <c r="P118">
        <v>1.2747999999999999</v>
      </c>
      <c r="Q118">
        <v>14.583299999999999</v>
      </c>
      <c r="R118">
        <v>1.1078999999999999</v>
      </c>
    </row>
    <row r="119" spans="1:18" x14ac:dyDescent="0.3">
      <c r="A119" s="1">
        <v>44012</v>
      </c>
      <c r="B119">
        <v>0.62749999999999995</v>
      </c>
      <c r="C119">
        <v>27.8828</v>
      </c>
      <c r="D119">
        <v>129020.8774</v>
      </c>
      <c r="E119">
        <v>5.6124000000000001</v>
      </c>
      <c r="F119">
        <v>54.437600000000003</v>
      </c>
      <c r="G119">
        <v>60.9527</v>
      </c>
      <c r="H119">
        <v>4.6403999999999996</v>
      </c>
      <c r="I119">
        <v>2.0457000000000001</v>
      </c>
      <c r="J119">
        <v>0.38030000000000003</v>
      </c>
      <c r="K119">
        <v>0</v>
      </c>
      <c r="L119">
        <v>10.3813</v>
      </c>
      <c r="M119">
        <v>7.1845999999999997</v>
      </c>
      <c r="N119">
        <v>1640.0189</v>
      </c>
      <c r="O119">
        <v>31.696200000000001</v>
      </c>
      <c r="P119">
        <v>5.9166999999999996</v>
      </c>
      <c r="Q119">
        <v>16.161799999999999</v>
      </c>
      <c r="R119">
        <v>0.09</v>
      </c>
    </row>
    <row r="120" spans="1:18" x14ac:dyDescent="0.3">
      <c r="A120" s="1">
        <v>44104</v>
      </c>
      <c r="B120">
        <v>0.51429999999999998</v>
      </c>
      <c r="C120">
        <v>30.400700000000001</v>
      </c>
      <c r="D120">
        <v>141555.82879999999</v>
      </c>
      <c r="E120">
        <v>4.7465000000000002</v>
      </c>
      <c r="F120">
        <v>56.361899999999999</v>
      </c>
      <c r="G120">
        <v>74.233800000000002</v>
      </c>
      <c r="H120">
        <v>13.3095</v>
      </c>
      <c r="I120">
        <v>2.1998000000000002</v>
      </c>
      <c r="J120">
        <v>0.43030000000000002</v>
      </c>
      <c r="K120">
        <v>0</v>
      </c>
      <c r="L120">
        <v>11.588699999999999</v>
      </c>
      <c r="M120">
        <v>8.2645999999999997</v>
      </c>
      <c r="N120">
        <v>1640.0189</v>
      </c>
      <c r="O120">
        <v>36.168599999999998</v>
      </c>
      <c r="P120">
        <v>3.4144999999999999</v>
      </c>
      <c r="Q120">
        <v>17.4422</v>
      </c>
      <c r="R120">
        <v>1.01</v>
      </c>
    </row>
  </sheetData>
  <phoneticPr fontId="1" type="noConversion"/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R115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_xll.BDH("TSLA UW Equity",B$2:R$2,"1996-01-01","","Dir=V","Per=Q","Days=A","Dts=S","cols=18;rows=113")</f>
        <v>#NAME?</v>
      </c>
      <c r="B3" t="s">
        <v>18</v>
      </c>
      <c r="C3" t="s">
        <v>18</v>
      </c>
      <c r="D3" t="s">
        <v>18</v>
      </c>
      <c r="E3" t="s">
        <v>18</v>
      </c>
      <c r="F3" t="s">
        <v>18</v>
      </c>
      <c r="G3" t="s">
        <v>18</v>
      </c>
      <c r="H3" t="s">
        <v>18</v>
      </c>
      <c r="I3" t="s">
        <v>18</v>
      </c>
      <c r="J3" t="s">
        <v>18</v>
      </c>
      <c r="K3" t="s">
        <v>18</v>
      </c>
      <c r="L3" t="s">
        <v>18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35244</v>
      </c>
      <c r="B4" t="s">
        <v>18</v>
      </c>
      <c r="C4" t="s">
        <v>18</v>
      </c>
      <c r="D4" t="s">
        <v>18</v>
      </c>
      <c r="E4" t="s">
        <v>18</v>
      </c>
      <c r="F4" t="s">
        <v>18</v>
      </c>
      <c r="G4" t="s">
        <v>18</v>
      </c>
      <c r="H4" t="s">
        <v>18</v>
      </c>
      <c r="I4" t="s">
        <v>18</v>
      </c>
      <c r="J4" t="s">
        <v>18</v>
      </c>
      <c r="K4" t="s">
        <v>18</v>
      </c>
      <c r="L4" t="s">
        <v>18</v>
      </c>
      <c r="M4" t="s">
        <v>18</v>
      </c>
      <c r="N4" t="s">
        <v>18</v>
      </c>
      <c r="O4" t="s">
        <v>18</v>
      </c>
      <c r="P4" t="s">
        <v>18</v>
      </c>
      <c r="Q4" t="s">
        <v>18</v>
      </c>
      <c r="R4" t="s">
        <v>18</v>
      </c>
    </row>
    <row r="5" spans="1:18" x14ac:dyDescent="0.3">
      <c r="A5" s="1">
        <v>35338</v>
      </c>
      <c r="B5" t="s">
        <v>18</v>
      </c>
      <c r="C5" t="s">
        <v>18</v>
      </c>
      <c r="D5" t="s">
        <v>18</v>
      </c>
      <c r="E5" t="s">
        <v>18</v>
      </c>
      <c r="F5" t="s">
        <v>18</v>
      </c>
      <c r="G5" t="s">
        <v>18</v>
      </c>
      <c r="H5" t="s">
        <v>18</v>
      </c>
      <c r="I5" t="s">
        <v>18</v>
      </c>
      <c r="J5" t="s">
        <v>18</v>
      </c>
      <c r="K5" t="s">
        <v>18</v>
      </c>
      <c r="L5" t="s">
        <v>18</v>
      </c>
      <c r="M5" t="s">
        <v>18</v>
      </c>
      <c r="N5" t="s">
        <v>18</v>
      </c>
      <c r="O5" t="s">
        <v>18</v>
      </c>
      <c r="P5" t="s">
        <v>18</v>
      </c>
      <c r="Q5" t="s">
        <v>18</v>
      </c>
      <c r="R5" t="s">
        <v>18</v>
      </c>
    </row>
    <row r="6" spans="1:18" x14ac:dyDescent="0.3">
      <c r="A6" s="1">
        <v>35430</v>
      </c>
      <c r="B6" t="s">
        <v>18</v>
      </c>
      <c r="C6" t="s">
        <v>18</v>
      </c>
      <c r="D6" t="s">
        <v>18</v>
      </c>
      <c r="E6" t="s">
        <v>18</v>
      </c>
      <c r="F6" t="s">
        <v>18</v>
      </c>
      <c r="G6" t="s">
        <v>18</v>
      </c>
      <c r="H6" t="s">
        <v>18</v>
      </c>
      <c r="I6" t="s">
        <v>18</v>
      </c>
      <c r="J6" t="s">
        <v>18</v>
      </c>
      <c r="K6" t="s">
        <v>18</v>
      </c>
      <c r="L6" t="s">
        <v>18</v>
      </c>
      <c r="M6" t="s">
        <v>18</v>
      </c>
      <c r="N6" t="s">
        <v>18</v>
      </c>
      <c r="O6" t="s">
        <v>18</v>
      </c>
      <c r="P6" t="s">
        <v>18</v>
      </c>
      <c r="Q6" t="s">
        <v>18</v>
      </c>
      <c r="R6" t="s">
        <v>18</v>
      </c>
    </row>
    <row r="7" spans="1:18" x14ac:dyDescent="0.3">
      <c r="A7" s="1">
        <v>35520</v>
      </c>
      <c r="B7" t="s">
        <v>18</v>
      </c>
      <c r="C7" t="s">
        <v>18</v>
      </c>
      <c r="D7" t="s">
        <v>18</v>
      </c>
      <c r="E7" t="s">
        <v>18</v>
      </c>
      <c r="F7" t="s">
        <v>18</v>
      </c>
      <c r="G7" t="s">
        <v>18</v>
      </c>
      <c r="H7" t="s">
        <v>18</v>
      </c>
      <c r="I7" t="s">
        <v>18</v>
      </c>
      <c r="J7" t="s">
        <v>18</v>
      </c>
      <c r="K7" t="s">
        <v>18</v>
      </c>
      <c r="L7" t="s">
        <v>18</v>
      </c>
      <c r="M7" t="s">
        <v>18</v>
      </c>
      <c r="N7" t="s">
        <v>18</v>
      </c>
      <c r="O7" t="s">
        <v>18</v>
      </c>
      <c r="P7" t="s">
        <v>18</v>
      </c>
      <c r="Q7" t="s">
        <v>18</v>
      </c>
      <c r="R7" t="s">
        <v>18</v>
      </c>
    </row>
    <row r="8" spans="1:18" x14ac:dyDescent="0.3">
      <c r="A8" s="1">
        <v>35611</v>
      </c>
      <c r="B8" t="s">
        <v>18</v>
      </c>
      <c r="C8" t="s">
        <v>18</v>
      </c>
      <c r="D8" t="s">
        <v>18</v>
      </c>
      <c r="E8" t="s">
        <v>18</v>
      </c>
      <c r="F8" t="s">
        <v>18</v>
      </c>
      <c r="G8" t="s">
        <v>18</v>
      </c>
      <c r="H8" t="s">
        <v>18</v>
      </c>
      <c r="I8" t="s">
        <v>18</v>
      </c>
      <c r="J8" t="s">
        <v>18</v>
      </c>
      <c r="K8" t="s">
        <v>18</v>
      </c>
      <c r="L8" t="s">
        <v>18</v>
      </c>
      <c r="M8" t="s">
        <v>18</v>
      </c>
      <c r="N8" t="s">
        <v>18</v>
      </c>
      <c r="O8" t="s">
        <v>18</v>
      </c>
      <c r="P8" t="s">
        <v>18</v>
      </c>
      <c r="Q8" t="s">
        <v>18</v>
      </c>
      <c r="R8" t="s">
        <v>18</v>
      </c>
    </row>
    <row r="9" spans="1:18" x14ac:dyDescent="0.3">
      <c r="A9" s="1">
        <v>35703</v>
      </c>
      <c r="B9" t="s">
        <v>18</v>
      </c>
      <c r="C9" t="s">
        <v>18</v>
      </c>
      <c r="D9" t="s">
        <v>18</v>
      </c>
      <c r="E9" t="s">
        <v>18</v>
      </c>
      <c r="F9" t="s">
        <v>18</v>
      </c>
      <c r="G9" t="s">
        <v>18</v>
      </c>
      <c r="H9" t="s">
        <v>18</v>
      </c>
      <c r="I9" t="s">
        <v>18</v>
      </c>
      <c r="J9" t="s">
        <v>18</v>
      </c>
      <c r="K9" t="s">
        <v>18</v>
      </c>
      <c r="L9" t="s">
        <v>18</v>
      </c>
      <c r="M9" t="s">
        <v>18</v>
      </c>
      <c r="N9" t="s">
        <v>18</v>
      </c>
      <c r="O9" t="s">
        <v>18</v>
      </c>
      <c r="P9" t="s">
        <v>18</v>
      </c>
      <c r="Q9" t="s">
        <v>18</v>
      </c>
      <c r="R9" t="s">
        <v>18</v>
      </c>
    </row>
    <row r="10" spans="1:18" x14ac:dyDescent="0.3">
      <c r="A10" s="1">
        <v>35795</v>
      </c>
      <c r="B10" t="s">
        <v>18</v>
      </c>
      <c r="C10" t="s">
        <v>18</v>
      </c>
      <c r="D10" t="s">
        <v>18</v>
      </c>
      <c r="E10" t="s">
        <v>18</v>
      </c>
      <c r="F10" t="s">
        <v>18</v>
      </c>
      <c r="G10" t="s">
        <v>18</v>
      </c>
      <c r="H10" t="s">
        <v>18</v>
      </c>
      <c r="I10" t="s">
        <v>18</v>
      </c>
      <c r="J10" t="s">
        <v>18</v>
      </c>
      <c r="K10" t="s">
        <v>18</v>
      </c>
      <c r="L10" t="s">
        <v>18</v>
      </c>
      <c r="M10" t="s">
        <v>18</v>
      </c>
      <c r="N10" t="s">
        <v>18</v>
      </c>
      <c r="O10" t="s">
        <v>18</v>
      </c>
      <c r="P10" t="s">
        <v>18</v>
      </c>
      <c r="Q10" t="s">
        <v>18</v>
      </c>
      <c r="R10" t="s">
        <v>18</v>
      </c>
    </row>
    <row r="11" spans="1:18" x14ac:dyDescent="0.3">
      <c r="A11" s="1">
        <v>35885</v>
      </c>
      <c r="B11" t="s">
        <v>18</v>
      </c>
      <c r="C11" t="s">
        <v>18</v>
      </c>
      <c r="D11" t="s">
        <v>18</v>
      </c>
      <c r="E11" t="s">
        <v>18</v>
      </c>
      <c r="F11" t="s">
        <v>18</v>
      </c>
      <c r="G11" t="s">
        <v>18</v>
      </c>
      <c r="H11" t="s">
        <v>18</v>
      </c>
      <c r="I11" t="s">
        <v>18</v>
      </c>
      <c r="J11" t="s">
        <v>18</v>
      </c>
      <c r="K11" t="s">
        <v>18</v>
      </c>
      <c r="L11" t="s">
        <v>18</v>
      </c>
      <c r="M11" t="s">
        <v>18</v>
      </c>
      <c r="N11" t="s">
        <v>18</v>
      </c>
      <c r="O11" t="s">
        <v>18</v>
      </c>
      <c r="P11" t="s">
        <v>18</v>
      </c>
      <c r="Q11" t="s">
        <v>18</v>
      </c>
      <c r="R11" t="s">
        <v>18</v>
      </c>
    </row>
    <row r="12" spans="1:18" x14ac:dyDescent="0.3">
      <c r="A12" s="1">
        <v>35976</v>
      </c>
      <c r="B12" t="s">
        <v>18</v>
      </c>
      <c r="C12" t="s">
        <v>18</v>
      </c>
      <c r="D12" t="s">
        <v>18</v>
      </c>
      <c r="E12" t="s">
        <v>18</v>
      </c>
      <c r="F12" t="s">
        <v>18</v>
      </c>
      <c r="G12" t="s">
        <v>18</v>
      </c>
      <c r="H12" t="s">
        <v>18</v>
      </c>
      <c r="I12" t="s">
        <v>18</v>
      </c>
      <c r="J12" t="s">
        <v>18</v>
      </c>
      <c r="K12" t="s">
        <v>18</v>
      </c>
      <c r="L12" t="s">
        <v>18</v>
      </c>
      <c r="M12" t="s">
        <v>18</v>
      </c>
      <c r="N12" t="s">
        <v>18</v>
      </c>
      <c r="O12" t="s">
        <v>18</v>
      </c>
      <c r="P12" t="s">
        <v>18</v>
      </c>
      <c r="Q12" t="s">
        <v>18</v>
      </c>
      <c r="R12" t="s">
        <v>18</v>
      </c>
    </row>
    <row r="13" spans="1:18" x14ac:dyDescent="0.3">
      <c r="A13" s="1">
        <v>36068</v>
      </c>
      <c r="B13" t="s">
        <v>18</v>
      </c>
      <c r="C13" t="s">
        <v>18</v>
      </c>
      <c r="D13" t="s">
        <v>18</v>
      </c>
      <c r="E13" t="s">
        <v>18</v>
      </c>
      <c r="F13" t="s">
        <v>18</v>
      </c>
      <c r="G13" t="s">
        <v>18</v>
      </c>
      <c r="H13" t="s">
        <v>18</v>
      </c>
      <c r="I13" t="s">
        <v>18</v>
      </c>
      <c r="J13" t="s">
        <v>18</v>
      </c>
      <c r="K13" t="s">
        <v>18</v>
      </c>
      <c r="L13" t="s">
        <v>18</v>
      </c>
      <c r="M13" t="s">
        <v>18</v>
      </c>
      <c r="N13" t="s">
        <v>18</v>
      </c>
      <c r="O13" t="s">
        <v>18</v>
      </c>
      <c r="P13" t="s">
        <v>18</v>
      </c>
      <c r="Q13" t="s">
        <v>18</v>
      </c>
      <c r="R13" t="s">
        <v>18</v>
      </c>
    </row>
    <row r="14" spans="1:18" x14ac:dyDescent="0.3">
      <c r="A14" s="1">
        <v>36160</v>
      </c>
      <c r="B14" t="s">
        <v>18</v>
      </c>
      <c r="C14" t="s">
        <v>18</v>
      </c>
      <c r="D14" t="s">
        <v>18</v>
      </c>
      <c r="E14" t="s">
        <v>18</v>
      </c>
      <c r="F14" t="s">
        <v>18</v>
      </c>
      <c r="G14" t="s">
        <v>18</v>
      </c>
      <c r="H14" t="s">
        <v>18</v>
      </c>
      <c r="I14" t="s">
        <v>18</v>
      </c>
      <c r="J14" t="s">
        <v>18</v>
      </c>
      <c r="K14" t="s">
        <v>18</v>
      </c>
      <c r="L14" t="s">
        <v>18</v>
      </c>
      <c r="M14" t="s">
        <v>18</v>
      </c>
      <c r="N14" t="s">
        <v>18</v>
      </c>
      <c r="O14" t="s">
        <v>18</v>
      </c>
      <c r="P14" t="s">
        <v>18</v>
      </c>
      <c r="Q14" t="s">
        <v>18</v>
      </c>
      <c r="R14" t="s">
        <v>18</v>
      </c>
    </row>
    <row r="15" spans="1:18" x14ac:dyDescent="0.3">
      <c r="A15" s="1">
        <v>36250</v>
      </c>
      <c r="B15" t="s">
        <v>18</v>
      </c>
      <c r="C15" t="s">
        <v>18</v>
      </c>
      <c r="D15" t="s">
        <v>18</v>
      </c>
      <c r="E15" t="s">
        <v>18</v>
      </c>
      <c r="F15" t="s">
        <v>18</v>
      </c>
      <c r="G15" t="s">
        <v>18</v>
      </c>
      <c r="H15" t="s">
        <v>18</v>
      </c>
      <c r="I15" t="s">
        <v>18</v>
      </c>
      <c r="J15" t="s">
        <v>18</v>
      </c>
      <c r="K15" t="s">
        <v>18</v>
      </c>
      <c r="L15" t="s">
        <v>18</v>
      </c>
      <c r="M15" t="s">
        <v>18</v>
      </c>
      <c r="N15" t="s">
        <v>18</v>
      </c>
      <c r="O15" t="s">
        <v>18</v>
      </c>
      <c r="P15" t="s">
        <v>18</v>
      </c>
      <c r="Q15" t="s">
        <v>18</v>
      </c>
      <c r="R15" t="s">
        <v>18</v>
      </c>
    </row>
    <row r="16" spans="1:18" x14ac:dyDescent="0.3">
      <c r="A16" s="1">
        <v>36341</v>
      </c>
      <c r="B16" t="s">
        <v>18</v>
      </c>
      <c r="C16" t="s">
        <v>18</v>
      </c>
      <c r="D16" t="s">
        <v>18</v>
      </c>
      <c r="E16" t="s">
        <v>18</v>
      </c>
      <c r="F16" t="s">
        <v>18</v>
      </c>
      <c r="G16" t="s">
        <v>18</v>
      </c>
      <c r="H16" t="s">
        <v>18</v>
      </c>
      <c r="I16" t="s">
        <v>18</v>
      </c>
      <c r="J16" t="s">
        <v>18</v>
      </c>
      <c r="K16" t="s">
        <v>18</v>
      </c>
      <c r="L16" t="s">
        <v>18</v>
      </c>
      <c r="M16" t="s">
        <v>18</v>
      </c>
      <c r="N16" t="s">
        <v>18</v>
      </c>
      <c r="O16" t="s">
        <v>18</v>
      </c>
      <c r="P16" t="s">
        <v>18</v>
      </c>
      <c r="Q16" t="s">
        <v>18</v>
      </c>
      <c r="R16" t="s">
        <v>18</v>
      </c>
    </row>
    <row r="17" spans="1:18" x14ac:dyDescent="0.3">
      <c r="A17" s="1">
        <v>36433</v>
      </c>
      <c r="B17" t="s">
        <v>18</v>
      </c>
      <c r="C17" t="s">
        <v>18</v>
      </c>
      <c r="D17" t="s">
        <v>18</v>
      </c>
      <c r="E17" t="s">
        <v>18</v>
      </c>
      <c r="F17" t="s">
        <v>18</v>
      </c>
      <c r="G17" t="s">
        <v>18</v>
      </c>
      <c r="H17" t="s">
        <v>18</v>
      </c>
      <c r="I17" t="s">
        <v>18</v>
      </c>
      <c r="J17" t="s">
        <v>18</v>
      </c>
      <c r="K17" t="s">
        <v>18</v>
      </c>
      <c r="L17" t="s">
        <v>18</v>
      </c>
      <c r="M17" t="s">
        <v>18</v>
      </c>
      <c r="N17" t="s">
        <v>18</v>
      </c>
      <c r="O17" t="s">
        <v>18</v>
      </c>
      <c r="P17" t="s">
        <v>18</v>
      </c>
      <c r="Q17" t="s">
        <v>18</v>
      </c>
      <c r="R17" t="s">
        <v>18</v>
      </c>
    </row>
    <row r="18" spans="1:18" x14ac:dyDescent="0.3">
      <c r="A18" s="1">
        <v>36525</v>
      </c>
      <c r="B18" t="s">
        <v>18</v>
      </c>
      <c r="C18" t="s">
        <v>18</v>
      </c>
      <c r="D18" t="s">
        <v>18</v>
      </c>
      <c r="E18" t="s">
        <v>18</v>
      </c>
      <c r="F18" t="s">
        <v>18</v>
      </c>
      <c r="G18" t="s">
        <v>18</v>
      </c>
      <c r="H18" t="s">
        <v>18</v>
      </c>
      <c r="I18" t="s">
        <v>18</v>
      </c>
      <c r="J18" t="s">
        <v>18</v>
      </c>
      <c r="K18" t="s">
        <v>18</v>
      </c>
      <c r="L18" t="s">
        <v>18</v>
      </c>
      <c r="M18" t="s">
        <v>18</v>
      </c>
      <c r="N18" t="s">
        <v>18</v>
      </c>
      <c r="O18" t="s">
        <v>18</v>
      </c>
      <c r="P18" t="s">
        <v>18</v>
      </c>
      <c r="Q18" t="s">
        <v>18</v>
      </c>
      <c r="R18" t="s">
        <v>18</v>
      </c>
    </row>
    <row r="19" spans="1:18" x14ac:dyDescent="0.3">
      <c r="A19" s="1">
        <v>36616</v>
      </c>
      <c r="B19" t="s">
        <v>18</v>
      </c>
      <c r="C19" t="s">
        <v>18</v>
      </c>
      <c r="D19" t="s">
        <v>18</v>
      </c>
      <c r="E19" t="s">
        <v>18</v>
      </c>
      <c r="F19" t="s">
        <v>18</v>
      </c>
      <c r="G19" t="s">
        <v>18</v>
      </c>
      <c r="H19" t="s">
        <v>18</v>
      </c>
      <c r="I19" t="s">
        <v>18</v>
      </c>
      <c r="J19" t="s">
        <v>18</v>
      </c>
      <c r="K19" t="s">
        <v>18</v>
      </c>
      <c r="L19" t="s">
        <v>18</v>
      </c>
      <c r="M19" t="s">
        <v>18</v>
      </c>
      <c r="N19" t="s">
        <v>18</v>
      </c>
      <c r="O19" t="s">
        <v>18</v>
      </c>
      <c r="P19" t="s">
        <v>18</v>
      </c>
      <c r="Q19" t="s">
        <v>18</v>
      </c>
      <c r="R19" t="s">
        <v>18</v>
      </c>
    </row>
    <row r="20" spans="1:18" x14ac:dyDescent="0.3">
      <c r="A20" s="1">
        <v>36707</v>
      </c>
      <c r="B20" t="s">
        <v>18</v>
      </c>
      <c r="C20" t="s">
        <v>18</v>
      </c>
      <c r="D20" t="s">
        <v>18</v>
      </c>
      <c r="E20" t="s">
        <v>18</v>
      </c>
      <c r="F20" t="s">
        <v>18</v>
      </c>
      <c r="G20" t="s">
        <v>18</v>
      </c>
      <c r="H20" t="s">
        <v>18</v>
      </c>
      <c r="I20" t="s">
        <v>18</v>
      </c>
      <c r="J20" t="s">
        <v>18</v>
      </c>
      <c r="K20" t="s">
        <v>18</v>
      </c>
      <c r="L20" t="s">
        <v>18</v>
      </c>
      <c r="M20" t="s">
        <v>18</v>
      </c>
      <c r="N20" t="s">
        <v>18</v>
      </c>
      <c r="O20" t="s">
        <v>18</v>
      </c>
      <c r="P20" t="s">
        <v>18</v>
      </c>
      <c r="Q20" t="s">
        <v>18</v>
      </c>
      <c r="R20" t="s">
        <v>18</v>
      </c>
    </row>
    <row r="21" spans="1:18" x14ac:dyDescent="0.3">
      <c r="A21" s="1">
        <v>36798</v>
      </c>
      <c r="B21" t="s">
        <v>18</v>
      </c>
      <c r="C21" t="s">
        <v>18</v>
      </c>
      <c r="D21" t="s">
        <v>18</v>
      </c>
      <c r="E21" t="s">
        <v>18</v>
      </c>
      <c r="F21" t="s">
        <v>18</v>
      </c>
      <c r="G21" t="s">
        <v>18</v>
      </c>
      <c r="H21" t="s">
        <v>18</v>
      </c>
      <c r="I21" t="s">
        <v>18</v>
      </c>
      <c r="J21" t="s">
        <v>18</v>
      </c>
      <c r="K21" t="s">
        <v>18</v>
      </c>
      <c r="L21" t="s">
        <v>18</v>
      </c>
      <c r="M21" t="s">
        <v>18</v>
      </c>
      <c r="N21" t="s">
        <v>18</v>
      </c>
      <c r="O21" t="s">
        <v>18</v>
      </c>
      <c r="P21" t="s">
        <v>18</v>
      </c>
      <c r="Q21" t="s">
        <v>18</v>
      </c>
      <c r="R21" t="s">
        <v>18</v>
      </c>
    </row>
    <row r="22" spans="1:18" x14ac:dyDescent="0.3">
      <c r="A22" s="1">
        <v>36889</v>
      </c>
      <c r="B22" t="s">
        <v>18</v>
      </c>
      <c r="C22" t="s">
        <v>18</v>
      </c>
      <c r="D22" t="s">
        <v>18</v>
      </c>
      <c r="E22" t="s">
        <v>18</v>
      </c>
      <c r="F22" t="s">
        <v>18</v>
      </c>
      <c r="G22" t="s">
        <v>18</v>
      </c>
      <c r="H22" t="s">
        <v>18</v>
      </c>
      <c r="I22" t="s">
        <v>18</v>
      </c>
      <c r="J22" t="s">
        <v>18</v>
      </c>
      <c r="K22" t="s">
        <v>18</v>
      </c>
      <c r="L22" t="s">
        <v>18</v>
      </c>
      <c r="M22" t="s">
        <v>18</v>
      </c>
      <c r="N22" t="s">
        <v>18</v>
      </c>
      <c r="O22" t="s">
        <v>18</v>
      </c>
      <c r="P22" t="s">
        <v>18</v>
      </c>
      <c r="Q22" t="s">
        <v>18</v>
      </c>
      <c r="R22" t="s">
        <v>18</v>
      </c>
    </row>
    <row r="23" spans="1:18" x14ac:dyDescent="0.3">
      <c r="A23" s="1">
        <v>36980</v>
      </c>
      <c r="B23" t="s">
        <v>18</v>
      </c>
      <c r="C23" t="s">
        <v>18</v>
      </c>
      <c r="D23" t="s">
        <v>18</v>
      </c>
      <c r="E23" t="s">
        <v>18</v>
      </c>
      <c r="F23" t="s">
        <v>18</v>
      </c>
      <c r="G23" t="s">
        <v>18</v>
      </c>
      <c r="H23" t="s">
        <v>18</v>
      </c>
      <c r="I23" t="s">
        <v>18</v>
      </c>
      <c r="J23" t="s">
        <v>18</v>
      </c>
      <c r="K23" t="s">
        <v>18</v>
      </c>
      <c r="L23" t="s">
        <v>18</v>
      </c>
      <c r="M23" t="s">
        <v>18</v>
      </c>
      <c r="N23" t="s">
        <v>18</v>
      </c>
      <c r="O23" t="s">
        <v>18</v>
      </c>
      <c r="P23" t="s">
        <v>18</v>
      </c>
      <c r="Q23" t="s">
        <v>18</v>
      </c>
      <c r="R23" t="s">
        <v>18</v>
      </c>
    </row>
    <row r="24" spans="1:18" x14ac:dyDescent="0.3">
      <c r="A24" s="1">
        <v>37071</v>
      </c>
      <c r="B24" t="s">
        <v>18</v>
      </c>
      <c r="C24" t="s">
        <v>18</v>
      </c>
      <c r="D24" t="s">
        <v>18</v>
      </c>
      <c r="E24" t="s">
        <v>18</v>
      </c>
      <c r="F24" t="s">
        <v>18</v>
      </c>
      <c r="G24" t="s">
        <v>18</v>
      </c>
      <c r="H24" t="s">
        <v>18</v>
      </c>
      <c r="I24" t="s">
        <v>18</v>
      </c>
      <c r="J24" t="s">
        <v>18</v>
      </c>
      <c r="K24" t="s">
        <v>18</v>
      </c>
      <c r="L24" t="s">
        <v>18</v>
      </c>
      <c r="M24" t="s">
        <v>18</v>
      </c>
      <c r="N24" t="s">
        <v>18</v>
      </c>
      <c r="O24" t="s">
        <v>18</v>
      </c>
      <c r="P24" t="s">
        <v>18</v>
      </c>
      <c r="Q24" t="s">
        <v>18</v>
      </c>
      <c r="R24" t="s">
        <v>18</v>
      </c>
    </row>
    <row r="25" spans="1:18" x14ac:dyDescent="0.3">
      <c r="A25" s="1">
        <v>37162</v>
      </c>
      <c r="B25" t="s">
        <v>18</v>
      </c>
      <c r="C25" t="s">
        <v>18</v>
      </c>
      <c r="D25" t="s">
        <v>18</v>
      </c>
      <c r="E25" t="s">
        <v>18</v>
      </c>
      <c r="F25" t="s">
        <v>18</v>
      </c>
      <c r="G25" t="s">
        <v>18</v>
      </c>
      <c r="H25" t="s">
        <v>18</v>
      </c>
      <c r="I25" t="s">
        <v>18</v>
      </c>
      <c r="J25" t="s">
        <v>18</v>
      </c>
      <c r="K25" t="s">
        <v>18</v>
      </c>
      <c r="L25" t="s">
        <v>18</v>
      </c>
      <c r="M25" t="s">
        <v>18</v>
      </c>
      <c r="N25" t="s">
        <v>18</v>
      </c>
      <c r="O25" t="s">
        <v>18</v>
      </c>
      <c r="P25" t="s">
        <v>18</v>
      </c>
      <c r="Q25" t="s">
        <v>18</v>
      </c>
      <c r="R25" t="s">
        <v>18</v>
      </c>
    </row>
    <row r="26" spans="1:18" x14ac:dyDescent="0.3">
      <c r="A26" s="1">
        <v>37256</v>
      </c>
      <c r="B26" t="s">
        <v>18</v>
      </c>
      <c r="C26" t="s">
        <v>18</v>
      </c>
      <c r="D26" t="s">
        <v>18</v>
      </c>
      <c r="E26" t="s">
        <v>18</v>
      </c>
      <c r="F26" t="s">
        <v>18</v>
      </c>
      <c r="G26" t="s">
        <v>18</v>
      </c>
      <c r="H26" t="s">
        <v>18</v>
      </c>
      <c r="I26" t="s">
        <v>18</v>
      </c>
      <c r="J26" t="s">
        <v>18</v>
      </c>
      <c r="K26" t="s">
        <v>18</v>
      </c>
      <c r="L26" t="s">
        <v>18</v>
      </c>
      <c r="M26" t="s">
        <v>18</v>
      </c>
      <c r="N26" t="s">
        <v>18</v>
      </c>
      <c r="O26" t="s">
        <v>18</v>
      </c>
      <c r="P26" t="s">
        <v>18</v>
      </c>
      <c r="Q26" t="s">
        <v>18</v>
      </c>
      <c r="R26" t="s">
        <v>18</v>
      </c>
    </row>
    <row r="27" spans="1:18" x14ac:dyDescent="0.3">
      <c r="A27" s="1">
        <v>37344</v>
      </c>
      <c r="B27" t="s">
        <v>18</v>
      </c>
      <c r="C27" t="s">
        <v>18</v>
      </c>
      <c r="D27" t="s">
        <v>18</v>
      </c>
      <c r="E27" t="s">
        <v>18</v>
      </c>
      <c r="F27" t="s">
        <v>18</v>
      </c>
      <c r="G27" t="s">
        <v>18</v>
      </c>
      <c r="H27" t="s">
        <v>18</v>
      </c>
      <c r="I27" t="s">
        <v>18</v>
      </c>
      <c r="J27" t="s">
        <v>18</v>
      </c>
      <c r="K27" t="s">
        <v>18</v>
      </c>
      <c r="L27" t="s">
        <v>18</v>
      </c>
      <c r="M27" t="s">
        <v>18</v>
      </c>
      <c r="N27" t="s">
        <v>18</v>
      </c>
      <c r="O27" t="s">
        <v>18</v>
      </c>
      <c r="P27" t="s">
        <v>18</v>
      </c>
      <c r="Q27" t="s">
        <v>18</v>
      </c>
      <c r="R27" t="s">
        <v>18</v>
      </c>
    </row>
    <row r="28" spans="1:18" x14ac:dyDescent="0.3">
      <c r="A28" s="1">
        <v>37435</v>
      </c>
      <c r="B28" t="s">
        <v>18</v>
      </c>
      <c r="C28" t="s">
        <v>18</v>
      </c>
      <c r="D28" t="s">
        <v>18</v>
      </c>
      <c r="E28" t="s">
        <v>18</v>
      </c>
      <c r="F28" t="s">
        <v>18</v>
      </c>
      <c r="G28" t="s">
        <v>18</v>
      </c>
      <c r="H28" t="s">
        <v>18</v>
      </c>
      <c r="I28" t="s">
        <v>18</v>
      </c>
      <c r="J28" t="s">
        <v>18</v>
      </c>
      <c r="K28" t="s">
        <v>18</v>
      </c>
      <c r="L28" t="s">
        <v>18</v>
      </c>
      <c r="M28" t="s">
        <v>18</v>
      </c>
      <c r="N28" t="s">
        <v>18</v>
      </c>
      <c r="O28" t="s">
        <v>18</v>
      </c>
      <c r="P28" t="s">
        <v>18</v>
      </c>
      <c r="Q28" t="s">
        <v>18</v>
      </c>
      <c r="R28" t="s">
        <v>18</v>
      </c>
    </row>
    <row r="29" spans="1:18" x14ac:dyDescent="0.3">
      <c r="A29" s="1">
        <v>37529</v>
      </c>
      <c r="B29" t="s">
        <v>18</v>
      </c>
      <c r="C29" t="s">
        <v>18</v>
      </c>
      <c r="D29" t="s">
        <v>18</v>
      </c>
      <c r="E29" t="s">
        <v>18</v>
      </c>
      <c r="F29" t="s">
        <v>18</v>
      </c>
      <c r="G29" t="s">
        <v>18</v>
      </c>
      <c r="H29" t="s">
        <v>18</v>
      </c>
      <c r="I29" t="s">
        <v>18</v>
      </c>
      <c r="J29" t="s">
        <v>18</v>
      </c>
      <c r="K29" t="s">
        <v>18</v>
      </c>
      <c r="L29" t="s">
        <v>18</v>
      </c>
      <c r="M29" t="s">
        <v>18</v>
      </c>
      <c r="N29" t="s">
        <v>18</v>
      </c>
      <c r="O29" t="s">
        <v>18</v>
      </c>
      <c r="P29" t="s">
        <v>18</v>
      </c>
      <c r="Q29" t="s">
        <v>18</v>
      </c>
      <c r="R29" t="s">
        <v>18</v>
      </c>
    </row>
    <row r="30" spans="1:18" x14ac:dyDescent="0.3">
      <c r="A30" s="1">
        <v>37621</v>
      </c>
      <c r="B30" t="s">
        <v>18</v>
      </c>
      <c r="C30" t="s">
        <v>18</v>
      </c>
      <c r="D30" t="s">
        <v>18</v>
      </c>
      <c r="E30" t="s">
        <v>18</v>
      </c>
      <c r="F30" t="s">
        <v>18</v>
      </c>
      <c r="G30" t="s">
        <v>18</v>
      </c>
      <c r="H30" t="s">
        <v>18</v>
      </c>
      <c r="I30" t="s">
        <v>18</v>
      </c>
      <c r="J30" t="s">
        <v>18</v>
      </c>
      <c r="K30" t="s">
        <v>18</v>
      </c>
      <c r="L30" t="s">
        <v>18</v>
      </c>
      <c r="M30" t="s">
        <v>18</v>
      </c>
      <c r="N30" t="s">
        <v>18</v>
      </c>
      <c r="O30" t="s">
        <v>18</v>
      </c>
      <c r="P30" t="s">
        <v>18</v>
      </c>
      <c r="Q30" t="s">
        <v>18</v>
      </c>
      <c r="R30" t="s">
        <v>18</v>
      </c>
    </row>
    <row r="31" spans="1:18" x14ac:dyDescent="0.3">
      <c r="A31" s="1">
        <v>37711</v>
      </c>
      <c r="B31" t="s">
        <v>18</v>
      </c>
      <c r="C31" t="s">
        <v>18</v>
      </c>
      <c r="D31" t="s">
        <v>18</v>
      </c>
      <c r="E31" t="s">
        <v>18</v>
      </c>
      <c r="F31" t="s">
        <v>18</v>
      </c>
      <c r="G31" t="s">
        <v>18</v>
      </c>
      <c r="H31" t="s">
        <v>18</v>
      </c>
      <c r="I31" t="s">
        <v>18</v>
      </c>
      <c r="J31" t="s">
        <v>18</v>
      </c>
      <c r="K31" t="s">
        <v>18</v>
      </c>
      <c r="L31" t="s">
        <v>18</v>
      </c>
      <c r="M31" t="s">
        <v>18</v>
      </c>
      <c r="N31" t="s">
        <v>18</v>
      </c>
      <c r="O31" t="s">
        <v>18</v>
      </c>
      <c r="P31" t="s">
        <v>18</v>
      </c>
      <c r="Q31" t="s">
        <v>18</v>
      </c>
      <c r="R31" t="s">
        <v>18</v>
      </c>
    </row>
    <row r="32" spans="1:18" x14ac:dyDescent="0.3">
      <c r="A32" s="1">
        <v>37802</v>
      </c>
      <c r="B32" t="s">
        <v>18</v>
      </c>
      <c r="C32" t="s">
        <v>18</v>
      </c>
      <c r="D32" t="s">
        <v>18</v>
      </c>
      <c r="E32" t="s">
        <v>18</v>
      </c>
      <c r="F32" t="s">
        <v>18</v>
      </c>
      <c r="G32" t="s">
        <v>18</v>
      </c>
      <c r="H32" t="s">
        <v>18</v>
      </c>
      <c r="I32" t="s">
        <v>18</v>
      </c>
      <c r="J32" t="s">
        <v>18</v>
      </c>
      <c r="K32" t="s">
        <v>18</v>
      </c>
      <c r="L32" t="s">
        <v>18</v>
      </c>
      <c r="M32" t="s">
        <v>18</v>
      </c>
      <c r="N32" t="s">
        <v>18</v>
      </c>
      <c r="O32" t="s">
        <v>18</v>
      </c>
      <c r="P32" t="s">
        <v>18</v>
      </c>
      <c r="Q32" t="s">
        <v>18</v>
      </c>
      <c r="R32" t="s">
        <v>18</v>
      </c>
    </row>
    <row r="33" spans="1:18" x14ac:dyDescent="0.3">
      <c r="A33" s="1">
        <v>37894</v>
      </c>
      <c r="B33" t="s">
        <v>18</v>
      </c>
      <c r="C33" t="s">
        <v>18</v>
      </c>
      <c r="D33" t="s">
        <v>18</v>
      </c>
      <c r="E33" t="s">
        <v>18</v>
      </c>
      <c r="F33" t="s">
        <v>18</v>
      </c>
      <c r="G33" t="s">
        <v>18</v>
      </c>
      <c r="H33" t="s">
        <v>18</v>
      </c>
      <c r="I33" t="s">
        <v>18</v>
      </c>
      <c r="J33" t="s">
        <v>18</v>
      </c>
      <c r="K33" t="s">
        <v>18</v>
      </c>
      <c r="L33" t="s">
        <v>18</v>
      </c>
      <c r="M33" t="s">
        <v>18</v>
      </c>
      <c r="N33" t="s">
        <v>18</v>
      </c>
      <c r="O33" t="s">
        <v>18</v>
      </c>
      <c r="P33" t="s">
        <v>18</v>
      </c>
      <c r="Q33" t="s">
        <v>18</v>
      </c>
      <c r="R33" t="s">
        <v>18</v>
      </c>
    </row>
    <row r="34" spans="1:18" x14ac:dyDescent="0.3">
      <c r="A34" s="1">
        <v>37986</v>
      </c>
      <c r="B34" t="s">
        <v>18</v>
      </c>
      <c r="C34" t="s">
        <v>18</v>
      </c>
      <c r="D34" t="s">
        <v>18</v>
      </c>
      <c r="E34" t="s">
        <v>18</v>
      </c>
      <c r="F34" t="s">
        <v>18</v>
      </c>
      <c r="G34" t="s">
        <v>18</v>
      </c>
      <c r="H34" t="s">
        <v>18</v>
      </c>
      <c r="I34" t="s">
        <v>18</v>
      </c>
      <c r="J34" t="s">
        <v>18</v>
      </c>
      <c r="K34" t="s">
        <v>18</v>
      </c>
      <c r="L34" t="s">
        <v>18</v>
      </c>
      <c r="M34" t="s">
        <v>18</v>
      </c>
      <c r="N34" t="s">
        <v>18</v>
      </c>
      <c r="O34" t="s">
        <v>18</v>
      </c>
      <c r="P34" t="s">
        <v>18</v>
      </c>
      <c r="Q34" t="s">
        <v>18</v>
      </c>
      <c r="R34" t="s">
        <v>18</v>
      </c>
    </row>
    <row r="35" spans="1:18" x14ac:dyDescent="0.3">
      <c r="A35" s="1">
        <v>38077</v>
      </c>
      <c r="B35" t="s">
        <v>18</v>
      </c>
      <c r="C35" t="s">
        <v>18</v>
      </c>
      <c r="D35" t="s">
        <v>18</v>
      </c>
      <c r="E35" t="s">
        <v>18</v>
      </c>
      <c r="F35" t="s">
        <v>18</v>
      </c>
      <c r="G35" t="s">
        <v>18</v>
      </c>
      <c r="H35" t="s">
        <v>18</v>
      </c>
      <c r="I35" t="s">
        <v>18</v>
      </c>
      <c r="J35" t="s">
        <v>18</v>
      </c>
      <c r="K35" t="s">
        <v>18</v>
      </c>
      <c r="L35" t="s">
        <v>18</v>
      </c>
      <c r="M35" t="s">
        <v>18</v>
      </c>
      <c r="N35" t="s">
        <v>18</v>
      </c>
      <c r="O35" t="s">
        <v>18</v>
      </c>
      <c r="P35" t="s">
        <v>18</v>
      </c>
      <c r="Q35" t="s">
        <v>18</v>
      </c>
      <c r="R35" t="s">
        <v>18</v>
      </c>
    </row>
    <row r="36" spans="1:18" x14ac:dyDescent="0.3">
      <c r="A36" s="1">
        <v>38168</v>
      </c>
      <c r="B36" t="s">
        <v>18</v>
      </c>
      <c r="C36" t="s">
        <v>18</v>
      </c>
      <c r="D36" t="s">
        <v>18</v>
      </c>
      <c r="E36" t="s">
        <v>18</v>
      </c>
      <c r="F36" t="s">
        <v>18</v>
      </c>
      <c r="G36" t="s">
        <v>18</v>
      </c>
      <c r="H36" t="s">
        <v>18</v>
      </c>
      <c r="I36" t="s">
        <v>18</v>
      </c>
      <c r="J36" t="s">
        <v>18</v>
      </c>
      <c r="K36" t="s">
        <v>18</v>
      </c>
      <c r="L36" t="s">
        <v>18</v>
      </c>
      <c r="M36" t="s">
        <v>18</v>
      </c>
      <c r="N36" t="s">
        <v>18</v>
      </c>
      <c r="O36" t="s">
        <v>18</v>
      </c>
      <c r="P36" t="s">
        <v>18</v>
      </c>
      <c r="Q36" t="s">
        <v>18</v>
      </c>
      <c r="R36" t="s">
        <v>18</v>
      </c>
    </row>
    <row r="37" spans="1:18" x14ac:dyDescent="0.3">
      <c r="A37" s="1">
        <v>38260</v>
      </c>
      <c r="B37" t="s">
        <v>18</v>
      </c>
      <c r="C37" t="s">
        <v>18</v>
      </c>
      <c r="D37" t="s">
        <v>18</v>
      </c>
      <c r="E37" t="s">
        <v>18</v>
      </c>
      <c r="F37" t="s">
        <v>18</v>
      </c>
      <c r="G37" t="s">
        <v>18</v>
      </c>
      <c r="H37" t="s">
        <v>18</v>
      </c>
      <c r="I37" t="s">
        <v>18</v>
      </c>
      <c r="J37" t="s">
        <v>18</v>
      </c>
      <c r="K37" t="s">
        <v>18</v>
      </c>
      <c r="L37" t="s">
        <v>18</v>
      </c>
      <c r="M37" t="s">
        <v>18</v>
      </c>
      <c r="N37" t="s">
        <v>18</v>
      </c>
      <c r="O37" t="s">
        <v>18</v>
      </c>
      <c r="P37" t="s">
        <v>18</v>
      </c>
      <c r="Q37" t="s">
        <v>18</v>
      </c>
      <c r="R37" t="s">
        <v>18</v>
      </c>
    </row>
    <row r="38" spans="1:18" x14ac:dyDescent="0.3">
      <c r="A38" s="1">
        <v>38352</v>
      </c>
      <c r="B38" t="s">
        <v>18</v>
      </c>
      <c r="C38" t="s">
        <v>18</v>
      </c>
      <c r="D38" t="s">
        <v>18</v>
      </c>
      <c r="E38" t="s">
        <v>18</v>
      </c>
      <c r="F38" t="s">
        <v>18</v>
      </c>
      <c r="G38" t="s">
        <v>18</v>
      </c>
      <c r="H38" t="s">
        <v>18</v>
      </c>
      <c r="I38" t="s">
        <v>18</v>
      </c>
      <c r="J38" t="s">
        <v>18</v>
      </c>
      <c r="K38" t="s">
        <v>18</v>
      </c>
      <c r="L38" t="s">
        <v>18</v>
      </c>
      <c r="M38" t="s">
        <v>18</v>
      </c>
      <c r="N38" t="s">
        <v>18</v>
      </c>
      <c r="O38" t="s">
        <v>18</v>
      </c>
      <c r="P38" t="s">
        <v>18</v>
      </c>
      <c r="Q38" t="s">
        <v>18</v>
      </c>
      <c r="R38" t="s">
        <v>18</v>
      </c>
    </row>
    <row r="39" spans="1:18" x14ac:dyDescent="0.3">
      <c r="A39" s="1">
        <v>38442</v>
      </c>
      <c r="B39" t="s">
        <v>18</v>
      </c>
      <c r="C39" t="s">
        <v>18</v>
      </c>
      <c r="D39" t="s">
        <v>18</v>
      </c>
      <c r="E39" t="s">
        <v>18</v>
      </c>
      <c r="F39" t="s">
        <v>18</v>
      </c>
      <c r="G39" t="s">
        <v>18</v>
      </c>
      <c r="H39" t="s">
        <v>18</v>
      </c>
      <c r="I39" t="s">
        <v>18</v>
      </c>
      <c r="J39" t="s">
        <v>18</v>
      </c>
      <c r="K39" t="s">
        <v>18</v>
      </c>
      <c r="L39" t="s">
        <v>18</v>
      </c>
      <c r="M39" t="s">
        <v>18</v>
      </c>
      <c r="N39" t="s">
        <v>18</v>
      </c>
      <c r="O39" t="s">
        <v>18</v>
      </c>
      <c r="P39" t="s">
        <v>18</v>
      </c>
      <c r="Q39" t="s">
        <v>18</v>
      </c>
      <c r="R39" t="s">
        <v>18</v>
      </c>
    </row>
    <row r="40" spans="1:18" x14ac:dyDescent="0.3">
      <c r="A40" s="1">
        <v>38533</v>
      </c>
      <c r="B40" t="s">
        <v>18</v>
      </c>
      <c r="C40" t="s">
        <v>18</v>
      </c>
      <c r="D40" t="s">
        <v>18</v>
      </c>
      <c r="E40" t="s">
        <v>18</v>
      </c>
      <c r="F40" t="s">
        <v>18</v>
      </c>
      <c r="G40" t="s">
        <v>18</v>
      </c>
      <c r="H40" t="s">
        <v>18</v>
      </c>
      <c r="I40" t="s">
        <v>18</v>
      </c>
      <c r="J40" t="s">
        <v>18</v>
      </c>
      <c r="K40" t="s">
        <v>18</v>
      </c>
      <c r="L40" t="s">
        <v>18</v>
      </c>
      <c r="M40" t="s">
        <v>18</v>
      </c>
      <c r="N40" t="s">
        <v>18</v>
      </c>
      <c r="O40" t="s">
        <v>18</v>
      </c>
      <c r="P40" t="s">
        <v>18</v>
      </c>
      <c r="Q40" t="s">
        <v>18</v>
      </c>
      <c r="R40" t="s">
        <v>18</v>
      </c>
    </row>
    <row r="41" spans="1:18" x14ac:dyDescent="0.3">
      <c r="A41" s="1">
        <v>38625</v>
      </c>
      <c r="B41" t="s">
        <v>18</v>
      </c>
      <c r="C41" t="s">
        <v>18</v>
      </c>
      <c r="D41" t="s">
        <v>18</v>
      </c>
      <c r="E41" t="s">
        <v>18</v>
      </c>
      <c r="F41" t="s">
        <v>18</v>
      </c>
      <c r="G41" t="s">
        <v>18</v>
      </c>
      <c r="H41" t="s">
        <v>18</v>
      </c>
      <c r="I41" t="s">
        <v>18</v>
      </c>
      <c r="J41" t="s">
        <v>18</v>
      </c>
      <c r="K41" t="s">
        <v>18</v>
      </c>
      <c r="L41" t="s">
        <v>18</v>
      </c>
      <c r="M41" t="s">
        <v>18</v>
      </c>
      <c r="N41" t="s">
        <v>18</v>
      </c>
      <c r="O41" t="s">
        <v>18</v>
      </c>
      <c r="P41" t="s">
        <v>18</v>
      </c>
      <c r="Q41" t="s">
        <v>18</v>
      </c>
      <c r="R41" t="s">
        <v>18</v>
      </c>
    </row>
    <row r="42" spans="1:18" x14ac:dyDescent="0.3">
      <c r="A42" s="1">
        <v>38716</v>
      </c>
      <c r="B42" t="s">
        <v>18</v>
      </c>
      <c r="C42" t="s">
        <v>18</v>
      </c>
      <c r="D42" t="s">
        <v>18</v>
      </c>
      <c r="E42" t="s">
        <v>18</v>
      </c>
      <c r="F42" t="s">
        <v>18</v>
      </c>
      <c r="G42" t="s">
        <v>18</v>
      </c>
      <c r="H42" t="s">
        <v>18</v>
      </c>
      <c r="I42" t="s">
        <v>18</v>
      </c>
      <c r="J42" t="s">
        <v>18</v>
      </c>
      <c r="K42" t="s">
        <v>18</v>
      </c>
      <c r="L42" t="s">
        <v>18</v>
      </c>
      <c r="M42" t="s">
        <v>18</v>
      </c>
      <c r="N42" t="s">
        <v>18</v>
      </c>
      <c r="O42" t="s">
        <v>18</v>
      </c>
      <c r="P42" t="s">
        <v>18</v>
      </c>
      <c r="Q42" t="s">
        <v>18</v>
      </c>
      <c r="R42" t="s">
        <v>18</v>
      </c>
    </row>
    <row r="43" spans="1:18" x14ac:dyDescent="0.3">
      <c r="A43" s="1">
        <v>38807</v>
      </c>
      <c r="B43" t="s">
        <v>18</v>
      </c>
      <c r="C43" t="s">
        <v>18</v>
      </c>
      <c r="D43" t="s">
        <v>18</v>
      </c>
      <c r="E43" t="s">
        <v>18</v>
      </c>
      <c r="F43" t="s">
        <v>18</v>
      </c>
      <c r="G43" t="s">
        <v>18</v>
      </c>
      <c r="H43" t="s">
        <v>18</v>
      </c>
      <c r="I43" t="s">
        <v>18</v>
      </c>
      <c r="J43" t="s">
        <v>18</v>
      </c>
      <c r="K43" t="s">
        <v>18</v>
      </c>
      <c r="L43" t="s">
        <v>18</v>
      </c>
      <c r="M43" t="s">
        <v>18</v>
      </c>
      <c r="N43" t="s">
        <v>18</v>
      </c>
      <c r="O43" t="s">
        <v>18</v>
      </c>
      <c r="P43" t="s">
        <v>18</v>
      </c>
      <c r="Q43" t="s">
        <v>18</v>
      </c>
      <c r="R43" t="s">
        <v>18</v>
      </c>
    </row>
    <row r="44" spans="1:18" x14ac:dyDescent="0.3">
      <c r="A44" s="1">
        <v>38898</v>
      </c>
      <c r="B44" t="s">
        <v>18</v>
      </c>
      <c r="C44" t="s">
        <v>18</v>
      </c>
      <c r="D44" t="s">
        <v>18</v>
      </c>
      <c r="E44" t="s">
        <v>18</v>
      </c>
      <c r="F44" t="s">
        <v>18</v>
      </c>
      <c r="G44" t="s">
        <v>18</v>
      </c>
      <c r="H44" t="s">
        <v>18</v>
      </c>
      <c r="I44" t="s">
        <v>18</v>
      </c>
      <c r="J44" t="s">
        <v>18</v>
      </c>
      <c r="K44" t="s">
        <v>18</v>
      </c>
      <c r="L44" t="s">
        <v>18</v>
      </c>
      <c r="M44" t="s">
        <v>18</v>
      </c>
      <c r="N44" t="s">
        <v>18</v>
      </c>
      <c r="O44" t="s">
        <v>18</v>
      </c>
      <c r="P44" t="s">
        <v>18</v>
      </c>
      <c r="Q44" t="s">
        <v>18</v>
      </c>
      <c r="R44" t="s">
        <v>18</v>
      </c>
    </row>
    <row r="45" spans="1:18" x14ac:dyDescent="0.3">
      <c r="A45" s="1">
        <v>38989</v>
      </c>
      <c r="B45" t="s">
        <v>18</v>
      </c>
      <c r="C45" t="s">
        <v>18</v>
      </c>
      <c r="D45" t="s">
        <v>18</v>
      </c>
      <c r="E45" t="s">
        <v>18</v>
      </c>
      <c r="F45" t="s">
        <v>18</v>
      </c>
      <c r="G45" t="s">
        <v>18</v>
      </c>
      <c r="H45" t="s">
        <v>18</v>
      </c>
      <c r="I45" t="s">
        <v>18</v>
      </c>
      <c r="J45" t="s">
        <v>18</v>
      </c>
      <c r="K45" t="s">
        <v>18</v>
      </c>
      <c r="L45" t="s">
        <v>18</v>
      </c>
      <c r="M45" t="s">
        <v>18</v>
      </c>
      <c r="N45" t="s">
        <v>18</v>
      </c>
      <c r="O45" t="s">
        <v>18</v>
      </c>
      <c r="P45" t="s">
        <v>18</v>
      </c>
      <c r="Q45" t="s">
        <v>18</v>
      </c>
      <c r="R45" t="s">
        <v>18</v>
      </c>
    </row>
    <row r="46" spans="1:18" x14ac:dyDescent="0.3">
      <c r="A46" s="1">
        <v>39080</v>
      </c>
      <c r="B46" t="s">
        <v>18</v>
      </c>
      <c r="C46" t="s">
        <v>18</v>
      </c>
      <c r="D46" t="s">
        <v>18</v>
      </c>
      <c r="E46" t="s">
        <v>18</v>
      </c>
      <c r="F46" t="s">
        <v>18</v>
      </c>
      <c r="G46" t="s">
        <v>18</v>
      </c>
      <c r="H46" t="s">
        <v>18</v>
      </c>
      <c r="I46" t="s">
        <v>18</v>
      </c>
      <c r="J46" t="s">
        <v>18</v>
      </c>
      <c r="K46" t="s">
        <v>18</v>
      </c>
      <c r="L46" t="s">
        <v>18</v>
      </c>
      <c r="M46" t="s">
        <v>18</v>
      </c>
      <c r="N46" t="s">
        <v>18</v>
      </c>
      <c r="O46" t="s">
        <v>18</v>
      </c>
      <c r="P46" t="s">
        <v>18</v>
      </c>
      <c r="Q46" t="s">
        <v>18</v>
      </c>
      <c r="R46" t="s">
        <v>18</v>
      </c>
    </row>
    <row r="47" spans="1:18" x14ac:dyDescent="0.3">
      <c r="A47" s="1">
        <v>39171</v>
      </c>
      <c r="B47" t="s">
        <v>18</v>
      </c>
      <c r="C47" t="s">
        <v>18</v>
      </c>
      <c r="D47" t="s">
        <v>18</v>
      </c>
      <c r="E47" t="s">
        <v>18</v>
      </c>
      <c r="F47" t="s">
        <v>18</v>
      </c>
      <c r="G47" t="s">
        <v>18</v>
      </c>
      <c r="H47" t="s">
        <v>18</v>
      </c>
      <c r="I47" t="s">
        <v>18</v>
      </c>
      <c r="J47" t="s">
        <v>18</v>
      </c>
      <c r="K47" t="s">
        <v>18</v>
      </c>
      <c r="L47" t="s">
        <v>18</v>
      </c>
      <c r="M47" t="s">
        <v>18</v>
      </c>
      <c r="N47" t="s">
        <v>18</v>
      </c>
      <c r="O47" t="s">
        <v>18</v>
      </c>
      <c r="P47" t="s">
        <v>18</v>
      </c>
      <c r="Q47" t="s">
        <v>18</v>
      </c>
      <c r="R47" t="s">
        <v>18</v>
      </c>
    </row>
    <row r="48" spans="1:18" x14ac:dyDescent="0.3">
      <c r="A48" s="1">
        <v>39262</v>
      </c>
      <c r="B48" t="s">
        <v>18</v>
      </c>
      <c r="C48" t="s">
        <v>18</v>
      </c>
      <c r="D48" t="s">
        <v>18</v>
      </c>
      <c r="E48" t="s">
        <v>18</v>
      </c>
      <c r="F48" t="s">
        <v>18</v>
      </c>
      <c r="G48" t="s">
        <v>18</v>
      </c>
      <c r="H48" t="s">
        <v>18</v>
      </c>
      <c r="I48" t="s">
        <v>18</v>
      </c>
      <c r="J48" t="s">
        <v>18</v>
      </c>
      <c r="K48" t="s">
        <v>18</v>
      </c>
      <c r="L48" t="s">
        <v>18</v>
      </c>
      <c r="M48" t="s">
        <v>18</v>
      </c>
      <c r="N48" t="s">
        <v>18</v>
      </c>
      <c r="O48" t="s">
        <v>18</v>
      </c>
      <c r="P48" t="s">
        <v>18</v>
      </c>
      <c r="Q48" t="s">
        <v>18</v>
      </c>
      <c r="R48" t="s">
        <v>18</v>
      </c>
    </row>
    <row r="49" spans="1:18" x14ac:dyDescent="0.3">
      <c r="A49" s="1">
        <v>39353</v>
      </c>
      <c r="B49" t="s">
        <v>18</v>
      </c>
      <c r="C49" t="s">
        <v>18</v>
      </c>
      <c r="D49" t="s">
        <v>18</v>
      </c>
      <c r="E49" t="s">
        <v>18</v>
      </c>
      <c r="F49" t="s">
        <v>18</v>
      </c>
      <c r="G49" t="s">
        <v>18</v>
      </c>
      <c r="H49" t="s">
        <v>18</v>
      </c>
      <c r="I49" t="s">
        <v>18</v>
      </c>
      <c r="J49" t="s">
        <v>18</v>
      </c>
      <c r="K49" t="s">
        <v>18</v>
      </c>
      <c r="L49" t="s">
        <v>18</v>
      </c>
      <c r="M49" t="s">
        <v>18</v>
      </c>
      <c r="N49" t="s">
        <v>18</v>
      </c>
      <c r="O49" t="s">
        <v>18</v>
      </c>
      <c r="P49" t="s">
        <v>18</v>
      </c>
      <c r="Q49" t="s">
        <v>18</v>
      </c>
      <c r="R49" t="s">
        <v>18</v>
      </c>
    </row>
    <row r="50" spans="1:18" x14ac:dyDescent="0.3">
      <c r="A50" s="1">
        <v>39447</v>
      </c>
      <c r="B50" t="s">
        <v>18</v>
      </c>
      <c r="C50" t="s">
        <v>18</v>
      </c>
      <c r="D50" t="s">
        <v>18</v>
      </c>
      <c r="E50" t="s">
        <v>18</v>
      </c>
      <c r="F50" t="s">
        <v>18</v>
      </c>
      <c r="G50" t="s">
        <v>18</v>
      </c>
      <c r="H50" t="s">
        <v>18</v>
      </c>
      <c r="I50" t="s">
        <v>18</v>
      </c>
      <c r="J50" t="s">
        <v>18</v>
      </c>
      <c r="K50" t="s">
        <v>18</v>
      </c>
      <c r="L50" t="s">
        <v>18</v>
      </c>
      <c r="M50" t="s">
        <v>18</v>
      </c>
      <c r="N50" t="s">
        <v>18</v>
      </c>
      <c r="O50" t="s">
        <v>18</v>
      </c>
      <c r="P50" t="s">
        <v>18</v>
      </c>
      <c r="Q50" t="s">
        <v>18</v>
      </c>
      <c r="R50" t="s">
        <v>18</v>
      </c>
    </row>
    <row r="51" spans="1:18" x14ac:dyDescent="0.3">
      <c r="A51" s="1">
        <v>39538</v>
      </c>
      <c r="B51" t="s">
        <v>18</v>
      </c>
      <c r="C51" t="s">
        <v>18</v>
      </c>
      <c r="D51" t="s">
        <v>18</v>
      </c>
      <c r="E51" t="s">
        <v>18</v>
      </c>
      <c r="F51" t="s">
        <v>18</v>
      </c>
      <c r="G51" t="s">
        <v>18</v>
      </c>
      <c r="H51" t="s">
        <v>18</v>
      </c>
      <c r="I51" t="s">
        <v>18</v>
      </c>
      <c r="J51" t="s">
        <v>18</v>
      </c>
      <c r="K51" t="s">
        <v>18</v>
      </c>
      <c r="L51" t="s">
        <v>18</v>
      </c>
      <c r="M51" t="s">
        <v>18</v>
      </c>
      <c r="N51" t="s">
        <v>18</v>
      </c>
      <c r="O51" t="s">
        <v>18</v>
      </c>
      <c r="P51" t="s">
        <v>18</v>
      </c>
      <c r="Q51" t="s">
        <v>18</v>
      </c>
      <c r="R51" t="s">
        <v>18</v>
      </c>
    </row>
    <row r="52" spans="1:18" x14ac:dyDescent="0.3">
      <c r="A52" s="1">
        <v>39629</v>
      </c>
      <c r="B52" t="s">
        <v>18</v>
      </c>
      <c r="C52" t="s">
        <v>18</v>
      </c>
      <c r="D52" t="s">
        <v>18</v>
      </c>
      <c r="E52" t="s">
        <v>18</v>
      </c>
      <c r="F52" t="s">
        <v>18</v>
      </c>
      <c r="G52" t="s">
        <v>18</v>
      </c>
      <c r="H52" t="s">
        <v>18</v>
      </c>
      <c r="I52" t="s">
        <v>18</v>
      </c>
      <c r="J52" t="s">
        <v>18</v>
      </c>
      <c r="K52" t="s">
        <v>18</v>
      </c>
      <c r="L52" t="s">
        <v>18</v>
      </c>
      <c r="M52" t="s">
        <v>18</v>
      </c>
      <c r="N52" t="s">
        <v>18</v>
      </c>
      <c r="O52" t="s">
        <v>18</v>
      </c>
      <c r="P52" t="s">
        <v>18</v>
      </c>
      <c r="Q52" t="s">
        <v>18</v>
      </c>
      <c r="R52" t="s">
        <v>18</v>
      </c>
    </row>
    <row r="53" spans="1:18" x14ac:dyDescent="0.3">
      <c r="A53" s="1">
        <v>39721</v>
      </c>
      <c r="B53" t="s">
        <v>18</v>
      </c>
      <c r="C53" t="s">
        <v>18</v>
      </c>
      <c r="D53" t="s">
        <v>18</v>
      </c>
      <c r="E53" t="s">
        <v>18</v>
      </c>
      <c r="F53" t="s">
        <v>18</v>
      </c>
      <c r="G53" t="s">
        <v>18</v>
      </c>
      <c r="H53" t="s">
        <v>18</v>
      </c>
      <c r="I53" t="s">
        <v>18</v>
      </c>
      <c r="J53" t="s">
        <v>18</v>
      </c>
      <c r="K53" t="s">
        <v>18</v>
      </c>
      <c r="L53" t="s">
        <v>18</v>
      </c>
      <c r="M53" t="s">
        <v>18</v>
      </c>
      <c r="N53" t="s">
        <v>18</v>
      </c>
      <c r="O53" t="s">
        <v>18</v>
      </c>
      <c r="P53" t="s">
        <v>18</v>
      </c>
      <c r="Q53" t="s">
        <v>18</v>
      </c>
      <c r="R53" t="s">
        <v>18</v>
      </c>
    </row>
    <row r="54" spans="1:18" x14ac:dyDescent="0.3">
      <c r="A54" s="1">
        <v>39813</v>
      </c>
      <c r="B54" t="s">
        <v>18</v>
      </c>
      <c r="C54" t="s">
        <v>18</v>
      </c>
      <c r="D54" t="s">
        <v>18</v>
      </c>
      <c r="E54" t="s">
        <v>18</v>
      </c>
      <c r="F54" t="s">
        <v>18</v>
      </c>
      <c r="G54" t="s">
        <v>18</v>
      </c>
      <c r="H54" t="s">
        <v>18</v>
      </c>
      <c r="I54" t="s">
        <v>18</v>
      </c>
      <c r="J54" t="s">
        <v>18</v>
      </c>
      <c r="K54" t="s">
        <v>18</v>
      </c>
      <c r="L54" t="s">
        <v>18</v>
      </c>
      <c r="M54" t="s">
        <v>18</v>
      </c>
      <c r="N54" t="s">
        <v>18</v>
      </c>
      <c r="O54" t="s">
        <v>18</v>
      </c>
      <c r="P54" t="s">
        <v>18</v>
      </c>
      <c r="Q54" t="s">
        <v>18</v>
      </c>
      <c r="R54" t="s">
        <v>18</v>
      </c>
    </row>
    <row r="55" spans="1:18" x14ac:dyDescent="0.3">
      <c r="A55" s="1">
        <v>39903</v>
      </c>
      <c r="B55" t="s">
        <v>18</v>
      </c>
      <c r="C55" t="s">
        <v>18</v>
      </c>
      <c r="D55" t="s">
        <v>18</v>
      </c>
      <c r="E55" t="s">
        <v>18</v>
      </c>
      <c r="F55" t="s">
        <v>18</v>
      </c>
      <c r="G55" t="s">
        <v>18</v>
      </c>
      <c r="H55" t="s">
        <v>18</v>
      </c>
      <c r="I55" t="s">
        <v>18</v>
      </c>
      <c r="J55" t="s">
        <v>18</v>
      </c>
      <c r="K55" t="s">
        <v>18</v>
      </c>
      <c r="L55" t="s">
        <v>18</v>
      </c>
      <c r="M55" t="s">
        <v>18</v>
      </c>
      <c r="N55" t="s">
        <v>18</v>
      </c>
      <c r="O55" t="s">
        <v>18</v>
      </c>
      <c r="P55" t="s">
        <v>18</v>
      </c>
      <c r="Q55" t="s">
        <v>18</v>
      </c>
      <c r="R55" t="s">
        <v>18</v>
      </c>
    </row>
    <row r="56" spans="1:18" x14ac:dyDescent="0.3">
      <c r="A56" s="1">
        <v>39994</v>
      </c>
      <c r="B56" t="s">
        <v>18</v>
      </c>
      <c r="C56" t="s">
        <v>18</v>
      </c>
      <c r="D56" t="s">
        <v>18</v>
      </c>
      <c r="E56" t="s">
        <v>18</v>
      </c>
      <c r="F56" t="s">
        <v>18</v>
      </c>
      <c r="G56" t="s">
        <v>18</v>
      </c>
      <c r="H56" t="s">
        <v>18</v>
      </c>
      <c r="I56" t="s">
        <v>18</v>
      </c>
      <c r="J56" t="s">
        <v>18</v>
      </c>
      <c r="K56" t="s">
        <v>18</v>
      </c>
      <c r="L56" t="s">
        <v>18</v>
      </c>
      <c r="M56" t="s">
        <v>18</v>
      </c>
      <c r="N56" t="s">
        <v>18</v>
      </c>
      <c r="O56" t="s">
        <v>18</v>
      </c>
      <c r="P56" t="s">
        <v>18</v>
      </c>
      <c r="Q56" t="s">
        <v>18</v>
      </c>
      <c r="R56" t="s">
        <v>18</v>
      </c>
    </row>
    <row r="57" spans="1:18" x14ac:dyDescent="0.3">
      <c r="A57" s="1">
        <v>40086</v>
      </c>
      <c r="B57" t="s">
        <v>18</v>
      </c>
      <c r="C57" t="s">
        <v>18</v>
      </c>
      <c r="D57" t="s">
        <v>18</v>
      </c>
      <c r="E57" t="s">
        <v>18</v>
      </c>
      <c r="F57" t="s">
        <v>18</v>
      </c>
      <c r="G57" t="s">
        <v>18</v>
      </c>
      <c r="H57" t="s">
        <v>18</v>
      </c>
      <c r="I57" t="s">
        <v>18</v>
      </c>
      <c r="J57" t="s">
        <v>18</v>
      </c>
      <c r="K57" t="s">
        <v>18</v>
      </c>
      <c r="L57" t="s">
        <v>18</v>
      </c>
      <c r="M57" t="s">
        <v>18</v>
      </c>
      <c r="N57" t="s">
        <v>18</v>
      </c>
      <c r="O57" t="s">
        <v>18</v>
      </c>
      <c r="P57" t="s">
        <v>18</v>
      </c>
      <c r="Q57" t="s">
        <v>18</v>
      </c>
      <c r="R57" t="s">
        <v>18</v>
      </c>
    </row>
    <row r="58" spans="1:18" x14ac:dyDescent="0.3">
      <c r="A58" s="1">
        <v>40178</v>
      </c>
      <c r="B58" t="s">
        <v>18</v>
      </c>
      <c r="C58" t="s">
        <v>18</v>
      </c>
      <c r="D58" t="s">
        <v>18</v>
      </c>
      <c r="E58" t="s">
        <v>18</v>
      </c>
      <c r="F58">
        <v>3.6978999999999997</v>
      </c>
      <c r="G58" t="s">
        <v>18</v>
      </c>
      <c r="H58">
        <v>-123.3522</v>
      </c>
      <c r="I58" t="s">
        <v>18</v>
      </c>
      <c r="J58" t="s">
        <v>18</v>
      </c>
      <c r="K58" t="s">
        <v>18</v>
      </c>
      <c r="L58" t="s">
        <v>18</v>
      </c>
      <c r="M58" t="s">
        <v>18</v>
      </c>
      <c r="N58">
        <v>201.8947</v>
      </c>
      <c r="O58">
        <v>18.045000000000002</v>
      </c>
      <c r="P58">
        <v>53.385100000000001</v>
      </c>
      <c r="Q58" t="s">
        <v>18</v>
      </c>
      <c r="R58">
        <v>-0.6905</v>
      </c>
    </row>
    <row r="59" spans="1:18" x14ac:dyDescent="0.3">
      <c r="A59" s="1">
        <v>40268</v>
      </c>
      <c r="B59" t="s">
        <v>18</v>
      </c>
      <c r="C59" t="s">
        <v>18</v>
      </c>
      <c r="D59" t="s">
        <v>18</v>
      </c>
      <c r="E59" t="s">
        <v>18</v>
      </c>
      <c r="F59">
        <v>43.238799999999998</v>
      </c>
      <c r="G59" t="s">
        <v>18</v>
      </c>
      <c r="H59">
        <v>-124.9183</v>
      </c>
      <c r="I59" t="s">
        <v>18</v>
      </c>
      <c r="J59" t="s">
        <v>18</v>
      </c>
      <c r="K59" t="s">
        <v>18</v>
      </c>
      <c r="L59" t="s">
        <v>18</v>
      </c>
      <c r="M59" t="s">
        <v>18</v>
      </c>
      <c r="N59">
        <v>201.8947</v>
      </c>
      <c r="O59">
        <v>18.487500000000001</v>
      </c>
      <c r="P59">
        <v>42.3521</v>
      </c>
      <c r="Q59" t="s">
        <v>18</v>
      </c>
      <c r="R59">
        <v>-0.80800000000000005</v>
      </c>
    </row>
    <row r="60" spans="1:18" x14ac:dyDescent="0.3">
      <c r="A60" s="1">
        <v>40359</v>
      </c>
      <c r="B60" t="s">
        <v>18</v>
      </c>
      <c r="C60" t="s">
        <v>18</v>
      </c>
      <c r="D60">
        <v>2218.797</v>
      </c>
      <c r="E60" t="s">
        <v>18</v>
      </c>
      <c r="F60">
        <v>82.535300000000007</v>
      </c>
      <c r="G60" t="s">
        <v>18</v>
      </c>
      <c r="H60">
        <v>-110.4101</v>
      </c>
      <c r="I60" t="s">
        <v>18</v>
      </c>
      <c r="J60" t="s">
        <v>18</v>
      </c>
      <c r="K60" t="s">
        <v>18</v>
      </c>
      <c r="L60" t="s">
        <v>18</v>
      </c>
      <c r="M60" t="s">
        <v>18</v>
      </c>
      <c r="N60">
        <v>201.8947</v>
      </c>
      <c r="O60">
        <v>22.406600000000001</v>
      </c>
      <c r="P60">
        <v>31.9678</v>
      </c>
      <c r="Q60" t="s">
        <v>18</v>
      </c>
      <c r="R60">
        <v>-1.008</v>
      </c>
    </row>
    <row r="61" spans="1:18" x14ac:dyDescent="0.3">
      <c r="A61" s="1">
        <v>40451</v>
      </c>
      <c r="B61" t="s">
        <v>18</v>
      </c>
      <c r="C61" t="s">
        <v>18</v>
      </c>
      <c r="D61">
        <v>1888.1894</v>
      </c>
      <c r="E61" t="s">
        <v>18</v>
      </c>
      <c r="F61">
        <v>20.597000000000001</v>
      </c>
      <c r="G61" t="s">
        <v>18</v>
      </c>
      <c r="H61">
        <v>-121.1037</v>
      </c>
      <c r="I61">
        <v>8.5907999999999998</v>
      </c>
      <c r="J61" t="s">
        <v>18</v>
      </c>
      <c r="K61" t="s">
        <v>18</v>
      </c>
      <c r="L61" t="s">
        <v>18</v>
      </c>
      <c r="M61" t="s">
        <v>18</v>
      </c>
      <c r="N61">
        <v>201.8947</v>
      </c>
      <c r="O61">
        <v>10.274000000000001</v>
      </c>
      <c r="P61">
        <v>26.7028</v>
      </c>
      <c r="Q61" t="s">
        <v>18</v>
      </c>
      <c r="R61">
        <v>-7.5999999999999998E-2</v>
      </c>
    </row>
    <row r="62" spans="1:18" x14ac:dyDescent="0.3">
      <c r="A62" s="1">
        <v>40543</v>
      </c>
      <c r="B62">
        <v>-59.5852</v>
      </c>
      <c r="C62" t="s">
        <v>18</v>
      </c>
      <c r="D62">
        <v>2483.7986999999998</v>
      </c>
      <c r="E62" t="s">
        <v>18</v>
      </c>
      <c r="F62">
        <v>25.862200000000001</v>
      </c>
      <c r="G62">
        <v>95.243499999999997</v>
      </c>
      <c r="H62">
        <v>-142.32759999999999</v>
      </c>
      <c r="I62">
        <v>12.206899999999999</v>
      </c>
      <c r="J62">
        <v>0.4521</v>
      </c>
      <c r="K62" t="s">
        <v>18</v>
      </c>
      <c r="L62" t="s">
        <v>18</v>
      </c>
      <c r="M62" t="s">
        <v>18</v>
      </c>
      <c r="N62">
        <v>201.8947</v>
      </c>
      <c r="O62">
        <v>29.6921</v>
      </c>
      <c r="P62">
        <v>25.7867</v>
      </c>
      <c r="Q62">
        <v>2.5148999999999999</v>
      </c>
      <c r="R62">
        <v>-0.108</v>
      </c>
    </row>
    <row r="63" spans="1:18" x14ac:dyDescent="0.3">
      <c r="A63" s="1">
        <v>40633</v>
      </c>
      <c r="B63">
        <v>0.4178</v>
      </c>
      <c r="C63" t="s">
        <v>18</v>
      </c>
      <c r="D63">
        <v>2640.7907</v>
      </c>
      <c r="E63" t="s">
        <v>18</v>
      </c>
      <c r="F63">
        <v>37.983800000000002</v>
      </c>
      <c r="G63">
        <v>135.58519999999999</v>
      </c>
      <c r="H63">
        <v>-96.565399999999997</v>
      </c>
      <c r="I63">
        <v>15.7798</v>
      </c>
      <c r="J63">
        <v>0.52459999999999996</v>
      </c>
      <c r="K63" t="s">
        <v>18</v>
      </c>
      <c r="L63" t="s">
        <v>18</v>
      </c>
      <c r="M63" t="s">
        <v>18</v>
      </c>
      <c r="N63">
        <v>201.8947</v>
      </c>
      <c r="O63">
        <v>35.201500000000003</v>
      </c>
      <c r="P63">
        <v>24.7134</v>
      </c>
      <c r="Q63">
        <v>2.52</v>
      </c>
      <c r="R63">
        <v>-0.10199999999999999</v>
      </c>
    </row>
    <row r="64" spans="1:18" x14ac:dyDescent="0.3">
      <c r="A64" s="1">
        <v>40724</v>
      </c>
      <c r="B64">
        <v>0.44650000000000001</v>
      </c>
      <c r="C64" t="s">
        <v>18</v>
      </c>
      <c r="D64">
        <v>2995.7523999999999</v>
      </c>
      <c r="E64" t="s">
        <v>18</v>
      </c>
      <c r="F64">
        <v>27.8384</v>
      </c>
      <c r="G64">
        <v>104.7914</v>
      </c>
      <c r="H64">
        <v>-100.9764</v>
      </c>
      <c r="I64">
        <v>8.6926000000000005</v>
      </c>
      <c r="J64">
        <v>0.44</v>
      </c>
      <c r="K64" t="s">
        <v>18</v>
      </c>
      <c r="L64" t="s">
        <v>18</v>
      </c>
      <c r="M64" t="s">
        <v>18</v>
      </c>
      <c r="N64">
        <v>201.8947</v>
      </c>
      <c r="O64">
        <v>29.350100000000001</v>
      </c>
      <c r="P64">
        <v>49.427799999999998</v>
      </c>
      <c r="Q64">
        <v>2.8050999999999999</v>
      </c>
      <c r="R64">
        <v>-0.12</v>
      </c>
    </row>
    <row r="65" spans="1:18" x14ac:dyDescent="0.3">
      <c r="A65" s="1">
        <v>40816</v>
      </c>
      <c r="B65">
        <v>0.94450000000000001</v>
      </c>
      <c r="C65" t="s">
        <v>18</v>
      </c>
      <c r="D65">
        <v>2537.0064000000002</v>
      </c>
      <c r="E65" t="s">
        <v>18</v>
      </c>
      <c r="F65">
        <v>43.382399999999997</v>
      </c>
      <c r="G65">
        <v>84.584400000000002</v>
      </c>
      <c r="H65">
        <v>-111.8111</v>
      </c>
      <c r="I65">
        <v>8.64</v>
      </c>
      <c r="J65">
        <v>0.37890000000000001</v>
      </c>
      <c r="K65" t="s">
        <v>18</v>
      </c>
      <c r="L65" t="s">
        <v>18</v>
      </c>
      <c r="M65" t="s">
        <v>18</v>
      </c>
      <c r="N65">
        <v>201.8947</v>
      </c>
      <c r="O65">
        <v>35.433300000000003</v>
      </c>
      <c r="P65">
        <v>30.464500000000001</v>
      </c>
      <c r="Q65">
        <v>3.0672999999999999</v>
      </c>
      <c r="R65">
        <v>-0.126</v>
      </c>
    </row>
    <row r="66" spans="1:18" x14ac:dyDescent="0.3">
      <c r="A66" s="1">
        <v>40907</v>
      </c>
      <c r="B66">
        <v>1.0156000000000001</v>
      </c>
      <c r="C66" t="s">
        <v>18</v>
      </c>
      <c r="D66">
        <v>2978.768</v>
      </c>
      <c r="E66" t="s">
        <v>18</v>
      </c>
      <c r="F66">
        <v>43.382399999999997</v>
      </c>
      <c r="G66">
        <v>84.584400000000002</v>
      </c>
      <c r="H66">
        <v>-111.8111</v>
      </c>
      <c r="I66">
        <v>13.3249</v>
      </c>
      <c r="J66">
        <v>0.37890000000000001</v>
      </c>
      <c r="K66" t="s">
        <v>18</v>
      </c>
      <c r="L66" t="s">
        <v>18</v>
      </c>
      <c r="M66" t="s">
        <v>18</v>
      </c>
      <c r="N66">
        <v>201.8947</v>
      </c>
      <c r="O66">
        <v>35.433300000000003</v>
      </c>
      <c r="P66">
        <v>30.464500000000001</v>
      </c>
      <c r="Q66">
        <v>3.0672999999999999</v>
      </c>
      <c r="R66">
        <v>-0.126</v>
      </c>
    </row>
    <row r="67" spans="1:18" x14ac:dyDescent="0.3">
      <c r="A67" s="1">
        <v>40908</v>
      </c>
      <c r="B67">
        <v>1.0156000000000001</v>
      </c>
      <c r="C67" t="s">
        <v>18</v>
      </c>
      <c r="D67">
        <v>2978.768</v>
      </c>
      <c r="E67" t="s">
        <v>18</v>
      </c>
      <c r="F67">
        <v>53.781999999999996</v>
      </c>
      <c r="G67">
        <v>8.5129000000000001</v>
      </c>
      <c r="H67">
        <v>-205.52889999999999</v>
      </c>
      <c r="I67">
        <v>13.3249</v>
      </c>
      <c r="J67">
        <v>0.3715</v>
      </c>
      <c r="K67" t="s">
        <v>18</v>
      </c>
      <c r="L67" t="s">
        <v>18</v>
      </c>
      <c r="M67" t="s">
        <v>18</v>
      </c>
      <c r="N67">
        <v>201.8947</v>
      </c>
      <c r="O67">
        <v>41.826999999999998</v>
      </c>
      <c r="P67">
        <v>35.779200000000003</v>
      </c>
      <c r="Q67">
        <v>2.9948000000000001</v>
      </c>
      <c r="R67">
        <v>-0.156</v>
      </c>
    </row>
    <row r="68" spans="1:18" x14ac:dyDescent="0.3">
      <c r="A68" s="1">
        <v>40998</v>
      </c>
      <c r="B68">
        <v>1.1657</v>
      </c>
      <c r="C68" t="s">
        <v>18</v>
      </c>
      <c r="D68">
        <v>3895.4528</v>
      </c>
      <c r="E68" t="s">
        <v>18</v>
      </c>
      <c r="F68">
        <v>53.781999999999996</v>
      </c>
      <c r="G68">
        <v>8.5129000000000001</v>
      </c>
      <c r="H68">
        <v>-205.52889999999999</v>
      </c>
      <c r="I68">
        <v>25.451599999999999</v>
      </c>
      <c r="J68">
        <v>0.3715</v>
      </c>
      <c r="K68" t="s">
        <v>18</v>
      </c>
      <c r="L68" t="s">
        <v>18</v>
      </c>
      <c r="M68" t="s">
        <v>18</v>
      </c>
      <c r="N68">
        <v>201.8947</v>
      </c>
      <c r="O68">
        <v>41.826999999999998</v>
      </c>
      <c r="P68">
        <v>35.779200000000003</v>
      </c>
      <c r="Q68">
        <v>2.9948000000000001</v>
      </c>
      <c r="R68">
        <v>-0.156</v>
      </c>
    </row>
    <row r="69" spans="1:18" x14ac:dyDescent="0.3">
      <c r="A69" s="1">
        <v>40999</v>
      </c>
      <c r="B69">
        <v>1.1657</v>
      </c>
      <c r="C69" t="s">
        <v>18</v>
      </c>
      <c r="D69">
        <v>3895.4528</v>
      </c>
      <c r="E69" t="s">
        <v>18</v>
      </c>
      <c r="F69">
        <v>66.190100000000001</v>
      </c>
      <c r="G69">
        <v>-38.4724</v>
      </c>
      <c r="H69">
        <v>-294.23869999999999</v>
      </c>
      <c r="I69">
        <v>25.451599999999999</v>
      </c>
      <c r="J69">
        <v>0.31730000000000003</v>
      </c>
      <c r="K69" t="s">
        <v>18</v>
      </c>
      <c r="L69" t="s">
        <v>18</v>
      </c>
      <c r="M69" t="s">
        <v>18</v>
      </c>
      <c r="N69">
        <v>201.8947</v>
      </c>
      <c r="O69">
        <v>47.842300000000002</v>
      </c>
      <c r="P69">
        <v>28.717600000000001</v>
      </c>
      <c r="Q69">
        <v>2.4771999999999998</v>
      </c>
      <c r="R69">
        <v>-0.17199999999999999</v>
      </c>
    </row>
    <row r="70" spans="1:18" x14ac:dyDescent="0.3">
      <c r="A70" s="1">
        <v>41089</v>
      </c>
      <c r="B70">
        <v>1.2746999999999999</v>
      </c>
      <c r="C70" t="s">
        <v>18</v>
      </c>
      <c r="D70">
        <v>3292.1586000000002</v>
      </c>
      <c r="E70" t="s">
        <v>18</v>
      </c>
      <c r="F70">
        <v>66.190100000000001</v>
      </c>
      <c r="G70">
        <v>-38.4724</v>
      </c>
      <c r="H70">
        <v>-294.23869999999999</v>
      </c>
      <c r="I70">
        <v>52.970599999999997</v>
      </c>
      <c r="J70">
        <v>0.31730000000000003</v>
      </c>
      <c r="K70" t="s">
        <v>18</v>
      </c>
      <c r="L70" t="s">
        <v>18</v>
      </c>
      <c r="M70" t="s">
        <v>18</v>
      </c>
      <c r="N70">
        <v>201.8947</v>
      </c>
      <c r="O70">
        <v>47.842300000000002</v>
      </c>
      <c r="P70">
        <v>28.717600000000001</v>
      </c>
      <c r="Q70">
        <v>2.4771999999999998</v>
      </c>
      <c r="R70">
        <v>-0.17199999999999999</v>
      </c>
    </row>
    <row r="71" spans="1:18" x14ac:dyDescent="0.3">
      <c r="A71" s="1">
        <v>41090</v>
      </c>
      <c r="B71">
        <v>1.2746999999999999</v>
      </c>
      <c r="C71" t="s">
        <v>18</v>
      </c>
      <c r="D71">
        <v>3292.1586000000002</v>
      </c>
      <c r="E71" t="s">
        <v>18</v>
      </c>
      <c r="F71">
        <v>79.984999999999999</v>
      </c>
      <c r="G71">
        <v>-54.181600000000003</v>
      </c>
      <c r="H71">
        <v>-398.36040000000003</v>
      </c>
      <c r="I71">
        <v>52.970599999999997</v>
      </c>
      <c r="J71">
        <v>0.2162</v>
      </c>
      <c r="K71" t="s">
        <v>18</v>
      </c>
      <c r="L71" t="s">
        <v>18</v>
      </c>
      <c r="M71" t="s">
        <v>18</v>
      </c>
      <c r="N71">
        <v>201.8947</v>
      </c>
      <c r="O71">
        <v>54.302500000000002</v>
      </c>
      <c r="P71">
        <v>27.102900000000002</v>
      </c>
      <c r="Q71">
        <v>1.8818000000000001</v>
      </c>
      <c r="R71">
        <v>-0.2</v>
      </c>
    </row>
    <row r="72" spans="1:18" x14ac:dyDescent="0.3">
      <c r="A72" s="1">
        <v>41180</v>
      </c>
      <c r="B72">
        <v>1.2497</v>
      </c>
      <c r="C72" t="s">
        <v>18</v>
      </c>
      <c r="D72">
        <v>3299.4987000000001</v>
      </c>
      <c r="E72" t="s">
        <v>18</v>
      </c>
      <c r="F72">
        <v>79.984999999999999</v>
      </c>
      <c r="G72">
        <v>-54.181600000000003</v>
      </c>
      <c r="H72">
        <v>-398.36040000000003</v>
      </c>
      <c r="I72">
        <v>48.230499999999999</v>
      </c>
      <c r="J72">
        <v>0.2162</v>
      </c>
      <c r="K72" t="s">
        <v>18</v>
      </c>
      <c r="L72" t="s">
        <v>18</v>
      </c>
      <c r="M72" t="s">
        <v>18</v>
      </c>
      <c r="N72">
        <v>201.8947</v>
      </c>
      <c r="O72">
        <v>54.302500000000002</v>
      </c>
      <c r="P72">
        <v>27.102900000000002</v>
      </c>
      <c r="Q72">
        <v>1.8818000000000001</v>
      </c>
      <c r="R72">
        <v>-0.2</v>
      </c>
    </row>
    <row r="73" spans="1:18" x14ac:dyDescent="0.3">
      <c r="A73" s="1">
        <v>41182</v>
      </c>
      <c r="B73">
        <v>1.2497</v>
      </c>
      <c r="C73" t="s">
        <v>18</v>
      </c>
      <c r="D73">
        <v>3299.4987000000001</v>
      </c>
      <c r="E73" t="s">
        <v>18</v>
      </c>
      <c r="F73">
        <v>94.144300000000001</v>
      </c>
      <c r="G73">
        <v>-13.1134</v>
      </c>
      <c r="H73">
        <v>-216.46969999999999</v>
      </c>
      <c r="I73">
        <v>48.230499999999999</v>
      </c>
      <c r="J73">
        <v>0.1938</v>
      </c>
      <c r="K73" t="s">
        <v>18</v>
      </c>
      <c r="L73" t="s">
        <v>18</v>
      </c>
      <c r="M73" t="s">
        <v>18</v>
      </c>
      <c r="N73">
        <v>201.8947</v>
      </c>
      <c r="O73">
        <v>60.091700000000003</v>
      </c>
      <c r="P73">
        <v>10.5901</v>
      </c>
      <c r="Q73">
        <v>1.2701</v>
      </c>
      <c r="R73">
        <v>-0.21</v>
      </c>
    </row>
    <row r="74" spans="1:18" x14ac:dyDescent="0.3">
      <c r="A74" s="1">
        <v>41274</v>
      </c>
      <c r="B74">
        <v>1.2886</v>
      </c>
      <c r="C74" t="s">
        <v>18</v>
      </c>
      <c r="D74">
        <v>3853.6913</v>
      </c>
      <c r="E74" t="s">
        <v>18</v>
      </c>
      <c r="F74">
        <v>69.5779</v>
      </c>
      <c r="G74">
        <v>677.98599999999999</v>
      </c>
      <c r="H74">
        <v>-29.668099999999999</v>
      </c>
      <c r="I74">
        <v>31.021999999999998</v>
      </c>
      <c r="J74">
        <v>0.45219999999999999</v>
      </c>
      <c r="K74" t="s">
        <v>18</v>
      </c>
      <c r="L74" t="s">
        <v>18</v>
      </c>
      <c r="M74" t="s">
        <v>18</v>
      </c>
      <c r="N74">
        <v>201.8947</v>
      </c>
      <c r="O74">
        <v>49.563299999999998</v>
      </c>
      <c r="P74">
        <v>18.119900000000001</v>
      </c>
      <c r="Q74">
        <v>2.4056000000000002</v>
      </c>
      <c r="R74">
        <v>-0.158</v>
      </c>
    </row>
    <row r="75" spans="1:18" x14ac:dyDescent="0.3">
      <c r="A75" s="1">
        <v>41362</v>
      </c>
      <c r="B75">
        <v>1.2715000000000001</v>
      </c>
      <c r="C75" t="s">
        <v>18</v>
      </c>
      <c r="D75">
        <v>4339.0869000000002</v>
      </c>
      <c r="E75" t="s">
        <v>18</v>
      </c>
      <c r="F75">
        <v>69.5779</v>
      </c>
      <c r="G75">
        <v>677.98599999999999</v>
      </c>
      <c r="H75">
        <v>-29.668099999999999</v>
      </c>
      <c r="I75">
        <v>25.883099999999999</v>
      </c>
      <c r="J75">
        <v>0.45219999999999999</v>
      </c>
      <c r="K75" t="s">
        <v>18</v>
      </c>
      <c r="L75" t="s">
        <v>18</v>
      </c>
      <c r="M75" t="s">
        <v>18</v>
      </c>
      <c r="N75">
        <v>201.8947</v>
      </c>
      <c r="O75">
        <v>49.563299999999998</v>
      </c>
      <c r="P75">
        <v>18.119900000000001</v>
      </c>
      <c r="Q75">
        <v>2.4056000000000002</v>
      </c>
      <c r="R75">
        <v>-0.158</v>
      </c>
    </row>
    <row r="76" spans="1:18" x14ac:dyDescent="0.3">
      <c r="A76" s="1">
        <v>41364</v>
      </c>
      <c r="B76">
        <v>1.2715000000000001</v>
      </c>
      <c r="C76" t="s">
        <v>18</v>
      </c>
      <c r="D76">
        <v>4339.0869000000002</v>
      </c>
      <c r="E76" t="s">
        <v>18</v>
      </c>
      <c r="F76">
        <v>63.969200000000001</v>
      </c>
      <c r="G76">
        <v>1762.2733000000001</v>
      </c>
      <c r="H76">
        <v>-0.99399999999999999</v>
      </c>
      <c r="I76">
        <v>25.883099999999999</v>
      </c>
      <c r="J76">
        <v>0.99209999999999998</v>
      </c>
      <c r="K76">
        <v>0</v>
      </c>
      <c r="L76" t="s">
        <v>18</v>
      </c>
      <c r="M76" t="s">
        <v>18</v>
      </c>
      <c r="N76">
        <v>201.8947</v>
      </c>
      <c r="O76">
        <v>50.883699999999997</v>
      </c>
      <c r="P76">
        <v>18.746400000000001</v>
      </c>
      <c r="Q76">
        <v>5.6558000000000002</v>
      </c>
      <c r="R76">
        <v>0.02</v>
      </c>
    </row>
    <row r="77" spans="1:18" x14ac:dyDescent="0.3">
      <c r="A77" s="1">
        <v>41453</v>
      </c>
      <c r="B77">
        <v>1.1868000000000001</v>
      </c>
      <c r="C77" t="s">
        <v>18</v>
      </c>
      <c r="D77">
        <v>12791.0352</v>
      </c>
      <c r="E77" t="s">
        <v>18</v>
      </c>
      <c r="F77">
        <v>63.969200000000001</v>
      </c>
      <c r="G77">
        <v>1762.2733000000001</v>
      </c>
      <c r="H77">
        <v>-0.99399999999999999</v>
      </c>
      <c r="I77">
        <v>20.7255</v>
      </c>
      <c r="J77">
        <v>0.99209999999999998</v>
      </c>
      <c r="K77">
        <v>0</v>
      </c>
      <c r="L77" t="s">
        <v>18</v>
      </c>
      <c r="M77" t="s">
        <v>18</v>
      </c>
      <c r="N77">
        <v>201.8947</v>
      </c>
      <c r="O77">
        <v>50.883699999999997</v>
      </c>
      <c r="P77">
        <v>18.746400000000001</v>
      </c>
      <c r="Q77">
        <v>5.6558000000000002</v>
      </c>
      <c r="R77">
        <v>0.02</v>
      </c>
    </row>
    <row r="78" spans="1:18" x14ac:dyDescent="0.3">
      <c r="A78" s="1">
        <v>41455</v>
      </c>
      <c r="B78">
        <v>1.1868000000000001</v>
      </c>
      <c r="C78" t="s">
        <v>18</v>
      </c>
      <c r="D78">
        <v>12791.0352</v>
      </c>
      <c r="E78" t="s">
        <v>18</v>
      </c>
      <c r="F78">
        <v>48.073300000000003</v>
      </c>
      <c r="G78">
        <v>1420.0503000000001</v>
      </c>
      <c r="H78">
        <v>-2.9106000000000001</v>
      </c>
      <c r="I78">
        <v>20.7255</v>
      </c>
      <c r="J78">
        <v>0.99329999999999996</v>
      </c>
      <c r="K78">
        <v>0</v>
      </c>
      <c r="L78" t="s">
        <v>18</v>
      </c>
      <c r="M78" t="s">
        <v>18</v>
      </c>
      <c r="N78">
        <v>201.8947</v>
      </c>
      <c r="O78">
        <v>31.548100000000002</v>
      </c>
      <c r="P78">
        <v>39.518999999999998</v>
      </c>
      <c r="Q78">
        <v>6.9130000000000003</v>
      </c>
      <c r="R78">
        <v>-5.1999999999999998E-2</v>
      </c>
    </row>
    <row r="79" spans="1:18" x14ac:dyDescent="0.3">
      <c r="A79" s="1">
        <v>41547</v>
      </c>
      <c r="B79">
        <v>-0.158</v>
      </c>
      <c r="C79" t="s">
        <v>18</v>
      </c>
      <c r="D79">
        <v>23490.790499999999</v>
      </c>
      <c r="E79" t="s">
        <v>18</v>
      </c>
      <c r="F79">
        <v>0.88080000000000003</v>
      </c>
      <c r="G79">
        <v>760.90129999999999</v>
      </c>
      <c r="H79">
        <v>-7.0834000000000001</v>
      </c>
      <c r="I79">
        <v>36.945799999999998</v>
      </c>
      <c r="J79">
        <v>1.1457999999999999</v>
      </c>
      <c r="K79">
        <v>0</v>
      </c>
      <c r="L79">
        <v>174.1371</v>
      </c>
      <c r="M79" t="s">
        <v>18</v>
      </c>
      <c r="N79">
        <v>201.8947</v>
      </c>
      <c r="O79">
        <v>30.213200000000001</v>
      </c>
      <c r="P79">
        <v>36.705399999999997</v>
      </c>
      <c r="Q79">
        <v>5.4523999999999999</v>
      </c>
      <c r="R79">
        <v>-6.4000000000000001E-2</v>
      </c>
    </row>
    <row r="80" spans="1:18" x14ac:dyDescent="0.3">
      <c r="A80" s="1">
        <v>41639</v>
      </c>
      <c r="B80">
        <v>-0.93100000000000005</v>
      </c>
      <c r="C80" t="s">
        <v>18</v>
      </c>
      <c r="D80">
        <v>18435.674500000001</v>
      </c>
      <c r="E80">
        <v>9.6867999999999999</v>
      </c>
      <c r="F80">
        <v>47.015300000000003</v>
      </c>
      <c r="G80">
        <v>100.83410000000001</v>
      </c>
      <c r="H80">
        <v>-2.1703999999999999</v>
      </c>
      <c r="I80">
        <v>27.7468</v>
      </c>
      <c r="J80">
        <v>1.1404000000000001</v>
      </c>
      <c r="K80">
        <v>0</v>
      </c>
      <c r="L80">
        <v>55.088999999999999</v>
      </c>
      <c r="M80" t="s">
        <v>18</v>
      </c>
      <c r="N80">
        <v>201.8947</v>
      </c>
      <c r="O80">
        <v>30.555</v>
      </c>
      <c r="P80">
        <v>34.9985</v>
      </c>
      <c r="Q80">
        <v>5.1153000000000004</v>
      </c>
      <c r="R80">
        <v>-2.5999999999999999E-2</v>
      </c>
    </row>
    <row r="81" spans="1:18" x14ac:dyDescent="0.3">
      <c r="A81" s="1">
        <v>41729</v>
      </c>
      <c r="B81">
        <v>-4.1622000000000003</v>
      </c>
      <c r="C81" t="s">
        <v>18</v>
      </c>
      <c r="D81">
        <v>25679.360000000001</v>
      </c>
      <c r="E81">
        <v>42.040300000000002</v>
      </c>
      <c r="F81">
        <v>49.2333</v>
      </c>
      <c r="G81">
        <v>10.457599999999999</v>
      </c>
      <c r="H81">
        <v>-7.0853000000000002</v>
      </c>
      <c r="I81">
        <v>26.330300000000001</v>
      </c>
      <c r="J81">
        <v>0.73429999999999995</v>
      </c>
      <c r="K81">
        <v>0</v>
      </c>
      <c r="L81">
        <v>78.297700000000006</v>
      </c>
      <c r="M81" t="s">
        <v>18</v>
      </c>
      <c r="N81">
        <v>201.8947</v>
      </c>
      <c r="O81">
        <v>18.8736</v>
      </c>
      <c r="P81">
        <v>53.193100000000001</v>
      </c>
      <c r="Q81">
        <v>4.5244</v>
      </c>
      <c r="R81">
        <v>-0.08</v>
      </c>
    </row>
    <row r="82" spans="1:18" x14ac:dyDescent="0.3">
      <c r="A82" s="1">
        <v>41820</v>
      </c>
      <c r="B82">
        <v>-3.8631000000000002</v>
      </c>
      <c r="C82" t="s">
        <v>18</v>
      </c>
      <c r="D82">
        <v>29789.082999999999</v>
      </c>
      <c r="E82">
        <v>50.642000000000003</v>
      </c>
      <c r="F82">
        <v>54.282499999999999</v>
      </c>
      <c r="G82">
        <v>89.897499999999994</v>
      </c>
      <c r="H82">
        <v>-3.7372999999999998</v>
      </c>
      <c r="I82">
        <v>31.4057</v>
      </c>
      <c r="J82">
        <v>0.70189999999999997</v>
      </c>
      <c r="K82">
        <v>0</v>
      </c>
      <c r="L82">
        <v>99.426100000000005</v>
      </c>
      <c r="M82" t="s">
        <v>18</v>
      </c>
      <c r="N82">
        <v>201.8947</v>
      </c>
      <c r="O82">
        <v>20.493200000000002</v>
      </c>
      <c r="P82">
        <v>52.921700000000001</v>
      </c>
      <c r="Q82">
        <v>4.2470999999999997</v>
      </c>
      <c r="R82">
        <v>-0.1</v>
      </c>
    </row>
    <row r="83" spans="1:18" x14ac:dyDescent="0.3">
      <c r="A83" s="1">
        <v>41912</v>
      </c>
      <c r="B83">
        <v>-4.5186000000000002</v>
      </c>
      <c r="C83" t="s">
        <v>18</v>
      </c>
      <c r="D83">
        <v>30245.1633</v>
      </c>
      <c r="E83">
        <v>31.526399999999999</v>
      </c>
      <c r="F83">
        <v>52.509099999999997</v>
      </c>
      <c r="G83">
        <v>97.475800000000007</v>
      </c>
      <c r="H83">
        <v>-4.5937000000000001</v>
      </c>
      <c r="I83">
        <v>29.819900000000001</v>
      </c>
      <c r="J83">
        <v>0.75139999999999996</v>
      </c>
      <c r="K83">
        <v>0</v>
      </c>
      <c r="L83">
        <v>182.56639999999999</v>
      </c>
      <c r="M83">
        <v>117.8978</v>
      </c>
      <c r="N83">
        <v>201.8947</v>
      </c>
      <c r="O83">
        <v>25.826499999999999</v>
      </c>
      <c r="P83">
        <v>43.599499999999999</v>
      </c>
      <c r="Q83">
        <v>3.7823000000000002</v>
      </c>
      <c r="R83">
        <v>-0.12</v>
      </c>
    </row>
    <row r="84" spans="1:18" x14ac:dyDescent="0.3">
      <c r="A84" s="1">
        <v>42004</v>
      </c>
      <c r="B84">
        <v>-4.3708999999999998</v>
      </c>
      <c r="C84" t="s">
        <v>18</v>
      </c>
      <c r="D84">
        <v>27886.1656</v>
      </c>
      <c r="E84">
        <v>54.9925</v>
      </c>
      <c r="F84">
        <v>53.497</v>
      </c>
      <c r="G84">
        <v>55.499299999999998</v>
      </c>
      <c r="H84">
        <v>-7.8228</v>
      </c>
      <c r="I84">
        <v>30.661300000000001</v>
      </c>
      <c r="J84">
        <v>0.77559999999999996</v>
      </c>
      <c r="K84">
        <v>0</v>
      </c>
      <c r="L84">
        <v>167.18199999999999</v>
      </c>
      <c r="M84">
        <v>117.8978</v>
      </c>
      <c r="N84">
        <v>573.82809999999995</v>
      </c>
      <c r="O84">
        <v>31.373200000000001</v>
      </c>
      <c r="P84">
        <v>32.6843</v>
      </c>
      <c r="Q84">
        <v>3.5806</v>
      </c>
      <c r="R84">
        <v>-0.17199999999999999</v>
      </c>
    </row>
    <row r="85" spans="1:18" x14ac:dyDescent="0.3">
      <c r="A85" s="1">
        <v>42094</v>
      </c>
      <c r="B85">
        <v>-0.64849999999999997</v>
      </c>
      <c r="C85" t="s">
        <v>18</v>
      </c>
      <c r="D85">
        <v>23740.249899999999</v>
      </c>
      <c r="E85">
        <v>129.0361</v>
      </c>
      <c r="F85">
        <v>55.707799999999999</v>
      </c>
      <c r="G85">
        <v>51.461100000000002</v>
      </c>
      <c r="H85">
        <v>-10.899900000000001</v>
      </c>
      <c r="I85">
        <v>27.0977</v>
      </c>
      <c r="J85">
        <v>0.66239999999999999</v>
      </c>
      <c r="K85">
        <v>0</v>
      </c>
      <c r="L85">
        <v>167.18199999999999</v>
      </c>
      <c r="M85">
        <v>117.8978</v>
      </c>
      <c r="N85">
        <v>573.82809999999995</v>
      </c>
      <c r="O85">
        <v>36.342799999999997</v>
      </c>
      <c r="P85">
        <v>24.674299999999999</v>
      </c>
      <c r="Q85">
        <v>3.3622999999999998</v>
      </c>
      <c r="R85">
        <v>-0.24399999999999999</v>
      </c>
    </row>
    <row r="86" spans="1:18" x14ac:dyDescent="0.3">
      <c r="A86" s="1">
        <v>42185</v>
      </c>
      <c r="B86">
        <v>-2.2763999999999998</v>
      </c>
      <c r="C86" t="s">
        <v>18</v>
      </c>
      <c r="D86">
        <v>33909.081599999998</v>
      </c>
      <c r="E86">
        <v>129.0361</v>
      </c>
      <c r="F86">
        <v>60.2151</v>
      </c>
      <c r="G86">
        <v>24.127800000000001</v>
      </c>
      <c r="H86">
        <v>-17.821200000000001</v>
      </c>
      <c r="I86">
        <v>47.624600000000001</v>
      </c>
      <c r="J86">
        <v>0.64280000000000004</v>
      </c>
      <c r="K86">
        <v>0</v>
      </c>
      <c r="L86">
        <v>167.18199999999999</v>
      </c>
      <c r="M86">
        <v>117.8978</v>
      </c>
      <c r="N86">
        <v>573.82809999999995</v>
      </c>
      <c r="O86">
        <v>40.908200000000001</v>
      </c>
      <c r="P86">
        <v>17.7897</v>
      </c>
      <c r="Q86">
        <v>3.0028000000000001</v>
      </c>
      <c r="R86">
        <v>-0.28999999999999998</v>
      </c>
    </row>
    <row r="87" spans="1:18" x14ac:dyDescent="0.3">
      <c r="A87" s="1">
        <v>42277</v>
      </c>
      <c r="B87">
        <v>-0.38690000000000002</v>
      </c>
      <c r="C87" t="s">
        <v>18</v>
      </c>
      <c r="D87">
        <v>32351.943299999999</v>
      </c>
      <c r="E87">
        <v>129.0361</v>
      </c>
      <c r="F87">
        <v>49.608800000000002</v>
      </c>
      <c r="G87">
        <v>9.9771000000000001</v>
      </c>
      <c r="H87">
        <v>-19.605499999999999</v>
      </c>
      <c r="I87">
        <v>23.893999999999998</v>
      </c>
      <c r="J87">
        <v>0.58350000000000002</v>
      </c>
      <c r="K87">
        <v>0</v>
      </c>
      <c r="L87">
        <v>167.18199999999999</v>
      </c>
      <c r="M87">
        <v>117.8978</v>
      </c>
      <c r="N87">
        <v>573.82809999999995</v>
      </c>
      <c r="O87">
        <v>41.123699999999999</v>
      </c>
      <c r="P87">
        <v>18.894200000000001</v>
      </c>
      <c r="Q87">
        <v>2.7579000000000002</v>
      </c>
      <c r="R87">
        <v>-0.35599999999999998</v>
      </c>
    </row>
    <row r="88" spans="1:18" x14ac:dyDescent="0.3">
      <c r="A88" s="1">
        <v>42369</v>
      </c>
      <c r="B88">
        <v>0.41410000000000002</v>
      </c>
      <c r="C88" t="s">
        <v>18</v>
      </c>
      <c r="D88">
        <v>31429.627400000001</v>
      </c>
      <c r="E88">
        <v>129.0361</v>
      </c>
      <c r="F88">
        <v>53.4679</v>
      </c>
      <c r="G88">
        <v>26.939299999999999</v>
      </c>
      <c r="H88">
        <v>-21.4375</v>
      </c>
      <c r="I88">
        <v>27.89</v>
      </c>
      <c r="J88">
        <v>0.58220000000000005</v>
      </c>
      <c r="K88">
        <v>0</v>
      </c>
      <c r="L88">
        <v>167.18199999999999</v>
      </c>
      <c r="M88">
        <v>117.8978</v>
      </c>
      <c r="N88">
        <v>617.85410000000002</v>
      </c>
      <c r="O88">
        <v>42.183399999999999</v>
      </c>
      <c r="P88">
        <v>14.8354</v>
      </c>
      <c r="Q88">
        <v>2.7986</v>
      </c>
      <c r="R88">
        <v>-0.48799999999999999</v>
      </c>
    </row>
    <row r="89" spans="1:18" x14ac:dyDescent="0.3">
      <c r="A89" s="1">
        <v>42460</v>
      </c>
      <c r="B89">
        <v>0.44400000000000001</v>
      </c>
      <c r="C89" t="s">
        <v>18</v>
      </c>
      <c r="D89">
        <v>30342.584200000001</v>
      </c>
      <c r="E89">
        <v>129.0361</v>
      </c>
      <c r="F89">
        <v>60.115299999999998</v>
      </c>
      <c r="G89">
        <v>22.042000000000002</v>
      </c>
      <c r="H89">
        <v>-21.6402</v>
      </c>
      <c r="I89">
        <v>31.695900000000002</v>
      </c>
      <c r="J89">
        <v>0.55549999999999999</v>
      </c>
      <c r="K89">
        <v>0</v>
      </c>
      <c r="L89">
        <v>167.18199999999999</v>
      </c>
      <c r="M89">
        <v>117.8978</v>
      </c>
      <c r="N89">
        <v>617.85410000000002</v>
      </c>
      <c r="O89">
        <v>39.089799999999997</v>
      </c>
      <c r="P89">
        <v>15.6858</v>
      </c>
      <c r="Q89">
        <v>2.8321000000000001</v>
      </c>
      <c r="R89">
        <v>-0.42599999999999999</v>
      </c>
    </row>
    <row r="90" spans="1:18" x14ac:dyDescent="0.3">
      <c r="A90" s="1">
        <v>42551</v>
      </c>
      <c r="B90">
        <v>9.7600000000000006E-2</v>
      </c>
      <c r="C90" t="s">
        <v>18</v>
      </c>
      <c r="D90">
        <v>31263.888800000001</v>
      </c>
      <c r="E90">
        <v>129.0361</v>
      </c>
      <c r="F90">
        <v>45.139200000000002</v>
      </c>
      <c r="G90">
        <v>32.989400000000003</v>
      </c>
      <c r="H90">
        <v>-18.743099999999998</v>
      </c>
      <c r="I90">
        <v>12.286</v>
      </c>
      <c r="J90">
        <v>0.49819999999999998</v>
      </c>
      <c r="K90">
        <v>0</v>
      </c>
      <c r="L90">
        <v>167.18199999999999</v>
      </c>
      <c r="M90">
        <v>117.8978</v>
      </c>
      <c r="N90">
        <v>617.85410000000002</v>
      </c>
      <c r="O90">
        <v>33.644500000000001</v>
      </c>
      <c r="P90">
        <v>27.351199999999999</v>
      </c>
      <c r="Q90">
        <v>2.5451000000000001</v>
      </c>
      <c r="R90">
        <v>-0.41799999999999998</v>
      </c>
    </row>
    <row r="91" spans="1:18" x14ac:dyDescent="0.3">
      <c r="A91" s="1">
        <v>42643</v>
      </c>
      <c r="B91">
        <v>7.0099999999999996E-2</v>
      </c>
      <c r="C91" t="s">
        <v>18</v>
      </c>
      <c r="D91">
        <v>30337.7536</v>
      </c>
      <c r="E91">
        <v>26.277799999999999</v>
      </c>
      <c r="F91">
        <v>45.282499999999999</v>
      </c>
      <c r="G91">
        <v>145.3526</v>
      </c>
      <c r="H91">
        <v>3.7252000000000001</v>
      </c>
      <c r="I91">
        <v>11.356400000000001</v>
      </c>
      <c r="J91">
        <v>0.58889999999999998</v>
      </c>
      <c r="K91">
        <v>0</v>
      </c>
      <c r="L91">
        <v>112.8223</v>
      </c>
      <c r="M91">
        <v>117.8978</v>
      </c>
      <c r="N91">
        <v>617.85410000000002</v>
      </c>
      <c r="O91">
        <v>34.2194</v>
      </c>
      <c r="P91">
        <v>24.492999999999999</v>
      </c>
      <c r="Q91">
        <v>3.1379000000000001</v>
      </c>
      <c r="R91">
        <v>0.03</v>
      </c>
    </row>
    <row r="92" spans="1:18" x14ac:dyDescent="0.3">
      <c r="A92" s="1">
        <v>42734</v>
      </c>
      <c r="B92">
        <v>0.28420000000000001</v>
      </c>
      <c r="C92" t="s">
        <v>18</v>
      </c>
      <c r="D92">
        <v>34423.044199999997</v>
      </c>
      <c r="E92">
        <v>26.277799999999999</v>
      </c>
      <c r="F92">
        <v>45.282499999999999</v>
      </c>
      <c r="G92">
        <v>145.3526</v>
      </c>
      <c r="H92">
        <v>3.7252000000000001</v>
      </c>
      <c r="I92">
        <v>7.2504</v>
      </c>
      <c r="J92">
        <v>0.58889999999999998</v>
      </c>
      <c r="K92">
        <v>0</v>
      </c>
      <c r="L92">
        <v>118.7114</v>
      </c>
      <c r="M92">
        <v>117.8978</v>
      </c>
      <c r="N92">
        <v>617.85410000000002</v>
      </c>
      <c r="O92">
        <v>34.2194</v>
      </c>
      <c r="P92">
        <v>24.492999999999999</v>
      </c>
      <c r="Q92">
        <v>3.1379000000000001</v>
      </c>
      <c r="R92">
        <v>0.03</v>
      </c>
    </row>
    <row r="93" spans="1:18" x14ac:dyDescent="0.3">
      <c r="A93" s="1">
        <v>42735</v>
      </c>
      <c r="B93">
        <v>0.28420000000000001</v>
      </c>
      <c r="C93" t="s">
        <v>18</v>
      </c>
      <c r="D93">
        <v>34423.044199999997</v>
      </c>
      <c r="E93">
        <v>24.5016</v>
      </c>
      <c r="F93">
        <v>45.975299999999997</v>
      </c>
      <c r="G93">
        <v>88.131600000000006</v>
      </c>
      <c r="H93">
        <v>-11.6736</v>
      </c>
      <c r="I93">
        <v>7.2504</v>
      </c>
      <c r="J93">
        <v>0.4556</v>
      </c>
      <c r="K93">
        <v>0</v>
      </c>
      <c r="L93">
        <v>118.7114</v>
      </c>
      <c r="M93">
        <v>117.8978</v>
      </c>
      <c r="N93">
        <v>1274.5516</v>
      </c>
      <c r="O93">
        <v>26.398399999999999</v>
      </c>
      <c r="P93">
        <v>14.9718</v>
      </c>
      <c r="Q93">
        <v>3.2288999999999999</v>
      </c>
      <c r="R93">
        <v>-0.156</v>
      </c>
    </row>
    <row r="94" spans="1:18" x14ac:dyDescent="0.3">
      <c r="A94" s="1">
        <v>42825</v>
      </c>
      <c r="B94">
        <v>0.78969999999999996</v>
      </c>
      <c r="C94" t="s">
        <v>18</v>
      </c>
      <c r="D94">
        <v>45389.895100000002</v>
      </c>
      <c r="E94">
        <v>16.282800000000002</v>
      </c>
      <c r="F94">
        <v>50.570099999999996</v>
      </c>
      <c r="G94">
        <v>135.0617</v>
      </c>
      <c r="H94">
        <v>-9.5519999999999996</v>
      </c>
      <c r="I94">
        <v>9.1464999999999996</v>
      </c>
      <c r="J94">
        <v>0.49930000000000002</v>
      </c>
      <c r="K94">
        <v>0</v>
      </c>
      <c r="L94">
        <v>467.25979999999998</v>
      </c>
      <c r="M94">
        <v>117.8978</v>
      </c>
      <c r="N94">
        <v>1274.5516</v>
      </c>
      <c r="O94">
        <v>28.006</v>
      </c>
      <c r="P94">
        <v>15.992000000000001</v>
      </c>
      <c r="Q94">
        <v>3.7103999999999999</v>
      </c>
      <c r="R94">
        <v>-0.40799999999999997</v>
      </c>
    </row>
    <row r="95" spans="1:18" x14ac:dyDescent="0.3">
      <c r="A95" s="1">
        <v>42916</v>
      </c>
      <c r="B95">
        <v>1.3444</v>
      </c>
      <c r="C95" t="s">
        <v>18</v>
      </c>
      <c r="D95">
        <v>59398.058599999997</v>
      </c>
      <c r="E95">
        <v>11.305400000000001</v>
      </c>
      <c r="F95">
        <v>49.393299999999996</v>
      </c>
      <c r="G95">
        <v>119.6472</v>
      </c>
      <c r="H95">
        <v>-8.6364000000000001</v>
      </c>
      <c r="I95">
        <v>11.814</v>
      </c>
      <c r="J95">
        <v>0.53120000000000001</v>
      </c>
      <c r="K95">
        <v>0</v>
      </c>
      <c r="L95">
        <v>605.69159999999999</v>
      </c>
      <c r="M95">
        <v>117.8978</v>
      </c>
      <c r="N95">
        <v>1274.5516</v>
      </c>
      <c r="O95">
        <v>32.250500000000002</v>
      </c>
      <c r="P95">
        <v>11.657</v>
      </c>
      <c r="Q95">
        <v>3.786</v>
      </c>
      <c r="R95">
        <v>-0.40799999999999997</v>
      </c>
    </row>
    <row r="96" spans="1:18" x14ac:dyDescent="0.3">
      <c r="A96" s="1">
        <v>43007</v>
      </c>
      <c r="B96">
        <v>1.6012</v>
      </c>
      <c r="C96" t="s">
        <v>18</v>
      </c>
      <c r="D96">
        <v>56925.155700000003</v>
      </c>
      <c r="E96">
        <v>11.305400000000001</v>
      </c>
      <c r="F96">
        <v>49.393299999999996</v>
      </c>
      <c r="G96">
        <v>119.6472</v>
      </c>
      <c r="H96">
        <v>-8.6364000000000001</v>
      </c>
      <c r="I96">
        <v>12.1631</v>
      </c>
      <c r="J96">
        <v>0.53120000000000001</v>
      </c>
      <c r="K96">
        <v>0</v>
      </c>
      <c r="L96">
        <v>605.69159999999999</v>
      </c>
      <c r="M96">
        <v>117.8978</v>
      </c>
      <c r="N96">
        <v>1274.5516</v>
      </c>
      <c r="O96">
        <v>32.250500000000002</v>
      </c>
      <c r="P96">
        <v>11.657</v>
      </c>
      <c r="Q96">
        <v>3.786</v>
      </c>
      <c r="R96">
        <v>-0.40799999999999997</v>
      </c>
    </row>
    <row r="97" spans="1:18" x14ac:dyDescent="0.3">
      <c r="A97" s="1">
        <v>43008</v>
      </c>
      <c r="B97">
        <v>1.6012</v>
      </c>
      <c r="C97" t="s">
        <v>18</v>
      </c>
      <c r="D97">
        <v>56925.155700000003</v>
      </c>
      <c r="E97">
        <v>51.420200000000001</v>
      </c>
      <c r="F97">
        <v>59.579099999999997</v>
      </c>
      <c r="G97">
        <v>29.8568</v>
      </c>
      <c r="H97">
        <v>-17.940999999999999</v>
      </c>
      <c r="I97">
        <v>12.1631</v>
      </c>
      <c r="J97">
        <v>0.52849999999999997</v>
      </c>
      <c r="K97">
        <v>0</v>
      </c>
      <c r="L97">
        <v>605.69159999999999</v>
      </c>
      <c r="M97">
        <v>117.8978</v>
      </c>
      <c r="N97">
        <v>1274.5516</v>
      </c>
      <c r="O97">
        <v>33.4236</v>
      </c>
      <c r="P97">
        <v>12.559200000000001</v>
      </c>
      <c r="Q97">
        <v>4.1885000000000003</v>
      </c>
      <c r="R97">
        <v>-0.74</v>
      </c>
    </row>
    <row r="98" spans="1:18" x14ac:dyDescent="0.3">
      <c r="A98" s="1">
        <v>43098</v>
      </c>
      <c r="B98">
        <v>1.3588</v>
      </c>
      <c r="C98" t="s">
        <v>18</v>
      </c>
      <c r="D98">
        <v>52327.660499999998</v>
      </c>
      <c r="E98">
        <v>51.420200000000001</v>
      </c>
      <c r="F98">
        <v>59.579099999999997</v>
      </c>
      <c r="G98">
        <v>29.8568</v>
      </c>
      <c r="H98">
        <v>-17.940999999999999</v>
      </c>
      <c r="I98">
        <v>12.402900000000001</v>
      </c>
      <c r="J98">
        <v>0.52849999999999997</v>
      </c>
      <c r="K98">
        <v>0</v>
      </c>
      <c r="L98">
        <v>605.69159999999999</v>
      </c>
      <c r="M98">
        <v>117.8978</v>
      </c>
      <c r="N98">
        <v>1274.5516</v>
      </c>
      <c r="O98">
        <v>33.4236</v>
      </c>
      <c r="P98">
        <v>12.559200000000001</v>
      </c>
      <c r="Q98">
        <v>4.1885000000000003</v>
      </c>
      <c r="R98">
        <v>-0.74</v>
      </c>
    </row>
    <row r="99" spans="1:18" x14ac:dyDescent="0.3">
      <c r="A99" s="1">
        <v>43100</v>
      </c>
      <c r="B99">
        <v>1.3588</v>
      </c>
      <c r="C99" t="s">
        <v>18</v>
      </c>
      <c r="D99">
        <v>52327.660499999998</v>
      </c>
      <c r="E99">
        <v>2607.8038999999999</v>
      </c>
      <c r="F99">
        <v>59.431600000000003</v>
      </c>
      <c r="G99">
        <v>43.929099999999998</v>
      </c>
      <c r="H99">
        <v>-18.190300000000001</v>
      </c>
      <c r="I99">
        <v>12.402900000000001</v>
      </c>
      <c r="J99">
        <v>0.45829999999999999</v>
      </c>
      <c r="K99">
        <v>0</v>
      </c>
      <c r="L99">
        <v>605.69159999999999</v>
      </c>
      <c r="M99">
        <v>117.8978</v>
      </c>
      <c r="N99">
        <v>763.26800000000003</v>
      </c>
      <c r="O99">
        <v>34.993499999999997</v>
      </c>
      <c r="P99">
        <v>11.7532</v>
      </c>
      <c r="Q99">
        <v>4.4036999999999997</v>
      </c>
      <c r="R99">
        <v>-0.80200000000000005</v>
      </c>
    </row>
    <row r="100" spans="1:18" x14ac:dyDescent="0.3">
      <c r="A100" s="1">
        <v>43189</v>
      </c>
      <c r="B100">
        <v>2.1069</v>
      </c>
      <c r="C100" t="s">
        <v>18</v>
      </c>
      <c r="D100">
        <v>44954.6639</v>
      </c>
      <c r="E100">
        <v>2607.8038999999999</v>
      </c>
      <c r="F100">
        <v>59.431600000000003</v>
      </c>
      <c r="G100">
        <v>43.929099999999998</v>
      </c>
      <c r="H100">
        <v>-18.190300000000001</v>
      </c>
      <c r="I100">
        <v>10.1502</v>
      </c>
      <c r="J100">
        <v>0.45829999999999999</v>
      </c>
      <c r="K100">
        <v>0</v>
      </c>
      <c r="L100">
        <v>605.69159999999999</v>
      </c>
      <c r="M100">
        <v>117.8978</v>
      </c>
      <c r="N100">
        <v>763.26800000000003</v>
      </c>
      <c r="O100">
        <v>34.993499999999997</v>
      </c>
      <c r="P100">
        <v>11.7532</v>
      </c>
      <c r="Q100">
        <v>4.4036999999999997</v>
      </c>
      <c r="R100">
        <v>-0.80200000000000005</v>
      </c>
    </row>
    <row r="101" spans="1:18" x14ac:dyDescent="0.3">
      <c r="A101" s="1">
        <v>43190</v>
      </c>
      <c r="B101">
        <v>2.1069</v>
      </c>
      <c r="C101" t="s">
        <v>18</v>
      </c>
      <c r="D101">
        <v>44954.6639</v>
      </c>
      <c r="E101">
        <v>2607.8038999999999</v>
      </c>
      <c r="F101">
        <v>53.438200000000002</v>
      </c>
      <c r="G101">
        <v>26.424700000000001</v>
      </c>
      <c r="H101">
        <v>-17.513000000000002</v>
      </c>
      <c r="I101">
        <v>10.1502</v>
      </c>
      <c r="J101">
        <v>0.47670000000000001</v>
      </c>
      <c r="K101">
        <v>0</v>
      </c>
      <c r="L101">
        <v>605.69159999999999</v>
      </c>
      <c r="M101">
        <v>117.8978</v>
      </c>
      <c r="N101">
        <v>763.26800000000003</v>
      </c>
      <c r="O101">
        <v>38.572299999999998</v>
      </c>
      <c r="P101">
        <v>9.7745999999999995</v>
      </c>
      <c r="Q101">
        <v>4.3710000000000004</v>
      </c>
      <c r="R101">
        <v>-0.83799999999999997</v>
      </c>
    </row>
    <row r="102" spans="1:18" x14ac:dyDescent="0.3">
      <c r="A102" s="1">
        <v>43280</v>
      </c>
      <c r="B102">
        <v>1.7191999999999998</v>
      </c>
      <c r="C102" t="s">
        <v>18</v>
      </c>
      <c r="D102">
        <v>58230.744299999998</v>
      </c>
      <c r="E102">
        <v>2607.8038999999999</v>
      </c>
      <c r="F102">
        <v>53.438200000000002</v>
      </c>
      <c r="G102">
        <v>26.424700000000001</v>
      </c>
      <c r="H102">
        <v>-17.513000000000002</v>
      </c>
      <c r="I102">
        <v>14.969799999999999</v>
      </c>
      <c r="J102">
        <v>0.47670000000000001</v>
      </c>
      <c r="K102">
        <v>0</v>
      </c>
      <c r="L102">
        <v>605.69159999999999</v>
      </c>
      <c r="M102">
        <v>117.8978</v>
      </c>
      <c r="N102">
        <v>763.26800000000003</v>
      </c>
      <c r="O102">
        <v>38.572299999999998</v>
      </c>
      <c r="P102">
        <v>9.7745999999999995</v>
      </c>
      <c r="Q102">
        <v>4.3710000000000004</v>
      </c>
      <c r="R102">
        <v>-0.83799999999999997</v>
      </c>
    </row>
    <row r="103" spans="1:18" x14ac:dyDescent="0.3">
      <c r="A103" s="1">
        <v>43281</v>
      </c>
      <c r="B103">
        <v>1.7191999999999998</v>
      </c>
      <c r="C103" t="s">
        <v>18</v>
      </c>
      <c r="D103">
        <v>58230.744299999998</v>
      </c>
      <c r="E103">
        <v>2607.8038999999999</v>
      </c>
      <c r="F103">
        <v>56.623100000000001</v>
      </c>
      <c r="G103">
        <v>43.471899999999998</v>
      </c>
      <c r="H103">
        <v>-15.5261</v>
      </c>
      <c r="I103">
        <v>14.969799999999999</v>
      </c>
      <c r="J103">
        <v>0.50719999999999998</v>
      </c>
      <c r="K103">
        <v>0</v>
      </c>
      <c r="L103">
        <v>605.69159999999999</v>
      </c>
      <c r="M103">
        <v>117.8978</v>
      </c>
      <c r="N103">
        <v>763.26800000000003</v>
      </c>
      <c r="O103">
        <v>39.302599999999998</v>
      </c>
      <c r="P103">
        <v>8.0129999999999999</v>
      </c>
      <c r="Q103">
        <v>4.0677000000000003</v>
      </c>
      <c r="R103">
        <v>-0.84399999999999997</v>
      </c>
    </row>
    <row r="104" spans="1:18" x14ac:dyDescent="0.3">
      <c r="A104" s="1">
        <v>43371</v>
      </c>
      <c r="B104">
        <v>-0.18740000000000001</v>
      </c>
      <c r="C104" t="s">
        <v>18</v>
      </c>
      <c r="D104">
        <v>45167.9467</v>
      </c>
      <c r="E104">
        <v>2607.8038999999999</v>
      </c>
      <c r="F104">
        <v>56.623100000000001</v>
      </c>
      <c r="G104">
        <v>43.471899999999998</v>
      </c>
      <c r="H104">
        <v>-15.5261</v>
      </c>
      <c r="I104">
        <v>10.0755</v>
      </c>
      <c r="J104">
        <v>0.50719999999999998</v>
      </c>
      <c r="K104">
        <v>0</v>
      </c>
      <c r="L104">
        <v>32.8797</v>
      </c>
      <c r="M104">
        <v>117.8978</v>
      </c>
      <c r="N104">
        <v>763.26800000000003</v>
      </c>
      <c r="O104">
        <v>39.302599999999998</v>
      </c>
      <c r="P104">
        <v>8.0129999999999999</v>
      </c>
      <c r="Q104">
        <v>4.0677000000000003</v>
      </c>
      <c r="R104">
        <v>-0.84399999999999997</v>
      </c>
    </row>
    <row r="105" spans="1:18" x14ac:dyDescent="0.3">
      <c r="A105" s="1">
        <v>43373</v>
      </c>
      <c r="B105">
        <v>-0.18740000000000001</v>
      </c>
      <c r="C105" t="s">
        <v>18</v>
      </c>
      <c r="D105">
        <v>45167.9467</v>
      </c>
      <c r="E105">
        <v>24.8415</v>
      </c>
      <c r="F105">
        <v>54.855800000000002</v>
      </c>
      <c r="G105">
        <v>128.64840000000001</v>
      </c>
      <c r="H105">
        <v>6.1068999999999996</v>
      </c>
      <c r="I105">
        <v>10.0755</v>
      </c>
      <c r="J105">
        <v>0.6109</v>
      </c>
      <c r="K105">
        <v>0</v>
      </c>
      <c r="L105">
        <v>32.8797</v>
      </c>
      <c r="M105">
        <v>117.8978</v>
      </c>
      <c r="N105">
        <v>763.26800000000003</v>
      </c>
      <c r="O105">
        <v>38.432200000000002</v>
      </c>
      <c r="P105">
        <v>10.1409</v>
      </c>
      <c r="Q105">
        <v>5.0076000000000001</v>
      </c>
      <c r="R105">
        <v>0.36399999999999999</v>
      </c>
    </row>
    <row r="106" spans="1:18" x14ac:dyDescent="0.3">
      <c r="A106" s="1">
        <v>43465</v>
      </c>
      <c r="B106">
        <v>-0.64949999999999997</v>
      </c>
      <c r="C106" t="s">
        <v>18</v>
      </c>
      <c r="D106">
        <v>57152.667500000003</v>
      </c>
      <c r="E106">
        <v>7.9124999999999996</v>
      </c>
      <c r="F106">
        <v>51.428400000000003</v>
      </c>
      <c r="G106">
        <v>119.7484</v>
      </c>
      <c r="H106">
        <v>5.7229999999999999</v>
      </c>
      <c r="I106">
        <v>11.6676</v>
      </c>
      <c r="J106">
        <v>0.73499999999999999</v>
      </c>
      <c r="K106">
        <v>0</v>
      </c>
      <c r="L106">
        <v>27.279</v>
      </c>
      <c r="M106">
        <v>117.8978</v>
      </c>
      <c r="N106">
        <v>609.20609999999999</v>
      </c>
      <c r="O106">
        <v>38.0976</v>
      </c>
      <c r="P106">
        <v>12.393000000000001</v>
      </c>
      <c r="Q106">
        <v>6.4791999999999996</v>
      </c>
      <c r="R106">
        <v>0.16200000000000001</v>
      </c>
    </row>
    <row r="107" spans="1:18" x14ac:dyDescent="0.3">
      <c r="A107" s="1">
        <v>43553</v>
      </c>
      <c r="B107">
        <v>-0.6966</v>
      </c>
      <c r="C107" t="s">
        <v>18</v>
      </c>
      <c r="D107">
        <v>48337.835400000004</v>
      </c>
      <c r="E107">
        <v>7.9124999999999996</v>
      </c>
      <c r="F107">
        <v>51.428400000000003</v>
      </c>
      <c r="G107">
        <v>119.7484</v>
      </c>
      <c r="H107">
        <v>5.7229999999999999</v>
      </c>
      <c r="I107">
        <v>10.553800000000001</v>
      </c>
      <c r="J107">
        <v>0.73499999999999999</v>
      </c>
      <c r="K107">
        <v>0</v>
      </c>
      <c r="L107">
        <v>25.775200000000002</v>
      </c>
      <c r="M107">
        <v>117.8978</v>
      </c>
      <c r="N107">
        <v>609.20609999999999</v>
      </c>
      <c r="O107">
        <v>38.0976</v>
      </c>
      <c r="P107">
        <v>12.393000000000001</v>
      </c>
      <c r="Q107">
        <v>6.4791999999999996</v>
      </c>
      <c r="R107">
        <v>0.16200000000000001</v>
      </c>
    </row>
    <row r="108" spans="1:18" x14ac:dyDescent="0.3">
      <c r="A108" s="1">
        <v>43555</v>
      </c>
      <c r="B108">
        <v>-0.6966</v>
      </c>
      <c r="C108" t="s">
        <v>18</v>
      </c>
      <c r="D108">
        <v>48337.835400000004</v>
      </c>
      <c r="E108">
        <v>5.8306000000000004</v>
      </c>
      <c r="F108">
        <v>57.5687</v>
      </c>
      <c r="G108">
        <v>33.229599999999998</v>
      </c>
      <c r="H108">
        <v>-11.490399999999999</v>
      </c>
      <c r="I108">
        <v>10.553800000000001</v>
      </c>
      <c r="J108">
        <v>0.80430000000000001</v>
      </c>
      <c r="K108">
        <v>0</v>
      </c>
      <c r="L108">
        <v>25.775200000000002</v>
      </c>
      <c r="M108">
        <v>117.8978</v>
      </c>
      <c r="N108">
        <v>609.20609999999999</v>
      </c>
      <c r="O108">
        <v>45.227699999999999</v>
      </c>
      <c r="P108">
        <v>7.6028000000000002</v>
      </c>
      <c r="Q108">
        <v>5.7609000000000004</v>
      </c>
      <c r="R108">
        <v>-0.81179999999999997</v>
      </c>
    </row>
    <row r="109" spans="1:18" x14ac:dyDescent="0.3">
      <c r="A109" s="1">
        <v>43644</v>
      </c>
      <c r="B109">
        <v>-0.72250000000000003</v>
      </c>
      <c r="C109" t="s">
        <v>18</v>
      </c>
      <c r="D109">
        <v>39801.64</v>
      </c>
      <c r="E109">
        <v>5.8306000000000004</v>
      </c>
      <c r="F109">
        <v>57.5687</v>
      </c>
      <c r="G109">
        <v>33.229599999999998</v>
      </c>
      <c r="H109">
        <v>-11.490399999999999</v>
      </c>
      <c r="I109">
        <v>7.0030999999999999</v>
      </c>
      <c r="J109">
        <v>0.80430000000000001</v>
      </c>
      <c r="K109">
        <v>0</v>
      </c>
      <c r="L109">
        <v>13.535500000000001</v>
      </c>
      <c r="M109">
        <v>117.8978</v>
      </c>
      <c r="N109">
        <v>609.20609999999999</v>
      </c>
      <c r="O109">
        <v>45.227699999999999</v>
      </c>
      <c r="P109">
        <v>7.6028000000000002</v>
      </c>
      <c r="Q109">
        <v>5.7609000000000004</v>
      </c>
      <c r="R109">
        <v>-0.81179999999999997</v>
      </c>
    </row>
    <row r="110" spans="1:18" x14ac:dyDescent="0.3">
      <c r="A110" s="1">
        <v>43646</v>
      </c>
      <c r="B110">
        <v>-0.72250000000000003</v>
      </c>
      <c r="C110" t="s">
        <v>18</v>
      </c>
      <c r="D110">
        <v>39801.64</v>
      </c>
      <c r="E110">
        <v>5.3498999999999999</v>
      </c>
      <c r="F110">
        <v>57.242199999999997</v>
      </c>
      <c r="G110">
        <v>58.653399999999998</v>
      </c>
      <c r="H110">
        <v>-2.6372999999999998</v>
      </c>
      <c r="I110">
        <v>7.0030999999999999</v>
      </c>
      <c r="J110">
        <v>0.83440000000000003</v>
      </c>
      <c r="K110">
        <v>0</v>
      </c>
      <c r="L110">
        <v>13.535500000000001</v>
      </c>
      <c r="M110">
        <v>117.8978</v>
      </c>
      <c r="N110">
        <v>609.20609999999999</v>
      </c>
      <c r="O110">
        <v>42.043199999999999</v>
      </c>
      <c r="P110">
        <v>15.545500000000001</v>
      </c>
      <c r="Q110">
        <v>6.1094999999999997</v>
      </c>
      <c r="R110">
        <v>-0.46200000000000002</v>
      </c>
    </row>
    <row r="111" spans="1:18" x14ac:dyDescent="0.3">
      <c r="A111" s="1">
        <v>43738</v>
      </c>
      <c r="B111">
        <v>-0.73929999999999996</v>
      </c>
      <c r="C111" t="s">
        <v>18</v>
      </c>
      <c r="D111">
        <v>43146.378100000002</v>
      </c>
      <c r="E111">
        <v>5.7755999999999998</v>
      </c>
      <c r="F111">
        <v>55.902299999999997</v>
      </c>
      <c r="G111">
        <v>-7.6403999999999996</v>
      </c>
      <c r="H111">
        <v>4.1409000000000002</v>
      </c>
      <c r="I111">
        <v>7.1782000000000004</v>
      </c>
      <c r="J111">
        <v>0.78700000000000003</v>
      </c>
      <c r="K111">
        <v>0</v>
      </c>
      <c r="L111">
        <v>19.129799999999999</v>
      </c>
      <c r="M111">
        <v>23.719799999999999</v>
      </c>
      <c r="N111">
        <v>609.20609999999999</v>
      </c>
      <c r="O111">
        <v>41.704500000000003</v>
      </c>
      <c r="P111">
        <v>16.276900000000001</v>
      </c>
      <c r="Q111">
        <v>5.8879999999999999</v>
      </c>
      <c r="R111">
        <v>0.16</v>
      </c>
    </row>
    <row r="112" spans="1:18" x14ac:dyDescent="0.3">
      <c r="A112" s="1">
        <v>43830</v>
      </c>
      <c r="B112">
        <v>-0.17319999999999999</v>
      </c>
      <c r="C112" t="s">
        <v>18</v>
      </c>
      <c r="D112">
        <v>75401.831399999995</v>
      </c>
      <c r="E112">
        <v>5.7388000000000003</v>
      </c>
      <c r="F112">
        <v>55.430799999999998</v>
      </c>
      <c r="G112">
        <v>2.1882999999999999</v>
      </c>
      <c r="H112">
        <v>4.8619000000000003</v>
      </c>
      <c r="I112">
        <v>11.4412</v>
      </c>
      <c r="J112">
        <v>0.76749999999999996</v>
      </c>
      <c r="K112">
        <v>0</v>
      </c>
      <c r="L112">
        <v>31.379200000000001</v>
      </c>
      <c r="M112">
        <v>23.419699999999999</v>
      </c>
      <c r="N112">
        <v>714.53269999999998</v>
      </c>
      <c r="O112">
        <v>40.983400000000003</v>
      </c>
      <c r="P112">
        <v>18.269300000000001</v>
      </c>
      <c r="Q112">
        <v>6.1539000000000001</v>
      </c>
      <c r="R112">
        <v>0.11600000000000001</v>
      </c>
    </row>
    <row r="113" spans="1:18" x14ac:dyDescent="0.3">
      <c r="A113" s="1">
        <v>43921</v>
      </c>
      <c r="B113">
        <v>-0.16120000000000001</v>
      </c>
      <c r="C113">
        <v>3314.4627999999998</v>
      </c>
      <c r="D113">
        <v>96473.4231</v>
      </c>
      <c r="E113">
        <v>4.3193000000000001</v>
      </c>
      <c r="F113">
        <v>45.014499999999998</v>
      </c>
      <c r="G113">
        <v>31.785699999999999</v>
      </c>
      <c r="H113">
        <v>4.7285000000000004</v>
      </c>
      <c r="I113">
        <v>10.4993</v>
      </c>
      <c r="J113">
        <v>0.78659999999999997</v>
      </c>
      <c r="K113">
        <v>0</v>
      </c>
      <c r="L113">
        <v>35.830399999999997</v>
      </c>
      <c r="M113">
        <v>25.13</v>
      </c>
      <c r="N113">
        <v>714.53269999999998</v>
      </c>
      <c r="O113">
        <v>38.555700000000002</v>
      </c>
      <c r="P113">
        <v>21.691299999999998</v>
      </c>
      <c r="Q113">
        <v>5.1097999999999999</v>
      </c>
      <c r="R113">
        <v>1.7999999999999999E-2</v>
      </c>
    </row>
    <row r="114" spans="1:18" x14ac:dyDescent="0.3">
      <c r="A114" s="1">
        <v>44012</v>
      </c>
      <c r="B114">
        <v>1.0068999999999999</v>
      </c>
      <c r="C114">
        <v>463.05439999999999</v>
      </c>
      <c r="D114">
        <v>200316.57029999999</v>
      </c>
      <c r="E114">
        <v>3.8209</v>
      </c>
      <c r="F114">
        <v>42.776400000000002</v>
      </c>
      <c r="G114">
        <v>-4.9399999999999995</v>
      </c>
      <c r="H114">
        <v>5.4175000000000004</v>
      </c>
      <c r="I114">
        <v>20.289400000000001</v>
      </c>
      <c r="J114">
        <v>0.73440000000000005</v>
      </c>
      <c r="K114">
        <v>0</v>
      </c>
      <c r="L114">
        <v>72.380300000000005</v>
      </c>
      <c r="M114">
        <v>34.451099999999997</v>
      </c>
      <c r="N114">
        <v>714.53269999999998</v>
      </c>
      <c r="O114">
        <v>38.827800000000003</v>
      </c>
      <c r="P114">
        <v>22.590800000000002</v>
      </c>
      <c r="Q114">
        <v>5.5740999999999996</v>
      </c>
      <c r="R114">
        <v>0.112</v>
      </c>
    </row>
    <row r="115" spans="1:18" x14ac:dyDescent="0.3">
      <c r="A115" s="1">
        <v>44104</v>
      </c>
      <c r="B115">
        <v>1.3281000000000001</v>
      </c>
      <c r="C115">
        <v>679.71349999999995</v>
      </c>
      <c r="D115">
        <v>399755.22039999999</v>
      </c>
      <c r="E115">
        <v>3.2839</v>
      </c>
      <c r="F115">
        <v>35.783299999999997</v>
      </c>
      <c r="G115">
        <v>39.155999999999999</v>
      </c>
      <c r="H115">
        <v>9.2235999999999994</v>
      </c>
      <c r="I115">
        <v>25.294</v>
      </c>
      <c r="J115">
        <v>0.71799999999999997</v>
      </c>
      <c r="K115">
        <v>0</v>
      </c>
      <c r="L115">
        <v>91.271299999999997</v>
      </c>
      <c r="M115">
        <v>49.998199999999997</v>
      </c>
      <c r="N115">
        <v>714.53269999999998</v>
      </c>
      <c r="O115">
        <v>34.941200000000002</v>
      </c>
      <c r="P115">
        <v>31.802800000000001</v>
      </c>
      <c r="Q115">
        <v>5.6984000000000004</v>
      </c>
      <c r="R115">
        <v>0.3533</v>
      </c>
    </row>
  </sheetData>
  <phoneticPr fontId="1" type="noConversion"/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R171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_xll.BDH("TTWO UW Equity",B$2:R$2,"1996-01-01","","Dir=V","Per=Q","Days=A","Dts=S","cols=18;rows=169")</f>
        <v>#NAME?</v>
      </c>
      <c r="B3" t="s">
        <v>18</v>
      </c>
      <c r="C3" t="s">
        <v>18</v>
      </c>
      <c r="D3" t="s">
        <v>18</v>
      </c>
      <c r="E3" t="s">
        <v>18</v>
      </c>
      <c r="F3" t="s">
        <v>18</v>
      </c>
      <c r="G3" t="s">
        <v>18</v>
      </c>
      <c r="H3" t="s">
        <v>18</v>
      </c>
      <c r="I3" t="s">
        <v>18</v>
      </c>
      <c r="J3" t="s">
        <v>18</v>
      </c>
      <c r="K3" t="s">
        <v>18</v>
      </c>
      <c r="L3" t="s">
        <v>18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35244</v>
      </c>
      <c r="B4" t="s">
        <v>18</v>
      </c>
      <c r="C4" t="s">
        <v>18</v>
      </c>
      <c r="D4" t="s">
        <v>18</v>
      </c>
      <c r="E4" t="s">
        <v>18</v>
      </c>
      <c r="F4" t="s">
        <v>18</v>
      </c>
      <c r="G4" t="s">
        <v>18</v>
      </c>
      <c r="H4" t="s">
        <v>18</v>
      </c>
      <c r="I4" t="s">
        <v>18</v>
      </c>
      <c r="J4" t="s">
        <v>18</v>
      </c>
      <c r="K4" t="s">
        <v>18</v>
      </c>
      <c r="L4" t="s">
        <v>18</v>
      </c>
      <c r="M4" t="s">
        <v>18</v>
      </c>
      <c r="N4" t="s">
        <v>18</v>
      </c>
      <c r="O4" t="s">
        <v>18</v>
      </c>
      <c r="P4" t="s">
        <v>18</v>
      </c>
      <c r="Q4" t="s">
        <v>18</v>
      </c>
      <c r="R4" t="s">
        <v>18</v>
      </c>
    </row>
    <row r="5" spans="1:18" x14ac:dyDescent="0.3">
      <c r="A5" s="1">
        <v>35338</v>
      </c>
      <c r="B5" t="s">
        <v>18</v>
      </c>
      <c r="C5" t="s">
        <v>18</v>
      </c>
      <c r="D5" t="s">
        <v>18</v>
      </c>
      <c r="E5" t="s">
        <v>18</v>
      </c>
      <c r="F5" t="s">
        <v>18</v>
      </c>
      <c r="G5" t="s">
        <v>18</v>
      </c>
      <c r="H5" t="s">
        <v>18</v>
      </c>
      <c r="I5" t="s">
        <v>18</v>
      </c>
      <c r="J5" t="s">
        <v>18</v>
      </c>
      <c r="K5" t="s">
        <v>18</v>
      </c>
      <c r="L5" t="s">
        <v>18</v>
      </c>
      <c r="M5" t="s">
        <v>18</v>
      </c>
      <c r="N5" t="s">
        <v>18</v>
      </c>
      <c r="O5" t="s">
        <v>18</v>
      </c>
      <c r="P5" t="s">
        <v>18</v>
      </c>
      <c r="Q5" t="s">
        <v>18</v>
      </c>
      <c r="R5" t="s">
        <v>18</v>
      </c>
    </row>
    <row r="6" spans="1:18" x14ac:dyDescent="0.3">
      <c r="A6" s="1">
        <v>35430</v>
      </c>
      <c r="B6" t="s">
        <v>18</v>
      </c>
      <c r="C6" t="s">
        <v>18</v>
      </c>
      <c r="D6" t="s">
        <v>18</v>
      </c>
      <c r="E6" t="s">
        <v>18</v>
      </c>
      <c r="F6" t="s">
        <v>18</v>
      </c>
      <c r="G6" t="s">
        <v>18</v>
      </c>
      <c r="H6" t="s">
        <v>18</v>
      </c>
      <c r="I6" t="s">
        <v>18</v>
      </c>
      <c r="J6" t="s">
        <v>18</v>
      </c>
      <c r="K6" t="s">
        <v>18</v>
      </c>
      <c r="L6" t="s">
        <v>18</v>
      </c>
      <c r="M6" t="s">
        <v>18</v>
      </c>
      <c r="N6" t="s">
        <v>18</v>
      </c>
      <c r="O6" t="s">
        <v>18</v>
      </c>
      <c r="P6" t="s">
        <v>18</v>
      </c>
      <c r="Q6" t="s">
        <v>18</v>
      </c>
      <c r="R6" t="s">
        <v>18</v>
      </c>
    </row>
    <row r="7" spans="1:18" x14ac:dyDescent="0.3">
      <c r="A7" s="1">
        <v>35461</v>
      </c>
      <c r="B7" t="s">
        <v>18</v>
      </c>
      <c r="C7" t="s">
        <v>18</v>
      </c>
      <c r="D7" t="s">
        <v>18</v>
      </c>
      <c r="E7" t="s">
        <v>18</v>
      </c>
      <c r="F7">
        <v>29.7408</v>
      </c>
      <c r="G7" t="s">
        <v>18</v>
      </c>
      <c r="H7">
        <v>9.3280999999999992</v>
      </c>
      <c r="I7" t="s">
        <v>18</v>
      </c>
      <c r="J7" t="s">
        <v>18</v>
      </c>
      <c r="K7">
        <v>0</v>
      </c>
      <c r="L7" t="s">
        <v>18</v>
      </c>
      <c r="M7" t="s">
        <v>18</v>
      </c>
      <c r="N7" t="s">
        <v>18</v>
      </c>
      <c r="O7">
        <v>8.4834999999999994</v>
      </c>
      <c r="P7">
        <v>8.2095000000000002</v>
      </c>
      <c r="Q7" t="s">
        <v>18</v>
      </c>
      <c r="R7">
        <v>0.02</v>
      </c>
    </row>
    <row r="8" spans="1:18" x14ac:dyDescent="0.3">
      <c r="A8" s="1">
        <v>35520</v>
      </c>
      <c r="B8" t="s">
        <v>18</v>
      </c>
      <c r="C8" t="s">
        <v>18</v>
      </c>
      <c r="D8" t="s">
        <v>18</v>
      </c>
      <c r="E8" t="s">
        <v>18</v>
      </c>
      <c r="F8">
        <v>29.7408</v>
      </c>
      <c r="G8" t="s">
        <v>18</v>
      </c>
      <c r="H8">
        <v>9.3280999999999992</v>
      </c>
      <c r="I8" t="s">
        <v>18</v>
      </c>
      <c r="J8" t="s">
        <v>18</v>
      </c>
      <c r="K8">
        <v>0</v>
      </c>
      <c r="L8" t="s">
        <v>18</v>
      </c>
      <c r="M8" t="s">
        <v>18</v>
      </c>
      <c r="N8" t="s">
        <v>18</v>
      </c>
      <c r="O8">
        <v>8.4834999999999994</v>
      </c>
      <c r="P8">
        <v>8.2095000000000002</v>
      </c>
      <c r="Q8" t="s">
        <v>18</v>
      </c>
      <c r="R8">
        <v>0.02</v>
      </c>
    </row>
    <row r="9" spans="1:18" x14ac:dyDescent="0.3">
      <c r="A9" s="1">
        <v>35550</v>
      </c>
      <c r="B9" t="s">
        <v>18</v>
      </c>
      <c r="C9" t="s">
        <v>18</v>
      </c>
      <c r="D9" t="s">
        <v>18</v>
      </c>
      <c r="E9" t="s">
        <v>18</v>
      </c>
      <c r="F9">
        <v>14.4709</v>
      </c>
      <c r="G9" t="s">
        <v>18</v>
      </c>
      <c r="H9">
        <v>-9.5007000000000001</v>
      </c>
      <c r="I9" t="s">
        <v>18</v>
      </c>
      <c r="J9" t="s">
        <v>18</v>
      </c>
      <c r="K9">
        <v>0</v>
      </c>
      <c r="L9" t="s">
        <v>18</v>
      </c>
      <c r="M9" t="s">
        <v>18</v>
      </c>
      <c r="N9" t="s">
        <v>18</v>
      </c>
      <c r="O9">
        <v>4.9166999999999996</v>
      </c>
      <c r="P9">
        <v>40.649000000000001</v>
      </c>
      <c r="Q9" t="s">
        <v>18</v>
      </c>
      <c r="R9">
        <v>-7.3300000000000004E-2</v>
      </c>
    </row>
    <row r="10" spans="1:18" x14ac:dyDescent="0.3">
      <c r="A10" s="1">
        <v>35611</v>
      </c>
      <c r="B10" t="s">
        <v>18</v>
      </c>
      <c r="C10" t="s">
        <v>18</v>
      </c>
      <c r="D10">
        <v>63.708599999999997</v>
      </c>
      <c r="E10" t="s">
        <v>18</v>
      </c>
      <c r="F10">
        <v>14.4709</v>
      </c>
      <c r="G10" t="s">
        <v>18</v>
      </c>
      <c r="H10">
        <v>-9.5007000000000001</v>
      </c>
      <c r="I10">
        <v>7.1848999999999998</v>
      </c>
      <c r="J10" t="s">
        <v>18</v>
      </c>
      <c r="K10">
        <v>0</v>
      </c>
      <c r="L10" t="s">
        <v>18</v>
      </c>
      <c r="M10" t="s">
        <v>18</v>
      </c>
      <c r="N10" t="s">
        <v>18</v>
      </c>
      <c r="O10">
        <v>4.9166999999999996</v>
      </c>
      <c r="P10">
        <v>40.649000000000001</v>
      </c>
      <c r="Q10" t="s">
        <v>18</v>
      </c>
      <c r="R10">
        <v>-7.3300000000000004E-2</v>
      </c>
    </row>
    <row r="11" spans="1:18" x14ac:dyDescent="0.3">
      <c r="A11" s="1">
        <v>35642</v>
      </c>
      <c r="B11" t="s">
        <v>18</v>
      </c>
      <c r="C11" t="s">
        <v>18</v>
      </c>
      <c r="D11">
        <v>63.708599999999997</v>
      </c>
      <c r="E11" t="s">
        <v>18</v>
      </c>
      <c r="F11">
        <v>14.5032</v>
      </c>
      <c r="G11" t="s">
        <v>18</v>
      </c>
      <c r="H11">
        <v>-48.927199999999999</v>
      </c>
      <c r="I11">
        <v>7.1848999999999998</v>
      </c>
      <c r="J11" t="s">
        <v>18</v>
      </c>
      <c r="K11">
        <v>0</v>
      </c>
      <c r="L11" t="s">
        <v>18</v>
      </c>
      <c r="M11" t="s">
        <v>18</v>
      </c>
      <c r="N11" t="s">
        <v>18</v>
      </c>
      <c r="O11">
        <v>6.2397999999999998</v>
      </c>
      <c r="P11">
        <v>18.0214</v>
      </c>
      <c r="Q11" t="s">
        <v>18</v>
      </c>
      <c r="R11">
        <v>-0.1133</v>
      </c>
    </row>
    <row r="12" spans="1:18" x14ac:dyDescent="0.3">
      <c r="A12" s="1">
        <v>35703</v>
      </c>
      <c r="B12" t="s">
        <v>18</v>
      </c>
      <c r="C12" t="s">
        <v>18</v>
      </c>
      <c r="D12">
        <v>72.866299999999995</v>
      </c>
      <c r="E12" t="s">
        <v>18</v>
      </c>
      <c r="F12">
        <v>14.5032</v>
      </c>
      <c r="G12" t="s">
        <v>18</v>
      </c>
      <c r="H12">
        <v>-48.927199999999999</v>
      </c>
      <c r="I12">
        <v>6.3510999999999997</v>
      </c>
      <c r="J12" t="s">
        <v>18</v>
      </c>
      <c r="K12">
        <v>0</v>
      </c>
      <c r="L12" t="s">
        <v>18</v>
      </c>
      <c r="M12" t="s">
        <v>18</v>
      </c>
      <c r="N12" t="s">
        <v>18</v>
      </c>
      <c r="O12">
        <v>6.2397999999999998</v>
      </c>
      <c r="P12">
        <v>18.0214</v>
      </c>
      <c r="Q12" t="s">
        <v>18</v>
      </c>
      <c r="R12">
        <v>-0.1133</v>
      </c>
    </row>
    <row r="13" spans="1:18" x14ac:dyDescent="0.3">
      <c r="A13" s="1">
        <v>35734</v>
      </c>
      <c r="B13" t="s">
        <v>18</v>
      </c>
      <c r="C13" t="s">
        <v>18</v>
      </c>
      <c r="D13">
        <v>72.866299999999995</v>
      </c>
      <c r="E13" t="s">
        <v>18</v>
      </c>
      <c r="F13">
        <v>4.7891000000000004</v>
      </c>
      <c r="G13" t="s">
        <v>18</v>
      </c>
      <c r="H13">
        <v>0.2475</v>
      </c>
      <c r="I13">
        <v>6.3510999999999997</v>
      </c>
      <c r="J13" t="s">
        <v>18</v>
      </c>
      <c r="K13">
        <v>0</v>
      </c>
      <c r="L13" t="s">
        <v>18</v>
      </c>
      <c r="M13" t="s">
        <v>18</v>
      </c>
      <c r="N13">
        <v>261.35419999999999</v>
      </c>
      <c r="O13">
        <v>4.8147000000000002</v>
      </c>
      <c r="P13">
        <v>7.5049999999999999</v>
      </c>
      <c r="Q13" t="s">
        <v>18</v>
      </c>
      <c r="R13">
        <v>-6.6699999999999995E-2</v>
      </c>
    </row>
    <row r="14" spans="1:18" x14ac:dyDescent="0.3">
      <c r="A14" s="1">
        <v>35795</v>
      </c>
      <c r="B14">
        <v>4.7339000000000002</v>
      </c>
      <c r="C14" t="s">
        <v>18</v>
      </c>
      <c r="D14">
        <v>47.047499999999999</v>
      </c>
      <c r="E14" t="s">
        <v>18</v>
      </c>
      <c r="F14">
        <v>4.7891000000000004</v>
      </c>
      <c r="G14" t="s">
        <v>18</v>
      </c>
      <c r="H14">
        <v>0.2475</v>
      </c>
      <c r="I14">
        <v>4.7972000000000001</v>
      </c>
      <c r="J14" t="s">
        <v>18</v>
      </c>
      <c r="K14">
        <v>0</v>
      </c>
      <c r="L14" t="s">
        <v>18</v>
      </c>
      <c r="M14" t="s">
        <v>18</v>
      </c>
      <c r="N14">
        <v>261.35419999999999</v>
      </c>
      <c r="O14">
        <v>4.8147000000000002</v>
      </c>
      <c r="P14">
        <v>7.5049999999999999</v>
      </c>
      <c r="Q14" t="s">
        <v>18</v>
      </c>
      <c r="R14">
        <v>-6.6699999999999995E-2</v>
      </c>
    </row>
    <row r="15" spans="1:18" x14ac:dyDescent="0.3">
      <c r="A15" s="1">
        <v>35826</v>
      </c>
      <c r="B15">
        <v>4.7339000000000002</v>
      </c>
      <c r="C15" t="s">
        <v>18</v>
      </c>
      <c r="D15">
        <v>47.047499999999999</v>
      </c>
      <c r="E15">
        <v>2.9899</v>
      </c>
      <c r="F15">
        <v>3.2743000000000002</v>
      </c>
      <c r="G15">
        <v>738.32349999999997</v>
      </c>
      <c r="H15">
        <v>6.5731999999999999</v>
      </c>
      <c r="I15">
        <v>4.7972000000000001</v>
      </c>
      <c r="J15">
        <v>6.9238</v>
      </c>
      <c r="K15">
        <v>0</v>
      </c>
      <c r="L15" t="s">
        <v>18</v>
      </c>
      <c r="M15" t="s">
        <v>18</v>
      </c>
      <c r="N15">
        <v>261.35419999999999</v>
      </c>
      <c r="O15">
        <v>4.0003000000000002</v>
      </c>
      <c r="P15">
        <v>3.5467</v>
      </c>
      <c r="Q15">
        <v>37.161000000000001</v>
      </c>
      <c r="R15">
        <v>8.6699999999999999E-2</v>
      </c>
    </row>
    <row r="16" spans="1:18" x14ac:dyDescent="0.3">
      <c r="A16" s="1">
        <v>35885</v>
      </c>
      <c r="B16">
        <v>4.8135000000000003</v>
      </c>
      <c r="C16" t="s">
        <v>18</v>
      </c>
      <c r="D16">
        <v>70.181299999999993</v>
      </c>
      <c r="E16">
        <v>2.9899</v>
      </c>
      <c r="F16">
        <v>3.2743000000000002</v>
      </c>
      <c r="G16">
        <v>738.32349999999997</v>
      </c>
      <c r="H16">
        <v>6.5731999999999999</v>
      </c>
      <c r="I16">
        <v>5.4927000000000001</v>
      </c>
      <c r="J16">
        <v>6.9238</v>
      </c>
      <c r="K16">
        <v>0</v>
      </c>
      <c r="L16" t="s">
        <v>18</v>
      </c>
      <c r="M16" t="s">
        <v>18</v>
      </c>
      <c r="N16">
        <v>261.35419999999999</v>
      </c>
      <c r="O16">
        <v>4.0003000000000002</v>
      </c>
      <c r="P16">
        <v>3.5467</v>
      </c>
      <c r="Q16">
        <v>37.161000000000001</v>
      </c>
      <c r="R16">
        <v>8.6699999999999999E-2</v>
      </c>
    </row>
    <row r="17" spans="1:18" x14ac:dyDescent="0.3">
      <c r="A17" s="1">
        <v>35915</v>
      </c>
      <c r="B17">
        <v>4.8135000000000003</v>
      </c>
      <c r="C17" t="s">
        <v>18</v>
      </c>
      <c r="D17">
        <v>70.181299999999993</v>
      </c>
      <c r="E17">
        <v>1.1149</v>
      </c>
      <c r="F17">
        <v>1.5729</v>
      </c>
      <c r="G17">
        <v>1039.7433000000001</v>
      </c>
      <c r="H17">
        <v>4.5809999999999995</v>
      </c>
      <c r="I17">
        <v>5.4927000000000001</v>
      </c>
      <c r="J17">
        <v>5.6043000000000003</v>
      </c>
      <c r="K17">
        <v>0</v>
      </c>
      <c r="L17" t="s">
        <v>18</v>
      </c>
      <c r="M17" t="s">
        <v>18</v>
      </c>
      <c r="N17">
        <v>261.35419999999999</v>
      </c>
      <c r="O17">
        <v>3.2932000000000001</v>
      </c>
      <c r="P17">
        <v>0.92500000000000004</v>
      </c>
      <c r="Q17">
        <v>38.2331</v>
      </c>
      <c r="R17">
        <v>2.6700000000000002E-2</v>
      </c>
    </row>
    <row r="18" spans="1:18" x14ac:dyDescent="0.3">
      <c r="A18" s="1">
        <v>35976</v>
      </c>
      <c r="B18">
        <v>4.8135000000000003</v>
      </c>
      <c r="C18" t="s">
        <v>18</v>
      </c>
      <c r="D18">
        <v>70.181299999999993</v>
      </c>
      <c r="E18">
        <v>1.1149</v>
      </c>
      <c r="F18">
        <v>1.5729</v>
      </c>
      <c r="G18">
        <v>1039.7433000000001</v>
      </c>
      <c r="H18">
        <v>4.5809999999999995</v>
      </c>
      <c r="I18">
        <v>5.4927000000000001</v>
      </c>
      <c r="J18">
        <v>5.6043000000000003</v>
      </c>
      <c r="K18">
        <v>0</v>
      </c>
      <c r="L18" t="s">
        <v>18</v>
      </c>
      <c r="M18" t="s">
        <v>18</v>
      </c>
      <c r="N18">
        <v>261.35419999999999</v>
      </c>
      <c r="O18">
        <v>3.2932000000000001</v>
      </c>
      <c r="P18">
        <v>0.92500000000000004</v>
      </c>
      <c r="Q18">
        <v>38.2331</v>
      </c>
      <c r="R18">
        <v>2.6700000000000002E-2</v>
      </c>
    </row>
    <row r="19" spans="1:18" x14ac:dyDescent="0.3">
      <c r="A19" s="1">
        <v>36007</v>
      </c>
      <c r="B19">
        <v>4.8135000000000003</v>
      </c>
      <c r="C19" t="s">
        <v>18</v>
      </c>
      <c r="D19">
        <v>70.181299999999993</v>
      </c>
      <c r="E19">
        <v>0.76239999999999997</v>
      </c>
      <c r="F19">
        <v>0.66779999999999995</v>
      </c>
      <c r="G19">
        <v>1251.6004</v>
      </c>
      <c r="H19">
        <v>3.6433999999999997</v>
      </c>
      <c r="I19">
        <v>5.4927000000000001</v>
      </c>
      <c r="J19">
        <v>5.9668999999999999</v>
      </c>
      <c r="K19">
        <v>0</v>
      </c>
      <c r="L19" t="s">
        <v>18</v>
      </c>
      <c r="M19" t="s">
        <v>18</v>
      </c>
      <c r="N19">
        <v>261.35419999999999</v>
      </c>
      <c r="O19">
        <v>3.1204000000000001</v>
      </c>
      <c r="P19">
        <v>0.39560000000000001</v>
      </c>
      <c r="Q19">
        <v>59.056199999999997</v>
      </c>
      <c r="R19">
        <v>0.04</v>
      </c>
    </row>
    <row r="20" spans="1:18" x14ac:dyDescent="0.3">
      <c r="A20" s="1">
        <v>36068</v>
      </c>
      <c r="B20">
        <v>2.1341000000000001</v>
      </c>
      <c r="C20">
        <v>60.624600000000001</v>
      </c>
      <c r="D20">
        <v>70.506900000000002</v>
      </c>
      <c r="E20">
        <v>0.76239999999999997</v>
      </c>
      <c r="F20">
        <v>0.66779999999999995</v>
      </c>
      <c r="G20">
        <v>1251.6004</v>
      </c>
      <c r="H20">
        <v>3.6433999999999997</v>
      </c>
      <c r="I20">
        <v>2.2027999999999999</v>
      </c>
      <c r="J20">
        <v>5.9668999999999999</v>
      </c>
      <c r="K20">
        <v>0</v>
      </c>
      <c r="L20" t="s">
        <v>18</v>
      </c>
      <c r="M20" t="s">
        <v>18</v>
      </c>
      <c r="N20">
        <v>261.35419999999999</v>
      </c>
      <c r="O20">
        <v>3.1204000000000001</v>
      </c>
      <c r="P20">
        <v>0.39560000000000001</v>
      </c>
      <c r="Q20">
        <v>59.056199999999997</v>
      </c>
      <c r="R20">
        <v>0.04</v>
      </c>
    </row>
    <row r="21" spans="1:18" x14ac:dyDescent="0.3">
      <c r="A21" s="1">
        <v>36099</v>
      </c>
      <c r="B21">
        <v>2.1341000000000001</v>
      </c>
      <c r="C21">
        <v>60.624600000000001</v>
      </c>
      <c r="D21">
        <v>70.506900000000002</v>
      </c>
      <c r="E21">
        <v>2.4739</v>
      </c>
      <c r="F21">
        <v>0.4718</v>
      </c>
      <c r="G21">
        <v>-20.8444</v>
      </c>
      <c r="H21">
        <v>6.3479999999999999</v>
      </c>
      <c r="I21">
        <v>2.2027999999999999</v>
      </c>
      <c r="J21">
        <v>2.8860999999999999</v>
      </c>
      <c r="K21">
        <v>0</v>
      </c>
      <c r="L21" t="s">
        <v>18</v>
      </c>
      <c r="M21" t="s">
        <v>18</v>
      </c>
      <c r="N21">
        <v>455.77080000000001</v>
      </c>
      <c r="O21">
        <v>1.8101</v>
      </c>
      <c r="P21">
        <v>2.5259</v>
      </c>
      <c r="Q21">
        <v>10.8325</v>
      </c>
      <c r="R21">
        <v>0.15329999999999999</v>
      </c>
    </row>
    <row r="22" spans="1:18" x14ac:dyDescent="0.3">
      <c r="A22" s="1">
        <v>36160</v>
      </c>
      <c r="B22">
        <v>2.0182000000000002</v>
      </c>
      <c r="C22">
        <v>20.1218</v>
      </c>
      <c r="D22">
        <v>95.947500000000005</v>
      </c>
      <c r="E22">
        <v>2.4739</v>
      </c>
      <c r="F22">
        <v>0.4718</v>
      </c>
      <c r="G22">
        <v>-20.8444</v>
      </c>
      <c r="H22">
        <v>6.3479999999999999</v>
      </c>
      <c r="I22">
        <v>4.1920000000000002</v>
      </c>
      <c r="J22">
        <v>2.8860999999999999</v>
      </c>
      <c r="K22">
        <v>0</v>
      </c>
      <c r="L22" t="s">
        <v>18</v>
      </c>
      <c r="M22" t="s">
        <v>18</v>
      </c>
      <c r="N22">
        <v>455.77080000000001</v>
      </c>
      <c r="O22">
        <v>1.8101</v>
      </c>
      <c r="P22">
        <v>2.5259</v>
      </c>
      <c r="Q22">
        <v>10.8325</v>
      </c>
      <c r="R22">
        <v>0.15329999999999999</v>
      </c>
    </row>
    <row r="23" spans="1:18" x14ac:dyDescent="0.3">
      <c r="A23" s="1">
        <v>36191</v>
      </c>
      <c r="B23">
        <v>2.0182000000000002</v>
      </c>
      <c r="C23">
        <v>20.1218</v>
      </c>
      <c r="D23">
        <v>95.947500000000005</v>
      </c>
      <c r="E23">
        <v>2.2286000000000001</v>
      </c>
      <c r="F23">
        <v>0.2041</v>
      </c>
      <c r="G23">
        <v>32.826900000000002</v>
      </c>
      <c r="H23">
        <v>7.5057</v>
      </c>
      <c r="I23">
        <v>4.1920000000000002</v>
      </c>
      <c r="J23">
        <v>3.0505</v>
      </c>
      <c r="K23">
        <v>0</v>
      </c>
      <c r="L23" t="s">
        <v>18</v>
      </c>
      <c r="M23" t="s">
        <v>18</v>
      </c>
      <c r="N23">
        <v>455.77080000000001</v>
      </c>
      <c r="O23">
        <v>1.8273999999999999</v>
      </c>
      <c r="P23">
        <v>4.423</v>
      </c>
      <c r="Q23">
        <v>11.001300000000001</v>
      </c>
      <c r="R23">
        <v>0.1067</v>
      </c>
    </row>
    <row r="24" spans="1:18" x14ac:dyDescent="0.3">
      <c r="A24" s="1">
        <v>36250</v>
      </c>
      <c r="B24">
        <v>2.0125999999999999</v>
      </c>
      <c r="C24">
        <v>17.6629</v>
      </c>
      <c r="D24">
        <v>149.71129999999999</v>
      </c>
      <c r="E24">
        <v>2.2286000000000001</v>
      </c>
      <c r="F24">
        <v>0.2041</v>
      </c>
      <c r="G24">
        <v>32.826900000000002</v>
      </c>
      <c r="H24">
        <v>7.5057</v>
      </c>
      <c r="I24">
        <v>3.7934000000000001</v>
      </c>
      <c r="J24">
        <v>3.0505</v>
      </c>
      <c r="K24">
        <v>0</v>
      </c>
      <c r="L24" t="s">
        <v>18</v>
      </c>
      <c r="M24" t="s">
        <v>18</v>
      </c>
      <c r="N24">
        <v>455.77080000000001</v>
      </c>
      <c r="O24">
        <v>1.8273999999999999</v>
      </c>
      <c r="P24">
        <v>4.423</v>
      </c>
      <c r="Q24">
        <v>11.001300000000001</v>
      </c>
      <c r="R24">
        <v>0.1067</v>
      </c>
    </row>
    <row r="25" spans="1:18" x14ac:dyDescent="0.3">
      <c r="A25" s="1">
        <v>36280</v>
      </c>
      <c r="B25">
        <v>2.0125999999999999</v>
      </c>
      <c r="C25">
        <v>17.6629</v>
      </c>
      <c r="D25">
        <v>149.71129999999999</v>
      </c>
      <c r="E25">
        <v>2.1997</v>
      </c>
      <c r="F25">
        <v>5.0200000000000002E-2</v>
      </c>
      <c r="G25">
        <v>30.583100000000002</v>
      </c>
      <c r="H25">
        <v>6.5016999999999996</v>
      </c>
      <c r="I25">
        <v>3.7934000000000001</v>
      </c>
      <c r="J25">
        <v>2.6823000000000001</v>
      </c>
      <c r="K25">
        <v>0</v>
      </c>
      <c r="L25" t="s">
        <v>18</v>
      </c>
      <c r="M25" t="s">
        <v>18</v>
      </c>
      <c r="N25">
        <v>455.77080000000001</v>
      </c>
      <c r="O25">
        <v>2.5596000000000001</v>
      </c>
      <c r="P25">
        <v>1.2169000000000001</v>
      </c>
      <c r="Q25">
        <v>10.588799999999999</v>
      </c>
      <c r="R25">
        <v>5.33E-2</v>
      </c>
    </row>
    <row r="26" spans="1:18" x14ac:dyDescent="0.3">
      <c r="A26" s="1">
        <v>36341</v>
      </c>
      <c r="B26">
        <v>2.0182000000000002</v>
      </c>
      <c r="C26">
        <v>15.2499</v>
      </c>
      <c r="D26">
        <v>147.57429999999999</v>
      </c>
      <c r="E26">
        <v>2.1997</v>
      </c>
      <c r="F26">
        <v>5.0200000000000002E-2</v>
      </c>
      <c r="G26">
        <v>30.583100000000002</v>
      </c>
      <c r="H26">
        <v>6.5016999999999996</v>
      </c>
      <c r="I26">
        <v>3.0356000000000001</v>
      </c>
      <c r="J26">
        <v>2.6823000000000001</v>
      </c>
      <c r="K26">
        <v>0</v>
      </c>
      <c r="L26" t="s">
        <v>18</v>
      </c>
      <c r="M26" t="s">
        <v>18</v>
      </c>
      <c r="N26">
        <v>455.77080000000001</v>
      </c>
      <c r="O26">
        <v>2.5596000000000001</v>
      </c>
      <c r="P26">
        <v>1.2169000000000001</v>
      </c>
      <c r="Q26">
        <v>10.588799999999999</v>
      </c>
      <c r="R26">
        <v>5.33E-2</v>
      </c>
    </row>
    <row r="27" spans="1:18" x14ac:dyDescent="0.3">
      <c r="A27" s="1">
        <v>36372</v>
      </c>
      <c r="B27">
        <v>2.0182000000000002</v>
      </c>
      <c r="C27">
        <v>15.2499</v>
      </c>
      <c r="D27">
        <v>147.57429999999999</v>
      </c>
      <c r="E27">
        <v>1.3063</v>
      </c>
      <c r="F27">
        <v>2.5100000000000001E-2</v>
      </c>
      <c r="G27">
        <v>65.414000000000001</v>
      </c>
      <c r="H27">
        <v>6.6219000000000001</v>
      </c>
      <c r="I27">
        <v>3.0356000000000001</v>
      </c>
      <c r="J27">
        <v>2.5129000000000001</v>
      </c>
      <c r="K27">
        <v>0</v>
      </c>
      <c r="L27" t="s">
        <v>18</v>
      </c>
      <c r="M27" t="s">
        <v>18</v>
      </c>
      <c r="N27">
        <v>455.77080000000001</v>
      </c>
      <c r="O27">
        <v>2.5223</v>
      </c>
      <c r="P27">
        <v>1.9742999999999999</v>
      </c>
      <c r="Q27">
        <v>9.3794000000000004</v>
      </c>
      <c r="R27">
        <v>0.08</v>
      </c>
    </row>
    <row r="28" spans="1:18" x14ac:dyDescent="0.3">
      <c r="A28" s="1">
        <v>36433</v>
      </c>
      <c r="B28">
        <v>0.95440000000000003</v>
      </c>
      <c r="C28">
        <v>19.407800000000002</v>
      </c>
      <c r="D28">
        <v>253.0436</v>
      </c>
      <c r="E28">
        <v>1.3063</v>
      </c>
      <c r="F28">
        <v>2.5100000000000001E-2</v>
      </c>
      <c r="G28">
        <v>65.414000000000001</v>
      </c>
      <c r="H28">
        <v>6.6219000000000001</v>
      </c>
      <c r="I28">
        <v>3.3929999999999998</v>
      </c>
      <c r="J28">
        <v>2.5129000000000001</v>
      </c>
      <c r="K28">
        <v>0</v>
      </c>
      <c r="L28" t="s">
        <v>18</v>
      </c>
      <c r="M28" t="s">
        <v>18</v>
      </c>
      <c r="N28">
        <v>455.77080000000001</v>
      </c>
      <c r="O28">
        <v>2.5223</v>
      </c>
      <c r="P28">
        <v>1.9742999999999999</v>
      </c>
      <c r="Q28">
        <v>9.3794000000000004</v>
      </c>
      <c r="R28">
        <v>0.08</v>
      </c>
    </row>
    <row r="29" spans="1:18" x14ac:dyDescent="0.3">
      <c r="A29" s="1">
        <v>36464</v>
      </c>
      <c r="B29">
        <v>0.95440000000000003</v>
      </c>
      <c r="C29">
        <v>19.407800000000002</v>
      </c>
      <c r="D29">
        <v>253.0436</v>
      </c>
      <c r="E29">
        <v>1.8538000000000001</v>
      </c>
      <c r="F29">
        <v>5.5199999999999999E-2</v>
      </c>
      <c r="G29">
        <v>89.7</v>
      </c>
      <c r="H29">
        <v>12.122299999999999</v>
      </c>
      <c r="I29">
        <v>3.3929999999999998</v>
      </c>
      <c r="J29">
        <v>1.7885</v>
      </c>
      <c r="K29">
        <v>0</v>
      </c>
      <c r="L29" t="s">
        <v>18</v>
      </c>
      <c r="M29" t="s">
        <v>18</v>
      </c>
      <c r="N29">
        <v>434.98500000000001</v>
      </c>
      <c r="O29">
        <v>1.7704</v>
      </c>
      <c r="P29">
        <v>4.4581999999999997</v>
      </c>
      <c r="Q29">
        <v>6.3841000000000001</v>
      </c>
      <c r="R29">
        <v>0.26</v>
      </c>
    </row>
    <row r="30" spans="1:18" x14ac:dyDescent="0.3">
      <c r="A30" s="1">
        <v>36525</v>
      </c>
      <c r="B30">
        <v>0.77390000000000003</v>
      </c>
      <c r="C30">
        <v>17.2499</v>
      </c>
      <c r="D30">
        <v>295.93239999999997</v>
      </c>
      <c r="E30">
        <v>1.8538000000000001</v>
      </c>
      <c r="F30">
        <v>5.5199999999999999E-2</v>
      </c>
      <c r="G30">
        <v>89.7</v>
      </c>
      <c r="H30">
        <v>12.122299999999999</v>
      </c>
      <c r="I30">
        <v>3.5093999999999999</v>
      </c>
      <c r="J30">
        <v>1.7885</v>
      </c>
      <c r="K30">
        <v>0</v>
      </c>
      <c r="L30" t="s">
        <v>18</v>
      </c>
      <c r="M30" t="s">
        <v>18</v>
      </c>
      <c r="N30">
        <v>434.98500000000001</v>
      </c>
      <c r="O30">
        <v>1.7704</v>
      </c>
      <c r="P30">
        <v>4.4581999999999997</v>
      </c>
      <c r="Q30">
        <v>6.3841000000000001</v>
      </c>
      <c r="R30">
        <v>0.26</v>
      </c>
    </row>
    <row r="31" spans="1:18" x14ac:dyDescent="0.3">
      <c r="A31" s="1">
        <v>36556</v>
      </c>
      <c r="B31">
        <v>0.77390000000000003</v>
      </c>
      <c r="C31">
        <v>17.2499</v>
      </c>
      <c r="D31">
        <v>295.93239999999997</v>
      </c>
      <c r="E31">
        <v>2.1949999999999998</v>
      </c>
      <c r="F31">
        <v>8.5000000000000006E-3</v>
      </c>
      <c r="G31">
        <v>76.762200000000007</v>
      </c>
      <c r="H31">
        <v>6.3738999999999999</v>
      </c>
      <c r="I31">
        <v>3.5093999999999999</v>
      </c>
      <c r="J31">
        <v>2.0108000000000001</v>
      </c>
      <c r="K31">
        <v>0</v>
      </c>
      <c r="L31" t="s">
        <v>18</v>
      </c>
      <c r="M31" t="s">
        <v>18</v>
      </c>
      <c r="N31">
        <v>434.98500000000001</v>
      </c>
      <c r="O31">
        <v>1.8860000000000001</v>
      </c>
      <c r="P31">
        <v>7.7399000000000004</v>
      </c>
      <c r="Q31">
        <v>7.0712999999999999</v>
      </c>
      <c r="R31">
        <v>0.1133</v>
      </c>
    </row>
    <row r="32" spans="1:18" x14ac:dyDescent="0.3">
      <c r="A32" s="1">
        <v>36616</v>
      </c>
      <c r="B32">
        <v>0.65190000000000003</v>
      </c>
      <c r="C32">
        <v>17.666599999999999</v>
      </c>
      <c r="D32">
        <v>311.08350000000002</v>
      </c>
      <c r="E32">
        <v>2.1949999999999998</v>
      </c>
      <c r="F32">
        <v>8.5000000000000006E-3</v>
      </c>
      <c r="G32">
        <v>76.762200000000007</v>
      </c>
      <c r="H32">
        <v>6.3738999999999999</v>
      </c>
      <c r="I32">
        <v>3.4340999999999999</v>
      </c>
      <c r="J32">
        <v>2.0108000000000001</v>
      </c>
      <c r="K32">
        <v>0</v>
      </c>
      <c r="L32" t="s">
        <v>18</v>
      </c>
      <c r="M32" t="s">
        <v>18</v>
      </c>
      <c r="N32">
        <v>434.98500000000001</v>
      </c>
      <c r="O32">
        <v>1.8860000000000001</v>
      </c>
      <c r="P32">
        <v>7.7399000000000004</v>
      </c>
      <c r="Q32">
        <v>7.0712999999999999</v>
      </c>
      <c r="R32">
        <v>0.1133</v>
      </c>
    </row>
    <row r="33" spans="1:18" x14ac:dyDescent="0.3">
      <c r="A33" s="1">
        <v>36646</v>
      </c>
      <c r="B33">
        <v>0.65190000000000003</v>
      </c>
      <c r="C33">
        <v>17.666599999999999</v>
      </c>
      <c r="D33">
        <v>311.08350000000002</v>
      </c>
      <c r="E33">
        <v>1.7168000000000001</v>
      </c>
      <c r="F33">
        <v>2.0199999999999999E-2</v>
      </c>
      <c r="G33">
        <v>33.709499999999998</v>
      </c>
      <c r="H33">
        <v>10.6982</v>
      </c>
      <c r="I33">
        <v>3.4340999999999999</v>
      </c>
      <c r="J33">
        <v>1.9069</v>
      </c>
      <c r="K33">
        <v>0</v>
      </c>
      <c r="L33" t="s">
        <v>18</v>
      </c>
      <c r="M33" t="s">
        <v>18</v>
      </c>
      <c r="N33">
        <v>434.98500000000001</v>
      </c>
      <c r="O33">
        <v>2.0114999999999998</v>
      </c>
      <c r="P33">
        <v>1.157</v>
      </c>
      <c r="Q33">
        <v>7.7907999999999999</v>
      </c>
      <c r="R33">
        <v>-0.22</v>
      </c>
    </row>
    <row r="34" spans="1:18" x14ac:dyDescent="0.3">
      <c r="A34" s="1">
        <v>36707</v>
      </c>
      <c r="B34">
        <v>0.5907</v>
      </c>
      <c r="C34">
        <v>14.968999999999999</v>
      </c>
      <c r="D34">
        <v>350.26459999999997</v>
      </c>
      <c r="E34">
        <v>1.7168000000000001</v>
      </c>
      <c r="F34">
        <v>2.0199999999999999E-2</v>
      </c>
      <c r="G34">
        <v>33.709499999999998</v>
      </c>
      <c r="H34">
        <v>10.6982</v>
      </c>
      <c r="I34">
        <v>2.3717000000000001</v>
      </c>
      <c r="J34">
        <v>1.9069</v>
      </c>
      <c r="K34">
        <v>0</v>
      </c>
      <c r="L34" t="s">
        <v>18</v>
      </c>
      <c r="M34" t="s">
        <v>18</v>
      </c>
      <c r="N34">
        <v>434.98500000000001</v>
      </c>
      <c r="O34">
        <v>2.0114999999999998</v>
      </c>
      <c r="P34">
        <v>1.157</v>
      </c>
      <c r="Q34">
        <v>7.7907999999999999</v>
      </c>
      <c r="R34">
        <v>-0.22</v>
      </c>
    </row>
    <row r="35" spans="1:18" x14ac:dyDescent="0.3">
      <c r="A35" s="1">
        <v>36738</v>
      </c>
      <c r="B35">
        <v>0.5907</v>
      </c>
      <c r="C35">
        <v>14.968999999999999</v>
      </c>
      <c r="D35">
        <v>350.26459999999997</v>
      </c>
      <c r="E35">
        <v>1.3508</v>
      </c>
      <c r="F35">
        <v>5.4801000000000002</v>
      </c>
      <c r="G35">
        <v>4.0606</v>
      </c>
      <c r="H35">
        <v>8.6978000000000009</v>
      </c>
      <c r="I35">
        <v>2.3717000000000001</v>
      </c>
      <c r="J35">
        <v>1.7791000000000001</v>
      </c>
      <c r="K35">
        <v>0</v>
      </c>
      <c r="L35" t="s">
        <v>18</v>
      </c>
      <c r="M35" t="s">
        <v>18</v>
      </c>
      <c r="N35">
        <v>434.98500000000001</v>
      </c>
      <c r="O35">
        <v>2.2433000000000001</v>
      </c>
      <c r="P35">
        <v>0.94740000000000002</v>
      </c>
      <c r="Q35">
        <v>6.3395999999999999</v>
      </c>
      <c r="R35">
        <v>5.33E-2</v>
      </c>
    </row>
    <row r="36" spans="1:18" x14ac:dyDescent="0.3">
      <c r="A36" s="1">
        <v>36798</v>
      </c>
      <c r="B36">
        <v>0.63</v>
      </c>
      <c r="C36">
        <v>16.105699999999999</v>
      </c>
      <c r="D36">
        <v>389.47019999999998</v>
      </c>
      <c r="E36">
        <v>1.3508</v>
      </c>
      <c r="F36">
        <v>5.4801000000000002</v>
      </c>
      <c r="G36">
        <v>4.0606</v>
      </c>
      <c r="H36">
        <v>8.6978000000000009</v>
      </c>
      <c r="I36">
        <v>2.3123</v>
      </c>
      <c r="J36">
        <v>1.7791000000000001</v>
      </c>
      <c r="K36">
        <v>0</v>
      </c>
      <c r="L36" t="s">
        <v>18</v>
      </c>
      <c r="M36" t="s">
        <v>18</v>
      </c>
      <c r="N36">
        <v>434.98500000000001</v>
      </c>
      <c r="O36">
        <v>2.2433000000000001</v>
      </c>
      <c r="P36">
        <v>0.94740000000000002</v>
      </c>
      <c r="Q36">
        <v>6.3395999999999999</v>
      </c>
      <c r="R36">
        <v>5.33E-2</v>
      </c>
    </row>
    <row r="37" spans="1:18" x14ac:dyDescent="0.3">
      <c r="A37" s="1">
        <v>36830</v>
      </c>
      <c r="B37">
        <v>0.63</v>
      </c>
      <c r="C37">
        <v>16.105699999999999</v>
      </c>
      <c r="D37">
        <v>389.47019999999998</v>
      </c>
      <c r="E37">
        <v>1.6415</v>
      </c>
      <c r="F37">
        <v>0.1363</v>
      </c>
      <c r="G37">
        <v>0.56089999999999995</v>
      </c>
      <c r="H37">
        <v>18.1221</v>
      </c>
      <c r="I37">
        <v>2.3123</v>
      </c>
      <c r="J37">
        <v>1.3471</v>
      </c>
      <c r="K37">
        <v>0</v>
      </c>
      <c r="L37" t="s">
        <v>18</v>
      </c>
      <c r="M37" t="s">
        <v>18</v>
      </c>
      <c r="N37">
        <v>501.91030000000001</v>
      </c>
      <c r="O37">
        <v>1.5927</v>
      </c>
      <c r="P37">
        <v>1.5882000000000001</v>
      </c>
      <c r="Q37">
        <v>5.1105</v>
      </c>
      <c r="R37">
        <v>0.28000000000000003</v>
      </c>
    </row>
    <row r="38" spans="1:18" x14ac:dyDescent="0.3">
      <c r="A38" s="1">
        <v>36889</v>
      </c>
      <c r="B38">
        <v>0.24279999999999999</v>
      </c>
      <c r="C38">
        <v>14.1431</v>
      </c>
      <c r="D38">
        <v>356.5299</v>
      </c>
      <c r="E38">
        <v>1.6415</v>
      </c>
      <c r="F38">
        <v>0.1363</v>
      </c>
      <c r="G38">
        <v>0.56089999999999995</v>
      </c>
      <c r="H38">
        <v>18.1221</v>
      </c>
      <c r="I38">
        <v>2.1063999999999998</v>
      </c>
      <c r="J38">
        <v>1.3471</v>
      </c>
      <c r="K38">
        <v>0</v>
      </c>
      <c r="L38" t="s">
        <v>18</v>
      </c>
      <c r="M38" t="s">
        <v>18</v>
      </c>
      <c r="N38">
        <v>501.91030000000001</v>
      </c>
      <c r="O38">
        <v>1.5927</v>
      </c>
      <c r="P38">
        <v>1.5882000000000001</v>
      </c>
      <c r="Q38">
        <v>5.1105</v>
      </c>
      <c r="R38">
        <v>0.28000000000000003</v>
      </c>
    </row>
    <row r="39" spans="1:18" x14ac:dyDescent="0.3">
      <c r="A39" s="1">
        <v>36922</v>
      </c>
      <c r="B39">
        <v>0.24279999999999999</v>
      </c>
      <c r="C39">
        <v>14.1431</v>
      </c>
      <c r="D39">
        <v>356.5299</v>
      </c>
      <c r="E39">
        <v>1.3325</v>
      </c>
      <c r="F39">
        <v>4.6553000000000004</v>
      </c>
      <c r="G39">
        <v>30.569600000000001</v>
      </c>
      <c r="H39">
        <v>16.781400000000001</v>
      </c>
      <c r="I39">
        <v>2.1063999999999998</v>
      </c>
      <c r="J39">
        <v>1.3432999999999999</v>
      </c>
      <c r="K39">
        <v>0</v>
      </c>
      <c r="L39" t="s">
        <v>18</v>
      </c>
      <c r="M39" t="s">
        <v>18</v>
      </c>
      <c r="N39">
        <v>501.91030000000001</v>
      </c>
      <c r="O39">
        <v>1.6404999999999998</v>
      </c>
      <c r="P39">
        <v>3.6840000000000002</v>
      </c>
      <c r="Q39">
        <v>5.2788000000000004</v>
      </c>
      <c r="R39">
        <v>0.16669999999999999</v>
      </c>
    </row>
    <row r="40" spans="1:18" x14ac:dyDescent="0.3">
      <c r="A40" s="1">
        <v>36980</v>
      </c>
      <c r="B40">
        <v>4.82E-2</v>
      </c>
      <c r="C40">
        <v>13.418699999999999</v>
      </c>
      <c r="D40">
        <v>471.30630000000002</v>
      </c>
      <c r="E40">
        <v>1.3325</v>
      </c>
      <c r="F40">
        <v>4.6553000000000004</v>
      </c>
      <c r="G40">
        <v>30.569600000000001</v>
      </c>
      <c r="H40">
        <v>16.781400000000001</v>
      </c>
      <c r="I40">
        <v>2.4479000000000002</v>
      </c>
      <c r="J40">
        <v>1.3432999999999999</v>
      </c>
      <c r="K40">
        <v>0</v>
      </c>
      <c r="L40" t="s">
        <v>18</v>
      </c>
      <c r="M40" t="s">
        <v>18</v>
      </c>
      <c r="N40">
        <v>501.91030000000001</v>
      </c>
      <c r="O40">
        <v>1.6404999999999998</v>
      </c>
      <c r="P40">
        <v>3.6840000000000002</v>
      </c>
      <c r="Q40">
        <v>5.2788000000000004</v>
      </c>
      <c r="R40">
        <v>0.16669999999999999</v>
      </c>
    </row>
    <row r="41" spans="1:18" x14ac:dyDescent="0.3">
      <c r="A41" s="1">
        <v>37011</v>
      </c>
      <c r="B41">
        <v>4.82E-2</v>
      </c>
      <c r="C41">
        <v>13.418699999999999</v>
      </c>
      <c r="D41">
        <v>471.30630000000002</v>
      </c>
      <c r="E41">
        <v>1.2904</v>
      </c>
      <c r="F41">
        <v>4.9852999999999996</v>
      </c>
      <c r="G41">
        <v>26.421500000000002</v>
      </c>
      <c r="H41">
        <v>5.6249000000000002</v>
      </c>
      <c r="I41">
        <v>2.4479000000000002</v>
      </c>
      <c r="J41">
        <v>1.4227000000000001</v>
      </c>
      <c r="K41">
        <v>0</v>
      </c>
      <c r="L41" t="s">
        <v>18</v>
      </c>
      <c r="M41" t="s">
        <v>18</v>
      </c>
      <c r="N41">
        <v>501.91030000000001</v>
      </c>
      <c r="O41">
        <v>2.5653999999999999</v>
      </c>
      <c r="P41">
        <v>2.0527000000000002</v>
      </c>
      <c r="Q41">
        <v>5.9817</v>
      </c>
      <c r="R41">
        <v>-0.23330000000000001</v>
      </c>
    </row>
    <row r="42" spans="1:18" x14ac:dyDescent="0.3">
      <c r="A42" s="1">
        <v>37071</v>
      </c>
      <c r="B42">
        <v>0.38100000000000001</v>
      </c>
      <c r="C42">
        <v>17.783200000000001</v>
      </c>
      <c r="D42">
        <v>632.14319999999998</v>
      </c>
      <c r="E42">
        <v>1.2904</v>
      </c>
      <c r="F42">
        <v>4.9852999999999996</v>
      </c>
      <c r="G42">
        <v>26.421500000000002</v>
      </c>
      <c r="H42">
        <v>5.6249000000000002</v>
      </c>
      <c r="I42">
        <v>3.3725000000000001</v>
      </c>
      <c r="J42">
        <v>1.4227000000000001</v>
      </c>
      <c r="K42">
        <v>0</v>
      </c>
      <c r="L42" t="s">
        <v>18</v>
      </c>
      <c r="M42" t="s">
        <v>18</v>
      </c>
      <c r="N42">
        <v>501.91030000000001</v>
      </c>
      <c r="O42">
        <v>2.5653999999999999</v>
      </c>
      <c r="P42">
        <v>2.0527000000000002</v>
      </c>
      <c r="Q42">
        <v>5.9817</v>
      </c>
      <c r="R42">
        <v>-0.23330000000000001</v>
      </c>
    </row>
    <row r="43" spans="1:18" x14ac:dyDescent="0.3">
      <c r="A43" s="1">
        <v>37103</v>
      </c>
      <c r="B43">
        <v>0.38100000000000001</v>
      </c>
      <c r="C43">
        <v>17.783200000000001</v>
      </c>
      <c r="D43">
        <v>632.14319999999998</v>
      </c>
      <c r="E43">
        <v>1.0201</v>
      </c>
      <c r="F43">
        <v>0</v>
      </c>
      <c r="G43">
        <v>22.956299999999999</v>
      </c>
      <c r="H43">
        <v>3.8204000000000002</v>
      </c>
      <c r="I43">
        <v>3.3725000000000001</v>
      </c>
      <c r="J43">
        <v>1.4502999999999999</v>
      </c>
      <c r="K43">
        <v>0</v>
      </c>
      <c r="L43" t="s">
        <v>18</v>
      </c>
      <c r="M43" t="s">
        <v>18</v>
      </c>
      <c r="N43">
        <v>501.91030000000001</v>
      </c>
      <c r="O43">
        <v>3.0362</v>
      </c>
      <c r="P43">
        <v>4.4814999999999996</v>
      </c>
      <c r="Q43">
        <v>5.8723999999999998</v>
      </c>
      <c r="R43">
        <v>-1.3299999999999999E-2</v>
      </c>
    </row>
    <row r="44" spans="1:18" x14ac:dyDescent="0.3">
      <c r="A44" s="1">
        <v>37162</v>
      </c>
      <c r="B44">
        <v>1.4910000000000001</v>
      </c>
      <c r="C44">
        <v>7.2652999999999999</v>
      </c>
      <c r="D44">
        <v>258.98329999999999</v>
      </c>
      <c r="E44">
        <v>1.0201</v>
      </c>
      <c r="F44">
        <v>0</v>
      </c>
      <c r="G44">
        <v>22.956299999999999</v>
      </c>
      <c r="H44">
        <v>3.8204000000000002</v>
      </c>
      <c r="I44">
        <v>1.1525000000000001</v>
      </c>
      <c r="J44">
        <v>1.4502999999999999</v>
      </c>
      <c r="K44">
        <v>0</v>
      </c>
      <c r="L44" t="s">
        <v>18</v>
      </c>
      <c r="M44" t="s">
        <v>18</v>
      </c>
      <c r="N44">
        <v>501.91030000000001</v>
      </c>
      <c r="O44">
        <v>3.0362</v>
      </c>
      <c r="P44">
        <v>4.4814999999999996</v>
      </c>
      <c r="Q44">
        <v>5.8723999999999998</v>
      </c>
      <c r="R44">
        <v>-1.3299999999999999E-2</v>
      </c>
    </row>
    <row r="45" spans="1:18" x14ac:dyDescent="0.3">
      <c r="A45" s="1">
        <v>37195</v>
      </c>
      <c r="B45">
        <v>1.4910000000000001</v>
      </c>
      <c r="C45">
        <v>7.2652999999999999</v>
      </c>
      <c r="D45">
        <v>258.98329999999999</v>
      </c>
      <c r="E45">
        <v>1.4523999999999999</v>
      </c>
      <c r="F45">
        <v>0.106</v>
      </c>
      <c r="G45">
        <v>-0.73719999999999997</v>
      </c>
      <c r="H45">
        <v>-7.1254999999999997</v>
      </c>
      <c r="I45">
        <v>1.1525000000000001</v>
      </c>
      <c r="J45">
        <v>1.3012999999999999</v>
      </c>
      <c r="K45">
        <v>0</v>
      </c>
      <c r="L45" t="s">
        <v>18</v>
      </c>
      <c r="M45" t="s">
        <v>18</v>
      </c>
      <c r="N45">
        <v>501.91030000000001</v>
      </c>
      <c r="O45">
        <v>3.0689000000000002</v>
      </c>
      <c r="P45">
        <v>1.6844999999999999</v>
      </c>
      <c r="Q45">
        <v>5.2925000000000004</v>
      </c>
      <c r="R45">
        <v>-8.6699999999999999E-2</v>
      </c>
    </row>
    <row r="46" spans="1:18" x14ac:dyDescent="0.3">
      <c r="A46" s="1">
        <v>37256</v>
      </c>
      <c r="B46">
        <v>3.5032999999999999</v>
      </c>
      <c r="C46">
        <v>37.604399999999998</v>
      </c>
      <c r="D46">
        <v>592.32820000000004</v>
      </c>
      <c r="E46">
        <v>1.4523999999999999</v>
      </c>
      <c r="F46">
        <v>0.106</v>
      </c>
      <c r="G46">
        <v>-0.73719999999999997</v>
      </c>
      <c r="H46">
        <v>-7.1254999999999997</v>
      </c>
      <c r="I46">
        <v>2.6924000000000001</v>
      </c>
      <c r="J46">
        <v>1.3012999999999999</v>
      </c>
      <c r="K46">
        <v>0</v>
      </c>
      <c r="L46">
        <v>19.445900000000002</v>
      </c>
      <c r="M46" t="s">
        <v>18</v>
      </c>
      <c r="N46">
        <v>501.91030000000001</v>
      </c>
      <c r="O46">
        <v>3.0689000000000002</v>
      </c>
      <c r="P46">
        <v>1.6844999999999999</v>
      </c>
      <c r="Q46">
        <v>5.2925000000000004</v>
      </c>
      <c r="R46">
        <v>-8.6699999999999999E-2</v>
      </c>
    </row>
    <row r="47" spans="1:18" x14ac:dyDescent="0.3">
      <c r="A47" s="1">
        <v>37287</v>
      </c>
      <c r="B47">
        <v>3.5032999999999999</v>
      </c>
      <c r="C47">
        <v>37.604399999999998</v>
      </c>
      <c r="D47">
        <v>592.32820000000004</v>
      </c>
      <c r="E47">
        <v>5.3E-3</v>
      </c>
      <c r="F47">
        <v>0.1074</v>
      </c>
      <c r="G47">
        <v>79.531800000000004</v>
      </c>
      <c r="H47">
        <v>20.586300000000001</v>
      </c>
      <c r="I47">
        <v>2.6924000000000001</v>
      </c>
      <c r="J47">
        <v>1.518</v>
      </c>
      <c r="K47">
        <v>0</v>
      </c>
      <c r="L47">
        <v>19.445900000000002</v>
      </c>
      <c r="M47" t="s">
        <v>18</v>
      </c>
      <c r="N47">
        <v>501.91030000000001</v>
      </c>
      <c r="O47">
        <v>3.3683000000000001</v>
      </c>
      <c r="P47">
        <v>8.0298999999999996</v>
      </c>
      <c r="Q47">
        <v>7.3194999999999997</v>
      </c>
      <c r="R47">
        <v>0.63329999999999997</v>
      </c>
    </row>
    <row r="48" spans="1:18" x14ac:dyDescent="0.3">
      <c r="A48" s="1">
        <v>37344</v>
      </c>
      <c r="B48">
        <v>3.7119</v>
      </c>
      <c r="C48">
        <v>21.3828</v>
      </c>
      <c r="D48">
        <v>740.8116</v>
      </c>
      <c r="E48">
        <v>5.3E-3</v>
      </c>
      <c r="F48">
        <v>0.1074</v>
      </c>
      <c r="G48">
        <v>79.531800000000004</v>
      </c>
      <c r="H48">
        <v>20.586300000000001</v>
      </c>
      <c r="I48">
        <v>2.8951000000000002</v>
      </c>
      <c r="J48">
        <v>1.518</v>
      </c>
      <c r="K48">
        <v>0</v>
      </c>
      <c r="L48">
        <v>8.9634999999999998</v>
      </c>
      <c r="M48" t="s">
        <v>18</v>
      </c>
      <c r="N48">
        <v>501.91030000000001</v>
      </c>
      <c r="O48">
        <v>3.3683000000000001</v>
      </c>
      <c r="P48">
        <v>8.0298999999999996</v>
      </c>
      <c r="Q48">
        <v>7.3194999999999997</v>
      </c>
      <c r="R48">
        <v>0.63329999999999997</v>
      </c>
    </row>
    <row r="49" spans="1:18" x14ac:dyDescent="0.3">
      <c r="A49" s="1">
        <v>37376</v>
      </c>
      <c r="B49">
        <v>3.7119</v>
      </c>
      <c r="C49">
        <v>21.3828</v>
      </c>
      <c r="D49">
        <v>740.8116</v>
      </c>
      <c r="E49">
        <v>4.1999999999999997E-3</v>
      </c>
      <c r="F49">
        <v>9.1399999999999995E-2</v>
      </c>
      <c r="G49">
        <v>93.163899999999998</v>
      </c>
      <c r="H49">
        <v>10.4239</v>
      </c>
      <c r="I49">
        <v>2.8951000000000002</v>
      </c>
      <c r="J49">
        <v>1.8578000000000001</v>
      </c>
      <c r="K49">
        <v>0</v>
      </c>
      <c r="L49">
        <v>8.9634999999999998</v>
      </c>
      <c r="M49" t="s">
        <v>18</v>
      </c>
      <c r="N49">
        <v>501.91030000000001</v>
      </c>
      <c r="O49">
        <v>3.9986999999999999</v>
      </c>
      <c r="P49">
        <v>18.762599999999999</v>
      </c>
      <c r="Q49">
        <v>8.7866</v>
      </c>
      <c r="R49">
        <v>0.17330000000000001</v>
      </c>
    </row>
    <row r="50" spans="1:18" x14ac:dyDescent="0.3">
      <c r="A50" s="1">
        <v>37435</v>
      </c>
      <c r="B50">
        <v>3.3342000000000001</v>
      </c>
      <c r="C50">
        <v>18.889800000000001</v>
      </c>
      <c r="D50">
        <v>800.03679999999997</v>
      </c>
      <c r="E50">
        <v>4.1999999999999997E-3</v>
      </c>
      <c r="F50">
        <v>9.1399999999999995E-2</v>
      </c>
      <c r="G50">
        <v>93.163899999999998</v>
      </c>
      <c r="H50">
        <v>10.4239</v>
      </c>
      <c r="I50">
        <v>2.7854999999999999</v>
      </c>
      <c r="J50">
        <v>1.8578000000000001</v>
      </c>
      <c r="K50">
        <v>0</v>
      </c>
      <c r="L50">
        <v>6.7401</v>
      </c>
      <c r="M50" t="s">
        <v>18</v>
      </c>
      <c r="N50">
        <v>501.91030000000001</v>
      </c>
      <c r="O50">
        <v>3.9986999999999999</v>
      </c>
      <c r="P50">
        <v>18.762599999999999</v>
      </c>
      <c r="Q50">
        <v>8.7866</v>
      </c>
      <c r="R50">
        <v>0.17330000000000001</v>
      </c>
    </row>
    <row r="51" spans="1:18" x14ac:dyDescent="0.3">
      <c r="A51" s="1">
        <v>37468</v>
      </c>
      <c r="B51">
        <v>3.3342000000000001</v>
      </c>
      <c r="C51">
        <v>18.889800000000001</v>
      </c>
      <c r="D51">
        <v>800.03679999999997</v>
      </c>
      <c r="E51">
        <v>3.8E-3</v>
      </c>
      <c r="F51">
        <v>7.3800000000000004E-2</v>
      </c>
      <c r="G51">
        <v>50.578499999999998</v>
      </c>
      <c r="H51">
        <v>6.4257</v>
      </c>
      <c r="I51">
        <v>2.7854999999999999</v>
      </c>
      <c r="J51">
        <v>1.8627</v>
      </c>
      <c r="K51">
        <v>0</v>
      </c>
      <c r="L51">
        <v>6.7401</v>
      </c>
      <c r="M51" t="s">
        <v>18</v>
      </c>
      <c r="N51">
        <v>501.91030000000001</v>
      </c>
      <c r="O51">
        <v>3.7133000000000003</v>
      </c>
      <c r="P51">
        <v>18.183199999999999</v>
      </c>
      <c r="Q51">
        <v>8.7380999999999993</v>
      </c>
      <c r="R51">
        <v>0.08</v>
      </c>
    </row>
    <row r="52" spans="1:18" x14ac:dyDescent="0.3">
      <c r="A52" s="1">
        <v>37529</v>
      </c>
      <c r="B52">
        <v>2.5846999999999998</v>
      </c>
      <c r="C52">
        <v>24.369599999999998</v>
      </c>
      <c r="D52">
        <v>1140.9847</v>
      </c>
      <c r="E52">
        <v>3.8E-3</v>
      </c>
      <c r="F52">
        <v>7.3800000000000004E-2</v>
      </c>
      <c r="G52">
        <v>50.578499999999998</v>
      </c>
      <c r="H52">
        <v>6.4257</v>
      </c>
      <c r="I52">
        <v>3.6520999999999999</v>
      </c>
      <c r="J52">
        <v>1.8627</v>
      </c>
      <c r="K52">
        <v>0</v>
      </c>
      <c r="L52">
        <v>8.7956000000000003</v>
      </c>
      <c r="M52" t="s">
        <v>18</v>
      </c>
      <c r="N52">
        <v>501.91030000000001</v>
      </c>
      <c r="O52">
        <v>3.7133000000000003</v>
      </c>
      <c r="P52">
        <v>18.183199999999999</v>
      </c>
      <c r="Q52">
        <v>8.7380999999999993</v>
      </c>
      <c r="R52">
        <v>0.08</v>
      </c>
    </row>
    <row r="53" spans="1:18" x14ac:dyDescent="0.3">
      <c r="A53" s="1">
        <v>37560</v>
      </c>
      <c r="B53">
        <v>2.5846999999999998</v>
      </c>
      <c r="C53">
        <v>24.369599999999998</v>
      </c>
      <c r="D53">
        <v>1140.9847</v>
      </c>
      <c r="E53">
        <v>2.2000000000000001E-3</v>
      </c>
      <c r="F53">
        <v>5.6500000000000002E-2</v>
      </c>
      <c r="G53">
        <v>79.335899999999995</v>
      </c>
      <c r="H53">
        <v>17.7986</v>
      </c>
      <c r="I53">
        <v>3.6520999999999999</v>
      </c>
      <c r="J53">
        <v>1.8660999999999999</v>
      </c>
      <c r="K53">
        <v>0</v>
      </c>
      <c r="L53">
        <v>8.7956000000000003</v>
      </c>
      <c r="M53">
        <v>9.2396999999999991</v>
      </c>
      <c r="N53">
        <v>501.91030000000001</v>
      </c>
      <c r="O53">
        <v>3.1172</v>
      </c>
      <c r="P53">
        <v>22.051300000000001</v>
      </c>
      <c r="Q53">
        <v>7.3155999999999999</v>
      </c>
      <c r="R53">
        <v>0.37330000000000002</v>
      </c>
    </row>
    <row r="54" spans="1:18" x14ac:dyDescent="0.3">
      <c r="A54" s="1">
        <v>37621</v>
      </c>
      <c r="B54">
        <v>1.8896999999999999</v>
      </c>
      <c r="C54">
        <v>12.6972</v>
      </c>
      <c r="D54">
        <v>961.57249999999999</v>
      </c>
      <c r="E54">
        <v>2.2000000000000001E-3</v>
      </c>
      <c r="F54">
        <v>5.6500000000000002E-2</v>
      </c>
      <c r="G54">
        <v>79.335899999999995</v>
      </c>
      <c r="H54">
        <v>17.7986</v>
      </c>
      <c r="I54">
        <v>2.6665999999999999</v>
      </c>
      <c r="J54">
        <v>1.8660999999999999</v>
      </c>
      <c r="K54">
        <v>0</v>
      </c>
      <c r="L54">
        <v>6.0705999999999998</v>
      </c>
      <c r="M54">
        <v>9.2396999999999991</v>
      </c>
      <c r="N54">
        <v>501.91030000000001</v>
      </c>
      <c r="O54">
        <v>3.1172</v>
      </c>
      <c r="P54">
        <v>22.051300000000001</v>
      </c>
      <c r="Q54">
        <v>7.3155999999999999</v>
      </c>
      <c r="R54">
        <v>0.37330000000000002</v>
      </c>
    </row>
    <row r="55" spans="1:18" x14ac:dyDescent="0.3">
      <c r="A55" s="1">
        <v>37652</v>
      </c>
      <c r="B55">
        <v>1.8896999999999999</v>
      </c>
      <c r="C55">
        <v>12.6972</v>
      </c>
      <c r="D55">
        <v>961.57249999999999</v>
      </c>
      <c r="E55">
        <v>1.6999999999999999E-3</v>
      </c>
      <c r="F55">
        <v>4.1099999999999998E-2</v>
      </c>
      <c r="G55">
        <v>45.270499999999998</v>
      </c>
      <c r="H55">
        <v>21.2529</v>
      </c>
      <c r="I55">
        <v>2.6665999999999999</v>
      </c>
      <c r="J55">
        <v>1.9153</v>
      </c>
      <c r="K55">
        <v>0</v>
      </c>
      <c r="L55">
        <v>6.0705999999999998</v>
      </c>
      <c r="M55">
        <v>7.0048000000000004</v>
      </c>
      <c r="N55">
        <v>501.91030000000001</v>
      </c>
      <c r="O55">
        <v>2.8948</v>
      </c>
      <c r="P55">
        <v>28.430900000000001</v>
      </c>
      <c r="Q55">
        <v>8.7822999999999993</v>
      </c>
      <c r="R55">
        <v>0.84</v>
      </c>
    </row>
    <row r="56" spans="1:18" x14ac:dyDescent="0.3">
      <c r="A56" s="1">
        <v>37711</v>
      </c>
      <c r="B56">
        <v>1.9679</v>
      </c>
      <c r="C56">
        <v>10.113099999999999</v>
      </c>
      <c r="D56">
        <v>923.08630000000005</v>
      </c>
      <c r="E56">
        <v>1.6999999999999999E-3</v>
      </c>
      <c r="F56">
        <v>4.1099999999999998E-2</v>
      </c>
      <c r="G56">
        <v>45.270499999999998</v>
      </c>
      <c r="H56">
        <v>21.2529</v>
      </c>
      <c r="I56">
        <v>2.1661000000000001</v>
      </c>
      <c r="J56">
        <v>1.9153</v>
      </c>
      <c r="K56">
        <v>0</v>
      </c>
      <c r="L56">
        <v>5.8830999999999998</v>
      </c>
      <c r="M56">
        <v>7.0048000000000004</v>
      </c>
      <c r="N56">
        <v>501.91030000000001</v>
      </c>
      <c r="O56">
        <v>2.8948</v>
      </c>
      <c r="P56">
        <v>28.430900000000001</v>
      </c>
      <c r="Q56">
        <v>8.7822999999999993</v>
      </c>
      <c r="R56">
        <v>0.84</v>
      </c>
    </row>
    <row r="57" spans="1:18" x14ac:dyDescent="0.3">
      <c r="A57" s="1">
        <v>37741</v>
      </c>
      <c r="B57">
        <v>1.9679</v>
      </c>
      <c r="C57">
        <v>10.113099999999999</v>
      </c>
      <c r="D57">
        <v>923.08630000000005</v>
      </c>
      <c r="E57">
        <v>1.2999999999999999E-3</v>
      </c>
      <c r="F57">
        <v>2.81E-2</v>
      </c>
      <c r="G57">
        <v>13.323</v>
      </c>
      <c r="H57">
        <v>12.4825</v>
      </c>
      <c r="I57">
        <v>2.1661000000000001</v>
      </c>
      <c r="J57">
        <v>1.9847000000000001</v>
      </c>
      <c r="K57">
        <v>0</v>
      </c>
      <c r="L57">
        <v>5.8830999999999998</v>
      </c>
      <c r="M57">
        <v>6.6398000000000001</v>
      </c>
      <c r="N57">
        <v>501.91030000000001</v>
      </c>
      <c r="O57">
        <v>3.1726000000000001</v>
      </c>
      <c r="P57">
        <v>32.419499999999999</v>
      </c>
      <c r="Q57">
        <v>9.9016000000000002</v>
      </c>
      <c r="R57">
        <v>0.23330000000000001</v>
      </c>
    </row>
    <row r="58" spans="1:18" x14ac:dyDescent="0.3">
      <c r="A58" s="1">
        <v>37802</v>
      </c>
      <c r="B58">
        <v>0.99119999999999997</v>
      </c>
      <c r="C58">
        <v>12.375500000000001</v>
      </c>
      <c r="D58">
        <v>1180.9108000000001</v>
      </c>
      <c r="E58">
        <v>1.2999999999999999E-3</v>
      </c>
      <c r="F58">
        <v>2.81E-2</v>
      </c>
      <c r="G58">
        <v>13.323</v>
      </c>
      <c r="H58">
        <v>12.4825</v>
      </c>
      <c r="I58">
        <v>2.6444999999999999</v>
      </c>
      <c r="J58">
        <v>1.9847000000000001</v>
      </c>
      <c r="K58">
        <v>0</v>
      </c>
      <c r="L58">
        <v>8.1263000000000005</v>
      </c>
      <c r="M58">
        <v>6.6398000000000001</v>
      </c>
      <c r="N58">
        <v>501.91030000000001</v>
      </c>
      <c r="O58">
        <v>3.1726000000000001</v>
      </c>
      <c r="P58">
        <v>32.419499999999999</v>
      </c>
      <c r="Q58">
        <v>9.9016000000000002</v>
      </c>
      <c r="R58">
        <v>0.23330000000000001</v>
      </c>
    </row>
    <row r="59" spans="1:18" x14ac:dyDescent="0.3">
      <c r="A59" s="1">
        <v>37833</v>
      </c>
      <c r="B59">
        <v>0.99119999999999997</v>
      </c>
      <c r="C59">
        <v>12.375500000000001</v>
      </c>
      <c r="D59">
        <v>1180.9108000000001</v>
      </c>
      <c r="E59">
        <v>1.1999999999999999E-3</v>
      </c>
      <c r="F59">
        <v>2.0400000000000001E-2</v>
      </c>
      <c r="G59">
        <v>24.1661</v>
      </c>
      <c r="H59">
        <v>6.0247999999999999</v>
      </c>
      <c r="I59">
        <v>2.6444999999999999</v>
      </c>
      <c r="J59">
        <v>1.92</v>
      </c>
      <c r="K59">
        <v>0</v>
      </c>
      <c r="L59">
        <v>8.1263000000000005</v>
      </c>
      <c r="M59">
        <v>6.4409999999999998</v>
      </c>
      <c r="N59">
        <v>501.91030000000001</v>
      </c>
      <c r="O59">
        <v>3.2993000000000001</v>
      </c>
      <c r="P59">
        <v>37.113900000000001</v>
      </c>
      <c r="Q59">
        <v>9.6356000000000002</v>
      </c>
      <c r="R59">
        <v>8.6699999999999999E-2</v>
      </c>
    </row>
    <row r="60" spans="1:18" x14ac:dyDescent="0.3">
      <c r="A60" s="1">
        <v>37894</v>
      </c>
      <c r="B60">
        <v>6.8099999999999994E-2</v>
      </c>
      <c r="C60">
        <v>14.856400000000001</v>
      </c>
      <c r="D60">
        <v>1479.7182</v>
      </c>
      <c r="E60">
        <v>1.1999999999999999E-3</v>
      </c>
      <c r="F60">
        <v>2.0400000000000001E-2</v>
      </c>
      <c r="G60">
        <v>24.1661</v>
      </c>
      <c r="H60">
        <v>6.0247999999999999</v>
      </c>
      <c r="I60">
        <v>3.0541</v>
      </c>
      <c r="J60">
        <v>1.92</v>
      </c>
      <c r="K60">
        <v>0</v>
      </c>
      <c r="L60">
        <v>9.2710000000000008</v>
      </c>
      <c r="M60">
        <v>6.4409999999999998</v>
      </c>
      <c r="N60">
        <v>501.91030000000001</v>
      </c>
      <c r="O60">
        <v>3.2993000000000001</v>
      </c>
      <c r="P60">
        <v>37.113900000000001</v>
      </c>
      <c r="Q60">
        <v>9.6356000000000002</v>
      </c>
      <c r="R60">
        <v>8.6699999999999999E-2</v>
      </c>
    </row>
    <row r="61" spans="1:18" x14ac:dyDescent="0.3">
      <c r="A61" s="1">
        <v>37925</v>
      </c>
      <c r="B61">
        <v>6.8099999999999994E-2</v>
      </c>
      <c r="C61">
        <v>14.856400000000001</v>
      </c>
      <c r="D61">
        <v>1479.7182</v>
      </c>
      <c r="E61">
        <v>1E-3</v>
      </c>
      <c r="F61">
        <v>1.37E-2</v>
      </c>
      <c r="G61">
        <v>27.191500000000001</v>
      </c>
      <c r="H61">
        <v>15.484500000000001</v>
      </c>
      <c r="I61">
        <v>3.0541</v>
      </c>
      <c r="J61">
        <v>1.7246000000000001</v>
      </c>
      <c r="K61">
        <v>0</v>
      </c>
      <c r="L61">
        <v>9.2710000000000008</v>
      </c>
      <c r="M61">
        <v>9.0540000000000003</v>
      </c>
      <c r="N61">
        <v>576.91510000000005</v>
      </c>
      <c r="O61">
        <v>3.1471999999999998</v>
      </c>
      <c r="P61">
        <v>25.9406</v>
      </c>
      <c r="Q61">
        <v>7.2325999999999997</v>
      </c>
      <c r="R61">
        <v>0.4</v>
      </c>
    </row>
    <row r="62" spans="1:18" x14ac:dyDescent="0.3">
      <c r="A62" s="1">
        <v>37986</v>
      </c>
      <c r="B62">
        <v>-0.1232</v>
      </c>
      <c r="C62">
        <v>12.3119</v>
      </c>
      <c r="D62">
        <v>1268.4467</v>
      </c>
      <c r="E62">
        <v>1E-3</v>
      </c>
      <c r="F62">
        <v>1.37E-2</v>
      </c>
      <c r="G62">
        <v>27.191500000000001</v>
      </c>
      <c r="H62">
        <v>15.484500000000001</v>
      </c>
      <c r="I62">
        <v>2.3883999999999999</v>
      </c>
      <c r="J62">
        <v>1.7246000000000001</v>
      </c>
      <c r="K62">
        <v>0</v>
      </c>
      <c r="L62">
        <v>14.042400000000001</v>
      </c>
      <c r="M62">
        <v>9.0540000000000003</v>
      </c>
      <c r="N62">
        <v>576.91510000000005</v>
      </c>
      <c r="O62">
        <v>3.1471999999999998</v>
      </c>
      <c r="P62">
        <v>25.9406</v>
      </c>
      <c r="Q62">
        <v>7.2325999999999997</v>
      </c>
      <c r="R62">
        <v>0.4</v>
      </c>
    </row>
    <row r="63" spans="1:18" x14ac:dyDescent="0.3">
      <c r="A63" s="1">
        <v>38017</v>
      </c>
      <c r="B63">
        <v>-0.1232</v>
      </c>
      <c r="C63">
        <v>12.3119</v>
      </c>
      <c r="D63">
        <v>1268.4467</v>
      </c>
      <c r="E63">
        <v>1.1000000000000001E-3</v>
      </c>
      <c r="F63">
        <v>9.7000000000000003E-3</v>
      </c>
      <c r="G63">
        <v>-8.6363000000000003</v>
      </c>
      <c r="H63">
        <v>13.3253</v>
      </c>
      <c r="I63">
        <v>2.3883999999999999</v>
      </c>
      <c r="J63">
        <v>1.4786999999999999</v>
      </c>
      <c r="K63">
        <v>0</v>
      </c>
      <c r="L63">
        <v>14.042400000000001</v>
      </c>
      <c r="M63">
        <v>10.575799999999999</v>
      </c>
      <c r="N63">
        <v>576.91510000000005</v>
      </c>
      <c r="O63">
        <v>3.0840000000000001</v>
      </c>
      <c r="P63">
        <v>32.878700000000002</v>
      </c>
      <c r="Q63">
        <v>6.8344000000000005</v>
      </c>
      <c r="R63">
        <v>0.48</v>
      </c>
    </row>
    <row r="64" spans="1:18" x14ac:dyDescent="0.3">
      <c r="A64" s="1">
        <v>38077</v>
      </c>
      <c r="B64">
        <v>-0.35920000000000002</v>
      </c>
      <c r="C64">
        <v>20.897600000000001</v>
      </c>
      <c r="D64">
        <v>1640.4394</v>
      </c>
      <c r="E64">
        <v>1.1000000000000001E-3</v>
      </c>
      <c r="F64">
        <v>9.7000000000000003E-3</v>
      </c>
      <c r="G64">
        <v>-8.6363000000000003</v>
      </c>
      <c r="H64">
        <v>13.3253</v>
      </c>
      <c r="I64">
        <v>2.8125</v>
      </c>
      <c r="J64">
        <v>1.4786999999999999</v>
      </c>
      <c r="K64">
        <v>0</v>
      </c>
      <c r="L64">
        <v>18.1004</v>
      </c>
      <c r="M64">
        <v>10.575799999999999</v>
      </c>
      <c r="N64">
        <v>576.91510000000005</v>
      </c>
      <c r="O64">
        <v>3.0840000000000001</v>
      </c>
      <c r="P64">
        <v>32.878700000000002</v>
      </c>
      <c r="Q64">
        <v>6.8344000000000005</v>
      </c>
      <c r="R64">
        <v>0.48</v>
      </c>
    </row>
    <row r="65" spans="1:18" x14ac:dyDescent="0.3">
      <c r="A65" s="1">
        <v>38107</v>
      </c>
      <c r="B65">
        <v>-0.35920000000000002</v>
      </c>
      <c r="C65">
        <v>20.897600000000001</v>
      </c>
      <c r="D65">
        <v>1640.4394</v>
      </c>
      <c r="E65">
        <v>1.4E-3</v>
      </c>
      <c r="F65">
        <v>5.1000000000000004E-3</v>
      </c>
      <c r="G65">
        <v>-20.5442</v>
      </c>
      <c r="H65">
        <v>-15.813599999999999</v>
      </c>
      <c r="I65">
        <v>2.8125</v>
      </c>
      <c r="J65">
        <v>1.4798</v>
      </c>
      <c r="K65">
        <v>0</v>
      </c>
      <c r="L65">
        <v>18.1004</v>
      </c>
      <c r="M65">
        <v>12.7753</v>
      </c>
      <c r="N65">
        <v>576.91510000000005</v>
      </c>
      <c r="O65">
        <v>3.5954999999999999</v>
      </c>
      <c r="P65">
        <v>36.573799999999999</v>
      </c>
      <c r="Q65">
        <v>7.4488000000000003</v>
      </c>
      <c r="R65">
        <v>-0.22</v>
      </c>
    </row>
    <row r="66" spans="1:18" x14ac:dyDescent="0.3">
      <c r="A66" s="1">
        <v>38168</v>
      </c>
      <c r="B66">
        <v>0.4541</v>
      </c>
      <c r="C66">
        <v>28.370200000000001</v>
      </c>
      <c r="D66">
        <v>1375.6410000000001</v>
      </c>
      <c r="E66">
        <v>1.4E-3</v>
      </c>
      <c r="F66">
        <v>5.1000000000000004E-3</v>
      </c>
      <c r="G66">
        <v>-20.5442</v>
      </c>
      <c r="H66">
        <v>-15.813599999999999</v>
      </c>
      <c r="I66">
        <v>2.4192999999999998</v>
      </c>
      <c r="J66">
        <v>1.4798</v>
      </c>
      <c r="K66">
        <v>0</v>
      </c>
      <c r="L66">
        <v>17.5792</v>
      </c>
      <c r="M66">
        <v>12.7753</v>
      </c>
      <c r="N66">
        <v>576.91510000000005</v>
      </c>
      <c r="O66">
        <v>3.5954999999999999</v>
      </c>
      <c r="P66">
        <v>36.573799999999999</v>
      </c>
      <c r="Q66">
        <v>7.4488000000000003</v>
      </c>
      <c r="R66">
        <v>-0.22</v>
      </c>
    </row>
    <row r="67" spans="1:18" x14ac:dyDescent="0.3">
      <c r="A67" s="1">
        <v>38199</v>
      </c>
      <c r="B67">
        <v>0.4541</v>
      </c>
      <c r="C67">
        <v>28.370200000000001</v>
      </c>
      <c r="D67">
        <v>1375.6410000000001</v>
      </c>
      <c r="E67">
        <v>0</v>
      </c>
      <c r="F67">
        <v>0</v>
      </c>
      <c r="G67">
        <v>5.7893999999999997</v>
      </c>
      <c r="H67">
        <v>-13.2775</v>
      </c>
      <c r="I67">
        <v>2.4192999999999998</v>
      </c>
      <c r="J67">
        <v>1.4812000000000001</v>
      </c>
      <c r="K67">
        <v>0</v>
      </c>
      <c r="L67">
        <v>17.5792</v>
      </c>
      <c r="M67">
        <v>12.7753</v>
      </c>
      <c r="N67">
        <v>576.91510000000005</v>
      </c>
      <c r="O67">
        <v>4.3849999999999998</v>
      </c>
      <c r="P67">
        <v>28.376899999999999</v>
      </c>
      <c r="Q67">
        <v>7.7611999999999997</v>
      </c>
      <c r="R67">
        <v>-0.21329999999999999</v>
      </c>
    </row>
    <row r="68" spans="1:18" x14ac:dyDescent="0.3">
      <c r="A68" s="1">
        <v>38260</v>
      </c>
      <c r="B68">
        <v>0.37180000000000002</v>
      </c>
      <c r="C68">
        <v>52.142499999999998</v>
      </c>
      <c r="D68">
        <v>1482.4777999999999</v>
      </c>
      <c r="E68">
        <v>0</v>
      </c>
      <c r="F68">
        <v>0</v>
      </c>
      <c r="G68">
        <v>5.7893999999999997</v>
      </c>
      <c r="H68">
        <v>-13.2775</v>
      </c>
      <c r="I68">
        <v>2.6436000000000002</v>
      </c>
      <c r="J68">
        <v>1.4812000000000001</v>
      </c>
      <c r="K68">
        <v>0</v>
      </c>
      <c r="L68">
        <v>17.975100000000001</v>
      </c>
      <c r="M68">
        <v>12.7753</v>
      </c>
      <c r="N68">
        <v>576.91510000000005</v>
      </c>
      <c r="O68">
        <v>4.3849999999999998</v>
      </c>
      <c r="P68">
        <v>28.376899999999999</v>
      </c>
      <c r="Q68">
        <v>7.7611999999999997</v>
      </c>
      <c r="R68">
        <v>-0.21329999999999999</v>
      </c>
    </row>
    <row r="69" spans="1:18" x14ac:dyDescent="0.3">
      <c r="A69" s="1">
        <v>38291</v>
      </c>
      <c r="B69">
        <v>0.37180000000000002</v>
      </c>
      <c r="C69">
        <v>52.142499999999998</v>
      </c>
      <c r="D69">
        <v>1482.4777999999999</v>
      </c>
      <c r="E69">
        <v>0</v>
      </c>
      <c r="F69">
        <v>0</v>
      </c>
      <c r="G69">
        <v>57.781700000000001</v>
      </c>
      <c r="H69">
        <v>22.306899999999999</v>
      </c>
      <c r="I69">
        <v>2.6436000000000002</v>
      </c>
      <c r="J69">
        <v>1.3605</v>
      </c>
      <c r="K69">
        <v>0</v>
      </c>
      <c r="L69">
        <v>17.975100000000001</v>
      </c>
      <c r="M69">
        <v>12.7753</v>
      </c>
      <c r="N69">
        <v>662.37840000000006</v>
      </c>
      <c r="O69">
        <v>3.6076000000000001</v>
      </c>
      <c r="P69">
        <v>16.317</v>
      </c>
      <c r="Q69">
        <v>5.8547000000000002</v>
      </c>
      <c r="R69">
        <v>0.92669999999999997</v>
      </c>
    </row>
    <row r="70" spans="1:18" x14ac:dyDescent="0.3">
      <c r="A70" s="1">
        <v>38352</v>
      </c>
      <c r="B70">
        <v>0.56830000000000003</v>
      </c>
      <c r="C70">
        <v>22.159099999999999</v>
      </c>
      <c r="D70">
        <v>1603.5059000000001</v>
      </c>
      <c r="E70">
        <v>0</v>
      </c>
      <c r="F70">
        <v>0</v>
      </c>
      <c r="G70">
        <v>57.781700000000001</v>
      </c>
      <c r="H70">
        <v>22.306899999999999</v>
      </c>
      <c r="I70">
        <v>2.4877000000000002</v>
      </c>
      <c r="J70">
        <v>1.3605</v>
      </c>
      <c r="K70">
        <v>0</v>
      </c>
      <c r="L70">
        <v>72.405299999999997</v>
      </c>
      <c r="M70">
        <v>12.7753</v>
      </c>
      <c r="N70">
        <v>662.37840000000006</v>
      </c>
      <c r="O70">
        <v>3.6076000000000001</v>
      </c>
      <c r="P70">
        <v>16.317</v>
      </c>
      <c r="Q70">
        <v>5.8547000000000002</v>
      </c>
      <c r="R70">
        <v>0.92669999999999997</v>
      </c>
    </row>
    <row r="71" spans="1:18" x14ac:dyDescent="0.3">
      <c r="A71" s="1">
        <v>38383</v>
      </c>
      <c r="B71">
        <v>0.56830000000000003</v>
      </c>
      <c r="C71">
        <v>22.159099999999999</v>
      </c>
      <c r="D71">
        <v>1603.5059000000001</v>
      </c>
      <c r="E71">
        <v>0</v>
      </c>
      <c r="F71">
        <v>0</v>
      </c>
      <c r="G71">
        <v>33.810400000000001</v>
      </c>
      <c r="H71">
        <v>14.479200000000001</v>
      </c>
      <c r="I71">
        <v>2.4877000000000002</v>
      </c>
      <c r="J71">
        <v>1.4161999999999999</v>
      </c>
      <c r="K71">
        <v>0</v>
      </c>
      <c r="L71">
        <v>72.405299999999997</v>
      </c>
      <c r="M71">
        <v>12.7753</v>
      </c>
      <c r="N71">
        <v>662.37840000000006</v>
      </c>
      <c r="O71">
        <v>3.7993000000000001</v>
      </c>
      <c r="P71">
        <v>30.34</v>
      </c>
      <c r="Q71">
        <v>6.7206999999999999</v>
      </c>
      <c r="R71">
        <v>0.80669999999999997</v>
      </c>
    </row>
    <row r="72" spans="1:18" x14ac:dyDescent="0.3">
      <c r="A72" s="1">
        <v>38442</v>
      </c>
      <c r="B72">
        <v>0.28660000000000002</v>
      </c>
      <c r="C72">
        <v>18.980499999999999</v>
      </c>
      <c r="D72">
        <v>1830.9865</v>
      </c>
      <c r="E72">
        <v>0</v>
      </c>
      <c r="F72">
        <v>0</v>
      </c>
      <c r="G72">
        <v>33.810400000000001</v>
      </c>
      <c r="H72">
        <v>14.479200000000001</v>
      </c>
      <c r="I72">
        <v>2.5577000000000001</v>
      </c>
      <c r="J72">
        <v>1.4161999999999999</v>
      </c>
      <c r="K72">
        <v>0</v>
      </c>
      <c r="L72">
        <v>14.7681</v>
      </c>
      <c r="M72">
        <v>12.7753</v>
      </c>
      <c r="N72">
        <v>662.37840000000006</v>
      </c>
      <c r="O72">
        <v>3.7993000000000001</v>
      </c>
      <c r="P72">
        <v>30.34</v>
      </c>
      <c r="Q72">
        <v>6.7206999999999999</v>
      </c>
      <c r="R72">
        <v>0.80669999999999997</v>
      </c>
    </row>
    <row r="73" spans="1:18" x14ac:dyDescent="0.3">
      <c r="A73" s="1">
        <v>38472</v>
      </c>
      <c r="B73">
        <v>0.28660000000000002</v>
      </c>
      <c r="C73">
        <v>18.980499999999999</v>
      </c>
      <c r="D73">
        <v>1830.9865</v>
      </c>
      <c r="E73">
        <v>0</v>
      </c>
      <c r="F73">
        <v>0</v>
      </c>
      <c r="G73">
        <v>44.794200000000004</v>
      </c>
      <c r="H73">
        <v>-5.4131999999999998</v>
      </c>
      <c r="I73">
        <v>2.5577000000000001</v>
      </c>
      <c r="J73">
        <v>1.6151</v>
      </c>
      <c r="K73">
        <v>0</v>
      </c>
      <c r="L73">
        <v>14.7681</v>
      </c>
      <c r="M73">
        <v>12.7753</v>
      </c>
      <c r="N73">
        <v>662.37840000000006</v>
      </c>
      <c r="O73">
        <v>4.6607000000000003</v>
      </c>
      <c r="P73">
        <v>22.747900000000001</v>
      </c>
      <c r="Q73">
        <v>7.8879000000000001</v>
      </c>
      <c r="R73">
        <v>-0.12</v>
      </c>
    </row>
    <row r="74" spans="1:18" x14ac:dyDescent="0.3">
      <c r="A74" s="1">
        <v>38533</v>
      </c>
      <c r="B74">
        <v>-0.51890000000000003</v>
      </c>
      <c r="C74">
        <v>17.273599999999998</v>
      </c>
      <c r="D74">
        <v>1815.2645</v>
      </c>
      <c r="E74">
        <v>0</v>
      </c>
      <c r="F74">
        <v>0</v>
      </c>
      <c r="G74">
        <v>44.794200000000004</v>
      </c>
      <c r="H74">
        <v>-5.4131999999999998</v>
      </c>
      <c r="I74">
        <v>2.4950000000000001</v>
      </c>
      <c r="J74">
        <v>1.6151</v>
      </c>
      <c r="K74">
        <v>0</v>
      </c>
      <c r="L74">
        <v>93.038600000000002</v>
      </c>
      <c r="M74">
        <v>12.7753</v>
      </c>
      <c r="N74">
        <v>662.37840000000006</v>
      </c>
      <c r="O74">
        <v>4.6607000000000003</v>
      </c>
      <c r="P74">
        <v>22.747900000000001</v>
      </c>
      <c r="Q74">
        <v>7.8879000000000001</v>
      </c>
      <c r="R74">
        <v>-0.12</v>
      </c>
    </row>
    <row r="75" spans="1:18" x14ac:dyDescent="0.3">
      <c r="A75" s="1">
        <v>38564</v>
      </c>
      <c r="B75">
        <v>-0.51890000000000003</v>
      </c>
      <c r="C75">
        <v>17.273599999999998</v>
      </c>
      <c r="D75">
        <v>1815.2645</v>
      </c>
      <c r="E75">
        <v>0</v>
      </c>
      <c r="F75">
        <v>0</v>
      </c>
      <c r="G75">
        <v>5.6204999999999998</v>
      </c>
      <c r="H75">
        <v>-25.1326</v>
      </c>
      <c r="I75">
        <v>2.4950000000000001</v>
      </c>
      <c r="J75">
        <v>1.6320999999999999</v>
      </c>
      <c r="K75">
        <v>0</v>
      </c>
      <c r="L75">
        <v>93.038600000000002</v>
      </c>
      <c r="M75">
        <v>12.7753</v>
      </c>
      <c r="N75">
        <v>662.37840000000006</v>
      </c>
      <c r="O75">
        <v>5.1985000000000001</v>
      </c>
      <c r="P75">
        <v>11.462</v>
      </c>
      <c r="Q75">
        <v>7.3306000000000004</v>
      </c>
      <c r="R75">
        <v>-0.41</v>
      </c>
    </row>
    <row r="76" spans="1:18" x14ac:dyDescent="0.3">
      <c r="A76" s="1">
        <v>38625</v>
      </c>
      <c r="B76">
        <v>-0.51180000000000003</v>
      </c>
      <c r="C76">
        <v>17.302800000000001</v>
      </c>
      <c r="D76">
        <v>1565.1604</v>
      </c>
      <c r="E76">
        <v>0</v>
      </c>
      <c r="F76">
        <v>0</v>
      </c>
      <c r="G76">
        <v>5.6204999999999998</v>
      </c>
      <c r="H76">
        <v>-25.1326</v>
      </c>
      <c r="I76">
        <v>2.3058000000000001</v>
      </c>
      <c r="J76">
        <v>1.6320999999999999</v>
      </c>
      <c r="K76">
        <v>0</v>
      </c>
      <c r="L76">
        <v>8.0825999999999993</v>
      </c>
      <c r="M76">
        <v>12.7753</v>
      </c>
      <c r="N76">
        <v>662.37840000000006</v>
      </c>
      <c r="O76">
        <v>5.1985000000000001</v>
      </c>
      <c r="P76">
        <v>11.462</v>
      </c>
      <c r="Q76">
        <v>7.3306000000000004</v>
      </c>
      <c r="R76">
        <v>-0.41</v>
      </c>
    </row>
    <row r="77" spans="1:18" x14ac:dyDescent="0.3">
      <c r="A77" s="1">
        <v>38656</v>
      </c>
      <c r="B77">
        <v>-0.51180000000000003</v>
      </c>
      <c r="C77">
        <v>17.302800000000001</v>
      </c>
      <c r="D77">
        <v>1565.1604</v>
      </c>
      <c r="E77">
        <v>0</v>
      </c>
      <c r="F77">
        <v>0</v>
      </c>
      <c r="G77">
        <v>-29.961200000000002</v>
      </c>
      <c r="H77">
        <v>7.1165000000000003</v>
      </c>
      <c r="I77">
        <v>2.3058000000000001</v>
      </c>
      <c r="J77">
        <v>1.274</v>
      </c>
      <c r="K77">
        <v>0</v>
      </c>
      <c r="L77">
        <v>8.0825999999999993</v>
      </c>
      <c r="M77">
        <v>37.435699999999997</v>
      </c>
      <c r="N77">
        <v>467.1429</v>
      </c>
      <c r="O77">
        <v>5.1985000000000001</v>
      </c>
      <c r="P77">
        <v>11.462</v>
      </c>
      <c r="Q77">
        <v>5.3848000000000003</v>
      </c>
      <c r="R77">
        <v>0.27</v>
      </c>
    </row>
    <row r="78" spans="1:18" x14ac:dyDescent="0.3">
      <c r="A78" s="1">
        <v>38716</v>
      </c>
      <c r="B78">
        <v>-0.128</v>
      </c>
      <c r="C78">
        <v>33.1873</v>
      </c>
      <c r="D78">
        <v>1254.1122</v>
      </c>
      <c r="E78">
        <v>0</v>
      </c>
      <c r="F78">
        <v>0</v>
      </c>
      <c r="G78">
        <v>-29.961200000000002</v>
      </c>
      <c r="H78">
        <v>7.1165000000000003</v>
      </c>
      <c r="I78">
        <v>1.8237999999999999</v>
      </c>
      <c r="J78">
        <v>1.274</v>
      </c>
      <c r="K78">
        <v>0</v>
      </c>
      <c r="L78">
        <v>8.7791999999999994</v>
      </c>
      <c r="M78">
        <v>37.435699999999997</v>
      </c>
      <c r="N78">
        <v>467.1429</v>
      </c>
      <c r="O78">
        <v>5.1985000000000001</v>
      </c>
      <c r="P78">
        <v>11.462</v>
      </c>
      <c r="Q78">
        <v>5.3848000000000003</v>
      </c>
      <c r="R78">
        <v>0.27</v>
      </c>
    </row>
    <row r="79" spans="1:18" x14ac:dyDescent="0.3">
      <c r="A79" s="1">
        <v>38748</v>
      </c>
      <c r="B79">
        <v>-0.128</v>
      </c>
      <c r="C79">
        <v>33.1873</v>
      </c>
      <c r="D79">
        <v>1254.1122</v>
      </c>
      <c r="E79">
        <v>0</v>
      </c>
      <c r="F79">
        <v>0</v>
      </c>
      <c r="G79">
        <v>-47.264699999999998</v>
      </c>
      <c r="H79">
        <v>-18.412600000000001</v>
      </c>
      <c r="I79">
        <v>1.8237999999999999</v>
      </c>
      <c r="J79">
        <v>1.0321</v>
      </c>
      <c r="K79">
        <v>0</v>
      </c>
      <c r="L79">
        <v>8.7791999999999994</v>
      </c>
      <c r="M79">
        <v>37.435699999999997</v>
      </c>
      <c r="N79">
        <v>467.1429</v>
      </c>
      <c r="O79">
        <v>5.5504999999999995</v>
      </c>
      <c r="P79">
        <v>16.450399999999998</v>
      </c>
      <c r="Q79">
        <v>5.5461999999999998</v>
      </c>
      <c r="R79">
        <v>-0.41</v>
      </c>
    </row>
    <row r="80" spans="1:18" x14ac:dyDescent="0.3">
      <c r="A80" s="1">
        <v>38807</v>
      </c>
      <c r="B80">
        <v>7.4499999999999997E-2</v>
      </c>
      <c r="C80">
        <v>30.356100000000001</v>
      </c>
      <c r="D80">
        <v>1334.6639</v>
      </c>
      <c r="E80">
        <v>0</v>
      </c>
      <c r="F80">
        <v>0</v>
      </c>
      <c r="G80">
        <v>-47.264699999999998</v>
      </c>
      <c r="H80">
        <v>-18.412600000000001</v>
      </c>
      <c r="I80">
        <v>1.9403999999999999</v>
      </c>
      <c r="J80">
        <v>1.0321</v>
      </c>
      <c r="K80">
        <v>0</v>
      </c>
      <c r="L80">
        <v>8.0303000000000004</v>
      </c>
      <c r="M80">
        <v>37.435699999999997</v>
      </c>
      <c r="N80">
        <v>467.1429</v>
      </c>
      <c r="O80">
        <v>5.5504999999999995</v>
      </c>
      <c r="P80">
        <v>16.450399999999998</v>
      </c>
      <c r="Q80">
        <v>5.5461999999999998</v>
      </c>
      <c r="R80">
        <v>-0.41</v>
      </c>
    </row>
    <row r="81" spans="1:18" x14ac:dyDescent="0.3">
      <c r="A81" s="1">
        <v>38837</v>
      </c>
      <c r="B81">
        <v>7.4499999999999997E-2</v>
      </c>
      <c r="C81">
        <v>30.356100000000001</v>
      </c>
      <c r="D81">
        <v>1334.6639</v>
      </c>
      <c r="E81">
        <v>0</v>
      </c>
      <c r="F81">
        <v>0</v>
      </c>
      <c r="G81">
        <v>19.387799999999999</v>
      </c>
      <c r="H81">
        <v>-29.1066</v>
      </c>
      <c r="I81">
        <v>1.9403999999999999</v>
      </c>
      <c r="J81">
        <v>1.1002000000000001</v>
      </c>
      <c r="K81">
        <v>0</v>
      </c>
      <c r="L81">
        <v>8.0303000000000004</v>
      </c>
      <c r="M81">
        <v>37.435699999999997</v>
      </c>
      <c r="N81">
        <v>467.1429</v>
      </c>
      <c r="O81">
        <v>5.4961000000000002</v>
      </c>
      <c r="P81">
        <v>15.5701</v>
      </c>
      <c r="Q81">
        <v>7.0324999999999998</v>
      </c>
      <c r="R81">
        <v>-0.71</v>
      </c>
    </row>
    <row r="82" spans="1:18" x14ac:dyDescent="0.3">
      <c r="A82" s="1">
        <v>38898</v>
      </c>
      <c r="B82">
        <v>0.95809999999999995</v>
      </c>
      <c r="C82">
        <v>30.356100000000001</v>
      </c>
      <c r="D82">
        <v>773.37019999999995</v>
      </c>
      <c r="E82">
        <v>0</v>
      </c>
      <c r="F82">
        <v>0</v>
      </c>
      <c r="G82">
        <v>19.387799999999999</v>
      </c>
      <c r="H82">
        <v>-29.1066</v>
      </c>
      <c r="I82">
        <v>1.1938</v>
      </c>
      <c r="J82">
        <v>1.1002000000000001</v>
      </c>
      <c r="K82">
        <v>0</v>
      </c>
      <c r="L82">
        <v>9.2043999999999997</v>
      </c>
      <c r="M82">
        <v>37.435699999999997</v>
      </c>
      <c r="N82">
        <v>467.1429</v>
      </c>
      <c r="O82">
        <v>5.4961000000000002</v>
      </c>
      <c r="P82">
        <v>15.5701</v>
      </c>
      <c r="Q82">
        <v>7.0324999999999998</v>
      </c>
      <c r="R82">
        <v>-0.71</v>
      </c>
    </row>
    <row r="83" spans="1:18" x14ac:dyDescent="0.3">
      <c r="A83" s="1">
        <v>38929</v>
      </c>
      <c r="B83">
        <v>0.95809999999999995</v>
      </c>
      <c r="C83">
        <v>30.356100000000001</v>
      </c>
      <c r="D83">
        <v>773.37019999999995</v>
      </c>
      <c r="E83">
        <v>0</v>
      </c>
      <c r="F83">
        <v>0</v>
      </c>
      <c r="G83">
        <v>41.955500000000001</v>
      </c>
      <c r="H83">
        <v>-15.927899999999999</v>
      </c>
      <c r="I83">
        <v>1.1938</v>
      </c>
      <c r="J83">
        <v>1.2042999999999999</v>
      </c>
      <c r="K83">
        <v>0</v>
      </c>
      <c r="L83">
        <v>9.2043999999999997</v>
      </c>
      <c r="M83">
        <v>37.435699999999997</v>
      </c>
      <c r="N83">
        <v>467.1429</v>
      </c>
      <c r="O83">
        <v>5.4360999999999997</v>
      </c>
      <c r="P83">
        <v>20.949200000000001</v>
      </c>
      <c r="Q83">
        <v>7.1661999999999999</v>
      </c>
      <c r="R83">
        <v>-1.29</v>
      </c>
    </row>
    <row r="84" spans="1:18" x14ac:dyDescent="0.3">
      <c r="A84" s="1">
        <v>38989</v>
      </c>
      <c r="B84">
        <v>2.1991000000000001</v>
      </c>
      <c r="C84">
        <v>30.356100000000001</v>
      </c>
      <c r="D84">
        <v>1034.5459000000001</v>
      </c>
      <c r="E84">
        <v>0</v>
      </c>
      <c r="F84">
        <v>0</v>
      </c>
      <c r="G84">
        <v>41.955500000000001</v>
      </c>
      <c r="H84">
        <v>-15.927899999999999</v>
      </c>
      <c r="I84">
        <v>1.8646</v>
      </c>
      <c r="J84">
        <v>1.2042999999999999</v>
      </c>
      <c r="K84">
        <v>0</v>
      </c>
      <c r="L84">
        <v>90.015199999999993</v>
      </c>
      <c r="M84">
        <v>37.435699999999997</v>
      </c>
      <c r="N84">
        <v>467.1429</v>
      </c>
      <c r="O84">
        <v>5.4360999999999997</v>
      </c>
      <c r="P84">
        <v>20.949200000000001</v>
      </c>
      <c r="Q84">
        <v>7.1661999999999999</v>
      </c>
      <c r="R84">
        <v>-1.29</v>
      </c>
    </row>
    <row r="85" spans="1:18" x14ac:dyDescent="0.3">
      <c r="A85" s="1">
        <v>39021</v>
      </c>
      <c r="B85">
        <v>2.1991000000000001</v>
      </c>
      <c r="C85">
        <v>30.356100000000001</v>
      </c>
      <c r="D85">
        <v>1034.5459000000001</v>
      </c>
      <c r="E85">
        <v>0</v>
      </c>
      <c r="F85">
        <v>0</v>
      </c>
      <c r="G85">
        <v>-13.1114</v>
      </c>
      <c r="H85">
        <v>-5.0397999999999996</v>
      </c>
      <c r="I85">
        <v>1.8646</v>
      </c>
      <c r="J85">
        <v>1.1506000000000001</v>
      </c>
      <c r="K85">
        <v>0</v>
      </c>
      <c r="L85">
        <v>90.015199999999993</v>
      </c>
      <c r="M85">
        <v>37.435699999999997</v>
      </c>
      <c r="N85">
        <v>467.1429</v>
      </c>
      <c r="O85">
        <v>5.4668000000000001</v>
      </c>
      <c r="P85">
        <v>15.2485</v>
      </c>
      <c r="Q85">
        <v>6.7226999999999997</v>
      </c>
      <c r="R85">
        <v>-0.2</v>
      </c>
    </row>
    <row r="86" spans="1:18" x14ac:dyDescent="0.3">
      <c r="A86" s="1">
        <v>39080</v>
      </c>
      <c r="B86">
        <v>3.4577</v>
      </c>
      <c r="C86">
        <v>30.356100000000001</v>
      </c>
      <c r="D86">
        <v>1288.4666</v>
      </c>
      <c r="E86">
        <v>0</v>
      </c>
      <c r="F86">
        <v>0</v>
      </c>
      <c r="G86">
        <v>-13.1114</v>
      </c>
      <c r="H86">
        <v>-5.0397999999999996</v>
      </c>
      <c r="I86">
        <v>2.3473000000000002</v>
      </c>
      <c r="J86">
        <v>1.1506000000000001</v>
      </c>
      <c r="K86">
        <v>0</v>
      </c>
      <c r="L86">
        <v>29.199000000000002</v>
      </c>
      <c r="M86">
        <v>37.435699999999997</v>
      </c>
      <c r="N86">
        <v>467.1429</v>
      </c>
      <c r="O86">
        <v>5.4668000000000001</v>
      </c>
      <c r="P86">
        <v>15.2485</v>
      </c>
      <c r="Q86">
        <v>6.7226999999999997</v>
      </c>
      <c r="R86">
        <v>-0.2</v>
      </c>
    </row>
    <row r="87" spans="1:18" x14ac:dyDescent="0.3">
      <c r="A87" s="1">
        <v>39113</v>
      </c>
      <c r="B87">
        <v>3.4577</v>
      </c>
      <c r="C87">
        <v>30.356100000000001</v>
      </c>
      <c r="D87">
        <v>1288.4666</v>
      </c>
      <c r="E87">
        <v>0</v>
      </c>
      <c r="F87">
        <v>0</v>
      </c>
      <c r="G87">
        <v>4.6641000000000004</v>
      </c>
      <c r="H87">
        <v>-7.6924000000000001</v>
      </c>
      <c r="I87">
        <v>2.3473000000000002</v>
      </c>
      <c r="J87">
        <v>1.2637</v>
      </c>
      <c r="K87">
        <v>0</v>
      </c>
      <c r="L87">
        <v>29.199000000000002</v>
      </c>
      <c r="M87">
        <v>37.435699999999997</v>
      </c>
      <c r="N87">
        <v>467.1429</v>
      </c>
      <c r="O87">
        <v>6.2600999999999996</v>
      </c>
      <c r="P87">
        <v>17.410599999999999</v>
      </c>
      <c r="Q87">
        <v>8.1631</v>
      </c>
      <c r="R87">
        <v>-0.3</v>
      </c>
    </row>
    <row r="88" spans="1:18" x14ac:dyDescent="0.3">
      <c r="A88" s="1">
        <v>39171</v>
      </c>
      <c r="B88">
        <v>5.0542999999999996</v>
      </c>
      <c r="C88">
        <v>30.356100000000001</v>
      </c>
      <c r="D88">
        <v>1468.7457999999999</v>
      </c>
      <c r="E88">
        <v>0</v>
      </c>
      <c r="F88">
        <v>0</v>
      </c>
      <c r="G88">
        <v>4.6641000000000004</v>
      </c>
      <c r="H88">
        <v>-7.6924000000000001</v>
      </c>
      <c r="I88">
        <v>2.7385000000000002</v>
      </c>
      <c r="J88">
        <v>1.2637</v>
      </c>
      <c r="K88">
        <v>0</v>
      </c>
      <c r="L88">
        <v>89.2333</v>
      </c>
      <c r="M88">
        <v>37.435699999999997</v>
      </c>
      <c r="N88">
        <v>467.1429</v>
      </c>
      <c r="O88">
        <v>6.2600999999999996</v>
      </c>
      <c r="P88">
        <v>17.410599999999999</v>
      </c>
      <c r="Q88">
        <v>8.1631</v>
      </c>
      <c r="R88">
        <v>-0.3</v>
      </c>
    </row>
    <row r="89" spans="1:18" x14ac:dyDescent="0.3">
      <c r="A89" s="1">
        <v>39202</v>
      </c>
      <c r="B89">
        <v>5.0542999999999996</v>
      </c>
      <c r="C89">
        <v>30.356100000000001</v>
      </c>
      <c r="D89">
        <v>1468.7457999999999</v>
      </c>
      <c r="E89">
        <v>0</v>
      </c>
      <c r="F89">
        <v>0</v>
      </c>
      <c r="G89">
        <v>-22.512699999999999</v>
      </c>
      <c r="H89">
        <v>-20.341100000000001</v>
      </c>
      <c r="I89">
        <v>2.7385000000000002</v>
      </c>
      <c r="J89">
        <v>1.1780999999999999</v>
      </c>
      <c r="K89">
        <v>0</v>
      </c>
      <c r="L89">
        <v>89.2333</v>
      </c>
      <c r="M89">
        <v>37.435699999999997</v>
      </c>
      <c r="N89">
        <v>467.1429</v>
      </c>
      <c r="O89">
        <v>6.29</v>
      </c>
      <c r="P89">
        <v>13.9916</v>
      </c>
      <c r="Q89">
        <v>7.7461000000000002</v>
      </c>
      <c r="R89">
        <v>-0.71</v>
      </c>
    </row>
    <row r="90" spans="1:18" x14ac:dyDescent="0.3">
      <c r="A90" s="1">
        <v>39262</v>
      </c>
      <c r="B90">
        <v>4.4292999999999996</v>
      </c>
      <c r="C90">
        <v>30.356100000000001</v>
      </c>
      <c r="D90">
        <v>1469.6702</v>
      </c>
      <c r="E90">
        <v>0</v>
      </c>
      <c r="F90">
        <v>0</v>
      </c>
      <c r="G90">
        <v>-22.512699999999999</v>
      </c>
      <c r="H90">
        <v>-20.341100000000001</v>
      </c>
      <c r="I90">
        <v>2.9306000000000001</v>
      </c>
      <c r="J90">
        <v>1.1780999999999999</v>
      </c>
      <c r="K90">
        <v>0</v>
      </c>
      <c r="L90">
        <v>86.663499999999999</v>
      </c>
      <c r="M90">
        <v>37.435699999999997</v>
      </c>
      <c r="N90">
        <v>467.1429</v>
      </c>
      <c r="O90">
        <v>6.29</v>
      </c>
      <c r="P90">
        <v>13.9916</v>
      </c>
      <c r="Q90">
        <v>7.7461000000000002</v>
      </c>
      <c r="R90">
        <v>-0.71</v>
      </c>
    </row>
    <row r="91" spans="1:18" x14ac:dyDescent="0.3">
      <c r="A91" s="1">
        <v>39294</v>
      </c>
      <c r="B91">
        <v>4.4292999999999996</v>
      </c>
      <c r="C91">
        <v>30.356100000000001</v>
      </c>
      <c r="D91">
        <v>1469.6702</v>
      </c>
      <c r="E91">
        <v>0.56120000000000003</v>
      </c>
      <c r="F91">
        <v>2.3731</v>
      </c>
      <c r="G91">
        <v>-14.414899999999999</v>
      </c>
      <c r="H91">
        <v>-24.225999999999999</v>
      </c>
      <c r="I91">
        <v>2.9306000000000001</v>
      </c>
      <c r="J91">
        <v>1.1848000000000001</v>
      </c>
      <c r="K91">
        <v>0</v>
      </c>
      <c r="L91">
        <v>86.663499999999999</v>
      </c>
      <c r="M91">
        <v>37.435699999999997</v>
      </c>
      <c r="N91">
        <v>467.1429</v>
      </c>
      <c r="O91">
        <v>6.0955000000000004</v>
      </c>
      <c r="P91">
        <v>8.1265999999999998</v>
      </c>
      <c r="Q91">
        <v>8.3383000000000003</v>
      </c>
      <c r="R91">
        <v>-0.81</v>
      </c>
    </row>
    <row r="92" spans="1:18" x14ac:dyDescent="0.3">
      <c r="A92" s="1">
        <v>39353</v>
      </c>
      <c r="B92">
        <v>4.5670999999999999</v>
      </c>
      <c r="C92">
        <v>30.356100000000001</v>
      </c>
      <c r="D92">
        <v>1264.5945999999999</v>
      </c>
      <c r="E92">
        <v>0.56120000000000003</v>
      </c>
      <c r="F92">
        <v>2.3731</v>
      </c>
      <c r="G92">
        <v>-14.414899999999999</v>
      </c>
      <c r="H92">
        <v>-24.225999999999999</v>
      </c>
      <c r="I92">
        <v>2.7925</v>
      </c>
      <c r="J92">
        <v>1.1848000000000001</v>
      </c>
      <c r="K92">
        <v>0</v>
      </c>
      <c r="L92">
        <v>86.663499999999999</v>
      </c>
      <c r="M92">
        <v>37.435699999999997</v>
      </c>
      <c r="N92">
        <v>467.1429</v>
      </c>
      <c r="O92">
        <v>6.0955000000000004</v>
      </c>
      <c r="P92">
        <v>8.1265999999999998</v>
      </c>
      <c r="Q92">
        <v>8.3383000000000003</v>
      </c>
      <c r="R92">
        <v>-0.81</v>
      </c>
    </row>
    <row r="93" spans="1:18" x14ac:dyDescent="0.3">
      <c r="A93" s="1">
        <v>39386</v>
      </c>
      <c r="B93">
        <v>4.5670999999999999</v>
      </c>
      <c r="C93">
        <v>30.356100000000001</v>
      </c>
      <c r="D93">
        <v>1264.5945999999999</v>
      </c>
      <c r="E93">
        <v>0.14430000000000001</v>
      </c>
      <c r="F93">
        <v>3.6798000000000002</v>
      </c>
      <c r="G93">
        <v>9.7706</v>
      </c>
      <c r="H93">
        <v>1.0718000000000001</v>
      </c>
      <c r="I93">
        <v>2.7925</v>
      </c>
      <c r="J93">
        <v>1.1551</v>
      </c>
      <c r="K93">
        <v>0</v>
      </c>
      <c r="L93">
        <v>86.663499999999999</v>
      </c>
      <c r="M93">
        <v>37.435699999999997</v>
      </c>
      <c r="N93">
        <v>437.44369999999998</v>
      </c>
      <c r="O93">
        <v>5.4124999999999996</v>
      </c>
      <c r="P93">
        <v>9.3553999999999995</v>
      </c>
      <c r="Q93">
        <v>6.9912999999999998</v>
      </c>
      <c r="R93">
        <v>-0.1</v>
      </c>
    </row>
    <row r="94" spans="1:18" x14ac:dyDescent="0.3">
      <c r="A94" s="1">
        <v>39447</v>
      </c>
      <c r="B94">
        <v>2.5305</v>
      </c>
      <c r="C94">
        <v>30.356100000000001</v>
      </c>
      <c r="D94">
        <v>1371.4124999999999</v>
      </c>
      <c r="E94">
        <v>0.14430000000000001</v>
      </c>
      <c r="F94">
        <v>3.6798000000000002</v>
      </c>
      <c r="G94">
        <v>9.7706</v>
      </c>
      <c r="H94">
        <v>1.0718000000000001</v>
      </c>
      <c r="I94">
        <v>2.9085000000000001</v>
      </c>
      <c r="J94">
        <v>1.1551</v>
      </c>
      <c r="K94">
        <v>0</v>
      </c>
      <c r="L94">
        <v>86.663499999999999</v>
      </c>
      <c r="M94">
        <v>37.435699999999997</v>
      </c>
      <c r="N94">
        <v>437.44369999999998</v>
      </c>
      <c r="O94">
        <v>5.4124999999999996</v>
      </c>
      <c r="P94">
        <v>9.3553999999999995</v>
      </c>
      <c r="Q94">
        <v>6.9912999999999998</v>
      </c>
      <c r="R94">
        <v>-0.1</v>
      </c>
    </row>
    <row r="95" spans="1:18" x14ac:dyDescent="0.3">
      <c r="A95" s="1">
        <v>39478</v>
      </c>
      <c r="B95">
        <v>2.5305</v>
      </c>
      <c r="C95">
        <v>30.356100000000001</v>
      </c>
      <c r="D95">
        <v>1371.4124999999999</v>
      </c>
      <c r="E95">
        <v>0.32269999999999999</v>
      </c>
      <c r="F95">
        <v>7.2271999999999998</v>
      </c>
      <c r="G95">
        <v>-13.3042</v>
      </c>
      <c r="H95">
        <v>-13.6898</v>
      </c>
      <c r="I95">
        <v>2.9085000000000001</v>
      </c>
      <c r="J95">
        <v>1.2062999999999999</v>
      </c>
      <c r="K95">
        <v>0</v>
      </c>
      <c r="L95">
        <v>86.663499999999999</v>
      </c>
      <c r="M95">
        <v>37.435699999999997</v>
      </c>
      <c r="N95">
        <v>437.44369999999998</v>
      </c>
      <c r="O95">
        <v>5.37</v>
      </c>
      <c r="P95">
        <v>7.0351999999999997</v>
      </c>
      <c r="Q95">
        <v>8.0509000000000004</v>
      </c>
      <c r="R95">
        <v>-0.52</v>
      </c>
    </row>
    <row r="96" spans="1:18" x14ac:dyDescent="0.3">
      <c r="A96" s="1">
        <v>39538</v>
      </c>
      <c r="B96">
        <v>0.17169999999999999</v>
      </c>
      <c r="C96">
        <v>30.356100000000001</v>
      </c>
      <c r="D96">
        <v>1961.5998</v>
      </c>
      <c r="E96">
        <v>0.32269999999999999</v>
      </c>
      <c r="F96">
        <v>7.2271999999999998</v>
      </c>
      <c r="G96">
        <v>-13.3042</v>
      </c>
      <c r="H96">
        <v>-13.6898</v>
      </c>
      <c r="I96">
        <v>4.2039999999999997</v>
      </c>
      <c r="J96">
        <v>1.2062999999999999</v>
      </c>
      <c r="K96">
        <v>0</v>
      </c>
      <c r="L96">
        <v>86.663499999999999</v>
      </c>
      <c r="M96">
        <v>37.435699999999997</v>
      </c>
      <c r="N96">
        <v>437.44369999999998</v>
      </c>
      <c r="O96">
        <v>5.37</v>
      </c>
      <c r="P96">
        <v>7.0351999999999997</v>
      </c>
      <c r="Q96">
        <v>8.0509000000000004</v>
      </c>
      <c r="R96">
        <v>-0.52</v>
      </c>
    </row>
    <row r="97" spans="1:18" x14ac:dyDescent="0.3">
      <c r="A97" s="1">
        <v>39568</v>
      </c>
      <c r="B97">
        <v>0.17169999999999999</v>
      </c>
      <c r="C97">
        <v>30.356100000000001</v>
      </c>
      <c r="D97">
        <v>1961.5998</v>
      </c>
      <c r="E97">
        <v>5.8299999999999998E-2</v>
      </c>
      <c r="F97">
        <v>2.6170999999999998</v>
      </c>
      <c r="G97">
        <v>162.76310000000001</v>
      </c>
      <c r="H97">
        <v>19.276599999999998</v>
      </c>
      <c r="I97">
        <v>4.2039999999999997</v>
      </c>
      <c r="J97">
        <v>1.3662000000000001</v>
      </c>
      <c r="K97">
        <v>0</v>
      </c>
      <c r="L97">
        <v>86.663499999999999</v>
      </c>
      <c r="M97">
        <v>37.435699999999997</v>
      </c>
      <c r="N97">
        <v>437.44369999999998</v>
      </c>
      <c r="O97">
        <v>3.621</v>
      </c>
      <c r="P97">
        <v>6.6463000000000001</v>
      </c>
      <c r="Q97">
        <v>10.177300000000001</v>
      </c>
      <c r="R97">
        <v>1.31</v>
      </c>
    </row>
    <row r="98" spans="1:18" x14ac:dyDescent="0.3">
      <c r="A98" s="1">
        <v>39629</v>
      </c>
      <c r="B98">
        <v>-6.8500000000000005E-2</v>
      </c>
      <c r="C98">
        <v>213.08199999999999</v>
      </c>
      <c r="D98">
        <v>1974.8605</v>
      </c>
      <c r="E98">
        <v>5.8299999999999998E-2</v>
      </c>
      <c r="F98">
        <v>2.6170999999999998</v>
      </c>
      <c r="G98">
        <v>162.76310000000001</v>
      </c>
      <c r="H98">
        <v>19.276599999999998</v>
      </c>
      <c r="I98">
        <v>3.3132999999999999</v>
      </c>
      <c r="J98">
        <v>1.3662000000000001</v>
      </c>
      <c r="K98">
        <v>0</v>
      </c>
      <c r="L98">
        <v>86.663499999999999</v>
      </c>
      <c r="M98">
        <v>37.435699999999997</v>
      </c>
      <c r="N98">
        <v>437.44369999999998</v>
      </c>
      <c r="O98">
        <v>3.621</v>
      </c>
      <c r="P98">
        <v>6.6463000000000001</v>
      </c>
      <c r="Q98">
        <v>10.177300000000001</v>
      </c>
      <c r="R98">
        <v>1.31</v>
      </c>
    </row>
    <row r="99" spans="1:18" x14ac:dyDescent="0.3">
      <c r="A99" s="1">
        <v>39660</v>
      </c>
      <c r="B99">
        <v>-6.8500000000000005E-2</v>
      </c>
      <c r="C99">
        <v>213.08199999999999</v>
      </c>
      <c r="D99">
        <v>1974.8605</v>
      </c>
      <c r="E99">
        <v>0</v>
      </c>
      <c r="F99">
        <v>0</v>
      </c>
      <c r="G99">
        <v>110.17659999999999</v>
      </c>
      <c r="H99">
        <v>14.0177</v>
      </c>
      <c r="I99">
        <v>3.3132999999999999</v>
      </c>
      <c r="J99">
        <v>1.6280999999999999</v>
      </c>
      <c r="K99">
        <v>0</v>
      </c>
      <c r="L99">
        <v>86.663499999999999</v>
      </c>
      <c r="M99">
        <v>37.435699999999997</v>
      </c>
      <c r="N99">
        <v>437.44369999999998</v>
      </c>
      <c r="O99">
        <v>3.5007000000000001</v>
      </c>
      <c r="P99">
        <v>31.000599999999999</v>
      </c>
      <c r="Q99">
        <v>13.122199999999999</v>
      </c>
      <c r="R99">
        <v>0.68</v>
      </c>
    </row>
    <row r="100" spans="1:18" x14ac:dyDescent="0.3">
      <c r="A100" s="1">
        <v>39721</v>
      </c>
      <c r="B100">
        <v>4.0000000000000002E-4</v>
      </c>
      <c r="C100">
        <v>10.25</v>
      </c>
      <c r="D100">
        <v>1272.6826000000001</v>
      </c>
      <c r="E100">
        <v>0</v>
      </c>
      <c r="F100">
        <v>0</v>
      </c>
      <c r="G100">
        <v>110.17659999999999</v>
      </c>
      <c r="H100">
        <v>14.0177</v>
      </c>
      <c r="I100">
        <v>1.9117</v>
      </c>
      <c r="J100">
        <v>1.6280999999999999</v>
      </c>
      <c r="K100">
        <v>0</v>
      </c>
      <c r="L100">
        <v>4.5114999999999998</v>
      </c>
      <c r="M100">
        <v>37.435699999999997</v>
      </c>
      <c r="N100">
        <v>437.44369999999998</v>
      </c>
      <c r="O100">
        <v>3.5007000000000001</v>
      </c>
      <c r="P100">
        <v>31.000599999999999</v>
      </c>
      <c r="Q100">
        <v>13.122199999999999</v>
      </c>
      <c r="R100">
        <v>0.68</v>
      </c>
    </row>
    <row r="101" spans="1:18" x14ac:dyDescent="0.3">
      <c r="A101" s="1">
        <v>39752</v>
      </c>
      <c r="B101">
        <v>4.0000000000000002E-4</v>
      </c>
      <c r="C101">
        <v>10.25</v>
      </c>
      <c r="D101">
        <v>1272.6826000000001</v>
      </c>
      <c r="E101">
        <v>0.23830000000000001</v>
      </c>
      <c r="F101">
        <v>10.2172</v>
      </c>
      <c r="G101">
        <v>10.540699999999999</v>
      </c>
      <c r="H101">
        <v>-3.8279000000000001</v>
      </c>
      <c r="I101">
        <v>1.9117</v>
      </c>
      <c r="J101">
        <v>1.6061999999999999</v>
      </c>
      <c r="K101">
        <v>0</v>
      </c>
      <c r="L101">
        <v>4.5114999999999998</v>
      </c>
      <c r="M101">
        <v>37.435699999999997</v>
      </c>
      <c r="N101">
        <v>515.88189999999997</v>
      </c>
      <c r="O101">
        <v>2.9870999999999999</v>
      </c>
      <c r="P101">
        <v>25.871300000000002</v>
      </c>
      <c r="Q101">
        <v>9.7137999999999991</v>
      </c>
      <c r="R101">
        <v>-0.2</v>
      </c>
    </row>
    <row r="102" spans="1:18" x14ac:dyDescent="0.3">
      <c r="A102" s="1">
        <v>39813</v>
      </c>
      <c r="B102">
        <v>1.3231999999999999</v>
      </c>
      <c r="C102">
        <v>5.0065999999999997</v>
      </c>
      <c r="D102">
        <v>587.24260000000004</v>
      </c>
      <c r="E102">
        <v>0.23830000000000001</v>
      </c>
      <c r="F102">
        <v>10.2172</v>
      </c>
      <c r="G102">
        <v>10.540699999999999</v>
      </c>
      <c r="H102">
        <v>-3.8279000000000001</v>
      </c>
      <c r="I102">
        <v>0.95489999999999997</v>
      </c>
      <c r="J102">
        <v>1.6061999999999999</v>
      </c>
      <c r="K102">
        <v>0</v>
      </c>
      <c r="L102">
        <v>3.8109000000000002</v>
      </c>
      <c r="M102">
        <v>37.435699999999997</v>
      </c>
      <c r="N102">
        <v>515.88189999999997</v>
      </c>
      <c r="O102">
        <v>2.9870999999999999</v>
      </c>
      <c r="P102">
        <v>25.871300000000002</v>
      </c>
      <c r="Q102">
        <v>9.7137999999999991</v>
      </c>
      <c r="R102">
        <v>-0.2</v>
      </c>
    </row>
    <row r="103" spans="1:18" x14ac:dyDescent="0.3">
      <c r="A103" s="1">
        <v>39844</v>
      </c>
      <c r="B103">
        <v>1.3231999999999999</v>
      </c>
      <c r="C103">
        <v>5.0065999999999997</v>
      </c>
      <c r="D103">
        <v>587.24260000000004</v>
      </c>
      <c r="E103">
        <v>0.25890000000000002</v>
      </c>
      <c r="F103">
        <v>11.2478</v>
      </c>
      <c r="G103">
        <v>-37.884799999999998</v>
      </c>
      <c r="H103">
        <v>-37.640900000000002</v>
      </c>
      <c r="I103">
        <v>0.95489999999999997</v>
      </c>
      <c r="J103">
        <v>1.7282999999999999</v>
      </c>
      <c r="K103">
        <v>0</v>
      </c>
      <c r="L103">
        <v>3.8109000000000002</v>
      </c>
      <c r="M103">
        <v>37.435699999999997</v>
      </c>
      <c r="N103">
        <v>515.88189999999997</v>
      </c>
      <c r="O103">
        <v>3.2593000000000001</v>
      </c>
      <c r="P103">
        <v>24.183900000000001</v>
      </c>
      <c r="Q103">
        <v>11.4276</v>
      </c>
      <c r="R103">
        <v>-0.66</v>
      </c>
    </row>
    <row r="104" spans="1:18" x14ac:dyDescent="0.3">
      <c r="A104" s="1">
        <v>39903</v>
      </c>
      <c r="B104">
        <v>1.4123999999999999</v>
      </c>
      <c r="C104">
        <v>6.1223999999999998</v>
      </c>
      <c r="D104">
        <v>649.27099999999996</v>
      </c>
      <c r="E104">
        <v>0.25890000000000002</v>
      </c>
      <c r="F104">
        <v>11.2478</v>
      </c>
      <c r="G104">
        <v>-37.884799999999998</v>
      </c>
      <c r="H104">
        <v>-37.640900000000002</v>
      </c>
      <c r="I104">
        <v>1.1905999999999999</v>
      </c>
      <c r="J104">
        <v>1.7282999999999999</v>
      </c>
      <c r="K104">
        <v>0</v>
      </c>
      <c r="L104">
        <v>4.7030000000000003</v>
      </c>
      <c r="M104">
        <v>37.435699999999997</v>
      </c>
      <c r="N104">
        <v>515.88189999999997</v>
      </c>
      <c r="O104">
        <v>3.2593000000000001</v>
      </c>
      <c r="P104">
        <v>24.183900000000001</v>
      </c>
      <c r="Q104">
        <v>11.4276</v>
      </c>
      <c r="R104">
        <v>-0.66</v>
      </c>
    </row>
    <row r="105" spans="1:18" x14ac:dyDescent="0.3">
      <c r="A105" s="1">
        <v>39933</v>
      </c>
      <c r="B105">
        <v>1.4123999999999999</v>
      </c>
      <c r="C105">
        <v>6.1223999999999998</v>
      </c>
      <c r="D105">
        <v>649.27099999999996</v>
      </c>
      <c r="E105">
        <v>0.5403</v>
      </c>
      <c r="F105">
        <v>11.214399999999999</v>
      </c>
      <c r="G105">
        <v>-67.720100000000002</v>
      </c>
      <c r="H105">
        <v>-8.2363999999999997</v>
      </c>
      <c r="I105">
        <v>1.1905999999999999</v>
      </c>
      <c r="J105">
        <v>1.1073</v>
      </c>
      <c r="K105">
        <v>0</v>
      </c>
      <c r="L105">
        <v>4.7030000000000003</v>
      </c>
      <c r="M105">
        <v>37.435699999999997</v>
      </c>
      <c r="N105">
        <v>515.88189999999997</v>
      </c>
      <c r="O105">
        <v>3.3746999999999998</v>
      </c>
      <c r="P105">
        <v>21.003299999999999</v>
      </c>
      <c r="Q105">
        <v>8.4059000000000008</v>
      </c>
      <c r="R105">
        <v>-0.13</v>
      </c>
    </row>
    <row r="106" spans="1:18" x14ac:dyDescent="0.3">
      <c r="A106" s="1">
        <v>39994</v>
      </c>
      <c r="B106">
        <v>1.2438</v>
      </c>
      <c r="C106">
        <v>6.6795999999999998</v>
      </c>
      <c r="D106">
        <v>759.63319999999999</v>
      </c>
      <c r="E106">
        <v>0.5403</v>
      </c>
      <c r="F106">
        <v>11.214399999999999</v>
      </c>
      <c r="G106">
        <v>-67.720100000000002</v>
      </c>
      <c r="H106">
        <v>-8.2363999999999997</v>
      </c>
      <c r="I106">
        <v>1.3442000000000001</v>
      </c>
      <c r="J106">
        <v>1.1073</v>
      </c>
      <c r="K106">
        <v>0</v>
      </c>
      <c r="L106">
        <v>9.8154000000000003</v>
      </c>
      <c r="M106">
        <v>37.435699999999997</v>
      </c>
      <c r="N106">
        <v>515.88189999999997</v>
      </c>
      <c r="O106">
        <v>3.3746999999999998</v>
      </c>
      <c r="P106">
        <v>21.003299999999999</v>
      </c>
      <c r="Q106">
        <v>8.4059000000000008</v>
      </c>
      <c r="R106">
        <v>-0.13</v>
      </c>
    </row>
    <row r="107" spans="1:18" x14ac:dyDescent="0.3">
      <c r="A107" s="1">
        <v>40025</v>
      </c>
      <c r="B107">
        <v>1.2438</v>
      </c>
      <c r="C107">
        <v>6.6795999999999998</v>
      </c>
      <c r="D107">
        <v>759.63319999999999</v>
      </c>
      <c r="E107">
        <v>0.5403</v>
      </c>
      <c r="F107">
        <v>21.294699999999999</v>
      </c>
      <c r="G107">
        <v>-78.118700000000004</v>
      </c>
      <c r="H107">
        <v>-55.403500000000001</v>
      </c>
      <c r="I107">
        <v>1.3442000000000001</v>
      </c>
      <c r="J107">
        <v>0.74990000000000001</v>
      </c>
      <c r="K107">
        <v>0</v>
      </c>
      <c r="L107">
        <v>9.8154000000000003</v>
      </c>
      <c r="M107">
        <v>37.435699999999997</v>
      </c>
      <c r="N107">
        <v>515.88189999999997</v>
      </c>
      <c r="O107">
        <v>3.1175999999999999</v>
      </c>
      <c r="P107">
        <v>19.719000000000001</v>
      </c>
      <c r="Q107">
        <v>7.6086</v>
      </c>
      <c r="R107">
        <v>-0.73</v>
      </c>
    </row>
    <row r="108" spans="1:18" x14ac:dyDescent="0.3">
      <c r="A108" s="1">
        <v>40086</v>
      </c>
      <c r="B108">
        <v>1.1597</v>
      </c>
      <c r="C108">
        <v>6.6795999999999998</v>
      </c>
      <c r="D108">
        <v>909.94479999999999</v>
      </c>
      <c r="E108">
        <v>0.5403</v>
      </c>
      <c r="F108">
        <v>21.294699999999999</v>
      </c>
      <c r="G108">
        <v>-78.118700000000004</v>
      </c>
      <c r="H108">
        <v>-55.403500000000001</v>
      </c>
      <c r="I108">
        <v>1.7509000000000001</v>
      </c>
      <c r="J108">
        <v>0.74990000000000001</v>
      </c>
      <c r="K108">
        <v>0</v>
      </c>
      <c r="L108">
        <v>9.8568999999999996</v>
      </c>
      <c r="M108">
        <v>37.435699999999997</v>
      </c>
      <c r="N108">
        <v>515.88189999999997</v>
      </c>
      <c r="O108">
        <v>3.1175999999999999</v>
      </c>
      <c r="P108">
        <v>19.719000000000001</v>
      </c>
      <c r="Q108">
        <v>7.6086</v>
      </c>
      <c r="R108">
        <v>-0.73</v>
      </c>
    </row>
    <row r="109" spans="1:18" x14ac:dyDescent="0.3">
      <c r="A109" s="1">
        <v>40117</v>
      </c>
      <c r="B109">
        <v>1.1597</v>
      </c>
      <c r="C109">
        <v>6.6795999999999998</v>
      </c>
      <c r="D109">
        <v>909.94479999999999</v>
      </c>
      <c r="E109">
        <v>0.5403</v>
      </c>
      <c r="F109">
        <v>21.424199999999999</v>
      </c>
      <c r="G109">
        <v>6.1680000000000001</v>
      </c>
      <c r="H109">
        <v>-4.6791999999999998</v>
      </c>
      <c r="I109">
        <v>1.7509000000000001</v>
      </c>
      <c r="J109">
        <v>0.72840000000000005</v>
      </c>
      <c r="K109">
        <v>0</v>
      </c>
      <c r="L109">
        <v>9.8568999999999996</v>
      </c>
      <c r="M109">
        <v>37.435699999999997</v>
      </c>
      <c r="N109">
        <v>515.88189999999997</v>
      </c>
      <c r="O109">
        <v>2.7159</v>
      </c>
      <c r="P109">
        <v>10.121499999999999</v>
      </c>
      <c r="Q109">
        <v>5.3468</v>
      </c>
      <c r="R109">
        <v>-0.28000000000000003</v>
      </c>
    </row>
    <row r="110" spans="1:18" x14ac:dyDescent="0.3">
      <c r="A110" s="1">
        <v>40178</v>
      </c>
      <c r="B110">
        <v>1.0729</v>
      </c>
      <c r="C110">
        <v>6.6795999999999998</v>
      </c>
      <c r="D110">
        <v>836.03139999999996</v>
      </c>
      <c r="E110">
        <v>0.5403</v>
      </c>
      <c r="F110">
        <v>21.424199999999999</v>
      </c>
      <c r="G110">
        <v>6.1680000000000001</v>
      </c>
      <c r="H110">
        <v>-4.6791999999999998</v>
      </c>
      <c r="I110">
        <v>1.6267</v>
      </c>
      <c r="J110">
        <v>0.72840000000000005</v>
      </c>
      <c r="K110">
        <v>0</v>
      </c>
      <c r="L110">
        <v>9.8568999999999996</v>
      </c>
      <c r="M110">
        <v>37.435699999999997</v>
      </c>
      <c r="N110">
        <v>515.88189999999997</v>
      </c>
      <c r="O110">
        <v>2.7159</v>
      </c>
      <c r="P110">
        <v>10.121499999999999</v>
      </c>
      <c r="Q110">
        <v>5.3468</v>
      </c>
      <c r="R110">
        <v>-0.28000000000000003</v>
      </c>
    </row>
    <row r="111" spans="1:18" x14ac:dyDescent="0.3">
      <c r="A111" s="1">
        <v>40209</v>
      </c>
      <c r="B111">
        <v>1.0729</v>
      </c>
      <c r="C111">
        <v>6.6795999999999998</v>
      </c>
      <c r="D111">
        <v>836.03139999999996</v>
      </c>
      <c r="E111">
        <v>7.0362999999999998</v>
      </c>
      <c r="F111">
        <v>16.197399999999998</v>
      </c>
      <c r="G111">
        <v>9.2981999999999996</v>
      </c>
      <c r="H111">
        <v>-16.248100000000001</v>
      </c>
      <c r="I111">
        <v>1.6267</v>
      </c>
      <c r="J111">
        <v>0.86480000000000001</v>
      </c>
      <c r="K111">
        <v>0</v>
      </c>
      <c r="L111">
        <v>9.8568999999999996</v>
      </c>
      <c r="M111">
        <v>37.435699999999997</v>
      </c>
      <c r="N111">
        <v>515.88189999999997</v>
      </c>
      <c r="O111">
        <v>2.8043</v>
      </c>
      <c r="P111">
        <v>11.8637</v>
      </c>
      <c r="Q111">
        <v>8.3324999999999996</v>
      </c>
      <c r="R111">
        <v>-0.43</v>
      </c>
    </row>
    <row r="112" spans="1:18" x14ac:dyDescent="0.3">
      <c r="A112" s="1">
        <v>40268</v>
      </c>
      <c r="B112">
        <v>1.2911000000000001</v>
      </c>
      <c r="C112">
        <v>6.6795999999999998</v>
      </c>
      <c r="D112">
        <v>832.83029999999997</v>
      </c>
      <c r="E112">
        <v>7.0362999999999998</v>
      </c>
      <c r="F112">
        <v>16.197399999999998</v>
      </c>
      <c r="G112">
        <v>9.2981999999999996</v>
      </c>
      <c r="H112">
        <v>-16.248100000000001</v>
      </c>
      <c r="I112">
        <v>1.6158000000000001</v>
      </c>
      <c r="J112">
        <v>0.86480000000000001</v>
      </c>
      <c r="K112">
        <v>0</v>
      </c>
      <c r="L112">
        <v>9.8568999999999996</v>
      </c>
      <c r="M112">
        <v>37.435699999999997</v>
      </c>
      <c r="N112">
        <v>515.88189999999997</v>
      </c>
      <c r="O112">
        <v>2.8043</v>
      </c>
      <c r="P112">
        <v>11.8637</v>
      </c>
      <c r="Q112">
        <v>8.3324999999999996</v>
      </c>
      <c r="R112">
        <v>-0.43</v>
      </c>
    </row>
    <row r="113" spans="1:18" x14ac:dyDescent="0.3">
      <c r="A113" s="1">
        <v>40298</v>
      </c>
      <c r="B113">
        <v>1.2911000000000001</v>
      </c>
      <c r="C113">
        <v>6.6795999999999998</v>
      </c>
      <c r="D113">
        <v>832.83029999999997</v>
      </c>
      <c r="E113">
        <v>1.6254999999999999</v>
      </c>
      <c r="F113">
        <v>15.756</v>
      </c>
      <c r="G113">
        <v>53.803199999999997</v>
      </c>
      <c r="H113">
        <v>9.9395000000000007</v>
      </c>
      <c r="I113">
        <v>1.6158000000000001</v>
      </c>
      <c r="J113">
        <v>1.0103</v>
      </c>
      <c r="K113">
        <v>0</v>
      </c>
      <c r="L113">
        <v>9.8568999999999996</v>
      </c>
      <c r="M113">
        <v>37.435699999999997</v>
      </c>
      <c r="N113">
        <v>515.88189999999997</v>
      </c>
      <c r="O113">
        <v>2.6692999999999998</v>
      </c>
      <c r="P113">
        <v>20.838699999999999</v>
      </c>
      <c r="Q113">
        <v>11.631600000000001</v>
      </c>
      <c r="R113">
        <v>0.2</v>
      </c>
    </row>
    <row r="114" spans="1:18" x14ac:dyDescent="0.3">
      <c r="A114" s="1">
        <v>40359</v>
      </c>
      <c r="B114">
        <v>1.2253000000000001</v>
      </c>
      <c r="C114">
        <v>6.6795999999999998</v>
      </c>
      <c r="D114">
        <v>762.78869999999995</v>
      </c>
      <c r="E114">
        <v>1.6254999999999999</v>
      </c>
      <c r="F114">
        <v>15.756</v>
      </c>
      <c r="G114">
        <v>53.803199999999997</v>
      </c>
      <c r="H114">
        <v>9.9395000000000007</v>
      </c>
      <c r="I114">
        <v>1.4073</v>
      </c>
      <c r="J114">
        <v>1.0103</v>
      </c>
      <c r="K114">
        <v>0</v>
      </c>
      <c r="L114">
        <v>9.8568999999999996</v>
      </c>
      <c r="M114">
        <v>37.435699999999997</v>
      </c>
      <c r="N114">
        <v>515.88189999999997</v>
      </c>
      <c r="O114">
        <v>2.6692999999999998</v>
      </c>
      <c r="P114">
        <v>20.838699999999999</v>
      </c>
      <c r="Q114">
        <v>11.631600000000001</v>
      </c>
      <c r="R114">
        <v>0.2</v>
      </c>
    </row>
    <row r="115" spans="1:18" x14ac:dyDescent="0.3">
      <c r="A115" s="1">
        <v>40390</v>
      </c>
      <c r="B115">
        <v>1.2253000000000001</v>
      </c>
      <c r="C115">
        <v>6.6795999999999998</v>
      </c>
      <c r="D115">
        <v>762.78869999999995</v>
      </c>
      <c r="E115">
        <v>0.59460000000000002</v>
      </c>
      <c r="F115">
        <v>15.7157</v>
      </c>
      <c r="G115">
        <v>272.99029999999999</v>
      </c>
      <c r="H115">
        <v>5.8419999999999996</v>
      </c>
      <c r="I115">
        <v>1.4073</v>
      </c>
      <c r="J115">
        <v>1.2332000000000001</v>
      </c>
      <c r="K115">
        <v>0</v>
      </c>
      <c r="L115">
        <v>9.8568999999999996</v>
      </c>
      <c r="M115">
        <v>37.435699999999997</v>
      </c>
      <c r="N115">
        <v>515.88189999999997</v>
      </c>
      <c r="O115">
        <v>2.343</v>
      </c>
      <c r="P115">
        <v>24.585599999999999</v>
      </c>
      <c r="Q115">
        <v>17.383900000000001</v>
      </c>
      <c r="R115">
        <v>7.0000000000000007E-2</v>
      </c>
    </row>
    <row r="116" spans="1:18" x14ac:dyDescent="0.3">
      <c r="A116" s="1">
        <v>40451</v>
      </c>
      <c r="B116">
        <v>1.1661999999999999</v>
      </c>
      <c r="C116">
        <v>6.6795999999999998</v>
      </c>
      <c r="D116">
        <v>861.67489999999998</v>
      </c>
      <c r="E116">
        <v>0.59460000000000002</v>
      </c>
      <c r="F116">
        <v>15.7157</v>
      </c>
      <c r="G116">
        <v>272.99029999999999</v>
      </c>
      <c r="H116">
        <v>5.8419999999999996</v>
      </c>
      <c r="I116">
        <v>1.5566</v>
      </c>
      <c r="J116">
        <v>1.2332000000000001</v>
      </c>
      <c r="K116">
        <v>0</v>
      </c>
      <c r="L116">
        <v>25.752099999999999</v>
      </c>
      <c r="M116">
        <v>37.435699999999997</v>
      </c>
      <c r="N116">
        <v>515.88189999999997</v>
      </c>
      <c r="O116">
        <v>2.343</v>
      </c>
      <c r="P116">
        <v>24.585599999999999</v>
      </c>
      <c r="Q116">
        <v>17.383900000000001</v>
      </c>
      <c r="R116">
        <v>7.0000000000000007E-2</v>
      </c>
    </row>
    <row r="117" spans="1:18" x14ac:dyDescent="0.3">
      <c r="A117" s="1">
        <v>40482</v>
      </c>
      <c r="B117">
        <v>1.1661999999999999</v>
      </c>
      <c r="C117">
        <v>6.6795999999999998</v>
      </c>
      <c r="D117">
        <v>861.67489999999998</v>
      </c>
      <c r="E117">
        <v>0.4052</v>
      </c>
      <c r="F117">
        <v>14.347099999999999</v>
      </c>
      <c r="G117">
        <v>8.8263999999999996</v>
      </c>
      <c r="H117">
        <v>15.9068</v>
      </c>
      <c r="I117">
        <v>1.5566</v>
      </c>
      <c r="J117">
        <v>1.127</v>
      </c>
      <c r="K117">
        <v>0</v>
      </c>
      <c r="L117">
        <v>25.752099999999999</v>
      </c>
      <c r="M117">
        <v>37.435699999999997</v>
      </c>
      <c r="N117">
        <v>515.88189999999997</v>
      </c>
      <c r="O117">
        <v>2.1280000000000001</v>
      </c>
      <c r="P117">
        <v>23.9617</v>
      </c>
      <c r="Q117">
        <v>11.3184</v>
      </c>
      <c r="R117">
        <v>0.63</v>
      </c>
    </row>
    <row r="118" spans="1:18" x14ac:dyDescent="0.3">
      <c r="A118" s="1">
        <v>40543</v>
      </c>
      <c r="B118">
        <v>0.7218</v>
      </c>
      <c r="C118">
        <v>24.128799999999998</v>
      </c>
      <c r="D118">
        <v>1044.7084</v>
      </c>
      <c r="E118">
        <v>0.4052</v>
      </c>
      <c r="F118">
        <v>14.537000000000001</v>
      </c>
      <c r="G118">
        <v>-5.5968</v>
      </c>
      <c r="H118">
        <v>14.5642</v>
      </c>
      <c r="I118">
        <v>1.6729000000000001</v>
      </c>
      <c r="J118">
        <v>1.127</v>
      </c>
      <c r="K118">
        <v>0</v>
      </c>
      <c r="L118">
        <v>8.4725000000000001</v>
      </c>
      <c r="M118">
        <v>37.435699999999997</v>
      </c>
      <c r="N118">
        <v>515.88189999999997</v>
      </c>
      <c r="O118">
        <v>2.1837</v>
      </c>
      <c r="P118">
        <v>30.4237</v>
      </c>
      <c r="Q118">
        <v>11.3184</v>
      </c>
      <c r="R118">
        <v>0.47</v>
      </c>
    </row>
    <row r="119" spans="1:18" x14ac:dyDescent="0.3">
      <c r="A119" s="1">
        <v>40633</v>
      </c>
      <c r="B119">
        <v>1.0007999999999999</v>
      </c>
      <c r="C119">
        <v>24.128799999999998</v>
      </c>
      <c r="D119">
        <v>1314.5945999999999</v>
      </c>
      <c r="E119">
        <v>0.4052</v>
      </c>
      <c r="F119">
        <v>14.8424</v>
      </c>
      <c r="G119">
        <v>-51.229700000000001</v>
      </c>
      <c r="H119">
        <v>-10.951700000000001</v>
      </c>
      <c r="I119">
        <v>2.1513</v>
      </c>
      <c r="J119">
        <v>1.127</v>
      </c>
      <c r="K119">
        <v>0</v>
      </c>
      <c r="L119">
        <v>8.4725000000000001</v>
      </c>
      <c r="M119">
        <v>37.435699999999997</v>
      </c>
      <c r="N119">
        <v>515.88189999999997</v>
      </c>
      <c r="O119">
        <v>2.0205000000000002</v>
      </c>
      <c r="P119">
        <v>28.8536</v>
      </c>
      <c r="Q119">
        <v>11.3184</v>
      </c>
      <c r="R119">
        <v>-0.27</v>
      </c>
    </row>
    <row r="120" spans="1:18" x14ac:dyDescent="0.3">
      <c r="A120" s="1">
        <v>40724</v>
      </c>
      <c r="B120">
        <v>1.069</v>
      </c>
      <c r="C120">
        <v>24.128799999999998</v>
      </c>
      <c r="D120">
        <v>1324.4536000000001</v>
      </c>
      <c r="E120">
        <v>0.4052</v>
      </c>
      <c r="F120">
        <v>15.077400000000001</v>
      </c>
      <c r="G120">
        <v>-51.229700000000001</v>
      </c>
      <c r="H120">
        <v>-0.55720000000000003</v>
      </c>
      <c r="I120">
        <v>2.1446999999999998</v>
      </c>
      <c r="J120">
        <v>1.127</v>
      </c>
      <c r="K120">
        <v>0</v>
      </c>
      <c r="L120">
        <v>8.4725000000000001</v>
      </c>
      <c r="M120">
        <v>37.435699999999997</v>
      </c>
      <c r="N120">
        <v>515.88189999999997</v>
      </c>
      <c r="O120">
        <v>1.8940999999999999</v>
      </c>
      <c r="P120">
        <v>24.787199999999999</v>
      </c>
      <c r="Q120">
        <v>11.3184</v>
      </c>
      <c r="R120">
        <v>-0.11</v>
      </c>
    </row>
    <row r="121" spans="1:18" x14ac:dyDescent="0.3">
      <c r="A121" s="1">
        <v>40816</v>
      </c>
      <c r="B121">
        <v>1.105</v>
      </c>
      <c r="C121">
        <v>24.128799999999998</v>
      </c>
      <c r="D121">
        <v>1103.3734999999999</v>
      </c>
      <c r="E121">
        <v>0.4052</v>
      </c>
      <c r="F121">
        <v>16.435600000000001</v>
      </c>
      <c r="G121">
        <v>-51.229700000000001</v>
      </c>
      <c r="H121">
        <v>-38.781100000000002</v>
      </c>
      <c r="I121">
        <v>1.9414</v>
      </c>
      <c r="J121">
        <v>1.127</v>
      </c>
      <c r="K121">
        <v>0</v>
      </c>
      <c r="L121">
        <v>8.4725000000000001</v>
      </c>
      <c r="M121">
        <v>37.435699999999997</v>
      </c>
      <c r="N121">
        <v>515.88189999999997</v>
      </c>
      <c r="O121">
        <v>1.9430000000000001</v>
      </c>
      <c r="P121">
        <v>28.944700000000001</v>
      </c>
      <c r="Q121">
        <v>11.3184</v>
      </c>
      <c r="R121">
        <v>-0.56999999999999995</v>
      </c>
    </row>
    <row r="122" spans="1:18" x14ac:dyDescent="0.3">
      <c r="A122" s="1">
        <v>40907</v>
      </c>
      <c r="B122">
        <v>1.0992</v>
      </c>
      <c r="C122">
        <v>24.128799999999998</v>
      </c>
      <c r="D122">
        <v>1174.2402999999999</v>
      </c>
      <c r="E122">
        <v>0.4052</v>
      </c>
      <c r="F122">
        <v>16.435600000000001</v>
      </c>
      <c r="G122">
        <v>-51.229700000000001</v>
      </c>
      <c r="H122">
        <v>-38.781100000000002</v>
      </c>
      <c r="I122">
        <v>1.9018000000000002</v>
      </c>
      <c r="J122">
        <v>1.127</v>
      </c>
      <c r="K122">
        <v>0</v>
      </c>
      <c r="L122">
        <v>8.4725000000000001</v>
      </c>
      <c r="M122">
        <v>37.435699999999997</v>
      </c>
      <c r="N122">
        <v>515.88189999999997</v>
      </c>
      <c r="O122">
        <v>1.9430000000000001</v>
      </c>
      <c r="P122">
        <v>28.944700000000001</v>
      </c>
      <c r="Q122">
        <v>11.3184</v>
      </c>
      <c r="R122">
        <v>-0.56999999999999995</v>
      </c>
    </row>
    <row r="123" spans="1:18" x14ac:dyDescent="0.3">
      <c r="A123" s="1">
        <v>40908</v>
      </c>
      <c r="B123">
        <v>1.0992</v>
      </c>
      <c r="C123">
        <v>24.128799999999998</v>
      </c>
      <c r="D123">
        <v>1174.2402999999999</v>
      </c>
      <c r="E123">
        <v>2.8416999999999999</v>
      </c>
      <c r="F123">
        <v>32.715400000000002</v>
      </c>
      <c r="G123">
        <v>-29.2988</v>
      </c>
      <c r="H123">
        <v>8.5678999999999998</v>
      </c>
      <c r="I123">
        <v>1.9018000000000002</v>
      </c>
      <c r="J123">
        <v>0.81240000000000001</v>
      </c>
      <c r="K123">
        <v>0</v>
      </c>
      <c r="L123">
        <v>8.4725000000000001</v>
      </c>
      <c r="M123">
        <v>37.435699999999997</v>
      </c>
      <c r="N123">
        <v>515.88189999999997</v>
      </c>
      <c r="O123">
        <v>1.6269</v>
      </c>
      <c r="P123">
        <v>39.7438</v>
      </c>
      <c r="Q123">
        <v>20.835599999999999</v>
      </c>
      <c r="R123">
        <v>0.16</v>
      </c>
    </row>
    <row r="124" spans="1:18" x14ac:dyDescent="0.3">
      <c r="A124" s="1">
        <v>40998</v>
      </c>
      <c r="B124">
        <v>1.0956999999999999</v>
      </c>
      <c r="C124">
        <v>24.128799999999998</v>
      </c>
      <c r="D124">
        <v>1378.1483000000001</v>
      </c>
      <c r="E124">
        <v>2.8416999999999999</v>
      </c>
      <c r="F124">
        <v>32.715400000000002</v>
      </c>
      <c r="G124">
        <v>-29.2988</v>
      </c>
      <c r="H124">
        <v>8.5678999999999998</v>
      </c>
      <c r="I124">
        <v>2.3298999999999999</v>
      </c>
      <c r="J124">
        <v>0.81240000000000001</v>
      </c>
      <c r="K124">
        <v>0</v>
      </c>
      <c r="L124">
        <v>8.4725000000000001</v>
      </c>
      <c r="M124">
        <v>37.435699999999997</v>
      </c>
      <c r="N124">
        <v>515.88189999999997</v>
      </c>
      <c r="O124">
        <v>1.6269</v>
      </c>
      <c r="P124">
        <v>39.7438</v>
      </c>
      <c r="Q124">
        <v>20.835599999999999</v>
      </c>
      <c r="R124">
        <v>0.16</v>
      </c>
    </row>
    <row r="125" spans="1:18" x14ac:dyDescent="0.3">
      <c r="A125" s="1">
        <v>40999</v>
      </c>
      <c r="B125">
        <v>1.0956999999999999</v>
      </c>
      <c r="C125">
        <v>24.128799999999998</v>
      </c>
      <c r="D125">
        <v>1378.1483000000001</v>
      </c>
      <c r="E125">
        <v>1.5278</v>
      </c>
      <c r="F125">
        <v>34.683900000000001</v>
      </c>
      <c r="G125">
        <v>-18.748999999999999</v>
      </c>
      <c r="H125">
        <v>-41.288699999999999</v>
      </c>
      <c r="I125">
        <v>2.3298999999999999</v>
      </c>
      <c r="J125">
        <v>0.77869999999999995</v>
      </c>
      <c r="K125">
        <v>0</v>
      </c>
      <c r="L125">
        <v>8.4725000000000001</v>
      </c>
      <c r="M125">
        <v>37.435699999999997</v>
      </c>
      <c r="N125">
        <v>514.28499999999997</v>
      </c>
      <c r="O125">
        <v>1.6486000000000001</v>
      </c>
      <c r="P125">
        <v>36.5642</v>
      </c>
      <c r="Q125">
        <v>22.478200000000001</v>
      </c>
      <c r="R125">
        <v>-0.79</v>
      </c>
    </row>
    <row r="126" spans="1:18" x14ac:dyDescent="0.3">
      <c r="A126" s="1">
        <v>41089</v>
      </c>
      <c r="B126">
        <v>1.4243000000000001</v>
      </c>
      <c r="C126">
        <v>24.128799999999998</v>
      </c>
      <c r="D126">
        <v>850.23919999999998</v>
      </c>
      <c r="E126">
        <v>1.5278</v>
      </c>
      <c r="F126">
        <v>34.683900000000001</v>
      </c>
      <c r="G126">
        <v>-18.748999999999999</v>
      </c>
      <c r="H126">
        <v>-41.288699999999999</v>
      </c>
      <c r="I126">
        <v>1.806</v>
      </c>
      <c r="J126">
        <v>0.77869999999999995</v>
      </c>
      <c r="K126">
        <v>0</v>
      </c>
      <c r="L126">
        <v>8.4725000000000001</v>
      </c>
      <c r="M126">
        <v>37.435699999999997</v>
      </c>
      <c r="N126">
        <v>514.28499999999997</v>
      </c>
      <c r="O126">
        <v>1.6486000000000001</v>
      </c>
      <c r="P126">
        <v>36.5642</v>
      </c>
      <c r="Q126">
        <v>22.478200000000001</v>
      </c>
      <c r="R126">
        <v>-0.79</v>
      </c>
    </row>
    <row r="127" spans="1:18" x14ac:dyDescent="0.3">
      <c r="A127" s="1">
        <v>41090</v>
      </c>
      <c r="B127">
        <v>1.4243000000000001</v>
      </c>
      <c r="C127">
        <v>24.128799999999998</v>
      </c>
      <c r="D127">
        <v>850.23919999999998</v>
      </c>
      <c r="E127">
        <v>2.3858999999999999</v>
      </c>
      <c r="F127">
        <v>40.215000000000003</v>
      </c>
      <c r="G127">
        <v>-32.370699999999999</v>
      </c>
      <c r="H127">
        <v>-44.610599999999998</v>
      </c>
      <c r="I127">
        <v>1.806</v>
      </c>
      <c r="J127">
        <v>0.69110000000000005</v>
      </c>
      <c r="K127">
        <v>0</v>
      </c>
      <c r="L127">
        <v>8.4725000000000001</v>
      </c>
      <c r="M127">
        <v>37.435699999999997</v>
      </c>
      <c r="N127">
        <v>514.28499999999997</v>
      </c>
      <c r="O127">
        <v>1.8035000000000001</v>
      </c>
      <c r="P127">
        <v>34.204000000000001</v>
      </c>
      <c r="Q127">
        <v>18.705200000000001</v>
      </c>
      <c r="R127">
        <v>-1.3</v>
      </c>
    </row>
    <row r="128" spans="1:18" x14ac:dyDescent="0.3">
      <c r="A128" s="1">
        <v>41180</v>
      </c>
      <c r="B128">
        <v>1.4485999999999999</v>
      </c>
      <c r="C128">
        <v>24.128799999999998</v>
      </c>
      <c r="D128">
        <v>940.37609999999995</v>
      </c>
      <c r="E128">
        <v>2.3858999999999999</v>
      </c>
      <c r="F128">
        <v>40.215000000000003</v>
      </c>
      <c r="G128">
        <v>-32.370699999999999</v>
      </c>
      <c r="H128">
        <v>-44.610599999999998</v>
      </c>
      <c r="I128">
        <v>1.9824999999999999</v>
      </c>
      <c r="J128">
        <v>0.69110000000000005</v>
      </c>
      <c r="K128">
        <v>0</v>
      </c>
      <c r="L128">
        <v>8.4725000000000001</v>
      </c>
      <c r="M128">
        <v>37.435699999999997</v>
      </c>
      <c r="N128">
        <v>514.28499999999997</v>
      </c>
      <c r="O128">
        <v>1.8035000000000001</v>
      </c>
      <c r="P128">
        <v>34.204000000000001</v>
      </c>
      <c r="Q128">
        <v>18.705200000000001</v>
      </c>
      <c r="R128">
        <v>-1.3</v>
      </c>
    </row>
    <row r="129" spans="1:18" x14ac:dyDescent="0.3">
      <c r="A129" s="1">
        <v>41182</v>
      </c>
      <c r="B129">
        <v>1.4485999999999999</v>
      </c>
      <c r="C129">
        <v>24.128799999999998</v>
      </c>
      <c r="D129">
        <v>940.37609999999995</v>
      </c>
      <c r="E129">
        <v>1.5760000000000001</v>
      </c>
      <c r="F129">
        <v>40.187600000000003</v>
      </c>
      <c r="G129">
        <v>155.13759999999999</v>
      </c>
      <c r="H129">
        <v>-1.4401999999999999</v>
      </c>
      <c r="I129">
        <v>1.9824999999999999</v>
      </c>
      <c r="J129">
        <v>0.84289999999999998</v>
      </c>
      <c r="K129">
        <v>0</v>
      </c>
      <c r="L129">
        <v>8.4725000000000001</v>
      </c>
      <c r="M129">
        <v>37.435699999999997</v>
      </c>
      <c r="N129">
        <v>514.28499999999997</v>
      </c>
      <c r="O129">
        <v>1.8784000000000001</v>
      </c>
      <c r="P129">
        <v>28.185099999999998</v>
      </c>
      <c r="Q129">
        <v>11.134499999999999</v>
      </c>
      <c r="R129">
        <v>-0.15</v>
      </c>
    </row>
    <row r="130" spans="1:18" x14ac:dyDescent="0.3">
      <c r="A130" s="1">
        <v>41274</v>
      </c>
      <c r="B130">
        <v>1.3402000000000001</v>
      </c>
      <c r="C130">
        <v>24.128799999999998</v>
      </c>
      <c r="D130">
        <v>999.19269999999995</v>
      </c>
      <c r="E130">
        <v>1.1686000000000001</v>
      </c>
      <c r="F130">
        <v>36.9011</v>
      </c>
      <c r="G130">
        <v>75.932699999999997</v>
      </c>
      <c r="H130">
        <v>19.479900000000001</v>
      </c>
      <c r="I130">
        <v>1.8256999999999999</v>
      </c>
      <c r="J130">
        <v>0.91239999999999999</v>
      </c>
      <c r="K130">
        <v>0</v>
      </c>
      <c r="L130">
        <v>8.4725000000000001</v>
      </c>
      <c r="M130">
        <v>37.435699999999997</v>
      </c>
      <c r="N130">
        <v>514.28499999999997</v>
      </c>
      <c r="O130">
        <v>1.992</v>
      </c>
      <c r="P130">
        <v>37.714799999999997</v>
      </c>
      <c r="Q130">
        <v>25.974900000000002</v>
      </c>
      <c r="R130">
        <v>0.76</v>
      </c>
    </row>
    <row r="131" spans="1:18" x14ac:dyDescent="0.3">
      <c r="A131" s="1">
        <v>41362</v>
      </c>
      <c r="B131">
        <v>1.5705</v>
      </c>
      <c r="C131">
        <v>24.128799999999998</v>
      </c>
      <c r="D131">
        <v>1480.028</v>
      </c>
      <c r="E131">
        <v>1.1686000000000001</v>
      </c>
      <c r="F131">
        <v>36.9011</v>
      </c>
      <c r="G131">
        <v>75.932699999999997</v>
      </c>
      <c r="H131">
        <v>19.479900000000001</v>
      </c>
      <c r="I131">
        <v>2.5747999999999998</v>
      </c>
      <c r="J131">
        <v>0.91239999999999999</v>
      </c>
      <c r="K131">
        <v>0</v>
      </c>
      <c r="L131">
        <v>8.4725000000000001</v>
      </c>
      <c r="M131">
        <v>37.435699999999997</v>
      </c>
      <c r="N131">
        <v>514.28499999999997</v>
      </c>
      <c r="O131">
        <v>1.992</v>
      </c>
      <c r="P131">
        <v>37.714799999999997</v>
      </c>
      <c r="Q131">
        <v>25.974900000000002</v>
      </c>
      <c r="R131">
        <v>0.76</v>
      </c>
    </row>
    <row r="132" spans="1:18" x14ac:dyDescent="0.3">
      <c r="A132" s="1">
        <v>41364</v>
      </c>
      <c r="B132">
        <v>1.5705</v>
      </c>
      <c r="C132">
        <v>24.128799999999998</v>
      </c>
      <c r="D132">
        <v>1480.028</v>
      </c>
      <c r="E132">
        <v>1.3216999999999999</v>
      </c>
      <c r="F132">
        <v>36.308799999999998</v>
      </c>
      <c r="G132">
        <v>102.2413</v>
      </c>
      <c r="H132">
        <v>9.7039000000000009</v>
      </c>
      <c r="I132">
        <v>2.5747999999999998</v>
      </c>
      <c r="J132">
        <v>1.0006999999999999</v>
      </c>
      <c r="K132">
        <v>0</v>
      </c>
      <c r="L132">
        <v>8.4725000000000001</v>
      </c>
      <c r="M132">
        <v>37.435699999999997</v>
      </c>
      <c r="N132">
        <v>523.70450000000005</v>
      </c>
      <c r="O132">
        <v>1.9847999999999999</v>
      </c>
      <c r="P132">
        <v>31.4986</v>
      </c>
      <c r="Q132">
        <v>27.1691</v>
      </c>
      <c r="R132">
        <v>0.24</v>
      </c>
    </row>
    <row r="133" spans="1:18" x14ac:dyDescent="0.3">
      <c r="A133" s="1">
        <v>41453</v>
      </c>
      <c r="B133">
        <v>1.5817999999999999</v>
      </c>
      <c r="C133">
        <v>312.55220000000003</v>
      </c>
      <c r="D133">
        <v>1375.2941000000001</v>
      </c>
      <c r="E133">
        <v>1.3216999999999999</v>
      </c>
      <c r="F133">
        <v>36.308799999999998</v>
      </c>
      <c r="G133">
        <v>102.2413</v>
      </c>
      <c r="H133">
        <v>9.7039000000000009</v>
      </c>
      <c r="I133">
        <v>2.3365</v>
      </c>
      <c r="J133">
        <v>1.0006999999999999</v>
      </c>
      <c r="K133">
        <v>0</v>
      </c>
      <c r="L133">
        <v>26.323599999999999</v>
      </c>
      <c r="M133">
        <v>37.435699999999997</v>
      </c>
      <c r="N133">
        <v>523.70450000000005</v>
      </c>
      <c r="O133">
        <v>1.9847999999999999</v>
      </c>
      <c r="P133">
        <v>31.4986</v>
      </c>
      <c r="Q133">
        <v>27.1691</v>
      </c>
      <c r="R133">
        <v>0.24</v>
      </c>
    </row>
    <row r="134" spans="1:18" x14ac:dyDescent="0.3">
      <c r="A134" s="1">
        <v>41455</v>
      </c>
      <c r="B134">
        <v>1.5817999999999999</v>
      </c>
      <c r="C134">
        <v>312.55220000000003</v>
      </c>
      <c r="D134">
        <v>1375.2941000000001</v>
      </c>
      <c r="E134">
        <v>2.1562000000000001</v>
      </c>
      <c r="F134">
        <v>35.755400000000002</v>
      </c>
      <c r="G134">
        <v>-36.911799999999999</v>
      </c>
      <c r="H134">
        <v>-34.741</v>
      </c>
      <c r="I134">
        <v>2.3365</v>
      </c>
      <c r="J134">
        <v>0.8972</v>
      </c>
      <c r="K134">
        <v>0</v>
      </c>
      <c r="L134">
        <v>26.323599999999999</v>
      </c>
      <c r="M134">
        <v>37.435699999999997</v>
      </c>
      <c r="N134">
        <v>523.70450000000005</v>
      </c>
      <c r="O134">
        <v>2.0914000000000001</v>
      </c>
      <c r="P134">
        <v>44.631799999999998</v>
      </c>
      <c r="Q134">
        <v>22.3123</v>
      </c>
      <c r="R134">
        <v>-0.71</v>
      </c>
    </row>
    <row r="135" spans="1:18" x14ac:dyDescent="0.3">
      <c r="A135" s="1">
        <v>41547</v>
      </c>
      <c r="B135">
        <v>2.3069999999999999</v>
      </c>
      <c r="C135">
        <v>378.31970000000001</v>
      </c>
      <c r="D135">
        <v>1686.6886999999999</v>
      </c>
      <c r="E135">
        <v>3.3584999999999998</v>
      </c>
      <c r="F135">
        <v>47.064100000000003</v>
      </c>
      <c r="G135">
        <v>-45.502499999999998</v>
      </c>
      <c r="H135">
        <v>-79.215000000000003</v>
      </c>
      <c r="I135">
        <v>3.8081</v>
      </c>
      <c r="J135">
        <v>0.52080000000000004</v>
      </c>
      <c r="K135">
        <v>0</v>
      </c>
      <c r="L135">
        <v>7.7019000000000002</v>
      </c>
      <c r="M135">
        <v>37.435699999999997</v>
      </c>
      <c r="N135">
        <v>523.70450000000005</v>
      </c>
      <c r="O135">
        <v>1.2686999999999999</v>
      </c>
      <c r="P135">
        <v>24.503699999999998</v>
      </c>
      <c r="Q135">
        <v>7.7028999999999996</v>
      </c>
      <c r="R135">
        <v>-1.4</v>
      </c>
    </row>
    <row r="136" spans="1:18" x14ac:dyDescent="0.3">
      <c r="A136" s="1">
        <v>41639</v>
      </c>
      <c r="B136">
        <v>2.6909999999999998</v>
      </c>
      <c r="C136">
        <v>5.9896000000000003</v>
      </c>
      <c r="D136">
        <v>1686.654</v>
      </c>
      <c r="E136">
        <v>0.57689999999999997</v>
      </c>
      <c r="F136">
        <v>35.313200000000002</v>
      </c>
      <c r="G136">
        <v>348.2901</v>
      </c>
      <c r="H136">
        <v>32.528799999999997</v>
      </c>
      <c r="I136">
        <v>1.8712</v>
      </c>
      <c r="J136">
        <v>1.5463</v>
      </c>
      <c r="K136">
        <v>0</v>
      </c>
      <c r="L136">
        <v>2.1619000000000002</v>
      </c>
      <c r="M136">
        <v>37.435699999999997</v>
      </c>
      <c r="N136">
        <v>523.70450000000005</v>
      </c>
      <c r="O136">
        <v>1.9527000000000001</v>
      </c>
      <c r="P136">
        <v>48.967199999999998</v>
      </c>
      <c r="Q136">
        <v>39.087800000000001</v>
      </c>
      <c r="R136">
        <v>5.88</v>
      </c>
    </row>
    <row r="137" spans="1:18" x14ac:dyDescent="0.3">
      <c r="A137" s="1">
        <v>41729</v>
      </c>
      <c r="B137">
        <v>1.1512</v>
      </c>
      <c r="C137">
        <v>9.5097000000000005</v>
      </c>
      <c r="D137">
        <v>2149.4385000000002</v>
      </c>
      <c r="E137">
        <v>0.65069999999999995</v>
      </c>
      <c r="F137">
        <v>36.153700000000001</v>
      </c>
      <c r="G137">
        <v>-34.819200000000002</v>
      </c>
      <c r="H137">
        <v>-12.0815</v>
      </c>
      <c r="I137">
        <v>2.4319999999999999</v>
      </c>
      <c r="J137">
        <v>1.5276000000000001</v>
      </c>
      <c r="K137">
        <v>0</v>
      </c>
      <c r="L137">
        <v>2.6976</v>
      </c>
      <c r="M137">
        <v>37.435699999999997</v>
      </c>
      <c r="N137">
        <v>711.31619999999998</v>
      </c>
      <c r="O137">
        <v>2.3656000000000001</v>
      </c>
      <c r="P137">
        <v>51.977400000000003</v>
      </c>
      <c r="Q137">
        <v>47.145800000000001</v>
      </c>
      <c r="R137">
        <v>-0.4</v>
      </c>
    </row>
    <row r="138" spans="1:18" x14ac:dyDescent="0.3">
      <c r="A138" s="1">
        <v>41820</v>
      </c>
      <c r="B138">
        <v>1.1797</v>
      </c>
      <c r="C138">
        <v>8.7040000000000006</v>
      </c>
      <c r="D138">
        <v>2201.0962</v>
      </c>
      <c r="E138">
        <v>0.67649999999999999</v>
      </c>
      <c r="F138">
        <v>36.976100000000002</v>
      </c>
      <c r="G138">
        <v>-12.0855</v>
      </c>
      <c r="H138">
        <v>-26.4772</v>
      </c>
      <c r="I138">
        <v>2.5117000000000003</v>
      </c>
      <c r="J138">
        <v>1.5270999999999999</v>
      </c>
      <c r="K138">
        <v>0</v>
      </c>
      <c r="L138">
        <v>3.2027999999999999</v>
      </c>
      <c r="M138">
        <v>8.4184000000000001</v>
      </c>
      <c r="N138">
        <v>711.31619999999998</v>
      </c>
      <c r="O138">
        <v>2.9239999999999999</v>
      </c>
      <c r="P138">
        <v>51.127800000000001</v>
      </c>
      <c r="Q138">
        <v>53.908499999999997</v>
      </c>
      <c r="R138">
        <v>-0.45</v>
      </c>
    </row>
    <row r="139" spans="1:18" x14ac:dyDescent="0.3">
      <c r="A139" s="1">
        <v>41912</v>
      </c>
      <c r="B139">
        <v>1.2993000000000001</v>
      </c>
      <c r="C139">
        <v>7.1212</v>
      </c>
      <c r="D139">
        <v>1925.6628000000001</v>
      </c>
      <c r="E139">
        <v>0.6552</v>
      </c>
      <c r="F139">
        <v>38.107900000000001</v>
      </c>
      <c r="G139">
        <v>-15.1501</v>
      </c>
      <c r="H139">
        <v>-38.417900000000003</v>
      </c>
      <c r="I139">
        <v>2.7023999999999999</v>
      </c>
      <c r="J139">
        <v>1.0584</v>
      </c>
      <c r="K139">
        <v>0</v>
      </c>
      <c r="L139">
        <v>4.6582999999999997</v>
      </c>
      <c r="M139">
        <v>4.0853000000000002</v>
      </c>
      <c r="N139">
        <v>711.31619999999998</v>
      </c>
      <c r="O139">
        <v>3.3757999999999999</v>
      </c>
      <c r="P139">
        <v>45.304099999999998</v>
      </c>
      <c r="Q139">
        <v>19.0625</v>
      </c>
      <c r="R139">
        <v>-0.51</v>
      </c>
    </row>
    <row r="140" spans="1:18" x14ac:dyDescent="0.3">
      <c r="A140" s="1">
        <v>42004</v>
      </c>
      <c r="B140">
        <v>1.2737000000000001</v>
      </c>
      <c r="C140">
        <v>8.7634000000000007</v>
      </c>
      <c r="D140">
        <v>2357.9904000000001</v>
      </c>
      <c r="E140">
        <v>5.7003000000000004</v>
      </c>
      <c r="F140">
        <v>36.585500000000003</v>
      </c>
      <c r="G140">
        <v>-71.503</v>
      </c>
      <c r="H140">
        <v>12.3529</v>
      </c>
      <c r="I140">
        <v>3.0375999999999999</v>
      </c>
      <c r="J140">
        <v>0.46139999999999998</v>
      </c>
      <c r="K140">
        <v>0</v>
      </c>
      <c r="L140">
        <v>83.878399999999999</v>
      </c>
      <c r="M140">
        <v>19.319800000000001</v>
      </c>
      <c r="N140">
        <v>711.31619999999998</v>
      </c>
      <c r="O140">
        <v>2.8146</v>
      </c>
      <c r="P140">
        <v>39.819200000000002</v>
      </c>
      <c r="Q140">
        <v>14.141</v>
      </c>
      <c r="R140">
        <v>0.46</v>
      </c>
    </row>
    <row r="141" spans="1:18" x14ac:dyDescent="0.3">
      <c r="A141" s="1">
        <v>42094</v>
      </c>
      <c r="B141">
        <v>-2.06E-2</v>
      </c>
      <c r="C141">
        <v>8.7634000000000007</v>
      </c>
      <c r="D141">
        <v>2147.6039000000001</v>
      </c>
      <c r="E141">
        <v>5.7003000000000004</v>
      </c>
      <c r="F141">
        <v>45.6541</v>
      </c>
      <c r="G141">
        <v>53.727800000000002</v>
      </c>
      <c r="H141">
        <v>-80.760400000000004</v>
      </c>
      <c r="I141">
        <v>3.9942000000000002</v>
      </c>
      <c r="J141">
        <v>0.53769999999999996</v>
      </c>
      <c r="K141">
        <v>0</v>
      </c>
      <c r="L141">
        <v>9.7573000000000008</v>
      </c>
      <c r="M141">
        <v>20.838899999999999</v>
      </c>
      <c r="N141">
        <v>784.53269999999998</v>
      </c>
      <c r="O141">
        <v>3.1324000000000001</v>
      </c>
      <c r="P141">
        <v>40.892699999999998</v>
      </c>
      <c r="Q141">
        <v>31.9025</v>
      </c>
      <c r="R141">
        <v>-2.99</v>
      </c>
    </row>
    <row r="142" spans="1:18" x14ac:dyDescent="0.3">
      <c r="A142" s="1">
        <v>42185</v>
      </c>
      <c r="B142">
        <v>-0.1396</v>
      </c>
      <c r="C142">
        <v>8.7634000000000007</v>
      </c>
      <c r="D142">
        <v>2332.6826000000001</v>
      </c>
      <c r="E142">
        <v>5.7003000000000004</v>
      </c>
      <c r="F142">
        <v>47.766500000000001</v>
      </c>
      <c r="G142">
        <v>119.4913</v>
      </c>
      <c r="H142">
        <v>-22.752500000000001</v>
      </c>
      <c r="I142">
        <v>4.6225000000000005</v>
      </c>
      <c r="J142">
        <v>0.62260000000000004</v>
      </c>
      <c r="K142">
        <v>0</v>
      </c>
      <c r="L142">
        <v>5.5306999999999995</v>
      </c>
      <c r="M142">
        <v>21.4055</v>
      </c>
      <c r="N142">
        <v>784.53269999999998</v>
      </c>
      <c r="O142">
        <v>3.5318000000000001</v>
      </c>
      <c r="P142">
        <v>34.675800000000002</v>
      </c>
      <c r="Q142">
        <v>52.995800000000003</v>
      </c>
      <c r="R142">
        <v>-0.81</v>
      </c>
    </row>
    <row r="143" spans="1:18" x14ac:dyDescent="0.3">
      <c r="A143" s="1">
        <v>42277</v>
      </c>
      <c r="B143">
        <v>0.20050000000000001</v>
      </c>
      <c r="C143">
        <v>8.7634000000000007</v>
      </c>
      <c r="D143">
        <v>2453.6421999999998</v>
      </c>
      <c r="E143">
        <v>28.613399999999999</v>
      </c>
      <c r="F143">
        <v>46.364600000000003</v>
      </c>
      <c r="G143">
        <v>174.77209999999999</v>
      </c>
      <c r="H143">
        <v>19.145800000000001</v>
      </c>
      <c r="I143">
        <v>4.4295999999999998</v>
      </c>
      <c r="J143">
        <v>0.71220000000000006</v>
      </c>
      <c r="K143">
        <v>0</v>
      </c>
      <c r="L143">
        <v>6.3605</v>
      </c>
      <c r="M143">
        <v>22.037099999999999</v>
      </c>
      <c r="N143">
        <v>784.53269999999998</v>
      </c>
      <c r="O143">
        <v>3.3807</v>
      </c>
      <c r="P143">
        <v>29.452200000000001</v>
      </c>
      <c r="Q143">
        <v>25.8916</v>
      </c>
      <c r="R143">
        <v>0.63</v>
      </c>
    </row>
    <row r="144" spans="1:18" x14ac:dyDescent="0.3">
      <c r="A144" s="1">
        <v>42369</v>
      </c>
      <c r="B144">
        <v>1.0933999999999999</v>
      </c>
      <c r="C144">
        <v>8.7634000000000007</v>
      </c>
      <c r="D144">
        <v>2948.2446</v>
      </c>
      <c r="E144">
        <v>28.613399999999999</v>
      </c>
      <c r="F144">
        <v>48.262300000000003</v>
      </c>
      <c r="G144">
        <v>-22.0139</v>
      </c>
      <c r="H144">
        <v>-14.2912</v>
      </c>
      <c r="I144">
        <v>5.7637999999999998</v>
      </c>
      <c r="J144">
        <v>0.5524</v>
      </c>
      <c r="K144">
        <v>0</v>
      </c>
      <c r="L144">
        <v>8.3836999999999993</v>
      </c>
      <c r="M144">
        <v>22.7821</v>
      </c>
      <c r="N144">
        <v>784.53269999999998</v>
      </c>
      <c r="O144">
        <v>2.9656000000000002</v>
      </c>
      <c r="P144">
        <v>32.311</v>
      </c>
      <c r="Q144">
        <v>45.2926</v>
      </c>
      <c r="R144">
        <v>-0.51</v>
      </c>
    </row>
    <row r="145" spans="1:18" x14ac:dyDescent="0.3">
      <c r="A145" s="1">
        <v>42460</v>
      </c>
      <c r="B145">
        <v>1.0939000000000001</v>
      </c>
      <c r="C145">
        <v>139.79660000000001</v>
      </c>
      <c r="D145">
        <v>3194.8888999999999</v>
      </c>
      <c r="E145">
        <v>3.2629000000000001</v>
      </c>
      <c r="F145">
        <v>46.134099999999997</v>
      </c>
      <c r="G145">
        <v>25.698</v>
      </c>
      <c r="H145">
        <v>11.8172</v>
      </c>
      <c r="I145">
        <v>5.6093999999999999</v>
      </c>
      <c r="J145">
        <v>0.58679999999999999</v>
      </c>
      <c r="K145">
        <v>0</v>
      </c>
      <c r="L145">
        <v>12.086399999999999</v>
      </c>
      <c r="M145">
        <v>8.4237000000000002</v>
      </c>
      <c r="N145">
        <v>883.14930000000004</v>
      </c>
      <c r="O145">
        <v>2.9775999999999998</v>
      </c>
      <c r="P145">
        <v>30.836200000000002</v>
      </c>
      <c r="Q145">
        <v>45.291899999999998</v>
      </c>
      <c r="R145">
        <v>0.54</v>
      </c>
    </row>
    <row r="146" spans="1:18" x14ac:dyDescent="0.3">
      <c r="A146" s="1">
        <v>42551</v>
      </c>
      <c r="B146">
        <v>1.2812000000000001</v>
      </c>
      <c r="C146">
        <v>74.446100000000001</v>
      </c>
      <c r="D146">
        <v>3216.9099000000001</v>
      </c>
      <c r="E146">
        <v>2.5935999999999999</v>
      </c>
      <c r="F146">
        <v>48.595500000000001</v>
      </c>
      <c r="G146">
        <v>13.1694</v>
      </c>
      <c r="H146">
        <v>-12.512499999999999</v>
      </c>
      <c r="I146">
        <v>6.2122000000000002</v>
      </c>
      <c r="J146">
        <v>0.59289999999999998</v>
      </c>
      <c r="K146">
        <v>0</v>
      </c>
      <c r="L146">
        <v>29.515699999999999</v>
      </c>
      <c r="M146">
        <v>12.375400000000001</v>
      </c>
      <c r="N146">
        <v>883.14930000000004</v>
      </c>
      <c r="O146">
        <v>2.8524000000000003</v>
      </c>
      <c r="P146">
        <v>31.3672</v>
      </c>
      <c r="Q146">
        <v>63.734299999999998</v>
      </c>
      <c r="R146">
        <v>-0.46</v>
      </c>
    </row>
    <row r="147" spans="1:18" x14ac:dyDescent="0.3">
      <c r="A147" s="1">
        <v>42643</v>
      </c>
      <c r="B147">
        <v>1.3688</v>
      </c>
      <c r="C147">
        <v>257.91539999999998</v>
      </c>
      <c r="D147">
        <v>3877.5702999999999</v>
      </c>
      <c r="E147">
        <v>2.8338999999999999</v>
      </c>
      <c r="F147">
        <v>46.750799999999998</v>
      </c>
      <c r="G147">
        <v>21.0947</v>
      </c>
      <c r="H147">
        <v>11.232200000000001</v>
      </c>
      <c r="I147">
        <v>6.7584</v>
      </c>
      <c r="J147">
        <v>0.56459999999999999</v>
      </c>
      <c r="K147">
        <v>0</v>
      </c>
      <c r="L147">
        <v>19.918700000000001</v>
      </c>
      <c r="M147">
        <v>15.253</v>
      </c>
      <c r="N147">
        <v>883.14930000000004</v>
      </c>
      <c r="O147">
        <v>2.3003999999999998</v>
      </c>
      <c r="P147">
        <v>25.847000000000001</v>
      </c>
      <c r="Q147">
        <v>17.016999999999999</v>
      </c>
      <c r="R147">
        <v>0.42</v>
      </c>
    </row>
    <row r="148" spans="1:18" x14ac:dyDescent="0.3">
      <c r="A148" s="1">
        <v>42734</v>
      </c>
      <c r="B148">
        <v>1.1756</v>
      </c>
      <c r="C148">
        <v>283.66120000000001</v>
      </c>
      <c r="D148">
        <v>4266.5581000000002</v>
      </c>
      <c r="E148">
        <v>2.8338999999999999</v>
      </c>
      <c r="F148">
        <v>46.750799999999998</v>
      </c>
      <c r="G148">
        <v>21.0947</v>
      </c>
      <c r="H148">
        <v>11.232200000000001</v>
      </c>
      <c r="I148">
        <v>6.0521000000000003</v>
      </c>
      <c r="J148">
        <v>0.56459999999999999</v>
      </c>
      <c r="K148">
        <v>0</v>
      </c>
      <c r="L148">
        <v>14.2818</v>
      </c>
      <c r="M148">
        <v>15.253</v>
      </c>
      <c r="N148">
        <v>883.14930000000004</v>
      </c>
      <c r="O148">
        <v>2.3003999999999998</v>
      </c>
      <c r="P148">
        <v>25.847000000000001</v>
      </c>
      <c r="Q148">
        <v>17.016999999999999</v>
      </c>
      <c r="R148">
        <v>0.42</v>
      </c>
    </row>
    <row r="149" spans="1:18" x14ac:dyDescent="0.3">
      <c r="A149" s="1">
        <v>42735</v>
      </c>
      <c r="B149">
        <v>1.1756</v>
      </c>
      <c r="C149">
        <v>283.66120000000001</v>
      </c>
      <c r="D149">
        <v>4266.5581000000002</v>
      </c>
      <c r="E149">
        <v>1.0929</v>
      </c>
      <c r="F149">
        <v>23.974499999999999</v>
      </c>
      <c r="G149">
        <v>15.028700000000001</v>
      </c>
      <c r="H149">
        <v>-5.9623999999999997</v>
      </c>
      <c r="I149">
        <v>6.0521000000000003</v>
      </c>
      <c r="J149">
        <v>0.55879999999999996</v>
      </c>
      <c r="K149">
        <v>0</v>
      </c>
      <c r="L149">
        <v>14.2818</v>
      </c>
      <c r="M149">
        <v>16.837199999999999</v>
      </c>
      <c r="N149">
        <v>883.14930000000004</v>
      </c>
      <c r="O149">
        <v>2.13</v>
      </c>
      <c r="P149">
        <v>33.648299999999999</v>
      </c>
      <c r="Q149">
        <v>39.149900000000002</v>
      </c>
      <c r="R149">
        <v>-0.33</v>
      </c>
    </row>
    <row r="150" spans="1:18" x14ac:dyDescent="0.3">
      <c r="A150" s="1">
        <v>42825</v>
      </c>
      <c r="B150">
        <v>1.204</v>
      </c>
      <c r="C150">
        <v>283.66120000000001</v>
      </c>
      <c r="D150">
        <v>6010.5821999999998</v>
      </c>
      <c r="E150">
        <v>0.71840000000000004</v>
      </c>
      <c r="F150">
        <v>20.063500000000001</v>
      </c>
      <c r="G150">
        <v>51.523600000000002</v>
      </c>
      <c r="H150">
        <v>19.508700000000001</v>
      </c>
      <c r="I150">
        <v>6.0598000000000001</v>
      </c>
      <c r="J150">
        <v>0.62019999999999997</v>
      </c>
      <c r="K150">
        <v>0</v>
      </c>
      <c r="L150">
        <v>16.809899999999999</v>
      </c>
      <c r="M150">
        <v>18.522500000000001</v>
      </c>
      <c r="N150">
        <v>849.51549999999997</v>
      </c>
      <c r="O150">
        <v>2.1371000000000002</v>
      </c>
      <c r="P150">
        <v>29.957100000000001</v>
      </c>
      <c r="Q150">
        <v>63.516100000000002</v>
      </c>
      <c r="R150">
        <v>0.97</v>
      </c>
    </row>
    <row r="151" spans="1:18" x14ac:dyDescent="0.3">
      <c r="A151" s="1">
        <v>42916</v>
      </c>
      <c r="B151">
        <v>1.2275</v>
      </c>
      <c r="C151">
        <v>91.034199999999998</v>
      </c>
      <c r="D151">
        <v>7619.5514000000003</v>
      </c>
      <c r="E151">
        <v>0.50019999999999998</v>
      </c>
      <c r="F151">
        <v>16.216699999999999</v>
      </c>
      <c r="G151">
        <v>34.2363</v>
      </c>
      <c r="H151">
        <v>12.007899999999999</v>
      </c>
      <c r="I151">
        <v>7.0617000000000001</v>
      </c>
      <c r="J151">
        <v>0.6552</v>
      </c>
      <c r="K151">
        <v>0</v>
      </c>
      <c r="L151">
        <v>16.101400000000002</v>
      </c>
      <c r="M151">
        <v>19.325500000000002</v>
      </c>
      <c r="N151">
        <v>849.51549999999997</v>
      </c>
      <c r="O151">
        <v>2.3795999999999999</v>
      </c>
      <c r="P151">
        <v>25.7212</v>
      </c>
      <c r="Q151">
        <v>84.213999999999999</v>
      </c>
      <c r="R151">
        <v>0.56999999999999995</v>
      </c>
    </row>
    <row r="152" spans="1:18" x14ac:dyDescent="0.3">
      <c r="A152" s="1">
        <v>43007</v>
      </c>
      <c r="B152">
        <v>2.4192</v>
      </c>
      <c r="C152">
        <v>125.1627</v>
      </c>
      <c r="D152">
        <v>10823.825999999999</v>
      </c>
      <c r="E152">
        <v>0.50019999999999998</v>
      </c>
      <c r="F152">
        <v>16.216699999999999</v>
      </c>
      <c r="G152">
        <v>34.2363</v>
      </c>
      <c r="H152">
        <v>12.007899999999999</v>
      </c>
      <c r="I152">
        <v>7.8822999999999999</v>
      </c>
      <c r="J152">
        <v>0.6552</v>
      </c>
      <c r="K152">
        <v>0</v>
      </c>
      <c r="L152">
        <v>19.102</v>
      </c>
      <c r="M152">
        <v>19.325500000000002</v>
      </c>
      <c r="N152">
        <v>849.51549999999997</v>
      </c>
      <c r="O152">
        <v>2.3795999999999999</v>
      </c>
      <c r="P152">
        <v>25.7212</v>
      </c>
      <c r="Q152">
        <v>84.213999999999999</v>
      </c>
      <c r="R152">
        <v>0.56999999999999995</v>
      </c>
    </row>
    <row r="153" spans="1:18" x14ac:dyDescent="0.3">
      <c r="A153" s="1">
        <v>43008</v>
      </c>
      <c r="B153">
        <v>2.4192</v>
      </c>
      <c r="C153">
        <v>125.1627</v>
      </c>
      <c r="D153">
        <v>10823.825999999999</v>
      </c>
      <c r="E153">
        <v>0.13980000000000001</v>
      </c>
      <c r="F153">
        <v>3.4344000000000001</v>
      </c>
      <c r="G153">
        <v>5.5679999999999996</v>
      </c>
      <c r="H153">
        <v>-2.5518000000000001</v>
      </c>
      <c r="I153">
        <v>7.8822999999999999</v>
      </c>
      <c r="J153">
        <v>0.57220000000000004</v>
      </c>
      <c r="K153">
        <v>0</v>
      </c>
      <c r="L153">
        <v>19.102</v>
      </c>
      <c r="M153">
        <v>17.242799999999999</v>
      </c>
      <c r="N153">
        <v>849.51549999999997</v>
      </c>
      <c r="O153">
        <v>2.3452000000000002</v>
      </c>
      <c r="P153">
        <v>20.28</v>
      </c>
      <c r="Q153">
        <v>18.722200000000001</v>
      </c>
      <c r="R153">
        <v>-0.03</v>
      </c>
    </row>
    <row r="154" spans="1:18" x14ac:dyDescent="0.3">
      <c r="A154" s="1">
        <v>43098</v>
      </c>
      <c r="B154">
        <v>1.4344000000000001</v>
      </c>
      <c r="C154">
        <v>126.679</v>
      </c>
      <c r="D154">
        <v>12520.746800000001</v>
      </c>
      <c r="E154">
        <v>0.13980000000000001</v>
      </c>
      <c r="F154">
        <v>3.4344000000000001</v>
      </c>
      <c r="G154">
        <v>5.5679999999999996</v>
      </c>
      <c r="H154">
        <v>-2.5518000000000001</v>
      </c>
      <c r="I154">
        <v>8.9595000000000002</v>
      </c>
      <c r="J154">
        <v>0.57220000000000004</v>
      </c>
      <c r="K154">
        <v>0</v>
      </c>
      <c r="L154">
        <v>35.481099999999998</v>
      </c>
      <c r="M154">
        <v>17.242799999999999</v>
      </c>
      <c r="N154">
        <v>849.51549999999997</v>
      </c>
      <c r="O154">
        <v>2.3452000000000002</v>
      </c>
      <c r="P154">
        <v>20.28</v>
      </c>
      <c r="Q154">
        <v>18.722200000000001</v>
      </c>
      <c r="R154">
        <v>-0.03</v>
      </c>
    </row>
    <row r="155" spans="1:18" x14ac:dyDescent="0.3">
      <c r="A155" s="1">
        <v>43100</v>
      </c>
      <c r="B155">
        <v>1.4344000000000001</v>
      </c>
      <c r="C155">
        <v>126.679</v>
      </c>
      <c r="D155">
        <v>12520.746800000001</v>
      </c>
      <c r="E155">
        <v>3.6700000000000003E-2</v>
      </c>
      <c r="F155">
        <v>0.97819999999999996</v>
      </c>
      <c r="G155">
        <v>0.91649999999999998</v>
      </c>
      <c r="H155">
        <v>1.8409</v>
      </c>
      <c r="I155">
        <v>8.9595000000000002</v>
      </c>
      <c r="J155">
        <v>0.56530000000000002</v>
      </c>
      <c r="K155">
        <v>0</v>
      </c>
      <c r="L155">
        <v>35.481099999999998</v>
      </c>
      <c r="M155">
        <v>20.3552</v>
      </c>
      <c r="N155">
        <v>849.51549999999997</v>
      </c>
      <c r="O155">
        <v>2.6223000000000001</v>
      </c>
      <c r="P155">
        <v>21.030100000000001</v>
      </c>
      <c r="Q155">
        <v>35.6038</v>
      </c>
      <c r="R155">
        <v>0.22</v>
      </c>
    </row>
    <row r="156" spans="1:18" x14ac:dyDescent="0.3">
      <c r="A156" s="1">
        <v>43189</v>
      </c>
      <c r="B156">
        <v>2.8374000000000001</v>
      </c>
      <c r="C156">
        <v>168.66589999999999</v>
      </c>
      <c r="D156">
        <v>11185.8645</v>
      </c>
      <c r="E156">
        <v>3.6700000000000003E-2</v>
      </c>
      <c r="F156">
        <v>0.97819999999999996</v>
      </c>
      <c r="G156">
        <v>0.91649999999999998</v>
      </c>
      <c r="H156">
        <v>1.8409</v>
      </c>
      <c r="I156">
        <v>7.4888000000000003</v>
      </c>
      <c r="J156">
        <v>0.56530000000000002</v>
      </c>
      <c r="K156">
        <v>0</v>
      </c>
      <c r="L156">
        <v>22.183199999999999</v>
      </c>
      <c r="M156">
        <v>20.3552</v>
      </c>
      <c r="N156">
        <v>849.51549999999997</v>
      </c>
      <c r="O156">
        <v>2.6223000000000001</v>
      </c>
      <c r="P156">
        <v>21.030100000000001</v>
      </c>
      <c r="Q156">
        <v>35.6038</v>
      </c>
      <c r="R156">
        <v>0.22</v>
      </c>
    </row>
    <row r="157" spans="1:18" x14ac:dyDescent="0.3">
      <c r="A157" s="1">
        <v>43190</v>
      </c>
      <c r="B157">
        <v>2.8374000000000001</v>
      </c>
      <c r="C157">
        <v>168.66589999999999</v>
      </c>
      <c r="D157">
        <v>11185.8645</v>
      </c>
      <c r="E157">
        <v>2.8799999999999999E-2</v>
      </c>
      <c r="F157">
        <v>0.53890000000000005</v>
      </c>
      <c r="G157">
        <v>-21.2196</v>
      </c>
      <c r="H157">
        <v>19.504799999999999</v>
      </c>
      <c r="I157">
        <v>7.4888000000000003</v>
      </c>
      <c r="J157">
        <v>0.52070000000000005</v>
      </c>
      <c r="K157">
        <v>0</v>
      </c>
      <c r="L157">
        <v>22.183199999999999</v>
      </c>
      <c r="M157">
        <v>21.935500000000001</v>
      </c>
      <c r="N157">
        <v>832.11059999999998</v>
      </c>
      <c r="O157">
        <v>2.7416</v>
      </c>
      <c r="P157">
        <v>21.642800000000001</v>
      </c>
      <c r="Q157">
        <v>57.062800000000003</v>
      </c>
      <c r="R157">
        <v>0.8</v>
      </c>
    </row>
    <row r="158" spans="1:18" x14ac:dyDescent="0.3">
      <c r="A158" s="1">
        <v>43280</v>
      </c>
      <c r="B158">
        <v>2.5564999999999998</v>
      </c>
      <c r="C158">
        <v>113.6897</v>
      </c>
      <c r="D158">
        <v>13537.972299999999</v>
      </c>
      <c r="E158">
        <v>2.8799999999999999E-2</v>
      </c>
      <c r="F158">
        <v>0.53890000000000005</v>
      </c>
      <c r="G158">
        <v>-21.2196</v>
      </c>
      <c r="H158">
        <v>19.504799999999999</v>
      </c>
      <c r="I158">
        <v>7.2534999999999998</v>
      </c>
      <c r="J158">
        <v>0.52070000000000005</v>
      </c>
      <c r="K158">
        <v>0</v>
      </c>
      <c r="L158">
        <v>30.855799999999999</v>
      </c>
      <c r="M158">
        <v>21.935500000000001</v>
      </c>
      <c r="N158">
        <v>832.11059999999998</v>
      </c>
      <c r="O158">
        <v>2.7416</v>
      </c>
      <c r="P158">
        <v>21.642800000000001</v>
      </c>
      <c r="Q158">
        <v>57.062800000000003</v>
      </c>
      <c r="R158">
        <v>0.8</v>
      </c>
    </row>
    <row r="159" spans="1:18" x14ac:dyDescent="0.3">
      <c r="A159" s="1">
        <v>43281</v>
      </c>
      <c r="B159">
        <v>2.5564999999999998</v>
      </c>
      <c r="C159">
        <v>113.6897</v>
      </c>
      <c r="D159">
        <v>13537.972299999999</v>
      </c>
      <c r="E159">
        <v>1.8100000000000002E-2</v>
      </c>
      <c r="F159">
        <v>0.28170000000000001</v>
      </c>
      <c r="G159">
        <v>-7.2293000000000003</v>
      </c>
      <c r="H159">
        <v>18.260100000000001</v>
      </c>
      <c r="I159">
        <v>7.2534999999999998</v>
      </c>
      <c r="J159">
        <v>0.52810000000000001</v>
      </c>
      <c r="K159">
        <v>0</v>
      </c>
      <c r="L159">
        <v>30.855799999999999</v>
      </c>
      <c r="M159">
        <v>24.744700000000002</v>
      </c>
      <c r="N159">
        <v>832.11059999999998</v>
      </c>
      <c r="O159">
        <v>3.0628000000000002</v>
      </c>
      <c r="P159">
        <v>13.449199999999999</v>
      </c>
      <c r="Q159">
        <v>74.971500000000006</v>
      </c>
      <c r="R159">
        <v>0.63</v>
      </c>
    </row>
    <row r="160" spans="1:18" x14ac:dyDescent="0.3">
      <c r="A160" s="1">
        <v>43371</v>
      </c>
      <c r="B160">
        <v>1.9805000000000001</v>
      </c>
      <c r="C160">
        <v>106.1444</v>
      </c>
      <c r="D160">
        <v>15707.155699999999</v>
      </c>
      <c r="E160">
        <v>1.8100000000000002E-2</v>
      </c>
      <c r="F160">
        <v>0.28170000000000001</v>
      </c>
      <c r="G160">
        <v>-7.2293000000000003</v>
      </c>
      <c r="H160">
        <v>18.260100000000001</v>
      </c>
      <c r="I160">
        <v>8.0762999999999998</v>
      </c>
      <c r="J160">
        <v>0.52810000000000001</v>
      </c>
      <c r="K160">
        <v>0</v>
      </c>
      <c r="L160">
        <v>100.78570000000001</v>
      </c>
      <c r="M160">
        <v>24.744700000000002</v>
      </c>
      <c r="N160">
        <v>832.11059999999998</v>
      </c>
      <c r="O160">
        <v>3.0628000000000002</v>
      </c>
      <c r="P160">
        <v>13.449199999999999</v>
      </c>
      <c r="Q160">
        <v>74.971500000000006</v>
      </c>
      <c r="R160">
        <v>0.63</v>
      </c>
    </row>
    <row r="161" spans="1:18" x14ac:dyDescent="0.3">
      <c r="A161" s="1">
        <v>43373</v>
      </c>
      <c r="B161">
        <v>1.9805000000000001</v>
      </c>
      <c r="C161">
        <v>106.1444</v>
      </c>
      <c r="D161">
        <v>15707.155699999999</v>
      </c>
      <c r="E161">
        <v>0</v>
      </c>
      <c r="F161">
        <v>0</v>
      </c>
      <c r="G161">
        <v>11.070600000000001</v>
      </c>
      <c r="H161">
        <v>5.2746000000000004</v>
      </c>
      <c r="I161">
        <v>8.0762999999999998</v>
      </c>
      <c r="J161">
        <v>0.4929</v>
      </c>
      <c r="K161">
        <v>0</v>
      </c>
      <c r="L161">
        <v>100.78570000000001</v>
      </c>
      <c r="M161">
        <v>41.681600000000003</v>
      </c>
      <c r="N161">
        <v>832.11059999999998</v>
      </c>
      <c r="O161">
        <v>3.0339999999999998</v>
      </c>
      <c r="P161">
        <v>12.649100000000001</v>
      </c>
      <c r="Q161">
        <v>21.395800000000001</v>
      </c>
      <c r="R161">
        <v>0.22</v>
      </c>
    </row>
    <row r="162" spans="1:18" x14ac:dyDescent="0.3">
      <c r="A162" s="1">
        <v>43465</v>
      </c>
      <c r="B162">
        <v>1.9178999999999999</v>
      </c>
      <c r="C162">
        <v>59.711799999999997</v>
      </c>
      <c r="D162">
        <v>11721.991400000001</v>
      </c>
      <c r="E162">
        <v>0</v>
      </c>
      <c r="F162">
        <v>0</v>
      </c>
      <c r="G162">
        <v>159.69929999999999</v>
      </c>
      <c r="H162">
        <v>4.1464999999999996</v>
      </c>
      <c r="I162">
        <v>5.7420999999999998</v>
      </c>
      <c r="J162">
        <v>0.63929999999999998</v>
      </c>
      <c r="K162">
        <v>0</v>
      </c>
      <c r="L162">
        <v>18.149999999999999</v>
      </c>
      <c r="M162">
        <v>41.491199999999999</v>
      </c>
      <c r="N162">
        <v>832.11059999999998</v>
      </c>
      <c r="O162">
        <v>2.6137999999999999</v>
      </c>
      <c r="P162">
        <v>24.045400000000001</v>
      </c>
      <c r="Q162">
        <v>41.162999999999997</v>
      </c>
      <c r="R162">
        <v>1.5899999999999999</v>
      </c>
    </row>
    <row r="163" spans="1:18" x14ac:dyDescent="0.3">
      <c r="A163" s="1">
        <v>43553</v>
      </c>
      <c r="B163">
        <v>1.1604000000000001</v>
      </c>
      <c r="C163">
        <v>59.525700000000001</v>
      </c>
      <c r="D163">
        <v>10679.0921</v>
      </c>
      <c r="E163">
        <v>0</v>
      </c>
      <c r="F163">
        <v>0</v>
      </c>
      <c r="G163">
        <v>159.69929999999999</v>
      </c>
      <c r="H163">
        <v>4.1464999999999996</v>
      </c>
      <c r="I163">
        <v>5.1879999999999997</v>
      </c>
      <c r="J163">
        <v>0.63929999999999998</v>
      </c>
      <c r="K163">
        <v>0</v>
      </c>
      <c r="L163">
        <v>12.6342</v>
      </c>
      <c r="M163">
        <v>41.491199999999999</v>
      </c>
      <c r="N163">
        <v>832.11059999999998</v>
      </c>
      <c r="O163">
        <v>2.6137999999999999</v>
      </c>
      <c r="P163">
        <v>24.045400000000001</v>
      </c>
      <c r="Q163">
        <v>41.162999999999997</v>
      </c>
      <c r="R163">
        <v>1.5899999999999999</v>
      </c>
    </row>
    <row r="164" spans="1:18" x14ac:dyDescent="0.3">
      <c r="A164" s="1">
        <v>43555</v>
      </c>
      <c r="B164">
        <v>1.1604000000000001</v>
      </c>
      <c r="C164">
        <v>59.525700000000001</v>
      </c>
      <c r="D164">
        <v>10679.0921</v>
      </c>
      <c r="E164">
        <v>0</v>
      </c>
      <c r="F164">
        <v>0</v>
      </c>
      <c r="G164">
        <v>19.706399999999999</v>
      </c>
      <c r="H164">
        <v>10.771800000000001</v>
      </c>
      <c r="I164">
        <v>5.1879999999999997</v>
      </c>
      <c r="J164">
        <v>0.66869999999999996</v>
      </c>
      <c r="K164">
        <v>0</v>
      </c>
      <c r="L164">
        <v>12.6342</v>
      </c>
      <c r="M164">
        <v>36.921799999999998</v>
      </c>
      <c r="N164">
        <v>866.99329999999998</v>
      </c>
      <c r="O164">
        <v>3.0139</v>
      </c>
      <c r="P164">
        <v>19.479399999999998</v>
      </c>
      <c r="Q164">
        <v>70.275499999999994</v>
      </c>
      <c r="R164">
        <v>0.5</v>
      </c>
    </row>
    <row r="165" spans="1:18" x14ac:dyDescent="0.3">
      <c r="A165" s="1">
        <v>43644</v>
      </c>
      <c r="B165">
        <v>1.1819</v>
      </c>
      <c r="C165">
        <v>82.581000000000003</v>
      </c>
      <c r="D165">
        <v>12776.836600000001</v>
      </c>
      <c r="E165">
        <v>0</v>
      </c>
      <c r="F165">
        <v>0</v>
      </c>
      <c r="G165">
        <v>19.706399999999999</v>
      </c>
      <c r="H165">
        <v>10.771800000000001</v>
      </c>
      <c r="I165">
        <v>6.1547999999999998</v>
      </c>
      <c r="J165">
        <v>0.66869999999999996</v>
      </c>
      <c r="K165">
        <v>0</v>
      </c>
      <c r="L165">
        <v>13.306100000000001</v>
      </c>
      <c r="M165">
        <v>36.921799999999998</v>
      </c>
      <c r="N165">
        <v>866.99329999999998</v>
      </c>
      <c r="O165">
        <v>3.0139</v>
      </c>
      <c r="P165">
        <v>19.479399999999998</v>
      </c>
      <c r="Q165">
        <v>70.275499999999994</v>
      </c>
      <c r="R165">
        <v>0.5</v>
      </c>
    </row>
    <row r="166" spans="1:18" x14ac:dyDescent="0.3">
      <c r="A166" s="1">
        <v>43646</v>
      </c>
      <c r="B166">
        <v>1.1819</v>
      </c>
      <c r="C166">
        <v>82.581000000000003</v>
      </c>
      <c r="D166">
        <v>12776.836600000001</v>
      </c>
      <c r="E166">
        <v>0.29110000000000003</v>
      </c>
      <c r="F166">
        <v>5.6029999999999998</v>
      </c>
      <c r="G166">
        <v>39.299999999999997</v>
      </c>
      <c r="H166">
        <v>9.5715000000000003</v>
      </c>
      <c r="I166">
        <v>6.1547999999999998</v>
      </c>
      <c r="J166">
        <v>0.72119999999999995</v>
      </c>
      <c r="K166">
        <v>0</v>
      </c>
      <c r="L166">
        <v>13.306100000000001</v>
      </c>
      <c r="M166">
        <v>35.146299999999997</v>
      </c>
      <c r="N166">
        <v>866.99329999999998</v>
      </c>
      <c r="O166">
        <v>5.7544000000000004</v>
      </c>
      <c r="P166">
        <v>22.550999999999998</v>
      </c>
      <c r="Q166">
        <v>94.740200000000002</v>
      </c>
      <c r="R166">
        <v>0.41</v>
      </c>
    </row>
    <row r="167" spans="1:18" x14ac:dyDescent="0.3">
      <c r="A167" s="1">
        <v>43738</v>
      </c>
      <c r="B167">
        <v>1.1055999999999999</v>
      </c>
      <c r="C167">
        <v>81.116900000000001</v>
      </c>
      <c r="D167">
        <v>14185.734</v>
      </c>
      <c r="E167">
        <v>0.2419</v>
      </c>
      <c r="F167">
        <v>5.1139999999999999</v>
      </c>
      <c r="G167">
        <v>74.121899999999997</v>
      </c>
      <c r="H167">
        <v>8.7218999999999998</v>
      </c>
      <c r="I167">
        <v>6.5029000000000003</v>
      </c>
      <c r="J167">
        <v>0.75229999999999997</v>
      </c>
      <c r="K167">
        <v>0</v>
      </c>
      <c r="L167">
        <v>11.869</v>
      </c>
      <c r="M167">
        <v>31.349</v>
      </c>
      <c r="N167">
        <v>866.99329999999998</v>
      </c>
      <c r="O167">
        <v>5.1604000000000001</v>
      </c>
      <c r="P167">
        <v>15.825799999999999</v>
      </c>
      <c r="Q167">
        <v>46.774999999999999</v>
      </c>
      <c r="R167">
        <v>0.63</v>
      </c>
    </row>
    <row r="168" spans="1:18" x14ac:dyDescent="0.3">
      <c r="A168" s="1">
        <v>43830</v>
      </c>
      <c r="B168">
        <v>0.92549999999999999</v>
      </c>
      <c r="C168">
        <v>38.031399999999998</v>
      </c>
      <c r="D168">
        <v>13877.0661</v>
      </c>
      <c r="E168">
        <v>0.28560000000000002</v>
      </c>
      <c r="F168">
        <v>5.8738000000000001</v>
      </c>
      <c r="G168">
        <v>-25.514499999999998</v>
      </c>
      <c r="H168">
        <v>19.011700000000001</v>
      </c>
      <c r="I168">
        <v>5.7774000000000001</v>
      </c>
      <c r="J168">
        <v>0.61890000000000001</v>
      </c>
      <c r="K168">
        <v>0</v>
      </c>
      <c r="L168">
        <v>15.465999999999999</v>
      </c>
      <c r="M168">
        <v>14.285</v>
      </c>
      <c r="N168">
        <v>866.99329999999998</v>
      </c>
      <c r="O168">
        <v>5.7477999999999998</v>
      </c>
      <c r="P168">
        <v>26.331099999999999</v>
      </c>
      <c r="Q168">
        <v>43.783900000000003</v>
      </c>
      <c r="R168">
        <v>1.44</v>
      </c>
    </row>
    <row r="169" spans="1:18" x14ac:dyDescent="0.3">
      <c r="A169" s="1">
        <v>43921</v>
      </c>
      <c r="B169">
        <v>0.69930000000000003</v>
      </c>
      <c r="C169">
        <v>32.426099999999998</v>
      </c>
      <c r="D169">
        <v>13453.259</v>
      </c>
      <c r="E169">
        <v>0.25640000000000002</v>
      </c>
      <c r="F169">
        <v>5.5975999999999999</v>
      </c>
      <c r="G169">
        <v>41.1004</v>
      </c>
      <c r="H169">
        <v>16.026</v>
      </c>
      <c r="I169">
        <v>5.3019999999999996</v>
      </c>
      <c r="J169">
        <v>0.67210000000000003</v>
      </c>
      <c r="K169">
        <v>0</v>
      </c>
      <c r="L169">
        <v>19.5807</v>
      </c>
      <c r="M169">
        <v>14.571199999999999</v>
      </c>
      <c r="N169">
        <v>1102.6809000000001</v>
      </c>
      <c r="O169">
        <v>5.7826000000000004</v>
      </c>
      <c r="P169">
        <v>27.434000000000001</v>
      </c>
      <c r="Q169">
        <v>65.208799999999997</v>
      </c>
      <c r="R169">
        <v>1.08</v>
      </c>
    </row>
    <row r="170" spans="1:18" x14ac:dyDescent="0.3">
      <c r="A170" s="1">
        <v>44012</v>
      </c>
      <c r="B170">
        <v>0.72030000000000005</v>
      </c>
      <c r="C170">
        <v>61.983400000000003</v>
      </c>
      <c r="D170">
        <v>15902.991</v>
      </c>
      <c r="E170">
        <v>0.24399999999999999</v>
      </c>
      <c r="F170">
        <v>5.4200999999999997</v>
      </c>
      <c r="G170">
        <v>53.815600000000003</v>
      </c>
      <c r="H170">
        <v>9.8811999999999998</v>
      </c>
      <c r="I170">
        <v>6.0159000000000002</v>
      </c>
      <c r="J170">
        <v>0.69430000000000003</v>
      </c>
      <c r="K170">
        <v>0</v>
      </c>
      <c r="L170">
        <v>15.4979</v>
      </c>
      <c r="M170">
        <v>15.1439</v>
      </c>
      <c r="N170">
        <v>1102.6809000000001</v>
      </c>
      <c r="O170">
        <v>5.3437999999999999</v>
      </c>
      <c r="P170">
        <v>26.151299999999999</v>
      </c>
      <c r="Q170">
        <v>82.046899999999994</v>
      </c>
      <c r="R170">
        <v>0.78</v>
      </c>
    </row>
    <row r="171" spans="1:18" x14ac:dyDescent="0.3">
      <c r="A171" s="1">
        <v>44104</v>
      </c>
      <c r="B171">
        <v>0.51949999999999996</v>
      </c>
      <c r="C171">
        <v>39.136000000000003</v>
      </c>
      <c r="D171">
        <v>18891.050599999999</v>
      </c>
      <c r="E171">
        <v>0.23269999999999999</v>
      </c>
      <c r="F171">
        <v>4.8940999999999999</v>
      </c>
      <c r="G171">
        <v>-1.9466000000000001</v>
      </c>
      <c r="H171">
        <v>13.7155</v>
      </c>
      <c r="I171">
        <v>6.5448000000000004</v>
      </c>
      <c r="J171">
        <v>0.63149999999999995</v>
      </c>
      <c r="K171">
        <v>0</v>
      </c>
      <c r="L171">
        <v>16.079499999999999</v>
      </c>
      <c r="M171">
        <v>15.698600000000001</v>
      </c>
      <c r="N171">
        <v>1102.6809000000001</v>
      </c>
      <c r="O171">
        <v>4.9641000000000002</v>
      </c>
      <c r="P171">
        <v>23.047699999999999</v>
      </c>
      <c r="Q171">
        <v>52.604700000000001</v>
      </c>
      <c r="R171">
        <v>0.87</v>
      </c>
    </row>
  </sheetData>
  <phoneticPr fontId="1" type="noConversion"/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R130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_xll.BDH("TXN UW Equity",B$2:R$2,"1996-01-01","","Dir=V","Per=Q","Days=A","Dts=S","cols=18;rows=128")</f>
        <v>#NAME?</v>
      </c>
      <c r="B3" t="s">
        <v>18</v>
      </c>
      <c r="C3" t="s">
        <v>18</v>
      </c>
      <c r="D3" t="s">
        <v>18</v>
      </c>
      <c r="E3" t="s">
        <v>18</v>
      </c>
      <c r="F3" t="s">
        <v>18</v>
      </c>
      <c r="G3" t="s">
        <v>18</v>
      </c>
      <c r="H3" t="s">
        <v>18</v>
      </c>
      <c r="I3" t="s">
        <v>18</v>
      </c>
      <c r="J3" t="s">
        <v>18</v>
      </c>
      <c r="K3" t="s">
        <v>18</v>
      </c>
      <c r="L3" t="s">
        <v>18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35155</v>
      </c>
      <c r="B4" t="s">
        <v>18</v>
      </c>
      <c r="C4" t="s">
        <v>18</v>
      </c>
      <c r="D4" t="s">
        <v>18</v>
      </c>
      <c r="E4" t="s">
        <v>18</v>
      </c>
      <c r="F4">
        <v>20.565799999999999</v>
      </c>
      <c r="G4">
        <v>-6.5339</v>
      </c>
      <c r="H4">
        <v>5.4579000000000004</v>
      </c>
      <c r="I4" t="s">
        <v>18</v>
      </c>
      <c r="J4">
        <v>1.5645</v>
      </c>
      <c r="K4">
        <v>24.2424</v>
      </c>
      <c r="L4" t="s">
        <v>18</v>
      </c>
      <c r="M4">
        <v>7.5522</v>
      </c>
      <c r="N4" t="s">
        <v>18</v>
      </c>
      <c r="O4">
        <v>38.544200000000004</v>
      </c>
      <c r="P4">
        <v>14.021000000000001</v>
      </c>
      <c r="Q4">
        <v>8.7561</v>
      </c>
      <c r="R4">
        <v>0.105</v>
      </c>
    </row>
    <row r="5" spans="1:18" x14ac:dyDescent="0.3">
      <c r="A5" s="1">
        <v>35244</v>
      </c>
      <c r="B5" t="s">
        <v>18</v>
      </c>
      <c r="C5" t="s">
        <v>18</v>
      </c>
      <c r="D5" t="s">
        <v>18</v>
      </c>
      <c r="E5" t="s">
        <v>18</v>
      </c>
      <c r="F5">
        <v>20.565799999999999</v>
      </c>
      <c r="G5">
        <v>-6.5339</v>
      </c>
      <c r="H5">
        <v>5.4579000000000004</v>
      </c>
      <c r="I5" t="s">
        <v>18</v>
      </c>
      <c r="J5">
        <v>1.5645</v>
      </c>
      <c r="K5">
        <v>24.2424</v>
      </c>
      <c r="L5" t="s">
        <v>18</v>
      </c>
      <c r="M5">
        <v>7.5522</v>
      </c>
      <c r="N5" t="s">
        <v>18</v>
      </c>
      <c r="O5">
        <v>38.544200000000004</v>
      </c>
      <c r="P5">
        <v>14.021000000000001</v>
      </c>
      <c r="Q5">
        <v>8.7561</v>
      </c>
      <c r="R5">
        <v>0.105</v>
      </c>
    </row>
    <row r="6" spans="1:18" x14ac:dyDescent="0.3">
      <c r="A6" s="1">
        <v>35246</v>
      </c>
      <c r="B6" t="s">
        <v>18</v>
      </c>
      <c r="C6" t="s">
        <v>18</v>
      </c>
      <c r="D6" t="s">
        <v>18</v>
      </c>
      <c r="E6" t="s">
        <v>18</v>
      </c>
      <c r="F6">
        <v>21.8979</v>
      </c>
      <c r="G6">
        <v>-25.911100000000001</v>
      </c>
      <c r="H6">
        <v>1.6674</v>
      </c>
      <c r="I6" t="s">
        <v>18</v>
      </c>
      <c r="J6">
        <v>1.407</v>
      </c>
      <c r="K6">
        <v>78.0488</v>
      </c>
      <c r="L6" t="s">
        <v>18</v>
      </c>
      <c r="M6">
        <v>8.0178999999999991</v>
      </c>
      <c r="N6" t="s">
        <v>18</v>
      </c>
      <c r="O6">
        <v>42.149099999999997</v>
      </c>
      <c r="P6">
        <v>10.583299999999999</v>
      </c>
      <c r="Q6">
        <v>7.9622000000000002</v>
      </c>
      <c r="R6">
        <v>0.05</v>
      </c>
    </row>
    <row r="7" spans="1:18" x14ac:dyDescent="0.3">
      <c r="A7" s="1">
        <v>35338</v>
      </c>
      <c r="B7" t="s">
        <v>18</v>
      </c>
      <c r="C7" t="s">
        <v>18</v>
      </c>
      <c r="D7" t="s">
        <v>18</v>
      </c>
      <c r="E7" t="s">
        <v>18</v>
      </c>
      <c r="F7">
        <v>27.954699999999999</v>
      </c>
      <c r="G7">
        <v>-29.7226</v>
      </c>
      <c r="H7">
        <v>-7.3536000000000001</v>
      </c>
      <c r="I7" t="s">
        <v>18</v>
      </c>
      <c r="J7">
        <v>1.218</v>
      </c>
      <c r="K7">
        <v>78.0488</v>
      </c>
      <c r="L7" t="s">
        <v>18</v>
      </c>
      <c r="M7">
        <v>9.1536000000000008</v>
      </c>
      <c r="N7" t="s">
        <v>18</v>
      </c>
      <c r="O7">
        <v>45.432699999999997</v>
      </c>
      <c r="P7">
        <v>7.0732999999999997</v>
      </c>
      <c r="Q7">
        <v>7.6708999999999996</v>
      </c>
      <c r="R7">
        <v>-9.7500000000000003E-2</v>
      </c>
    </row>
    <row r="8" spans="1:18" x14ac:dyDescent="0.3">
      <c r="A8" s="1">
        <v>35430</v>
      </c>
      <c r="B8" t="s">
        <v>18</v>
      </c>
      <c r="C8" t="s">
        <v>18</v>
      </c>
      <c r="D8" t="s">
        <v>18</v>
      </c>
      <c r="E8" t="s">
        <v>18</v>
      </c>
      <c r="F8">
        <v>27.783200000000001</v>
      </c>
      <c r="G8">
        <v>-31.751300000000001</v>
      </c>
      <c r="H8">
        <v>-1.4233</v>
      </c>
      <c r="I8" t="s">
        <v>18</v>
      </c>
      <c r="J8">
        <v>1.0703</v>
      </c>
      <c r="K8">
        <v>78.0488</v>
      </c>
      <c r="L8" t="s">
        <v>18</v>
      </c>
      <c r="M8">
        <v>10.2377</v>
      </c>
      <c r="N8" t="s">
        <v>18</v>
      </c>
      <c r="O8">
        <v>44.465800000000002</v>
      </c>
      <c r="P8">
        <v>10.299099999999999</v>
      </c>
      <c r="Q8">
        <v>7.7758000000000003</v>
      </c>
      <c r="R8">
        <v>-1.8800000000000001E-2</v>
      </c>
    </row>
    <row r="9" spans="1:18" x14ac:dyDescent="0.3">
      <c r="A9" s="1">
        <v>35520</v>
      </c>
      <c r="B9" t="s">
        <v>18</v>
      </c>
      <c r="C9" t="s">
        <v>18</v>
      </c>
      <c r="D9" t="s">
        <v>18</v>
      </c>
      <c r="E9" t="s">
        <v>18</v>
      </c>
      <c r="F9">
        <v>26.309000000000001</v>
      </c>
      <c r="G9">
        <v>-15.401899999999999</v>
      </c>
      <c r="H9">
        <v>7.5563000000000002</v>
      </c>
      <c r="I9" t="s">
        <v>18</v>
      </c>
      <c r="J9">
        <v>1.0365</v>
      </c>
      <c r="K9">
        <v>31.372499999999999</v>
      </c>
      <c r="L9" t="s">
        <v>18</v>
      </c>
      <c r="M9">
        <v>11.676</v>
      </c>
      <c r="N9" t="s">
        <v>18</v>
      </c>
      <c r="O9">
        <v>44.175800000000002</v>
      </c>
      <c r="P9">
        <v>10.6769</v>
      </c>
      <c r="Q9">
        <v>7.4189999999999996</v>
      </c>
      <c r="R9">
        <v>8.5000000000000006E-2</v>
      </c>
    </row>
    <row r="10" spans="1:18" x14ac:dyDescent="0.3">
      <c r="A10" s="1">
        <v>35611</v>
      </c>
      <c r="B10" t="s">
        <v>18</v>
      </c>
      <c r="C10" t="s">
        <v>18</v>
      </c>
      <c r="D10" t="s">
        <v>18</v>
      </c>
      <c r="E10" t="s">
        <v>18</v>
      </c>
      <c r="F10">
        <v>26.965399999999999</v>
      </c>
      <c r="G10">
        <v>6.6693999999999996</v>
      </c>
      <c r="H10">
        <v>11.215299999999999</v>
      </c>
      <c r="I10" t="s">
        <v>18</v>
      </c>
      <c r="J10">
        <v>1.0402</v>
      </c>
      <c r="K10">
        <v>14.732099999999999</v>
      </c>
      <c r="L10" t="s">
        <v>18</v>
      </c>
      <c r="M10">
        <v>12.388400000000001</v>
      </c>
      <c r="N10" t="s">
        <v>18</v>
      </c>
      <c r="O10">
        <v>43.890500000000003</v>
      </c>
      <c r="P10">
        <v>6.9989999999999997</v>
      </c>
      <c r="Q10">
        <v>6.9809999999999999</v>
      </c>
      <c r="R10">
        <v>0.16250000000000001</v>
      </c>
    </row>
    <row r="11" spans="1:18" x14ac:dyDescent="0.3">
      <c r="A11" s="1">
        <v>35703</v>
      </c>
      <c r="B11" t="s">
        <v>18</v>
      </c>
      <c r="C11" t="s">
        <v>18</v>
      </c>
      <c r="D11" t="s">
        <v>18</v>
      </c>
      <c r="E11" t="s">
        <v>18</v>
      </c>
      <c r="F11">
        <v>19.380800000000001</v>
      </c>
      <c r="G11">
        <v>3.8637000000000001</v>
      </c>
      <c r="H11">
        <v>14.32</v>
      </c>
      <c r="I11" t="s">
        <v>18</v>
      </c>
      <c r="J11">
        <v>0.90439999999999998</v>
      </c>
      <c r="K11">
        <v>13.389099999999999</v>
      </c>
      <c r="L11" t="s">
        <v>18</v>
      </c>
      <c r="M11">
        <v>13.290100000000001</v>
      </c>
      <c r="N11" t="s">
        <v>18</v>
      </c>
      <c r="O11">
        <v>34.437600000000003</v>
      </c>
      <c r="P11">
        <v>22.585699999999999</v>
      </c>
      <c r="Q11">
        <v>7.2446999999999999</v>
      </c>
      <c r="R11">
        <v>1.1074999999999999</v>
      </c>
    </row>
    <row r="12" spans="1:18" x14ac:dyDescent="0.3">
      <c r="A12" s="1">
        <v>35795</v>
      </c>
      <c r="B12" t="s">
        <v>18</v>
      </c>
      <c r="C12" t="s">
        <v>18</v>
      </c>
      <c r="D12" t="s">
        <v>18</v>
      </c>
      <c r="E12" t="s">
        <v>18</v>
      </c>
      <c r="F12">
        <v>17.686699999999998</v>
      </c>
      <c r="G12">
        <v>-1.2606999999999999</v>
      </c>
      <c r="H12">
        <v>15.6919</v>
      </c>
      <c r="I12" t="s">
        <v>18</v>
      </c>
      <c r="J12">
        <v>0.96489999999999998</v>
      </c>
      <c r="K12">
        <v>13.389099999999999</v>
      </c>
      <c r="L12" t="s">
        <v>18</v>
      </c>
      <c r="M12">
        <v>13.290100000000001</v>
      </c>
      <c r="N12">
        <v>245.7861</v>
      </c>
      <c r="O12">
        <v>38.5289</v>
      </c>
      <c r="P12">
        <v>9.3557000000000006</v>
      </c>
      <c r="Q12">
        <v>8.3971999999999998</v>
      </c>
      <c r="R12">
        <v>-0.1825</v>
      </c>
    </row>
    <row r="13" spans="1:18" x14ac:dyDescent="0.3">
      <c r="A13" s="1">
        <v>35885</v>
      </c>
      <c r="B13" t="s">
        <v>18</v>
      </c>
      <c r="C13" t="s">
        <v>18</v>
      </c>
      <c r="D13" t="s">
        <v>18</v>
      </c>
      <c r="E13" t="s">
        <v>18</v>
      </c>
      <c r="F13">
        <v>17.091899999999999</v>
      </c>
      <c r="G13">
        <v>-3.3584000000000001</v>
      </c>
      <c r="H13">
        <v>-1.0059</v>
      </c>
      <c r="I13" t="s">
        <v>18</v>
      </c>
      <c r="J13">
        <v>0.98550000000000004</v>
      </c>
      <c r="K13">
        <v>0</v>
      </c>
      <c r="L13" t="s">
        <v>18</v>
      </c>
      <c r="M13">
        <v>13.290100000000001</v>
      </c>
      <c r="N13">
        <v>245.7861</v>
      </c>
      <c r="O13">
        <v>41.3018</v>
      </c>
      <c r="P13">
        <v>8.0038999999999998</v>
      </c>
      <c r="Q13">
        <v>8.4947999999999997</v>
      </c>
      <c r="R13">
        <v>7.4999999999999997E-3</v>
      </c>
    </row>
    <row r="14" spans="1:18" x14ac:dyDescent="0.3">
      <c r="A14" s="1">
        <v>35976</v>
      </c>
      <c r="B14" t="s">
        <v>18</v>
      </c>
      <c r="C14" t="s">
        <v>18</v>
      </c>
      <c r="D14" t="s">
        <v>18</v>
      </c>
      <c r="E14" t="s">
        <v>18</v>
      </c>
      <c r="F14">
        <v>16.921199999999999</v>
      </c>
      <c r="G14">
        <v>-15.3185</v>
      </c>
      <c r="H14">
        <v>-1.7536</v>
      </c>
      <c r="I14" t="s">
        <v>18</v>
      </c>
      <c r="J14">
        <v>0.94540000000000002</v>
      </c>
      <c r="K14">
        <v>63.914099999999998</v>
      </c>
      <c r="L14" t="s">
        <v>18</v>
      </c>
      <c r="M14">
        <v>13.290100000000001</v>
      </c>
      <c r="N14">
        <v>245.7861</v>
      </c>
      <c r="O14">
        <v>41.629300000000001</v>
      </c>
      <c r="P14">
        <v>12.419499999999999</v>
      </c>
      <c r="Q14">
        <v>8.2563999999999993</v>
      </c>
      <c r="R14">
        <v>3.2500000000000001E-2</v>
      </c>
    </row>
    <row r="15" spans="1:18" x14ac:dyDescent="0.3">
      <c r="A15" s="1">
        <v>36068</v>
      </c>
      <c r="B15" t="s">
        <v>18</v>
      </c>
      <c r="C15" t="s">
        <v>18</v>
      </c>
      <c r="D15" t="s">
        <v>18</v>
      </c>
      <c r="E15" t="s">
        <v>18</v>
      </c>
      <c r="F15">
        <v>14.1767</v>
      </c>
      <c r="G15">
        <v>-15.48</v>
      </c>
      <c r="H15">
        <v>8.9445999999999994</v>
      </c>
      <c r="I15" t="s">
        <v>18</v>
      </c>
      <c r="J15">
        <v>0.78739999999999999</v>
      </c>
      <c r="K15">
        <v>21.655200000000001</v>
      </c>
      <c r="L15" t="s">
        <v>18</v>
      </c>
      <c r="M15">
        <v>13.290100000000001</v>
      </c>
      <c r="N15">
        <v>245.7861</v>
      </c>
      <c r="O15">
        <v>33.333300000000001</v>
      </c>
      <c r="P15">
        <v>10.2681</v>
      </c>
      <c r="Q15">
        <v>8.6761999999999997</v>
      </c>
      <c r="R15">
        <v>0.05</v>
      </c>
    </row>
    <row r="16" spans="1:18" x14ac:dyDescent="0.3">
      <c r="A16" s="1">
        <v>36160</v>
      </c>
      <c r="B16" t="s">
        <v>18</v>
      </c>
      <c r="C16" t="s">
        <v>18</v>
      </c>
      <c r="D16" t="s">
        <v>18</v>
      </c>
      <c r="E16" t="s">
        <v>18</v>
      </c>
      <c r="F16">
        <v>12.7895</v>
      </c>
      <c r="G16">
        <v>-16.2273</v>
      </c>
      <c r="H16">
        <v>13.618500000000001</v>
      </c>
      <c r="I16" t="s">
        <v>18</v>
      </c>
      <c r="J16">
        <v>0.7611</v>
      </c>
      <c r="K16">
        <v>16.582899999999999</v>
      </c>
      <c r="L16" t="s">
        <v>18</v>
      </c>
      <c r="M16">
        <v>13.290100000000001</v>
      </c>
      <c r="N16">
        <v>245.7861</v>
      </c>
      <c r="O16">
        <v>30.034800000000001</v>
      </c>
      <c r="P16">
        <v>5.5004</v>
      </c>
      <c r="Q16">
        <v>7.9646999999999997</v>
      </c>
      <c r="R16">
        <v>0.125</v>
      </c>
    </row>
    <row r="17" spans="1:18" x14ac:dyDescent="0.3">
      <c r="A17" s="1">
        <v>36250</v>
      </c>
      <c r="B17" t="s">
        <v>18</v>
      </c>
      <c r="C17" t="s">
        <v>18</v>
      </c>
      <c r="D17" t="s">
        <v>18</v>
      </c>
      <c r="E17" t="s">
        <v>18</v>
      </c>
      <c r="F17">
        <v>12.4575</v>
      </c>
      <c r="G17">
        <v>-2.0575999999999999</v>
      </c>
      <c r="H17">
        <v>14.752599999999999</v>
      </c>
      <c r="I17" t="s">
        <v>18</v>
      </c>
      <c r="J17">
        <v>0.78659999999999997</v>
      </c>
      <c r="K17">
        <v>16.582899999999999</v>
      </c>
      <c r="L17" t="s">
        <v>18</v>
      </c>
      <c r="M17">
        <v>13.290100000000001</v>
      </c>
      <c r="N17">
        <v>245.7861</v>
      </c>
      <c r="O17">
        <v>30.0243</v>
      </c>
      <c r="P17">
        <v>8.0226000000000006</v>
      </c>
      <c r="Q17">
        <v>7.1447000000000003</v>
      </c>
      <c r="R17">
        <v>0.16</v>
      </c>
    </row>
    <row r="18" spans="1:18" x14ac:dyDescent="0.3">
      <c r="A18" s="1">
        <v>36341</v>
      </c>
      <c r="B18" t="s">
        <v>18</v>
      </c>
      <c r="C18" t="s">
        <v>18</v>
      </c>
      <c r="D18" t="s">
        <v>18</v>
      </c>
      <c r="E18" t="s">
        <v>18</v>
      </c>
      <c r="F18">
        <v>12.0846</v>
      </c>
      <c r="G18">
        <v>13.6594</v>
      </c>
      <c r="H18">
        <v>19.366599999999998</v>
      </c>
      <c r="I18" t="s">
        <v>18</v>
      </c>
      <c r="J18">
        <v>0.82189999999999996</v>
      </c>
      <c r="K18">
        <v>16.582899999999999</v>
      </c>
      <c r="L18" t="s">
        <v>18</v>
      </c>
      <c r="M18">
        <v>13.290100000000001</v>
      </c>
      <c r="N18">
        <v>245.7861</v>
      </c>
      <c r="O18">
        <v>30.841000000000001</v>
      </c>
      <c r="P18">
        <v>3.0234000000000001</v>
      </c>
      <c r="Q18">
        <v>6.9892000000000003</v>
      </c>
      <c r="R18">
        <v>0.2</v>
      </c>
    </row>
    <row r="19" spans="1:18" x14ac:dyDescent="0.3">
      <c r="A19" s="1">
        <v>36433</v>
      </c>
      <c r="B19" t="s">
        <v>18</v>
      </c>
      <c r="C19" t="s">
        <v>18</v>
      </c>
      <c r="D19" t="s">
        <v>18</v>
      </c>
      <c r="E19" t="s">
        <v>18</v>
      </c>
      <c r="F19">
        <v>12.401</v>
      </c>
      <c r="G19">
        <v>19.025099999999998</v>
      </c>
      <c r="H19">
        <v>18.290299999999998</v>
      </c>
      <c r="I19" t="s">
        <v>18</v>
      </c>
      <c r="J19">
        <v>0.77200000000000002</v>
      </c>
      <c r="K19">
        <v>16.582899999999999</v>
      </c>
      <c r="L19" t="s">
        <v>18</v>
      </c>
      <c r="M19">
        <v>13.290100000000001</v>
      </c>
      <c r="N19">
        <v>245.7861</v>
      </c>
      <c r="O19">
        <v>26.6631</v>
      </c>
      <c r="P19">
        <v>2.2048999999999999</v>
      </c>
      <c r="Q19">
        <v>7.3468999999999998</v>
      </c>
      <c r="R19">
        <v>0.24</v>
      </c>
    </row>
    <row r="20" spans="1:18" x14ac:dyDescent="0.3">
      <c r="A20" s="1">
        <v>36525</v>
      </c>
      <c r="B20" t="s">
        <v>18</v>
      </c>
      <c r="C20" t="s">
        <v>18</v>
      </c>
      <c r="D20" t="s">
        <v>18</v>
      </c>
      <c r="E20" t="s">
        <v>18</v>
      </c>
      <c r="F20">
        <v>9.9835999999999991</v>
      </c>
      <c r="G20">
        <v>29.6952</v>
      </c>
      <c r="H20">
        <v>19.067499999999999</v>
      </c>
      <c r="I20" t="s">
        <v>18</v>
      </c>
      <c r="J20">
        <v>0.72499999999999998</v>
      </c>
      <c r="K20">
        <v>7.6403999999999996</v>
      </c>
      <c r="L20" t="s">
        <v>18</v>
      </c>
      <c r="M20">
        <v>13.290100000000001</v>
      </c>
      <c r="N20">
        <v>245.7861</v>
      </c>
      <c r="O20">
        <v>25.494299999999999</v>
      </c>
      <c r="P20">
        <v>5.0625999999999998</v>
      </c>
      <c r="Q20">
        <v>6.7036999999999995</v>
      </c>
      <c r="R20">
        <v>0.26</v>
      </c>
    </row>
    <row r="21" spans="1:18" x14ac:dyDescent="0.3">
      <c r="A21" s="1">
        <v>36616</v>
      </c>
      <c r="B21" t="s">
        <v>18</v>
      </c>
      <c r="C21" t="s">
        <v>18</v>
      </c>
      <c r="D21" t="s">
        <v>18</v>
      </c>
      <c r="E21" t="s">
        <v>18</v>
      </c>
      <c r="F21">
        <v>7.8807</v>
      </c>
      <c r="G21">
        <v>28.898199999999999</v>
      </c>
      <c r="H21">
        <v>20.065200000000001</v>
      </c>
      <c r="I21" t="s">
        <v>18</v>
      </c>
      <c r="J21">
        <v>0.72489999999999999</v>
      </c>
      <c r="K21">
        <v>7.7778</v>
      </c>
      <c r="L21" t="s">
        <v>18</v>
      </c>
      <c r="M21">
        <v>13.290100000000001</v>
      </c>
      <c r="N21">
        <v>245.7861</v>
      </c>
      <c r="O21">
        <v>24.0914</v>
      </c>
      <c r="P21">
        <v>3.8571</v>
      </c>
      <c r="Q21">
        <v>6.7489999999999997</v>
      </c>
      <c r="R21">
        <v>0.25</v>
      </c>
    </row>
    <row r="22" spans="1:18" x14ac:dyDescent="0.3">
      <c r="A22" s="1">
        <v>36707</v>
      </c>
      <c r="B22" t="s">
        <v>18</v>
      </c>
      <c r="C22" t="s">
        <v>18</v>
      </c>
      <c r="D22" t="s">
        <v>18</v>
      </c>
      <c r="E22" t="s">
        <v>18</v>
      </c>
      <c r="F22">
        <v>6.8897000000000004</v>
      </c>
      <c r="G22">
        <v>19.041799999999999</v>
      </c>
      <c r="H22">
        <v>21.9986</v>
      </c>
      <c r="I22" t="s">
        <v>18</v>
      </c>
      <c r="J22">
        <v>0.70879999999999999</v>
      </c>
      <c r="K22">
        <v>2.6234999999999999</v>
      </c>
      <c r="L22" t="s">
        <v>18</v>
      </c>
      <c r="M22">
        <v>13.290100000000001</v>
      </c>
      <c r="N22">
        <v>245.7861</v>
      </c>
      <c r="O22">
        <v>22.947099999999999</v>
      </c>
      <c r="P22">
        <v>6.8003</v>
      </c>
      <c r="Q22">
        <v>6.5059000000000005</v>
      </c>
      <c r="R22">
        <v>0.76</v>
      </c>
    </row>
    <row r="23" spans="1:18" x14ac:dyDescent="0.3">
      <c r="A23" s="1">
        <v>36798</v>
      </c>
      <c r="B23" t="s">
        <v>18</v>
      </c>
      <c r="C23" t="s">
        <v>18</v>
      </c>
      <c r="D23" t="s">
        <v>18</v>
      </c>
      <c r="E23" t="s">
        <v>18</v>
      </c>
      <c r="F23">
        <v>6.8897000000000004</v>
      </c>
      <c r="G23">
        <v>19.041799999999999</v>
      </c>
      <c r="H23">
        <v>21.9986</v>
      </c>
      <c r="I23" t="s">
        <v>18</v>
      </c>
      <c r="J23">
        <v>0.70879999999999999</v>
      </c>
      <c r="K23">
        <v>2.6234999999999999</v>
      </c>
      <c r="L23" t="s">
        <v>18</v>
      </c>
      <c r="M23">
        <v>13.290100000000001</v>
      </c>
      <c r="N23">
        <v>245.7861</v>
      </c>
      <c r="O23">
        <v>22.947099999999999</v>
      </c>
      <c r="P23">
        <v>6.8003</v>
      </c>
      <c r="Q23">
        <v>6.5059000000000005</v>
      </c>
      <c r="R23">
        <v>0.76</v>
      </c>
    </row>
    <row r="24" spans="1:18" x14ac:dyDescent="0.3">
      <c r="A24" s="1">
        <v>36799</v>
      </c>
      <c r="B24" t="s">
        <v>18</v>
      </c>
      <c r="C24" t="s">
        <v>18</v>
      </c>
      <c r="D24" t="s">
        <v>18</v>
      </c>
      <c r="E24" t="s">
        <v>18</v>
      </c>
      <c r="F24">
        <v>8.7530999999999999</v>
      </c>
      <c r="G24">
        <v>25.2087</v>
      </c>
      <c r="H24">
        <v>16.703700000000001</v>
      </c>
      <c r="I24" t="s">
        <v>18</v>
      </c>
      <c r="J24">
        <v>0.72799999999999998</v>
      </c>
      <c r="K24">
        <v>5.1775000000000002</v>
      </c>
      <c r="L24" t="s">
        <v>18</v>
      </c>
      <c r="M24">
        <v>13.290100000000001</v>
      </c>
      <c r="N24">
        <v>245.7861</v>
      </c>
      <c r="O24">
        <v>26.473600000000001</v>
      </c>
      <c r="P24">
        <v>5.1147999999999998</v>
      </c>
      <c r="Q24">
        <v>6.2783999999999995</v>
      </c>
      <c r="R24">
        <v>0.39</v>
      </c>
    </row>
    <row r="25" spans="1:18" x14ac:dyDescent="0.3">
      <c r="A25" s="1">
        <v>36889</v>
      </c>
      <c r="B25" t="s">
        <v>18</v>
      </c>
      <c r="C25" t="s">
        <v>18</v>
      </c>
      <c r="D25" t="s">
        <v>18</v>
      </c>
      <c r="E25" t="s">
        <v>18</v>
      </c>
      <c r="F25">
        <v>8.7530999999999999</v>
      </c>
      <c r="G25">
        <v>25.2087</v>
      </c>
      <c r="H25">
        <v>16.703700000000001</v>
      </c>
      <c r="I25" t="s">
        <v>18</v>
      </c>
      <c r="J25">
        <v>0.72799999999999998</v>
      </c>
      <c r="K25">
        <v>5.1775000000000002</v>
      </c>
      <c r="L25" t="s">
        <v>18</v>
      </c>
      <c r="M25">
        <v>13.290100000000001</v>
      </c>
      <c r="N25">
        <v>245.7861</v>
      </c>
      <c r="O25">
        <v>26.473600000000001</v>
      </c>
      <c r="P25">
        <v>5.1147999999999998</v>
      </c>
      <c r="Q25">
        <v>6.2783999999999995</v>
      </c>
      <c r="R25">
        <v>0.39</v>
      </c>
    </row>
    <row r="26" spans="1:18" x14ac:dyDescent="0.3">
      <c r="A26" s="1">
        <v>36891</v>
      </c>
      <c r="B26" t="s">
        <v>18</v>
      </c>
      <c r="C26" t="s">
        <v>18</v>
      </c>
      <c r="D26" t="s">
        <v>18</v>
      </c>
      <c r="E26">
        <v>0.36709999999999998</v>
      </c>
      <c r="F26">
        <v>8.7156000000000002</v>
      </c>
      <c r="G26">
        <v>14.9735</v>
      </c>
      <c r="H26">
        <v>20.277000000000001</v>
      </c>
      <c r="I26" t="s">
        <v>18</v>
      </c>
      <c r="J26">
        <v>0.71650000000000003</v>
      </c>
      <c r="K26">
        <v>5.5639000000000003</v>
      </c>
      <c r="L26" t="s">
        <v>18</v>
      </c>
      <c r="M26">
        <v>13.290100000000001</v>
      </c>
      <c r="N26">
        <v>245.7861</v>
      </c>
      <c r="O26">
        <v>30.7393</v>
      </c>
      <c r="P26">
        <v>4.2042999999999999</v>
      </c>
      <c r="Q26">
        <v>5.7536000000000005</v>
      </c>
      <c r="R26">
        <v>0.38</v>
      </c>
    </row>
    <row r="27" spans="1:18" x14ac:dyDescent="0.3">
      <c r="A27" s="1">
        <v>36980</v>
      </c>
      <c r="B27" t="s">
        <v>18</v>
      </c>
      <c r="C27" t="s">
        <v>18</v>
      </c>
      <c r="D27" t="s">
        <v>18</v>
      </c>
      <c r="E27">
        <v>0.36709999999999998</v>
      </c>
      <c r="F27">
        <v>8.7156000000000002</v>
      </c>
      <c r="G27">
        <v>14.9735</v>
      </c>
      <c r="H27">
        <v>20.277000000000001</v>
      </c>
      <c r="I27" t="s">
        <v>18</v>
      </c>
      <c r="J27">
        <v>0.71650000000000003</v>
      </c>
      <c r="K27">
        <v>5.5639000000000003</v>
      </c>
      <c r="L27" t="s">
        <v>18</v>
      </c>
      <c r="M27">
        <v>13.290100000000001</v>
      </c>
      <c r="N27">
        <v>245.7861</v>
      </c>
      <c r="O27">
        <v>30.7393</v>
      </c>
      <c r="P27">
        <v>4.2042999999999999</v>
      </c>
      <c r="Q27">
        <v>5.7536000000000005</v>
      </c>
      <c r="R27">
        <v>0.38</v>
      </c>
    </row>
    <row r="28" spans="1:18" x14ac:dyDescent="0.3">
      <c r="A28" s="1">
        <v>36981</v>
      </c>
      <c r="B28" t="s">
        <v>18</v>
      </c>
      <c r="C28" t="s">
        <v>18</v>
      </c>
      <c r="D28" t="s">
        <v>18</v>
      </c>
      <c r="E28">
        <v>0.36330000000000001</v>
      </c>
      <c r="F28">
        <v>8.6018000000000008</v>
      </c>
      <c r="G28">
        <v>-8.4390000000000001</v>
      </c>
      <c r="H28">
        <v>9.0585000000000004</v>
      </c>
      <c r="I28" t="s">
        <v>18</v>
      </c>
      <c r="J28">
        <v>0.67020000000000002</v>
      </c>
      <c r="K28">
        <v>16.087</v>
      </c>
      <c r="L28" t="s">
        <v>18</v>
      </c>
      <c r="M28">
        <v>13.290100000000001</v>
      </c>
      <c r="N28">
        <v>245.7861</v>
      </c>
      <c r="O28">
        <v>34.758099999999999</v>
      </c>
      <c r="P28">
        <v>1.7631000000000001</v>
      </c>
      <c r="Q28">
        <v>5.8611000000000004</v>
      </c>
      <c r="R28">
        <v>0.13</v>
      </c>
    </row>
    <row r="29" spans="1:18" x14ac:dyDescent="0.3">
      <c r="A29" s="1">
        <v>37071</v>
      </c>
      <c r="B29" t="s">
        <v>18</v>
      </c>
      <c r="C29" t="s">
        <v>18</v>
      </c>
      <c r="D29" t="s">
        <v>18</v>
      </c>
      <c r="E29">
        <v>0.36330000000000001</v>
      </c>
      <c r="F29">
        <v>8.6018000000000008</v>
      </c>
      <c r="G29">
        <v>-8.4390000000000001</v>
      </c>
      <c r="H29">
        <v>9.0585000000000004</v>
      </c>
      <c r="I29" t="s">
        <v>18</v>
      </c>
      <c r="J29">
        <v>0.67020000000000002</v>
      </c>
      <c r="K29">
        <v>16.087</v>
      </c>
      <c r="L29" t="s">
        <v>18</v>
      </c>
      <c r="M29">
        <v>13.290100000000001</v>
      </c>
      <c r="N29">
        <v>245.7861</v>
      </c>
      <c r="O29">
        <v>34.758099999999999</v>
      </c>
      <c r="P29">
        <v>1.7631000000000001</v>
      </c>
      <c r="Q29">
        <v>5.8611000000000004</v>
      </c>
      <c r="R29">
        <v>0.13</v>
      </c>
    </row>
    <row r="30" spans="1:18" x14ac:dyDescent="0.3">
      <c r="A30" s="1">
        <v>37072</v>
      </c>
      <c r="B30" t="s">
        <v>18</v>
      </c>
      <c r="C30" t="s">
        <v>18</v>
      </c>
      <c r="D30" t="s">
        <v>18</v>
      </c>
      <c r="E30">
        <v>0.46200000000000002</v>
      </c>
      <c r="F30">
        <v>8.64</v>
      </c>
      <c r="G30">
        <v>-30.525200000000002</v>
      </c>
      <c r="H30">
        <v>-14.6294</v>
      </c>
      <c r="I30" t="s">
        <v>18</v>
      </c>
      <c r="J30">
        <v>0.59279999999999999</v>
      </c>
      <c r="K30">
        <v>16.087</v>
      </c>
      <c r="L30" t="s">
        <v>18</v>
      </c>
      <c r="M30">
        <v>13.290100000000001</v>
      </c>
      <c r="N30">
        <v>245.7861</v>
      </c>
      <c r="O30">
        <v>35.582599999999999</v>
      </c>
      <c r="P30">
        <v>3.2450999999999999</v>
      </c>
      <c r="Q30">
        <v>5.9409999999999998</v>
      </c>
      <c r="R30">
        <v>-0.11</v>
      </c>
    </row>
    <row r="31" spans="1:18" x14ac:dyDescent="0.3">
      <c r="A31" s="1">
        <v>37162</v>
      </c>
      <c r="B31" t="s">
        <v>18</v>
      </c>
      <c r="C31" t="s">
        <v>18</v>
      </c>
      <c r="D31" t="s">
        <v>18</v>
      </c>
      <c r="E31">
        <v>0.46200000000000002</v>
      </c>
      <c r="F31">
        <v>8.64</v>
      </c>
      <c r="G31">
        <v>-30.525200000000002</v>
      </c>
      <c r="H31">
        <v>-14.6294</v>
      </c>
      <c r="I31" t="s">
        <v>18</v>
      </c>
      <c r="J31">
        <v>0.59279999999999999</v>
      </c>
      <c r="K31">
        <v>16.087</v>
      </c>
      <c r="L31" t="s">
        <v>18</v>
      </c>
      <c r="M31">
        <v>13.290100000000001</v>
      </c>
      <c r="N31">
        <v>245.7861</v>
      </c>
      <c r="O31">
        <v>35.582599999999999</v>
      </c>
      <c r="P31">
        <v>3.2450999999999999</v>
      </c>
      <c r="Q31">
        <v>5.9409999999999998</v>
      </c>
      <c r="R31">
        <v>-0.11</v>
      </c>
    </row>
    <row r="32" spans="1:18" x14ac:dyDescent="0.3">
      <c r="A32" s="1">
        <v>37164</v>
      </c>
      <c r="B32" t="s">
        <v>18</v>
      </c>
      <c r="C32" t="s">
        <v>18</v>
      </c>
      <c r="D32" t="s">
        <v>18</v>
      </c>
      <c r="E32">
        <v>0.62139999999999995</v>
      </c>
      <c r="F32">
        <v>9.5379000000000005</v>
      </c>
      <c r="G32">
        <v>-41.282899999999998</v>
      </c>
      <c r="H32">
        <v>-13.250400000000001</v>
      </c>
      <c r="I32" t="s">
        <v>18</v>
      </c>
      <c r="J32">
        <v>0.56259999999999999</v>
      </c>
      <c r="K32">
        <v>16.087</v>
      </c>
      <c r="L32" t="s">
        <v>18</v>
      </c>
      <c r="M32">
        <v>13.290100000000001</v>
      </c>
      <c r="N32">
        <v>245.7861</v>
      </c>
      <c r="O32">
        <v>38.244599999999998</v>
      </c>
      <c r="P32">
        <v>2.5387</v>
      </c>
      <c r="Q32">
        <v>5.9623999999999997</v>
      </c>
      <c r="R32">
        <v>-7.0000000000000007E-2</v>
      </c>
    </row>
    <row r="33" spans="1:18" x14ac:dyDescent="0.3">
      <c r="A33" s="1">
        <v>37256</v>
      </c>
      <c r="B33" t="s">
        <v>18</v>
      </c>
      <c r="C33" t="s">
        <v>18</v>
      </c>
      <c r="D33" t="s">
        <v>18</v>
      </c>
      <c r="E33">
        <v>1.0032000000000001</v>
      </c>
      <c r="F33">
        <v>9.2246000000000006</v>
      </c>
      <c r="G33">
        <v>-41.114400000000003</v>
      </c>
      <c r="H33">
        <v>-15.0616</v>
      </c>
      <c r="I33" t="s">
        <v>18</v>
      </c>
      <c r="J33">
        <v>0.48959999999999998</v>
      </c>
      <c r="K33">
        <v>16.087</v>
      </c>
      <c r="L33" t="s">
        <v>18</v>
      </c>
      <c r="M33">
        <v>30.783200000000001</v>
      </c>
      <c r="N33">
        <v>245.7861</v>
      </c>
      <c r="O33">
        <v>35.420499999999997</v>
      </c>
      <c r="P33">
        <v>2.7315</v>
      </c>
      <c r="Q33">
        <v>5.87</v>
      </c>
      <c r="R33">
        <v>-7.0000000000000007E-2</v>
      </c>
    </row>
    <row r="34" spans="1:18" x14ac:dyDescent="0.3">
      <c r="A34" s="1">
        <v>37344</v>
      </c>
      <c r="B34" t="s">
        <v>18</v>
      </c>
      <c r="C34" t="s">
        <v>18</v>
      </c>
      <c r="D34" t="s">
        <v>18</v>
      </c>
      <c r="E34">
        <v>1.0032000000000001</v>
      </c>
      <c r="F34">
        <v>9.2246000000000006</v>
      </c>
      <c r="G34">
        <v>-41.114400000000003</v>
      </c>
      <c r="H34">
        <v>-15.0616</v>
      </c>
      <c r="I34" t="s">
        <v>18</v>
      </c>
      <c r="J34">
        <v>0.48959999999999998</v>
      </c>
      <c r="K34">
        <v>16.087</v>
      </c>
      <c r="L34" t="s">
        <v>18</v>
      </c>
      <c r="M34">
        <v>30.783200000000001</v>
      </c>
      <c r="N34">
        <v>245.7861</v>
      </c>
      <c r="O34">
        <v>35.420499999999997</v>
      </c>
      <c r="P34">
        <v>2.7315</v>
      </c>
      <c r="Q34">
        <v>5.87</v>
      </c>
      <c r="R34">
        <v>-7.0000000000000007E-2</v>
      </c>
    </row>
    <row r="35" spans="1:18" x14ac:dyDescent="0.3">
      <c r="A35" s="1">
        <v>37346</v>
      </c>
      <c r="B35" t="s">
        <v>18</v>
      </c>
      <c r="C35" t="s">
        <v>18</v>
      </c>
      <c r="D35" t="s">
        <v>18</v>
      </c>
      <c r="E35">
        <v>1.2596000000000001</v>
      </c>
      <c r="F35">
        <v>9.2060999999999993</v>
      </c>
      <c r="G35">
        <v>-27.729399999999998</v>
      </c>
      <c r="H35">
        <v>-2.4083000000000001</v>
      </c>
      <c r="I35" t="s">
        <v>18</v>
      </c>
      <c r="J35">
        <v>0.45750000000000002</v>
      </c>
      <c r="K35">
        <v>16.087</v>
      </c>
      <c r="L35" t="s">
        <v>18</v>
      </c>
      <c r="M35">
        <v>29.0593</v>
      </c>
      <c r="N35">
        <v>245.7861</v>
      </c>
      <c r="O35">
        <v>34.116399999999999</v>
      </c>
      <c r="P35">
        <v>2.0144000000000002</v>
      </c>
      <c r="Q35">
        <v>5.6817000000000002</v>
      </c>
      <c r="R35">
        <v>-0.02</v>
      </c>
    </row>
    <row r="36" spans="1:18" x14ac:dyDescent="0.3">
      <c r="A36" s="1">
        <v>37435</v>
      </c>
      <c r="B36" t="s">
        <v>18</v>
      </c>
      <c r="C36" t="s">
        <v>18</v>
      </c>
      <c r="D36" t="s">
        <v>18</v>
      </c>
      <c r="E36">
        <v>1.2596000000000001</v>
      </c>
      <c r="F36">
        <v>9.2060999999999993</v>
      </c>
      <c r="G36">
        <v>-27.729399999999998</v>
      </c>
      <c r="H36">
        <v>-2.4083000000000001</v>
      </c>
      <c r="I36" t="s">
        <v>18</v>
      </c>
      <c r="J36">
        <v>0.45750000000000002</v>
      </c>
      <c r="K36">
        <v>16.087</v>
      </c>
      <c r="L36" t="s">
        <v>18</v>
      </c>
      <c r="M36">
        <v>29.0593</v>
      </c>
      <c r="N36">
        <v>245.7861</v>
      </c>
      <c r="O36">
        <v>34.116399999999999</v>
      </c>
      <c r="P36">
        <v>2.0144000000000002</v>
      </c>
      <c r="Q36">
        <v>5.6817000000000002</v>
      </c>
      <c r="R36">
        <v>-0.02</v>
      </c>
    </row>
    <row r="37" spans="1:18" x14ac:dyDescent="0.3">
      <c r="A37" s="1">
        <v>37437</v>
      </c>
      <c r="B37" t="s">
        <v>18</v>
      </c>
      <c r="C37" t="s">
        <v>18</v>
      </c>
      <c r="D37" t="s">
        <v>18</v>
      </c>
      <c r="E37">
        <v>0.88109999999999999</v>
      </c>
      <c r="F37">
        <v>8.6869999999999994</v>
      </c>
      <c r="G37">
        <v>6.1364999999999998</v>
      </c>
      <c r="H37">
        <v>7.1692999999999998</v>
      </c>
      <c r="I37" t="s">
        <v>18</v>
      </c>
      <c r="J37">
        <v>0.48110000000000003</v>
      </c>
      <c r="K37">
        <v>38.947400000000002</v>
      </c>
      <c r="L37" t="s">
        <v>18</v>
      </c>
      <c r="M37">
        <v>27.709499999999998</v>
      </c>
      <c r="N37">
        <v>245.7861</v>
      </c>
      <c r="O37">
        <v>33.918199999999999</v>
      </c>
      <c r="P37">
        <v>3.2490000000000001</v>
      </c>
      <c r="Q37">
        <v>5.5910000000000002</v>
      </c>
      <c r="R37">
        <v>0.05</v>
      </c>
    </row>
    <row r="38" spans="1:18" x14ac:dyDescent="0.3">
      <c r="A38" s="1">
        <v>37529</v>
      </c>
      <c r="B38" t="s">
        <v>18</v>
      </c>
      <c r="C38" t="s">
        <v>18</v>
      </c>
      <c r="D38" t="s">
        <v>18</v>
      </c>
      <c r="E38">
        <v>0.72750000000000004</v>
      </c>
      <c r="F38">
        <v>8.7795000000000005</v>
      </c>
      <c r="G38">
        <v>21.5792</v>
      </c>
      <c r="H38">
        <v>4.8487999999999998</v>
      </c>
      <c r="I38" t="s">
        <v>18</v>
      </c>
      <c r="J38">
        <v>0.5323</v>
      </c>
      <c r="K38">
        <v>19.680900000000001</v>
      </c>
      <c r="L38" t="s">
        <v>18</v>
      </c>
      <c r="M38">
        <v>23.525200000000002</v>
      </c>
      <c r="N38">
        <v>245.7861</v>
      </c>
      <c r="O38">
        <v>33.284100000000002</v>
      </c>
      <c r="P38">
        <v>6.4702000000000002</v>
      </c>
      <c r="Q38">
        <v>6.1589999999999998</v>
      </c>
      <c r="R38">
        <v>0.11</v>
      </c>
    </row>
    <row r="39" spans="1:18" x14ac:dyDescent="0.3">
      <c r="A39" s="1">
        <v>37621</v>
      </c>
      <c r="B39" t="s">
        <v>18</v>
      </c>
      <c r="C39" t="s">
        <v>18</v>
      </c>
      <c r="D39" t="s">
        <v>18</v>
      </c>
      <c r="E39">
        <v>0.6351</v>
      </c>
      <c r="F39">
        <v>6.9480000000000004</v>
      </c>
      <c r="G39">
        <v>20.1568</v>
      </c>
      <c r="H39">
        <v>3.1221000000000001</v>
      </c>
      <c r="I39" t="s">
        <v>18</v>
      </c>
      <c r="J39">
        <v>0.55049999999999999</v>
      </c>
      <c r="K39">
        <v>19.680900000000001</v>
      </c>
      <c r="L39" t="s">
        <v>18</v>
      </c>
      <c r="M39">
        <v>20.850100000000001</v>
      </c>
      <c r="N39">
        <v>245.7861</v>
      </c>
      <c r="O39">
        <v>32.658900000000003</v>
      </c>
      <c r="P39">
        <v>6.4649999999999999</v>
      </c>
      <c r="Q39">
        <v>6.8955000000000002</v>
      </c>
      <c r="R39">
        <v>-0.34</v>
      </c>
    </row>
    <row r="40" spans="1:18" x14ac:dyDescent="0.3">
      <c r="A40" s="1">
        <v>37711</v>
      </c>
      <c r="B40" t="s">
        <v>18</v>
      </c>
      <c r="C40" t="s">
        <v>18</v>
      </c>
      <c r="D40" t="s">
        <v>18</v>
      </c>
      <c r="E40">
        <v>0.4713</v>
      </c>
      <c r="F40">
        <v>7.0934999999999997</v>
      </c>
      <c r="G40">
        <v>19.978100000000001</v>
      </c>
      <c r="H40">
        <v>6.9798999999999998</v>
      </c>
      <c r="I40" t="s">
        <v>18</v>
      </c>
      <c r="J40">
        <v>0.58450000000000002</v>
      </c>
      <c r="K40">
        <v>31.623899999999999</v>
      </c>
      <c r="L40" t="s">
        <v>18</v>
      </c>
      <c r="M40">
        <v>18.526199999999999</v>
      </c>
      <c r="N40">
        <v>245.7861</v>
      </c>
      <c r="O40">
        <v>31.788799999999998</v>
      </c>
      <c r="P40">
        <v>7.5651000000000002</v>
      </c>
      <c r="Q40">
        <v>6.5781999999999998</v>
      </c>
      <c r="R40">
        <v>7.0000000000000007E-2</v>
      </c>
    </row>
    <row r="41" spans="1:18" x14ac:dyDescent="0.3">
      <c r="A41" s="1">
        <v>37802</v>
      </c>
      <c r="B41" t="s">
        <v>18</v>
      </c>
      <c r="C41" t="s">
        <v>18</v>
      </c>
      <c r="D41" t="s">
        <v>18</v>
      </c>
      <c r="E41">
        <v>0.42699999999999999</v>
      </c>
      <c r="F41">
        <v>6.8449</v>
      </c>
      <c r="G41">
        <v>8.1868999999999996</v>
      </c>
      <c r="H41">
        <v>5.3441999999999998</v>
      </c>
      <c r="I41" t="s">
        <v>18</v>
      </c>
      <c r="J41">
        <v>0.60260000000000002</v>
      </c>
      <c r="K41">
        <v>30.954499999999999</v>
      </c>
      <c r="L41" t="s">
        <v>18</v>
      </c>
      <c r="M41">
        <v>16.027000000000001</v>
      </c>
      <c r="N41">
        <v>245.7861</v>
      </c>
      <c r="O41">
        <v>29.902999999999999</v>
      </c>
      <c r="P41">
        <v>6.9631999999999996</v>
      </c>
      <c r="Q41">
        <v>6.1352000000000002</v>
      </c>
      <c r="R41">
        <v>7.0000000000000007E-2</v>
      </c>
    </row>
    <row r="42" spans="1:18" x14ac:dyDescent="0.3">
      <c r="A42" s="1">
        <v>37894</v>
      </c>
      <c r="B42" t="s">
        <v>18</v>
      </c>
      <c r="C42" t="s">
        <v>18</v>
      </c>
      <c r="D42" t="s">
        <v>18</v>
      </c>
      <c r="E42">
        <v>0.38779999999999998</v>
      </c>
      <c r="F42">
        <v>3.2778999999999998</v>
      </c>
      <c r="G42">
        <v>12.677899999999999</v>
      </c>
      <c r="H42">
        <v>9.8301999999999996</v>
      </c>
      <c r="I42" t="s">
        <v>18</v>
      </c>
      <c r="J42">
        <v>0.61429999999999996</v>
      </c>
      <c r="K42">
        <v>8.2774000000000001</v>
      </c>
      <c r="L42" t="s">
        <v>18</v>
      </c>
      <c r="M42">
        <v>15.7714</v>
      </c>
      <c r="N42">
        <v>245.7861</v>
      </c>
      <c r="O42">
        <v>28.112200000000001</v>
      </c>
      <c r="P42">
        <v>6.2507999999999999</v>
      </c>
      <c r="Q42">
        <v>6.2408999999999999</v>
      </c>
      <c r="R42">
        <v>0.26</v>
      </c>
    </row>
    <row r="43" spans="1:18" x14ac:dyDescent="0.3">
      <c r="A43" s="1">
        <v>37986</v>
      </c>
      <c r="B43" t="s">
        <v>18</v>
      </c>
      <c r="C43" t="s">
        <v>18</v>
      </c>
      <c r="D43" t="s">
        <v>18</v>
      </c>
      <c r="E43">
        <v>0.38779999999999998</v>
      </c>
      <c r="F43">
        <v>3.2778999999999998</v>
      </c>
      <c r="G43">
        <v>29.077400000000001</v>
      </c>
      <c r="H43">
        <v>15.8123</v>
      </c>
      <c r="I43" t="s">
        <v>18</v>
      </c>
      <c r="J43">
        <v>0.61429999999999996</v>
      </c>
      <c r="K43">
        <v>7</v>
      </c>
      <c r="L43" t="s">
        <v>18</v>
      </c>
      <c r="M43">
        <v>17.950299999999999</v>
      </c>
      <c r="N43">
        <v>245.7861</v>
      </c>
      <c r="O43">
        <v>28.112200000000001</v>
      </c>
      <c r="P43">
        <v>6.2507999999999999</v>
      </c>
      <c r="Q43">
        <v>6.2408999999999999</v>
      </c>
      <c r="R43">
        <v>0.3</v>
      </c>
    </row>
    <row r="44" spans="1:18" x14ac:dyDescent="0.3">
      <c r="A44" s="1">
        <v>38077</v>
      </c>
      <c r="B44" t="s">
        <v>18</v>
      </c>
      <c r="C44" t="s">
        <v>18</v>
      </c>
      <c r="D44" t="s">
        <v>18</v>
      </c>
      <c r="E44">
        <v>0.2954</v>
      </c>
      <c r="F44">
        <v>3.0510000000000002</v>
      </c>
      <c r="G44">
        <v>33.941600000000001</v>
      </c>
      <c r="H44">
        <v>16.144400000000001</v>
      </c>
      <c r="I44" t="s">
        <v>18</v>
      </c>
      <c r="J44">
        <v>0.70099999999999996</v>
      </c>
      <c r="K44">
        <v>10.0817</v>
      </c>
      <c r="L44" t="s">
        <v>18</v>
      </c>
      <c r="M44">
        <v>19.640799999999999</v>
      </c>
      <c r="N44">
        <v>245.7861</v>
      </c>
      <c r="O44">
        <v>26.531500000000001</v>
      </c>
      <c r="P44">
        <v>10.231199999999999</v>
      </c>
      <c r="Q44">
        <v>6.0640000000000001</v>
      </c>
      <c r="R44">
        <v>0.21</v>
      </c>
    </row>
    <row r="45" spans="1:18" x14ac:dyDescent="0.3">
      <c r="A45" s="1">
        <v>38168</v>
      </c>
      <c r="B45" t="s">
        <v>18</v>
      </c>
      <c r="C45" t="s">
        <v>18</v>
      </c>
      <c r="D45" t="s">
        <v>18</v>
      </c>
      <c r="E45">
        <v>0.24099999999999999</v>
      </c>
      <c r="F45">
        <v>2.8349000000000002</v>
      </c>
      <c r="G45">
        <v>38.563499999999998</v>
      </c>
      <c r="H45">
        <v>18.389399999999998</v>
      </c>
      <c r="I45" t="s">
        <v>18</v>
      </c>
      <c r="J45">
        <v>0.74829999999999997</v>
      </c>
      <c r="K45">
        <v>8.39</v>
      </c>
      <c r="L45" t="s">
        <v>18</v>
      </c>
      <c r="M45">
        <v>20.016100000000002</v>
      </c>
      <c r="N45">
        <v>245.7861</v>
      </c>
      <c r="O45">
        <v>26.024899999999999</v>
      </c>
      <c r="P45">
        <v>10.1121</v>
      </c>
      <c r="Q45">
        <v>5.6445999999999996</v>
      </c>
      <c r="R45">
        <v>0.25</v>
      </c>
    </row>
    <row r="46" spans="1:18" x14ac:dyDescent="0.3">
      <c r="A46" s="1">
        <v>38260</v>
      </c>
      <c r="B46" t="s">
        <v>18</v>
      </c>
      <c r="C46" t="s">
        <v>18</v>
      </c>
      <c r="D46" t="s">
        <v>18</v>
      </c>
      <c r="E46">
        <v>0.1036</v>
      </c>
      <c r="F46">
        <v>2.8089</v>
      </c>
      <c r="G46">
        <v>28.3064</v>
      </c>
      <c r="H46">
        <v>20.215399999999999</v>
      </c>
      <c r="I46" t="s">
        <v>18</v>
      </c>
      <c r="J46">
        <v>0.78129999999999999</v>
      </c>
      <c r="K46">
        <v>6.3635999999999999</v>
      </c>
      <c r="L46" t="s">
        <v>18</v>
      </c>
      <c r="M46">
        <v>19.290600000000001</v>
      </c>
      <c r="N46">
        <v>245.7861</v>
      </c>
      <c r="O46">
        <v>25.525200000000002</v>
      </c>
      <c r="P46">
        <v>10.373699999999999</v>
      </c>
      <c r="Q46">
        <v>5.7057000000000002</v>
      </c>
      <c r="R46">
        <v>0.33</v>
      </c>
    </row>
    <row r="47" spans="1:18" x14ac:dyDescent="0.3">
      <c r="A47" s="1">
        <v>38352</v>
      </c>
      <c r="B47" t="s">
        <v>18</v>
      </c>
      <c r="C47" t="s">
        <v>18</v>
      </c>
      <c r="D47" t="s">
        <v>18</v>
      </c>
      <c r="E47">
        <v>0.1036</v>
      </c>
      <c r="F47">
        <v>2.7377000000000002</v>
      </c>
      <c r="G47">
        <v>28.3064</v>
      </c>
      <c r="H47">
        <v>20.215399999999999</v>
      </c>
      <c r="I47" t="s">
        <v>18</v>
      </c>
      <c r="J47">
        <v>0.78129999999999999</v>
      </c>
      <c r="K47">
        <v>6.3635999999999999</v>
      </c>
      <c r="L47" t="s">
        <v>18</v>
      </c>
      <c r="M47">
        <v>19.290600000000001</v>
      </c>
      <c r="N47">
        <v>245.7861</v>
      </c>
      <c r="O47">
        <v>24.0383</v>
      </c>
      <c r="P47">
        <v>16.3691</v>
      </c>
      <c r="Q47">
        <v>5.7057000000000002</v>
      </c>
      <c r="R47">
        <v>0.33</v>
      </c>
    </row>
    <row r="48" spans="1:18" x14ac:dyDescent="0.3">
      <c r="A48" s="1">
        <v>38442</v>
      </c>
      <c r="B48" t="s">
        <v>18</v>
      </c>
      <c r="C48" t="s">
        <v>18</v>
      </c>
      <c r="D48" t="s">
        <v>18</v>
      </c>
      <c r="E48">
        <v>0.1036</v>
      </c>
      <c r="F48">
        <v>2.7377000000000002</v>
      </c>
      <c r="G48">
        <v>-7.97</v>
      </c>
      <c r="H48">
        <v>16.136199999999999</v>
      </c>
      <c r="I48" t="s">
        <v>18</v>
      </c>
      <c r="J48">
        <v>0.78129999999999999</v>
      </c>
      <c r="K48">
        <v>11.462300000000001</v>
      </c>
      <c r="L48" t="s">
        <v>18</v>
      </c>
      <c r="M48">
        <v>19.290600000000001</v>
      </c>
      <c r="N48">
        <v>245.7861</v>
      </c>
      <c r="O48">
        <v>24.0383</v>
      </c>
      <c r="P48">
        <v>16.3691</v>
      </c>
      <c r="Q48">
        <v>5.7057000000000002</v>
      </c>
      <c r="R48">
        <v>0.24</v>
      </c>
    </row>
    <row r="49" spans="1:18" x14ac:dyDescent="0.3">
      <c r="A49" s="1">
        <v>38533</v>
      </c>
      <c r="B49" t="s">
        <v>18</v>
      </c>
      <c r="C49" t="s">
        <v>18</v>
      </c>
      <c r="D49" t="s">
        <v>18</v>
      </c>
      <c r="E49">
        <v>0.1036</v>
      </c>
      <c r="F49">
        <v>2.7377000000000002</v>
      </c>
      <c r="G49">
        <v>-8.3308</v>
      </c>
      <c r="H49">
        <v>20.262499999999999</v>
      </c>
      <c r="I49" t="s">
        <v>18</v>
      </c>
      <c r="J49">
        <v>0.78129999999999999</v>
      </c>
      <c r="K49">
        <v>6.9905999999999997</v>
      </c>
      <c r="L49" t="s">
        <v>18</v>
      </c>
      <c r="M49">
        <v>19.290600000000001</v>
      </c>
      <c r="N49">
        <v>245.7861</v>
      </c>
      <c r="O49">
        <v>24.0383</v>
      </c>
      <c r="P49">
        <v>16.3691</v>
      </c>
      <c r="Q49">
        <v>5.7057000000000002</v>
      </c>
      <c r="R49">
        <v>0.38</v>
      </c>
    </row>
    <row r="50" spans="1:18" x14ac:dyDescent="0.3">
      <c r="A50" s="1">
        <v>38625</v>
      </c>
      <c r="B50" t="s">
        <v>18</v>
      </c>
      <c r="C50" t="s">
        <v>18</v>
      </c>
      <c r="D50" t="s">
        <v>18</v>
      </c>
      <c r="E50">
        <v>0.1036</v>
      </c>
      <c r="F50">
        <v>2.7377000000000002</v>
      </c>
      <c r="G50">
        <v>2.7385000000000002</v>
      </c>
      <c r="H50">
        <v>22.7913</v>
      </c>
      <c r="I50" t="s">
        <v>18</v>
      </c>
      <c r="J50">
        <v>0.78129999999999999</v>
      </c>
      <c r="K50">
        <v>6.8121</v>
      </c>
      <c r="L50" t="s">
        <v>18</v>
      </c>
      <c r="M50">
        <v>19.290600000000001</v>
      </c>
      <c r="N50">
        <v>245.7861</v>
      </c>
      <c r="O50">
        <v>24.0383</v>
      </c>
      <c r="P50">
        <v>16.3691</v>
      </c>
      <c r="Q50">
        <v>5.7057000000000002</v>
      </c>
      <c r="R50">
        <v>0.39</v>
      </c>
    </row>
    <row r="51" spans="1:18" x14ac:dyDescent="0.3">
      <c r="A51" s="1">
        <v>38716</v>
      </c>
      <c r="B51" t="s">
        <v>18</v>
      </c>
      <c r="C51" t="s">
        <v>18</v>
      </c>
      <c r="D51" t="s">
        <v>18</v>
      </c>
      <c r="E51">
        <v>0.1036</v>
      </c>
      <c r="F51">
        <v>2.7377000000000002</v>
      </c>
      <c r="G51">
        <v>2.7385000000000002</v>
      </c>
      <c r="H51">
        <v>22.7913</v>
      </c>
      <c r="I51" t="s">
        <v>18</v>
      </c>
      <c r="J51">
        <v>0.78129999999999999</v>
      </c>
      <c r="K51">
        <v>6.8121</v>
      </c>
      <c r="L51" t="s">
        <v>18</v>
      </c>
      <c r="M51">
        <v>19.290600000000001</v>
      </c>
      <c r="N51">
        <v>245.7861</v>
      </c>
      <c r="O51">
        <v>24.0383</v>
      </c>
      <c r="P51">
        <v>16.3691</v>
      </c>
      <c r="Q51">
        <v>5.7057000000000002</v>
      </c>
      <c r="R51">
        <v>0.39</v>
      </c>
    </row>
    <row r="52" spans="1:18" x14ac:dyDescent="0.3">
      <c r="A52" s="1">
        <v>38717</v>
      </c>
      <c r="B52" t="s">
        <v>18</v>
      </c>
      <c r="C52" t="s">
        <v>18</v>
      </c>
      <c r="D52" t="s">
        <v>18</v>
      </c>
      <c r="E52">
        <v>0.16039999999999999</v>
      </c>
      <c r="F52">
        <v>2.8576000000000001</v>
      </c>
      <c r="G52">
        <v>2.7385000000000002</v>
      </c>
      <c r="H52">
        <v>22.864000000000001</v>
      </c>
      <c r="I52" t="s">
        <v>18</v>
      </c>
      <c r="J52">
        <v>0.78669999999999995</v>
      </c>
      <c r="K52">
        <v>7.6809000000000003</v>
      </c>
      <c r="L52" t="s">
        <v>18</v>
      </c>
      <c r="M52">
        <v>19.290600000000001</v>
      </c>
      <c r="N52">
        <v>245.7861</v>
      </c>
      <c r="O52">
        <v>25.884599999999999</v>
      </c>
      <c r="P52">
        <v>8.0927000000000007</v>
      </c>
      <c r="Q52">
        <v>4.9972000000000003</v>
      </c>
      <c r="R52">
        <v>0.41</v>
      </c>
    </row>
    <row r="53" spans="1:18" x14ac:dyDescent="0.3">
      <c r="A53" s="1">
        <v>38807</v>
      </c>
      <c r="B53" t="s">
        <v>18</v>
      </c>
      <c r="C53" t="s">
        <v>18</v>
      </c>
      <c r="D53" t="s">
        <v>18</v>
      </c>
      <c r="E53">
        <v>7.3400000000000007E-2</v>
      </c>
      <c r="F53">
        <v>2.7518000000000002</v>
      </c>
      <c r="G53">
        <v>23.3901</v>
      </c>
      <c r="H53">
        <v>21.535699999999999</v>
      </c>
      <c r="I53" t="s">
        <v>18</v>
      </c>
      <c r="J53">
        <v>0.78669999999999995</v>
      </c>
      <c r="K53">
        <v>8.7730999999999995</v>
      </c>
      <c r="L53" t="s">
        <v>18</v>
      </c>
      <c r="M53">
        <v>19.290600000000001</v>
      </c>
      <c r="N53">
        <v>245.7861</v>
      </c>
      <c r="O53">
        <v>27.553799999999999</v>
      </c>
      <c r="P53">
        <v>5.1432000000000002</v>
      </c>
      <c r="Q53">
        <v>4.9972000000000003</v>
      </c>
      <c r="R53">
        <v>0.37</v>
      </c>
    </row>
    <row r="54" spans="1:18" x14ac:dyDescent="0.3">
      <c r="A54" s="1">
        <v>38898</v>
      </c>
      <c r="B54" t="s">
        <v>18</v>
      </c>
      <c r="C54" t="s">
        <v>18</v>
      </c>
      <c r="D54" t="s">
        <v>18</v>
      </c>
      <c r="E54">
        <v>9.1999999999999998E-3</v>
      </c>
      <c r="F54">
        <v>0</v>
      </c>
      <c r="G54">
        <v>24.436199999999999</v>
      </c>
      <c r="H54">
        <v>25.777699999999999</v>
      </c>
      <c r="I54" t="s">
        <v>18</v>
      </c>
      <c r="J54">
        <v>0.78669999999999995</v>
      </c>
      <c r="K54">
        <v>6.3045</v>
      </c>
      <c r="L54" t="s">
        <v>18</v>
      </c>
      <c r="M54">
        <v>19.290600000000001</v>
      </c>
      <c r="N54">
        <v>245.7861</v>
      </c>
      <c r="O54">
        <v>25.012599999999999</v>
      </c>
      <c r="P54">
        <v>10.5349</v>
      </c>
      <c r="Q54">
        <v>4.9972000000000003</v>
      </c>
      <c r="R54">
        <v>1.54</v>
      </c>
    </row>
    <row r="55" spans="1:18" x14ac:dyDescent="0.3">
      <c r="A55" s="1">
        <v>38989</v>
      </c>
      <c r="B55" t="s">
        <v>18</v>
      </c>
      <c r="C55" t="s">
        <v>18</v>
      </c>
      <c r="D55" t="s">
        <v>18</v>
      </c>
      <c r="E55">
        <v>9.1999999999999998E-3</v>
      </c>
      <c r="F55">
        <v>0</v>
      </c>
      <c r="G55">
        <v>24.436199999999999</v>
      </c>
      <c r="H55">
        <v>25.777699999999999</v>
      </c>
      <c r="I55" t="s">
        <v>18</v>
      </c>
      <c r="J55">
        <v>0.78669999999999995</v>
      </c>
      <c r="K55">
        <v>6.3045</v>
      </c>
      <c r="L55" t="s">
        <v>18</v>
      </c>
      <c r="M55">
        <v>19.290600000000001</v>
      </c>
      <c r="N55">
        <v>245.7861</v>
      </c>
      <c r="O55">
        <v>25.012599999999999</v>
      </c>
      <c r="P55">
        <v>10.5349</v>
      </c>
      <c r="Q55">
        <v>4.9972000000000003</v>
      </c>
      <c r="R55">
        <v>1.54</v>
      </c>
    </row>
    <row r="56" spans="1:18" x14ac:dyDescent="0.3">
      <c r="A56" s="1">
        <v>38990</v>
      </c>
      <c r="B56" t="s">
        <v>18</v>
      </c>
      <c r="C56" t="s">
        <v>18</v>
      </c>
      <c r="D56" t="s">
        <v>18</v>
      </c>
      <c r="E56">
        <v>8.9999999999999993E-3</v>
      </c>
      <c r="F56">
        <v>0</v>
      </c>
      <c r="G56">
        <v>12.638500000000001</v>
      </c>
      <c r="H56">
        <v>24.727499999999999</v>
      </c>
      <c r="I56" t="s">
        <v>18</v>
      </c>
      <c r="J56">
        <v>0.78669999999999995</v>
      </c>
      <c r="K56">
        <v>6.5860000000000003</v>
      </c>
      <c r="L56" t="s">
        <v>18</v>
      </c>
      <c r="M56">
        <v>19.290600000000001</v>
      </c>
      <c r="N56">
        <v>245.7861</v>
      </c>
      <c r="O56">
        <v>26.98</v>
      </c>
      <c r="P56">
        <v>9.6720000000000006</v>
      </c>
      <c r="Q56">
        <v>4.9972000000000003</v>
      </c>
      <c r="R56">
        <v>0.47</v>
      </c>
    </row>
    <row r="57" spans="1:18" x14ac:dyDescent="0.3">
      <c r="A57" s="1">
        <v>39080</v>
      </c>
      <c r="B57" t="s">
        <v>18</v>
      </c>
      <c r="C57" t="s">
        <v>18</v>
      </c>
      <c r="D57" t="s">
        <v>18</v>
      </c>
      <c r="E57">
        <v>8.9999999999999993E-3</v>
      </c>
      <c r="F57">
        <v>0</v>
      </c>
      <c r="G57">
        <v>12.638500000000001</v>
      </c>
      <c r="H57">
        <v>24.727499999999999</v>
      </c>
      <c r="I57" t="s">
        <v>18</v>
      </c>
      <c r="J57">
        <v>0.78669999999999995</v>
      </c>
      <c r="K57">
        <v>6.5860000000000003</v>
      </c>
      <c r="L57" t="s">
        <v>18</v>
      </c>
      <c r="M57">
        <v>19.290600000000001</v>
      </c>
      <c r="N57">
        <v>245.7861</v>
      </c>
      <c r="O57">
        <v>26.98</v>
      </c>
      <c r="P57">
        <v>9.6720000000000006</v>
      </c>
      <c r="Q57">
        <v>4.9972000000000003</v>
      </c>
      <c r="R57">
        <v>0.47</v>
      </c>
    </row>
    <row r="58" spans="1:18" x14ac:dyDescent="0.3">
      <c r="A58" s="1">
        <v>39082</v>
      </c>
      <c r="B58" t="s">
        <v>18</v>
      </c>
      <c r="C58" t="s">
        <v>18</v>
      </c>
      <c r="D58" t="s">
        <v>18</v>
      </c>
      <c r="E58">
        <v>9.5999999999999992E-3</v>
      </c>
      <c r="F58">
        <v>0</v>
      </c>
      <c r="G58">
        <v>4.1817000000000002</v>
      </c>
      <c r="H58">
        <v>22.119499999999999</v>
      </c>
      <c r="I58" t="s">
        <v>18</v>
      </c>
      <c r="J58">
        <v>0.98329999999999995</v>
      </c>
      <c r="K58">
        <v>8.8274000000000008</v>
      </c>
      <c r="L58" t="s">
        <v>18</v>
      </c>
      <c r="M58">
        <v>15.8507</v>
      </c>
      <c r="N58">
        <v>245.7861</v>
      </c>
      <c r="O58">
        <v>28.356100000000001</v>
      </c>
      <c r="P58">
        <v>8.4924999999999997</v>
      </c>
      <c r="Q58">
        <v>5.1631</v>
      </c>
      <c r="R58">
        <v>0.45</v>
      </c>
    </row>
    <row r="59" spans="1:18" x14ac:dyDescent="0.3">
      <c r="A59" s="1">
        <v>39171</v>
      </c>
      <c r="B59" t="s">
        <v>18</v>
      </c>
      <c r="C59" t="s">
        <v>18</v>
      </c>
      <c r="D59" t="s">
        <v>18</v>
      </c>
      <c r="E59">
        <v>9.5999999999999992E-3</v>
      </c>
      <c r="F59">
        <v>0</v>
      </c>
      <c r="G59">
        <v>4.1817000000000002</v>
      </c>
      <c r="H59">
        <v>22.119499999999999</v>
      </c>
      <c r="I59" t="s">
        <v>18</v>
      </c>
      <c r="J59">
        <v>0.98329999999999995</v>
      </c>
      <c r="K59">
        <v>8.8274000000000008</v>
      </c>
      <c r="L59" t="s">
        <v>18</v>
      </c>
      <c r="M59">
        <v>15.8507</v>
      </c>
      <c r="N59">
        <v>245.7861</v>
      </c>
      <c r="O59">
        <v>28.356100000000001</v>
      </c>
      <c r="P59">
        <v>8.4924999999999997</v>
      </c>
      <c r="Q59">
        <v>5.1631</v>
      </c>
      <c r="R59">
        <v>0.45</v>
      </c>
    </row>
    <row r="60" spans="1:18" x14ac:dyDescent="0.3">
      <c r="A60" s="1">
        <v>39172</v>
      </c>
      <c r="B60" t="s">
        <v>18</v>
      </c>
      <c r="C60" t="s">
        <v>18</v>
      </c>
      <c r="D60" t="s">
        <v>18</v>
      </c>
      <c r="E60">
        <v>9.7000000000000003E-3</v>
      </c>
      <c r="F60">
        <v>0</v>
      </c>
      <c r="G60">
        <v>-4.2891000000000004</v>
      </c>
      <c r="H60">
        <v>21.309899999999999</v>
      </c>
      <c r="I60" t="s">
        <v>18</v>
      </c>
      <c r="J60">
        <v>1.0157</v>
      </c>
      <c r="K60">
        <v>11.1783</v>
      </c>
      <c r="L60" t="s">
        <v>18</v>
      </c>
      <c r="M60">
        <v>16.661200000000001</v>
      </c>
      <c r="N60">
        <v>245.7861</v>
      </c>
      <c r="O60">
        <v>28.2182</v>
      </c>
      <c r="P60">
        <v>7.0182000000000002</v>
      </c>
      <c r="Q60">
        <v>5.1886999999999999</v>
      </c>
      <c r="R60">
        <v>0.36</v>
      </c>
    </row>
    <row r="61" spans="1:18" x14ac:dyDescent="0.3">
      <c r="A61" s="1">
        <v>39262</v>
      </c>
      <c r="B61" t="s">
        <v>18</v>
      </c>
      <c r="C61" t="s">
        <v>18</v>
      </c>
      <c r="D61" t="s">
        <v>18</v>
      </c>
      <c r="E61">
        <v>9.7000000000000003E-3</v>
      </c>
      <c r="F61">
        <v>0</v>
      </c>
      <c r="G61">
        <v>-4.2891000000000004</v>
      </c>
      <c r="H61">
        <v>21.309899999999999</v>
      </c>
      <c r="I61" t="s">
        <v>18</v>
      </c>
      <c r="J61">
        <v>1.0157</v>
      </c>
      <c r="K61">
        <v>11.1783</v>
      </c>
      <c r="L61" t="s">
        <v>18</v>
      </c>
      <c r="M61">
        <v>16.661200000000001</v>
      </c>
      <c r="N61">
        <v>245.7861</v>
      </c>
      <c r="O61">
        <v>28.2182</v>
      </c>
      <c r="P61">
        <v>7.0182000000000002</v>
      </c>
      <c r="Q61">
        <v>5.1886999999999999</v>
      </c>
      <c r="R61">
        <v>0.36</v>
      </c>
    </row>
    <row r="62" spans="1:18" x14ac:dyDescent="0.3">
      <c r="A62" s="1">
        <v>39263</v>
      </c>
      <c r="B62" t="s">
        <v>18</v>
      </c>
      <c r="C62" t="s">
        <v>18</v>
      </c>
      <c r="D62" t="s">
        <v>18</v>
      </c>
      <c r="E62">
        <v>0</v>
      </c>
      <c r="F62">
        <v>0</v>
      </c>
      <c r="G62">
        <v>-7.3844000000000003</v>
      </c>
      <c r="H62">
        <v>23.627299999999998</v>
      </c>
      <c r="I62" t="s">
        <v>18</v>
      </c>
      <c r="J62">
        <v>0.92420000000000002</v>
      </c>
      <c r="K62">
        <v>18.723099999999999</v>
      </c>
      <c r="L62" t="s">
        <v>18</v>
      </c>
      <c r="M62">
        <v>17.880299999999998</v>
      </c>
      <c r="N62">
        <v>245.7861</v>
      </c>
      <c r="O62">
        <v>27.0899</v>
      </c>
      <c r="P62">
        <v>9.0299999999999994</v>
      </c>
      <c r="Q62">
        <v>4.8844000000000003</v>
      </c>
      <c r="R62">
        <v>0.42</v>
      </c>
    </row>
    <row r="63" spans="1:18" x14ac:dyDescent="0.3">
      <c r="A63" s="1">
        <v>39353</v>
      </c>
      <c r="B63" t="s">
        <v>18</v>
      </c>
      <c r="C63" t="s">
        <v>18</v>
      </c>
      <c r="D63" t="s">
        <v>18</v>
      </c>
      <c r="E63">
        <v>0</v>
      </c>
      <c r="F63">
        <v>0</v>
      </c>
      <c r="G63">
        <v>-7.3844000000000003</v>
      </c>
      <c r="H63">
        <v>23.627299999999998</v>
      </c>
      <c r="I63" t="s">
        <v>18</v>
      </c>
      <c r="J63">
        <v>0.92420000000000002</v>
      </c>
      <c r="K63">
        <v>18.723099999999999</v>
      </c>
      <c r="L63" t="s">
        <v>18</v>
      </c>
      <c r="M63">
        <v>17.880299999999998</v>
      </c>
      <c r="N63">
        <v>245.7861</v>
      </c>
      <c r="O63">
        <v>27.0899</v>
      </c>
      <c r="P63">
        <v>9.0299999999999994</v>
      </c>
      <c r="Q63">
        <v>4.8844000000000003</v>
      </c>
      <c r="R63">
        <v>0.42</v>
      </c>
    </row>
    <row r="64" spans="1:18" x14ac:dyDescent="0.3">
      <c r="A64" s="1">
        <v>39355</v>
      </c>
      <c r="B64" t="s">
        <v>18</v>
      </c>
      <c r="C64" t="s">
        <v>18</v>
      </c>
      <c r="D64" t="s">
        <v>18</v>
      </c>
      <c r="E64">
        <v>0</v>
      </c>
      <c r="F64">
        <v>0</v>
      </c>
      <c r="G64">
        <v>-2.6057000000000001</v>
      </c>
      <c r="H64">
        <v>27.654900000000001</v>
      </c>
      <c r="I64" t="s">
        <v>18</v>
      </c>
      <c r="J64">
        <v>0.96399999999999997</v>
      </c>
      <c r="K64">
        <v>14.9551</v>
      </c>
      <c r="L64" t="s">
        <v>18</v>
      </c>
      <c r="M64">
        <v>17.9161</v>
      </c>
      <c r="N64">
        <v>245.7861</v>
      </c>
      <c r="O64">
        <v>26.8216</v>
      </c>
      <c r="P64">
        <v>5.8802000000000003</v>
      </c>
      <c r="Q64">
        <v>4.4801000000000002</v>
      </c>
      <c r="R64">
        <v>0.55000000000000004</v>
      </c>
    </row>
    <row r="65" spans="1:18" x14ac:dyDescent="0.3">
      <c r="A65" s="1">
        <v>39447</v>
      </c>
      <c r="B65" t="s">
        <v>18</v>
      </c>
      <c r="C65" t="s">
        <v>18</v>
      </c>
      <c r="D65" t="s">
        <v>18</v>
      </c>
      <c r="E65">
        <v>0</v>
      </c>
      <c r="F65">
        <v>0</v>
      </c>
      <c r="G65">
        <v>2.6855000000000002</v>
      </c>
      <c r="H65">
        <v>28.009</v>
      </c>
      <c r="I65" t="s">
        <v>18</v>
      </c>
      <c r="J65">
        <v>1.0403</v>
      </c>
      <c r="K65">
        <v>18.220500000000001</v>
      </c>
      <c r="L65" t="s">
        <v>18</v>
      </c>
      <c r="M65">
        <v>15.036799999999999</v>
      </c>
      <c r="N65">
        <v>245.7861</v>
      </c>
      <c r="O65">
        <v>28.491399999999999</v>
      </c>
      <c r="P65">
        <v>10.4839</v>
      </c>
      <c r="Q65">
        <v>4.5555000000000003</v>
      </c>
      <c r="R65">
        <v>0.55000000000000004</v>
      </c>
    </row>
    <row r="66" spans="1:18" x14ac:dyDescent="0.3">
      <c r="A66" s="1">
        <v>39538</v>
      </c>
      <c r="B66" t="s">
        <v>18</v>
      </c>
      <c r="C66" t="s">
        <v>18</v>
      </c>
      <c r="D66" t="s">
        <v>18</v>
      </c>
      <c r="E66">
        <v>0</v>
      </c>
      <c r="F66">
        <v>0</v>
      </c>
      <c r="G66">
        <v>2.5384000000000002</v>
      </c>
      <c r="H66">
        <v>24.663799999999998</v>
      </c>
      <c r="I66" t="s">
        <v>18</v>
      </c>
      <c r="J66">
        <v>1.0668</v>
      </c>
      <c r="K66">
        <v>20.045300000000001</v>
      </c>
      <c r="L66" t="s">
        <v>18</v>
      </c>
      <c r="M66">
        <v>12.5839</v>
      </c>
      <c r="N66">
        <v>245.7861</v>
      </c>
      <c r="O66">
        <v>29.0566</v>
      </c>
      <c r="P66">
        <v>11.7523</v>
      </c>
      <c r="Q66">
        <v>4.3288000000000002</v>
      </c>
      <c r="R66">
        <v>0.5</v>
      </c>
    </row>
    <row r="67" spans="1:18" x14ac:dyDescent="0.3">
      <c r="A67" s="1">
        <v>39629</v>
      </c>
      <c r="B67" t="s">
        <v>18</v>
      </c>
      <c r="C67" t="s">
        <v>18</v>
      </c>
      <c r="D67" t="s">
        <v>18</v>
      </c>
      <c r="E67">
        <v>0</v>
      </c>
      <c r="F67">
        <v>0</v>
      </c>
      <c r="G67">
        <v>-2.1320000000000001</v>
      </c>
      <c r="H67">
        <v>24.8583</v>
      </c>
      <c r="I67" t="s">
        <v>18</v>
      </c>
      <c r="J67">
        <v>1.0486</v>
      </c>
      <c r="K67">
        <v>22.449000000000002</v>
      </c>
      <c r="L67" t="s">
        <v>18</v>
      </c>
      <c r="M67">
        <v>10.0854</v>
      </c>
      <c r="N67">
        <v>245.7861</v>
      </c>
      <c r="O67">
        <v>29.1068</v>
      </c>
      <c r="P67">
        <v>10.6364</v>
      </c>
      <c r="Q67">
        <v>4.1802000000000001</v>
      </c>
      <c r="R67">
        <v>0.45</v>
      </c>
    </row>
    <row r="68" spans="1:18" x14ac:dyDescent="0.3">
      <c r="A68" s="1">
        <v>39721</v>
      </c>
      <c r="B68" t="s">
        <v>18</v>
      </c>
      <c r="C68" t="s">
        <v>18</v>
      </c>
      <c r="D68" t="s">
        <v>18</v>
      </c>
      <c r="E68">
        <v>0</v>
      </c>
      <c r="F68">
        <v>0</v>
      </c>
      <c r="G68">
        <v>-7.5347999999999997</v>
      </c>
      <c r="H68">
        <v>22.025400000000001</v>
      </c>
      <c r="I68" t="s">
        <v>18</v>
      </c>
      <c r="J68">
        <v>1.036</v>
      </c>
      <c r="K68">
        <v>23.1616</v>
      </c>
      <c r="L68" t="s">
        <v>18</v>
      </c>
      <c r="M68">
        <v>6.9848999999999997</v>
      </c>
      <c r="N68">
        <v>245.7861</v>
      </c>
      <c r="O68">
        <v>28.212700000000002</v>
      </c>
      <c r="P68">
        <v>13.757400000000001</v>
      </c>
      <c r="Q68">
        <v>4.2922000000000002</v>
      </c>
      <c r="R68">
        <v>0.43</v>
      </c>
    </row>
    <row r="69" spans="1:18" x14ac:dyDescent="0.3">
      <c r="A69" s="1">
        <v>39813</v>
      </c>
      <c r="B69" t="s">
        <v>18</v>
      </c>
      <c r="C69" t="s">
        <v>18</v>
      </c>
      <c r="D69" t="s">
        <v>18</v>
      </c>
      <c r="E69">
        <v>0</v>
      </c>
      <c r="F69">
        <v>0</v>
      </c>
      <c r="G69">
        <v>-29.949400000000001</v>
      </c>
      <c r="H69">
        <v>12.2441</v>
      </c>
      <c r="I69" t="s">
        <v>18</v>
      </c>
      <c r="J69">
        <v>1.0167999999999999</v>
      </c>
      <c r="K69">
        <v>131.8972</v>
      </c>
      <c r="L69" t="s">
        <v>18</v>
      </c>
      <c r="M69">
        <v>5.4846000000000004</v>
      </c>
      <c r="N69">
        <v>403.66320000000002</v>
      </c>
      <c r="O69">
        <v>27.711099999999998</v>
      </c>
      <c r="P69">
        <v>8.7729999999999997</v>
      </c>
      <c r="Q69">
        <v>4.4798</v>
      </c>
      <c r="R69">
        <v>0.08</v>
      </c>
    </row>
    <row r="70" spans="1:18" x14ac:dyDescent="0.3">
      <c r="A70" s="1">
        <v>39903</v>
      </c>
      <c r="B70" t="s">
        <v>18</v>
      </c>
      <c r="C70" t="s">
        <v>18</v>
      </c>
      <c r="D70" t="s">
        <v>18</v>
      </c>
      <c r="E70">
        <v>0</v>
      </c>
      <c r="F70">
        <v>0</v>
      </c>
      <c r="G70">
        <v>-36.246899999999997</v>
      </c>
      <c r="H70">
        <v>0.47939999999999999</v>
      </c>
      <c r="I70" t="s">
        <v>18</v>
      </c>
      <c r="J70">
        <v>0.94850000000000001</v>
      </c>
      <c r="K70">
        <v>829.41179999999997</v>
      </c>
      <c r="L70" t="s">
        <v>18</v>
      </c>
      <c r="M70">
        <v>5.6844000000000001</v>
      </c>
      <c r="N70">
        <v>403.66320000000002</v>
      </c>
      <c r="O70">
        <v>27.039899999999999</v>
      </c>
      <c r="P70">
        <v>12.465299999999999</v>
      </c>
      <c r="Q70">
        <v>4.4992999999999999</v>
      </c>
      <c r="R70">
        <v>0.01</v>
      </c>
    </row>
    <row r="71" spans="1:18" x14ac:dyDescent="0.3">
      <c r="A71" s="1">
        <v>39994</v>
      </c>
      <c r="B71" t="s">
        <v>18</v>
      </c>
      <c r="C71" t="s">
        <v>18</v>
      </c>
      <c r="D71" t="s">
        <v>18</v>
      </c>
      <c r="E71">
        <v>0</v>
      </c>
      <c r="F71">
        <v>0</v>
      </c>
      <c r="G71">
        <v>-26.678599999999999</v>
      </c>
      <c r="H71">
        <v>13.960100000000001</v>
      </c>
      <c r="I71" t="s">
        <v>18</v>
      </c>
      <c r="J71">
        <v>0.87229999999999996</v>
      </c>
      <c r="K71">
        <v>53.461500000000001</v>
      </c>
      <c r="L71" t="s">
        <v>18</v>
      </c>
      <c r="M71">
        <v>6.4901999999999997</v>
      </c>
      <c r="N71">
        <v>403.66320000000002</v>
      </c>
      <c r="O71">
        <v>25.542999999999999</v>
      </c>
      <c r="P71">
        <v>15.3345</v>
      </c>
      <c r="Q71">
        <v>4.2379999999999995</v>
      </c>
      <c r="R71">
        <v>0.2</v>
      </c>
    </row>
    <row r="72" spans="1:18" x14ac:dyDescent="0.3">
      <c r="A72" s="1">
        <v>40086</v>
      </c>
      <c r="B72" t="s">
        <v>18</v>
      </c>
      <c r="C72" t="s">
        <v>18</v>
      </c>
      <c r="D72" t="s">
        <v>18</v>
      </c>
      <c r="E72">
        <v>0</v>
      </c>
      <c r="F72">
        <v>0</v>
      </c>
      <c r="G72">
        <v>-14.968999999999999</v>
      </c>
      <c r="H72">
        <v>26.493099999999998</v>
      </c>
      <c r="I72" t="s">
        <v>18</v>
      </c>
      <c r="J72">
        <v>0.81369999999999998</v>
      </c>
      <c r="K72">
        <v>25.650600000000001</v>
      </c>
      <c r="L72" t="s">
        <v>18</v>
      </c>
      <c r="M72">
        <v>7.5975999999999999</v>
      </c>
      <c r="N72">
        <v>403.66320000000002</v>
      </c>
      <c r="O72">
        <v>24.741700000000002</v>
      </c>
      <c r="P72">
        <v>10.8712</v>
      </c>
      <c r="Q72">
        <v>4.0178000000000003</v>
      </c>
      <c r="R72">
        <v>0.42</v>
      </c>
    </row>
    <row r="73" spans="1:18" x14ac:dyDescent="0.3">
      <c r="A73" s="1">
        <v>40178</v>
      </c>
      <c r="B73" t="s">
        <v>18</v>
      </c>
      <c r="C73" t="s">
        <v>18</v>
      </c>
      <c r="D73" t="s">
        <v>18</v>
      </c>
      <c r="E73">
        <v>0</v>
      </c>
      <c r="F73">
        <v>0</v>
      </c>
      <c r="G73">
        <v>20.6343</v>
      </c>
      <c r="H73">
        <v>29.118099999999998</v>
      </c>
      <c r="I73" t="s">
        <v>18</v>
      </c>
      <c r="J73">
        <v>0.86750000000000005</v>
      </c>
      <c r="K73">
        <v>22.748100000000001</v>
      </c>
      <c r="L73" t="s">
        <v>18</v>
      </c>
      <c r="M73">
        <v>9.1966999999999999</v>
      </c>
      <c r="N73">
        <v>455.87569999999999</v>
      </c>
      <c r="O73">
        <v>26.058299999999999</v>
      </c>
      <c r="P73">
        <v>9.7532999999999994</v>
      </c>
      <c r="Q73">
        <v>4.2126999999999999</v>
      </c>
      <c r="R73">
        <v>0.52</v>
      </c>
    </row>
    <row r="74" spans="1:18" x14ac:dyDescent="0.3">
      <c r="A74" s="1">
        <v>40268</v>
      </c>
      <c r="B74" t="s">
        <v>18</v>
      </c>
      <c r="C74" t="s">
        <v>18</v>
      </c>
      <c r="D74" t="s">
        <v>18</v>
      </c>
      <c r="E74">
        <v>0</v>
      </c>
      <c r="F74">
        <v>0</v>
      </c>
      <c r="G74">
        <v>53.643299999999996</v>
      </c>
      <c r="H74">
        <v>29.641200000000001</v>
      </c>
      <c r="I74" t="s">
        <v>18</v>
      </c>
      <c r="J74">
        <v>0.9667</v>
      </c>
      <c r="K74">
        <v>22.923100000000002</v>
      </c>
      <c r="L74" t="s">
        <v>18</v>
      </c>
      <c r="M74">
        <v>9.9512</v>
      </c>
      <c r="N74">
        <v>455.87569999999999</v>
      </c>
      <c r="O74">
        <v>25.561800000000002</v>
      </c>
      <c r="P74">
        <v>9.8383000000000003</v>
      </c>
      <c r="Q74">
        <v>4.7717000000000001</v>
      </c>
      <c r="R74">
        <v>0.53</v>
      </c>
    </row>
    <row r="75" spans="1:18" x14ac:dyDescent="0.3">
      <c r="A75" s="1">
        <v>40359</v>
      </c>
      <c r="B75" t="s">
        <v>18</v>
      </c>
      <c r="C75" t="s">
        <v>18</v>
      </c>
      <c r="D75" t="s">
        <v>18</v>
      </c>
      <c r="E75">
        <v>0</v>
      </c>
      <c r="F75">
        <v>0</v>
      </c>
      <c r="G75">
        <v>42.287300000000002</v>
      </c>
      <c r="H75">
        <v>31.6648</v>
      </c>
      <c r="I75" t="s">
        <v>18</v>
      </c>
      <c r="J75">
        <v>1.0632999999999999</v>
      </c>
      <c r="K75">
        <v>19.3931</v>
      </c>
      <c r="L75" t="s">
        <v>18</v>
      </c>
      <c r="M75">
        <v>10.3461</v>
      </c>
      <c r="N75">
        <v>455.87569999999999</v>
      </c>
      <c r="O75">
        <v>26.635999999999999</v>
      </c>
      <c r="P75">
        <v>9.3554999999999993</v>
      </c>
      <c r="Q75">
        <v>4.9196</v>
      </c>
      <c r="R75">
        <v>0.63</v>
      </c>
    </row>
    <row r="76" spans="1:18" x14ac:dyDescent="0.3">
      <c r="A76" s="1">
        <v>40451</v>
      </c>
      <c r="B76" t="s">
        <v>18</v>
      </c>
      <c r="C76" t="s">
        <v>18</v>
      </c>
      <c r="D76" t="s">
        <v>18</v>
      </c>
      <c r="E76">
        <v>0</v>
      </c>
      <c r="F76">
        <v>0</v>
      </c>
      <c r="G76">
        <v>29.8611</v>
      </c>
      <c r="H76">
        <v>32.807499999999997</v>
      </c>
      <c r="I76" t="s">
        <v>18</v>
      </c>
      <c r="J76">
        <v>1.0952999999999999</v>
      </c>
      <c r="K76">
        <v>16.903099999999998</v>
      </c>
      <c r="L76" t="s">
        <v>18</v>
      </c>
      <c r="M76">
        <v>10.329000000000001</v>
      </c>
      <c r="N76">
        <v>455.87569999999999</v>
      </c>
      <c r="O76">
        <v>27.322299999999998</v>
      </c>
      <c r="P76">
        <v>8.641</v>
      </c>
      <c r="Q76">
        <v>4.9093999999999998</v>
      </c>
      <c r="R76">
        <v>0.71</v>
      </c>
    </row>
    <row r="77" spans="1:18" x14ac:dyDescent="0.3">
      <c r="A77" s="1">
        <v>40543</v>
      </c>
      <c r="B77" t="s">
        <v>18</v>
      </c>
      <c r="C77" t="s">
        <v>18</v>
      </c>
      <c r="D77" t="s">
        <v>18</v>
      </c>
      <c r="E77">
        <v>0</v>
      </c>
      <c r="F77">
        <v>0</v>
      </c>
      <c r="G77">
        <v>17.304500000000001</v>
      </c>
      <c r="H77">
        <v>34.893599999999999</v>
      </c>
      <c r="I77" t="s">
        <v>18</v>
      </c>
      <c r="J77">
        <v>1.0945</v>
      </c>
      <c r="K77">
        <v>16.242000000000001</v>
      </c>
      <c r="L77" t="s">
        <v>18</v>
      </c>
      <c r="M77">
        <v>10.1624</v>
      </c>
      <c r="N77">
        <v>471.6669</v>
      </c>
      <c r="O77">
        <v>27.460599999999999</v>
      </c>
      <c r="P77">
        <v>9.8424999999999994</v>
      </c>
      <c r="Q77">
        <v>4.7575000000000003</v>
      </c>
      <c r="R77">
        <v>0.79</v>
      </c>
    </row>
    <row r="78" spans="1:18" x14ac:dyDescent="0.3">
      <c r="A78" s="1">
        <v>40633</v>
      </c>
      <c r="B78" t="s">
        <v>18</v>
      </c>
      <c r="C78" t="s">
        <v>18</v>
      </c>
      <c r="D78" t="s">
        <v>18</v>
      </c>
      <c r="E78">
        <v>0</v>
      </c>
      <c r="F78">
        <v>0</v>
      </c>
      <c r="G78">
        <v>5.8346</v>
      </c>
      <c r="H78">
        <v>26.768899999999999</v>
      </c>
      <c r="I78" t="s">
        <v>18</v>
      </c>
      <c r="J78">
        <v>1.1023000000000001</v>
      </c>
      <c r="K78">
        <v>23.3232</v>
      </c>
      <c r="L78" t="s">
        <v>18</v>
      </c>
      <c r="M78">
        <v>9.9371000000000009</v>
      </c>
      <c r="N78">
        <v>471.6669</v>
      </c>
      <c r="O78">
        <v>27.4756</v>
      </c>
      <c r="P78">
        <v>10.090199999999999</v>
      </c>
      <c r="Q78">
        <v>4.4840999999999998</v>
      </c>
      <c r="R78">
        <v>0.56000000000000005</v>
      </c>
    </row>
    <row r="79" spans="1:18" x14ac:dyDescent="0.3">
      <c r="A79" s="1">
        <v>40724</v>
      </c>
      <c r="B79" t="s">
        <v>18</v>
      </c>
      <c r="C79" t="s">
        <v>18</v>
      </c>
      <c r="D79" t="s">
        <v>18</v>
      </c>
      <c r="E79">
        <v>0.6744</v>
      </c>
      <c r="F79">
        <v>24.29</v>
      </c>
      <c r="G79">
        <v>-1.087</v>
      </c>
      <c r="H79">
        <v>26.171199999999999</v>
      </c>
      <c r="I79" t="s">
        <v>18</v>
      </c>
      <c r="J79">
        <v>0.9647</v>
      </c>
      <c r="K79">
        <v>22.6586</v>
      </c>
      <c r="L79" t="s">
        <v>18</v>
      </c>
      <c r="M79">
        <v>10.051299999999999</v>
      </c>
      <c r="N79">
        <v>471.6669</v>
      </c>
      <c r="O79">
        <v>21.721800000000002</v>
      </c>
      <c r="P79">
        <v>26.3247</v>
      </c>
      <c r="Q79">
        <v>4.3239999999999998</v>
      </c>
      <c r="R79">
        <v>0.56999999999999995</v>
      </c>
    </row>
    <row r="80" spans="1:18" x14ac:dyDescent="0.3">
      <c r="A80" s="1">
        <v>40816</v>
      </c>
      <c r="B80" t="s">
        <v>18</v>
      </c>
      <c r="C80" t="s">
        <v>18</v>
      </c>
      <c r="D80" t="s">
        <v>18</v>
      </c>
      <c r="E80">
        <v>1.2149000000000001</v>
      </c>
      <c r="F80">
        <v>25.048999999999999</v>
      </c>
      <c r="G80">
        <v>-7.3262</v>
      </c>
      <c r="H80">
        <v>23.485299999999999</v>
      </c>
      <c r="I80" t="s">
        <v>18</v>
      </c>
      <c r="J80">
        <v>0.82489999999999997</v>
      </c>
      <c r="K80">
        <v>25.042300000000001</v>
      </c>
      <c r="L80" t="s">
        <v>18</v>
      </c>
      <c r="M80">
        <v>9.9530999999999992</v>
      </c>
      <c r="N80">
        <v>471.6669</v>
      </c>
      <c r="O80">
        <v>21.868300000000001</v>
      </c>
      <c r="P80">
        <v>7.5621</v>
      </c>
      <c r="Q80">
        <v>3.9817</v>
      </c>
      <c r="R80">
        <v>0.52</v>
      </c>
    </row>
    <row r="81" spans="1:18" x14ac:dyDescent="0.3">
      <c r="A81" s="1">
        <v>40907</v>
      </c>
      <c r="B81" t="s">
        <v>18</v>
      </c>
      <c r="C81" t="s">
        <v>18</v>
      </c>
      <c r="D81" t="s">
        <v>18</v>
      </c>
      <c r="E81">
        <v>1.2149000000000001</v>
      </c>
      <c r="F81">
        <v>25.048999999999999</v>
      </c>
      <c r="G81">
        <v>-7.3262</v>
      </c>
      <c r="H81">
        <v>23.485299999999999</v>
      </c>
      <c r="I81" t="s">
        <v>18</v>
      </c>
      <c r="J81">
        <v>0.82489999999999997</v>
      </c>
      <c r="K81">
        <v>25.042300000000001</v>
      </c>
      <c r="L81" t="s">
        <v>18</v>
      </c>
      <c r="M81">
        <v>9.9530999999999992</v>
      </c>
      <c r="N81">
        <v>471.6669</v>
      </c>
      <c r="O81">
        <v>21.868300000000001</v>
      </c>
      <c r="P81">
        <v>7.5621</v>
      </c>
      <c r="Q81">
        <v>3.9817</v>
      </c>
      <c r="R81">
        <v>0.52</v>
      </c>
    </row>
    <row r="82" spans="1:18" x14ac:dyDescent="0.3">
      <c r="A82" s="1">
        <v>40908</v>
      </c>
      <c r="B82" t="s">
        <v>18</v>
      </c>
      <c r="C82" t="s">
        <v>18</v>
      </c>
      <c r="D82" t="s">
        <v>18</v>
      </c>
      <c r="E82">
        <v>1.3956</v>
      </c>
      <c r="F82">
        <v>25.453299999999999</v>
      </c>
      <c r="G82">
        <v>-2.9786999999999999</v>
      </c>
      <c r="H82">
        <v>10.672499999999999</v>
      </c>
      <c r="I82" t="s">
        <v>18</v>
      </c>
      <c r="J82">
        <v>0.81040000000000001</v>
      </c>
      <c r="K82">
        <v>64.765100000000004</v>
      </c>
      <c r="L82" t="s">
        <v>18</v>
      </c>
      <c r="M82">
        <v>10.172000000000001</v>
      </c>
      <c r="N82">
        <v>589.68899999999996</v>
      </c>
      <c r="O82">
        <v>21.603200000000001</v>
      </c>
      <c r="P82">
        <v>4.8396999999999997</v>
      </c>
      <c r="Q82">
        <v>4.2097999999999995</v>
      </c>
      <c r="R82">
        <v>0.26</v>
      </c>
    </row>
    <row r="83" spans="1:18" x14ac:dyDescent="0.3">
      <c r="A83" s="1">
        <v>40998</v>
      </c>
      <c r="B83" t="s">
        <v>18</v>
      </c>
      <c r="C83">
        <v>15.129899999999999</v>
      </c>
      <c r="D83">
        <v>38482.494100000004</v>
      </c>
      <c r="E83">
        <v>1.3956</v>
      </c>
      <c r="F83">
        <v>25.453299999999999</v>
      </c>
      <c r="G83">
        <v>-2.9786999999999999</v>
      </c>
      <c r="H83">
        <v>10.672499999999999</v>
      </c>
      <c r="I83">
        <v>2.7492999999999999</v>
      </c>
      <c r="J83">
        <v>0.81040000000000001</v>
      </c>
      <c r="K83">
        <v>64.765100000000004</v>
      </c>
      <c r="L83">
        <v>9.5477000000000007</v>
      </c>
      <c r="M83">
        <v>10.172000000000001</v>
      </c>
      <c r="N83">
        <v>589.68899999999996</v>
      </c>
      <c r="O83">
        <v>21.603200000000001</v>
      </c>
      <c r="P83">
        <v>4.8396999999999997</v>
      </c>
      <c r="Q83">
        <v>4.2097999999999995</v>
      </c>
      <c r="R83">
        <v>0.26</v>
      </c>
    </row>
    <row r="84" spans="1:18" x14ac:dyDescent="0.3">
      <c r="A84" s="1">
        <v>40999</v>
      </c>
      <c r="B84" t="s">
        <v>18</v>
      </c>
      <c r="C84">
        <v>15.129899999999999</v>
      </c>
      <c r="D84">
        <v>38482.494100000004</v>
      </c>
      <c r="E84">
        <v>1.4704999999999999</v>
      </c>
      <c r="F84">
        <v>25.721399999999999</v>
      </c>
      <c r="G84">
        <v>-7.9893999999999998</v>
      </c>
      <c r="H84">
        <v>12.7203</v>
      </c>
      <c r="I84">
        <v>2.7492999999999999</v>
      </c>
      <c r="J84">
        <v>0.80820000000000003</v>
      </c>
      <c r="K84">
        <v>73.584900000000005</v>
      </c>
      <c r="L84">
        <v>9.5477000000000007</v>
      </c>
      <c r="M84">
        <v>10.5572</v>
      </c>
      <c r="N84">
        <v>589.68899999999996</v>
      </c>
      <c r="O84">
        <v>21.380400000000002</v>
      </c>
      <c r="P84">
        <v>5.9622999999999999</v>
      </c>
      <c r="Q84">
        <v>3.9020000000000001</v>
      </c>
      <c r="R84">
        <v>0.23</v>
      </c>
    </row>
    <row r="85" spans="1:18" x14ac:dyDescent="0.3">
      <c r="A85" s="1">
        <v>41089</v>
      </c>
      <c r="B85" t="s">
        <v>18</v>
      </c>
      <c r="C85">
        <v>14.672700000000001</v>
      </c>
      <c r="D85">
        <v>32831.4954</v>
      </c>
      <c r="E85">
        <v>1.4704999999999999</v>
      </c>
      <c r="F85">
        <v>25.721399999999999</v>
      </c>
      <c r="G85">
        <v>-7.9893999999999998</v>
      </c>
      <c r="H85">
        <v>12.7203</v>
      </c>
      <c r="I85">
        <v>2.3275000000000001</v>
      </c>
      <c r="J85">
        <v>0.80820000000000003</v>
      </c>
      <c r="K85">
        <v>73.584900000000005</v>
      </c>
      <c r="L85">
        <v>8.0548999999999999</v>
      </c>
      <c r="M85">
        <v>10.5572</v>
      </c>
      <c r="N85">
        <v>589.68899999999996</v>
      </c>
      <c r="O85">
        <v>21.380400000000002</v>
      </c>
      <c r="P85">
        <v>5.9622999999999999</v>
      </c>
      <c r="Q85">
        <v>3.9020000000000001</v>
      </c>
      <c r="R85">
        <v>0.23</v>
      </c>
    </row>
    <row r="86" spans="1:18" x14ac:dyDescent="0.3">
      <c r="A86" s="1">
        <v>41090</v>
      </c>
      <c r="B86" t="s">
        <v>18</v>
      </c>
      <c r="C86">
        <v>14.672700000000001</v>
      </c>
      <c r="D86">
        <v>32831.4954</v>
      </c>
      <c r="E86">
        <v>1.3881000000000001</v>
      </c>
      <c r="F86">
        <v>17.041799999999999</v>
      </c>
      <c r="G86">
        <v>-3.5569999999999999</v>
      </c>
      <c r="H86">
        <v>17.931000000000001</v>
      </c>
      <c r="I86">
        <v>2.3275000000000001</v>
      </c>
      <c r="J86">
        <v>0.72870000000000001</v>
      </c>
      <c r="K86">
        <v>43.722000000000001</v>
      </c>
      <c r="L86">
        <v>8.0548999999999999</v>
      </c>
      <c r="M86">
        <v>10.332000000000001</v>
      </c>
      <c r="N86">
        <v>589.68899999999996</v>
      </c>
      <c r="O86">
        <v>21.382100000000001</v>
      </c>
      <c r="P86">
        <v>6.1062000000000003</v>
      </c>
      <c r="Q86">
        <v>3.7664</v>
      </c>
      <c r="R86">
        <v>0.38</v>
      </c>
    </row>
    <row r="87" spans="1:18" x14ac:dyDescent="0.3">
      <c r="A87" s="1">
        <v>41180</v>
      </c>
      <c r="B87">
        <v>1.1298999999999999</v>
      </c>
      <c r="C87">
        <v>13.744999999999999</v>
      </c>
      <c r="D87">
        <v>31345.231100000001</v>
      </c>
      <c r="E87">
        <v>1.3881000000000001</v>
      </c>
      <c r="F87">
        <v>17.041799999999999</v>
      </c>
      <c r="G87">
        <v>-3.5569999999999999</v>
      </c>
      <c r="H87">
        <v>17.931000000000001</v>
      </c>
      <c r="I87">
        <v>2.1680000000000001</v>
      </c>
      <c r="J87">
        <v>0.72870000000000001</v>
      </c>
      <c r="K87">
        <v>43.722000000000001</v>
      </c>
      <c r="L87">
        <v>7.5987999999999998</v>
      </c>
      <c r="M87">
        <v>10.332000000000001</v>
      </c>
      <c r="N87">
        <v>589.68899999999996</v>
      </c>
      <c r="O87">
        <v>21.382100000000001</v>
      </c>
      <c r="P87">
        <v>6.1062000000000003</v>
      </c>
      <c r="Q87">
        <v>3.7664</v>
      </c>
      <c r="R87">
        <v>0.38</v>
      </c>
    </row>
    <row r="88" spans="1:18" x14ac:dyDescent="0.3">
      <c r="A88" s="1">
        <v>41182</v>
      </c>
      <c r="B88">
        <v>1.1298999999999999</v>
      </c>
      <c r="C88">
        <v>13.744999999999999</v>
      </c>
      <c r="D88">
        <v>31345.231100000001</v>
      </c>
      <c r="E88">
        <v>1.6183000000000001</v>
      </c>
      <c r="F88">
        <v>24.513000000000002</v>
      </c>
      <c r="G88">
        <v>-2.1926999999999999</v>
      </c>
      <c r="H88">
        <v>24.7788</v>
      </c>
      <c r="I88">
        <v>2.1680000000000001</v>
      </c>
      <c r="J88">
        <v>0.64049999999999996</v>
      </c>
      <c r="K88">
        <v>25.227599999999999</v>
      </c>
      <c r="L88">
        <v>7.5987999999999998</v>
      </c>
      <c r="M88">
        <v>10.1465</v>
      </c>
      <c r="N88">
        <v>589.68899999999996</v>
      </c>
      <c r="O88">
        <v>19.766999999999999</v>
      </c>
      <c r="P88">
        <v>5.8983999999999996</v>
      </c>
      <c r="Q88">
        <v>3.5646</v>
      </c>
      <c r="R88">
        <v>0.68</v>
      </c>
    </row>
    <row r="89" spans="1:18" x14ac:dyDescent="0.3">
      <c r="A89" s="1">
        <v>41274</v>
      </c>
      <c r="B89">
        <v>0.57709999999999995</v>
      </c>
      <c r="C89">
        <v>15.701599999999999</v>
      </c>
      <c r="D89">
        <v>34677.644200000002</v>
      </c>
      <c r="E89">
        <v>1.7366999999999999</v>
      </c>
      <c r="F89">
        <v>25.145700000000001</v>
      </c>
      <c r="G89">
        <v>-12.8947</v>
      </c>
      <c r="H89">
        <v>4.6660000000000004</v>
      </c>
      <c r="I89">
        <v>2.5228000000000002</v>
      </c>
      <c r="J89">
        <v>0.6331</v>
      </c>
      <c r="K89">
        <v>89.015199999999993</v>
      </c>
      <c r="L89">
        <v>8.2482000000000006</v>
      </c>
      <c r="M89">
        <v>10.431900000000001</v>
      </c>
      <c r="N89">
        <v>586.24929999999995</v>
      </c>
      <c r="O89">
        <v>19.5395</v>
      </c>
      <c r="P89">
        <v>7.0725999999999996</v>
      </c>
      <c r="Q89">
        <v>3.6433999999999997</v>
      </c>
      <c r="R89">
        <v>0.23</v>
      </c>
    </row>
    <row r="90" spans="1:18" x14ac:dyDescent="0.3">
      <c r="A90" s="1">
        <v>41362</v>
      </c>
      <c r="B90">
        <v>1.1446000000000001</v>
      </c>
      <c r="C90">
        <v>16.6479</v>
      </c>
      <c r="D90">
        <v>39197.855300000003</v>
      </c>
      <c r="E90">
        <v>1.7366999999999999</v>
      </c>
      <c r="F90">
        <v>25.145700000000001</v>
      </c>
      <c r="G90">
        <v>-12.8947</v>
      </c>
      <c r="H90">
        <v>4.6660000000000004</v>
      </c>
      <c r="I90">
        <v>2.9163999999999999</v>
      </c>
      <c r="J90">
        <v>0.6331</v>
      </c>
      <c r="K90">
        <v>89.015199999999993</v>
      </c>
      <c r="L90">
        <v>9.7367000000000008</v>
      </c>
      <c r="M90">
        <v>10.431900000000001</v>
      </c>
      <c r="N90">
        <v>586.24929999999995</v>
      </c>
      <c r="O90">
        <v>19.5395</v>
      </c>
      <c r="P90">
        <v>7.0725999999999996</v>
      </c>
      <c r="Q90">
        <v>3.6433999999999997</v>
      </c>
      <c r="R90">
        <v>0.23</v>
      </c>
    </row>
    <row r="91" spans="1:18" x14ac:dyDescent="0.3">
      <c r="A91" s="1">
        <v>41364</v>
      </c>
      <c r="B91">
        <v>1.1446000000000001</v>
      </c>
      <c r="C91">
        <v>16.6479</v>
      </c>
      <c r="D91">
        <v>39197.855300000003</v>
      </c>
      <c r="E91">
        <v>1.7454000000000001</v>
      </c>
      <c r="F91">
        <v>25.145800000000001</v>
      </c>
      <c r="G91">
        <v>-7.5617000000000001</v>
      </c>
      <c r="H91">
        <v>13.6915</v>
      </c>
      <c r="I91">
        <v>2.9163999999999999</v>
      </c>
      <c r="J91">
        <v>0.63400000000000001</v>
      </c>
      <c r="K91">
        <v>65.352099999999993</v>
      </c>
      <c r="L91">
        <v>9.7367000000000008</v>
      </c>
      <c r="M91">
        <v>10.7776</v>
      </c>
      <c r="N91">
        <v>586.24929999999995</v>
      </c>
      <c r="O91">
        <v>18.9787</v>
      </c>
      <c r="P91">
        <v>7.0707000000000004</v>
      </c>
      <c r="Q91">
        <v>3.5907999999999998</v>
      </c>
      <c r="R91">
        <v>0.32</v>
      </c>
    </row>
    <row r="92" spans="1:18" x14ac:dyDescent="0.3">
      <c r="A92" s="1">
        <v>41453</v>
      </c>
      <c r="B92">
        <v>1.1520999999999999</v>
      </c>
      <c r="C92">
        <v>14.3576</v>
      </c>
      <c r="D92">
        <v>38676.214599999999</v>
      </c>
      <c r="E92">
        <v>1.7454000000000001</v>
      </c>
      <c r="F92">
        <v>25.145800000000001</v>
      </c>
      <c r="G92">
        <v>-7.5617000000000001</v>
      </c>
      <c r="H92">
        <v>13.6915</v>
      </c>
      <c r="I92">
        <v>2.8378999999999999</v>
      </c>
      <c r="J92">
        <v>0.63400000000000001</v>
      </c>
      <c r="K92">
        <v>65.352099999999993</v>
      </c>
      <c r="L92">
        <v>9.5825999999999993</v>
      </c>
      <c r="M92">
        <v>10.7776</v>
      </c>
      <c r="N92">
        <v>586.24929999999995</v>
      </c>
      <c r="O92">
        <v>18.9787</v>
      </c>
      <c r="P92">
        <v>7.0707000000000004</v>
      </c>
      <c r="Q92">
        <v>3.5907999999999998</v>
      </c>
      <c r="R92">
        <v>0.32</v>
      </c>
    </row>
    <row r="93" spans="1:18" x14ac:dyDescent="0.3">
      <c r="A93" s="1">
        <v>41455</v>
      </c>
      <c r="B93">
        <v>1.1520999999999999</v>
      </c>
      <c r="C93">
        <v>14.3576</v>
      </c>
      <c r="D93">
        <v>38676.214599999999</v>
      </c>
      <c r="E93">
        <v>1.4578</v>
      </c>
      <c r="F93">
        <v>25.657599999999999</v>
      </c>
      <c r="G93">
        <v>-8.6356999999999999</v>
      </c>
      <c r="H93">
        <v>29.734200000000001</v>
      </c>
      <c r="I93">
        <v>2.8378999999999999</v>
      </c>
      <c r="J93">
        <v>0.6321</v>
      </c>
      <c r="K93">
        <v>47.611699999999999</v>
      </c>
      <c r="L93">
        <v>9.5825999999999993</v>
      </c>
      <c r="M93">
        <v>10.706300000000001</v>
      </c>
      <c r="N93">
        <v>586.24929999999995</v>
      </c>
      <c r="O93">
        <v>18.615300000000001</v>
      </c>
      <c r="P93">
        <v>6.0831</v>
      </c>
      <c r="Q93">
        <v>3.4241000000000001</v>
      </c>
      <c r="R93">
        <v>0.59</v>
      </c>
    </row>
    <row r="94" spans="1:18" x14ac:dyDescent="0.3">
      <c r="A94" s="1">
        <v>41547</v>
      </c>
      <c r="B94">
        <v>1.2619</v>
      </c>
      <c r="C94">
        <v>16.3139</v>
      </c>
      <c r="D94">
        <v>44344.2307</v>
      </c>
      <c r="E94">
        <v>1.4661999999999999</v>
      </c>
      <c r="F94">
        <v>25.6662</v>
      </c>
      <c r="G94">
        <v>-4.3068</v>
      </c>
      <c r="H94">
        <v>26.017299999999999</v>
      </c>
      <c r="I94">
        <v>3.306</v>
      </c>
      <c r="J94">
        <v>0.61140000000000005</v>
      </c>
      <c r="K94">
        <v>49.838200000000001</v>
      </c>
      <c r="L94">
        <v>11.204000000000001</v>
      </c>
      <c r="M94">
        <v>11.4026</v>
      </c>
      <c r="N94">
        <v>586.24929999999995</v>
      </c>
      <c r="O94">
        <v>18.234300000000001</v>
      </c>
      <c r="P94">
        <v>7.4569000000000001</v>
      </c>
      <c r="Q94">
        <v>3.3502999999999998</v>
      </c>
      <c r="R94">
        <v>0.56000000000000005</v>
      </c>
    </row>
    <row r="95" spans="1:18" x14ac:dyDescent="0.3">
      <c r="A95" s="1">
        <v>41639</v>
      </c>
      <c r="B95">
        <v>1.1602000000000001</v>
      </c>
      <c r="C95">
        <v>16.9938</v>
      </c>
      <c r="D95">
        <v>48062.266199999998</v>
      </c>
      <c r="E95">
        <v>1.2747999999999999</v>
      </c>
      <c r="F95">
        <v>26.044499999999999</v>
      </c>
      <c r="G95">
        <v>1.6448</v>
      </c>
      <c r="H95">
        <v>22.688199999999998</v>
      </c>
      <c r="I95">
        <v>3.6515</v>
      </c>
      <c r="J95">
        <v>0.62649999999999995</v>
      </c>
      <c r="K95">
        <v>63.796500000000002</v>
      </c>
      <c r="L95">
        <v>11.792199999999999</v>
      </c>
      <c r="M95">
        <v>12.345700000000001</v>
      </c>
      <c r="N95">
        <v>587.97230000000002</v>
      </c>
      <c r="O95">
        <v>17.948</v>
      </c>
      <c r="P95">
        <v>8.5912000000000006</v>
      </c>
      <c r="Q95">
        <v>3.3492000000000002</v>
      </c>
      <c r="R95">
        <v>0.46</v>
      </c>
    </row>
    <row r="96" spans="1:18" x14ac:dyDescent="0.3">
      <c r="A96" s="1">
        <v>41729</v>
      </c>
      <c r="B96">
        <v>1.0965</v>
      </c>
      <c r="C96">
        <v>17.5244</v>
      </c>
      <c r="D96">
        <v>51120.689599999998</v>
      </c>
      <c r="E96">
        <v>1.3028999999999999</v>
      </c>
      <c r="F96">
        <v>28.588999999999999</v>
      </c>
      <c r="G96">
        <v>3.3969</v>
      </c>
      <c r="H96">
        <v>23.1311</v>
      </c>
      <c r="I96">
        <v>4.0052000000000003</v>
      </c>
      <c r="J96">
        <v>0.63680000000000003</v>
      </c>
      <c r="K96">
        <v>67.708299999999994</v>
      </c>
      <c r="L96">
        <v>12.343400000000001</v>
      </c>
      <c r="M96">
        <v>13.2578</v>
      </c>
      <c r="N96">
        <v>587.97230000000002</v>
      </c>
      <c r="O96">
        <v>16.789000000000001</v>
      </c>
      <c r="P96">
        <v>8.2651000000000003</v>
      </c>
      <c r="Q96">
        <v>3.3426999999999998</v>
      </c>
      <c r="R96">
        <v>0.44</v>
      </c>
    </row>
    <row r="97" spans="1:18" x14ac:dyDescent="0.3">
      <c r="A97" s="1">
        <v>41820</v>
      </c>
      <c r="B97">
        <v>0.59489999999999998</v>
      </c>
      <c r="C97">
        <v>17.7498</v>
      </c>
      <c r="D97">
        <v>51582.193700000003</v>
      </c>
      <c r="E97">
        <v>1.0528</v>
      </c>
      <c r="F97">
        <v>29.072399999999998</v>
      </c>
      <c r="G97">
        <v>8.0406999999999993</v>
      </c>
      <c r="H97">
        <v>29.829899999999999</v>
      </c>
      <c r="I97">
        <v>4.1009000000000002</v>
      </c>
      <c r="J97">
        <v>0.6744</v>
      </c>
      <c r="K97">
        <v>47.994100000000003</v>
      </c>
      <c r="L97">
        <v>12.1637</v>
      </c>
      <c r="M97">
        <v>13.750399999999999</v>
      </c>
      <c r="N97">
        <v>587.97230000000002</v>
      </c>
      <c r="O97">
        <v>17.0915</v>
      </c>
      <c r="P97">
        <v>6.8276000000000003</v>
      </c>
      <c r="Q97">
        <v>3.2564000000000002</v>
      </c>
      <c r="R97">
        <v>0.63</v>
      </c>
    </row>
    <row r="98" spans="1:18" x14ac:dyDescent="0.3">
      <c r="A98" s="1">
        <v>41912</v>
      </c>
      <c r="B98">
        <v>1.0865</v>
      </c>
      <c r="C98">
        <v>16.486999999999998</v>
      </c>
      <c r="D98">
        <v>50911.7238</v>
      </c>
      <c r="E98">
        <v>0.97709999999999997</v>
      </c>
      <c r="F98">
        <v>24.100300000000001</v>
      </c>
      <c r="G98">
        <v>7.9222999999999999</v>
      </c>
      <c r="H98">
        <v>33.561799999999998</v>
      </c>
      <c r="I98">
        <v>4.0730000000000004</v>
      </c>
      <c r="J98">
        <v>0.68940000000000001</v>
      </c>
      <c r="K98">
        <v>39.237400000000001</v>
      </c>
      <c r="L98">
        <v>11.3421</v>
      </c>
      <c r="M98">
        <v>14.088100000000001</v>
      </c>
      <c r="N98">
        <v>587.97230000000002</v>
      </c>
      <c r="O98">
        <v>16.3687</v>
      </c>
      <c r="P98">
        <v>7.2961</v>
      </c>
      <c r="Q98">
        <v>3.2395999999999998</v>
      </c>
      <c r="R98">
        <v>0.77</v>
      </c>
    </row>
    <row r="99" spans="1:18" x14ac:dyDescent="0.3">
      <c r="A99" s="1">
        <v>42004</v>
      </c>
      <c r="B99">
        <v>1.0704</v>
      </c>
      <c r="C99">
        <v>16.93</v>
      </c>
      <c r="D99">
        <v>56475.075599999996</v>
      </c>
      <c r="E99">
        <v>0.89449999999999996</v>
      </c>
      <c r="F99">
        <v>24.1662</v>
      </c>
      <c r="G99">
        <v>7.9589999999999996</v>
      </c>
      <c r="H99">
        <v>33.6494</v>
      </c>
      <c r="I99">
        <v>4.5918999999999999</v>
      </c>
      <c r="J99">
        <v>0.71850000000000003</v>
      </c>
      <c r="K99">
        <v>43.842399999999998</v>
      </c>
      <c r="L99">
        <v>12.4809</v>
      </c>
      <c r="M99">
        <v>14.294700000000001</v>
      </c>
      <c r="N99">
        <v>560.3329</v>
      </c>
      <c r="O99">
        <v>16.348099999999999</v>
      </c>
      <c r="P99">
        <v>6.9019000000000004</v>
      </c>
      <c r="Q99">
        <v>3.1966000000000001</v>
      </c>
      <c r="R99">
        <v>0.76</v>
      </c>
    </row>
    <row r="100" spans="1:18" x14ac:dyDescent="0.3">
      <c r="A100" s="1">
        <v>42094</v>
      </c>
      <c r="B100">
        <v>0.74429999999999996</v>
      </c>
      <c r="C100">
        <v>17.0975</v>
      </c>
      <c r="D100">
        <v>59880.8344</v>
      </c>
      <c r="E100">
        <v>0.85209999999999997</v>
      </c>
      <c r="F100">
        <v>24.191500000000001</v>
      </c>
      <c r="G100">
        <v>5.5983999999999998</v>
      </c>
      <c r="H100">
        <v>30.412700000000001</v>
      </c>
      <c r="I100">
        <v>4.9416000000000002</v>
      </c>
      <c r="J100">
        <v>0.73550000000000004</v>
      </c>
      <c r="K100">
        <v>55.023200000000003</v>
      </c>
      <c r="L100">
        <v>12.8863</v>
      </c>
      <c r="M100">
        <v>14.4572</v>
      </c>
      <c r="N100">
        <v>560.3329</v>
      </c>
      <c r="O100">
        <v>16.231200000000001</v>
      </c>
      <c r="P100">
        <v>7.3093000000000004</v>
      </c>
      <c r="Q100">
        <v>3.1343000000000001</v>
      </c>
      <c r="R100">
        <v>0.62</v>
      </c>
    </row>
    <row r="101" spans="1:18" x14ac:dyDescent="0.3">
      <c r="A101" s="1">
        <v>42185</v>
      </c>
      <c r="B101">
        <v>1.0552999999999999</v>
      </c>
      <c r="C101">
        <v>15.3109</v>
      </c>
      <c r="D101">
        <v>53589.118900000001</v>
      </c>
      <c r="E101">
        <v>0.89729999999999999</v>
      </c>
      <c r="F101">
        <v>20.770099999999999</v>
      </c>
      <c r="G101">
        <v>-1.8226</v>
      </c>
      <c r="H101">
        <v>31.25</v>
      </c>
      <c r="I101">
        <v>4.5056000000000003</v>
      </c>
      <c r="J101">
        <v>0.74429999999999996</v>
      </c>
      <c r="K101">
        <v>51.603499999999997</v>
      </c>
      <c r="L101">
        <v>11.4788</v>
      </c>
      <c r="M101">
        <v>14.1625</v>
      </c>
      <c r="N101">
        <v>560.3329</v>
      </c>
      <c r="O101">
        <v>15.3149</v>
      </c>
      <c r="P101">
        <v>6.7534000000000001</v>
      </c>
      <c r="Q101">
        <v>3.04</v>
      </c>
      <c r="R101">
        <v>0.66</v>
      </c>
    </row>
    <row r="102" spans="1:18" x14ac:dyDescent="0.3">
      <c r="A102" s="1">
        <v>42277</v>
      </c>
      <c r="B102">
        <v>0.9476</v>
      </c>
      <c r="C102">
        <v>14.7765</v>
      </c>
      <c r="D102">
        <v>50826.622000000003</v>
      </c>
      <c r="E102">
        <v>0.76390000000000002</v>
      </c>
      <c r="F102">
        <v>22.209600000000002</v>
      </c>
      <c r="G102">
        <v>-2.0566</v>
      </c>
      <c r="H102">
        <v>33.945799999999998</v>
      </c>
      <c r="I102">
        <v>4.4015000000000004</v>
      </c>
      <c r="J102">
        <v>0.75960000000000005</v>
      </c>
      <c r="K102">
        <v>44.218600000000002</v>
      </c>
      <c r="L102">
        <v>10.9064</v>
      </c>
      <c r="M102">
        <v>13.7806</v>
      </c>
      <c r="N102">
        <v>560.3329</v>
      </c>
      <c r="O102">
        <v>15.8948</v>
      </c>
      <c r="P102">
        <v>6.8501000000000003</v>
      </c>
      <c r="Q102">
        <v>3.1181000000000001</v>
      </c>
      <c r="R102">
        <v>0.77</v>
      </c>
    </row>
    <row r="103" spans="1:18" x14ac:dyDescent="0.3">
      <c r="A103" s="1">
        <v>42369</v>
      </c>
      <c r="B103">
        <v>1.1073999999999999</v>
      </c>
      <c r="C103">
        <v>16.3781</v>
      </c>
      <c r="D103">
        <v>55599.924400000004</v>
      </c>
      <c r="E103">
        <v>0.76200000000000001</v>
      </c>
      <c r="F103">
        <v>22.181100000000001</v>
      </c>
      <c r="G103">
        <v>-2.4472</v>
      </c>
      <c r="H103">
        <v>35.810600000000001</v>
      </c>
      <c r="I103">
        <v>4.8750999999999998</v>
      </c>
      <c r="J103">
        <v>0.77380000000000004</v>
      </c>
      <c r="K103">
        <v>46.844700000000003</v>
      </c>
      <c r="L103">
        <v>11.5327</v>
      </c>
      <c r="M103">
        <v>13.7379</v>
      </c>
      <c r="N103">
        <v>541.41510000000005</v>
      </c>
      <c r="O103">
        <v>15.995100000000001</v>
      </c>
      <c r="P103">
        <v>6.1614000000000004</v>
      </c>
      <c r="Q103">
        <v>3.1309</v>
      </c>
      <c r="R103">
        <v>0.8</v>
      </c>
    </row>
    <row r="104" spans="1:18" x14ac:dyDescent="0.3">
      <c r="A104" s="1">
        <v>42460</v>
      </c>
      <c r="B104">
        <v>1.0999000000000001</v>
      </c>
      <c r="C104">
        <v>17.046299999999999</v>
      </c>
      <c r="D104">
        <v>57721.900099999999</v>
      </c>
      <c r="E104">
        <v>0.76459999999999995</v>
      </c>
      <c r="F104">
        <v>20.6403</v>
      </c>
      <c r="G104">
        <v>-4.5079000000000002</v>
      </c>
      <c r="H104">
        <v>32.712800000000001</v>
      </c>
      <c r="I104">
        <v>5.2077999999999998</v>
      </c>
      <c r="J104">
        <v>0.78700000000000003</v>
      </c>
      <c r="K104">
        <v>54.558399999999999</v>
      </c>
      <c r="L104">
        <v>11.9823</v>
      </c>
      <c r="M104">
        <v>13.529</v>
      </c>
      <c r="N104">
        <v>541.41510000000005</v>
      </c>
      <c r="O104">
        <v>16.282</v>
      </c>
      <c r="P104">
        <v>8.1664999999999992</v>
      </c>
      <c r="Q104">
        <v>2.8967000000000001</v>
      </c>
      <c r="R104">
        <v>0.7</v>
      </c>
    </row>
    <row r="105" spans="1:18" x14ac:dyDescent="0.3">
      <c r="A105" s="1">
        <v>42551</v>
      </c>
      <c r="B105">
        <v>1.2595000000000001</v>
      </c>
      <c r="C105">
        <v>18.105699999999999</v>
      </c>
      <c r="D105">
        <v>62914.8171</v>
      </c>
      <c r="E105">
        <v>0.66180000000000005</v>
      </c>
      <c r="F105">
        <v>21.916899999999998</v>
      </c>
      <c r="G105">
        <v>1.2685999999999999</v>
      </c>
      <c r="H105">
        <v>34.555500000000002</v>
      </c>
      <c r="I105">
        <v>5.5971000000000002</v>
      </c>
      <c r="J105">
        <v>0.77649999999999997</v>
      </c>
      <c r="K105">
        <v>47.218800000000002</v>
      </c>
      <c r="L105">
        <v>12.245100000000001</v>
      </c>
      <c r="M105">
        <v>13.2859</v>
      </c>
      <c r="N105">
        <v>541.41510000000005</v>
      </c>
      <c r="O105">
        <v>16.293900000000001</v>
      </c>
      <c r="P105">
        <v>7.8697999999999997</v>
      </c>
      <c r="Q105">
        <v>2.7652000000000001</v>
      </c>
      <c r="R105">
        <v>0.81</v>
      </c>
    </row>
    <row r="106" spans="1:18" x14ac:dyDescent="0.3">
      <c r="A106" s="1">
        <v>42643</v>
      </c>
      <c r="B106">
        <v>1.3059000000000001</v>
      </c>
      <c r="C106">
        <v>19.346900000000002</v>
      </c>
      <c r="D106">
        <v>70405.262199999997</v>
      </c>
      <c r="E106">
        <v>0.63870000000000005</v>
      </c>
      <c r="F106">
        <v>21.421900000000001</v>
      </c>
      <c r="G106">
        <v>7.1741000000000001</v>
      </c>
      <c r="H106">
        <v>38.312899999999999</v>
      </c>
      <c r="I106">
        <v>6.0913000000000004</v>
      </c>
      <c r="J106">
        <v>0.80259999999999998</v>
      </c>
      <c r="K106">
        <v>37.9345</v>
      </c>
      <c r="L106">
        <v>13.5418</v>
      </c>
      <c r="M106">
        <v>13.6633</v>
      </c>
      <c r="N106">
        <v>541.41510000000005</v>
      </c>
      <c r="O106">
        <v>15.6944</v>
      </c>
      <c r="P106">
        <v>8.4422999999999995</v>
      </c>
      <c r="Q106">
        <v>2.8829000000000002</v>
      </c>
      <c r="R106">
        <v>1</v>
      </c>
    </row>
    <row r="107" spans="1:18" x14ac:dyDescent="0.3">
      <c r="A107" s="1">
        <v>42734</v>
      </c>
      <c r="B107">
        <v>1.2009000000000001</v>
      </c>
      <c r="C107">
        <v>18.743200000000002</v>
      </c>
      <c r="D107">
        <v>72932.472800000003</v>
      </c>
      <c r="E107">
        <v>0.63870000000000005</v>
      </c>
      <c r="F107">
        <v>21.421900000000001</v>
      </c>
      <c r="G107">
        <v>7.1741000000000001</v>
      </c>
      <c r="H107">
        <v>38.312899999999999</v>
      </c>
      <c r="I107">
        <v>6.2338000000000005</v>
      </c>
      <c r="J107">
        <v>0.80259999999999998</v>
      </c>
      <c r="K107">
        <v>37.9345</v>
      </c>
      <c r="L107">
        <v>14.2392</v>
      </c>
      <c r="M107">
        <v>13.6633</v>
      </c>
      <c r="N107">
        <v>541.41510000000005</v>
      </c>
      <c r="O107">
        <v>15.6944</v>
      </c>
      <c r="P107">
        <v>8.4422999999999995</v>
      </c>
      <c r="Q107">
        <v>2.8829000000000002</v>
      </c>
      <c r="R107">
        <v>1</v>
      </c>
    </row>
    <row r="108" spans="1:18" x14ac:dyDescent="0.3">
      <c r="A108" s="1">
        <v>42735</v>
      </c>
      <c r="B108">
        <v>1.2009000000000001</v>
      </c>
      <c r="C108">
        <v>18.743200000000002</v>
      </c>
      <c r="D108">
        <v>72932.472800000003</v>
      </c>
      <c r="E108">
        <v>0.62119999999999997</v>
      </c>
      <c r="F108">
        <v>21.147600000000001</v>
      </c>
      <c r="G108">
        <v>7.0555000000000003</v>
      </c>
      <c r="H108">
        <v>39.015799999999999</v>
      </c>
      <c r="I108">
        <v>6.2338000000000005</v>
      </c>
      <c r="J108">
        <v>0.81869999999999998</v>
      </c>
      <c r="K108">
        <v>48.2592</v>
      </c>
      <c r="L108">
        <v>14.2392</v>
      </c>
      <c r="M108">
        <v>14.3238</v>
      </c>
      <c r="N108">
        <v>550.17579999999998</v>
      </c>
      <c r="O108">
        <v>15.2882</v>
      </c>
      <c r="P108">
        <v>7.0232999999999999</v>
      </c>
      <c r="Q108">
        <v>2.9377</v>
      </c>
      <c r="R108">
        <v>1.02</v>
      </c>
    </row>
    <row r="109" spans="1:18" x14ac:dyDescent="0.3">
      <c r="A109" s="1">
        <v>42825</v>
      </c>
      <c r="B109">
        <v>1.2366999999999999</v>
      </c>
      <c r="C109">
        <v>19.693300000000001</v>
      </c>
      <c r="D109">
        <v>80530.975000000006</v>
      </c>
      <c r="E109">
        <v>0.55420000000000003</v>
      </c>
      <c r="F109">
        <v>21.290299999999998</v>
      </c>
      <c r="G109">
        <v>13.0984</v>
      </c>
      <c r="H109">
        <v>36.801900000000003</v>
      </c>
      <c r="I109">
        <v>6.8297999999999996</v>
      </c>
      <c r="J109">
        <v>0.86939999999999995</v>
      </c>
      <c r="K109">
        <v>50.6586</v>
      </c>
      <c r="L109">
        <v>15.3269</v>
      </c>
      <c r="M109">
        <v>15.077999999999999</v>
      </c>
      <c r="N109">
        <v>550.17579999999998</v>
      </c>
      <c r="O109">
        <v>15.652799999999999</v>
      </c>
      <c r="P109">
        <v>6.7155000000000005</v>
      </c>
      <c r="Q109">
        <v>2.8464999999999998</v>
      </c>
      <c r="R109">
        <v>0.99</v>
      </c>
    </row>
    <row r="110" spans="1:18" x14ac:dyDescent="0.3">
      <c r="A110" s="1">
        <v>42916</v>
      </c>
      <c r="B110">
        <v>1.0499000000000001</v>
      </c>
      <c r="C110">
        <v>17.7042</v>
      </c>
      <c r="D110">
        <v>76647.191000000006</v>
      </c>
      <c r="E110">
        <v>0.56059999999999999</v>
      </c>
      <c r="F110">
        <v>21.58</v>
      </c>
      <c r="G110">
        <v>12.8323</v>
      </c>
      <c r="H110">
        <v>40.075800000000001</v>
      </c>
      <c r="I110">
        <v>6.4809000000000001</v>
      </c>
      <c r="J110">
        <v>0.88290000000000002</v>
      </c>
      <c r="K110">
        <v>47.609900000000003</v>
      </c>
      <c r="L110">
        <v>15.313800000000001</v>
      </c>
      <c r="M110">
        <v>15.726100000000001</v>
      </c>
      <c r="N110">
        <v>550.17579999999998</v>
      </c>
      <c r="O110">
        <v>15.293799999999999</v>
      </c>
      <c r="P110">
        <v>6.9352</v>
      </c>
      <c r="Q110">
        <v>2.7439</v>
      </c>
      <c r="R110">
        <v>1.05</v>
      </c>
    </row>
    <row r="111" spans="1:18" x14ac:dyDescent="0.3">
      <c r="A111" s="1">
        <v>43007</v>
      </c>
      <c r="B111">
        <v>1.3195999999999999</v>
      </c>
      <c r="C111">
        <v>19.305199999999999</v>
      </c>
      <c r="D111">
        <v>88747.062699999995</v>
      </c>
      <c r="E111">
        <v>0.56059999999999999</v>
      </c>
      <c r="F111">
        <v>21.58</v>
      </c>
      <c r="G111">
        <v>12.8323</v>
      </c>
      <c r="H111">
        <v>40.075800000000001</v>
      </c>
      <c r="I111">
        <v>7.3639999999999999</v>
      </c>
      <c r="J111">
        <v>0.88290000000000002</v>
      </c>
      <c r="K111">
        <v>47.609900000000003</v>
      </c>
      <c r="L111">
        <v>16.908100000000001</v>
      </c>
      <c r="M111">
        <v>15.726100000000001</v>
      </c>
      <c r="N111">
        <v>550.17579999999998</v>
      </c>
      <c r="O111">
        <v>15.293799999999999</v>
      </c>
      <c r="P111">
        <v>6.9352</v>
      </c>
      <c r="Q111">
        <v>2.7439</v>
      </c>
      <c r="R111">
        <v>1.05</v>
      </c>
    </row>
    <row r="112" spans="1:18" x14ac:dyDescent="0.3">
      <c r="A112" s="1">
        <v>43008</v>
      </c>
      <c r="B112">
        <v>1.3195999999999999</v>
      </c>
      <c r="C112">
        <v>19.305199999999999</v>
      </c>
      <c r="D112">
        <v>88747.062699999995</v>
      </c>
      <c r="E112">
        <v>0.53010000000000002</v>
      </c>
      <c r="F112">
        <v>21.165299999999998</v>
      </c>
      <c r="G112">
        <v>12</v>
      </c>
      <c r="H112">
        <v>43.440199999999997</v>
      </c>
      <c r="I112">
        <v>7.3639999999999999</v>
      </c>
      <c r="J112">
        <v>0.88249999999999995</v>
      </c>
      <c r="K112">
        <v>38.853999999999999</v>
      </c>
      <c r="L112">
        <v>16.908100000000001</v>
      </c>
      <c r="M112">
        <v>16.660299999999999</v>
      </c>
      <c r="N112">
        <v>550.17579999999998</v>
      </c>
      <c r="O112">
        <v>15.1633</v>
      </c>
      <c r="P112">
        <v>7.6555</v>
      </c>
      <c r="Q112">
        <v>2.8601000000000001</v>
      </c>
      <c r="R112">
        <v>1.29</v>
      </c>
    </row>
    <row r="113" spans="1:18" x14ac:dyDescent="0.3">
      <c r="A113" s="1">
        <v>43098</v>
      </c>
      <c r="B113">
        <v>1.8496000000000001</v>
      </c>
      <c r="C113">
        <v>22.117000000000001</v>
      </c>
      <c r="D113">
        <v>102931.94809999999</v>
      </c>
      <c r="E113">
        <v>0.53010000000000002</v>
      </c>
      <c r="F113">
        <v>21.165299999999998</v>
      </c>
      <c r="G113">
        <v>12</v>
      </c>
      <c r="H113">
        <v>43.440199999999997</v>
      </c>
      <c r="I113">
        <v>9.1487999999999996</v>
      </c>
      <c r="J113">
        <v>0.88249999999999995</v>
      </c>
      <c r="K113">
        <v>38.853999999999999</v>
      </c>
      <c r="L113">
        <v>17.746099999999998</v>
      </c>
      <c r="M113">
        <v>16.660299999999999</v>
      </c>
      <c r="N113">
        <v>550.17579999999998</v>
      </c>
      <c r="O113">
        <v>15.1633</v>
      </c>
      <c r="P113">
        <v>7.6555</v>
      </c>
      <c r="Q113">
        <v>2.8601000000000001</v>
      </c>
      <c r="R113">
        <v>1.29</v>
      </c>
    </row>
    <row r="114" spans="1:18" x14ac:dyDescent="0.3">
      <c r="A114" s="1">
        <v>43100</v>
      </c>
      <c r="B114">
        <v>1.8496000000000001</v>
      </c>
      <c r="C114">
        <v>22.117000000000001</v>
      </c>
      <c r="D114">
        <v>102931.94809999999</v>
      </c>
      <c r="E114">
        <v>0.58350000000000002</v>
      </c>
      <c r="F114">
        <v>24.816199999999998</v>
      </c>
      <c r="G114">
        <v>9.8417999999999992</v>
      </c>
      <c r="H114">
        <v>41.68</v>
      </c>
      <c r="I114">
        <v>9.1487999999999996</v>
      </c>
      <c r="J114">
        <v>0.87819999999999998</v>
      </c>
      <c r="K114">
        <v>179.1789</v>
      </c>
      <c r="L114">
        <v>17.746099999999998</v>
      </c>
      <c r="M114">
        <v>17.476900000000001</v>
      </c>
      <c r="N114">
        <v>593.7269</v>
      </c>
      <c r="O114">
        <v>15.100300000000001</v>
      </c>
      <c r="P114">
        <v>9.3866999999999994</v>
      </c>
      <c r="Q114">
        <v>2.8540000000000001</v>
      </c>
      <c r="R114">
        <v>0.34</v>
      </c>
    </row>
    <row r="115" spans="1:18" x14ac:dyDescent="0.3">
      <c r="A115" s="1">
        <v>43189</v>
      </c>
      <c r="B115">
        <v>1.8452999999999999</v>
      </c>
      <c r="C115">
        <v>20.329999999999998</v>
      </c>
      <c r="D115">
        <v>102134.86139999999</v>
      </c>
      <c r="E115">
        <v>0.58350000000000002</v>
      </c>
      <c r="F115">
        <v>24.816199999999998</v>
      </c>
      <c r="G115">
        <v>9.8417999999999992</v>
      </c>
      <c r="H115">
        <v>41.68</v>
      </c>
      <c r="I115">
        <v>8.8757000000000001</v>
      </c>
      <c r="J115">
        <v>0.87819999999999998</v>
      </c>
      <c r="K115">
        <v>179.1789</v>
      </c>
      <c r="L115">
        <v>16.7182</v>
      </c>
      <c r="M115">
        <v>17.476900000000001</v>
      </c>
      <c r="N115">
        <v>593.7269</v>
      </c>
      <c r="O115">
        <v>15.100300000000001</v>
      </c>
      <c r="P115">
        <v>9.3866999999999994</v>
      </c>
      <c r="Q115">
        <v>2.8540000000000001</v>
      </c>
      <c r="R115">
        <v>0.34</v>
      </c>
    </row>
    <row r="116" spans="1:18" x14ac:dyDescent="0.3">
      <c r="A116" s="1">
        <v>43190</v>
      </c>
      <c r="B116">
        <v>1.8452999999999999</v>
      </c>
      <c r="C116">
        <v>20.329999999999998</v>
      </c>
      <c r="D116">
        <v>102134.86139999999</v>
      </c>
      <c r="E116">
        <v>0.56000000000000005</v>
      </c>
      <c r="F116">
        <v>24.307099999999998</v>
      </c>
      <c r="G116">
        <v>11.3757</v>
      </c>
      <c r="H116">
        <v>40.8551</v>
      </c>
      <c r="I116">
        <v>8.8757000000000001</v>
      </c>
      <c r="J116">
        <v>0.91669999999999996</v>
      </c>
      <c r="K116">
        <v>45.092300000000002</v>
      </c>
      <c r="L116">
        <v>16.7182</v>
      </c>
      <c r="M116">
        <v>17.917000000000002</v>
      </c>
      <c r="N116">
        <v>593.7269</v>
      </c>
      <c r="O116">
        <v>15.628</v>
      </c>
      <c r="P116">
        <v>9.8074999999999992</v>
      </c>
      <c r="Q116">
        <v>2.8031000000000001</v>
      </c>
      <c r="R116">
        <v>1.38</v>
      </c>
    </row>
    <row r="117" spans="1:18" x14ac:dyDescent="0.3">
      <c r="A117" s="1">
        <v>43280</v>
      </c>
      <c r="B117">
        <v>1.9659</v>
      </c>
      <c r="C117">
        <v>20.142800000000001</v>
      </c>
      <c r="D117">
        <v>107925.7261</v>
      </c>
      <c r="E117">
        <v>0.56000000000000005</v>
      </c>
      <c r="F117">
        <v>24.307099999999998</v>
      </c>
      <c r="G117">
        <v>11.3757</v>
      </c>
      <c r="H117">
        <v>40.8551</v>
      </c>
      <c r="I117">
        <v>9.4118999999999993</v>
      </c>
      <c r="J117">
        <v>0.91669999999999996</v>
      </c>
      <c r="K117">
        <v>45.092300000000002</v>
      </c>
      <c r="L117">
        <v>15.3278</v>
      </c>
      <c r="M117">
        <v>17.917000000000002</v>
      </c>
      <c r="N117">
        <v>593.7269</v>
      </c>
      <c r="O117">
        <v>15.628</v>
      </c>
      <c r="P117">
        <v>9.8074999999999992</v>
      </c>
      <c r="Q117">
        <v>2.8031000000000001</v>
      </c>
      <c r="R117">
        <v>1.38</v>
      </c>
    </row>
    <row r="118" spans="1:18" x14ac:dyDescent="0.3">
      <c r="A118" s="1">
        <v>43281</v>
      </c>
      <c r="B118">
        <v>1.9659</v>
      </c>
      <c r="C118">
        <v>20.142800000000001</v>
      </c>
      <c r="D118">
        <v>107925.7261</v>
      </c>
      <c r="E118">
        <v>0.67349999999999999</v>
      </c>
      <c r="F118">
        <v>32.267499999999998</v>
      </c>
      <c r="G118">
        <v>8.7734000000000005</v>
      </c>
      <c r="H118">
        <v>42.618899999999996</v>
      </c>
      <c r="I118">
        <v>9.4118999999999993</v>
      </c>
      <c r="J118">
        <v>0.89639999999999997</v>
      </c>
      <c r="K118">
        <v>43.472000000000001</v>
      </c>
      <c r="L118">
        <v>15.3278</v>
      </c>
      <c r="M118">
        <v>17.816500000000001</v>
      </c>
      <c r="N118">
        <v>593.7269</v>
      </c>
      <c r="O118">
        <v>15.4099</v>
      </c>
      <c r="P118">
        <v>15.7554</v>
      </c>
      <c r="Q118">
        <v>2.7297000000000002</v>
      </c>
      <c r="R118">
        <v>1.43</v>
      </c>
    </row>
    <row r="119" spans="1:18" x14ac:dyDescent="0.3">
      <c r="A119" s="1">
        <v>43371</v>
      </c>
      <c r="B119">
        <v>1.0507</v>
      </c>
      <c r="C119">
        <v>18.4209</v>
      </c>
      <c r="D119">
        <v>104306.80929999999</v>
      </c>
      <c r="E119">
        <v>0.67349999999999999</v>
      </c>
      <c r="F119">
        <v>32.267499999999998</v>
      </c>
      <c r="G119">
        <v>8.7734000000000005</v>
      </c>
      <c r="H119">
        <v>42.618899999999996</v>
      </c>
      <c r="I119">
        <v>9.2224000000000004</v>
      </c>
      <c r="J119">
        <v>0.89639999999999997</v>
      </c>
      <c r="K119">
        <v>43.472000000000001</v>
      </c>
      <c r="L119">
        <v>14.093500000000001</v>
      </c>
      <c r="M119">
        <v>17.816500000000001</v>
      </c>
      <c r="N119">
        <v>593.7269</v>
      </c>
      <c r="O119">
        <v>15.4099</v>
      </c>
      <c r="P119">
        <v>15.7554</v>
      </c>
      <c r="Q119">
        <v>2.7297000000000002</v>
      </c>
      <c r="R119">
        <v>1.43</v>
      </c>
    </row>
    <row r="120" spans="1:18" x14ac:dyDescent="0.3">
      <c r="A120" s="1">
        <v>43373</v>
      </c>
      <c r="B120">
        <v>1.0507</v>
      </c>
      <c r="C120">
        <v>18.4209</v>
      </c>
      <c r="D120">
        <v>104306.80929999999</v>
      </c>
      <c r="E120">
        <v>0.65900000000000003</v>
      </c>
      <c r="F120">
        <v>27.709700000000002</v>
      </c>
      <c r="G120">
        <v>3.5228000000000002</v>
      </c>
      <c r="H120">
        <v>45.458799999999997</v>
      </c>
      <c r="I120">
        <v>9.2224000000000004</v>
      </c>
      <c r="J120">
        <v>0.89100000000000001</v>
      </c>
      <c r="K120">
        <v>38.6145</v>
      </c>
      <c r="L120">
        <v>14.093500000000001</v>
      </c>
      <c r="M120">
        <v>17.458100000000002</v>
      </c>
      <c r="N120">
        <v>593.7269</v>
      </c>
      <c r="O120">
        <v>16.427099999999999</v>
      </c>
      <c r="P120">
        <v>8.0869999999999997</v>
      </c>
      <c r="Q120">
        <v>2.7370999999999999</v>
      </c>
      <c r="R120">
        <v>1.6099999999999999</v>
      </c>
    </row>
    <row r="121" spans="1:18" x14ac:dyDescent="0.3">
      <c r="A121" s="1">
        <v>43465</v>
      </c>
      <c r="B121">
        <v>0.97719999999999996</v>
      </c>
      <c r="C121">
        <v>15.782</v>
      </c>
      <c r="D121">
        <v>90771.335999999996</v>
      </c>
      <c r="E121">
        <v>0.66100000000000003</v>
      </c>
      <c r="F121">
        <v>30.713999999999999</v>
      </c>
      <c r="G121">
        <v>-0.88</v>
      </c>
      <c r="H121">
        <v>40.785600000000002</v>
      </c>
      <c r="I121">
        <v>9.3836999999999993</v>
      </c>
      <c r="J121">
        <v>0.90769999999999995</v>
      </c>
      <c r="K121">
        <v>59.788800000000002</v>
      </c>
      <c r="L121">
        <v>12.027200000000001</v>
      </c>
      <c r="M121">
        <v>16.308599999999998</v>
      </c>
      <c r="N121">
        <v>573.37390000000005</v>
      </c>
      <c r="O121">
        <v>18.573799999999999</v>
      </c>
      <c r="P121">
        <v>14.2265</v>
      </c>
      <c r="Q121">
        <v>2.6387</v>
      </c>
      <c r="R121">
        <v>1.29</v>
      </c>
    </row>
    <row r="122" spans="1:18" x14ac:dyDescent="0.3">
      <c r="A122" s="1">
        <v>43553</v>
      </c>
      <c r="B122">
        <v>0.94650000000000001</v>
      </c>
      <c r="C122">
        <v>17.927299999999999</v>
      </c>
      <c r="D122">
        <v>99559.175600000002</v>
      </c>
      <c r="E122">
        <v>0.66100000000000003</v>
      </c>
      <c r="F122">
        <v>30.713999999999999</v>
      </c>
      <c r="G122">
        <v>-0.88</v>
      </c>
      <c r="H122">
        <v>40.785600000000002</v>
      </c>
      <c r="I122">
        <v>11.1297</v>
      </c>
      <c r="J122">
        <v>0.90769999999999995</v>
      </c>
      <c r="K122">
        <v>59.788800000000002</v>
      </c>
      <c r="L122">
        <v>13.516299999999999</v>
      </c>
      <c r="M122">
        <v>16.308599999999998</v>
      </c>
      <c r="N122">
        <v>573.37390000000005</v>
      </c>
      <c r="O122">
        <v>18.573799999999999</v>
      </c>
      <c r="P122">
        <v>14.2265</v>
      </c>
      <c r="Q122">
        <v>2.6387</v>
      </c>
      <c r="R122">
        <v>1.29</v>
      </c>
    </row>
    <row r="123" spans="1:18" x14ac:dyDescent="0.3">
      <c r="A123" s="1">
        <v>43555</v>
      </c>
      <c r="B123">
        <v>0.94650000000000001</v>
      </c>
      <c r="C123">
        <v>17.927299999999999</v>
      </c>
      <c r="D123">
        <v>99559.175600000002</v>
      </c>
      <c r="E123">
        <v>0.80969999999999998</v>
      </c>
      <c r="F123">
        <v>36.348100000000002</v>
      </c>
      <c r="G123">
        <v>-5.1464999999999996</v>
      </c>
      <c r="H123">
        <v>38.369500000000002</v>
      </c>
      <c r="I123">
        <v>11.1297</v>
      </c>
      <c r="J123">
        <v>0.8921</v>
      </c>
      <c r="K123">
        <v>59.8842</v>
      </c>
      <c r="L123">
        <v>13.516299999999999</v>
      </c>
      <c r="M123">
        <v>15.2942</v>
      </c>
      <c r="N123">
        <v>573.37390000000005</v>
      </c>
      <c r="O123">
        <v>21.005600000000001</v>
      </c>
      <c r="P123">
        <v>21.326599999999999</v>
      </c>
      <c r="Q123">
        <v>2.6414</v>
      </c>
      <c r="R123">
        <v>1.29</v>
      </c>
    </row>
    <row r="124" spans="1:18" x14ac:dyDescent="0.3">
      <c r="A124" s="1">
        <v>43644</v>
      </c>
      <c r="B124">
        <v>0.94950000000000001</v>
      </c>
      <c r="C124">
        <v>18.930800000000001</v>
      </c>
      <c r="D124">
        <v>107668.5402</v>
      </c>
      <c r="E124">
        <v>0.80969999999999998</v>
      </c>
      <c r="F124">
        <v>36.348100000000002</v>
      </c>
      <c r="G124">
        <v>-5.1464999999999996</v>
      </c>
      <c r="H124">
        <v>38.369500000000002</v>
      </c>
      <c r="I124">
        <v>12.113200000000001</v>
      </c>
      <c r="J124">
        <v>0.8921</v>
      </c>
      <c r="K124">
        <v>59.8842</v>
      </c>
      <c r="L124">
        <v>14.6267</v>
      </c>
      <c r="M124">
        <v>15.2942</v>
      </c>
      <c r="N124">
        <v>573.37390000000005</v>
      </c>
      <c r="O124">
        <v>21.005600000000001</v>
      </c>
      <c r="P124">
        <v>21.326599999999999</v>
      </c>
      <c r="Q124">
        <v>2.6414</v>
      </c>
      <c r="R124">
        <v>1.29</v>
      </c>
    </row>
    <row r="125" spans="1:18" x14ac:dyDescent="0.3">
      <c r="A125" s="1">
        <v>43646</v>
      </c>
      <c r="B125">
        <v>0.94950000000000001</v>
      </c>
      <c r="C125">
        <v>18.930800000000001</v>
      </c>
      <c r="D125">
        <v>107668.5402</v>
      </c>
      <c r="E125">
        <v>0.82969999999999999</v>
      </c>
      <c r="F125">
        <v>33.028300000000002</v>
      </c>
      <c r="G125">
        <v>-8.6881000000000004</v>
      </c>
      <c r="H125">
        <v>41.0578</v>
      </c>
      <c r="I125">
        <v>12.113200000000001</v>
      </c>
      <c r="J125">
        <v>0.8488</v>
      </c>
      <c r="K125">
        <v>55.666899999999998</v>
      </c>
      <c r="L125">
        <v>14.6267</v>
      </c>
      <c r="M125">
        <v>14.736000000000001</v>
      </c>
      <c r="N125">
        <v>573.37390000000005</v>
      </c>
      <c r="O125">
        <v>21.381699999999999</v>
      </c>
      <c r="P125">
        <v>21.934000000000001</v>
      </c>
      <c r="Q125">
        <v>2.5944000000000003</v>
      </c>
      <c r="R125">
        <v>1.38</v>
      </c>
    </row>
    <row r="126" spans="1:18" x14ac:dyDescent="0.3">
      <c r="A126" s="1">
        <v>43738</v>
      </c>
      <c r="B126">
        <v>0.85409999999999997</v>
      </c>
      <c r="C126">
        <v>22.1449</v>
      </c>
      <c r="D126">
        <v>120661.0407</v>
      </c>
      <c r="E126">
        <v>0.86509999999999998</v>
      </c>
      <c r="F126">
        <v>36.835799999999999</v>
      </c>
      <c r="G126">
        <v>-11.499599999999999</v>
      </c>
      <c r="H126">
        <v>42.1374</v>
      </c>
      <c r="I126">
        <v>12.9693</v>
      </c>
      <c r="J126">
        <v>0.80679999999999996</v>
      </c>
      <c r="K126">
        <v>50.882100000000001</v>
      </c>
      <c r="L126">
        <v>16.665399999999998</v>
      </c>
      <c r="M126">
        <v>14.902699999999999</v>
      </c>
      <c r="N126">
        <v>573.37390000000005</v>
      </c>
      <c r="O126">
        <v>20.392399999999999</v>
      </c>
      <c r="P126">
        <v>21.6374</v>
      </c>
      <c r="Q126">
        <v>2.5390000000000001</v>
      </c>
      <c r="R126">
        <v>1.51</v>
      </c>
    </row>
    <row r="127" spans="1:18" x14ac:dyDescent="0.3">
      <c r="A127" s="1">
        <v>43830</v>
      </c>
      <c r="B127">
        <v>0.76829999999999998</v>
      </c>
      <c r="C127">
        <v>22.790600000000001</v>
      </c>
      <c r="D127">
        <v>119922.3413</v>
      </c>
      <c r="E127">
        <v>0.89710000000000001</v>
      </c>
      <c r="F127">
        <v>36.976500000000001</v>
      </c>
      <c r="G127">
        <v>-9.8735999999999997</v>
      </c>
      <c r="H127">
        <v>37.2836</v>
      </c>
      <c r="I127">
        <v>13.0406</v>
      </c>
      <c r="J127">
        <v>0.81830000000000003</v>
      </c>
      <c r="K127">
        <v>79.041399999999996</v>
      </c>
      <c r="L127">
        <v>17.537400000000002</v>
      </c>
      <c r="M127">
        <v>15.5047</v>
      </c>
      <c r="N127">
        <v>605.2808</v>
      </c>
      <c r="O127">
        <v>20.202000000000002</v>
      </c>
      <c r="P127">
        <v>13.525399999999999</v>
      </c>
      <c r="Q127">
        <v>2.4746000000000001</v>
      </c>
      <c r="R127">
        <v>1.1400000000000001</v>
      </c>
    </row>
    <row r="128" spans="1:18" x14ac:dyDescent="0.3">
      <c r="A128" s="1">
        <v>43921</v>
      </c>
      <c r="B128">
        <v>0.91610000000000003</v>
      </c>
      <c r="C128">
        <v>18.220500000000001</v>
      </c>
      <c r="D128">
        <v>93303.190199999997</v>
      </c>
      <c r="E128">
        <v>0.98080000000000001</v>
      </c>
      <c r="F128">
        <v>38.497599999999998</v>
      </c>
      <c r="G128">
        <v>-7.3734000000000002</v>
      </c>
      <c r="H128">
        <v>37.368600000000001</v>
      </c>
      <c r="I128">
        <v>11.6495</v>
      </c>
      <c r="J128">
        <v>0.81310000000000004</v>
      </c>
      <c r="K128">
        <v>71.738</v>
      </c>
      <c r="L128">
        <v>14.2919</v>
      </c>
      <c r="M128">
        <v>15.8804</v>
      </c>
      <c r="N128">
        <v>605.2808</v>
      </c>
      <c r="O128">
        <v>18.706199999999999</v>
      </c>
      <c r="P128">
        <v>14.5692</v>
      </c>
      <c r="Q128">
        <v>2.4803999999999999</v>
      </c>
      <c r="R128">
        <v>1.25</v>
      </c>
    </row>
    <row r="129" spans="1:18" x14ac:dyDescent="0.3">
      <c r="A129" s="1">
        <v>44012</v>
      </c>
      <c r="B129">
        <v>1.0446</v>
      </c>
      <c r="C129">
        <v>24.072399999999998</v>
      </c>
      <c r="D129">
        <v>116529.5922</v>
      </c>
      <c r="E129">
        <v>1.0674999999999999</v>
      </c>
      <c r="F129">
        <v>43.247900000000001</v>
      </c>
      <c r="G129">
        <v>-11.6957</v>
      </c>
      <c r="H129">
        <v>37.9129</v>
      </c>
      <c r="I129">
        <v>14.996600000000001</v>
      </c>
      <c r="J129">
        <v>0.78610000000000002</v>
      </c>
      <c r="K129">
        <v>59.941699999999997</v>
      </c>
      <c r="L129">
        <v>18.406099999999999</v>
      </c>
      <c r="M129">
        <v>16.7745</v>
      </c>
      <c r="N129">
        <v>605.2808</v>
      </c>
      <c r="O129">
        <v>18.3491</v>
      </c>
      <c r="P129">
        <v>24.6145</v>
      </c>
      <c r="Q129">
        <v>2.3611</v>
      </c>
      <c r="R129">
        <v>1.5</v>
      </c>
    </row>
    <row r="130" spans="1:18" x14ac:dyDescent="0.3">
      <c r="A130" s="1">
        <v>44104</v>
      </c>
      <c r="B130">
        <v>1.0657000000000001</v>
      </c>
      <c r="C130">
        <v>27.016200000000001</v>
      </c>
      <c r="D130">
        <v>130787.6122</v>
      </c>
      <c r="E130">
        <v>1.0711999999999999</v>
      </c>
      <c r="F130">
        <v>41.310699999999997</v>
      </c>
      <c r="G130">
        <v>1.2198</v>
      </c>
      <c r="H130">
        <v>42.153500000000001</v>
      </c>
      <c r="I130">
        <v>15.6271</v>
      </c>
      <c r="J130">
        <v>0.75890000000000002</v>
      </c>
      <c r="K130">
        <v>61.247199999999999</v>
      </c>
      <c r="L130">
        <v>22.700299999999999</v>
      </c>
      <c r="M130">
        <v>18.295000000000002</v>
      </c>
      <c r="N130">
        <v>605.2808</v>
      </c>
      <c r="O130">
        <v>17.520700000000001</v>
      </c>
      <c r="P130">
        <v>15.499499999999999</v>
      </c>
      <c r="Q130">
        <v>2.4392</v>
      </c>
      <c r="R130">
        <v>1.47</v>
      </c>
    </row>
  </sheetData>
  <phoneticPr fontId="1" type="noConversion"/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R153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_xll.BDH("ULTA UW Equity",B$2:R$2,"1996-01-01","","Dir=V","Per=Q","Days=A","Dts=S","cols=18;rows=151")</f>
        <v>#NAME?</v>
      </c>
      <c r="B3" t="s">
        <v>18</v>
      </c>
      <c r="C3" t="s">
        <v>18</v>
      </c>
      <c r="D3" t="s">
        <v>18</v>
      </c>
      <c r="E3" t="s">
        <v>18</v>
      </c>
      <c r="F3" t="s">
        <v>18</v>
      </c>
      <c r="G3" t="s">
        <v>18</v>
      </c>
      <c r="H3" t="s">
        <v>18</v>
      </c>
      <c r="I3" t="s">
        <v>18</v>
      </c>
      <c r="J3" t="s">
        <v>18</v>
      </c>
      <c r="K3" t="s">
        <v>18</v>
      </c>
      <c r="L3" t="s">
        <v>18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35244</v>
      </c>
      <c r="B4" t="s">
        <v>18</v>
      </c>
      <c r="C4" t="s">
        <v>18</v>
      </c>
      <c r="D4" t="s">
        <v>18</v>
      </c>
      <c r="E4" t="s">
        <v>18</v>
      </c>
      <c r="F4" t="s">
        <v>18</v>
      </c>
      <c r="G4" t="s">
        <v>18</v>
      </c>
      <c r="H4" t="s">
        <v>18</v>
      </c>
      <c r="I4" t="s">
        <v>18</v>
      </c>
      <c r="J4" t="s">
        <v>18</v>
      </c>
      <c r="K4" t="s">
        <v>18</v>
      </c>
      <c r="L4" t="s">
        <v>18</v>
      </c>
      <c r="M4" t="s">
        <v>18</v>
      </c>
      <c r="N4" t="s">
        <v>18</v>
      </c>
      <c r="O4" t="s">
        <v>18</v>
      </c>
      <c r="P4" t="s">
        <v>18</v>
      </c>
      <c r="Q4" t="s">
        <v>18</v>
      </c>
      <c r="R4" t="s">
        <v>18</v>
      </c>
    </row>
    <row r="5" spans="1:18" x14ac:dyDescent="0.3">
      <c r="A5" s="1">
        <v>35338</v>
      </c>
      <c r="B5" t="s">
        <v>18</v>
      </c>
      <c r="C5" t="s">
        <v>18</v>
      </c>
      <c r="D5" t="s">
        <v>18</v>
      </c>
      <c r="E5" t="s">
        <v>18</v>
      </c>
      <c r="F5" t="s">
        <v>18</v>
      </c>
      <c r="G5" t="s">
        <v>18</v>
      </c>
      <c r="H5" t="s">
        <v>18</v>
      </c>
      <c r="I5" t="s">
        <v>18</v>
      </c>
      <c r="J5" t="s">
        <v>18</v>
      </c>
      <c r="K5" t="s">
        <v>18</v>
      </c>
      <c r="L5" t="s">
        <v>18</v>
      </c>
      <c r="M5" t="s">
        <v>18</v>
      </c>
      <c r="N5" t="s">
        <v>18</v>
      </c>
      <c r="O5" t="s">
        <v>18</v>
      </c>
      <c r="P5" t="s">
        <v>18</v>
      </c>
      <c r="Q5" t="s">
        <v>18</v>
      </c>
      <c r="R5" t="s">
        <v>18</v>
      </c>
    </row>
    <row r="6" spans="1:18" x14ac:dyDescent="0.3">
      <c r="A6" s="1">
        <v>35430</v>
      </c>
      <c r="B6" t="s">
        <v>18</v>
      </c>
      <c r="C6" t="s">
        <v>18</v>
      </c>
      <c r="D6" t="s">
        <v>18</v>
      </c>
      <c r="E6" t="s">
        <v>18</v>
      </c>
      <c r="F6" t="s">
        <v>18</v>
      </c>
      <c r="G6" t="s">
        <v>18</v>
      </c>
      <c r="H6" t="s">
        <v>18</v>
      </c>
      <c r="I6" t="s">
        <v>18</v>
      </c>
      <c r="J6" t="s">
        <v>18</v>
      </c>
      <c r="K6" t="s">
        <v>18</v>
      </c>
      <c r="L6" t="s">
        <v>18</v>
      </c>
      <c r="M6" t="s">
        <v>18</v>
      </c>
      <c r="N6" t="s">
        <v>18</v>
      </c>
      <c r="O6" t="s">
        <v>18</v>
      </c>
      <c r="P6" t="s">
        <v>18</v>
      </c>
      <c r="Q6" t="s">
        <v>18</v>
      </c>
      <c r="R6" t="s">
        <v>18</v>
      </c>
    </row>
    <row r="7" spans="1:18" x14ac:dyDescent="0.3">
      <c r="A7" s="1">
        <v>35520</v>
      </c>
      <c r="B7" t="s">
        <v>18</v>
      </c>
      <c r="C7" t="s">
        <v>18</v>
      </c>
      <c r="D7" t="s">
        <v>18</v>
      </c>
      <c r="E7" t="s">
        <v>18</v>
      </c>
      <c r="F7" t="s">
        <v>18</v>
      </c>
      <c r="G7" t="s">
        <v>18</v>
      </c>
      <c r="H7" t="s">
        <v>18</v>
      </c>
      <c r="I7" t="s">
        <v>18</v>
      </c>
      <c r="J7" t="s">
        <v>18</v>
      </c>
      <c r="K7" t="s">
        <v>18</v>
      </c>
      <c r="L7" t="s">
        <v>18</v>
      </c>
      <c r="M7" t="s">
        <v>18</v>
      </c>
      <c r="N7" t="s">
        <v>18</v>
      </c>
      <c r="O7" t="s">
        <v>18</v>
      </c>
      <c r="P7" t="s">
        <v>18</v>
      </c>
      <c r="Q7" t="s">
        <v>18</v>
      </c>
      <c r="R7" t="s">
        <v>18</v>
      </c>
    </row>
    <row r="8" spans="1:18" x14ac:dyDescent="0.3">
      <c r="A8" s="1">
        <v>35611</v>
      </c>
      <c r="B8" t="s">
        <v>18</v>
      </c>
      <c r="C8" t="s">
        <v>18</v>
      </c>
      <c r="D8" t="s">
        <v>18</v>
      </c>
      <c r="E8" t="s">
        <v>18</v>
      </c>
      <c r="F8" t="s">
        <v>18</v>
      </c>
      <c r="G8" t="s">
        <v>18</v>
      </c>
      <c r="H8" t="s">
        <v>18</v>
      </c>
      <c r="I8" t="s">
        <v>18</v>
      </c>
      <c r="J8" t="s">
        <v>18</v>
      </c>
      <c r="K8" t="s">
        <v>18</v>
      </c>
      <c r="L8" t="s">
        <v>18</v>
      </c>
      <c r="M8" t="s">
        <v>18</v>
      </c>
      <c r="N8" t="s">
        <v>18</v>
      </c>
      <c r="O8" t="s">
        <v>18</v>
      </c>
      <c r="P8" t="s">
        <v>18</v>
      </c>
      <c r="Q8" t="s">
        <v>18</v>
      </c>
      <c r="R8" t="s">
        <v>18</v>
      </c>
    </row>
    <row r="9" spans="1:18" x14ac:dyDescent="0.3">
      <c r="A9" s="1">
        <v>35703</v>
      </c>
      <c r="B9" t="s">
        <v>18</v>
      </c>
      <c r="C9" t="s">
        <v>18</v>
      </c>
      <c r="D9" t="s">
        <v>18</v>
      </c>
      <c r="E9" t="s">
        <v>18</v>
      </c>
      <c r="F9" t="s">
        <v>18</v>
      </c>
      <c r="G9" t="s">
        <v>18</v>
      </c>
      <c r="H9" t="s">
        <v>18</v>
      </c>
      <c r="I9" t="s">
        <v>18</v>
      </c>
      <c r="J9" t="s">
        <v>18</v>
      </c>
      <c r="K9" t="s">
        <v>18</v>
      </c>
      <c r="L9" t="s">
        <v>18</v>
      </c>
      <c r="M9" t="s">
        <v>18</v>
      </c>
      <c r="N9" t="s">
        <v>18</v>
      </c>
      <c r="O9" t="s">
        <v>18</v>
      </c>
      <c r="P9" t="s">
        <v>18</v>
      </c>
      <c r="Q9" t="s">
        <v>18</v>
      </c>
      <c r="R9" t="s">
        <v>18</v>
      </c>
    </row>
    <row r="10" spans="1:18" x14ac:dyDescent="0.3">
      <c r="A10" s="1">
        <v>35795</v>
      </c>
      <c r="B10" t="s">
        <v>18</v>
      </c>
      <c r="C10" t="s">
        <v>18</v>
      </c>
      <c r="D10" t="s">
        <v>18</v>
      </c>
      <c r="E10" t="s">
        <v>18</v>
      </c>
      <c r="F10" t="s">
        <v>18</v>
      </c>
      <c r="G10" t="s">
        <v>18</v>
      </c>
      <c r="H10" t="s">
        <v>18</v>
      </c>
      <c r="I10" t="s">
        <v>18</v>
      </c>
      <c r="J10" t="s">
        <v>18</v>
      </c>
      <c r="K10" t="s">
        <v>18</v>
      </c>
      <c r="L10" t="s">
        <v>18</v>
      </c>
      <c r="M10" t="s">
        <v>18</v>
      </c>
      <c r="N10" t="s">
        <v>18</v>
      </c>
      <c r="O10" t="s">
        <v>18</v>
      </c>
      <c r="P10" t="s">
        <v>18</v>
      </c>
      <c r="Q10" t="s">
        <v>18</v>
      </c>
      <c r="R10" t="s">
        <v>18</v>
      </c>
    </row>
    <row r="11" spans="1:18" x14ac:dyDescent="0.3">
      <c r="A11" s="1">
        <v>35885</v>
      </c>
      <c r="B11" t="s">
        <v>18</v>
      </c>
      <c r="C11" t="s">
        <v>18</v>
      </c>
      <c r="D11" t="s">
        <v>18</v>
      </c>
      <c r="E11" t="s">
        <v>18</v>
      </c>
      <c r="F11" t="s">
        <v>18</v>
      </c>
      <c r="G11" t="s">
        <v>18</v>
      </c>
      <c r="H11" t="s">
        <v>18</v>
      </c>
      <c r="I11" t="s">
        <v>18</v>
      </c>
      <c r="J11" t="s">
        <v>18</v>
      </c>
      <c r="K11" t="s">
        <v>18</v>
      </c>
      <c r="L11" t="s">
        <v>18</v>
      </c>
      <c r="M11" t="s">
        <v>18</v>
      </c>
      <c r="N11" t="s">
        <v>18</v>
      </c>
      <c r="O11" t="s">
        <v>18</v>
      </c>
      <c r="P11" t="s">
        <v>18</v>
      </c>
      <c r="Q11" t="s">
        <v>18</v>
      </c>
      <c r="R11" t="s">
        <v>18</v>
      </c>
    </row>
    <row r="12" spans="1:18" x14ac:dyDescent="0.3">
      <c r="A12" s="1">
        <v>35976</v>
      </c>
      <c r="B12" t="s">
        <v>18</v>
      </c>
      <c r="C12" t="s">
        <v>18</v>
      </c>
      <c r="D12" t="s">
        <v>18</v>
      </c>
      <c r="E12" t="s">
        <v>18</v>
      </c>
      <c r="F12" t="s">
        <v>18</v>
      </c>
      <c r="G12" t="s">
        <v>18</v>
      </c>
      <c r="H12" t="s">
        <v>18</v>
      </c>
      <c r="I12" t="s">
        <v>18</v>
      </c>
      <c r="J12" t="s">
        <v>18</v>
      </c>
      <c r="K12" t="s">
        <v>18</v>
      </c>
      <c r="L12" t="s">
        <v>18</v>
      </c>
      <c r="M12" t="s">
        <v>18</v>
      </c>
      <c r="N12" t="s">
        <v>18</v>
      </c>
      <c r="O12" t="s">
        <v>18</v>
      </c>
      <c r="P12" t="s">
        <v>18</v>
      </c>
      <c r="Q12" t="s">
        <v>18</v>
      </c>
      <c r="R12" t="s">
        <v>18</v>
      </c>
    </row>
    <row r="13" spans="1:18" x14ac:dyDescent="0.3">
      <c r="A13" s="1">
        <v>36068</v>
      </c>
      <c r="B13" t="s">
        <v>18</v>
      </c>
      <c r="C13" t="s">
        <v>18</v>
      </c>
      <c r="D13" t="s">
        <v>18</v>
      </c>
      <c r="E13" t="s">
        <v>18</v>
      </c>
      <c r="F13" t="s">
        <v>18</v>
      </c>
      <c r="G13" t="s">
        <v>18</v>
      </c>
      <c r="H13" t="s">
        <v>18</v>
      </c>
      <c r="I13" t="s">
        <v>18</v>
      </c>
      <c r="J13" t="s">
        <v>18</v>
      </c>
      <c r="K13" t="s">
        <v>18</v>
      </c>
      <c r="L13" t="s">
        <v>18</v>
      </c>
      <c r="M13" t="s">
        <v>18</v>
      </c>
      <c r="N13" t="s">
        <v>18</v>
      </c>
      <c r="O13" t="s">
        <v>18</v>
      </c>
      <c r="P13" t="s">
        <v>18</v>
      </c>
      <c r="Q13" t="s">
        <v>18</v>
      </c>
      <c r="R13" t="s">
        <v>18</v>
      </c>
    </row>
    <row r="14" spans="1:18" x14ac:dyDescent="0.3">
      <c r="A14" s="1">
        <v>36160</v>
      </c>
      <c r="B14" t="s">
        <v>18</v>
      </c>
      <c r="C14" t="s">
        <v>18</v>
      </c>
      <c r="D14" t="s">
        <v>18</v>
      </c>
      <c r="E14" t="s">
        <v>18</v>
      </c>
      <c r="F14" t="s">
        <v>18</v>
      </c>
      <c r="G14" t="s">
        <v>18</v>
      </c>
      <c r="H14" t="s">
        <v>18</v>
      </c>
      <c r="I14" t="s">
        <v>18</v>
      </c>
      <c r="J14" t="s">
        <v>18</v>
      </c>
      <c r="K14" t="s">
        <v>18</v>
      </c>
      <c r="L14" t="s">
        <v>18</v>
      </c>
      <c r="M14" t="s">
        <v>18</v>
      </c>
      <c r="N14" t="s">
        <v>18</v>
      </c>
      <c r="O14" t="s">
        <v>18</v>
      </c>
      <c r="P14" t="s">
        <v>18</v>
      </c>
      <c r="Q14" t="s">
        <v>18</v>
      </c>
      <c r="R14" t="s">
        <v>18</v>
      </c>
    </row>
    <row r="15" spans="1:18" x14ac:dyDescent="0.3">
      <c r="A15" s="1">
        <v>36250</v>
      </c>
      <c r="B15" t="s">
        <v>18</v>
      </c>
      <c r="C15" t="s">
        <v>18</v>
      </c>
      <c r="D15" t="s">
        <v>18</v>
      </c>
      <c r="E15" t="s">
        <v>18</v>
      </c>
      <c r="F15" t="s">
        <v>18</v>
      </c>
      <c r="G15" t="s">
        <v>18</v>
      </c>
      <c r="H15" t="s">
        <v>18</v>
      </c>
      <c r="I15" t="s">
        <v>18</v>
      </c>
      <c r="J15" t="s">
        <v>18</v>
      </c>
      <c r="K15" t="s">
        <v>18</v>
      </c>
      <c r="L15" t="s">
        <v>18</v>
      </c>
      <c r="M15" t="s">
        <v>18</v>
      </c>
      <c r="N15" t="s">
        <v>18</v>
      </c>
      <c r="O15" t="s">
        <v>18</v>
      </c>
      <c r="P15" t="s">
        <v>18</v>
      </c>
      <c r="Q15" t="s">
        <v>18</v>
      </c>
      <c r="R15" t="s">
        <v>18</v>
      </c>
    </row>
    <row r="16" spans="1:18" x14ac:dyDescent="0.3">
      <c r="A16" s="1">
        <v>36341</v>
      </c>
      <c r="B16" t="s">
        <v>18</v>
      </c>
      <c r="C16" t="s">
        <v>18</v>
      </c>
      <c r="D16" t="s">
        <v>18</v>
      </c>
      <c r="E16" t="s">
        <v>18</v>
      </c>
      <c r="F16" t="s">
        <v>18</v>
      </c>
      <c r="G16" t="s">
        <v>18</v>
      </c>
      <c r="H16" t="s">
        <v>18</v>
      </c>
      <c r="I16" t="s">
        <v>18</v>
      </c>
      <c r="J16" t="s">
        <v>18</v>
      </c>
      <c r="K16" t="s">
        <v>18</v>
      </c>
      <c r="L16" t="s">
        <v>18</v>
      </c>
      <c r="M16" t="s">
        <v>18</v>
      </c>
      <c r="N16" t="s">
        <v>18</v>
      </c>
      <c r="O16" t="s">
        <v>18</v>
      </c>
      <c r="P16" t="s">
        <v>18</v>
      </c>
      <c r="Q16" t="s">
        <v>18</v>
      </c>
      <c r="R16" t="s">
        <v>18</v>
      </c>
    </row>
    <row r="17" spans="1:18" x14ac:dyDescent="0.3">
      <c r="A17" s="1">
        <v>36433</v>
      </c>
      <c r="B17" t="s">
        <v>18</v>
      </c>
      <c r="C17" t="s">
        <v>18</v>
      </c>
      <c r="D17" t="s">
        <v>18</v>
      </c>
      <c r="E17" t="s">
        <v>18</v>
      </c>
      <c r="F17" t="s">
        <v>18</v>
      </c>
      <c r="G17" t="s">
        <v>18</v>
      </c>
      <c r="H17" t="s">
        <v>18</v>
      </c>
      <c r="I17" t="s">
        <v>18</v>
      </c>
      <c r="J17" t="s">
        <v>18</v>
      </c>
      <c r="K17" t="s">
        <v>18</v>
      </c>
      <c r="L17" t="s">
        <v>18</v>
      </c>
      <c r="M17" t="s">
        <v>18</v>
      </c>
      <c r="N17" t="s">
        <v>18</v>
      </c>
      <c r="O17" t="s">
        <v>18</v>
      </c>
      <c r="P17" t="s">
        <v>18</v>
      </c>
      <c r="Q17" t="s">
        <v>18</v>
      </c>
      <c r="R17" t="s">
        <v>18</v>
      </c>
    </row>
    <row r="18" spans="1:18" x14ac:dyDescent="0.3">
      <c r="A18" s="1">
        <v>36525</v>
      </c>
      <c r="B18" t="s">
        <v>18</v>
      </c>
      <c r="C18" t="s">
        <v>18</v>
      </c>
      <c r="D18" t="s">
        <v>18</v>
      </c>
      <c r="E18" t="s">
        <v>18</v>
      </c>
      <c r="F18" t="s">
        <v>18</v>
      </c>
      <c r="G18" t="s">
        <v>18</v>
      </c>
      <c r="H18" t="s">
        <v>18</v>
      </c>
      <c r="I18" t="s">
        <v>18</v>
      </c>
      <c r="J18" t="s">
        <v>18</v>
      </c>
      <c r="K18" t="s">
        <v>18</v>
      </c>
      <c r="L18" t="s">
        <v>18</v>
      </c>
      <c r="M18" t="s">
        <v>18</v>
      </c>
      <c r="N18" t="s">
        <v>18</v>
      </c>
      <c r="O18" t="s">
        <v>18</v>
      </c>
      <c r="P18" t="s">
        <v>18</v>
      </c>
      <c r="Q18" t="s">
        <v>18</v>
      </c>
      <c r="R18" t="s">
        <v>18</v>
      </c>
    </row>
    <row r="19" spans="1:18" x14ac:dyDescent="0.3">
      <c r="A19" s="1">
        <v>36616</v>
      </c>
      <c r="B19" t="s">
        <v>18</v>
      </c>
      <c r="C19" t="s">
        <v>18</v>
      </c>
      <c r="D19" t="s">
        <v>18</v>
      </c>
      <c r="E19" t="s">
        <v>18</v>
      </c>
      <c r="F19" t="s">
        <v>18</v>
      </c>
      <c r="G19" t="s">
        <v>18</v>
      </c>
      <c r="H19" t="s">
        <v>18</v>
      </c>
      <c r="I19" t="s">
        <v>18</v>
      </c>
      <c r="J19" t="s">
        <v>18</v>
      </c>
      <c r="K19" t="s">
        <v>18</v>
      </c>
      <c r="L19" t="s">
        <v>18</v>
      </c>
      <c r="M19" t="s">
        <v>18</v>
      </c>
      <c r="N19" t="s">
        <v>18</v>
      </c>
      <c r="O19" t="s">
        <v>18</v>
      </c>
      <c r="P19" t="s">
        <v>18</v>
      </c>
      <c r="Q19" t="s">
        <v>18</v>
      </c>
      <c r="R19" t="s">
        <v>18</v>
      </c>
    </row>
    <row r="20" spans="1:18" x14ac:dyDescent="0.3">
      <c r="A20" s="1">
        <v>36707</v>
      </c>
      <c r="B20" t="s">
        <v>18</v>
      </c>
      <c r="C20" t="s">
        <v>18</v>
      </c>
      <c r="D20" t="s">
        <v>18</v>
      </c>
      <c r="E20" t="s">
        <v>18</v>
      </c>
      <c r="F20" t="s">
        <v>18</v>
      </c>
      <c r="G20" t="s">
        <v>18</v>
      </c>
      <c r="H20" t="s">
        <v>18</v>
      </c>
      <c r="I20" t="s">
        <v>18</v>
      </c>
      <c r="J20" t="s">
        <v>18</v>
      </c>
      <c r="K20" t="s">
        <v>18</v>
      </c>
      <c r="L20" t="s">
        <v>18</v>
      </c>
      <c r="M20" t="s">
        <v>18</v>
      </c>
      <c r="N20" t="s">
        <v>18</v>
      </c>
      <c r="O20" t="s">
        <v>18</v>
      </c>
      <c r="P20" t="s">
        <v>18</v>
      </c>
      <c r="Q20" t="s">
        <v>18</v>
      </c>
      <c r="R20" t="s">
        <v>18</v>
      </c>
    </row>
    <row r="21" spans="1:18" x14ac:dyDescent="0.3">
      <c r="A21" s="1">
        <v>36798</v>
      </c>
      <c r="B21" t="s">
        <v>18</v>
      </c>
      <c r="C21" t="s">
        <v>18</v>
      </c>
      <c r="D21" t="s">
        <v>18</v>
      </c>
      <c r="E21" t="s">
        <v>18</v>
      </c>
      <c r="F21" t="s">
        <v>18</v>
      </c>
      <c r="G21" t="s">
        <v>18</v>
      </c>
      <c r="H21" t="s">
        <v>18</v>
      </c>
      <c r="I21" t="s">
        <v>18</v>
      </c>
      <c r="J21" t="s">
        <v>18</v>
      </c>
      <c r="K21" t="s">
        <v>18</v>
      </c>
      <c r="L21" t="s">
        <v>18</v>
      </c>
      <c r="M21" t="s">
        <v>18</v>
      </c>
      <c r="N21" t="s">
        <v>18</v>
      </c>
      <c r="O21" t="s">
        <v>18</v>
      </c>
      <c r="P21" t="s">
        <v>18</v>
      </c>
      <c r="Q21" t="s">
        <v>18</v>
      </c>
      <c r="R21" t="s">
        <v>18</v>
      </c>
    </row>
    <row r="22" spans="1:18" x14ac:dyDescent="0.3">
      <c r="A22" s="1">
        <v>36889</v>
      </c>
      <c r="B22" t="s">
        <v>18</v>
      </c>
      <c r="C22" t="s">
        <v>18</v>
      </c>
      <c r="D22" t="s">
        <v>18</v>
      </c>
      <c r="E22" t="s">
        <v>18</v>
      </c>
      <c r="F22" t="s">
        <v>18</v>
      </c>
      <c r="G22" t="s">
        <v>18</v>
      </c>
      <c r="H22" t="s">
        <v>18</v>
      </c>
      <c r="I22" t="s">
        <v>18</v>
      </c>
      <c r="J22" t="s">
        <v>18</v>
      </c>
      <c r="K22" t="s">
        <v>18</v>
      </c>
      <c r="L22" t="s">
        <v>18</v>
      </c>
      <c r="M22" t="s">
        <v>18</v>
      </c>
      <c r="N22" t="s">
        <v>18</v>
      </c>
      <c r="O22" t="s">
        <v>18</v>
      </c>
      <c r="P22" t="s">
        <v>18</v>
      </c>
      <c r="Q22" t="s">
        <v>18</v>
      </c>
      <c r="R22" t="s">
        <v>18</v>
      </c>
    </row>
    <row r="23" spans="1:18" x14ac:dyDescent="0.3">
      <c r="A23" s="1">
        <v>36980</v>
      </c>
      <c r="B23" t="s">
        <v>18</v>
      </c>
      <c r="C23" t="s">
        <v>18</v>
      </c>
      <c r="D23" t="s">
        <v>18</v>
      </c>
      <c r="E23" t="s">
        <v>18</v>
      </c>
      <c r="F23" t="s">
        <v>18</v>
      </c>
      <c r="G23" t="s">
        <v>18</v>
      </c>
      <c r="H23" t="s">
        <v>18</v>
      </c>
      <c r="I23" t="s">
        <v>18</v>
      </c>
      <c r="J23" t="s">
        <v>18</v>
      </c>
      <c r="K23" t="s">
        <v>18</v>
      </c>
      <c r="L23" t="s">
        <v>18</v>
      </c>
      <c r="M23" t="s">
        <v>18</v>
      </c>
      <c r="N23" t="s">
        <v>18</v>
      </c>
      <c r="O23" t="s">
        <v>18</v>
      </c>
      <c r="P23" t="s">
        <v>18</v>
      </c>
      <c r="Q23" t="s">
        <v>18</v>
      </c>
      <c r="R23" t="s">
        <v>18</v>
      </c>
    </row>
    <row r="24" spans="1:18" x14ac:dyDescent="0.3">
      <c r="A24" s="1">
        <v>37071</v>
      </c>
      <c r="B24" t="s">
        <v>18</v>
      </c>
      <c r="C24" t="s">
        <v>18</v>
      </c>
      <c r="D24" t="s">
        <v>18</v>
      </c>
      <c r="E24" t="s">
        <v>18</v>
      </c>
      <c r="F24" t="s">
        <v>18</v>
      </c>
      <c r="G24" t="s">
        <v>18</v>
      </c>
      <c r="H24" t="s">
        <v>18</v>
      </c>
      <c r="I24" t="s">
        <v>18</v>
      </c>
      <c r="J24" t="s">
        <v>18</v>
      </c>
      <c r="K24" t="s">
        <v>18</v>
      </c>
      <c r="L24" t="s">
        <v>18</v>
      </c>
      <c r="M24" t="s">
        <v>18</v>
      </c>
      <c r="N24" t="s">
        <v>18</v>
      </c>
      <c r="O24" t="s">
        <v>18</v>
      </c>
      <c r="P24" t="s">
        <v>18</v>
      </c>
      <c r="Q24" t="s">
        <v>18</v>
      </c>
      <c r="R24" t="s">
        <v>18</v>
      </c>
    </row>
    <row r="25" spans="1:18" x14ac:dyDescent="0.3">
      <c r="A25" s="1">
        <v>37162</v>
      </c>
      <c r="B25" t="s">
        <v>18</v>
      </c>
      <c r="C25" t="s">
        <v>18</v>
      </c>
      <c r="D25" t="s">
        <v>18</v>
      </c>
      <c r="E25" t="s">
        <v>18</v>
      </c>
      <c r="F25" t="s">
        <v>18</v>
      </c>
      <c r="G25" t="s">
        <v>18</v>
      </c>
      <c r="H25" t="s">
        <v>18</v>
      </c>
      <c r="I25" t="s">
        <v>18</v>
      </c>
      <c r="J25" t="s">
        <v>18</v>
      </c>
      <c r="K25" t="s">
        <v>18</v>
      </c>
      <c r="L25" t="s">
        <v>18</v>
      </c>
      <c r="M25" t="s">
        <v>18</v>
      </c>
      <c r="N25" t="s">
        <v>18</v>
      </c>
      <c r="O25" t="s">
        <v>18</v>
      </c>
      <c r="P25" t="s">
        <v>18</v>
      </c>
      <c r="Q25" t="s">
        <v>18</v>
      </c>
      <c r="R25" t="s">
        <v>18</v>
      </c>
    </row>
    <row r="26" spans="1:18" x14ac:dyDescent="0.3">
      <c r="A26" s="1">
        <v>37256</v>
      </c>
      <c r="B26" t="s">
        <v>18</v>
      </c>
      <c r="C26" t="s">
        <v>18</v>
      </c>
      <c r="D26" t="s">
        <v>18</v>
      </c>
      <c r="E26" t="s">
        <v>18</v>
      </c>
      <c r="F26" t="s">
        <v>18</v>
      </c>
      <c r="G26" t="s">
        <v>18</v>
      </c>
      <c r="H26" t="s">
        <v>18</v>
      </c>
      <c r="I26" t="s">
        <v>18</v>
      </c>
      <c r="J26" t="s">
        <v>18</v>
      </c>
      <c r="K26" t="s">
        <v>18</v>
      </c>
      <c r="L26" t="s">
        <v>18</v>
      </c>
      <c r="M26" t="s">
        <v>18</v>
      </c>
      <c r="N26" t="s">
        <v>18</v>
      </c>
      <c r="O26" t="s">
        <v>18</v>
      </c>
      <c r="P26" t="s">
        <v>18</v>
      </c>
      <c r="Q26" t="s">
        <v>18</v>
      </c>
      <c r="R26" t="s">
        <v>18</v>
      </c>
    </row>
    <row r="27" spans="1:18" x14ac:dyDescent="0.3">
      <c r="A27" s="1">
        <v>37344</v>
      </c>
      <c r="B27" t="s">
        <v>18</v>
      </c>
      <c r="C27" t="s">
        <v>18</v>
      </c>
      <c r="D27" t="s">
        <v>18</v>
      </c>
      <c r="E27" t="s">
        <v>18</v>
      </c>
      <c r="F27" t="s">
        <v>18</v>
      </c>
      <c r="G27" t="s">
        <v>18</v>
      </c>
      <c r="H27" t="s">
        <v>18</v>
      </c>
      <c r="I27" t="s">
        <v>18</v>
      </c>
      <c r="J27" t="s">
        <v>18</v>
      </c>
      <c r="K27" t="s">
        <v>18</v>
      </c>
      <c r="L27" t="s">
        <v>18</v>
      </c>
      <c r="M27" t="s">
        <v>18</v>
      </c>
      <c r="N27" t="s">
        <v>18</v>
      </c>
      <c r="O27" t="s">
        <v>18</v>
      </c>
      <c r="P27" t="s">
        <v>18</v>
      </c>
      <c r="Q27" t="s">
        <v>18</v>
      </c>
      <c r="R27" t="s">
        <v>18</v>
      </c>
    </row>
    <row r="28" spans="1:18" x14ac:dyDescent="0.3">
      <c r="A28" s="1">
        <v>37435</v>
      </c>
      <c r="B28" t="s">
        <v>18</v>
      </c>
      <c r="C28" t="s">
        <v>18</v>
      </c>
      <c r="D28" t="s">
        <v>18</v>
      </c>
      <c r="E28" t="s">
        <v>18</v>
      </c>
      <c r="F28" t="s">
        <v>18</v>
      </c>
      <c r="G28" t="s">
        <v>18</v>
      </c>
      <c r="H28" t="s">
        <v>18</v>
      </c>
      <c r="I28" t="s">
        <v>18</v>
      </c>
      <c r="J28" t="s">
        <v>18</v>
      </c>
      <c r="K28" t="s">
        <v>18</v>
      </c>
      <c r="L28" t="s">
        <v>18</v>
      </c>
      <c r="M28" t="s">
        <v>18</v>
      </c>
      <c r="N28" t="s">
        <v>18</v>
      </c>
      <c r="O28" t="s">
        <v>18</v>
      </c>
      <c r="P28" t="s">
        <v>18</v>
      </c>
      <c r="Q28" t="s">
        <v>18</v>
      </c>
      <c r="R28" t="s">
        <v>18</v>
      </c>
    </row>
    <row r="29" spans="1:18" x14ac:dyDescent="0.3">
      <c r="A29" s="1">
        <v>37529</v>
      </c>
      <c r="B29" t="s">
        <v>18</v>
      </c>
      <c r="C29" t="s">
        <v>18</v>
      </c>
      <c r="D29" t="s">
        <v>18</v>
      </c>
      <c r="E29" t="s">
        <v>18</v>
      </c>
      <c r="F29" t="s">
        <v>18</v>
      </c>
      <c r="G29" t="s">
        <v>18</v>
      </c>
      <c r="H29" t="s">
        <v>18</v>
      </c>
      <c r="I29" t="s">
        <v>18</v>
      </c>
      <c r="J29" t="s">
        <v>18</v>
      </c>
      <c r="K29" t="s">
        <v>18</v>
      </c>
      <c r="L29" t="s">
        <v>18</v>
      </c>
      <c r="M29" t="s">
        <v>18</v>
      </c>
      <c r="N29" t="s">
        <v>18</v>
      </c>
      <c r="O29" t="s">
        <v>18</v>
      </c>
      <c r="P29" t="s">
        <v>18</v>
      </c>
      <c r="Q29" t="s">
        <v>18</v>
      </c>
      <c r="R29" t="s">
        <v>18</v>
      </c>
    </row>
    <row r="30" spans="1:18" x14ac:dyDescent="0.3">
      <c r="A30" s="1">
        <v>37621</v>
      </c>
      <c r="B30" t="s">
        <v>18</v>
      </c>
      <c r="C30" t="s">
        <v>18</v>
      </c>
      <c r="D30" t="s">
        <v>18</v>
      </c>
      <c r="E30" t="s">
        <v>18</v>
      </c>
      <c r="F30" t="s">
        <v>18</v>
      </c>
      <c r="G30" t="s">
        <v>18</v>
      </c>
      <c r="H30" t="s">
        <v>18</v>
      </c>
      <c r="I30" t="s">
        <v>18</v>
      </c>
      <c r="J30" t="s">
        <v>18</v>
      </c>
      <c r="K30" t="s">
        <v>18</v>
      </c>
      <c r="L30" t="s">
        <v>18</v>
      </c>
      <c r="M30" t="s">
        <v>18</v>
      </c>
      <c r="N30" t="s">
        <v>18</v>
      </c>
      <c r="O30" t="s">
        <v>18</v>
      </c>
      <c r="P30" t="s">
        <v>18</v>
      </c>
      <c r="Q30" t="s">
        <v>18</v>
      </c>
      <c r="R30" t="s">
        <v>18</v>
      </c>
    </row>
    <row r="31" spans="1:18" x14ac:dyDescent="0.3">
      <c r="A31" s="1">
        <v>37711</v>
      </c>
      <c r="B31" t="s">
        <v>18</v>
      </c>
      <c r="C31" t="s">
        <v>18</v>
      </c>
      <c r="D31" t="s">
        <v>18</v>
      </c>
      <c r="E31" t="s">
        <v>18</v>
      </c>
      <c r="F31" t="s">
        <v>18</v>
      </c>
      <c r="G31" t="s">
        <v>18</v>
      </c>
      <c r="H31" t="s">
        <v>18</v>
      </c>
      <c r="I31" t="s">
        <v>18</v>
      </c>
      <c r="J31" t="s">
        <v>18</v>
      </c>
      <c r="K31" t="s">
        <v>18</v>
      </c>
      <c r="L31" t="s">
        <v>18</v>
      </c>
      <c r="M31" t="s">
        <v>18</v>
      </c>
      <c r="N31" t="s">
        <v>18</v>
      </c>
      <c r="O31" t="s">
        <v>18</v>
      </c>
      <c r="P31" t="s">
        <v>18</v>
      </c>
      <c r="Q31" t="s">
        <v>18</v>
      </c>
      <c r="R31" t="s">
        <v>18</v>
      </c>
    </row>
    <row r="32" spans="1:18" x14ac:dyDescent="0.3">
      <c r="A32" s="1">
        <v>37802</v>
      </c>
      <c r="B32" t="s">
        <v>18</v>
      </c>
      <c r="C32" t="s">
        <v>18</v>
      </c>
      <c r="D32" t="s">
        <v>18</v>
      </c>
      <c r="E32" t="s">
        <v>18</v>
      </c>
      <c r="F32" t="s">
        <v>18</v>
      </c>
      <c r="G32" t="s">
        <v>18</v>
      </c>
      <c r="H32" t="s">
        <v>18</v>
      </c>
      <c r="I32" t="s">
        <v>18</v>
      </c>
      <c r="J32" t="s">
        <v>18</v>
      </c>
      <c r="K32" t="s">
        <v>18</v>
      </c>
      <c r="L32" t="s">
        <v>18</v>
      </c>
      <c r="M32" t="s">
        <v>18</v>
      </c>
      <c r="N32" t="s">
        <v>18</v>
      </c>
      <c r="O32" t="s">
        <v>18</v>
      </c>
      <c r="P32" t="s">
        <v>18</v>
      </c>
      <c r="Q32" t="s">
        <v>18</v>
      </c>
      <c r="R32" t="s">
        <v>18</v>
      </c>
    </row>
    <row r="33" spans="1:18" x14ac:dyDescent="0.3">
      <c r="A33" s="1">
        <v>37894</v>
      </c>
      <c r="B33" t="s">
        <v>18</v>
      </c>
      <c r="C33" t="s">
        <v>18</v>
      </c>
      <c r="D33" t="s">
        <v>18</v>
      </c>
      <c r="E33" t="s">
        <v>18</v>
      </c>
      <c r="F33" t="s">
        <v>18</v>
      </c>
      <c r="G33" t="s">
        <v>18</v>
      </c>
      <c r="H33" t="s">
        <v>18</v>
      </c>
      <c r="I33" t="s">
        <v>18</v>
      </c>
      <c r="J33" t="s">
        <v>18</v>
      </c>
      <c r="K33" t="s">
        <v>18</v>
      </c>
      <c r="L33" t="s">
        <v>18</v>
      </c>
      <c r="M33" t="s">
        <v>18</v>
      </c>
      <c r="N33" t="s">
        <v>18</v>
      </c>
      <c r="O33" t="s">
        <v>18</v>
      </c>
      <c r="P33" t="s">
        <v>18</v>
      </c>
      <c r="Q33" t="s">
        <v>18</v>
      </c>
      <c r="R33" t="s">
        <v>18</v>
      </c>
    </row>
    <row r="34" spans="1:18" x14ac:dyDescent="0.3">
      <c r="A34" s="1">
        <v>37986</v>
      </c>
      <c r="B34" t="s">
        <v>18</v>
      </c>
      <c r="C34" t="s">
        <v>18</v>
      </c>
      <c r="D34" t="s">
        <v>18</v>
      </c>
      <c r="E34" t="s">
        <v>18</v>
      </c>
      <c r="F34" t="s">
        <v>18</v>
      </c>
      <c r="G34" t="s">
        <v>18</v>
      </c>
      <c r="H34" t="s">
        <v>18</v>
      </c>
      <c r="I34" t="s">
        <v>18</v>
      </c>
      <c r="J34" t="s">
        <v>18</v>
      </c>
      <c r="K34" t="s">
        <v>18</v>
      </c>
      <c r="L34" t="s">
        <v>18</v>
      </c>
      <c r="M34" t="s">
        <v>18</v>
      </c>
      <c r="N34" t="s">
        <v>18</v>
      </c>
      <c r="O34" t="s">
        <v>18</v>
      </c>
      <c r="P34" t="s">
        <v>18</v>
      </c>
      <c r="Q34" t="s">
        <v>18</v>
      </c>
      <c r="R34" t="s">
        <v>18</v>
      </c>
    </row>
    <row r="35" spans="1:18" x14ac:dyDescent="0.3">
      <c r="A35" s="1">
        <v>38077</v>
      </c>
      <c r="B35" t="s">
        <v>18</v>
      </c>
      <c r="C35" t="s">
        <v>18</v>
      </c>
      <c r="D35" t="s">
        <v>18</v>
      </c>
      <c r="E35" t="s">
        <v>18</v>
      </c>
      <c r="F35" t="s">
        <v>18</v>
      </c>
      <c r="G35" t="s">
        <v>18</v>
      </c>
      <c r="H35" t="s">
        <v>18</v>
      </c>
      <c r="I35" t="s">
        <v>18</v>
      </c>
      <c r="J35" t="s">
        <v>18</v>
      </c>
      <c r="K35" t="s">
        <v>18</v>
      </c>
      <c r="L35" t="s">
        <v>18</v>
      </c>
      <c r="M35" t="s">
        <v>18</v>
      </c>
      <c r="N35" t="s">
        <v>18</v>
      </c>
      <c r="O35" t="s">
        <v>18</v>
      </c>
      <c r="P35" t="s">
        <v>18</v>
      </c>
      <c r="Q35" t="s">
        <v>18</v>
      </c>
      <c r="R35" t="s">
        <v>18</v>
      </c>
    </row>
    <row r="36" spans="1:18" x14ac:dyDescent="0.3">
      <c r="A36" s="1">
        <v>38168</v>
      </c>
      <c r="B36" t="s">
        <v>18</v>
      </c>
      <c r="C36" t="s">
        <v>18</v>
      </c>
      <c r="D36" t="s">
        <v>18</v>
      </c>
      <c r="E36" t="s">
        <v>18</v>
      </c>
      <c r="F36" t="s">
        <v>18</v>
      </c>
      <c r="G36" t="s">
        <v>18</v>
      </c>
      <c r="H36" t="s">
        <v>18</v>
      </c>
      <c r="I36" t="s">
        <v>18</v>
      </c>
      <c r="J36" t="s">
        <v>18</v>
      </c>
      <c r="K36" t="s">
        <v>18</v>
      </c>
      <c r="L36" t="s">
        <v>18</v>
      </c>
      <c r="M36" t="s">
        <v>18</v>
      </c>
      <c r="N36" t="s">
        <v>18</v>
      </c>
      <c r="O36" t="s">
        <v>18</v>
      </c>
      <c r="P36" t="s">
        <v>18</v>
      </c>
      <c r="Q36" t="s">
        <v>18</v>
      </c>
      <c r="R36" t="s">
        <v>18</v>
      </c>
    </row>
    <row r="37" spans="1:18" x14ac:dyDescent="0.3">
      <c r="A37" s="1">
        <v>38260</v>
      </c>
      <c r="B37" t="s">
        <v>18</v>
      </c>
      <c r="C37" t="s">
        <v>18</v>
      </c>
      <c r="D37" t="s">
        <v>18</v>
      </c>
      <c r="E37" t="s">
        <v>18</v>
      </c>
      <c r="F37" t="s">
        <v>18</v>
      </c>
      <c r="G37" t="s">
        <v>18</v>
      </c>
      <c r="H37" t="s">
        <v>18</v>
      </c>
      <c r="I37" t="s">
        <v>18</v>
      </c>
      <c r="J37" t="s">
        <v>18</v>
      </c>
      <c r="K37" t="s">
        <v>18</v>
      </c>
      <c r="L37" t="s">
        <v>18</v>
      </c>
      <c r="M37" t="s">
        <v>18</v>
      </c>
      <c r="N37" t="s">
        <v>18</v>
      </c>
      <c r="O37" t="s">
        <v>18</v>
      </c>
      <c r="P37" t="s">
        <v>18</v>
      </c>
      <c r="Q37" t="s">
        <v>18</v>
      </c>
      <c r="R37" t="s">
        <v>18</v>
      </c>
    </row>
    <row r="38" spans="1:18" x14ac:dyDescent="0.3">
      <c r="A38" s="1">
        <v>38352</v>
      </c>
      <c r="B38" t="s">
        <v>18</v>
      </c>
      <c r="C38" t="s">
        <v>18</v>
      </c>
      <c r="D38" t="s">
        <v>18</v>
      </c>
      <c r="E38" t="s">
        <v>18</v>
      </c>
      <c r="F38" t="s">
        <v>18</v>
      </c>
      <c r="G38" t="s">
        <v>18</v>
      </c>
      <c r="H38" t="s">
        <v>18</v>
      </c>
      <c r="I38" t="s">
        <v>18</v>
      </c>
      <c r="J38" t="s">
        <v>18</v>
      </c>
      <c r="K38" t="s">
        <v>18</v>
      </c>
      <c r="L38" t="s">
        <v>18</v>
      </c>
      <c r="M38" t="s">
        <v>18</v>
      </c>
      <c r="N38" t="s">
        <v>18</v>
      </c>
      <c r="O38" t="s">
        <v>18</v>
      </c>
      <c r="P38" t="s">
        <v>18</v>
      </c>
      <c r="Q38" t="s">
        <v>18</v>
      </c>
      <c r="R38" t="s">
        <v>18</v>
      </c>
    </row>
    <row r="39" spans="1:18" x14ac:dyDescent="0.3">
      <c r="A39" s="1">
        <v>38442</v>
      </c>
      <c r="B39" t="s">
        <v>18</v>
      </c>
      <c r="C39" t="s">
        <v>18</v>
      </c>
      <c r="D39" t="s">
        <v>18</v>
      </c>
      <c r="E39" t="s">
        <v>18</v>
      </c>
      <c r="F39" t="s">
        <v>18</v>
      </c>
      <c r="G39" t="s">
        <v>18</v>
      </c>
      <c r="H39" t="s">
        <v>18</v>
      </c>
      <c r="I39" t="s">
        <v>18</v>
      </c>
      <c r="J39" t="s">
        <v>18</v>
      </c>
      <c r="K39" t="s">
        <v>18</v>
      </c>
      <c r="L39" t="s">
        <v>18</v>
      </c>
      <c r="M39" t="s">
        <v>18</v>
      </c>
      <c r="N39" t="s">
        <v>18</v>
      </c>
      <c r="O39" t="s">
        <v>18</v>
      </c>
      <c r="P39" t="s">
        <v>18</v>
      </c>
      <c r="Q39" t="s">
        <v>18</v>
      </c>
      <c r="R39" t="s">
        <v>18</v>
      </c>
    </row>
    <row r="40" spans="1:18" x14ac:dyDescent="0.3">
      <c r="A40" s="1">
        <v>38533</v>
      </c>
      <c r="B40" t="s">
        <v>18</v>
      </c>
      <c r="C40" t="s">
        <v>18</v>
      </c>
      <c r="D40" t="s">
        <v>18</v>
      </c>
      <c r="E40" t="s">
        <v>18</v>
      </c>
      <c r="F40" t="s">
        <v>18</v>
      </c>
      <c r="G40" t="s">
        <v>18</v>
      </c>
      <c r="H40" t="s">
        <v>18</v>
      </c>
      <c r="I40" t="s">
        <v>18</v>
      </c>
      <c r="J40" t="s">
        <v>18</v>
      </c>
      <c r="K40" t="s">
        <v>18</v>
      </c>
      <c r="L40" t="s">
        <v>18</v>
      </c>
      <c r="M40" t="s">
        <v>18</v>
      </c>
      <c r="N40" t="s">
        <v>18</v>
      </c>
      <c r="O40" t="s">
        <v>18</v>
      </c>
      <c r="P40" t="s">
        <v>18</v>
      </c>
      <c r="Q40" t="s">
        <v>18</v>
      </c>
      <c r="R40" t="s">
        <v>18</v>
      </c>
    </row>
    <row r="41" spans="1:18" x14ac:dyDescent="0.3">
      <c r="A41" s="1">
        <v>38625</v>
      </c>
      <c r="B41" t="s">
        <v>18</v>
      </c>
      <c r="C41" t="s">
        <v>18</v>
      </c>
      <c r="D41" t="s">
        <v>18</v>
      </c>
      <c r="E41" t="s">
        <v>18</v>
      </c>
      <c r="F41" t="s">
        <v>18</v>
      </c>
      <c r="G41" t="s">
        <v>18</v>
      </c>
      <c r="H41" t="s">
        <v>18</v>
      </c>
      <c r="I41" t="s">
        <v>18</v>
      </c>
      <c r="J41" t="s">
        <v>18</v>
      </c>
      <c r="K41" t="s">
        <v>18</v>
      </c>
      <c r="L41" t="s">
        <v>18</v>
      </c>
      <c r="M41" t="s">
        <v>18</v>
      </c>
      <c r="N41" t="s">
        <v>18</v>
      </c>
      <c r="O41" t="s">
        <v>18</v>
      </c>
      <c r="P41" t="s">
        <v>18</v>
      </c>
      <c r="Q41" t="s">
        <v>18</v>
      </c>
      <c r="R41" t="s">
        <v>18</v>
      </c>
    </row>
    <row r="42" spans="1:18" x14ac:dyDescent="0.3">
      <c r="A42" s="1">
        <v>38716</v>
      </c>
      <c r="B42" t="s">
        <v>18</v>
      </c>
      <c r="C42" t="s">
        <v>18</v>
      </c>
      <c r="D42" t="s">
        <v>18</v>
      </c>
      <c r="E42" t="s">
        <v>18</v>
      </c>
      <c r="F42" t="s">
        <v>18</v>
      </c>
      <c r="G42" t="s">
        <v>18</v>
      </c>
      <c r="H42" t="s">
        <v>18</v>
      </c>
      <c r="I42" t="s">
        <v>18</v>
      </c>
      <c r="J42" t="s">
        <v>18</v>
      </c>
      <c r="K42" t="s">
        <v>18</v>
      </c>
      <c r="L42" t="s">
        <v>18</v>
      </c>
      <c r="M42" t="s">
        <v>18</v>
      </c>
      <c r="N42" t="s">
        <v>18</v>
      </c>
      <c r="O42" t="s">
        <v>18</v>
      </c>
      <c r="P42" t="s">
        <v>18</v>
      </c>
      <c r="Q42" t="s">
        <v>18</v>
      </c>
      <c r="R42" t="s">
        <v>18</v>
      </c>
    </row>
    <row r="43" spans="1:18" x14ac:dyDescent="0.3">
      <c r="A43" s="1">
        <v>38807</v>
      </c>
      <c r="B43" t="s">
        <v>18</v>
      </c>
      <c r="C43" t="s">
        <v>18</v>
      </c>
      <c r="D43" t="s">
        <v>18</v>
      </c>
      <c r="E43" t="s">
        <v>18</v>
      </c>
      <c r="F43" t="s">
        <v>18</v>
      </c>
      <c r="G43" t="s">
        <v>18</v>
      </c>
      <c r="H43" t="s">
        <v>18</v>
      </c>
      <c r="I43" t="s">
        <v>18</v>
      </c>
      <c r="J43" t="s">
        <v>18</v>
      </c>
      <c r="K43" t="s">
        <v>18</v>
      </c>
      <c r="L43" t="s">
        <v>18</v>
      </c>
      <c r="M43" t="s">
        <v>18</v>
      </c>
      <c r="N43" t="s">
        <v>18</v>
      </c>
      <c r="O43" t="s">
        <v>18</v>
      </c>
      <c r="P43" t="s">
        <v>18</v>
      </c>
      <c r="Q43" t="s">
        <v>18</v>
      </c>
      <c r="R43" t="s">
        <v>18</v>
      </c>
    </row>
    <row r="44" spans="1:18" x14ac:dyDescent="0.3">
      <c r="A44" s="1">
        <v>38898</v>
      </c>
      <c r="B44" t="s">
        <v>18</v>
      </c>
      <c r="C44" t="s">
        <v>18</v>
      </c>
      <c r="D44" t="s">
        <v>18</v>
      </c>
      <c r="E44" t="s">
        <v>18</v>
      </c>
      <c r="F44" t="s">
        <v>18</v>
      </c>
      <c r="G44" t="s">
        <v>18</v>
      </c>
      <c r="H44" t="s">
        <v>18</v>
      </c>
      <c r="I44" t="s">
        <v>18</v>
      </c>
      <c r="J44" t="s">
        <v>18</v>
      </c>
      <c r="K44" t="s">
        <v>18</v>
      </c>
      <c r="L44" t="s">
        <v>18</v>
      </c>
      <c r="M44" t="s">
        <v>18</v>
      </c>
      <c r="N44" t="s">
        <v>18</v>
      </c>
      <c r="O44" t="s">
        <v>18</v>
      </c>
      <c r="P44" t="s">
        <v>18</v>
      </c>
      <c r="Q44" t="s">
        <v>18</v>
      </c>
      <c r="R44" t="s">
        <v>18</v>
      </c>
    </row>
    <row r="45" spans="1:18" x14ac:dyDescent="0.3">
      <c r="A45" s="1">
        <v>38989</v>
      </c>
      <c r="B45" t="s">
        <v>18</v>
      </c>
      <c r="C45" t="s">
        <v>18</v>
      </c>
      <c r="D45" t="s">
        <v>18</v>
      </c>
      <c r="E45" t="s">
        <v>18</v>
      </c>
      <c r="F45" t="s">
        <v>18</v>
      </c>
      <c r="G45" t="s">
        <v>18</v>
      </c>
      <c r="H45" t="s">
        <v>18</v>
      </c>
      <c r="I45" t="s">
        <v>18</v>
      </c>
      <c r="J45" t="s">
        <v>18</v>
      </c>
      <c r="K45" t="s">
        <v>18</v>
      </c>
      <c r="L45" t="s">
        <v>18</v>
      </c>
      <c r="M45" t="s">
        <v>18</v>
      </c>
      <c r="N45" t="s">
        <v>18</v>
      </c>
      <c r="O45" t="s">
        <v>18</v>
      </c>
      <c r="P45" t="s">
        <v>18</v>
      </c>
      <c r="Q45" t="s">
        <v>18</v>
      </c>
      <c r="R45" t="s">
        <v>18</v>
      </c>
    </row>
    <row r="46" spans="1:18" x14ac:dyDescent="0.3">
      <c r="A46" s="1">
        <v>39080</v>
      </c>
      <c r="B46" t="s">
        <v>18</v>
      </c>
      <c r="C46" t="s">
        <v>18</v>
      </c>
      <c r="D46" t="s">
        <v>18</v>
      </c>
      <c r="E46" t="s">
        <v>18</v>
      </c>
      <c r="F46" t="s">
        <v>18</v>
      </c>
      <c r="G46" t="s">
        <v>18</v>
      </c>
      <c r="H46" t="s">
        <v>18</v>
      </c>
      <c r="I46" t="s">
        <v>18</v>
      </c>
      <c r="J46" t="s">
        <v>18</v>
      </c>
      <c r="K46" t="s">
        <v>18</v>
      </c>
      <c r="L46" t="s">
        <v>18</v>
      </c>
      <c r="M46" t="s">
        <v>18</v>
      </c>
      <c r="N46" t="s">
        <v>18</v>
      </c>
      <c r="O46" t="s">
        <v>18</v>
      </c>
      <c r="P46" t="s">
        <v>18</v>
      </c>
      <c r="Q46" t="s">
        <v>18</v>
      </c>
      <c r="R46" t="s">
        <v>18</v>
      </c>
    </row>
    <row r="47" spans="1:18" x14ac:dyDescent="0.3">
      <c r="A47" s="1">
        <v>39171</v>
      </c>
      <c r="B47" t="s">
        <v>18</v>
      </c>
      <c r="C47" t="s">
        <v>18</v>
      </c>
      <c r="D47" t="s">
        <v>18</v>
      </c>
      <c r="E47" t="s">
        <v>18</v>
      </c>
      <c r="F47" t="s">
        <v>18</v>
      </c>
      <c r="G47" t="s">
        <v>18</v>
      </c>
      <c r="H47" t="s">
        <v>18</v>
      </c>
      <c r="I47" t="s">
        <v>18</v>
      </c>
      <c r="J47" t="s">
        <v>18</v>
      </c>
      <c r="K47" t="s">
        <v>18</v>
      </c>
      <c r="L47" t="s">
        <v>18</v>
      </c>
      <c r="M47" t="s">
        <v>18</v>
      </c>
      <c r="N47" t="s">
        <v>18</v>
      </c>
      <c r="O47" t="s">
        <v>18</v>
      </c>
      <c r="P47" t="s">
        <v>18</v>
      </c>
      <c r="Q47" t="s">
        <v>18</v>
      </c>
      <c r="R47" t="s">
        <v>18</v>
      </c>
    </row>
    <row r="48" spans="1:18" x14ac:dyDescent="0.3">
      <c r="A48" s="1">
        <v>39207</v>
      </c>
      <c r="B48" t="s">
        <v>18</v>
      </c>
      <c r="C48" t="s">
        <v>18</v>
      </c>
      <c r="D48" t="s">
        <v>18</v>
      </c>
      <c r="E48" t="s">
        <v>18</v>
      </c>
      <c r="F48">
        <v>24.800799999999999</v>
      </c>
      <c r="G48" t="s">
        <v>18</v>
      </c>
      <c r="H48">
        <v>5.0872000000000002</v>
      </c>
      <c r="I48" t="s">
        <v>18</v>
      </c>
      <c r="J48" t="s">
        <v>18</v>
      </c>
      <c r="K48">
        <v>0</v>
      </c>
      <c r="L48" t="s">
        <v>18</v>
      </c>
      <c r="M48" t="s">
        <v>18</v>
      </c>
      <c r="N48" t="s">
        <v>18</v>
      </c>
      <c r="O48">
        <v>46.292200000000001</v>
      </c>
      <c r="P48">
        <v>0.83660000000000001</v>
      </c>
      <c r="Q48" t="s">
        <v>18</v>
      </c>
      <c r="R48">
        <v>0.21920000000000001</v>
      </c>
    </row>
    <row r="49" spans="1:18" x14ac:dyDescent="0.3">
      <c r="A49" s="1">
        <v>39262</v>
      </c>
      <c r="B49" t="s">
        <v>18</v>
      </c>
      <c r="C49" t="s">
        <v>18</v>
      </c>
      <c r="D49" t="s">
        <v>18</v>
      </c>
      <c r="E49" t="s">
        <v>18</v>
      </c>
      <c r="F49">
        <v>24.800799999999999</v>
      </c>
      <c r="G49" t="s">
        <v>18</v>
      </c>
      <c r="H49">
        <v>5.0872000000000002</v>
      </c>
      <c r="I49" t="s">
        <v>18</v>
      </c>
      <c r="J49" t="s">
        <v>18</v>
      </c>
      <c r="K49">
        <v>0</v>
      </c>
      <c r="L49" t="s">
        <v>18</v>
      </c>
      <c r="M49" t="s">
        <v>18</v>
      </c>
      <c r="N49" t="s">
        <v>18</v>
      </c>
      <c r="O49">
        <v>46.292200000000001</v>
      </c>
      <c r="P49">
        <v>0.83660000000000001</v>
      </c>
      <c r="Q49" t="s">
        <v>18</v>
      </c>
      <c r="R49">
        <v>0.21920000000000001</v>
      </c>
    </row>
    <row r="50" spans="1:18" x14ac:dyDescent="0.3">
      <c r="A50" s="1">
        <v>39298</v>
      </c>
      <c r="B50" t="s">
        <v>18</v>
      </c>
      <c r="C50" t="s">
        <v>18</v>
      </c>
      <c r="D50" t="s">
        <v>18</v>
      </c>
      <c r="E50" t="s">
        <v>18</v>
      </c>
      <c r="F50">
        <v>23.497299999999999</v>
      </c>
      <c r="G50" t="s">
        <v>18</v>
      </c>
      <c r="H50">
        <v>2.4595000000000002</v>
      </c>
      <c r="I50" t="s">
        <v>18</v>
      </c>
      <c r="J50" t="s">
        <v>18</v>
      </c>
      <c r="K50">
        <v>0</v>
      </c>
      <c r="L50" t="s">
        <v>18</v>
      </c>
      <c r="M50" t="s">
        <v>18</v>
      </c>
      <c r="N50" t="s">
        <v>18</v>
      </c>
      <c r="O50">
        <v>49.527700000000003</v>
      </c>
      <c r="P50">
        <v>0.79600000000000004</v>
      </c>
      <c r="Q50" t="s">
        <v>18</v>
      </c>
      <c r="R50">
        <v>-0.22919999999999999</v>
      </c>
    </row>
    <row r="51" spans="1:18" x14ac:dyDescent="0.3">
      <c r="A51" s="1">
        <v>39353</v>
      </c>
      <c r="B51" t="s">
        <v>18</v>
      </c>
      <c r="C51" t="s">
        <v>18</v>
      </c>
      <c r="D51" t="s">
        <v>18</v>
      </c>
      <c r="E51" t="s">
        <v>18</v>
      </c>
      <c r="F51">
        <v>23.497299999999999</v>
      </c>
      <c r="G51" t="s">
        <v>18</v>
      </c>
      <c r="H51">
        <v>2.4595000000000002</v>
      </c>
      <c r="I51" t="s">
        <v>18</v>
      </c>
      <c r="J51" t="s">
        <v>18</v>
      </c>
      <c r="K51">
        <v>0</v>
      </c>
      <c r="L51" t="s">
        <v>18</v>
      </c>
      <c r="M51" t="s">
        <v>18</v>
      </c>
      <c r="N51" t="s">
        <v>18</v>
      </c>
      <c r="O51">
        <v>49.527700000000003</v>
      </c>
      <c r="P51">
        <v>0.79600000000000004</v>
      </c>
      <c r="Q51" t="s">
        <v>18</v>
      </c>
      <c r="R51">
        <v>-0.22919999999999999</v>
      </c>
    </row>
    <row r="52" spans="1:18" x14ac:dyDescent="0.3">
      <c r="A52" s="1">
        <v>39389</v>
      </c>
      <c r="B52" t="s">
        <v>18</v>
      </c>
      <c r="C52" t="s">
        <v>18</v>
      </c>
      <c r="D52" t="s">
        <v>18</v>
      </c>
      <c r="E52" t="s">
        <v>18</v>
      </c>
      <c r="F52">
        <v>18.673200000000001</v>
      </c>
      <c r="G52" t="s">
        <v>18</v>
      </c>
      <c r="H52">
        <v>3.8303000000000003</v>
      </c>
      <c r="I52" t="s">
        <v>18</v>
      </c>
      <c r="J52" t="s">
        <v>18</v>
      </c>
      <c r="K52">
        <v>0</v>
      </c>
      <c r="L52" t="s">
        <v>18</v>
      </c>
      <c r="M52" t="s">
        <v>18</v>
      </c>
      <c r="N52" t="s">
        <v>18</v>
      </c>
      <c r="O52">
        <v>45.031700000000001</v>
      </c>
      <c r="P52">
        <v>0.69810000000000005</v>
      </c>
      <c r="Q52" t="s">
        <v>18</v>
      </c>
      <c r="R52">
        <v>0.06</v>
      </c>
    </row>
    <row r="53" spans="1:18" x14ac:dyDescent="0.3">
      <c r="A53" s="1">
        <v>39447</v>
      </c>
      <c r="B53" t="s">
        <v>18</v>
      </c>
      <c r="C53" t="s">
        <v>18</v>
      </c>
      <c r="D53">
        <v>974.30870000000004</v>
      </c>
      <c r="E53" t="s">
        <v>18</v>
      </c>
      <c r="F53">
        <v>18.673200000000001</v>
      </c>
      <c r="G53" t="s">
        <v>18</v>
      </c>
      <c r="H53">
        <v>3.8303000000000003</v>
      </c>
      <c r="I53">
        <v>4.8692000000000002</v>
      </c>
      <c r="J53" t="s">
        <v>18</v>
      </c>
      <c r="K53">
        <v>0</v>
      </c>
      <c r="L53" t="s">
        <v>18</v>
      </c>
      <c r="M53" t="s">
        <v>18</v>
      </c>
      <c r="N53" t="s">
        <v>18</v>
      </c>
      <c r="O53">
        <v>45.031700000000001</v>
      </c>
      <c r="P53">
        <v>0.69810000000000005</v>
      </c>
      <c r="Q53" t="s">
        <v>18</v>
      </c>
      <c r="R53">
        <v>0.06</v>
      </c>
    </row>
    <row r="54" spans="1:18" x14ac:dyDescent="0.3">
      <c r="A54" s="1">
        <v>39480</v>
      </c>
      <c r="B54" t="s">
        <v>18</v>
      </c>
      <c r="C54" t="s">
        <v>18</v>
      </c>
      <c r="D54">
        <v>974.30870000000004</v>
      </c>
      <c r="E54">
        <v>0.86719999999999997</v>
      </c>
      <c r="F54">
        <v>26.118400000000001</v>
      </c>
      <c r="G54" t="s">
        <v>18</v>
      </c>
      <c r="H54">
        <v>7.7389999999999999</v>
      </c>
      <c r="I54">
        <v>4.8692000000000002</v>
      </c>
      <c r="J54" t="s">
        <v>18</v>
      </c>
      <c r="K54">
        <v>0</v>
      </c>
      <c r="L54" t="s">
        <v>18</v>
      </c>
      <c r="M54" t="s">
        <v>18</v>
      </c>
      <c r="N54" t="s">
        <v>18</v>
      </c>
      <c r="O54">
        <v>50.358400000000003</v>
      </c>
      <c r="P54">
        <v>0.80720000000000003</v>
      </c>
      <c r="Q54" t="s">
        <v>18</v>
      </c>
      <c r="R54">
        <v>0.24</v>
      </c>
    </row>
    <row r="55" spans="1:18" x14ac:dyDescent="0.3">
      <c r="A55" s="1">
        <v>39538</v>
      </c>
      <c r="B55" t="s">
        <v>18</v>
      </c>
      <c r="C55" t="s">
        <v>18</v>
      </c>
      <c r="D55">
        <v>797.62649999999996</v>
      </c>
      <c r="E55">
        <v>0.86719999999999997</v>
      </c>
      <c r="F55">
        <v>26.118400000000001</v>
      </c>
      <c r="G55" t="s">
        <v>18</v>
      </c>
      <c r="H55">
        <v>7.7389999999999999</v>
      </c>
      <c r="I55">
        <v>3.7357</v>
      </c>
      <c r="J55" t="s">
        <v>18</v>
      </c>
      <c r="K55">
        <v>0</v>
      </c>
      <c r="L55">
        <v>24.438199999999998</v>
      </c>
      <c r="M55" t="s">
        <v>18</v>
      </c>
      <c r="N55" t="s">
        <v>18</v>
      </c>
      <c r="O55">
        <v>50.358400000000003</v>
      </c>
      <c r="P55">
        <v>0.80720000000000003</v>
      </c>
      <c r="Q55" t="s">
        <v>18</v>
      </c>
      <c r="R55">
        <v>0.24</v>
      </c>
    </row>
    <row r="56" spans="1:18" x14ac:dyDescent="0.3">
      <c r="A56" s="1">
        <v>39571</v>
      </c>
      <c r="B56" t="s">
        <v>18</v>
      </c>
      <c r="C56" t="s">
        <v>18</v>
      </c>
      <c r="D56">
        <v>797.62649999999996</v>
      </c>
      <c r="E56">
        <v>1.2069000000000001</v>
      </c>
      <c r="F56">
        <v>26.710899999999999</v>
      </c>
      <c r="G56">
        <v>23.277699999999999</v>
      </c>
      <c r="H56">
        <v>3.3782000000000001</v>
      </c>
      <c r="I56">
        <v>3.7357</v>
      </c>
      <c r="J56">
        <v>2.1164000000000001</v>
      </c>
      <c r="K56">
        <v>0</v>
      </c>
      <c r="L56">
        <v>24.438199999999998</v>
      </c>
      <c r="M56" t="s">
        <v>18</v>
      </c>
      <c r="N56" t="s">
        <v>18</v>
      </c>
      <c r="O56">
        <v>48.425199999999997</v>
      </c>
      <c r="P56">
        <v>0.75449999999999995</v>
      </c>
      <c r="Q56">
        <v>3.6082000000000001</v>
      </c>
      <c r="R56">
        <v>0.08</v>
      </c>
    </row>
    <row r="57" spans="1:18" x14ac:dyDescent="0.3">
      <c r="A57" s="1">
        <v>39629</v>
      </c>
      <c r="B57">
        <v>0.15310000000000001</v>
      </c>
      <c r="C57" t="s">
        <v>18</v>
      </c>
      <c r="D57">
        <v>645.87620000000004</v>
      </c>
      <c r="E57">
        <v>1.2069000000000001</v>
      </c>
      <c r="F57">
        <v>26.710899999999999</v>
      </c>
      <c r="G57">
        <v>23.277699999999999</v>
      </c>
      <c r="H57">
        <v>3.3782000000000001</v>
      </c>
      <c r="I57">
        <v>2.9083999999999999</v>
      </c>
      <c r="J57">
        <v>2.1164000000000001</v>
      </c>
      <c r="K57">
        <v>0</v>
      </c>
      <c r="L57">
        <v>4.4187000000000003</v>
      </c>
      <c r="M57" t="s">
        <v>18</v>
      </c>
      <c r="N57" t="s">
        <v>18</v>
      </c>
      <c r="O57">
        <v>48.425199999999997</v>
      </c>
      <c r="P57">
        <v>0.75449999999999995</v>
      </c>
      <c r="Q57">
        <v>3.6082000000000001</v>
      </c>
      <c r="R57">
        <v>0.08</v>
      </c>
    </row>
    <row r="58" spans="1:18" x14ac:dyDescent="0.3">
      <c r="A58" s="1">
        <v>39662</v>
      </c>
      <c r="B58">
        <v>0.15310000000000001</v>
      </c>
      <c r="C58" t="s">
        <v>18</v>
      </c>
      <c r="D58">
        <v>645.87620000000004</v>
      </c>
      <c r="E58">
        <v>1.2847999999999999</v>
      </c>
      <c r="F58">
        <v>25.222799999999999</v>
      </c>
      <c r="G58">
        <v>24.276499999999999</v>
      </c>
      <c r="H58">
        <v>2.8931</v>
      </c>
      <c r="I58">
        <v>2.9083999999999999</v>
      </c>
      <c r="J58">
        <v>2.1604999999999999</v>
      </c>
      <c r="K58">
        <v>0</v>
      </c>
      <c r="L58">
        <v>4.4187000000000003</v>
      </c>
      <c r="M58" t="s">
        <v>18</v>
      </c>
      <c r="N58" t="s">
        <v>18</v>
      </c>
      <c r="O58">
        <v>52.163200000000003</v>
      </c>
      <c r="P58">
        <v>0.6099</v>
      </c>
      <c r="Q58">
        <v>4.0152999999999999</v>
      </c>
      <c r="R58">
        <v>0.06</v>
      </c>
    </row>
    <row r="59" spans="1:18" x14ac:dyDescent="0.3">
      <c r="A59" s="1">
        <v>39721</v>
      </c>
      <c r="B59">
        <v>-1.2909999999999999</v>
      </c>
      <c r="C59">
        <v>31.816299999999998</v>
      </c>
      <c r="D59">
        <v>763.98779999999999</v>
      </c>
      <c r="E59">
        <v>1.2847999999999999</v>
      </c>
      <c r="F59">
        <v>25.222799999999999</v>
      </c>
      <c r="G59">
        <v>24.276499999999999</v>
      </c>
      <c r="H59">
        <v>2.8931</v>
      </c>
      <c r="I59">
        <v>3.3673000000000002</v>
      </c>
      <c r="J59">
        <v>2.1604999999999999</v>
      </c>
      <c r="K59">
        <v>0</v>
      </c>
      <c r="L59">
        <v>13.753</v>
      </c>
      <c r="M59" t="s">
        <v>18</v>
      </c>
      <c r="N59" t="s">
        <v>18</v>
      </c>
      <c r="O59">
        <v>52.163200000000003</v>
      </c>
      <c r="P59">
        <v>0.6099</v>
      </c>
      <c r="Q59">
        <v>4.0152999999999999</v>
      </c>
      <c r="R59">
        <v>0.06</v>
      </c>
    </row>
    <row r="60" spans="1:18" x14ac:dyDescent="0.3">
      <c r="A60" s="1">
        <v>39753</v>
      </c>
      <c r="B60">
        <v>-1.2909999999999999</v>
      </c>
      <c r="C60">
        <v>31.816299999999998</v>
      </c>
      <c r="D60">
        <v>763.98779999999999</v>
      </c>
      <c r="E60">
        <v>1.4172</v>
      </c>
      <c r="F60">
        <v>23.406300000000002</v>
      </c>
      <c r="G60">
        <v>22.382400000000001</v>
      </c>
      <c r="H60">
        <v>3.7694000000000001</v>
      </c>
      <c r="I60">
        <v>3.3673000000000002</v>
      </c>
      <c r="J60">
        <v>1.869</v>
      </c>
      <c r="K60">
        <v>0</v>
      </c>
      <c r="L60">
        <v>13.753</v>
      </c>
      <c r="M60" t="s">
        <v>18</v>
      </c>
      <c r="N60" t="s">
        <v>18</v>
      </c>
      <c r="O60">
        <v>46.8658</v>
      </c>
      <c r="P60">
        <v>0.58530000000000004</v>
      </c>
      <c r="Q60">
        <v>2.9855</v>
      </c>
      <c r="R60">
        <v>0.09</v>
      </c>
    </row>
    <row r="61" spans="1:18" x14ac:dyDescent="0.3">
      <c r="A61" s="1">
        <v>39813</v>
      </c>
      <c r="B61">
        <v>1.3044</v>
      </c>
      <c r="C61">
        <v>19.0076</v>
      </c>
      <c r="D61">
        <v>477.51670000000001</v>
      </c>
      <c r="E61">
        <v>1.4172</v>
      </c>
      <c r="F61">
        <v>23.406300000000002</v>
      </c>
      <c r="G61">
        <v>22.382400000000001</v>
      </c>
      <c r="H61">
        <v>3.7694000000000001</v>
      </c>
      <c r="I61">
        <v>2.0430999999999999</v>
      </c>
      <c r="J61">
        <v>1.869</v>
      </c>
      <c r="K61">
        <v>0</v>
      </c>
      <c r="L61">
        <v>5.8925999999999998</v>
      </c>
      <c r="M61" t="s">
        <v>18</v>
      </c>
      <c r="N61" t="s">
        <v>18</v>
      </c>
      <c r="O61">
        <v>46.8658</v>
      </c>
      <c r="P61">
        <v>0.58530000000000004</v>
      </c>
      <c r="Q61">
        <v>2.9855</v>
      </c>
      <c r="R61">
        <v>0.09</v>
      </c>
    </row>
    <row r="62" spans="1:18" x14ac:dyDescent="0.3">
      <c r="A62" s="1">
        <v>39844</v>
      </c>
      <c r="B62">
        <v>1.3044</v>
      </c>
      <c r="C62">
        <v>19.0076</v>
      </c>
      <c r="D62">
        <v>477.51670000000001</v>
      </c>
      <c r="E62">
        <v>1.0849</v>
      </c>
      <c r="F62">
        <v>25.083500000000001</v>
      </c>
      <c r="G62">
        <v>10.3606</v>
      </c>
      <c r="H62">
        <v>6.2695999999999996</v>
      </c>
      <c r="I62">
        <v>2.0430999999999999</v>
      </c>
      <c r="J62">
        <v>2.0891999999999999</v>
      </c>
      <c r="K62">
        <v>0</v>
      </c>
      <c r="L62">
        <v>5.8925999999999998</v>
      </c>
      <c r="M62">
        <v>10.5151</v>
      </c>
      <c r="N62" t="s">
        <v>18</v>
      </c>
      <c r="O62">
        <v>51.363599999999998</v>
      </c>
      <c r="P62">
        <v>0.63939999999999997</v>
      </c>
      <c r="Q62">
        <v>3.8834999999999997</v>
      </c>
      <c r="R62">
        <v>0.21</v>
      </c>
    </row>
    <row r="63" spans="1:18" x14ac:dyDescent="0.3">
      <c r="A63" s="1">
        <v>39903</v>
      </c>
      <c r="B63">
        <v>1.3111999999999999</v>
      </c>
      <c r="C63">
        <v>16.513000000000002</v>
      </c>
      <c r="D63">
        <v>381.78269999999998</v>
      </c>
      <c r="E63">
        <v>1.0849</v>
      </c>
      <c r="F63">
        <v>25.083500000000001</v>
      </c>
      <c r="G63">
        <v>10.3606</v>
      </c>
      <c r="H63">
        <v>6.2695999999999996</v>
      </c>
      <c r="I63">
        <v>1.5430999999999999</v>
      </c>
      <c r="J63">
        <v>2.0891999999999999</v>
      </c>
      <c r="K63">
        <v>0</v>
      </c>
      <c r="L63">
        <v>5.0171000000000001</v>
      </c>
      <c r="M63">
        <v>10.5151</v>
      </c>
      <c r="N63" t="s">
        <v>18</v>
      </c>
      <c r="O63">
        <v>51.363599999999998</v>
      </c>
      <c r="P63">
        <v>0.63939999999999997</v>
      </c>
      <c r="Q63">
        <v>3.8834999999999997</v>
      </c>
      <c r="R63">
        <v>0.21</v>
      </c>
    </row>
    <row r="64" spans="1:18" x14ac:dyDescent="0.3">
      <c r="A64" s="1">
        <v>39935</v>
      </c>
      <c r="B64">
        <v>1.3111999999999999</v>
      </c>
      <c r="C64">
        <v>16.513000000000002</v>
      </c>
      <c r="D64">
        <v>381.78269999999998</v>
      </c>
      <c r="E64">
        <v>0.98640000000000005</v>
      </c>
      <c r="F64">
        <v>25.020299999999999</v>
      </c>
      <c r="G64">
        <v>12.339</v>
      </c>
      <c r="H64">
        <v>3.3308</v>
      </c>
      <c r="I64">
        <v>1.5430999999999999</v>
      </c>
      <c r="J64">
        <v>2.0299</v>
      </c>
      <c r="K64">
        <v>0</v>
      </c>
      <c r="L64">
        <v>5.0171000000000001</v>
      </c>
      <c r="M64">
        <v>6.3662999999999998</v>
      </c>
      <c r="N64" t="s">
        <v>18</v>
      </c>
      <c r="O64">
        <v>50.117100000000001</v>
      </c>
      <c r="P64">
        <v>0.67259999999999998</v>
      </c>
      <c r="Q64">
        <v>3.5253999999999999</v>
      </c>
      <c r="R64">
        <v>0.09</v>
      </c>
    </row>
    <row r="65" spans="1:18" x14ac:dyDescent="0.3">
      <c r="A65" s="1">
        <v>39994</v>
      </c>
      <c r="B65">
        <v>2.1494</v>
      </c>
      <c r="C65">
        <v>27.120200000000001</v>
      </c>
      <c r="D65">
        <v>642.51139999999998</v>
      </c>
      <c r="E65">
        <v>0.98640000000000005</v>
      </c>
      <c r="F65">
        <v>25.020299999999999</v>
      </c>
      <c r="G65">
        <v>12.339</v>
      </c>
      <c r="H65">
        <v>3.3308</v>
      </c>
      <c r="I65">
        <v>2.5268999999999999</v>
      </c>
      <c r="J65">
        <v>2.0299</v>
      </c>
      <c r="K65">
        <v>0</v>
      </c>
      <c r="L65">
        <v>6.7023999999999999</v>
      </c>
      <c r="M65">
        <v>6.3662999999999998</v>
      </c>
      <c r="N65" t="s">
        <v>18</v>
      </c>
      <c r="O65">
        <v>50.117100000000001</v>
      </c>
      <c r="P65">
        <v>0.67259999999999998</v>
      </c>
      <c r="Q65">
        <v>3.5253999999999999</v>
      </c>
      <c r="R65">
        <v>0.09</v>
      </c>
    </row>
    <row r="66" spans="1:18" x14ac:dyDescent="0.3">
      <c r="A66" s="1">
        <v>40026</v>
      </c>
      <c r="B66">
        <v>2.1494</v>
      </c>
      <c r="C66">
        <v>27.120200000000001</v>
      </c>
      <c r="D66">
        <v>642.51139999999998</v>
      </c>
      <c r="E66">
        <v>0.60240000000000005</v>
      </c>
      <c r="F66">
        <v>13.055199999999999</v>
      </c>
      <c r="G66">
        <v>9.8061000000000007</v>
      </c>
      <c r="H66">
        <v>3.7420999999999998</v>
      </c>
      <c r="I66">
        <v>2.5268999999999999</v>
      </c>
      <c r="J66">
        <v>2.1053999999999999</v>
      </c>
      <c r="K66">
        <v>0</v>
      </c>
      <c r="L66">
        <v>6.7023999999999999</v>
      </c>
      <c r="M66">
        <v>6.2408999999999999</v>
      </c>
      <c r="N66" t="s">
        <v>18</v>
      </c>
      <c r="O66">
        <v>52.6569</v>
      </c>
      <c r="P66">
        <v>0.66849999999999998</v>
      </c>
      <c r="Q66">
        <v>3.9365999999999999</v>
      </c>
      <c r="R66">
        <v>0.1</v>
      </c>
    </row>
    <row r="67" spans="1:18" x14ac:dyDescent="0.3">
      <c r="A67" s="1">
        <v>40086</v>
      </c>
      <c r="B67">
        <v>2.0514000000000001</v>
      </c>
      <c r="C67">
        <v>36.674799999999998</v>
      </c>
      <c r="D67">
        <v>956.10230000000001</v>
      </c>
      <c r="E67">
        <v>0.60240000000000005</v>
      </c>
      <c r="F67">
        <v>13.055199999999999</v>
      </c>
      <c r="G67">
        <v>9.8061000000000007</v>
      </c>
      <c r="H67">
        <v>3.7420999999999998</v>
      </c>
      <c r="I67">
        <v>3.6482000000000001</v>
      </c>
      <c r="J67">
        <v>2.1053999999999999</v>
      </c>
      <c r="K67">
        <v>0</v>
      </c>
      <c r="L67">
        <v>7.6033999999999997</v>
      </c>
      <c r="M67">
        <v>6.2408999999999999</v>
      </c>
      <c r="N67" t="s">
        <v>18</v>
      </c>
      <c r="O67">
        <v>52.6569</v>
      </c>
      <c r="P67">
        <v>0.66849999999999998</v>
      </c>
      <c r="Q67">
        <v>3.9365999999999999</v>
      </c>
      <c r="R67">
        <v>0.1</v>
      </c>
    </row>
    <row r="68" spans="1:18" x14ac:dyDescent="0.3">
      <c r="A68" s="1">
        <v>40117</v>
      </c>
      <c r="B68">
        <v>2.0514000000000001</v>
      </c>
      <c r="C68">
        <v>36.674799999999998</v>
      </c>
      <c r="D68">
        <v>956.10230000000001</v>
      </c>
      <c r="E68">
        <v>0.33800000000000002</v>
      </c>
      <c r="F68">
        <v>7.9268999999999998</v>
      </c>
      <c r="G68">
        <v>11.458</v>
      </c>
      <c r="H68">
        <v>5.1721000000000004</v>
      </c>
      <c r="I68">
        <v>3.6482000000000001</v>
      </c>
      <c r="J68">
        <v>1.8767</v>
      </c>
      <c r="K68">
        <v>0</v>
      </c>
      <c r="L68">
        <v>7.6033999999999997</v>
      </c>
      <c r="M68">
        <v>5.3516000000000004</v>
      </c>
      <c r="N68" t="s">
        <v>18</v>
      </c>
      <c r="O68">
        <v>47.284700000000001</v>
      </c>
      <c r="P68">
        <v>0.6109</v>
      </c>
      <c r="Q68">
        <v>3.0078</v>
      </c>
      <c r="R68">
        <v>0.15</v>
      </c>
    </row>
    <row r="69" spans="1:18" x14ac:dyDescent="0.3">
      <c r="A69" s="1">
        <v>40178</v>
      </c>
      <c r="B69">
        <v>1.9696</v>
      </c>
      <c r="C69">
        <v>34.714399999999998</v>
      </c>
      <c r="D69">
        <v>1055.1632</v>
      </c>
      <c r="E69">
        <v>0.33800000000000002</v>
      </c>
      <c r="F69">
        <v>7.9268999999999998</v>
      </c>
      <c r="G69">
        <v>11.458</v>
      </c>
      <c r="H69">
        <v>5.1721000000000004</v>
      </c>
      <c r="I69">
        <v>3.8612000000000002</v>
      </c>
      <c r="J69">
        <v>1.8767</v>
      </c>
      <c r="K69">
        <v>0</v>
      </c>
      <c r="L69">
        <v>6.4641999999999999</v>
      </c>
      <c r="M69">
        <v>5.3516000000000004</v>
      </c>
      <c r="N69" t="s">
        <v>18</v>
      </c>
      <c r="O69">
        <v>47.284700000000001</v>
      </c>
      <c r="P69">
        <v>0.6109</v>
      </c>
      <c r="Q69">
        <v>3.0078</v>
      </c>
      <c r="R69">
        <v>0.15</v>
      </c>
    </row>
    <row r="70" spans="1:18" x14ac:dyDescent="0.3">
      <c r="A70" s="1">
        <v>40208</v>
      </c>
      <c r="B70">
        <v>1.9696</v>
      </c>
      <c r="C70">
        <v>34.714399999999998</v>
      </c>
      <c r="D70">
        <v>1055.1632</v>
      </c>
      <c r="E70">
        <v>0</v>
      </c>
      <c r="F70">
        <v>0</v>
      </c>
      <c r="G70">
        <v>16.101600000000001</v>
      </c>
      <c r="H70">
        <v>8.6465999999999994</v>
      </c>
      <c r="I70">
        <v>3.8612000000000002</v>
      </c>
      <c r="J70">
        <v>2.1785000000000001</v>
      </c>
      <c r="K70">
        <v>0</v>
      </c>
      <c r="L70">
        <v>6.4641999999999999</v>
      </c>
      <c r="M70">
        <v>5.3832000000000004</v>
      </c>
      <c r="N70">
        <v>158.1814</v>
      </c>
      <c r="O70">
        <v>52.5366</v>
      </c>
      <c r="P70">
        <v>0.72560000000000002</v>
      </c>
      <c r="Q70">
        <v>4.0243000000000002</v>
      </c>
      <c r="R70">
        <v>0.35</v>
      </c>
    </row>
    <row r="71" spans="1:18" x14ac:dyDescent="0.3">
      <c r="A71" s="1">
        <v>40268</v>
      </c>
      <c r="B71">
        <v>1.9702</v>
      </c>
      <c r="C71">
        <v>33.7258</v>
      </c>
      <c r="D71">
        <v>1314.3056999999999</v>
      </c>
      <c r="E71">
        <v>0</v>
      </c>
      <c r="F71">
        <v>0</v>
      </c>
      <c r="G71">
        <v>16.101600000000001</v>
      </c>
      <c r="H71">
        <v>8.6465999999999994</v>
      </c>
      <c r="I71">
        <v>4.4470000000000001</v>
      </c>
      <c r="J71">
        <v>2.1785000000000001</v>
      </c>
      <c r="K71">
        <v>0</v>
      </c>
      <c r="L71">
        <v>7.5010000000000003</v>
      </c>
      <c r="M71">
        <v>5.3832000000000004</v>
      </c>
      <c r="N71">
        <v>158.1814</v>
      </c>
      <c r="O71">
        <v>52.5366</v>
      </c>
      <c r="P71">
        <v>0.72560000000000002</v>
      </c>
      <c r="Q71">
        <v>4.0243000000000002</v>
      </c>
      <c r="R71">
        <v>0.35</v>
      </c>
    </row>
    <row r="72" spans="1:18" x14ac:dyDescent="0.3">
      <c r="A72" s="1">
        <v>40299</v>
      </c>
      <c r="B72">
        <v>1.9702</v>
      </c>
      <c r="C72">
        <v>33.7258</v>
      </c>
      <c r="D72">
        <v>1314.3056999999999</v>
      </c>
      <c r="E72">
        <v>0</v>
      </c>
      <c r="F72">
        <v>0</v>
      </c>
      <c r="G72">
        <v>19.109500000000001</v>
      </c>
      <c r="H72">
        <v>7.2868000000000004</v>
      </c>
      <c r="I72">
        <v>4.4470000000000001</v>
      </c>
      <c r="J72">
        <v>2.2378999999999998</v>
      </c>
      <c r="K72">
        <v>0</v>
      </c>
      <c r="L72">
        <v>7.5010000000000003</v>
      </c>
      <c r="M72">
        <v>6.1180000000000003</v>
      </c>
      <c r="N72">
        <v>158.1814</v>
      </c>
      <c r="O72">
        <v>50.331899999999997</v>
      </c>
      <c r="P72">
        <v>1.5270000000000001</v>
      </c>
      <c r="Q72">
        <v>3.8073000000000001</v>
      </c>
      <c r="R72">
        <v>0.23</v>
      </c>
    </row>
    <row r="73" spans="1:18" x14ac:dyDescent="0.3">
      <c r="A73" s="1">
        <v>40359</v>
      </c>
      <c r="B73">
        <v>1.8221000000000001</v>
      </c>
      <c r="C73">
        <v>28.7103</v>
      </c>
      <c r="D73">
        <v>1386.4122</v>
      </c>
      <c r="E73">
        <v>0</v>
      </c>
      <c r="F73">
        <v>0</v>
      </c>
      <c r="G73">
        <v>19.109500000000001</v>
      </c>
      <c r="H73">
        <v>7.2868000000000004</v>
      </c>
      <c r="I73">
        <v>4.4146000000000001</v>
      </c>
      <c r="J73">
        <v>2.2378999999999998</v>
      </c>
      <c r="K73">
        <v>0</v>
      </c>
      <c r="L73">
        <v>8.2399000000000004</v>
      </c>
      <c r="M73">
        <v>6.1180000000000003</v>
      </c>
      <c r="N73">
        <v>158.1814</v>
      </c>
      <c r="O73">
        <v>50.331899999999997</v>
      </c>
      <c r="P73">
        <v>1.5270000000000001</v>
      </c>
      <c r="Q73">
        <v>3.8073000000000001</v>
      </c>
      <c r="R73">
        <v>0.23</v>
      </c>
    </row>
    <row r="74" spans="1:18" x14ac:dyDescent="0.3">
      <c r="A74" s="1">
        <v>40390</v>
      </c>
      <c r="B74">
        <v>1.8221000000000001</v>
      </c>
      <c r="C74">
        <v>28.7103</v>
      </c>
      <c r="D74">
        <v>1386.4122</v>
      </c>
      <c r="E74">
        <v>0</v>
      </c>
      <c r="F74">
        <v>0</v>
      </c>
      <c r="G74">
        <v>17.6447</v>
      </c>
      <c r="H74">
        <v>6.9160000000000004</v>
      </c>
      <c r="I74">
        <v>4.4146000000000001</v>
      </c>
      <c r="J74">
        <v>2.3052999999999999</v>
      </c>
      <c r="K74">
        <v>0</v>
      </c>
      <c r="L74">
        <v>8.2399000000000004</v>
      </c>
      <c r="M74">
        <v>7.13</v>
      </c>
      <c r="N74">
        <v>158.1814</v>
      </c>
      <c r="O74">
        <v>50.278700000000001</v>
      </c>
      <c r="P74">
        <v>2.6556999999999999</v>
      </c>
      <c r="Q74">
        <v>4.1321000000000003</v>
      </c>
      <c r="R74">
        <v>0.22</v>
      </c>
    </row>
    <row r="75" spans="1:18" x14ac:dyDescent="0.3">
      <c r="A75" s="1">
        <v>40451</v>
      </c>
      <c r="B75">
        <v>1.819</v>
      </c>
      <c r="C75">
        <v>30.935099999999998</v>
      </c>
      <c r="D75">
        <v>1722.1693</v>
      </c>
      <c r="E75">
        <v>0</v>
      </c>
      <c r="F75">
        <v>0</v>
      </c>
      <c r="G75">
        <v>17.6447</v>
      </c>
      <c r="H75">
        <v>6.9160000000000004</v>
      </c>
      <c r="I75">
        <v>5.1833999999999998</v>
      </c>
      <c r="J75">
        <v>2.3052999999999999</v>
      </c>
      <c r="K75">
        <v>0</v>
      </c>
      <c r="L75">
        <v>11.748900000000001</v>
      </c>
      <c r="M75">
        <v>7.13</v>
      </c>
      <c r="N75">
        <v>158.1814</v>
      </c>
      <c r="O75">
        <v>50.278700000000001</v>
      </c>
      <c r="P75">
        <v>2.6556999999999999</v>
      </c>
      <c r="Q75">
        <v>4.1321000000000003</v>
      </c>
      <c r="R75">
        <v>0.22</v>
      </c>
    </row>
    <row r="76" spans="1:18" x14ac:dyDescent="0.3">
      <c r="A76" s="1">
        <v>40481</v>
      </c>
      <c r="B76">
        <v>1.819</v>
      </c>
      <c r="C76">
        <v>30.935099999999998</v>
      </c>
      <c r="D76">
        <v>1722.1693</v>
      </c>
      <c r="E76">
        <v>0</v>
      </c>
      <c r="F76">
        <v>0</v>
      </c>
      <c r="G76">
        <v>19.411100000000001</v>
      </c>
      <c r="H76">
        <v>7.1619999999999999</v>
      </c>
      <c r="I76">
        <v>5.1833999999999998</v>
      </c>
      <c r="J76">
        <v>2.0705</v>
      </c>
      <c r="K76">
        <v>0</v>
      </c>
      <c r="L76">
        <v>11.748900000000001</v>
      </c>
      <c r="M76">
        <v>8.8713999999999995</v>
      </c>
      <c r="N76">
        <v>158.1814</v>
      </c>
      <c r="O76">
        <v>46.712699999999998</v>
      </c>
      <c r="P76">
        <v>1.1772</v>
      </c>
      <c r="Q76">
        <v>3.2092000000000001</v>
      </c>
      <c r="R76">
        <v>0.24</v>
      </c>
    </row>
    <row r="77" spans="1:18" x14ac:dyDescent="0.3">
      <c r="A77" s="1">
        <v>40543</v>
      </c>
      <c r="B77">
        <v>1.7067999999999999</v>
      </c>
      <c r="C77">
        <v>32.994999999999997</v>
      </c>
      <c r="D77">
        <v>2021.5039999999999</v>
      </c>
      <c r="E77">
        <v>0</v>
      </c>
      <c r="F77">
        <v>0</v>
      </c>
      <c r="G77">
        <v>19.411100000000001</v>
      </c>
      <c r="H77">
        <v>7.1619999999999999</v>
      </c>
      <c r="I77">
        <v>5.7079000000000004</v>
      </c>
      <c r="J77">
        <v>2.0705</v>
      </c>
      <c r="K77">
        <v>0</v>
      </c>
      <c r="L77">
        <v>15.319599999999999</v>
      </c>
      <c r="M77">
        <v>8.8713999999999995</v>
      </c>
      <c r="N77">
        <v>158.1814</v>
      </c>
      <c r="O77">
        <v>46.712699999999998</v>
      </c>
      <c r="P77">
        <v>1.1772</v>
      </c>
      <c r="Q77">
        <v>3.2092000000000001</v>
      </c>
      <c r="R77">
        <v>0.24</v>
      </c>
    </row>
    <row r="78" spans="1:18" x14ac:dyDescent="0.3">
      <c r="A78" s="1">
        <v>40572</v>
      </c>
      <c r="B78">
        <v>1.7067999999999999</v>
      </c>
      <c r="C78">
        <v>32.994999999999997</v>
      </c>
      <c r="D78">
        <v>2021.5039999999999</v>
      </c>
      <c r="E78">
        <v>0</v>
      </c>
      <c r="F78">
        <v>0</v>
      </c>
      <c r="G78">
        <v>19.501000000000001</v>
      </c>
      <c r="H78">
        <v>10.345800000000001</v>
      </c>
      <c r="I78">
        <v>5.7079000000000004</v>
      </c>
      <c r="J78">
        <v>2.2659000000000002</v>
      </c>
      <c r="K78">
        <v>0</v>
      </c>
      <c r="L78">
        <v>15.319599999999999</v>
      </c>
      <c r="M78">
        <v>10.2516</v>
      </c>
      <c r="N78">
        <v>158.1814</v>
      </c>
      <c r="O78">
        <v>44.641300000000001</v>
      </c>
      <c r="P78">
        <v>15.220599999999999</v>
      </c>
      <c r="Q78">
        <v>4.5632999999999999</v>
      </c>
      <c r="R78">
        <v>0.5</v>
      </c>
    </row>
    <row r="79" spans="1:18" x14ac:dyDescent="0.3">
      <c r="A79" s="1">
        <v>40633</v>
      </c>
      <c r="B79">
        <v>1.4786999999999999</v>
      </c>
      <c r="C79">
        <v>40.726599999999998</v>
      </c>
      <c r="D79">
        <v>2919.3155000000002</v>
      </c>
      <c r="E79">
        <v>0</v>
      </c>
      <c r="F79">
        <v>0</v>
      </c>
      <c r="G79">
        <v>19.501000000000001</v>
      </c>
      <c r="H79">
        <v>10.345800000000001</v>
      </c>
      <c r="I79">
        <v>7.1185999999999998</v>
      </c>
      <c r="J79">
        <v>2.2659000000000002</v>
      </c>
      <c r="K79">
        <v>0</v>
      </c>
      <c r="L79">
        <v>16.005199999999999</v>
      </c>
      <c r="M79">
        <v>10.2516</v>
      </c>
      <c r="N79">
        <v>158.1814</v>
      </c>
      <c r="O79">
        <v>44.641300000000001</v>
      </c>
      <c r="P79">
        <v>15.220599999999999</v>
      </c>
      <c r="Q79">
        <v>4.5632999999999999</v>
      </c>
      <c r="R79">
        <v>0.5</v>
      </c>
    </row>
    <row r="80" spans="1:18" x14ac:dyDescent="0.3">
      <c r="A80" s="1">
        <v>40663</v>
      </c>
      <c r="B80">
        <v>1.4786999999999999</v>
      </c>
      <c r="C80">
        <v>40.726599999999998</v>
      </c>
      <c r="D80">
        <v>2919.3155000000002</v>
      </c>
      <c r="E80">
        <v>0</v>
      </c>
      <c r="F80">
        <v>0</v>
      </c>
      <c r="G80">
        <v>20.553000000000001</v>
      </c>
      <c r="H80">
        <v>10.119</v>
      </c>
      <c r="I80">
        <v>7.1185999999999998</v>
      </c>
      <c r="J80">
        <v>2.2806000000000002</v>
      </c>
      <c r="K80">
        <v>0</v>
      </c>
      <c r="L80">
        <v>16.005199999999999</v>
      </c>
      <c r="M80">
        <v>12.645899999999999</v>
      </c>
      <c r="N80">
        <v>158.1814</v>
      </c>
      <c r="O80">
        <v>43.372199999999999</v>
      </c>
      <c r="P80">
        <v>15.253299999999999</v>
      </c>
      <c r="Q80">
        <v>4.1609999999999996</v>
      </c>
      <c r="R80">
        <v>0.38</v>
      </c>
    </row>
    <row r="81" spans="1:18" x14ac:dyDescent="0.3">
      <c r="A81" s="1">
        <v>40724</v>
      </c>
      <c r="B81">
        <v>1.0026999999999999</v>
      </c>
      <c r="C81">
        <v>48.695599999999999</v>
      </c>
      <c r="D81">
        <v>3952.1215999999999</v>
      </c>
      <c r="E81">
        <v>0</v>
      </c>
      <c r="F81">
        <v>0</v>
      </c>
      <c r="G81">
        <v>20.553000000000001</v>
      </c>
      <c r="H81">
        <v>10.119</v>
      </c>
      <c r="I81">
        <v>8.6798000000000002</v>
      </c>
      <c r="J81">
        <v>2.2806000000000002</v>
      </c>
      <c r="K81">
        <v>0</v>
      </c>
      <c r="L81">
        <v>22.184899999999999</v>
      </c>
      <c r="M81">
        <v>12.645899999999999</v>
      </c>
      <c r="N81">
        <v>158.1814</v>
      </c>
      <c r="O81">
        <v>43.372199999999999</v>
      </c>
      <c r="P81">
        <v>15.253299999999999</v>
      </c>
      <c r="Q81">
        <v>4.1609999999999996</v>
      </c>
      <c r="R81">
        <v>0.38</v>
      </c>
    </row>
    <row r="82" spans="1:18" x14ac:dyDescent="0.3">
      <c r="A82" s="1">
        <v>40754</v>
      </c>
      <c r="B82">
        <v>1.0026999999999999</v>
      </c>
      <c r="C82">
        <v>48.695599999999999</v>
      </c>
      <c r="D82">
        <v>3952.1215999999999</v>
      </c>
      <c r="E82">
        <v>0</v>
      </c>
      <c r="F82">
        <v>0</v>
      </c>
      <c r="G82">
        <v>22.611000000000001</v>
      </c>
      <c r="H82">
        <v>10.051500000000001</v>
      </c>
      <c r="I82">
        <v>8.6798000000000002</v>
      </c>
      <c r="J82">
        <v>2.2519</v>
      </c>
      <c r="K82">
        <v>0</v>
      </c>
      <c r="L82">
        <v>22.184899999999999</v>
      </c>
      <c r="M82">
        <v>14.8527</v>
      </c>
      <c r="N82">
        <v>158.1814</v>
      </c>
      <c r="O82">
        <v>43.093299999999999</v>
      </c>
      <c r="P82">
        <v>17.472000000000001</v>
      </c>
      <c r="Q82">
        <v>4.3414000000000001</v>
      </c>
      <c r="R82">
        <v>0.39</v>
      </c>
    </row>
    <row r="83" spans="1:18" x14ac:dyDescent="0.3">
      <c r="A83" s="1">
        <v>40816</v>
      </c>
      <c r="B83">
        <v>0.9748</v>
      </c>
      <c r="C83">
        <v>41.831299999999999</v>
      </c>
      <c r="D83">
        <v>3817.6860000000001</v>
      </c>
      <c r="E83">
        <v>0</v>
      </c>
      <c r="F83">
        <v>0</v>
      </c>
      <c r="G83">
        <v>22.611000000000001</v>
      </c>
      <c r="H83">
        <v>10.051500000000001</v>
      </c>
      <c r="I83">
        <v>7.8773</v>
      </c>
      <c r="J83">
        <v>2.2519</v>
      </c>
      <c r="K83">
        <v>0</v>
      </c>
      <c r="L83">
        <v>18.7226</v>
      </c>
      <c r="M83">
        <v>14.8527</v>
      </c>
      <c r="N83">
        <v>158.1814</v>
      </c>
      <c r="O83">
        <v>43.093299999999999</v>
      </c>
      <c r="P83">
        <v>17.472000000000001</v>
      </c>
      <c r="Q83">
        <v>4.3414000000000001</v>
      </c>
      <c r="R83">
        <v>0.39</v>
      </c>
    </row>
    <row r="84" spans="1:18" x14ac:dyDescent="0.3">
      <c r="A84" s="1">
        <v>40845</v>
      </c>
      <c r="B84">
        <v>0.9748</v>
      </c>
      <c r="C84">
        <v>41.831299999999999</v>
      </c>
      <c r="D84">
        <v>3817.6860000000001</v>
      </c>
      <c r="E84">
        <v>0</v>
      </c>
      <c r="F84">
        <v>0</v>
      </c>
      <c r="G84">
        <v>21.784400000000002</v>
      </c>
      <c r="H84">
        <v>10.7072</v>
      </c>
      <c r="I84">
        <v>7.8773</v>
      </c>
      <c r="J84">
        <v>2.0339</v>
      </c>
      <c r="K84">
        <v>0</v>
      </c>
      <c r="L84">
        <v>18.7226</v>
      </c>
      <c r="M84">
        <v>17.237400000000001</v>
      </c>
      <c r="N84">
        <v>158.1814</v>
      </c>
      <c r="O84">
        <v>40.189799999999998</v>
      </c>
      <c r="P84">
        <v>14.0481</v>
      </c>
      <c r="Q84">
        <v>3.3277000000000001</v>
      </c>
      <c r="R84">
        <v>0.44</v>
      </c>
    </row>
    <row r="85" spans="1:18" x14ac:dyDescent="0.3">
      <c r="A85" s="1">
        <v>40907</v>
      </c>
      <c r="B85">
        <v>0.81030000000000002</v>
      </c>
      <c r="C85">
        <v>38.549599999999998</v>
      </c>
      <c r="D85">
        <v>4017.9376000000002</v>
      </c>
      <c r="E85">
        <v>0</v>
      </c>
      <c r="F85">
        <v>0</v>
      </c>
      <c r="G85">
        <v>21.784400000000002</v>
      </c>
      <c r="H85">
        <v>10.7072</v>
      </c>
      <c r="I85">
        <v>7.5621999999999998</v>
      </c>
      <c r="J85">
        <v>2.0339</v>
      </c>
      <c r="K85">
        <v>0</v>
      </c>
      <c r="L85">
        <v>21.106999999999999</v>
      </c>
      <c r="M85">
        <v>17.237400000000001</v>
      </c>
      <c r="N85">
        <v>158.1814</v>
      </c>
      <c r="O85">
        <v>40.189799999999998</v>
      </c>
      <c r="P85">
        <v>14.0481</v>
      </c>
      <c r="Q85">
        <v>3.3277000000000001</v>
      </c>
      <c r="R85">
        <v>0.44</v>
      </c>
    </row>
    <row r="86" spans="1:18" x14ac:dyDescent="0.3">
      <c r="A86" s="1">
        <v>40936</v>
      </c>
      <c r="B86">
        <v>0.81030000000000002</v>
      </c>
      <c r="C86">
        <v>38.549599999999998</v>
      </c>
      <c r="D86">
        <v>4017.9376000000002</v>
      </c>
      <c r="E86">
        <v>0</v>
      </c>
      <c r="F86">
        <v>0</v>
      </c>
      <c r="G86">
        <v>22.981100000000001</v>
      </c>
      <c r="H86">
        <v>12.574400000000001</v>
      </c>
      <c r="I86">
        <v>7.5621999999999998</v>
      </c>
      <c r="J86">
        <v>2.1048</v>
      </c>
      <c r="K86">
        <v>0</v>
      </c>
      <c r="L86">
        <v>21.106999999999999</v>
      </c>
      <c r="M86">
        <v>17.638999999999999</v>
      </c>
      <c r="N86">
        <v>158.1814</v>
      </c>
      <c r="O86">
        <v>39.383400000000002</v>
      </c>
      <c r="P86">
        <v>26.507899999999999</v>
      </c>
      <c r="Q86">
        <v>5.0061</v>
      </c>
      <c r="R86">
        <v>0.75</v>
      </c>
    </row>
    <row r="87" spans="1:18" x14ac:dyDescent="0.3">
      <c r="A87" s="1">
        <v>40998</v>
      </c>
      <c r="B87">
        <v>0.95069999999999999</v>
      </c>
      <c r="C87">
        <v>48.597000000000001</v>
      </c>
      <c r="D87">
        <v>5803.2470000000003</v>
      </c>
      <c r="E87">
        <v>0</v>
      </c>
      <c r="F87">
        <v>0</v>
      </c>
      <c r="G87">
        <v>22.981100000000001</v>
      </c>
      <c r="H87">
        <v>12.574400000000001</v>
      </c>
      <c r="I87">
        <v>9.8828999999999994</v>
      </c>
      <c r="J87">
        <v>2.1048</v>
      </c>
      <c r="K87">
        <v>0</v>
      </c>
      <c r="L87">
        <v>19.2134</v>
      </c>
      <c r="M87">
        <v>17.638999999999999</v>
      </c>
      <c r="N87">
        <v>158.1814</v>
      </c>
      <c r="O87">
        <v>39.383400000000002</v>
      </c>
      <c r="P87">
        <v>26.507899999999999</v>
      </c>
      <c r="Q87">
        <v>5.0061</v>
      </c>
      <c r="R87">
        <v>0.75</v>
      </c>
    </row>
    <row r="88" spans="1:18" x14ac:dyDescent="0.3">
      <c r="A88" s="1">
        <v>41027</v>
      </c>
      <c r="B88">
        <v>0.95069999999999999</v>
      </c>
      <c r="C88">
        <v>48.597000000000001</v>
      </c>
      <c r="D88">
        <v>5803.2470000000003</v>
      </c>
      <c r="E88">
        <v>0</v>
      </c>
      <c r="F88">
        <v>0</v>
      </c>
      <c r="G88">
        <v>22.821400000000001</v>
      </c>
      <c r="H88">
        <v>12.116899999999999</v>
      </c>
      <c r="I88">
        <v>9.8828999999999994</v>
      </c>
      <c r="J88">
        <v>2.0442999999999998</v>
      </c>
      <c r="K88">
        <v>179.23599999999999</v>
      </c>
      <c r="L88">
        <v>19.2134</v>
      </c>
      <c r="M88">
        <v>18.780999999999999</v>
      </c>
      <c r="N88">
        <v>158.1814</v>
      </c>
      <c r="O88">
        <v>36.380299999999998</v>
      </c>
      <c r="P88">
        <v>25.174399999999999</v>
      </c>
      <c r="Q88">
        <v>4.1231</v>
      </c>
      <c r="R88">
        <v>0.56000000000000005</v>
      </c>
    </row>
    <row r="89" spans="1:18" x14ac:dyDescent="0.3">
      <c r="A89" s="1">
        <v>41089</v>
      </c>
      <c r="B89">
        <v>1.0226999999999999</v>
      </c>
      <c r="C89">
        <v>44.914000000000001</v>
      </c>
      <c r="D89">
        <v>5877.58</v>
      </c>
      <c r="E89">
        <v>0</v>
      </c>
      <c r="F89">
        <v>0</v>
      </c>
      <c r="G89">
        <v>22.821400000000001</v>
      </c>
      <c r="H89">
        <v>12.116899999999999</v>
      </c>
      <c r="I89">
        <v>10.1989</v>
      </c>
      <c r="J89">
        <v>2.0442999999999998</v>
      </c>
      <c r="K89">
        <v>179.23599999999999</v>
      </c>
      <c r="L89">
        <v>18.8186</v>
      </c>
      <c r="M89">
        <v>18.780999999999999</v>
      </c>
      <c r="N89">
        <v>158.1814</v>
      </c>
      <c r="O89">
        <v>36.380299999999998</v>
      </c>
      <c r="P89">
        <v>25.174399999999999</v>
      </c>
      <c r="Q89">
        <v>4.1231</v>
      </c>
      <c r="R89">
        <v>0.56000000000000005</v>
      </c>
    </row>
    <row r="90" spans="1:18" x14ac:dyDescent="0.3">
      <c r="A90" s="1">
        <v>41180</v>
      </c>
      <c r="B90">
        <v>1.0009999999999999</v>
      </c>
      <c r="C90">
        <v>41.542400000000001</v>
      </c>
      <c r="D90">
        <v>6091.0793000000003</v>
      </c>
      <c r="E90">
        <v>0</v>
      </c>
      <c r="F90">
        <v>0</v>
      </c>
      <c r="G90">
        <v>22.821400000000001</v>
      </c>
      <c r="H90">
        <v>12.116899999999999</v>
      </c>
      <c r="I90">
        <v>9.4332999999999991</v>
      </c>
      <c r="J90">
        <v>2.0442999999999998</v>
      </c>
      <c r="K90">
        <v>179.23599999999999</v>
      </c>
      <c r="L90">
        <v>17.405899999999999</v>
      </c>
      <c r="M90">
        <v>18.780999999999999</v>
      </c>
      <c r="N90">
        <v>158.1814</v>
      </c>
      <c r="O90">
        <v>36.380299999999998</v>
      </c>
      <c r="P90">
        <v>25.174399999999999</v>
      </c>
      <c r="Q90">
        <v>4.1231</v>
      </c>
      <c r="R90">
        <v>0.56000000000000005</v>
      </c>
    </row>
    <row r="91" spans="1:18" x14ac:dyDescent="0.3">
      <c r="A91" s="1">
        <v>41209</v>
      </c>
      <c r="B91">
        <v>1.0009999999999999</v>
      </c>
      <c r="C91">
        <v>41.542400000000001</v>
      </c>
      <c r="D91">
        <v>6091.0793000000003</v>
      </c>
      <c r="E91">
        <v>0</v>
      </c>
      <c r="F91">
        <v>0</v>
      </c>
      <c r="G91">
        <v>22.411100000000001</v>
      </c>
      <c r="H91">
        <v>12.124599999999999</v>
      </c>
      <c r="I91">
        <v>9.4332999999999991</v>
      </c>
      <c r="J91">
        <v>2.0442999999999998</v>
      </c>
      <c r="K91">
        <v>0</v>
      </c>
      <c r="L91">
        <v>17.405899999999999</v>
      </c>
      <c r="M91">
        <v>18.780999999999999</v>
      </c>
      <c r="N91">
        <v>158.1814</v>
      </c>
      <c r="O91">
        <v>37.880899999999997</v>
      </c>
      <c r="P91">
        <v>15.5463</v>
      </c>
      <c r="Q91">
        <v>4.1231</v>
      </c>
      <c r="R91">
        <v>0.6</v>
      </c>
    </row>
    <row r="92" spans="1:18" x14ac:dyDescent="0.3">
      <c r="A92" s="1">
        <v>41274</v>
      </c>
      <c r="B92">
        <v>1.1296999999999999</v>
      </c>
      <c r="C92">
        <v>41.542400000000001</v>
      </c>
      <c r="D92">
        <v>6266.384</v>
      </c>
      <c r="E92">
        <v>0</v>
      </c>
      <c r="F92">
        <v>0</v>
      </c>
      <c r="G92">
        <v>22.411100000000001</v>
      </c>
      <c r="H92">
        <v>12.124599999999999</v>
      </c>
      <c r="I92">
        <v>8.8621999999999996</v>
      </c>
      <c r="J92">
        <v>2.0442999999999998</v>
      </c>
      <c r="K92">
        <v>0</v>
      </c>
      <c r="L92">
        <v>17.405899999999999</v>
      </c>
      <c r="M92">
        <v>18.780999999999999</v>
      </c>
      <c r="N92">
        <v>158.1814</v>
      </c>
      <c r="O92">
        <v>37.880899999999997</v>
      </c>
      <c r="P92">
        <v>15.5463</v>
      </c>
      <c r="Q92">
        <v>4.1231</v>
      </c>
      <c r="R92">
        <v>0.6</v>
      </c>
    </row>
    <row r="93" spans="1:18" x14ac:dyDescent="0.3">
      <c r="A93" s="1">
        <v>41307</v>
      </c>
      <c r="B93">
        <v>1.1296999999999999</v>
      </c>
      <c r="C93">
        <v>41.542400000000001</v>
      </c>
      <c r="D93">
        <v>6266.384</v>
      </c>
      <c r="E93">
        <v>0</v>
      </c>
      <c r="F93">
        <v>0</v>
      </c>
      <c r="G93">
        <v>30.269600000000001</v>
      </c>
      <c r="H93">
        <v>13.6744</v>
      </c>
      <c r="I93">
        <v>8.8621999999999996</v>
      </c>
      <c r="J93">
        <v>2.0442999999999998</v>
      </c>
      <c r="K93">
        <v>99.022199999999998</v>
      </c>
      <c r="L93">
        <v>17.405899999999999</v>
      </c>
      <c r="M93">
        <v>18.780999999999999</v>
      </c>
      <c r="N93">
        <v>158.1814</v>
      </c>
      <c r="O93">
        <v>37.879600000000003</v>
      </c>
      <c r="P93">
        <v>25.130400000000002</v>
      </c>
      <c r="Q93">
        <v>4.1231</v>
      </c>
      <c r="R93">
        <v>1.01</v>
      </c>
    </row>
    <row r="94" spans="1:18" x14ac:dyDescent="0.3">
      <c r="A94" s="1">
        <v>41362</v>
      </c>
      <c r="B94">
        <v>0.67730000000000001</v>
      </c>
      <c r="C94">
        <v>41.542400000000001</v>
      </c>
      <c r="D94">
        <v>5176.5353999999998</v>
      </c>
      <c r="E94">
        <v>0</v>
      </c>
      <c r="F94">
        <v>0</v>
      </c>
      <c r="G94">
        <v>30.269600000000001</v>
      </c>
      <c r="H94">
        <v>13.6744</v>
      </c>
      <c r="I94">
        <v>6.6022999999999996</v>
      </c>
      <c r="J94">
        <v>2.0442999999999998</v>
      </c>
      <c r="K94">
        <v>99.022199999999998</v>
      </c>
      <c r="L94">
        <v>17.405899999999999</v>
      </c>
      <c r="M94">
        <v>18.780999999999999</v>
      </c>
      <c r="N94">
        <v>158.1814</v>
      </c>
      <c r="O94">
        <v>37.879600000000003</v>
      </c>
      <c r="P94">
        <v>25.130400000000002</v>
      </c>
      <c r="Q94">
        <v>4.1231</v>
      </c>
      <c r="R94">
        <v>1.01</v>
      </c>
    </row>
    <row r="95" spans="1:18" x14ac:dyDescent="0.3">
      <c r="A95" s="1">
        <v>41398</v>
      </c>
      <c r="B95">
        <v>0.67730000000000001</v>
      </c>
      <c r="C95">
        <v>41.542400000000001</v>
      </c>
      <c r="D95">
        <v>5176.5353999999998</v>
      </c>
      <c r="E95">
        <v>0</v>
      </c>
      <c r="F95">
        <v>0</v>
      </c>
      <c r="G95">
        <v>22.909600000000001</v>
      </c>
      <c r="H95">
        <v>11.6172</v>
      </c>
      <c r="I95">
        <v>6.6022999999999996</v>
      </c>
      <c r="J95">
        <v>2.0442999999999998</v>
      </c>
      <c r="K95">
        <v>0</v>
      </c>
      <c r="L95">
        <v>17.405899999999999</v>
      </c>
      <c r="M95">
        <v>18.780999999999999</v>
      </c>
      <c r="N95">
        <v>158.1814</v>
      </c>
      <c r="O95">
        <v>37.503999999999998</v>
      </c>
      <c r="P95">
        <v>22.020099999999999</v>
      </c>
      <c r="Q95">
        <v>4.1231</v>
      </c>
      <c r="R95">
        <v>0.66</v>
      </c>
    </row>
    <row r="96" spans="1:18" x14ac:dyDescent="0.3">
      <c r="A96" s="1">
        <v>41453</v>
      </c>
      <c r="B96">
        <v>0.7732</v>
      </c>
      <c r="C96">
        <v>41.542400000000001</v>
      </c>
      <c r="D96">
        <v>6386.8555999999999</v>
      </c>
      <c r="E96">
        <v>0</v>
      </c>
      <c r="F96">
        <v>0</v>
      </c>
      <c r="G96">
        <v>22.909600000000001</v>
      </c>
      <c r="H96">
        <v>11.6172</v>
      </c>
      <c r="I96">
        <v>7.9455</v>
      </c>
      <c r="J96">
        <v>2.0442999999999998</v>
      </c>
      <c r="K96">
        <v>0</v>
      </c>
      <c r="L96">
        <v>17.405899999999999</v>
      </c>
      <c r="M96">
        <v>18.780999999999999</v>
      </c>
      <c r="N96">
        <v>158.1814</v>
      </c>
      <c r="O96">
        <v>37.503999999999998</v>
      </c>
      <c r="P96">
        <v>22.020099999999999</v>
      </c>
      <c r="Q96">
        <v>4.1231</v>
      </c>
      <c r="R96">
        <v>0.66</v>
      </c>
    </row>
    <row r="97" spans="1:18" x14ac:dyDescent="0.3">
      <c r="A97" s="1">
        <v>41489</v>
      </c>
      <c r="B97">
        <v>0.7732</v>
      </c>
      <c r="C97">
        <v>41.542400000000001</v>
      </c>
      <c r="D97">
        <v>6386.8555999999999</v>
      </c>
      <c r="E97">
        <v>0</v>
      </c>
      <c r="F97">
        <v>0</v>
      </c>
      <c r="G97">
        <v>22.909600000000001</v>
      </c>
      <c r="H97">
        <v>12.124499999999999</v>
      </c>
      <c r="I97">
        <v>7.9455</v>
      </c>
      <c r="J97">
        <v>2.0442999999999998</v>
      </c>
      <c r="K97">
        <v>0</v>
      </c>
      <c r="L97">
        <v>17.405899999999999</v>
      </c>
      <c r="M97">
        <v>18.780999999999999</v>
      </c>
      <c r="N97">
        <v>158.1814</v>
      </c>
      <c r="O97">
        <v>38.905200000000001</v>
      </c>
      <c r="P97">
        <v>20.561199999999999</v>
      </c>
      <c r="Q97">
        <v>4.1231</v>
      </c>
      <c r="R97">
        <v>0.7</v>
      </c>
    </row>
    <row r="98" spans="1:18" x14ac:dyDescent="0.3">
      <c r="A98" s="1">
        <v>41547</v>
      </c>
      <c r="B98">
        <v>0.7883</v>
      </c>
      <c r="C98">
        <v>39.598599999999998</v>
      </c>
      <c r="D98">
        <v>7636.3774000000003</v>
      </c>
      <c r="E98">
        <v>0</v>
      </c>
      <c r="F98">
        <v>0</v>
      </c>
      <c r="G98">
        <v>22.909600000000001</v>
      </c>
      <c r="H98">
        <v>12.124499999999999</v>
      </c>
      <c r="I98">
        <v>8.8733000000000004</v>
      </c>
      <c r="J98">
        <v>2.0442999999999998</v>
      </c>
      <c r="K98">
        <v>0</v>
      </c>
      <c r="L98">
        <v>26.538499999999999</v>
      </c>
      <c r="M98">
        <v>18.780999999999999</v>
      </c>
      <c r="N98">
        <v>158.1814</v>
      </c>
      <c r="O98">
        <v>38.905200000000001</v>
      </c>
      <c r="P98">
        <v>20.561199999999999</v>
      </c>
      <c r="Q98">
        <v>4.1231</v>
      </c>
      <c r="R98">
        <v>0.7</v>
      </c>
    </row>
    <row r="99" spans="1:18" x14ac:dyDescent="0.3">
      <c r="A99" s="1">
        <v>41639</v>
      </c>
      <c r="B99">
        <v>-0.74880000000000002</v>
      </c>
      <c r="C99">
        <v>42.711199999999998</v>
      </c>
      <c r="D99">
        <v>6199.7125999999998</v>
      </c>
      <c r="E99">
        <v>0</v>
      </c>
      <c r="F99">
        <v>0</v>
      </c>
      <c r="G99">
        <v>22.909600000000001</v>
      </c>
      <c r="H99">
        <v>12.124499999999999</v>
      </c>
      <c r="I99">
        <v>9.5708000000000002</v>
      </c>
      <c r="J99">
        <v>2.0442999999999998</v>
      </c>
      <c r="K99">
        <v>0</v>
      </c>
      <c r="L99">
        <v>28.624500000000001</v>
      </c>
      <c r="M99">
        <v>18.780999999999999</v>
      </c>
      <c r="N99">
        <v>158.1814</v>
      </c>
      <c r="O99">
        <v>38.905200000000001</v>
      </c>
      <c r="P99">
        <v>20.561199999999999</v>
      </c>
      <c r="Q99">
        <v>4.1231</v>
      </c>
      <c r="R99">
        <v>0.7</v>
      </c>
    </row>
    <row r="100" spans="1:18" x14ac:dyDescent="0.3">
      <c r="A100" s="1">
        <v>41671</v>
      </c>
      <c r="B100">
        <v>-0.74880000000000002</v>
      </c>
      <c r="C100">
        <v>42.711199999999998</v>
      </c>
      <c r="D100">
        <v>6199.7125999999998</v>
      </c>
      <c r="E100">
        <v>0</v>
      </c>
      <c r="F100">
        <v>0</v>
      </c>
      <c r="G100">
        <v>14.396699999999999</v>
      </c>
      <c r="H100">
        <v>13.148300000000001</v>
      </c>
      <c r="I100">
        <v>9.5708000000000002</v>
      </c>
      <c r="J100">
        <v>2.0442999999999998</v>
      </c>
      <c r="K100">
        <v>0</v>
      </c>
      <c r="L100">
        <v>28.624500000000001</v>
      </c>
      <c r="M100">
        <v>18.780999999999999</v>
      </c>
      <c r="N100">
        <v>158.1814</v>
      </c>
      <c r="O100">
        <v>37.170099999999998</v>
      </c>
      <c r="P100">
        <v>26.172599999999999</v>
      </c>
      <c r="Q100">
        <v>4.1231</v>
      </c>
      <c r="R100">
        <v>1.1000000000000001</v>
      </c>
    </row>
    <row r="101" spans="1:18" x14ac:dyDescent="0.3">
      <c r="A101" s="1">
        <v>41729</v>
      </c>
      <c r="B101">
        <v>-1.2948999999999999</v>
      </c>
      <c r="C101">
        <v>42.711199999999998</v>
      </c>
      <c r="D101">
        <v>6261.3756999999996</v>
      </c>
      <c r="E101">
        <v>0</v>
      </c>
      <c r="F101">
        <v>0</v>
      </c>
      <c r="G101">
        <v>14.396699999999999</v>
      </c>
      <c r="H101">
        <v>13.148300000000001</v>
      </c>
      <c r="I101">
        <v>6.2419000000000002</v>
      </c>
      <c r="J101">
        <v>2.0442999999999998</v>
      </c>
      <c r="K101">
        <v>0</v>
      </c>
      <c r="L101">
        <v>28.624500000000001</v>
      </c>
      <c r="M101">
        <v>18.780999999999999</v>
      </c>
      <c r="N101">
        <v>158.1814</v>
      </c>
      <c r="O101">
        <v>37.170099999999998</v>
      </c>
      <c r="P101">
        <v>26.172599999999999</v>
      </c>
      <c r="Q101">
        <v>4.1231</v>
      </c>
      <c r="R101">
        <v>1.1000000000000001</v>
      </c>
    </row>
    <row r="102" spans="1:18" x14ac:dyDescent="0.3">
      <c r="A102" s="1">
        <v>41762</v>
      </c>
      <c r="B102">
        <v>-1.2948999999999999</v>
      </c>
      <c r="C102">
        <v>42.711199999999998</v>
      </c>
      <c r="D102">
        <v>6261.3756999999996</v>
      </c>
      <c r="E102">
        <v>0</v>
      </c>
      <c r="F102">
        <v>0</v>
      </c>
      <c r="G102">
        <v>22.491</v>
      </c>
      <c r="H102">
        <v>11.3315</v>
      </c>
      <c r="I102">
        <v>6.2419000000000002</v>
      </c>
      <c r="J102">
        <v>2.0442999999999998</v>
      </c>
      <c r="K102">
        <v>0</v>
      </c>
      <c r="L102">
        <v>28.624500000000001</v>
      </c>
      <c r="M102">
        <v>18.780999999999999</v>
      </c>
      <c r="N102">
        <v>158.1814</v>
      </c>
      <c r="O102">
        <v>35.541699999999999</v>
      </c>
      <c r="P102">
        <v>26.877500000000001</v>
      </c>
      <c r="Q102">
        <v>4.1231</v>
      </c>
      <c r="R102">
        <v>0.78</v>
      </c>
    </row>
    <row r="103" spans="1:18" x14ac:dyDescent="0.3">
      <c r="A103" s="1">
        <v>41820</v>
      </c>
      <c r="B103">
        <v>-1.3310999999999999</v>
      </c>
      <c r="C103">
        <v>42.711199999999998</v>
      </c>
      <c r="D103">
        <v>5879.9047</v>
      </c>
      <c r="E103">
        <v>0</v>
      </c>
      <c r="F103">
        <v>0</v>
      </c>
      <c r="G103">
        <v>22.491</v>
      </c>
      <c r="H103">
        <v>11.3315</v>
      </c>
      <c r="I103">
        <v>5.5483000000000002</v>
      </c>
      <c r="J103">
        <v>2.0442999999999998</v>
      </c>
      <c r="K103">
        <v>0</v>
      </c>
      <c r="L103">
        <v>28.624500000000001</v>
      </c>
      <c r="M103">
        <v>18.780999999999999</v>
      </c>
      <c r="N103">
        <v>158.1814</v>
      </c>
      <c r="O103">
        <v>35.541699999999999</v>
      </c>
      <c r="P103">
        <v>26.877500000000001</v>
      </c>
      <c r="Q103">
        <v>4.1231</v>
      </c>
      <c r="R103">
        <v>0.78</v>
      </c>
    </row>
    <row r="104" spans="1:18" x14ac:dyDescent="0.3">
      <c r="A104" s="1">
        <v>41853</v>
      </c>
      <c r="B104">
        <v>-1.3310999999999999</v>
      </c>
      <c r="C104">
        <v>42.711199999999998</v>
      </c>
      <c r="D104">
        <v>5879.9047</v>
      </c>
      <c r="E104">
        <v>0</v>
      </c>
      <c r="F104">
        <v>0</v>
      </c>
      <c r="G104">
        <v>22.169499999999999</v>
      </c>
      <c r="H104">
        <v>13.3443</v>
      </c>
      <c r="I104">
        <v>5.5483000000000002</v>
      </c>
      <c r="J104">
        <v>2.0442999999999998</v>
      </c>
      <c r="K104">
        <v>0</v>
      </c>
      <c r="L104">
        <v>28.624500000000001</v>
      </c>
      <c r="M104">
        <v>18.780999999999999</v>
      </c>
      <c r="N104">
        <v>158.1814</v>
      </c>
      <c r="O104">
        <v>36.345999999999997</v>
      </c>
      <c r="P104">
        <v>20.398700000000002</v>
      </c>
      <c r="Q104">
        <v>4.1231</v>
      </c>
      <c r="R104">
        <v>0.94</v>
      </c>
    </row>
    <row r="105" spans="1:18" x14ac:dyDescent="0.3">
      <c r="A105" s="1">
        <v>41912</v>
      </c>
      <c r="B105">
        <v>-2.4577999999999998</v>
      </c>
      <c r="C105">
        <v>42.711199999999998</v>
      </c>
      <c r="D105">
        <v>7607.4047</v>
      </c>
      <c r="E105">
        <v>0</v>
      </c>
      <c r="F105">
        <v>0</v>
      </c>
      <c r="G105">
        <v>22.169499999999999</v>
      </c>
      <c r="H105">
        <v>13.3443</v>
      </c>
      <c r="I105">
        <v>6.7356999999999996</v>
      </c>
      <c r="J105">
        <v>2.0442999999999998</v>
      </c>
      <c r="K105">
        <v>0</v>
      </c>
      <c r="L105">
        <v>28.624500000000001</v>
      </c>
      <c r="M105">
        <v>18.780999999999999</v>
      </c>
      <c r="N105">
        <v>158.1814</v>
      </c>
      <c r="O105">
        <v>36.345999999999997</v>
      </c>
      <c r="P105">
        <v>20.398700000000002</v>
      </c>
      <c r="Q105">
        <v>4.1231</v>
      </c>
      <c r="R105">
        <v>0.94</v>
      </c>
    </row>
    <row r="106" spans="1:18" x14ac:dyDescent="0.3">
      <c r="A106" s="1">
        <v>41944</v>
      </c>
      <c r="B106">
        <v>-2.4577999999999998</v>
      </c>
      <c r="C106">
        <v>42.711199999999998</v>
      </c>
      <c r="D106">
        <v>7607.4047</v>
      </c>
      <c r="E106">
        <v>0</v>
      </c>
      <c r="F106">
        <v>0</v>
      </c>
      <c r="G106">
        <v>22.169499999999999</v>
      </c>
      <c r="H106">
        <v>12.617000000000001</v>
      </c>
      <c r="I106">
        <v>6.7356999999999996</v>
      </c>
      <c r="J106">
        <v>2.0442999999999998</v>
      </c>
      <c r="K106">
        <v>0</v>
      </c>
      <c r="L106">
        <v>28.624500000000001</v>
      </c>
      <c r="M106">
        <v>18.780999999999999</v>
      </c>
      <c r="N106">
        <v>158.1814</v>
      </c>
      <c r="O106">
        <v>35.724600000000002</v>
      </c>
      <c r="P106">
        <v>15.345700000000001</v>
      </c>
      <c r="Q106">
        <v>4.1231</v>
      </c>
      <c r="R106">
        <v>0.92</v>
      </c>
    </row>
    <row r="107" spans="1:18" x14ac:dyDescent="0.3">
      <c r="A107" s="1">
        <v>42004</v>
      </c>
      <c r="B107">
        <v>-2.4636</v>
      </c>
      <c r="C107">
        <v>34.4709</v>
      </c>
      <c r="D107">
        <v>8228.5051999999996</v>
      </c>
      <c r="E107">
        <v>0</v>
      </c>
      <c r="F107">
        <v>0</v>
      </c>
      <c r="G107">
        <v>22.169499999999999</v>
      </c>
      <c r="H107">
        <v>12.617000000000001</v>
      </c>
      <c r="I107">
        <v>6.9413</v>
      </c>
      <c r="J107">
        <v>2.0442999999999998</v>
      </c>
      <c r="K107">
        <v>0</v>
      </c>
      <c r="L107">
        <v>21.982199999999999</v>
      </c>
      <c r="M107">
        <v>18.780999999999999</v>
      </c>
      <c r="N107">
        <v>158.1814</v>
      </c>
      <c r="O107">
        <v>35.724600000000002</v>
      </c>
      <c r="P107">
        <v>15.345700000000001</v>
      </c>
      <c r="Q107">
        <v>4.1231</v>
      </c>
      <c r="R107">
        <v>0.92</v>
      </c>
    </row>
    <row r="108" spans="1:18" x14ac:dyDescent="0.3">
      <c r="A108" s="1">
        <v>42035</v>
      </c>
      <c r="B108">
        <v>-2.4636</v>
      </c>
      <c r="C108">
        <v>34.4709</v>
      </c>
      <c r="D108">
        <v>8228.5051999999996</v>
      </c>
      <c r="E108">
        <v>0</v>
      </c>
      <c r="F108">
        <v>0</v>
      </c>
      <c r="G108">
        <v>20.6846</v>
      </c>
      <c r="H108">
        <v>13.121600000000001</v>
      </c>
      <c r="I108">
        <v>6.9413</v>
      </c>
      <c r="J108">
        <v>1.8077999999999999</v>
      </c>
      <c r="K108">
        <v>0</v>
      </c>
      <c r="L108">
        <v>21.982199999999999</v>
      </c>
      <c r="M108">
        <v>18.780999999999999</v>
      </c>
      <c r="N108">
        <v>244.83580000000001</v>
      </c>
      <c r="O108">
        <v>36.162300000000002</v>
      </c>
      <c r="P108">
        <v>19.622599999999998</v>
      </c>
      <c r="Q108">
        <v>4.0505000000000004</v>
      </c>
      <c r="R108">
        <v>1.3599999999999999</v>
      </c>
    </row>
    <row r="109" spans="1:18" x14ac:dyDescent="0.3">
      <c r="A109" s="1">
        <v>42094</v>
      </c>
      <c r="B109">
        <v>-2.1859000000000002</v>
      </c>
      <c r="C109">
        <v>37.572299999999998</v>
      </c>
      <c r="D109">
        <v>9709.5589</v>
      </c>
      <c r="E109">
        <v>0</v>
      </c>
      <c r="F109">
        <v>0</v>
      </c>
      <c r="G109">
        <v>20.6846</v>
      </c>
      <c r="H109">
        <v>13.121600000000001</v>
      </c>
      <c r="I109">
        <v>7.7611999999999997</v>
      </c>
      <c r="J109">
        <v>1.8077999999999999</v>
      </c>
      <c r="K109">
        <v>0</v>
      </c>
      <c r="L109">
        <v>24.459900000000001</v>
      </c>
      <c r="M109">
        <v>18.780999999999999</v>
      </c>
      <c r="N109">
        <v>244.83580000000001</v>
      </c>
      <c r="O109">
        <v>36.162300000000002</v>
      </c>
      <c r="P109">
        <v>19.622599999999998</v>
      </c>
      <c r="Q109">
        <v>4.0505000000000004</v>
      </c>
      <c r="R109">
        <v>1.3599999999999999</v>
      </c>
    </row>
    <row r="110" spans="1:18" x14ac:dyDescent="0.3">
      <c r="A110" s="1">
        <v>42126</v>
      </c>
      <c r="B110">
        <v>-2.1859000000000002</v>
      </c>
      <c r="C110">
        <v>37.572299999999998</v>
      </c>
      <c r="D110">
        <v>9709.5589</v>
      </c>
      <c r="E110">
        <v>0</v>
      </c>
      <c r="F110">
        <v>0</v>
      </c>
      <c r="G110">
        <v>21.6249</v>
      </c>
      <c r="H110">
        <v>12.3925</v>
      </c>
      <c r="I110">
        <v>7.7611999999999997</v>
      </c>
      <c r="J110">
        <v>1.798</v>
      </c>
      <c r="K110">
        <v>0</v>
      </c>
      <c r="L110">
        <v>24.459900000000001</v>
      </c>
      <c r="M110">
        <v>18.780999999999999</v>
      </c>
      <c r="N110">
        <v>244.83580000000001</v>
      </c>
      <c r="O110">
        <v>35.836500000000001</v>
      </c>
      <c r="P110">
        <v>18.5763</v>
      </c>
      <c r="Q110">
        <v>3.6867999999999999</v>
      </c>
      <c r="R110">
        <v>1.04</v>
      </c>
    </row>
    <row r="111" spans="1:18" x14ac:dyDescent="0.3">
      <c r="A111" s="1">
        <v>42185</v>
      </c>
      <c r="B111">
        <v>-1.8635999999999999</v>
      </c>
      <c r="C111">
        <v>36.024000000000001</v>
      </c>
      <c r="D111">
        <v>9920.7458999999999</v>
      </c>
      <c r="E111">
        <v>0</v>
      </c>
      <c r="F111">
        <v>0</v>
      </c>
      <c r="G111">
        <v>21.6249</v>
      </c>
      <c r="H111">
        <v>12.3925</v>
      </c>
      <c r="I111">
        <v>7.6082000000000001</v>
      </c>
      <c r="J111">
        <v>1.798</v>
      </c>
      <c r="K111">
        <v>0</v>
      </c>
      <c r="L111">
        <v>25.383099999999999</v>
      </c>
      <c r="M111">
        <v>18.780999999999999</v>
      </c>
      <c r="N111">
        <v>244.83580000000001</v>
      </c>
      <c r="O111">
        <v>35.836500000000001</v>
      </c>
      <c r="P111">
        <v>18.5763</v>
      </c>
      <c r="Q111">
        <v>3.6867999999999999</v>
      </c>
      <c r="R111">
        <v>1.04</v>
      </c>
    </row>
    <row r="112" spans="1:18" x14ac:dyDescent="0.3">
      <c r="A112" s="1">
        <v>42217</v>
      </c>
      <c r="B112">
        <v>-1.8635999999999999</v>
      </c>
      <c r="C112">
        <v>36.024000000000001</v>
      </c>
      <c r="D112">
        <v>9920.7458999999999</v>
      </c>
      <c r="E112">
        <v>0</v>
      </c>
      <c r="F112">
        <v>0</v>
      </c>
      <c r="G112">
        <v>19.4437</v>
      </c>
      <c r="H112">
        <v>13.507400000000001</v>
      </c>
      <c r="I112">
        <v>7.6082000000000001</v>
      </c>
      <c r="J112">
        <v>1.8166</v>
      </c>
      <c r="K112">
        <v>0</v>
      </c>
      <c r="L112">
        <v>25.383099999999999</v>
      </c>
      <c r="M112">
        <v>18.780999999999999</v>
      </c>
      <c r="N112">
        <v>244.83580000000001</v>
      </c>
      <c r="O112">
        <v>37.426200000000001</v>
      </c>
      <c r="P112">
        <v>15.369899999999999</v>
      </c>
      <c r="Q112">
        <v>3.6840999999999999</v>
      </c>
      <c r="R112">
        <v>1.1599999999999999</v>
      </c>
    </row>
    <row r="113" spans="1:18" x14ac:dyDescent="0.3">
      <c r="A113" s="1">
        <v>42277</v>
      </c>
      <c r="B113">
        <v>-0.74409999999999998</v>
      </c>
      <c r="C113">
        <v>36.418399999999998</v>
      </c>
      <c r="D113">
        <v>10444.4555</v>
      </c>
      <c r="E113">
        <v>0</v>
      </c>
      <c r="F113">
        <v>0</v>
      </c>
      <c r="G113">
        <v>19.4437</v>
      </c>
      <c r="H113">
        <v>13.507400000000001</v>
      </c>
      <c r="I113">
        <v>7.7805999999999997</v>
      </c>
      <c r="J113">
        <v>1.8166</v>
      </c>
      <c r="K113">
        <v>0</v>
      </c>
      <c r="L113">
        <v>26.976400000000002</v>
      </c>
      <c r="M113">
        <v>18.780999999999999</v>
      </c>
      <c r="N113">
        <v>244.83580000000001</v>
      </c>
      <c r="O113">
        <v>37.426200000000001</v>
      </c>
      <c r="P113">
        <v>15.369899999999999</v>
      </c>
      <c r="Q113">
        <v>3.6840999999999999</v>
      </c>
      <c r="R113">
        <v>1.1599999999999999</v>
      </c>
    </row>
    <row r="114" spans="1:18" x14ac:dyDescent="0.3">
      <c r="A114" s="1">
        <v>42308</v>
      </c>
      <c r="B114">
        <v>-0.74409999999999998</v>
      </c>
      <c r="C114">
        <v>36.418399999999998</v>
      </c>
      <c r="D114">
        <v>10444.4555</v>
      </c>
      <c r="E114">
        <v>0</v>
      </c>
      <c r="F114">
        <v>0</v>
      </c>
      <c r="G114">
        <v>22.1233</v>
      </c>
      <c r="H114">
        <v>12.1631</v>
      </c>
      <c r="I114">
        <v>7.7805999999999997</v>
      </c>
      <c r="J114">
        <v>1.7793000000000001</v>
      </c>
      <c r="K114">
        <v>0</v>
      </c>
      <c r="L114">
        <v>26.976400000000002</v>
      </c>
      <c r="M114">
        <v>24.5823</v>
      </c>
      <c r="N114">
        <v>244.83580000000001</v>
      </c>
      <c r="O114">
        <v>37.6892</v>
      </c>
      <c r="P114">
        <v>9.3550000000000004</v>
      </c>
      <c r="Q114">
        <v>3.0217000000000001</v>
      </c>
      <c r="R114">
        <v>1.1100000000000001</v>
      </c>
    </row>
    <row r="115" spans="1:18" x14ac:dyDescent="0.3">
      <c r="A115" s="1">
        <v>42369</v>
      </c>
      <c r="B115">
        <v>0.23749999999999999</v>
      </c>
      <c r="C115">
        <v>39.4285</v>
      </c>
      <c r="D115">
        <v>11784.387199999999</v>
      </c>
      <c r="E115">
        <v>0</v>
      </c>
      <c r="F115">
        <v>0</v>
      </c>
      <c r="G115">
        <v>22.1233</v>
      </c>
      <c r="H115">
        <v>12.1631</v>
      </c>
      <c r="I115">
        <v>8.5845000000000002</v>
      </c>
      <c r="J115">
        <v>1.7793000000000001</v>
      </c>
      <c r="K115">
        <v>0</v>
      </c>
      <c r="L115">
        <v>29.747199999999999</v>
      </c>
      <c r="M115">
        <v>24.5823</v>
      </c>
      <c r="N115">
        <v>244.83580000000001</v>
      </c>
      <c r="O115">
        <v>37.6892</v>
      </c>
      <c r="P115">
        <v>9.3550000000000004</v>
      </c>
      <c r="Q115">
        <v>3.0217000000000001</v>
      </c>
      <c r="R115">
        <v>1.1100000000000001</v>
      </c>
    </row>
    <row r="116" spans="1:18" x14ac:dyDescent="0.3">
      <c r="A116" s="1">
        <v>42399</v>
      </c>
      <c r="B116">
        <v>0.23749999999999999</v>
      </c>
      <c r="C116">
        <v>39.4285</v>
      </c>
      <c r="D116">
        <v>11784.387199999999</v>
      </c>
      <c r="E116">
        <v>0</v>
      </c>
      <c r="F116">
        <v>0</v>
      </c>
      <c r="G116">
        <v>21.062000000000001</v>
      </c>
      <c r="H116">
        <v>13.363300000000001</v>
      </c>
      <c r="I116">
        <v>8.5845000000000002</v>
      </c>
      <c r="J116">
        <v>1.8624000000000001</v>
      </c>
      <c r="K116">
        <v>0</v>
      </c>
      <c r="L116">
        <v>29.747199999999999</v>
      </c>
      <c r="M116">
        <v>26.580300000000001</v>
      </c>
      <c r="N116">
        <v>229.9915</v>
      </c>
      <c r="O116">
        <v>37.993299999999998</v>
      </c>
      <c r="P116">
        <v>15.5021</v>
      </c>
      <c r="Q116">
        <v>3.7822</v>
      </c>
      <c r="R116">
        <v>1.69</v>
      </c>
    </row>
    <row r="117" spans="1:18" x14ac:dyDescent="0.3">
      <c r="A117" s="1">
        <v>42460</v>
      </c>
      <c r="B117">
        <v>0.25059999999999999</v>
      </c>
      <c r="C117">
        <v>38.537399999999998</v>
      </c>
      <c r="D117">
        <v>12131.6512</v>
      </c>
      <c r="E117">
        <v>0</v>
      </c>
      <c r="F117">
        <v>0</v>
      </c>
      <c r="G117">
        <v>21.062000000000001</v>
      </c>
      <c r="H117">
        <v>13.363300000000001</v>
      </c>
      <c r="I117">
        <v>8.5317000000000007</v>
      </c>
      <c r="J117">
        <v>1.8624000000000001</v>
      </c>
      <c r="K117">
        <v>0</v>
      </c>
      <c r="L117">
        <v>32.897399999999998</v>
      </c>
      <c r="M117">
        <v>26.580300000000001</v>
      </c>
      <c r="N117">
        <v>229.9915</v>
      </c>
      <c r="O117">
        <v>37.993299999999998</v>
      </c>
      <c r="P117">
        <v>15.5021</v>
      </c>
      <c r="Q117">
        <v>3.7822</v>
      </c>
      <c r="R117">
        <v>1.69</v>
      </c>
    </row>
    <row r="118" spans="1:18" x14ac:dyDescent="0.3">
      <c r="A118" s="1">
        <v>42490</v>
      </c>
      <c r="B118">
        <v>0.25059999999999999</v>
      </c>
      <c r="C118">
        <v>38.537399999999998</v>
      </c>
      <c r="D118">
        <v>12131.6512</v>
      </c>
      <c r="E118">
        <v>0</v>
      </c>
      <c r="F118">
        <v>0</v>
      </c>
      <c r="G118">
        <v>23.682600000000001</v>
      </c>
      <c r="H118">
        <v>13.706</v>
      </c>
      <c r="I118">
        <v>8.5317000000000007</v>
      </c>
      <c r="J118">
        <v>1.9222000000000001</v>
      </c>
      <c r="K118">
        <v>0</v>
      </c>
      <c r="L118">
        <v>32.897399999999998</v>
      </c>
      <c r="M118">
        <v>27.875299999999999</v>
      </c>
      <c r="N118">
        <v>229.9915</v>
      </c>
      <c r="O118">
        <v>39.245399999999997</v>
      </c>
      <c r="P118">
        <v>10.782299999999999</v>
      </c>
      <c r="Q118">
        <v>3.5291000000000001</v>
      </c>
      <c r="R118">
        <v>1.46</v>
      </c>
    </row>
    <row r="119" spans="1:18" x14ac:dyDescent="0.3">
      <c r="A119" s="1">
        <v>42551</v>
      </c>
      <c r="B119">
        <v>0.70760000000000001</v>
      </c>
      <c r="C119">
        <v>44.833199999999998</v>
      </c>
      <c r="D119">
        <v>15216.445599999999</v>
      </c>
      <c r="E119">
        <v>0</v>
      </c>
      <c r="F119">
        <v>0</v>
      </c>
      <c r="G119">
        <v>23.682600000000001</v>
      </c>
      <c r="H119">
        <v>13.706</v>
      </c>
      <c r="I119">
        <v>11.5618</v>
      </c>
      <c r="J119">
        <v>1.9222000000000001</v>
      </c>
      <c r="K119">
        <v>0</v>
      </c>
      <c r="L119">
        <v>32.6004</v>
      </c>
      <c r="M119">
        <v>27.875299999999999</v>
      </c>
      <c r="N119">
        <v>229.9915</v>
      </c>
      <c r="O119">
        <v>39.245399999999997</v>
      </c>
      <c r="P119">
        <v>10.782299999999999</v>
      </c>
      <c r="Q119">
        <v>3.5291000000000001</v>
      </c>
      <c r="R119">
        <v>1.46</v>
      </c>
    </row>
    <row r="120" spans="1:18" x14ac:dyDescent="0.3">
      <c r="A120" s="1">
        <v>42581</v>
      </c>
      <c r="B120">
        <v>0.70760000000000001</v>
      </c>
      <c r="C120">
        <v>44.833199999999998</v>
      </c>
      <c r="D120">
        <v>15216.445599999999</v>
      </c>
      <c r="E120">
        <v>0</v>
      </c>
      <c r="F120">
        <v>0</v>
      </c>
      <c r="G120">
        <v>21.9175</v>
      </c>
      <c r="H120">
        <v>13.446199999999999</v>
      </c>
      <c r="I120">
        <v>11.5618</v>
      </c>
      <c r="J120">
        <v>1.9548999999999999</v>
      </c>
      <c r="K120">
        <v>0</v>
      </c>
      <c r="L120">
        <v>32.6004</v>
      </c>
      <c r="M120">
        <v>29.844100000000001</v>
      </c>
      <c r="N120">
        <v>229.9915</v>
      </c>
      <c r="O120">
        <v>39.882100000000001</v>
      </c>
      <c r="P120">
        <v>8.4173000000000009</v>
      </c>
      <c r="Q120">
        <v>3.3890000000000002</v>
      </c>
      <c r="R120">
        <v>1.44</v>
      </c>
    </row>
    <row r="121" spans="1:18" x14ac:dyDescent="0.3">
      <c r="A121" s="1">
        <v>42643</v>
      </c>
      <c r="B121">
        <v>0.56089999999999995</v>
      </c>
      <c r="C121">
        <v>41.465400000000002</v>
      </c>
      <c r="D121">
        <v>14842.7552</v>
      </c>
      <c r="E121">
        <v>0</v>
      </c>
      <c r="F121">
        <v>0</v>
      </c>
      <c r="G121">
        <v>21.9175</v>
      </c>
      <c r="H121">
        <v>13.446199999999999</v>
      </c>
      <c r="I121">
        <v>10.668900000000001</v>
      </c>
      <c r="J121">
        <v>1.9548999999999999</v>
      </c>
      <c r="K121">
        <v>0</v>
      </c>
      <c r="L121">
        <v>32.067</v>
      </c>
      <c r="M121">
        <v>29.844100000000001</v>
      </c>
      <c r="N121">
        <v>229.9915</v>
      </c>
      <c r="O121">
        <v>39.882100000000001</v>
      </c>
      <c r="P121">
        <v>8.4173000000000009</v>
      </c>
      <c r="Q121">
        <v>3.3890000000000002</v>
      </c>
      <c r="R121">
        <v>1.44</v>
      </c>
    </row>
    <row r="122" spans="1:18" x14ac:dyDescent="0.3">
      <c r="A122" s="1">
        <v>42672</v>
      </c>
      <c r="B122">
        <v>0.56089999999999995</v>
      </c>
      <c r="C122">
        <v>41.465400000000002</v>
      </c>
      <c r="D122">
        <v>14842.7552</v>
      </c>
      <c r="E122">
        <v>0</v>
      </c>
      <c r="F122">
        <v>0</v>
      </c>
      <c r="G122">
        <v>24.215699999999998</v>
      </c>
      <c r="H122">
        <v>12.3459</v>
      </c>
      <c r="I122">
        <v>10.668900000000001</v>
      </c>
      <c r="J122">
        <v>1.8961999999999999</v>
      </c>
      <c r="K122">
        <v>0</v>
      </c>
      <c r="L122">
        <v>32.067</v>
      </c>
      <c r="M122">
        <v>29.921299999999999</v>
      </c>
      <c r="N122">
        <v>229.9915</v>
      </c>
      <c r="O122">
        <v>39.273200000000003</v>
      </c>
      <c r="P122">
        <v>5.2175000000000002</v>
      </c>
      <c r="Q122">
        <v>2.8702999999999999</v>
      </c>
      <c r="R122">
        <v>1.4</v>
      </c>
    </row>
    <row r="123" spans="1:18" x14ac:dyDescent="0.3">
      <c r="A123" s="1">
        <v>42734</v>
      </c>
      <c r="B123">
        <v>0.56879999999999997</v>
      </c>
      <c r="C123">
        <v>42.130600000000001</v>
      </c>
      <c r="D123">
        <v>15865.627</v>
      </c>
      <c r="E123">
        <v>0</v>
      </c>
      <c r="F123">
        <v>0</v>
      </c>
      <c r="G123">
        <v>24.215699999999998</v>
      </c>
      <c r="H123">
        <v>12.3459</v>
      </c>
      <c r="I123">
        <v>10.9407</v>
      </c>
      <c r="J123">
        <v>1.8961999999999999</v>
      </c>
      <c r="K123">
        <v>0</v>
      </c>
      <c r="L123">
        <v>29.2544</v>
      </c>
      <c r="M123">
        <v>29.921299999999999</v>
      </c>
      <c r="N123">
        <v>229.9915</v>
      </c>
      <c r="O123">
        <v>39.273200000000003</v>
      </c>
      <c r="P123">
        <v>5.2175000000000002</v>
      </c>
      <c r="Q123">
        <v>2.8702999999999999</v>
      </c>
      <c r="R123">
        <v>1.4</v>
      </c>
    </row>
    <row r="124" spans="1:18" x14ac:dyDescent="0.3">
      <c r="A124" s="1">
        <v>42763</v>
      </c>
      <c r="B124">
        <v>0.56879999999999997</v>
      </c>
      <c r="C124">
        <v>42.130600000000001</v>
      </c>
      <c r="D124">
        <v>15865.627</v>
      </c>
      <c r="E124">
        <v>0</v>
      </c>
      <c r="F124">
        <v>0</v>
      </c>
      <c r="G124">
        <v>24.622</v>
      </c>
      <c r="H124">
        <v>14.1866</v>
      </c>
      <c r="I124">
        <v>10.9407</v>
      </c>
      <c r="J124">
        <v>2.0301</v>
      </c>
      <c r="K124">
        <v>0</v>
      </c>
      <c r="L124">
        <v>29.2544</v>
      </c>
      <c r="M124">
        <v>29.672599999999999</v>
      </c>
      <c r="N124">
        <v>219.98949999999999</v>
      </c>
      <c r="O124">
        <v>39.357599999999998</v>
      </c>
      <c r="P124">
        <v>15.087300000000001</v>
      </c>
      <c r="Q124">
        <v>3.6435</v>
      </c>
      <c r="R124">
        <v>2.25</v>
      </c>
    </row>
    <row r="125" spans="1:18" x14ac:dyDescent="0.3">
      <c r="A125" s="1">
        <v>42825</v>
      </c>
      <c r="B125">
        <v>0.65380000000000005</v>
      </c>
      <c r="C125">
        <v>42.215800000000002</v>
      </c>
      <c r="D125">
        <v>17721.985400000001</v>
      </c>
      <c r="E125">
        <v>0</v>
      </c>
      <c r="F125">
        <v>0</v>
      </c>
      <c r="G125">
        <v>24.622</v>
      </c>
      <c r="H125">
        <v>14.1866</v>
      </c>
      <c r="I125">
        <v>11.4313</v>
      </c>
      <c r="J125">
        <v>2.0301</v>
      </c>
      <c r="K125">
        <v>0</v>
      </c>
      <c r="L125">
        <v>28.086600000000001</v>
      </c>
      <c r="M125">
        <v>29.672599999999999</v>
      </c>
      <c r="N125">
        <v>219.98949999999999</v>
      </c>
      <c r="O125">
        <v>39.357599999999998</v>
      </c>
      <c r="P125">
        <v>15.087300000000001</v>
      </c>
      <c r="Q125">
        <v>3.6435</v>
      </c>
      <c r="R125">
        <v>2.25</v>
      </c>
    </row>
    <row r="126" spans="1:18" x14ac:dyDescent="0.3">
      <c r="A126" s="1">
        <v>42854</v>
      </c>
      <c r="B126">
        <v>0.65380000000000005</v>
      </c>
      <c r="C126">
        <v>42.215800000000002</v>
      </c>
      <c r="D126">
        <v>17721.985400000001</v>
      </c>
      <c r="E126">
        <v>0</v>
      </c>
      <c r="F126">
        <v>0</v>
      </c>
      <c r="G126">
        <v>22.460599999999999</v>
      </c>
      <c r="H126">
        <v>14.3287</v>
      </c>
      <c r="I126">
        <v>11.4313</v>
      </c>
      <c r="J126">
        <v>2.0687000000000002</v>
      </c>
      <c r="K126">
        <v>0</v>
      </c>
      <c r="L126">
        <v>28.086600000000001</v>
      </c>
      <c r="M126">
        <v>28.965299999999999</v>
      </c>
      <c r="N126">
        <v>219.98949999999999</v>
      </c>
      <c r="O126">
        <v>37.703200000000002</v>
      </c>
      <c r="P126">
        <v>11.882300000000001</v>
      </c>
      <c r="Q126">
        <v>3.4495</v>
      </c>
      <c r="R126">
        <v>2.06</v>
      </c>
    </row>
    <row r="127" spans="1:18" x14ac:dyDescent="0.3">
      <c r="A127" s="1">
        <v>42916</v>
      </c>
      <c r="B127">
        <v>0.56259999999999999</v>
      </c>
      <c r="C127">
        <v>39.013500000000001</v>
      </c>
      <c r="D127">
        <v>17824.419099999999</v>
      </c>
      <c r="E127">
        <v>0</v>
      </c>
      <c r="F127">
        <v>0</v>
      </c>
      <c r="G127">
        <v>22.460599999999999</v>
      </c>
      <c r="H127">
        <v>14.3287</v>
      </c>
      <c r="I127">
        <v>10.865</v>
      </c>
      <c r="J127">
        <v>2.0687000000000002</v>
      </c>
      <c r="K127">
        <v>0</v>
      </c>
      <c r="L127">
        <v>27.7974</v>
      </c>
      <c r="M127">
        <v>28.965299999999999</v>
      </c>
      <c r="N127">
        <v>219.98949999999999</v>
      </c>
      <c r="O127">
        <v>37.703200000000002</v>
      </c>
      <c r="P127">
        <v>11.882300000000001</v>
      </c>
      <c r="Q127">
        <v>3.4495</v>
      </c>
      <c r="R127">
        <v>2.06</v>
      </c>
    </row>
    <row r="128" spans="1:18" x14ac:dyDescent="0.3">
      <c r="A128" s="1">
        <v>42945</v>
      </c>
      <c r="B128">
        <v>0.56259999999999999</v>
      </c>
      <c r="C128">
        <v>39.013500000000001</v>
      </c>
      <c r="D128">
        <v>17824.419099999999</v>
      </c>
      <c r="E128">
        <v>0</v>
      </c>
      <c r="F128">
        <v>0</v>
      </c>
      <c r="G128">
        <v>20.6356</v>
      </c>
      <c r="H128">
        <v>13.9396</v>
      </c>
      <c r="I128">
        <v>10.865</v>
      </c>
      <c r="J128">
        <v>2.1232000000000002</v>
      </c>
      <c r="K128">
        <v>0</v>
      </c>
      <c r="L128">
        <v>27.7974</v>
      </c>
      <c r="M128">
        <v>28.2623</v>
      </c>
      <c r="N128">
        <v>219.98949999999999</v>
      </c>
      <c r="O128">
        <v>40.527299999999997</v>
      </c>
      <c r="P128">
        <v>3.4363999999999999</v>
      </c>
      <c r="Q128">
        <v>3.2765</v>
      </c>
      <c r="R128">
        <v>1.8399999999999999</v>
      </c>
    </row>
    <row r="129" spans="1:18" x14ac:dyDescent="0.3">
      <c r="A129" s="1">
        <v>43007</v>
      </c>
      <c r="B129">
        <v>0.29609999999999997</v>
      </c>
      <c r="C129">
        <v>29.197099999999999</v>
      </c>
      <c r="D129">
        <v>13887.0044</v>
      </c>
      <c r="E129">
        <v>0</v>
      </c>
      <c r="F129">
        <v>0</v>
      </c>
      <c r="G129">
        <v>20.6356</v>
      </c>
      <c r="H129">
        <v>13.9396</v>
      </c>
      <c r="I129">
        <v>8.5213999999999999</v>
      </c>
      <c r="J129">
        <v>2.1232000000000002</v>
      </c>
      <c r="K129">
        <v>0</v>
      </c>
      <c r="L129">
        <v>22.145700000000001</v>
      </c>
      <c r="M129">
        <v>28.2623</v>
      </c>
      <c r="N129">
        <v>219.98949999999999</v>
      </c>
      <c r="O129">
        <v>40.527299999999997</v>
      </c>
      <c r="P129">
        <v>3.4363999999999999</v>
      </c>
      <c r="Q129">
        <v>3.2765</v>
      </c>
      <c r="R129">
        <v>1.8399999999999999</v>
      </c>
    </row>
    <row r="130" spans="1:18" x14ac:dyDescent="0.3">
      <c r="A130" s="1">
        <v>43036</v>
      </c>
      <c r="B130">
        <v>0.29609999999999997</v>
      </c>
      <c r="C130">
        <v>29.197099999999999</v>
      </c>
      <c r="D130">
        <v>13887.0044</v>
      </c>
      <c r="E130">
        <v>0</v>
      </c>
      <c r="F130">
        <v>0</v>
      </c>
      <c r="G130">
        <v>18.6477</v>
      </c>
      <c r="H130">
        <v>12.1196</v>
      </c>
      <c r="I130">
        <v>8.5213999999999999</v>
      </c>
      <c r="J130">
        <v>2.0525000000000002</v>
      </c>
      <c r="K130">
        <v>0</v>
      </c>
      <c r="L130">
        <v>22.145700000000001</v>
      </c>
      <c r="M130">
        <v>25.074300000000001</v>
      </c>
      <c r="N130">
        <v>219.98949999999999</v>
      </c>
      <c r="O130">
        <v>41.366300000000003</v>
      </c>
      <c r="P130">
        <v>1.6503999999999999</v>
      </c>
      <c r="Q130">
        <v>2.8504</v>
      </c>
      <c r="R130">
        <v>1.71</v>
      </c>
    </row>
    <row r="131" spans="1:18" x14ac:dyDescent="0.3">
      <c r="A131" s="1">
        <v>43098</v>
      </c>
      <c r="B131">
        <v>-0.95099999999999996</v>
      </c>
      <c r="C131">
        <v>27.7986</v>
      </c>
      <c r="D131">
        <v>13641.557500000001</v>
      </c>
      <c r="E131">
        <v>0</v>
      </c>
      <c r="F131">
        <v>0</v>
      </c>
      <c r="G131">
        <v>18.6477</v>
      </c>
      <c r="H131">
        <v>12.1196</v>
      </c>
      <c r="I131">
        <v>8.4526000000000003</v>
      </c>
      <c r="J131">
        <v>2.0525000000000002</v>
      </c>
      <c r="K131">
        <v>0</v>
      </c>
      <c r="L131">
        <v>21.651399999999999</v>
      </c>
      <c r="M131">
        <v>25.074300000000001</v>
      </c>
      <c r="N131">
        <v>219.98949999999999</v>
      </c>
      <c r="O131">
        <v>41.366300000000003</v>
      </c>
      <c r="P131">
        <v>1.6503999999999999</v>
      </c>
      <c r="Q131">
        <v>2.8504</v>
      </c>
      <c r="R131">
        <v>1.71</v>
      </c>
    </row>
    <row r="132" spans="1:18" x14ac:dyDescent="0.3">
      <c r="A132" s="1">
        <v>43134</v>
      </c>
      <c r="B132">
        <v>-0.95099999999999996</v>
      </c>
      <c r="C132">
        <v>27.7986</v>
      </c>
      <c r="D132">
        <v>13641.557500000001</v>
      </c>
      <c r="E132">
        <v>0</v>
      </c>
      <c r="F132">
        <v>0</v>
      </c>
      <c r="G132">
        <v>22.587900000000001</v>
      </c>
      <c r="H132">
        <v>13.130699999999999</v>
      </c>
      <c r="I132">
        <v>8.4526000000000003</v>
      </c>
      <c r="J132">
        <v>2.1553</v>
      </c>
      <c r="K132">
        <v>0</v>
      </c>
      <c r="L132">
        <v>21.651399999999999</v>
      </c>
      <c r="M132">
        <v>22.965900000000001</v>
      </c>
      <c r="N132">
        <v>212.31290000000001</v>
      </c>
      <c r="O132">
        <v>40.893099999999997</v>
      </c>
      <c r="P132">
        <v>9.5384999999999991</v>
      </c>
      <c r="Q132">
        <v>3.7126999999999999</v>
      </c>
      <c r="R132">
        <v>3.42</v>
      </c>
    </row>
    <row r="133" spans="1:18" x14ac:dyDescent="0.3">
      <c r="A133" s="1">
        <v>43189</v>
      </c>
      <c r="B133">
        <v>0.57669999999999999</v>
      </c>
      <c r="C133">
        <v>24.301500000000001</v>
      </c>
      <c r="D133">
        <v>12458.9151</v>
      </c>
      <c r="E133">
        <v>0</v>
      </c>
      <c r="F133">
        <v>0</v>
      </c>
      <c r="G133">
        <v>22.587900000000001</v>
      </c>
      <c r="H133">
        <v>13.130699999999999</v>
      </c>
      <c r="I133">
        <v>7.0026000000000002</v>
      </c>
      <c r="J133">
        <v>2.1553</v>
      </c>
      <c r="K133">
        <v>0</v>
      </c>
      <c r="L133">
        <v>16.067499999999999</v>
      </c>
      <c r="M133">
        <v>22.965900000000001</v>
      </c>
      <c r="N133">
        <v>212.31290000000001</v>
      </c>
      <c r="O133">
        <v>40.893099999999997</v>
      </c>
      <c r="P133">
        <v>9.5384999999999991</v>
      </c>
      <c r="Q133">
        <v>3.7126999999999999</v>
      </c>
      <c r="R133">
        <v>3.42</v>
      </c>
    </row>
    <row r="134" spans="1:18" x14ac:dyDescent="0.3">
      <c r="A134" s="1">
        <v>43225</v>
      </c>
      <c r="B134">
        <v>0.57669999999999999</v>
      </c>
      <c r="C134">
        <v>24.301500000000001</v>
      </c>
      <c r="D134">
        <v>12458.9151</v>
      </c>
      <c r="E134">
        <v>0</v>
      </c>
      <c r="F134">
        <v>0</v>
      </c>
      <c r="G134">
        <v>17.399899999999999</v>
      </c>
      <c r="H134">
        <v>13.5937</v>
      </c>
      <c r="I134">
        <v>7.0026000000000002</v>
      </c>
      <c r="J134">
        <v>2.1337999999999999</v>
      </c>
      <c r="K134">
        <v>0</v>
      </c>
      <c r="L134">
        <v>16.067499999999999</v>
      </c>
      <c r="M134">
        <v>21.130299999999998</v>
      </c>
      <c r="N134">
        <v>212.31290000000001</v>
      </c>
      <c r="O134">
        <v>39.406700000000001</v>
      </c>
      <c r="P134">
        <v>7.6726000000000001</v>
      </c>
      <c r="Q134">
        <v>3.5985</v>
      </c>
      <c r="R134">
        <v>2.71</v>
      </c>
    </row>
    <row r="135" spans="1:18" x14ac:dyDescent="0.3">
      <c r="A135" s="1">
        <v>43280</v>
      </c>
      <c r="B135">
        <v>1.1556999999999999</v>
      </c>
      <c r="C135">
        <v>25.799499999999998</v>
      </c>
      <c r="D135">
        <v>14049.612999999999</v>
      </c>
      <c r="E135">
        <v>0</v>
      </c>
      <c r="F135">
        <v>0</v>
      </c>
      <c r="G135">
        <v>17.399899999999999</v>
      </c>
      <c r="H135">
        <v>13.5937</v>
      </c>
      <c r="I135">
        <v>7.9009</v>
      </c>
      <c r="J135">
        <v>2.1337999999999999</v>
      </c>
      <c r="K135">
        <v>0</v>
      </c>
      <c r="L135">
        <v>16.1477</v>
      </c>
      <c r="M135">
        <v>21.130299999999998</v>
      </c>
      <c r="N135">
        <v>212.31290000000001</v>
      </c>
      <c r="O135">
        <v>39.406700000000001</v>
      </c>
      <c r="P135">
        <v>7.6726000000000001</v>
      </c>
      <c r="Q135">
        <v>3.5985</v>
      </c>
      <c r="R135">
        <v>2.71</v>
      </c>
    </row>
    <row r="136" spans="1:18" x14ac:dyDescent="0.3">
      <c r="A136" s="1">
        <v>43316</v>
      </c>
      <c r="B136">
        <v>1.1556999999999999</v>
      </c>
      <c r="C136">
        <v>25.799499999999998</v>
      </c>
      <c r="D136">
        <v>14049.612999999999</v>
      </c>
      <c r="E136">
        <v>0</v>
      </c>
      <c r="F136">
        <v>0</v>
      </c>
      <c r="G136">
        <v>15.379</v>
      </c>
      <c r="H136">
        <v>13.023300000000001</v>
      </c>
      <c r="I136">
        <v>7.9009</v>
      </c>
      <c r="J136">
        <v>2.1856</v>
      </c>
      <c r="K136">
        <v>0</v>
      </c>
      <c r="L136">
        <v>16.1477</v>
      </c>
      <c r="M136">
        <v>18.700500000000002</v>
      </c>
      <c r="N136">
        <v>212.31290000000001</v>
      </c>
      <c r="O136">
        <v>39.467599999999997</v>
      </c>
      <c r="P136">
        <v>7.7149000000000001</v>
      </c>
      <c r="Q136">
        <v>3.4377</v>
      </c>
      <c r="R136">
        <v>2.4699999999999998</v>
      </c>
    </row>
    <row r="137" spans="1:18" x14ac:dyDescent="0.3">
      <c r="A137" s="1">
        <v>43371</v>
      </c>
      <c r="B137">
        <v>1.8975</v>
      </c>
      <c r="C137">
        <v>29.181699999999999</v>
      </c>
      <c r="D137">
        <v>16862.424999999999</v>
      </c>
      <c r="E137">
        <v>0</v>
      </c>
      <c r="F137">
        <v>0</v>
      </c>
      <c r="G137">
        <v>15.379</v>
      </c>
      <c r="H137">
        <v>13.023300000000001</v>
      </c>
      <c r="I137">
        <v>9.3193000000000001</v>
      </c>
      <c r="J137">
        <v>2.1856</v>
      </c>
      <c r="K137">
        <v>0</v>
      </c>
      <c r="L137">
        <v>18.099799999999998</v>
      </c>
      <c r="M137">
        <v>18.700500000000002</v>
      </c>
      <c r="N137">
        <v>212.31290000000001</v>
      </c>
      <c r="O137">
        <v>39.467599999999997</v>
      </c>
      <c r="P137">
        <v>7.7149000000000001</v>
      </c>
      <c r="Q137">
        <v>3.4377</v>
      </c>
      <c r="R137">
        <v>2.4699999999999998</v>
      </c>
    </row>
    <row r="138" spans="1:18" x14ac:dyDescent="0.3">
      <c r="A138" s="1">
        <v>43407</v>
      </c>
      <c r="B138">
        <v>1.8975</v>
      </c>
      <c r="C138">
        <v>29.181699999999999</v>
      </c>
      <c r="D138">
        <v>16862.424999999999</v>
      </c>
      <c r="E138">
        <v>0</v>
      </c>
      <c r="F138">
        <v>0</v>
      </c>
      <c r="G138">
        <v>16.229600000000001</v>
      </c>
      <c r="H138">
        <v>10.8469</v>
      </c>
      <c r="I138">
        <v>9.3193000000000001</v>
      </c>
      <c r="J138">
        <v>2.1173999999999999</v>
      </c>
      <c r="K138">
        <v>0</v>
      </c>
      <c r="L138">
        <v>18.099799999999998</v>
      </c>
      <c r="M138">
        <v>17.270499999999998</v>
      </c>
      <c r="N138">
        <v>212.31290000000001</v>
      </c>
      <c r="O138">
        <v>37.740499999999997</v>
      </c>
      <c r="P138">
        <v>8.91</v>
      </c>
      <c r="Q138">
        <v>2.9656000000000002</v>
      </c>
      <c r="R138">
        <v>2.2000000000000002</v>
      </c>
    </row>
    <row r="139" spans="1:18" x14ac:dyDescent="0.3">
      <c r="A139" s="1">
        <v>43465</v>
      </c>
      <c r="B139">
        <v>0.99690000000000001</v>
      </c>
      <c r="C139">
        <v>24.185700000000001</v>
      </c>
      <c r="D139">
        <v>14521.9856</v>
      </c>
      <c r="E139">
        <v>0</v>
      </c>
      <c r="F139">
        <v>0</v>
      </c>
      <c r="G139">
        <v>16.229600000000001</v>
      </c>
      <c r="H139">
        <v>10.8469</v>
      </c>
      <c r="I139">
        <v>7.9306000000000001</v>
      </c>
      <c r="J139">
        <v>2.1173999999999999</v>
      </c>
      <c r="K139">
        <v>0</v>
      </c>
      <c r="L139">
        <v>14.9391</v>
      </c>
      <c r="M139">
        <v>17.270499999999998</v>
      </c>
      <c r="N139">
        <v>212.31290000000001</v>
      </c>
      <c r="O139">
        <v>37.740499999999997</v>
      </c>
      <c r="P139">
        <v>8.91</v>
      </c>
      <c r="Q139">
        <v>2.9656000000000002</v>
      </c>
      <c r="R139">
        <v>2.2000000000000002</v>
      </c>
    </row>
    <row r="140" spans="1:18" x14ac:dyDescent="0.3">
      <c r="A140" s="1">
        <v>43498</v>
      </c>
      <c r="B140">
        <v>0.99690000000000001</v>
      </c>
      <c r="C140">
        <v>24.185700000000001</v>
      </c>
      <c r="D140">
        <v>14521.9856</v>
      </c>
      <c r="E140">
        <v>0</v>
      </c>
      <c r="F140">
        <v>0</v>
      </c>
      <c r="G140">
        <v>9.6576000000000004</v>
      </c>
      <c r="H140">
        <v>13.235200000000001</v>
      </c>
      <c r="I140">
        <v>7.9306000000000001</v>
      </c>
      <c r="J140">
        <v>2.2021999999999999</v>
      </c>
      <c r="K140">
        <v>0</v>
      </c>
      <c r="L140">
        <v>14.9391</v>
      </c>
      <c r="M140">
        <v>17.058900000000001</v>
      </c>
      <c r="N140">
        <v>199.44829999999999</v>
      </c>
      <c r="O140">
        <v>38.419400000000003</v>
      </c>
      <c r="P140">
        <v>12.8245</v>
      </c>
      <c r="Q140">
        <v>3.7281</v>
      </c>
      <c r="R140">
        <v>3.64</v>
      </c>
    </row>
    <row r="141" spans="1:18" x14ac:dyDescent="0.3">
      <c r="A141" s="1">
        <v>43553</v>
      </c>
      <c r="B141">
        <v>1.5072000000000001</v>
      </c>
      <c r="C141">
        <v>31.737200000000001</v>
      </c>
      <c r="D141">
        <v>20683.924299999999</v>
      </c>
      <c r="E141">
        <v>0</v>
      </c>
      <c r="F141">
        <v>0</v>
      </c>
      <c r="G141">
        <v>9.6576000000000004</v>
      </c>
      <c r="H141">
        <v>13.235200000000001</v>
      </c>
      <c r="I141">
        <v>11.2239</v>
      </c>
      <c r="J141">
        <v>2.2021999999999999</v>
      </c>
      <c r="K141">
        <v>0</v>
      </c>
      <c r="L141">
        <v>21.783000000000001</v>
      </c>
      <c r="M141">
        <v>17.058900000000001</v>
      </c>
      <c r="N141">
        <v>199.44829999999999</v>
      </c>
      <c r="O141">
        <v>38.419400000000003</v>
      </c>
      <c r="P141">
        <v>12.8245</v>
      </c>
      <c r="Q141">
        <v>3.7281</v>
      </c>
      <c r="R141">
        <v>3.64</v>
      </c>
    </row>
    <row r="142" spans="1:18" x14ac:dyDescent="0.3">
      <c r="A142" s="1">
        <v>43589</v>
      </c>
      <c r="B142">
        <v>1.5072000000000001</v>
      </c>
      <c r="C142">
        <v>31.737200000000001</v>
      </c>
      <c r="D142">
        <v>20683.924299999999</v>
      </c>
      <c r="E142">
        <v>1.2871000000000001</v>
      </c>
      <c r="F142">
        <v>43.452199999999998</v>
      </c>
      <c r="G142">
        <v>12.9148</v>
      </c>
      <c r="H142">
        <v>13.628</v>
      </c>
      <c r="I142">
        <v>11.2239</v>
      </c>
      <c r="J142">
        <v>1.7759</v>
      </c>
      <c r="K142">
        <v>0</v>
      </c>
      <c r="L142">
        <v>21.783000000000001</v>
      </c>
      <c r="M142">
        <v>17.8626</v>
      </c>
      <c r="N142">
        <v>199.44829999999999</v>
      </c>
      <c r="O142">
        <v>56.333399999999997</v>
      </c>
      <c r="P142">
        <v>6.8570000000000002</v>
      </c>
      <c r="Q142">
        <v>3.7057000000000002</v>
      </c>
      <c r="R142">
        <v>3.2800000000000002</v>
      </c>
    </row>
    <row r="143" spans="1:18" x14ac:dyDescent="0.3">
      <c r="A143" s="1">
        <v>43644</v>
      </c>
      <c r="B143">
        <v>1.4952000000000001</v>
      </c>
      <c r="C143">
        <v>30.065799999999999</v>
      </c>
      <c r="D143">
        <v>20278.406500000001</v>
      </c>
      <c r="E143">
        <v>1.2871000000000001</v>
      </c>
      <c r="F143">
        <v>43.452199999999998</v>
      </c>
      <c r="G143">
        <v>12.9148</v>
      </c>
      <c r="H143">
        <v>13.628</v>
      </c>
      <c r="I143">
        <v>10.4674</v>
      </c>
      <c r="J143">
        <v>1.7759</v>
      </c>
      <c r="K143">
        <v>0</v>
      </c>
      <c r="L143">
        <v>21.5883</v>
      </c>
      <c r="M143">
        <v>17.8626</v>
      </c>
      <c r="N143">
        <v>199.44829999999999</v>
      </c>
      <c r="O143">
        <v>56.333399999999997</v>
      </c>
      <c r="P143">
        <v>6.8570000000000002</v>
      </c>
      <c r="Q143">
        <v>3.7057000000000002</v>
      </c>
      <c r="R143">
        <v>3.2800000000000002</v>
      </c>
    </row>
    <row r="144" spans="1:18" x14ac:dyDescent="0.3">
      <c r="A144" s="1">
        <v>43680</v>
      </c>
      <c r="B144">
        <v>1.4952000000000001</v>
      </c>
      <c r="C144">
        <v>30.065799999999999</v>
      </c>
      <c r="D144">
        <v>20278.406500000001</v>
      </c>
      <c r="E144">
        <v>1.2887</v>
      </c>
      <c r="F144">
        <v>45.122999999999998</v>
      </c>
      <c r="G144">
        <v>11.986499999999999</v>
      </c>
      <c r="H144">
        <v>12.4815</v>
      </c>
      <c r="I144">
        <v>10.4674</v>
      </c>
      <c r="J144">
        <v>1.8229</v>
      </c>
      <c r="K144">
        <v>0</v>
      </c>
      <c r="L144">
        <v>21.5883</v>
      </c>
      <c r="M144">
        <v>18.261199999999999</v>
      </c>
      <c r="N144">
        <v>199.44829999999999</v>
      </c>
      <c r="O144">
        <v>57.734299999999998</v>
      </c>
      <c r="P144">
        <v>3.7660999999999998</v>
      </c>
      <c r="Q144">
        <v>3.5733999999999999</v>
      </c>
      <c r="R144">
        <v>2.77</v>
      </c>
    </row>
    <row r="145" spans="1:18" x14ac:dyDescent="0.3">
      <c r="A145" s="1">
        <v>43738</v>
      </c>
      <c r="B145">
        <v>1.6932</v>
      </c>
      <c r="C145">
        <v>21.122299999999999</v>
      </c>
      <c r="D145">
        <v>14750.489299999999</v>
      </c>
      <c r="E145">
        <v>1.2887</v>
      </c>
      <c r="F145">
        <v>45.122999999999998</v>
      </c>
      <c r="G145">
        <v>11.986499999999999</v>
      </c>
      <c r="H145">
        <v>12.4815</v>
      </c>
      <c r="I145">
        <v>7.8773999999999997</v>
      </c>
      <c r="J145">
        <v>1.8229</v>
      </c>
      <c r="K145">
        <v>0</v>
      </c>
      <c r="L145">
        <v>14.535</v>
      </c>
      <c r="M145">
        <v>18.261199999999999</v>
      </c>
      <c r="N145">
        <v>199.44829999999999</v>
      </c>
      <c r="O145">
        <v>57.734299999999998</v>
      </c>
      <c r="P145">
        <v>3.7660999999999998</v>
      </c>
      <c r="Q145">
        <v>3.5733999999999999</v>
      </c>
      <c r="R145">
        <v>2.77</v>
      </c>
    </row>
    <row r="146" spans="1:18" x14ac:dyDescent="0.3">
      <c r="A146" s="1">
        <v>43771</v>
      </c>
      <c r="B146">
        <v>1.6932</v>
      </c>
      <c r="C146">
        <v>21.122299999999999</v>
      </c>
      <c r="D146">
        <v>14750.489299999999</v>
      </c>
      <c r="E146">
        <v>1.3104</v>
      </c>
      <c r="F146">
        <v>45.194400000000002</v>
      </c>
      <c r="G146">
        <v>7.8527000000000005</v>
      </c>
      <c r="H146">
        <v>9.9719999999999995</v>
      </c>
      <c r="I146">
        <v>7.8773999999999997</v>
      </c>
      <c r="J146">
        <v>1.7471000000000001</v>
      </c>
      <c r="K146">
        <v>0</v>
      </c>
      <c r="L146">
        <v>14.535</v>
      </c>
      <c r="M146">
        <v>18.0581</v>
      </c>
      <c r="N146">
        <v>199.44829999999999</v>
      </c>
      <c r="O146">
        <v>56.056399999999996</v>
      </c>
      <c r="P146">
        <v>4.2371999999999996</v>
      </c>
      <c r="Q146">
        <v>2.9675000000000002</v>
      </c>
      <c r="R146">
        <v>2.25</v>
      </c>
    </row>
    <row r="147" spans="1:18" x14ac:dyDescent="0.3">
      <c r="A147" s="1">
        <v>43830</v>
      </c>
      <c r="B147">
        <v>1.5184</v>
      </c>
      <c r="C147">
        <v>21.1877</v>
      </c>
      <c r="D147">
        <v>14469.822099999999</v>
      </c>
      <c r="E147">
        <v>1.3104</v>
      </c>
      <c r="F147">
        <v>45.194400000000002</v>
      </c>
      <c r="G147">
        <v>7.8527000000000005</v>
      </c>
      <c r="H147">
        <v>9.9719999999999995</v>
      </c>
      <c r="I147">
        <v>7.8502000000000001</v>
      </c>
      <c r="J147">
        <v>1.7471000000000001</v>
      </c>
      <c r="K147">
        <v>0</v>
      </c>
      <c r="L147">
        <v>15.2712</v>
      </c>
      <c r="M147">
        <v>18.0581</v>
      </c>
      <c r="N147">
        <v>199.44829999999999</v>
      </c>
      <c r="O147">
        <v>56.056399999999996</v>
      </c>
      <c r="P147">
        <v>4.2371999999999996</v>
      </c>
      <c r="Q147">
        <v>2.9675000000000002</v>
      </c>
      <c r="R147">
        <v>2.25</v>
      </c>
    </row>
    <row r="148" spans="1:18" x14ac:dyDescent="0.3">
      <c r="A148" s="1">
        <v>43862</v>
      </c>
      <c r="B148">
        <v>1.5184</v>
      </c>
      <c r="C148">
        <v>21.1877</v>
      </c>
      <c r="D148">
        <v>14469.822099999999</v>
      </c>
      <c r="E148">
        <v>1.3052000000000001</v>
      </c>
      <c r="F148">
        <v>44.232399999999998</v>
      </c>
      <c r="G148">
        <v>8.5282999999999998</v>
      </c>
      <c r="H148">
        <v>12.478999999999999</v>
      </c>
      <c r="I148">
        <v>7.8502000000000001</v>
      </c>
      <c r="J148">
        <v>1.8369</v>
      </c>
      <c r="K148">
        <v>0</v>
      </c>
      <c r="L148">
        <v>15.2712</v>
      </c>
      <c r="M148">
        <v>17.421500000000002</v>
      </c>
      <c r="N148">
        <v>270.21510000000001</v>
      </c>
      <c r="O148">
        <v>56.397199999999998</v>
      </c>
      <c r="P148">
        <v>8.0661000000000005</v>
      </c>
      <c r="Q148">
        <v>3.7614999999999998</v>
      </c>
      <c r="R148">
        <v>3.91</v>
      </c>
    </row>
    <row r="149" spans="1:18" x14ac:dyDescent="0.3">
      <c r="A149" s="1">
        <v>43921</v>
      </c>
      <c r="B149">
        <v>1.4177</v>
      </c>
      <c r="C149">
        <v>14.3767</v>
      </c>
      <c r="D149">
        <v>9893.5748999999996</v>
      </c>
      <c r="E149">
        <v>1.3052000000000001</v>
      </c>
      <c r="F149">
        <v>44.232399999999998</v>
      </c>
      <c r="G149">
        <v>8.5282999999999998</v>
      </c>
      <c r="H149">
        <v>12.478999999999999</v>
      </c>
      <c r="I149">
        <v>5.2290999999999999</v>
      </c>
      <c r="J149">
        <v>1.8369</v>
      </c>
      <c r="K149">
        <v>0</v>
      </c>
      <c r="L149">
        <v>9.1948000000000008</v>
      </c>
      <c r="M149">
        <v>17.421500000000002</v>
      </c>
      <c r="N149">
        <v>270.21510000000001</v>
      </c>
      <c r="O149">
        <v>56.397199999999998</v>
      </c>
      <c r="P149">
        <v>8.0661000000000005</v>
      </c>
      <c r="Q149">
        <v>3.7614999999999998</v>
      </c>
      <c r="R149">
        <v>3.91</v>
      </c>
    </row>
    <row r="150" spans="1:18" x14ac:dyDescent="0.3">
      <c r="A150" s="1">
        <v>43953</v>
      </c>
      <c r="B150">
        <v>1.4177</v>
      </c>
      <c r="C150">
        <v>14.3767</v>
      </c>
      <c r="D150">
        <v>9893.5748999999996</v>
      </c>
      <c r="E150">
        <v>2.41</v>
      </c>
      <c r="F150">
        <v>56.095399999999998</v>
      </c>
      <c r="G150">
        <v>-32.691299999999998</v>
      </c>
      <c r="H150">
        <v>-8.6501000000000001</v>
      </c>
      <c r="I150">
        <v>5.2290999999999999</v>
      </c>
      <c r="J150">
        <v>1.3263</v>
      </c>
      <c r="K150">
        <v>0</v>
      </c>
      <c r="L150">
        <v>9.1948000000000008</v>
      </c>
      <c r="M150">
        <v>16.833200000000001</v>
      </c>
      <c r="N150">
        <v>270.21510000000001</v>
      </c>
      <c r="O150">
        <v>49.395299999999999</v>
      </c>
      <c r="P150">
        <v>18.868600000000001</v>
      </c>
      <c r="Q150">
        <v>3.4651999999999998</v>
      </c>
      <c r="R150">
        <v>-1.3900000000000001</v>
      </c>
    </row>
    <row r="151" spans="1:18" x14ac:dyDescent="0.3">
      <c r="A151" s="1">
        <v>44012</v>
      </c>
      <c r="B151">
        <v>1.2342</v>
      </c>
      <c r="C151">
        <v>26.797699999999999</v>
      </c>
      <c r="D151">
        <v>11454.9283</v>
      </c>
      <c r="E151">
        <v>2.41</v>
      </c>
      <c r="F151">
        <v>56.095399999999998</v>
      </c>
      <c r="G151">
        <v>-32.691299999999998</v>
      </c>
      <c r="H151">
        <v>-8.6501000000000001</v>
      </c>
      <c r="I151">
        <v>6.5308999999999999</v>
      </c>
      <c r="J151">
        <v>1.3263</v>
      </c>
      <c r="K151">
        <v>0</v>
      </c>
      <c r="L151">
        <v>14.4846</v>
      </c>
      <c r="M151">
        <v>16.833200000000001</v>
      </c>
      <c r="N151">
        <v>270.21510000000001</v>
      </c>
      <c r="O151">
        <v>49.395299999999999</v>
      </c>
      <c r="P151">
        <v>18.868600000000001</v>
      </c>
      <c r="Q151">
        <v>3.4651999999999998</v>
      </c>
      <c r="R151">
        <v>-1.3900000000000001</v>
      </c>
    </row>
    <row r="152" spans="1:18" x14ac:dyDescent="0.3">
      <c r="A152" s="1">
        <v>44044</v>
      </c>
      <c r="B152">
        <v>1.2342</v>
      </c>
      <c r="C152">
        <v>26.797699999999999</v>
      </c>
      <c r="D152">
        <v>11454.9283</v>
      </c>
      <c r="E152">
        <v>2.8479000000000001</v>
      </c>
      <c r="F152">
        <v>55.543599999999998</v>
      </c>
      <c r="G152">
        <v>-26.316800000000001</v>
      </c>
      <c r="H152">
        <v>1.0387</v>
      </c>
      <c r="I152">
        <v>6.5308999999999999</v>
      </c>
      <c r="J152">
        <v>1.252</v>
      </c>
      <c r="K152">
        <v>0</v>
      </c>
      <c r="L152">
        <v>14.4846</v>
      </c>
      <c r="M152">
        <v>15.864699999999999</v>
      </c>
      <c r="N152">
        <v>270.21510000000001</v>
      </c>
      <c r="O152">
        <v>47.771599999999999</v>
      </c>
      <c r="P152">
        <v>21.0532</v>
      </c>
      <c r="Q152">
        <v>3.2233999999999998</v>
      </c>
      <c r="R152">
        <v>0.14000000000000001</v>
      </c>
    </row>
    <row r="153" spans="1:18" x14ac:dyDescent="0.3">
      <c r="A153" s="1">
        <v>44104</v>
      </c>
      <c r="B153">
        <v>1.3729</v>
      </c>
      <c r="C153">
        <v>40.529299999999999</v>
      </c>
      <c r="D153">
        <v>12615.248799999999</v>
      </c>
      <c r="E153">
        <v>2.8479000000000001</v>
      </c>
      <c r="F153">
        <v>55.543599999999998</v>
      </c>
      <c r="G153">
        <v>-26.316800000000001</v>
      </c>
      <c r="H153">
        <v>1.0387</v>
      </c>
      <c r="I153">
        <v>7.1241000000000003</v>
      </c>
      <c r="J153">
        <v>1.252</v>
      </c>
      <c r="K153">
        <v>0</v>
      </c>
      <c r="L153">
        <v>19.078600000000002</v>
      </c>
      <c r="M153">
        <v>15.864699999999999</v>
      </c>
      <c r="N153">
        <v>270.21510000000001</v>
      </c>
      <c r="O153">
        <v>47.771599999999999</v>
      </c>
      <c r="P153">
        <v>21.0532</v>
      </c>
      <c r="Q153">
        <v>3.2233999999999998</v>
      </c>
      <c r="R153">
        <v>0.14000000000000001</v>
      </c>
    </row>
  </sheetData>
  <phoneticPr fontId="1" type="noConversion"/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R115"/>
  <sheetViews>
    <sheetView workbookViewId="0">
      <selection activeCell="Q1" sqref="Q1"/>
    </sheetView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_xll.BDH("VRSK UW Equity",B$2:R$2,"1996-01-01","","Dir=V","Per=Q","Days=A","Dts=S","cols=18;rows=113")</f>
        <v>#NAME?</v>
      </c>
      <c r="B3" t="s">
        <v>18</v>
      </c>
      <c r="C3" t="s">
        <v>18</v>
      </c>
      <c r="D3" t="s">
        <v>18</v>
      </c>
      <c r="E3" t="s">
        <v>18</v>
      </c>
      <c r="F3" t="s">
        <v>18</v>
      </c>
      <c r="G3" t="s">
        <v>18</v>
      </c>
      <c r="H3" t="s">
        <v>18</v>
      </c>
      <c r="I3" t="s">
        <v>18</v>
      </c>
      <c r="J3" t="s">
        <v>18</v>
      </c>
      <c r="K3" t="s">
        <v>18</v>
      </c>
      <c r="L3" t="s">
        <v>18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35244</v>
      </c>
      <c r="B4" t="s">
        <v>18</v>
      </c>
      <c r="C4" t="s">
        <v>18</v>
      </c>
      <c r="D4" t="s">
        <v>18</v>
      </c>
      <c r="E4" t="s">
        <v>18</v>
      </c>
      <c r="F4" t="s">
        <v>18</v>
      </c>
      <c r="G4" t="s">
        <v>18</v>
      </c>
      <c r="H4" t="s">
        <v>18</v>
      </c>
      <c r="I4" t="s">
        <v>18</v>
      </c>
      <c r="J4" t="s">
        <v>18</v>
      </c>
      <c r="K4" t="s">
        <v>18</v>
      </c>
      <c r="L4" t="s">
        <v>18</v>
      </c>
      <c r="M4" t="s">
        <v>18</v>
      </c>
      <c r="N4" t="s">
        <v>18</v>
      </c>
      <c r="O4" t="s">
        <v>18</v>
      </c>
      <c r="P4" t="s">
        <v>18</v>
      </c>
      <c r="Q4" t="s">
        <v>18</v>
      </c>
      <c r="R4" t="s">
        <v>18</v>
      </c>
    </row>
    <row r="5" spans="1:18" x14ac:dyDescent="0.3">
      <c r="A5" s="1">
        <v>35338</v>
      </c>
      <c r="B5" t="s">
        <v>18</v>
      </c>
      <c r="C5" t="s">
        <v>18</v>
      </c>
      <c r="D5" t="s">
        <v>18</v>
      </c>
      <c r="E5" t="s">
        <v>18</v>
      </c>
      <c r="F5" t="s">
        <v>18</v>
      </c>
      <c r="G5" t="s">
        <v>18</v>
      </c>
      <c r="H5" t="s">
        <v>18</v>
      </c>
      <c r="I5" t="s">
        <v>18</v>
      </c>
      <c r="J5" t="s">
        <v>18</v>
      </c>
      <c r="K5" t="s">
        <v>18</v>
      </c>
      <c r="L5" t="s">
        <v>18</v>
      </c>
      <c r="M5" t="s">
        <v>18</v>
      </c>
      <c r="N5" t="s">
        <v>18</v>
      </c>
      <c r="O5" t="s">
        <v>18</v>
      </c>
      <c r="P5" t="s">
        <v>18</v>
      </c>
      <c r="Q5" t="s">
        <v>18</v>
      </c>
      <c r="R5" t="s">
        <v>18</v>
      </c>
    </row>
    <row r="6" spans="1:18" x14ac:dyDescent="0.3">
      <c r="A6" s="1">
        <v>35430</v>
      </c>
      <c r="B6" t="s">
        <v>18</v>
      </c>
      <c r="C6" t="s">
        <v>18</v>
      </c>
      <c r="D6" t="s">
        <v>18</v>
      </c>
      <c r="E6" t="s">
        <v>18</v>
      </c>
      <c r="F6" t="s">
        <v>18</v>
      </c>
      <c r="G6" t="s">
        <v>18</v>
      </c>
      <c r="H6" t="s">
        <v>18</v>
      </c>
      <c r="I6" t="s">
        <v>18</v>
      </c>
      <c r="J6" t="s">
        <v>18</v>
      </c>
      <c r="K6" t="s">
        <v>18</v>
      </c>
      <c r="L6" t="s">
        <v>18</v>
      </c>
      <c r="M6" t="s">
        <v>18</v>
      </c>
      <c r="N6" t="s">
        <v>18</v>
      </c>
      <c r="O6" t="s">
        <v>18</v>
      </c>
      <c r="P6" t="s">
        <v>18</v>
      </c>
      <c r="Q6" t="s">
        <v>18</v>
      </c>
      <c r="R6" t="s">
        <v>18</v>
      </c>
    </row>
    <row r="7" spans="1:18" x14ac:dyDescent="0.3">
      <c r="A7" s="1">
        <v>35520</v>
      </c>
      <c r="B7" t="s">
        <v>18</v>
      </c>
      <c r="C7" t="s">
        <v>18</v>
      </c>
      <c r="D7" t="s">
        <v>18</v>
      </c>
      <c r="E7" t="s">
        <v>18</v>
      </c>
      <c r="F7" t="s">
        <v>18</v>
      </c>
      <c r="G7" t="s">
        <v>18</v>
      </c>
      <c r="H7" t="s">
        <v>18</v>
      </c>
      <c r="I7" t="s">
        <v>18</v>
      </c>
      <c r="J7" t="s">
        <v>18</v>
      </c>
      <c r="K7" t="s">
        <v>18</v>
      </c>
      <c r="L7" t="s">
        <v>18</v>
      </c>
      <c r="M7" t="s">
        <v>18</v>
      </c>
      <c r="N7" t="s">
        <v>18</v>
      </c>
      <c r="O7" t="s">
        <v>18</v>
      </c>
      <c r="P7" t="s">
        <v>18</v>
      </c>
      <c r="Q7" t="s">
        <v>18</v>
      </c>
      <c r="R7" t="s">
        <v>18</v>
      </c>
    </row>
    <row r="8" spans="1:18" x14ac:dyDescent="0.3">
      <c r="A8" s="1">
        <v>35611</v>
      </c>
      <c r="B8" t="s">
        <v>18</v>
      </c>
      <c r="C8" t="s">
        <v>18</v>
      </c>
      <c r="D8" t="s">
        <v>18</v>
      </c>
      <c r="E8" t="s">
        <v>18</v>
      </c>
      <c r="F8" t="s">
        <v>18</v>
      </c>
      <c r="G8" t="s">
        <v>18</v>
      </c>
      <c r="H8" t="s">
        <v>18</v>
      </c>
      <c r="I8" t="s">
        <v>18</v>
      </c>
      <c r="J8" t="s">
        <v>18</v>
      </c>
      <c r="K8" t="s">
        <v>18</v>
      </c>
      <c r="L8" t="s">
        <v>18</v>
      </c>
      <c r="M8" t="s">
        <v>18</v>
      </c>
      <c r="N8" t="s">
        <v>18</v>
      </c>
      <c r="O8" t="s">
        <v>18</v>
      </c>
      <c r="P8" t="s">
        <v>18</v>
      </c>
      <c r="Q8" t="s">
        <v>18</v>
      </c>
      <c r="R8" t="s">
        <v>18</v>
      </c>
    </row>
    <row r="9" spans="1:18" x14ac:dyDescent="0.3">
      <c r="A9" s="1">
        <v>35703</v>
      </c>
      <c r="B9" t="s">
        <v>18</v>
      </c>
      <c r="C9" t="s">
        <v>18</v>
      </c>
      <c r="D9" t="s">
        <v>18</v>
      </c>
      <c r="E9" t="s">
        <v>18</v>
      </c>
      <c r="F9" t="s">
        <v>18</v>
      </c>
      <c r="G9" t="s">
        <v>18</v>
      </c>
      <c r="H9" t="s">
        <v>18</v>
      </c>
      <c r="I9" t="s">
        <v>18</v>
      </c>
      <c r="J9" t="s">
        <v>18</v>
      </c>
      <c r="K9" t="s">
        <v>18</v>
      </c>
      <c r="L9" t="s">
        <v>18</v>
      </c>
      <c r="M9" t="s">
        <v>18</v>
      </c>
      <c r="N9" t="s">
        <v>18</v>
      </c>
      <c r="O9" t="s">
        <v>18</v>
      </c>
      <c r="P9" t="s">
        <v>18</v>
      </c>
      <c r="Q9" t="s">
        <v>18</v>
      </c>
      <c r="R9" t="s">
        <v>18</v>
      </c>
    </row>
    <row r="10" spans="1:18" x14ac:dyDescent="0.3">
      <c r="A10" s="1">
        <v>35795</v>
      </c>
      <c r="B10" t="s">
        <v>18</v>
      </c>
      <c r="C10" t="s">
        <v>18</v>
      </c>
      <c r="D10" t="s">
        <v>18</v>
      </c>
      <c r="E10" t="s">
        <v>18</v>
      </c>
      <c r="F10" t="s">
        <v>18</v>
      </c>
      <c r="G10" t="s">
        <v>18</v>
      </c>
      <c r="H10" t="s">
        <v>18</v>
      </c>
      <c r="I10" t="s">
        <v>18</v>
      </c>
      <c r="J10" t="s">
        <v>18</v>
      </c>
      <c r="K10" t="s">
        <v>18</v>
      </c>
      <c r="L10" t="s">
        <v>18</v>
      </c>
      <c r="M10" t="s">
        <v>18</v>
      </c>
      <c r="N10" t="s">
        <v>18</v>
      </c>
      <c r="O10" t="s">
        <v>18</v>
      </c>
      <c r="P10" t="s">
        <v>18</v>
      </c>
      <c r="Q10" t="s">
        <v>18</v>
      </c>
      <c r="R10" t="s">
        <v>18</v>
      </c>
    </row>
    <row r="11" spans="1:18" x14ac:dyDescent="0.3">
      <c r="A11" s="1">
        <v>35885</v>
      </c>
      <c r="B11" t="s">
        <v>18</v>
      </c>
      <c r="C11" t="s">
        <v>18</v>
      </c>
      <c r="D11" t="s">
        <v>18</v>
      </c>
      <c r="E11" t="s">
        <v>18</v>
      </c>
      <c r="F11" t="s">
        <v>18</v>
      </c>
      <c r="G11" t="s">
        <v>18</v>
      </c>
      <c r="H11" t="s">
        <v>18</v>
      </c>
      <c r="I11" t="s">
        <v>18</v>
      </c>
      <c r="J11" t="s">
        <v>18</v>
      </c>
      <c r="K11" t="s">
        <v>18</v>
      </c>
      <c r="L11" t="s">
        <v>18</v>
      </c>
      <c r="M11" t="s">
        <v>18</v>
      </c>
      <c r="N11" t="s">
        <v>18</v>
      </c>
      <c r="O11" t="s">
        <v>18</v>
      </c>
      <c r="P11" t="s">
        <v>18</v>
      </c>
      <c r="Q11" t="s">
        <v>18</v>
      </c>
      <c r="R11" t="s">
        <v>18</v>
      </c>
    </row>
    <row r="12" spans="1:18" x14ac:dyDescent="0.3">
      <c r="A12" s="1">
        <v>35976</v>
      </c>
      <c r="B12" t="s">
        <v>18</v>
      </c>
      <c r="C12" t="s">
        <v>18</v>
      </c>
      <c r="D12" t="s">
        <v>18</v>
      </c>
      <c r="E12" t="s">
        <v>18</v>
      </c>
      <c r="F12" t="s">
        <v>18</v>
      </c>
      <c r="G12" t="s">
        <v>18</v>
      </c>
      <c r="H12" t="s">
        <v>18</v>
      </c>
      <c r="I12" t="s">
        <v>18</v>
      </c>
      <c r="J12" t="s">
        <v>18</v>
      </c>
      <c r="K12" t="s">
        <v>18</v>
      </c>
      <c r="L12" t="s">
        <v>18</v>
      </c>
      <c r="M12" t="s">
        <v>18</v>
      </c>
      <c r="N12" t="s">
        <v>18</v>
      </c>
      <c r="O12" t="s">
        <v>18</v>
      </c>
      <c r="P12" t="s">
        <v>18</v>
      </c>
      <c r="Q12" t="s">
        <v>18</v>
      </c>
      <c r="R12" t="s">
        <v>18</v>
      </c>
    </row>
    <row r="13" spans="1:18" x14ac:dyDescent="0.3">
      <c r="A13" s="1">
        <v>36068</v>
      </c>
      <c r="B13" t="s">
        <v>18</v>
      </c>
      <c r="C13" t="s">
        <v>18</v>
      </c>
      <c r="D13" t="s">
        <v>18</v>
      </c>
      <c r="E13" t="s">
        <v>18</v>
      </c>
      <c r="F13" t="s">
        <v>18</v>
      </c>
      <c r="G13" t="s">
        <v>18</v>
      </c>
      <c r="H13" t="s">
        <v>18</v>
      </c>
      <c r="I13" t="s">
        <v>18</v>
      </c>
      <c r="J13" t="s">
        <v>18</v>
      </c>
      <c r="K13" t="s">
        <v>18</v>
      </c>
      <c r="L13" t="s">
        <v>18</v>
      </c>
      <c r="M13" t="s">
        <v>18</v>
      </c>
      <c r="N13" t="s">
        <v>18</v>
      </c>
      <c r="O13" t="s">
        <v>18</v>
      </c>
      <c r="P13" t="s">
        <v>18</v>
      </c>
      <c r="Q13" t="s">
        <v>18</v>
      </c>
      <c r="R13" t="s">
        <v>18</v>
      </c>
    </row>
    <row r="14" spans="1:18" x14ac:dyDescent="0.3">
      <c r="A14" s="1">
        <v>36160</v>
      </c>
      <c r="B14" t="s">
        <v>18</v>
      </c>
      <c r="C14" t="s">
        <v>18</v>
      </c>
      <c r="D14" t="s">
        <v>18</v>
      </c>
      <c r="E14" t="s">
        <v>18</v>
      </c>
      <c r="F14" t="s">
        <v>18</v>
      </c>
      <c r="G14" t="s">
        <v>18</v>
      </c>
      <c r="H14" t="s">
        <v>18</v>
      </c>
      <c r="I14" t="s">
        <v>18</v>
      </c>
      <c r="J14" t="s">
        <v>18</v>
      </c>
      <c r="K14" t="s">
        <v>18</v>
      </c>
      <c r="L14" t="s">
        <v>18</v>
      </c>
      <c r="M14" t="s">
        <v>18</v>
      </c>
      <c r="N14" t="s">
        <v>18</v>
      </c>
      <c r="O14" t="s">
        <v>18</v>
      </c>
      <c r="P14" t="s">
        <v>18</v>
      </c>
      <c r="Q14" t="s">
        <v>18</v>
      </c>
      <c r="R14" t="s">
        <v>18</v>
      </c>
    </row>
    <row r="15" spans="1:18" x14ac:dyDescent="0.3">
      <c r="A15" s="1">
        <v>36250</v>
      </c>
      <c r="B15" t="s">
        <v>18</v>
      </c>
      <c r="C15" t="s">
        <v>18</v>
      </c>
      <c r="D15" t="s">
        <v>18</v>
      </c>
      <c r="E15" t="s">
        <v>18</v>
      </c>
      <c r="F15" t="s">
        <v>18</v>
      </c>
      <c r="G15" t="s">
        <v>18</v>
      </c>
      <c r="H15" t="s">
        <v>18</v>
      </c>
      <c r="I15" t="s">
        <v>18</v>
      </c>
      <c r="J15" t="s">
        <v>18</v>
      </c>
      <c r="K15" t="s">
        <v>18</v>
      </c>
      <c r="L15" t="s">
        <v>18</v>
      </c>
      <c r="M15" t="s">
        <v>18</v>
      </c>
      <c r="N15" t="s">
        <v>18</v>
      </c>
      <c r="O15" t="s">
        <v>18</v>
      </c>
      <c r="P15" t="s">
        <v>18</v>
      </c>
      <c r="Q15" t="s">
        <v>18</v>
      </c>
      <c r="R15" t="s">
        <v>18</v>
      </c>
    </row>
    <row r="16" spans="1:18" x14ac:dyDescent="0.3">
      <c r="A16" s="1">
        <v>36341</v>
      </c>
      <c r="B16" t="s">
        <v>18</v>
      </c>
      <c r="C16" t="s">
        <v>18</v>
      </c>
      <c r="D16" t="s">
        <v>18</v>
      </c>
      <c r="E16" t="s">
        <v>18</v>
      </c>
      <c r="F16" t="s">
        <v>18</v>
      </c>
      <c r="G16" t="s">
        <v>18</v>
      </c>
      <c r="H16" t="s">
        <v>18</v>
      </c>
      <c r="I16" t="s">
        <v>18</v>
      </c>
      <c r="J16" t="s">
        <v>18</v>
      </c>
      <c r="K16" t="s">
        <v>18</v>
      </c>
      <c r="L16" t="s">
        <v>18</v>
      </c>
      <c r="M16" t="s">
        <v>18</v>
      </c>
      <c r="N16" t="s">
        <v>18</v>
      </c>
      <c r="O16" t="s">
        <v>18</v>
      </c>
      <c r="P16" t="s">
        <v>18</v>
      </c>
      <c r="Q16" t="s">
        <v>18</v>
      </c>
      <c r="R16" t="s">
        <v>18</v>
      </c>
    </row>
    <row r="17" spans="1:18" x14ac:dyDescent="0.3">
      <c r="A17" s="1">
        <v>36433</v>
      </c>
      <c r="B17" t="s">
        <v>18</v>
      </c>
      <c r="C17" t="s">
        <v>18</v>
      </c>
      <c r="D17" t="s">
        <v>18</v>
      </c>
      <c r="E17" t="s">
        <v>18</v>
      </c>
      <c r="F17" t="s">
        <v>18</v>
      </c>
      <c r="G17" t="s">
        <v>18</v>
      </c>
      <c r="H17" t="s">
        <v>18</v>
      </c>
      <c r="I17" t="s">
        <v>18</v>
      </c>
      <c r="J17" t="s">
        <v>18</v>
      </c>
      <c r="K17" t="s">
        <v>18</v>
      </c>
      <c r="L17" t="s">
        <v>18</v>
      </c>
      <c r="M17" t="s">
        <v>18</v>
      </c>
      <c r="N17" t="s">
        <v>18</v>
      </c>
      <c r="O17" t="s">
        <v>18</v>
      </c>
      <c r="P17" t="s">
        <v>18</v>
      </c>
      <c r="Q17" t="s">
        <v>18</v>
      </c>
      <c r="R17" t="s">
        <v>18</v>
      </c>
    </row>
    <row r="18" spans="1:18" x14ac:dyDescent="0.3">
      <c r="A18" s="1">
        <v>36525</v>
      </c>
      <c r="B18" t="s">
        <v>18</v>
      </c>
      <c r="C18" t="s">
        <v>18</v>
      </c>
      <c r="D18" t="s">
        <v>18</v>
      </c>
      <c r="E18" t="s">
        <v>18</v>
      </c>
      <c r="F18" t="s">
        <v>18</v>
      </c>
      <c r="G18" t="s">
        <v>18</v>
      </c>
      <c r="H18" t="s">
        <v>18</v>
      </c>
      <c r="I18" t="s">
        <v>18</v>
      </c>
      <c r="J18" t="s">
        <v>18</v>
      </c>
      <c r="K18" t="s">
        <v>18</v>
      </c>
      <c r="L18" t="s">
        <v>18</v>
      </c>
      <c r="M18" t="s">
        <v>18</v>
      </c>
      <c r="N18" t="s">
        <v>18</v>
      </c>
      <c r="O18" t="s">
        <v>18</v>
      </c>
      <c r="P18" t="s">
        <v>18</v>
      </c>
      <c r="Q18" t="s">
        <v>18</v>
      </c>
      <c r="R18" t="s">
        <v>18</v>
      </c>
    </row>
    <row r="19" spans="1:18" x14ac:dyDescent="0.3">
      <c r="A19" s="1">
        <v>36616</v>
      </c>
      <c r="B19" t="s">
        <v>18</v>
      </c>
      <c r="C19" t="s">
        <v>18</v>
      </c>
      <c r="D19" t="s">
        <v>18</v>
      </c>
      <c r="E19" t="s">
        <v>18</v>
      </c>
      <c r="F19" t="s">
        <v>18</v>
      </c>
      <c r="G19" t="s">
        <v>18</v>
      </c>
      <c r="H19" t="s">
        <v>18</v>
      </c>
      <c r="I19" t="s">
        <v>18</v>
      </c>
      <c r="J19" t="s">
        <v>18</v>
      </c>
      <c r="K19" t="s">
        <v>18</v>
      </c>
      <c r="L19" t="s">
        <v>18</v>
      </c>
      <c r="M19" t="s">
        <v>18</v>
      </c>
      <c r="N19" t="s">
        <v>18</v>
      </c>
      <c r="O19" t="s">
        <v>18</v>
      </c>
      <c r="P19" t="s">
        <v>18</v>
      </c>
      <c r="Q19" t="s">
        <v>18</v>
      </c>
      <c r="R19" t="s">
        <v>18</v>
      </c>
    </row>
    <row r="20" spans="1:18" x14ac:dyDescent="0.3">
      <c r="A20" s="1">
        <v>36707</v>
      </c>
      <c r="B20" t="s">
        <v>18</v>
      </c>
      <c r="C20" t="s">
        <v>18</v>
      </c>
      <c r="D20" t="s">
        <v>18</v>
      </c>
      <c r="E20" t="s">
        <v>18</v>
      </c>
      <c r="F20" t="s">
        <v>18</v>
      </c>
      <c r="G20" t="s">
        <v>18</v>
      </c>
      <c r="H20" t="s">
        <v>18</v>
      </c>
      <c r="I20" t="s">
        <v>18</v>
      </c>
      <c r="J20" t="s">
        <v>18</v>
      </c>
      <c r="K20" t="s">
        <v>18</v>
      </c>
      <c r="L20" t="s">
        <v>18</v>
      </c>
      <c r="M20" t="s">
        <v>18</v>
      </c>
      <c r="N20" t="s">
        <v>18</v>
      </c>
      <c r="O20" t="s">
        <v>18</v>
      </c>
      <c r="P20" t="s">
        <v>18</v>
      </c>
      <c r="Q20" t="s">
        <v>18</v>
      </c>
      <c r="R20" t="s">
        <v>18</v>
      </c>
    </row>
    <row r="21" spans="1:18" x14ac:dyDescent="0.3">
      <c r="A21" s="1">
        <v>36798</v>
      </c>
      <c r="B21" t="s">
        <v>18</v>
      </c>
      <c r="C21" t="s">
        <v>18</v>
      </c>
      <c r="D21" t="s">
        <v>18</v>
      </c>
      <c r="E21" t="s">
        <v>18</v>
      </c>
      <c r="F21" t="s">
        <v>18</v>
      </c>
      <c r="G21" t="s">
        <v>18</v>
      </c>
      <c r="H21" t="s">
        <v>18</v>
      </c>
      <c r="I21" t="s">
        <v>18</v>
      </c>
      <c r="J21" t="s">
        <v>18</v>
      </c>
      <c r="K21" t="s">
        <v>18</v>
      </c>
      <c r="L21" t="s">
        <v>18</v>
      </c>
      <c r="M21" t="s">
        <v>18</v>
      </c>
      <c r="N21" t="s">
        <v>18</v>
      </c>
      <c r="O21" t="s">
        <v>18</v>
      </c>
      <c r="P21" t="s">
        <v>18</v>
      </c>
      <c r="Q21" t="s">
        <v>18</v>
      </c>
      <c r="R21" t="s">
        <v>18</v>
      </c>
    </row>
    <row r="22" spans="1:18" x14ac:dyDescent="0.3">
      <c r="A22" s="1">
        <v>36889</v>
      </c>
      <c r="B22" t="s">
        <v>18</v>
      </c>
      <c r="C22" t="s">
        <v>18</v>
      </c>
      <c r="D22" t="s">
        <v>18</v>
      </c>
      <c r="E22" t="s">
        <v>18</v>
      </c>
      <c r="F22" t="s">
        <v>18</v>
      </c>
      <c r="G22" t="s">
        <v>18</v>
      </c>
      <c r="H22" t="s">
        <v>18</v>
      </c>
      <c r="I22" t="s">
        <v>18</v>
      </c>
      <c r="J22" t="s">
        <v>18</v>
      </c>
      <c r="K22" t="s">
        <v>18</v>
      </c>
      <c r="L22" t="s">
        <v>18</v>
      </c>
      <c r="M22" t="s">
        <v>18</v>
      </c>
      <c r="N22" t="s">
        <v>18</v>
      </c>
      <c r="O22" t="s">
        <v>18</v>
      </c>
      <c r="P22" t="s">
        <v>18</v>
      </c>
      <c r="Q22" t="s">
        <v>18</v>
      </c>
      <c r="R22" t="s">
        <v>18</v>
      </c>
    </row>
    <row r="23" spans="1:18" x14ac:dyDescent="0.3">
      <c r="A23" s="1">
        <v>36980</v>
      </c>
      <c r="B23" t="s">
        <v>18</v>
      </c>
      <c r="C23" t="s">
        <v>18</v>
      </c>
      <c r="D23" t="s">
        <v>18</v>
      </c>
      <c r="E23" t="s">
        <v>18</v>
      </c>
      <c r="F23" t="s">
        <v>18</v>
      </c>
      <c r="G23" t="s">
        <v>18</v>
      </c>
      <c r="H23" t="s">
        <v>18</v>
      </c>
      <c r="I23" t="s">
        <v>18</v>
      </c>
      <c r="J23" t="s">
        <v>18</v>
      </c>
      <c r="K23" t="s">
        <v>18</v>
      </c>
      <c r="L23" t="s">
        <v>18</v>
      </c>
      <c r="M23" t="s">
        <v>18</v>
      </c>
      <c r="N23" t="s">
        <v>18</v>
      </c>
      <c r="O23" t="s">
        <v>18</v>
      </c>
      <c r="P23" t="s">
        <v>18</v>
      </c>
      <c r="Q23" t="s">
        <v>18</v>
      </c>
      <c r="R23" t="s">
        <v>18</v>
      </c>
    </row>
    <row r="24" spans="1:18" x14ac:dyDescent="0.3">
      <c r="A24" s="1">
        <v>37071</v>
      </c>
      <c r="B24" t="s">
        <v>18</v>
      </c>
      <c r="C24" t="s">
        <v>18</v>
      </c>
      <c r="D24" t="s">
        <v>18</v>
      </c>
      <c r="E24" t="s">
        <v>18</v>
      </c>
      <c r="F24" t="s">
        <v>18</v>
      </c>
      <c r="G24" t="s">
        <v>18</v>
      </c>
      <c r="H24" t="s">
        <v>18</v>
      </c>
      <c r="I24" t="s">
        <v>18</v>
      </c>
      <c r="J24" t="s">
        <v>18</v>
      </c>
      <c r="K24" t="s">
        <v>18</v>
      </c>
      <c r="L24" t="s">
        <v>18</v>
      </c>
      <c r="M24" t="s">
        <v>18</v>
      </c>
      <c r="N24" t="s">
        <v>18</v>
      </c>
      <c r="O24" t="s">
        <v>18</v>
      </c>
      <c r="P24" t="s">
        <v>18</v>
      </c>
      <c r="Q24" t="s">
        <v>18</v>
      </c>
      <c r="R24" t="s">
        <v>18</v>
      </c>
    </row>
    <row r="25" spans="1:18" x14ac:dyDescent="0.3">
      <c r="A25" s="1">
        <v>37162</v>
      </c>
      <c r="B25" t="s">
        <v>18</v>
      </c>
      <c r="C25" t="s">
        <v>18</v>
      </c>
      <c r="D25" t="s">
        <v>18</v>
      </c>
      <c r="E25" t="s">
        <v>18</v>
      </c>
      <c r="F25" t="s">
        <v>18</v>
      </c>
      <c r="G25" t="s">
        <v>18</v>
      </c>
      <c r="H25" t="s">
        <v>18</v>
      </c>
      <c r="I25" t="s">
        <v>18</v>
      </c>
      <c r="J25" t="s">
        <v>18</v>
      </c>
      <c r="K25" t="s">
        <v>18</v>
      </c>
      <c r="L25" t="s">
        <v>18</v>
      </c>
      <c r="M25" t="s">
        <v>18</v>
      </c>
      <c r="N25" t="s">
        <v>18</v>
      </c>
      <c r="O25" t="s">
        <v>18</v>
      </c>
      <c r="P25" t="s">
        <v>18</v>
      </c>
      <c r="Q25" t="s">
        <v>18</v>
      </c>
      <c r="R25" t="s">
        <v>18</v>
      </c>
    </row>
    <row r="26" spans="1:18" x14ac:dyDescent="0.3">
      <c r="A26" s="1">
        <v>37256</v>
      </c>
      <c r="B26" t="s">
        <v>18</v>
      </c>
      <c r="C26" t="s">
        <v>18</v>
      </c>
      <c r="D26" t="s">
        <v>18</v>
      </c>
      <c r="E26" t="s">
        <v>18</v>
      </c>
      <c r="F26" t="s">
        <v>18</v>
      </c>
      <c r="G26" t="s">
        <v>18</v>
      </c>
      <c r="H26" t="s">
        <v>18</v>
      </c>
      <c r="I26" t="s">
        <v>18</v>
      </c>
      <c r="J26" t="s">
        <v>18</v>
      </c>
      <c r="K26" t="s">
        <v>18</v>
      </c>
      <c r="L26" t="s">
        <v>18</v>
      </c>
      <c r="M26" t="s">
        <v>18</v>
      </c>
      <c r="N26" t="s">
        <v>18</v>
      </c>
      <c r="O26" t="s">
        <v>18</v>
      </c>
      <c r="P26" t="s">
        <v>18</v>
      </c>
      <c r="Q26" t="s">
        <v>18</v>
      </c>
      <c r="R26" t="s">
        <v>18</v>
      </c>
    </row>
    <row r="27" spans="1:18" x14ac:dyDescent="0.3">
      <c r="A27" s="1">
        <v>37344</v>
      </c>
      <c r="B27" t="s">
        <v>18</v>
      </c>
      <c r="C27" t="s">
        <v>18</v>
      </c>
      <c r="D27" t="s">
        <v>18</v>
      </c>
      <c r="E27" t="s">
        <v>18</v>
      </c>
      <c r="F27" t="s">
        <v>18</v>
      </c>
      <c r="G27" t="s">
        <v>18</v>
      </c>
      <c r="H27" t="s">
        <v>18</v>
      </c>
      <c r="I27" t="s">
        <v>18</v>
      </c>
      <c r="J27" t="s">
        <v>18</v>
      </c>
      <c r="K27" t="s">
        <v>18</v>
      </c>
      <c r="L27" t="s">
        <v>18</v>
      </c>
      <c r="M27" t="s">
        <v>18</v>
      </c>
      <c r="N27" t="s">
        <v>18</v>
      </c>
      <c r="O27" t="s">
        <v>18</v>
      </c>
      <c r="P27" t="s">
        <v>18</v>
      </c>
      <c r="Q27" t="s">
        <v>18</v>
      </c>
      <c r="R27" t="s">
        <v>18</v>
      </c>
    </row>
    <row r="28" spans="1:18" x14ac:dyDescent="0.3">
      <c r="A28" s="1">
        <v>37435</v>
      </c>
      <c r="B28" t="s">
        <v>18</v>
      </c>
      <c r="C28" t="s">
        <v>18</v>
      </c>
      <c r="D28" t="s">
        <v>18</v>
      </c>
      <c r="E28" t="s">
        <v>18</v>
      </c>
      <c r="F28" t="s">
        <v>18</v>
      </c>
      <c r="G28" t="s">
        <v>18</v>
      </c>
      <c r="H28" t="s">
        <v>18</v>
      </c>
      <c r="I28" t="s">
        <v>18</v>
      </c>
      <c r="J28" t="s">
        <v>18</v>
      </c>
      <c r="K28" t="s">
        <v>18</v>
      </c>
      <c r="L28" t="s">
        <v>18</v>
      </c>
      <c r="M28" t="s">
        <v>18</v>
      </c>
      <c r="N28" t="s">
        <v>18</v>
      </c>
      <c r="O28" t="s">
        <v>18</v>
      </c>
      <c r="P28" t="s">
        <v>18</v>
      </c>
      <c r="Q28" t="s">
        <v>18</v>
      </c>
      <c r="R28" t="s">
        <v>18</v>
      </c>
    </row>
    <row r="29" spans="1:18" x14ac:dyDescent="0.3">
      <c r="A29" s="1">
        <v>37529</v>
      </c>
      <c r="B29" t="s">
        <v>18</v>
      </c>
      <c r="C29" t="s">
        <v>18</v>
      </c>
      <c r="D29" t="s">
        <v>18</v>
      </c>
      <c r="E29" t="s">
        <v>18</v>
      </c>
      <c r="F29" t="s">
        <v>18</v>
      </c>
      <c r="G29" t="s">
        <v>18</v>
      </c>
      <c r="H29" t="s">
        <v>18</v>
      </c>
      <c r="I29" t="s">
        <v>18</v>
      </c>
      <c r="J29" t="s">
        <v>18</v>
      </c>
      <c r="K29" t="s">
        <v>18</v>
      </c>
      <c r="L29" t="s">
        <v>18</v>
      </c>
      <c r="M29" t="s">
        <v>18</v>
      </c>
      <c r="N29" t="s">
        <v>18</v>
      </c>
      <c r="O29" t="s">
        <v>18</v>
      </c>
      <c r="P29" t="s">
        <v>18</v>
      </c>
      <c r="Q29" t="s">
        <v>18</v>
      </c>
      <c r="R29" t="s">
        <v>18</v>
      </c>
    </row>
    <row r="30" spans="1:18" x14ac:dyDescent="0.3">
      <c r="A30" s="1">
        <v>37621</v>
      </c>
      <c r="B30" t="s">
        <v>18</v>
      </c>
      <c r="C30" t="s">
        <v>18</v>
      </c>
      <c r="D30" t="s">
        <v>18</v>
      </c>
      <c r="E30" t="s">
        <v>18</v>
      </c>
      <c r="F30" t="s">
        <v>18</v>
      </c>
      <c r="G30" t="s">
        <v>18</v>
      </c>
      <c r="H30" t="s">
        <v>18</v>
      </c>
      <c r="I30" t="s">
        <v>18</v>
      </c>
      <c r="J30" t="s">
        <v>18</v>
      </c>
      <c r="K30" t="s">
        <v>18</v>
      </c>
      <c r="L30" t="s">
        <v>18</v>
      </c>
      <c r="M30" t="s">
        <v>18</v>
      </c>
      <c r="N30" t="s">
        <v>18</v>
      </c>
      <c r="O30" t="s">
        <v>18</v>
      </c>
      <c r="P30" t="s">
        <v>18</v>
      </c>
      <c r="Q30" t="s">
        <v>18</v>
      </c>
      <c r="R30" t="s">
        <v>18</v>
      </c>
    </row>
    <row r="31" spans="1:18" x14ac:dyDescent="0.3">
      <c r="A31" s="1">
        <v>37711</v>
      </c>
      <c r="B31" t="s">
        <v>18</v>
      </c>
      <c r="C31" t="s">
        <v>18</v>
      </c>
      <c r="D31" t="s">
        <v>18</v>
      </c>
      <c r="E31" t="s">
        <v>18</v>
      </c>
      <c r="F31" t="s">
        <v>18</v>
      </c>
      <c r="G31" t="s">
        <v>18</v>
      </c>
      <c r="H31" t="s">
        <v>18</v>
      </c>
      <c r="I31" t="s">
        <v>18</v>
      </c>
      <c r="J31" t="s">
        <v>18</v>
      </c>
      <c r="K31" t="s">
        <v>18</v>
      </c>
      <c r="L31" t="s">
        <v>18</v>
      </c>
      <c r="M31" t="s">
        <v>18</v>
      </c>
      <c r="N31" t="s">
        <v>18</v>
      </c>
      <c r="O31" t="s">
        <v>18</v>
      </c>
      <c r="P31" t="s">
        <v>18</v>
      </c>
      <c r="Q31" t="s">
        <v>18</v>
      </c>
      <c r="R31" t="s">
        <v>18</v>
      </c>
    </row>
    <row r="32" spans="1:18" x14ac:dyDescent="0.3">
      <c r="A32" s="1">
        <v>37802</v>
      </c>
      <c r="B32" t="s">
        <v>18</v>
      </c>
      <c r="C32" t="s">
        <v>18</v>
      </c>
      <c r="D32" t="s">
        <v>18</v>
      </c>
      <c r="E32" t="s">
        <v>18</v>
      </c>
      <c r="F32" t="s">
        <v>18</v>
      </c>
      <c r="G32" t="s">
        <v>18</v>
      </c>
      <c r="H32" t="s">
        <v>18</v>
      </c>
      <c r="I32" t="s">
        <v>18</v>
      </c>
      <c r="J32" t="s">
        <v>18</v>
      </c>
      <c r="K32" t="s">
        <v>18</v>
      </c>
      <c r="L32" t="s">
        <v>18</v>
      </c>
      <c r="M32" t="s">
        <v>18</v>
      </c>
      <c r="N32" t="s">
        <v>18</v>
      </c>
      <c r="O32" t="s">
        <v>18</v>
      </c>
      <c r="P32" t="s">
        <v>18</v>
      </c>
      <c r="Q32" t="s">
        <v>18</v>
      </c>
      <c r="R32" t="s">
        <v>18</v>
      </c>
    </row>
    <row r="33" spans="1:18" x14ac:dyDescent="0.3">
      <c r="A33" s="1">
        <v>37894</v>
      </c>
      <c r="B33" t="s">
        <v>18</v>
      </c>
      <c r="C33" t="s">
        <v>18</v>
      </c>
      <c r="D33" t="s">
        <v>18</v>
      </c>
      <c r="E33" t="s">
        <v>18</v>
      </c>
      <c r="F33" t="s">
        <v>18</v>
      </c>
      <c r="G33" t="s">
        <v>18</v>
      </c>
      <c r="H33" t="s">
        <v>18</v>
      </c>
      <c r="I33" t="s">
        <v>18</v>
      </c>
      <c r="J33" t="s">
        <v>18</v>
      </c>
      <c r="K33" t="s">
        <v>18</v>
      </c>
      <c r="L33" t="s">
        <v>18</v>
      </c>
      <c r="M33" t="s">
        <v>18</v>
      </c>
      <c r="N33" t="s">
        <v>18</v>
      </c>
      <c r="O33" t="s">
        <v>18</v>
      </c>
      <c r="P33" t="s">
        <v>18</v>
      </c>
      <c r="Q33" t="s">
        <v>18</v>
      </c>
      <c r="R33" t="s">
        <v>18</v>
      </c>
    </row>
    <row r="34" spans="1:18" x14ac:dyDescent="0.3">
      <c r="A34" s="1">
        <v>37986</v>
      </c>
      <c r="B34" t="s">
        <v>18</v>
      </c>
      <c r="C34" t="s">
        <v>18</v>
      </c>
      <c r="D34" t="s">
        <v>18</v>
      </c>
      <c r="E34" t="s">
        <v>18</v>
      </c>
      <c r="F34" t="s">
        <v>18</v>
      </c>
      <c r="G34" t="s">
        <v>18</v>
      </c>
      <c r="H34" t="s">
        <v>18</v>
      </c>
      <c r="I34" t="s">
        <v>18</v>
      </c>
      <c r="J34" t="s">
        <v>18</v>
      </c>
      <c r="K34" t="s">
        <v>18</v>
      </c>
      <c r="L34" t="s">
        <v>18</v>
      </c>
      <c r="M34" t="s">
        <v>18</v>
      </c>
      <c r="N34" t="s">
        <v>18</v>
      </c>
      <c r="O34" t="s">
        <v>18</v>
      </c>
      <c r="P34" t="s">
        <v>18</v>
      </c>
      <c r="Q34" t="s">
        <v>18</v>
      </c>
      <c r="R34" t="s">
        <v>18</v>
      </c>
    </row>
    <row r="35" spans="1:18" x14ac:dyDescent="0.3">
      <c r="A35" s="1">
        <v>38077</v>
      </c>
      <c r="B35" t="s">
        <v>18</v>
      </c>
      <c r="C35" t="s">
        <v>18</v>
      </c>
      <c r="D35" t="s">
        <v>18</v>
      </c>
      <c r="E35" t="s">
        <v>18</v>
      </c>
      <c r="F35" t="s">
        <v>18</v>
      </c>
      <c r="G35" t="s">
        <v>18</v>
      </c>
      <c r="H35" t="s">
        <v>18</v>
      </c>
      <c r="I35" t="s">
        <v>18</v>
      </c>
      <c r="J35" t="s">
        <v>18</v>
      </c>
      <c r="K35" t="s">
        <v>18</v>
      </c>
      <c r="L35" t="s">
        <v>18</v>
      </c>
      <c r="M35" t="s">
        <v>18</v>
      </c>
      <c r="N35" t="s">
        <v>18</v>
      </c>
      <c r="O35" t="s">
        <v>18</v>
      </c>
      <c r="P35" t="s">
        <v>18</v>
      </c>
      <c r="Q35" t="s">
        <v>18</v>
      </c>
      <c r="R35" t="s">
        <v>18</v>
      </c>
    </row>
    <row r="36" spans="1:18" x14ac:dyDescent="0.3">
      <c r="A36" s="1">
        <v>38168</v>
      </c>
      <c r="B36" t="s">
        <v>18</v>
      </c>
      <c r="C36" t="s">
        <v>18</v>
      </c>
      <c r="D36" t="s">
        <v>18</v>
      </c>
      <c r="E36" t="s">
        <v>18</v>
      </c>
      <c r="F36" t="s">
        <v>18</v>
      </c>
      <c r="G36" t="s">
        <v>18</v>
      </c>
      <c r="H36" t="s">
        <v>18</v>
      </c>
      <c r="I36" t="s">
        <v>18</v>
      </c>
      <c r="J36" t="s">
        <v>18</v>
      </c>
      <c r="K36" t="s">
        <v>18</v>
      </c>
      <c r="L36" t="s">
        <v>18</v>
      </c>
      <c r="M36" t="s">
        <v>18</v>
      </c>
      <c r="N36" t="s">
        <v>18</v>
      </c>
      <c r="O36" t="s">
        <v>18</v>
      </c>
      <c r="P36" t="s">
        <v>18</v>
      </c>
      <c r="Q36" t="s">
        <v>18</v>
      </c>
      <c r="R36" t="s">
        <v>18</v>
      </c>
    </row>
    <row r="37" spans="1:18" x14ac:dyDescent="0.3">
      <c r="A37" s="1">
        <v>38260</v>
      </c>
      <c r="B37" t="s">
        <v>18</v>
      </c>
      <c r="C37" t="s">
        <v>18</v>
      </c>
      <c r="D37" t="s">
        <v>18</v>
      </c>
      <c r="E37" t="s">
        <v>18</v>
      </c>
      <c r="F37" t="s">
        <v>18</v>
      </c>
      <c r="G37" t="s">
        <v>18</v>
      </c>
      <c r="H37" t="s">
        <v>18</v>
      </c>
      <c r="I37" t="s">
        <v>18</v>
      </c>
      <c r="J37" t="s">
        <v>18</v>
      </c>
      <c r="K37" t="s">
        <v>18</v>
      </c>
      <c r="L37" t="s">
        <v>18</v>
      </c>
      <c r="M37" t="s">
        <v>18</v>
      </c>
      <c r="N37" t="s">
        <v>18</v>
      </c>
      <c r="O37" t="s">
        <v>18</v>
      </c>
      <c r="P37" t="s">
        <v>18</v>
      </c>
      <c r="Q37" t="s">
        <v>18</v>
      </c>
      <c r="R37" t="s">
        <v>18</v>
      </c>
    </row>
    <row r="38" spans="1:18" x14ac:dyDescent="0.3">
      <c r="A38" s="1">
        <v>38352</v>
      </c>
      <c r="B38" t="s">
        <v>18</v>
      </c>
      <c r="C38" t="s">
        <v>18</v>
      </c>
      <c r="D38" t="s">
        <v>18</v>
      </c>
      <c r="E38" t="s">
        <v>18</v>
      </c>
      <c r="F38" t="s">
        <v>18</v>
      </c>
      <c r="G38" t="s">
        <v>18</v>
      </c>
      <c r="H38" t="s">
        <v>18</v>
      </c>
      <c r="I38" t="s">
        <v>18</v>
      </c>
      <c r="J38" t="s">
        <v>18</v>
      </c>
      <c r="K38" t="s">
        <v>18</v>
      </c>
      <c r="L38" t="s">
        <v>18</v>
      </c>
      <c r="M38" t="s">
        <v>18</v>
      </c>
      <c r="N38" t="s">
        <v>18</v>
      </c>
      <c r="O38" t="s">
        <v>18</v>
      </c>
      <c r="P38" t="s">
        <v>18</v>
      </c>
      <c r="Q38" t="s">
        <v>18</v>
      </c>
      <c r="R38" t="s">
        <v>18</v>
      </c>
    </row>
    <row r="39" spans="1:18" x14ac:dyDescent="0.3">
      <c r="A39" s="1">
        <v>38442</v>
      </c>
      <c r="B39" t="s">
        <v>18</v>
      </c>
      <c r="C39" t="s">
        <v>18</v>
      </c>
      <c r="D39" t="s">
        <v>18</v>
      </c>
      <c r="E39" t="s">
        <v>18</v>
      </c>
      <c r="F39" t="s">
        <v>18</v>
      </c>
      <c r="G39" t="s">
        <v>18</v>
      </c>
      <c r="H39" t="s">
        <v>18</v>
      </c>
      <c r="I39" t="s">
        <v>18</v>
      </c>
      <c r="J39" t="s">
        <v>18</v>
      </c>
      <c r="K39" t="s">
        <v>18</v>
      </c>
      <c r="L39" t="s">
        <v>18</v>
      </c>
      <c r="M39" t="s">
        <v>18</v>
      </c>
      <c r="N39" t="s">
        <v>18</v>
      </c>
      <c r="O39" t="s">
        <v>18</v>
      </c>
      <c r="P39" t="s">
        <v>18</v>
      </c>
      <c r="Q39" t="s">
        <v>18</v>
      </c>
      <c r="R39" t="s">
        <v>18</v>
      </c>
    </row>
    <row r="40" spans="1:18" x14ac:dyDescent="0.3">
      <c r="A40" s="1">
        <v>38533</v>
      </c>
      <c r="B40" t="s">
        <v>18</v>
      </c>
      <c r="C40" t="s">
        <v>18</v>
      </c>
      <c r="D40" t="s">
        <v>18</v>
      </c>
      <c r="E40" t="s">
        <v>18</v>
      </c>
      <c r="F40" t="s">
        <v>18</v>
      </c>
      <c r="G40" t="s">
        <v>18</v>
      </c>
      <c r="H40" t="s">
        <v>18</v>
      </c>
      <c r="I40" t="s">
        <v>18</v>
      </c>
      <c r="J40" t="s">
        <v>18</v>
      </c>
      <c r="K40" t="s">
        <v>18</v>
      </c>
      <c r="L40" t="s">
        <v>18</v>
      </c>
      <c r="M40" t="s">
        <v>18</v>
      </c>
      <c r="N40" t="s">
        <v>18</v>
      </c>
      <c r="O40" t="s">
        <v>18</v>
      </c>
      <c r="P40" t="s">
        <v>18</v>
      </c>
      <c r="Q40" t="s">
        <v>18</v>
      </c>
      <c r="R40" t="s">
        <v>18</v>
      </c>
    </row>
    <row r="41" spans="1:18" x14ac:dyDescent="0.3">
      <c r="A41" s="1">
        <v>38625</v>
      </c>
      <c r="B41" t="s">
        <v>18</v>
      </c>
      <c r="C41" t="s">
        <v>18</v>
      </c>
      <c r="D41" t="s">
        <v>18</v>
      </c>
      <c r="E41" t="s">
        <v>18</v>
      </c>
      <c r="F41" t="s">
        <v>18</v>
      </c>
      <c r="G41" t="s">
        <v>18</v>
      </c>
      <c r="H41" t="s">
        <v>18</v>
      </c>
      <c r="I41" t="s">
        <v>18</v>
      </c>
      <c r="J41" t="s">
        <v>18</v>
      </c>
      <c r="K41" t="s">
        <v>18</v>
      </c>
      <c r="L41" t="s">
        <v>18</v>
      </c>
      <c r="M41" t="s">
        <v>18</v>
      </c>
      <c r="N41" t="s">
        <v>18</v>
      </c>
      <c r="O41" t="s">
        <v>18</v>
      </c>
      <c r="P41" t="s">
        <v>18</v>
      </c>
      <c r="Q41" t="s">
        <v>18</v>
      </c>
      <c r="R41" t="s">
        <v>18</v>
      </c>
    </row>
    <row r="42" spans="1:18" x14ac:dyDescent="0.3">
      <c r="A42" s="1">
        <v>38716</v>
      </c>
      <c r="B42" t="s">
        <v>18</v>
      </c>
      <c r="C42" t="s">
        <v>18</v>
      </c>
      <c r="D42" t="s">
        <v>18</v>
      </c>
      <c r="E42" t="s">
        <v>18</v>
      </c>
      <c r="F42" t="s">
        <v>18</v>
      </c>
      <c r="G42" t="s">
        <v>18</v>
      </c>
      <c r="H42" t="s">
        <v>18</v>
      </c>
      <c r="I42" t="s">
        <v>18</v>
      </c>
      <c r="J42" t="s">
        <v>18</v>
      </c>
      <c r="K42" t="s">
        <v>18</v>
      </c>
      <c r="L42" t="s">
        <v>18</v>
      </c>
      <c r="M42" t="s">
        <v>18</v>
      </c>
      <c r="N42" t="s">
        <v>18</v>
      </c>
      <c r="O42" t="s">
        <v>18</v>
      </c>
      <c r="P42" t="s">
        <v>18</v>
      </c>
      <c r="Q42" t="s">
        <v>18</v>
      </c>
      <c r="R42" t="s">
        <v>18</v>
      </c>
    </row>
    <row r="43" spans="1:18" x14ac:dyDescent="0.3">
      <c r="A43" s="1">
        <v>38807</v>
      </c>
      <c r="B43" t="s">
        <v>18</v>
      </c>
      <c r="C43" t="s">
        <v>18</v>
      </c>
      <c r="D43" t="s">
        <v>18</v>
      </c>
      <c r="E43" t="s">
        <v>18</v>
      </c>
      <c r="F43" t="s">
        <v>18</v>
      </c>
      <c r="G43" t="s">
        <v>18</v>
      </c>
      <c r="H43" t="s">
        <v>18</v>
      </c>
      <c r="I43" t="s">
        <v>18</v>
      </c>
      <c r="J43" t="s">
        <v>18</v>
      </c>
      <c r="K43" t="s">
        <v>18</v>
      </c>
      <c r="L43" t="s">
        <v>18</v>
      </c>
      <c r="M43" t="s">
        <v>18</v>
      </c>
      <c r="N43" t="s">
        <v>18</v>
      </c>
      <c r="O43" t="s">
        <v>18</v>
      </c>
      <c r="P43" t="s">
        <v>18</v>
      </c>
      <c r="Q43" t="s">
        <v>18</v>
      </c>
      <c r="R43" t="s">
        <v>18</v>
      </c>
    </row>
    <row r="44" spans="1:18" x14ac:dyDescent="0.3">
      <c r="A44" s="1">
        <v>38898</v>
      </c>
      <c r="B44" t="s">
        <v>18</v>
      </c>
      <c r="C44" t="s">
        <v>18</v>
      </c>
      <c r="D44" t="s">
        <v>18</v>
      </c>
      <c r="E44" t="s">
        <v>18</v>
      </c>
      <c r="F44" t="s">
        <v>18</v>
      </c>
      <c r="G44" t="s">
        <v>18</v>
      </c>
      <c r="H44" t="s">
        <v>18</v>
      </c>
      <c r="I44" t="s">
        <v>18</v>
      </c>
      <c r="J44" t="s">
        <v>18</v>
      </c>
      <c r="K44" t="s">
        <v>18</v>
      </c>
      <c r="L44" t="s">
        <v>18</v>
      </c>
      <c r="M44" t="s">
        <v>18</v>
      </c>
      <c r="N44" t="s">
        <v>18</v>
      </c>
      <c r="O44" t="s">
        <v>18</v>
      </c>
      <c r="P44" t="s">
        <v>18</v>
      </c>
      <c r="Q44" t="s">
        <v>18</v>
      </c>
      <c r="R44" t="s">
        <v>18</v>
      </c>
    </row>
    <row r="45" spans="1:18" x14ac:dyDescent="0.3">
      <c r="A45" s="1">
        <v>38989</v>
      </c>
      <c r="B45" t="s">
        <v>18</v>
      </c>
      <c r="C45" t="s">
        <v>18</v>
      </c>
      <c r="D45" t="s">
        <v>18</v>
      </c>
      <c r="E45" t="s">
        <v>18</v>
      </c>
      <c r="F45" t="s">
        <v>18</v>
      </c>
      <c r="G45" t="s">
        <v>18</v>
      </c>
      <c r="H45" t="s">
        <v>18</v>
      </c>
      <c r="I45" t="s">
        <v>18</v>
      </c>
      <c r="J45" t="s">
        <v>18</v>
      </c>
      <c r="K45" t="s">
        <v>18</v>
      </c>
      <c r="L45" t="s">
        <v>18</v>
      </c>
      <c r="M45" t="s">
        <v>18</v>
      </c>
      <c r="N45" t="s">
        <v>18</v>
      </c>
      <c r="O45" t="s">
        <v>18</v>
      </c>
      <c r="P45" t="s">
        <v>18</v>
      </c>
      <c r="Q45" t="s">
        <v>18</v>
      </c>
      <c r="R45" t="s">
        <v>18</v>
      </c>
    </row>
    <row r="46" spans="1:18" x14ac:dyDescent="0.3">
      <c r="A46" s="1">
        <v>39080</v>
      </c>
      <c r="B46" t="s">
        <v>18</v>
      </c>
      <c r="C46" t="s">
        <v>18</v>
      </c>
      <c r="D46" t="s">
        <v>18</v>
      </c>
      <c r="E46" t="s">
        <v>18</v>
      </c>
      <c r="F46" t="s">
        <v>18</v>
      </c>
      <c r="G46" t="s">
        <v>18</v>
      </c>
      <c r="H46" t="s">
        <v>18</v>
      </c>
      <c r="I46" t="s">
        <v>18</v>
      </c>
      <c r="J46" t="s">
        <v>18</v>
      </c>
      <c r="K46" t="s">
        <v>18</v>
      </c>
      <c r="L46" t="s">
        <v>18</v>
      </c>
      <c r="M46" t="s">
        <v>18</v>
      </c>
      <c r="N46" t="s">
        <v>18</v>
      </c>
      <c r="O46" t="s">
        <v>18</v>
      </c>
      <c r="P46" t="s">
        <v>18</v>
      </c>
      <c r="Q46" t="s">
        <v>18</v>
      </c>
      <c r="R46" t="s">
        <v>18</v>
      </c>
    </row>
    <row r="47" spans="1:18" x14ac:dyDescent="0.3">
      <c r="A47" s="1">
        <v>39171</v>
      </c>
      <c r="B47" t="s">
        <v>18</v>
      </c>
      <c r="C47" t="s">
        <v>18</v>
      </c>
      <c r="D47" t="s">
        <v>18</v>
      </c>
      <c r="E47" t="s">
        <v>18</v>
      </c>
      <c r="F47" t="s">
        <v>18</v>
      </c>
      <c r="G47" t="s">
        <v>18</v>
      </c>
      <c r="H47" t="s">
        <v>18</v>
      </c>
      <c r="I47" t="s">
        <v>18</v>
      </c>
      <c r="J47" t="s">
        <v>18</v>
      </c>
      <c r="K47" t="s">
        <v>18</v>
      </c>
      <c r="L47" t="s">
        <v>18</v>
      </c>
      <c r="M47" t="s">
        <v>18</v>
      </c>
      <c r="N47" t="s">
        <v>18</v>
      </c>
      <c r="O47" t="s">
        <v>18</v>
      </c>
      <c r="P47" t="s">
        <v>18</v>
      </c>
      <c r="Q47" t="s">
        <v>18</v>
      </c>
      <c r="R47" t="s">
        <v>18</v>
      </c>
    </row>
    <row r="48" spans="1:18" x14ac:dyDescent="0.3">
      <c r="A48" s="1">
        <v>39262</v>
      </c>
      <c r="B48" t="s">
        <v>18</v>
      </c>
      <c r="C48" t="s">
        <v>18</v>
      </c>
      <c r="D48" t="s">
        <v>18</v>
      </c>
      <c r="E48" t="s">
        <v>18</v>
      </c>
      <c r="F48" t="s">
        <v>18</v>
      </c>
      <c r="G48" t="s">
        <v>18</v>
      </c>
      <c r="H48" t="s">
        <v>18</v>
      </c>
      <c r="I48" t="s">
        <v>18</v>
      </c>
      <c r="J48" t="s">
        <v>18</v>
      </c>
      <c r="K48" t="s">
        <v>18</v>
      </c>
      <c r="L48" t="s">
        <v>18</v>
      </c>
      <c r="M48" t="s">
        <v>18</v>
      </c>
      <c r="N48" t="s">
        <v>18</v>
      </c>
      <c r="O48" t="s">
        <v>18</v>
      </c>
      <c r="P48" t="s">
        <v>18</v>
      </c>
      <c r="Q48" t="s">
        <v>18</v>
      </c>
      <c r="R48" t="s">
        <v>18</v>
      </c>
    </row>
    <row r="49" spans="1:18" x14ac:dyDescent="0.3">
      <c r="A49" s="1">
        <v>39353</v>
      </c>
      <c r="B49" t="s">
        <v>18</v>
      </c>
      <c r="C49" t="s">
        <v>18</v>
      </c>
      <c r="D49" t="s">
        <v>18</v>
      </c>
      <c r="E49" t="s">
        <v>18</v>
      </c>
      <c r="F49" t="s">
        <v>18</v>
      </c>
      <c r="G49" t="s">
        <v>18</v>
      </c>
      <c r="H49" t="s">
        <v>18</v>
      </c>
      <c r="I49" t="s">
        <v>18</v>
      </c>
      <c r="J49" t="s">
        <v>18</v>
      </c>
      <c r="K49" t="s">
        <v>18</v>
      </c>
      <c r="L49" t="s">
        <v>18</v>
      </c>
      <c r="M49" t="s">
        <v>18</v>
      </c>
      <c r="N49" t="s">
        <v>18</v>
      </c>
      <c r="O49" t="s">
        <v>18</v>
      </c>
      <c r="P49" t="s">
        <v>18</v>
      </c>
      <c r="Q49" t="s">
        <v>18</v>
      </c>
      <c r="R49" t="s">
        <v>18</v>
      </c>
    </row>
    <row r="50" spans="1:18" x14ac:dyDescent="0.3">
      <c r="A50" s="1">
        <v>39447</v>
      </c>
      <c r="B50" t="s">
        <v>18</v>
      </c>
      <c r="C50" t="s">
        <v>18</v>
      </c>
      <c r="D50" t="s">
        <v>18</v>
      </c>
      <c r="E50" t="s">
        <v>18</v>
      </c>
      <c r="F50" t="s">
        <v>18</v>
      </c>
      <c r="G50" t="s">
        <v>18</v>
      </c>
      <c r="H50" t="s">
        <v>18</v>
      </c>
      <c r="I50" t="s">
        <v>18</v>
      </c>
      <c r="J50" t="s">
        <v>18</v>
      </c>
      <c r="K50" t="s">
        <v>18</v>
      </c>
      <c r="L50" t="s">
        <v>18</v>
      </c>
      <c r="M50" t="s">
        <v>18</v>
      </c>
      <c r="N50" t="s">
        <v>18</v>
      </c>
      <c r="O50" t="s">
        <v>18</v>
      </c>
      <c r="P50" t="s">
        <v>18</v>
      </c>
      <c r="Q50" t="s">
        <v>18</v>
      </c>
      <c r="R50" t="s">
        <v>18</v>
      </c>
    </row>
    <row r="51" spans="1:18" x14ac:dyDescent="0.3">
      <c r="A51" s="1">
        <v>39538</v>
      </c>
      <c r="B51" t="s">
        <v>18</v>
      </c>
      <c r="C51" t="s">
        <v>18</v>
      </c>
      <c r="D51" t="s">
        <v>18</v>
      </c>
      <c r="E51" t="s">
        <v>18</v>
      </c>
      <c r="F51" t="s">
        <v>18</v>
      </c>
      <c r="G51" t="s">
        <v>18</v>
      </c>
      <c r="H51" t="s">
        <v>18</v>
      </c>
      <c r="I51" t="s">
        <v>18</v>
      </c>
      <c r="J51" t="s">
        <v>18</v>
      </c>
      <c r="K51" t="s">
        <v>18</v>
      </c>
      <c r="L51" t="s">
        <v>18</v>
      </c>
      <c r="M51" t="s">
        <v>18</v>
      </c>
      <c r="N51" t="s">
        <v>18</v>
      </c>
      <c r="O51" t="s">
        <v>18</v>
      </c>
      <c r="P51" t="s">
        <v>18</v>
      </c>
      <c r="Q51" t="s">
        <v>18</v>
      </c>
      <c r="R51" t="s">
        <v>18</v>
      </c>
    </row>
    <row r="52" spans="1:18" x14ac:dyDescent="0.3">
      <c r="A52" s="1">
        <v>39629</v>
      </c>
      <c r="B52" t="s">
        <v>18</v>
      </c>
      <c r="C52" t="s">
        <v>18</v>
      </c>
      <c r="D52" t="s">
        <v>18</v>
      </c>
      <c r="E52" t="s">
        <v>18</v>
      </c>
      <c r="F52" t="s">
        <v>18</v>
      </c>
      <c r="G52" t="s">
        <v>18</v>
      </c>
      <c r="H52" t="s">
        <v>18</v>
      </c>
      <c r="I52" t="s">
        <v>18</v>
      </c>
      <c r="J52" t="s">
        <v>18</v>
      </c>
      <c r="K52" t="s">
        <v>18</v>
      </c>
      <c r="L52" t="s">
        <v>18</v>
      </c>
      <c r="M52" t="s">
        <v>18</v>
      </c>
      <c r="N52" t="s">
        <v>18</v>
      </c>
      <c r="O52" t="s">
        <v>18</v>
      </c>
      <c r="P52" t="s">
        <v>18</v>
      </c>
      <c r="Q52" t="s">
        <v>18</v>
      </c>
      <c r="R52" t="s">
        <v>18</v>
      </c>
    </row>
    <row r="53" spans="1:18" x14ac:dyDescent="0.3">
      <c r="A53" s="1">
        <v>39721</v>
      </c>
      <c r="B53" t="s">
        <v>18</v>
      </c>
      <c r="C53" t="s">
        <v>18</v>
      </c>
      <c r="D53" t="s">
        <v>18</v>
      </c>
      <c r="E53" t="s">
        <v>18</v>
      </c>
      <c r="F53" t="s">
        <v>18</v>
      </c>
      <c r="G53" t="s">
        <v>18</v>
      </c>
      <c r="H53" t="s">
        <v>18</v>
      </c>
      <c r="I53" t="s">
        <v>18</v>
      </c>
      <c r="J53" t="s">
        <v>18</v>
      </c>
      <c r="K53" t="s">
        <v>18</v>
      </c>
      <c r="L53" t="s">
        <v>18</v>
      </c>
      <c r="M53" t="s">
        <v>18</v>
      </c>
      <c r="N53" t="s">
        <v>18</v>
      </c>
      <c r="O53" t="s">
        <v>18</v>
      </c>
      <c r="P53" t="s">
        <v>18</v>
      </c>
      <c r="Q53" t="s">
        <v>18</v>
      </c>
      <c r="R53" t="s">
        <v>18</v>
      </c>
    </row>
    <row r="54" spans="1:18" x14ac:dyDescent="0.3">
      <c r="A54" s="1">
        <v>39813</v>
      </c>
      <c r="B54" t="s">
        <v>18</v>
      </c>
      <c r="C54" t="s">
        <v>18</v>
      </c>
      <c r="D54" t="s">
        <v>18</v>
      </c>
      <c r="E54" t="s">
        <v>18</v>
      </c>
      <c r="F54" t="s">
        <v>18</v>
      </c>
      <c r="G54" t="s">
        <v>18</v>
      </c>
      <c r="H54" t="s">
        <v>18</v>
      </c>
      <c r="I54" t="s">
        <v>18</v>
      </c>
      <c r="J54" t="s">
        <v>18</v>
      </c>
      <c r="K54" t="s">
        <v>18</v>
      </c>
      <c r="L54" t="s">
        <v>18</v>
      </c>
      <c r="M54" t="s">
        <v>18</v>
      </c>
      <c r="N54" t="s">
        <v>18</v>
      </c>
      <c r="O54" t="s">
        <v>18</v>
      </c>
      <c r="P54" t="s">
        <v>18</v>
      </c>
      <c r="Q54" t="s">
        <v>18</v>
      </c>
      <c r="R54" t="s">
        <v>18</v>
      </c>
    </row>
    <row r="55" spans="1:18" x14ac:dyDescent="0.3">
      <c r="A55" s="1">
        <v>39903</v>
      </c>
      <c r="B55" t="s">
        <v>18</v>
      </c>
      <c r="C55" t="s">
        <v>18</v>
      </c>
      <c r="D55" t="s">
        <v>18</v>
      </c>
      <c r="E55" t="s">
        <v>18</v>
      </c>
      <c r="F55">
        <v>110.50830000000001</v>
      </c>
      <c r="G55" t="s">
        <v>18</v>
      </c>
      <c r="H55">
        <v>35.484299999999998</v>
      </c>
      <c r="I55" t="s">
        <v>18</v>
      </c>
      <c r="J55" t="s">
        <v>18</v>
      </c>
      <c r="K55">
        <v>0</v>
      </c>
      <c r="L55" t="s">
        <v>18</v>
      </c>
      <c r="M55" t="s">
        <v>18</v>
      </c>
      <c r="N55" t="s">
        <v>18</v>
      </c>
      <c r="O55">
        <v>8.5330999999999992</v>
      </c>
      <c r="P55">
        <v>4.4107000000000003</v>
      </c>
      <c r="Q55" t="s">
        <v>18</v>
      </c>
      <c r="R55">
        <v>0.26</v>
      </c>
    </row>
    <row r="56" spans="1:18" x14ac:dyDescent="0.3">
      <c r="A56" s="1">
        <v>39994</v>
      </c>
      <c r="B56" t="s">
        <v>18</v>
      </c>
      <c r="C56" t="s">
        <v>18</v>
      </c>
      <c r="D56" t="s">
        <v>18</v>
      </c>
      <c r="E56" t="s">
        <v>18</v>
      </c>
      <c r="F56">
        <v>105.1721</v>
      </c>
      <c r="G56" t="s">
        <v>18</v>
      </c>
      <c r="H56">
        <v>34.061900000000001</v>
      </c>
      <c r="I56" t="s">
        <v>18</v>
      </c>
      <c r="J56" t="s">
        <v>18</v>
      </c>
      <c r="K56">
        <v>0</v>
      </c>
      <c r="L56" t="s">
        <v>18</v>
      </c>
      <c r="M56" t="s">
        <v>18</v>
      </c>
      <c r="N56" t="s">
        <v>18</v>
      </c>
      <c r="O56">
        <v>8.3498999999999999</v>
      </c>
      <c r="P56">
        <v>4.5537000000000001</v>
      </c>
      <c r="Q56" t="s">
        <v>18</v>
      </c>
      <c r="R56">
        <v>0.27</v>
      </c>
    </row>
    <row r="57" spans="1:18" x14ac:dyDescent="0.3">
      <c r="A57" s="1">
        <v>40086</v>
      </c>
      <c r="B57" t="s">
        <v>18</v>
      </c>
      <c r="C57" t="s">
        <v>18</v>
      </c>
      <c r="D57" t="s">
        <v>18</v>
      </c>
      <c r="E57" t="s">
        <v>18</v>
      </c>
      <c r="F57">
        <v>100.9408</v>
      </c>
      <c r="G57" t="s">
        <v>18</v>
      </c>
      <c r="H57">
        <v>32.826700000000002</v>
      </c>
      <c r="I57" t="s">
        <v>18</v>
      </c>
      <c r="J57" t="s">
        <v>18</v>
      </c>
      <c r="K57">
        <v>0</v>
      </c>
      <c r="L57" t="s">
        <v>18</v>
      </c>
      <c r="M57" t="s">
        <v>18</v>
      </c>
      <c r="N57" t="s">
        <v>18</v>
      </c>
      <c r="O57">
        <v>8.5571000000000002</v>
      </c>
      <c r="P57">
        <v>5.9409000000000001</v>
      </c>
      <c r="Q57" t="s">
        <v>18</v>
      </c>
      <c r="R57">
        <v>0.24</v>
      </c>
    </row>
    <row r="58" spans="1:18" x14ac:dyDescent="0.3">
      <c r="A58" s="1">
        <v>40178</v>
      </c>
      <c r="B58" t="s">
        <v>18</v>
      </c>
      <c r="C58">
        <v>41.402299999999997</v>
      </c>
      <c r="D58">
        <v>3809.3843999999999</v>
      </c>
      <c r="E58">
        <v>1.5920999999999998</v>
      </c>
      <c r="F58">
        <v>94.329400000000007</v>
      </c>
      <c r="G58" t="s">
        <v>18</v>
      </c>
      <c r="H58">
        <v>15.9011</v>
      </c>
      <c r="I58" t="s">
        <v>18</v>
      </c>
      <c r="J58" t="s">
        <v>18</v>
      </c>
      <c r="K58">
        <v>0</v>
      </c>
      <c r="L58">
        <v>16.015999999999998</v>
      </c>
      <c r="M58" t="s">
        <v>18</v>
      </c>
      <c r="N58">
        <v>244.8313</v>
      </c>
      <c r="O58">
        <v>8.9437999999999995</v>
      </c>
      <c r="P58">
        <v>7.1745999999999999</v>
      </c>
      <c r="Q58" t="s">
        <v>18</v>
      </c>
      <c r="R58">
        <v>-0.04</v>
      </c>
    </row>
    <row r="59" spans="1:18" x14ac:dyDescent="0.3">
      <c r="A59" s="1">
        <v>40268</v>
      </c>
      <c r="B59" t="s">
        <v>18</v>
      </c>
      <c r="C59">
        <v>37.032600000000002</v>
      </c>
      <c r="D59">
        <v>3547.9998999999998</v>
      </c>
      <c r="E59">
        <v>1.3568</v>
      </c>
      <c r="F59">
        <v>94.112099999999998</v>
      </c>
      <c r="G59">
        <v>12.371499999999999</v>
      </c>
      <c r="H59">
        <v>38.534300000000002</v>
      </c>
      <c r="I59">
        <v>177.59520000000001</v>
      </c>
      <c r="J59">
        <v>1.0042</v>
      </c>
      <c r="K59">
        <v>0</v>
      </c>
      <c r="L59">
        <v>15.048400000000001</v>
      </c>
      <c r="M59" t="s">
        <v>18</v>
      </c>
      <c r="N59">
        <v>244.8313</v>
      </c>
      <c r="O59">
        <v>8.1305999999999994</v>
      </c>
      <c r="P59">
        <v>12.0654</v>
      </c>
      <c r="Q59" t="s">
        <v>18</v>
      </c>
      <c r="R59">
        <v>0.31</v>
      </c>
    </row>
    <row r="60" spans="1:18" x14ac:dyDescent="0.3">
      <c r="A60" s="1">
        <v>40359</v>
      </c>
      <c r="B60">
        <v>-0.18049999999999999</v>
      </c>
      <c r="C60">
        <v>36.8217</v>
      </c>
      <c r="D60">
        <v>3778.5675999999999</v>
      </c>
      <c r="E60">
        <v>1.2945</v>
      </c>
      <c r="F60">
        <v>81.599500000000006</v>
      </c>
      <c r="G60">
        <v>9.2126999999999999</v>
      </c>
      <c r="H60">
        <v>38.013399999999997</v>
      </c>
      <c r="I60">
        <v>99.116100000000003</v>
      </c>
      <c r="J60">
        <v>1.0484</v>
      </c>
      <c r="K60">
        <v>0</v>
      </c>
      <c r="L60">
        <v>16.728999999999999</v>
      </c>
      <c r="M60" t="s">
        <v>18</v>
      </c>
      <c r="N60">
        <v>244.8313</v>
      </c>
      <c r="O60">
        <v>8.1890999999999998</v>
      </c>
      <c r="P60">
        <v>10.1424</v>
      </c>
      <c r="Q60" t="s">
        <v>18</v>
      </c>
      <c r="R60">
        <v>0.32</v>
      </c>
    </row>
    <row r="61" spans="1:18" x14ac:dyDescent="0.3">
      <c r="A61" s="1">
        <v>40451</v>
      </c>
      <c r="B61">
        <v>-6.4199999999999993E-2</v>
      </c>
      <c r="C61">
        <v>30.4269</v>
      </c>
      <c r="D61">
        <v>4026.7622999999999</v>
      </c>
      <c r="E61">
        <v>1.2121</v>
      </c>
      <c r="F61">
        <v>67.845100000000002</v>
      </c>
      <c r="G61">
        <v>11.243399999999999</v>
      </c>
      <c r="H61">
        <v>39.574199999999998</v>
      </c>
      <c r="I61">
        <v>79.120500000000007</v>
      </c>
      <c r="J61">
        <v>1.0733999999999999</v>
      </c>
      <c r="K61">
        <v>0</v>
      </c>
      <c r="L61">
        <v>15.908300000000001</v>
      </c>
      <c r="M61" t="s">
        <v>18</v>
      </c>
      <c r="N61">
        <v>244.8313</v>
      </c>
      <c r="O61">
        <v>7.9635999999999996</v>
      </c>
      <c r="P61">
        <v>10.220499999999999</v>
      </c>
      <c r="Q61" t="s">
        <v>18</v>
      </c>
      <c r="R61">
        <v>0.35</v>
      </c>
    </row>
    <row r="62" spans="1:18" x14ac:dyDescent="0.3">
      <c r="A62" s="1">
        <v>40543</v>
      </c>
      <c r="B62">
        <v>0.32900000000000001</v>
      </c>
      <c r="C62">
        <v>25.703299999999999</v>
      </c>
      <c r="D62">
        <v>4928.5985000000001</v>
      </c>
      <c r="E62">
        <v>1.6493</v>
      </c>
      <c r="F62">
        <v>55.416600000000003</v>
      </c>
      <c r="G62">
        <v>10.5731</v>
      </c>
      <c r="H62">
        <v>38.786900000000003</v>
      </c>
      <c r="I62">
        <v>97.142300000000006</v>
      </c>
      <c r="J62">
        <v>1.0283</v>
      </c>
      <c r="K62">
        <v>0</v>
      </c>
      <c r="L62">
        <v>17.779</v>
      </c>
      <c r="M62">
        <v>16.491299999999999</v>
      </c>
      <c r="N62">
        <v>244.8313</v>
      </c>
      <c r="O62">
        <v>7.6748000000000003</v>
      </c>
      <c r="P62">
        <v>4.5167999999999999</v>
      </c>
      <c r="Q62" t="s">
        <v>18</v>
      </c>
      <c r="R62">
        <v>0.38</v>
      </c>
    </row>
    <row r="63" spans="1:18" x14ac:dyDescent="0.3">
      <c r="A63" s="1">
        <v>40633</v>
      </c>
      <c r="B63">
        <v>0.30609999999999998</v>
      </c>
      <c r="C63">
        <v>23.347200000000001</v>
      </c>
      <c r="D63">
        <v>4688.1850999999997</v>
      </c>
      <c r="E63">
        <v>1.5836000000000001</v>
      </c>
      <c r="F63">
        <v>97.102099999999993</v>
      </c>
      <c r="G63">
        <v>13.2951</v>
      </c>
      <c r="H63">
        <v>38.130000000000003</v>
      </c>
      <c r="I63">
        <v>97.142300000000006</v>
      </c>
      <c r="J63">
        <v>0.99070000000000003</v>
      </c>
      <c r="K63">
        <v>0</v>
      </c>
      <c r="L63">
        <v>16.238800000000001</v>
      </c>
      <c r="M63">
        <v>16.5364</v>
      </c>
      <c r="N63">
        <v>244.8313</v>
      </c>
      <c r="O63">
        <v>7.8335999999999997</v>
      </c>
      <c r="P63">
        <v>7.8696999999999999</v>
      </c>
      <c r="Q63" t="s">
        <v>18</v>
      </c>
      <c r="R63">
        <v>0.39</v>
      </c>
    </row>
    <row r="64" spans="1:18" x14ac:dyDescent="0.3">
      <c r="A64" s="1">
        <v>40724</v>
      </c>
      <c r="B64">
        <v>0.28349999999999997</v>
      </c>
      <c r="C64">
        <v>23.6967</v>
      </c>
      <c r="D64">
        <v>5281.5335999999998</v>
      </c>
      <c r="E64">
        <v>1.8846000000000001</v>
      </c>
      <c r="F64">
        <v>97.022599999999997</v>
      </c>
      <c r="G64">
        <v>16.189800000000002</v>
      </c>
      <c r="H64">
        <v>37.8324</v>
      </c>
      <c r="I64">
        <v>97.142300000000006</v>
      </c>
      <c r="J64">
        <v>0.9919</v>
      </c>
      <c r="K64">
        <v>0</v>
      </c>
      <c r="L64">
        <v>16.7408</v>
      </c>
      <c r="M64">
        <v>16.878900000000002</v>
      </c>
      <c r="N64">
        <v>244.8313</v>
      </c>
      <c r="O64">
        <v>7.6448</v>
      </c>
      <c r="P64">
        <v>3.6907999999999999</v>
      </c>
      <c r="Q64" t="s">
        <v>18</v>
      </c>
      <c r="R64">
        <v>0.39</v>
      </c>
    </row>
    <row r="65" spans="1:18" x14ac:dyDescent="0.3">
      <c r="A65" s="1">
        <v>40816</v>
      </c>
      <c r="B65">
        <v>0.34179999999999999</v>
      </c>
      <c r="C65">
        <v>22.665099999999999</v>
      </c>
      <c r="D65">
        <v>5216.9951000000001</v>
      </c>
      <c r="E65">
        <v>1.6859999999999999</v>
      </c>
      <c r="F65">
        <v>99.21</v>
      </c>
      <c r="G65">
        <v>18.3551</v>
      </c>
      <c r="H65">
        <v>38.638599999999997</v>
      </c>
      <c r="I65">
        <v>97.142300000000006</v>
      </c>
      <c r="J65">
        <v>1.0484</v>
      </c>
      <c r="K65">
        <v>0</v>
      </c>
      <c r="L65">
        <v>9.4641000000000002</v>
      </c>
      <c r="M65">
        <v>15.4086</v>
      </c>
      <c r="N65">
        <v>244.8313</v>
      </c>
      <c r="O65">
        <v>7.9951999999999996</v>
      </c>
      <c r="P65">
        <v>3.8296000000000001</v>
      </c>
      <c r="Q65" t="s">
        <v>18</v>
      </c>
      <c r="R65">
        <v>0.43</v>
      </c>
    </row>
    <row r="66" spans="1:18" x14ac:dyDescent="0.3">
      <c r="A66" s="1">
        <v>40907</v>
      </c>
      <c r="B66">
        <v>0.45269999999999999</v>
      </c>
      <c r="C66">
        <v>24.555399999999999</v>
      </c>
      <c r="D66">
        <v>6562.8642</v>
      </c>
      <c r="E66">
        <v>1.6859999999999999</v>
      </c>
      <c r="F66">
        <v>99.21</v>
      </c>
      <c r="G66">
        <v>18.3551</v>
      </c>
      <c r="H66">
        <v>38.638599999999997</v>
      </c>
      <c r="I66">
        <v>97.142300000000006</v>
      </c>
      <c r="J66">
        <v>1.0484</v>
      </c>
      <c r="K66">
        <v>0</v>
      </c>
      <c r="L66">
        <v>11.6676</v>
      </c>
      <c r="M66">
        <v>15.4086</v>
      </c>
      <c r="N66">
        <v>244.8313</v>
      </c>
      <c r="O66">
        <v>7.9951999999999996</v>
      </c>
      <c r="P66">
        <v>3.8296000000000001</v>
      </c>
      <c r="Q66" t="s">
        <v>18</v>
      </c>
      <c r="R66">
        <v>0.43</v>
      </c>
    </row>
    <row r="67" spans="1:18" x14ac:dyDescent="0.3">
      <c r="A67" s="1">
        <v>40908</v>
      </c>
      <c r="B67">
        <v>0.45269999999999999</v>
      </c>
      <c r="C67">
        <v>24.555399999999999</v>
      </c>
      <c r="D67">
        <v>6562.8642</v>
      </c>
      <c r="E67">
        <v>1.7511999999999999</v>
      </c>
      <c r="F67">
        <v>109.22539999999999</v>
      </c>
      <c r="G67">
        <v>19.9329</v>
      </c>
      <c r="H67">
        <v>39.493699999999997</v>
      </c>
      <c r="I67">
        <v>97.142300000000006</v>
      </c>
      <c r="J67">
        <v>0.9657</v>
      </c>
      <c r="K67">
        <v>0</v>
      </c>
      <c r="L67">
        <v>11.6676</v>
      </c>
      <c r="M67">
        <v>14.5503</v>
      </c>
      <c r="N67">
        <v>296.36649999999997</v>
      </c>
      <c r="O67">
        <v>7.7484000000000002</v>
      </c>
      <c r="P67">
        <v>12.4328</v>
      </c>
      <c r="Q67" t="s">
        <v>18</v>
      </c>
      <c r="R67">
        <v>0.49</v>
      </c>
    </row>
    <row r="68" spans="1:18" x14ac:dyDescent="0.3">
      <c r="A68" s="1">
        <v>40998</v>
      </c>
      <c r="B68">
        <v>0.53600000000000003</v>
      </c>
      <c r="C68">
        <v>27.4953</v>
      </c>
      <c r="D68">
        <v>7740.2383</v>
      </c>
      <c r="E68">
        <v>1.7511999999999999</v>
      </c>
      <c r="F68">
        <v>109.22539999999999</v>
      </c>
      <c r="G68">
        <v>19.9329</v>
      </c>
      <c r="H68">
        <v>39.493699999999997</v>
      </c>
      <c r="I68">
        <v>97.142300000000006</v>
      </c>
      <c r="J68">
        <v>0.9657</v>
      </c>
      <c r="K68">
        <v>0</v>
      </c>
      <c r="L68">
        <v>12.585900000000001</v>
      </c>
      <c r="M68">
        <v>14.5503</v>
      </c>
      <c r="N68">
        <v>296.36649999999997</v>
      </c>
      <c r="O68">
        <v>7.7484000000000002</v>
      </c>
      <c r="P68">
        <v>12.4328</v>
      </c>
      <c r="Q68" t="s">
        <v>18</v>
      </c>
      <c r="R68">
        <v>0.49</v>
      </c>
    </row>
    <row r="69" spans="1:18" x14ac:dyDescent="0.3">
      <c r="A69" s="1">
        <v>40999</v>
      </c>
      <c r="B69">
        <v>0.53600000000000003</v>
      </c>
      <c r="C69">
        <v>27.4953</v>
      </c>
      <c r="D69">
        <v>7740.2383</v>
      </c>
      <c r="E69">
        <v>1.8872</v>
      </c>
      <c r="F69">
        <v>90.141900000000007</v>
      </c>
      <c r="G69">
        <v>10.749499999999999</v>
      </c>
      <c r="H69">
        <v>40.104100000000003</v>
      </c>
      <c r="I69">
        <v>97.142300000000006</v>
      </c>
      <c r="J69">
        <v>0.85919999999999996</v>
      </c>
      <c r="K69">
        <v>0</v>
      </c>
      <c r="L69">
        <v>12.585900000000001</v>
      </c>
      <c r="M69">
        <v>13.4992</v>
      </c>
      <c r="N69">
        <v>296.36649999999997</v>
      </c>
      <c r="O69">
        <v>6.5949999999999998</v>
      </c>
      <c r="P69">
        <v>6.0743999999999998</v>
      </c>
      <c r="Q69" t="s">
        <v>18</v>
      </c>
      <c r="R69">
        <v>0.45</v>
      </c>
    </row>
    <row r="70" spans="1:18" x14ac:dyDescent="0.3">
      <c r="A70" s="1">
        <v>41089</v>
      </c>
      <c r="B70">
        <v>0.62680000000000002</v>
      </c>
      <c r="C70">
        <v>27.7957</v>
      </c>
      <c r="D70">
        <v>8180.4108999999999</v>
      </c>
      <c r="E70">
        <v>1.8872</v>
      </c>
      <c r="F70">
        <v>90.141900000000007</v>
      </c>
      <c r="G70">
        <v>10.749499999999999</v>
      </c>
      <c r="H70">
        <v>40.104100000000003</v>
      </c>
      <c r="I70">
        <v>172.80369999999999</v>
      </c>
      <c r="J70">
        <v>0.85919999999999996</v>
      </c>
      <c r="K70">
        <v>0</v>
      </c>
      <c r="L70">
        <v>14.2079</v>
      </c>
      <c r="M70">
        <v>13.4992</v>
      </c>
      <c r="N70">
        <v>296.36649999999997</v>
      </c>
      <c r="O70">
        <v>6.5949999999999998</v>
      </c>
      <c r="P70">
        <v>6.0743999999999998</v>
      </c>
      <c r="Q70" t="s">
        <v>18</v>
      </c>
      <c r="R70">
        <v>0.45</v>
      </c>
    </row>
    <row r="71" spans="1:18" x14ac:dyDescent="0.3">
      <c r="A71" s="1">
        <v>41090</v>
      </c>
      <c r="B71">
        <v>0.62680000000000002</v>
      </c>
      <c r="C71">
        <v>27.7957</v>
      </c>
      <c r="D71">
        <v>8180.4108999999999</v>
      </c>
      <c r="E71">
        <v>1.87</v>
      </c>
      <c r="F71">
        <v>80.929299999999998</v>
      </c>
      <c r="G71">
        <v>14.0387</v>
      </c>
      <c r="H71">
        <v>37.082599999999999</v>
      </c>
      <c r="I71">
        <v>172.80369999999999</v>
      </c>
      <c r="J71">
        <v>0.86550000000000005</v>
      </c>
      <c r="K71">
        <v>0</v>
      </c>
      <c r="L71">
        <v>14.2079</v>
      </c>
      <c r="M71">
        <v>13.088200000000001</v>
      </c>
      <c r="N71">
        <v>296.36649999999997</v>
      </c>
      <c r="O71">
        <v>7.2157</v>
      </c>
      <c r="P71">
        <v>5.2445000000000004</v>
      </c>
      <c r="Q71" t="s">
        <v>18</v>
      </c>
      <c r="R71">
        <v>0.44</v>
      </c>
    </row>
    <row r="72" spans="1:18" x14ac:dyDescent="0.3">
      <c r="A72" s="1">
        <v>41180</v>
      </c>
      <c r="B72">
        <v>0.73660000000000003</v>
      </c>
      <c r="C72">
        <v>25.8184</v>
      </c>
      <c r="D72">
        <v>7895.3378000000002</v>
      </c>
      <c r="E72">
        <v>1.87</v>
      </c>
      <c r="F72">
        <v>80.929299999999998</v>
      </c>
      <c r="G72">
        <v>14.0387</v>
      </c>
      <c r="H72">
        <v>37.082599999999999</v>
      </c>
      <c r="I72">
        <v>55.065300000000001</v>
      </c>
      <c r="J72">
        <v>0.86550000000000005</v>
      </c>
      <c r="K72">
        <v>0</v>
      </c>
      <c r="L72">
        <v>20.8263</v>
      </c>
      <c r="M72">
        <v>13.088200000000001</v>
      </c>
      <c r="N72">
        <v>296.36649999999997</v>
      </c>
      <c r="O72">
        <v>7.2157</v>
      </c>
      <c r="P72">
        <v>5.2445000000000004</v>
      </c>
      <c r="Q72" t="s">
        <v>18</v>
      </c>
      <c r="R72">
        <v>0.44</v>
      </c>
    </row>
    <row r="73" spans="1:18" x14ac:dyDescent="0.3">
      <c r="A73" s="1">
        <v>41182</v>
      </c>
      <c r="B73">
        <v>0.73660000000000003</v>
      </c>
      <c r="C73">
        <v>25.8184</v>
      </c>
      <c r="D73">
        <v>7895.3378000000002</v>
      </c>
      <c r="E73">
        <v>2.3582999999999998</v>
      </c>
      <c r="F73">
        <v>76.143000000000001</v>
      </c>
      <c r="G73">
        <v>17.2788</v>
      </c>
      <c r="H73">
        <v>38.923400000000001</v>
      </c>
      <c r="I73">
        <v>55.065300000000001</v>
      </c>
      <c r="J73">
        <v>0.79830000000000001</v>
      </c>
      <c r="K73">
        <v>0</v>
      </c>
      <c r="L73">
        <v>20.8263</v>
      </c>
      <c r="M73">
        <v>13.914999999999999</v>
      </c>
      <c r="N73">
        <v>296.36649999999997</v>
      </c>
      <c r="O73">
        <v>6.2862</v>
      </c>
      <c r="P73">
        <v>4.2445000000000004</v>
      </c>
      <c r="Q73" t="s">
        <v>18</v>
      </c>
      <c r="R73">
        <v>0.5</v>
      </c>
    </row>
    <row r="74" spans="1:18" x14ac:dyDescent="0.3">
      <c r="A74" s="1">
        <v>41274</v>
      </c>
      <c r="B74">
        <v>0.6179</v>
      </c>
      <c r="C74">
        <v>26.1846</v>
      </c>
      <c r="D74">
        <v>8506.7230999999992</v>
      </c>
      <c r="E74">
        <v>2.1053000000000002</v>
      </c>
      <c r="F74">
        <v>73.742000000000004</v>
      </c>
      <c r="G74">
        <v>10.4917</v>
      </c>
      <c r="H74">
        <v>40.505699999999997</v>
      </c>
      <c r="I74">
        <v>33.071800000000003</v>
      </c>
      <c r="J74">
        <v>0.77259999999999995</v>
      </c>
      <c r="K74">
        <v>0</v>
      </c>
      <c r="L74">
        <v>17.842199999999998</v>
      </c>
      <c r="M74">
        <v>15.608599999999999</v>
      </c>
      <c r="N74">
        <v>388.34089999999998</v>
      </c>
      <c r="O74">
        <v>6.5281000000000002</v>
      </c>
      <c r="P74">
        <v>3.8052999999999999</v>
      </c>
      <c r="Q74" t="s">
        <v>18</v>
      </c>
      <c r="R74">
        <v>0.59</v>
      </c>
    </row>
    <row r="75" spans="1:18" x14ac:dyDescent="0.3">
      <c r="A75" s="1">
        <v>41362</v>
      </c>
      <c r="B75">
        <v>0.76039999999999996</v>
      </c>
      <c r="C75">
        <v>31.334499999999998</v>
      </c>
      <c r="D75">
        <v>10362.5669</v>
      </c>
      <c r="E75">
        <v>2.1053000000000002</v>
      </c>
      <c r="F75">
        <v>73.742000000000004</v>
      </c>
      <c r="G75">
        <v>10.4917</v>
      </c>
      <c r="H75">
        <v>40.505699999999997</v>
      </c>
      <c r="I75">
        <v>29.097899999999999</v>
      </c>
      <c r="J75">
        <v>0.77259999999999995</v>
      </c>
      <c r="K75">
        <v>0</v>
      </c>
      <c r="L75">
        <v>21.656199999999998</v>
      </c>
      <c r="M75">
        <v>15.608599999999999</v>
      </c>
      <c r="N75">
        <v>388.34089999999998</v>
      </c>
      <c r="O75">
        <v>6.5281000000000002</v>
      </c>
      <c r="P75">
        <v>3.8052999999999999</v>
      </c>
      <c r="Q75" t="s">
        <v>18</v>
      </c>
      <c r="R75">
        <v>0.59</v>
      </c>
    </row>
    <row r="76" spans="1:18" x14ac:dyDescent="0.3">
      <c r="A76" s="1">
        <v>41364</v>
      </c>
      <c r="B76">
        <v>0.76039999999999996</v>
      </c>
      <c r="C76">
        <v>31.334499999999998</v>
      </c>
      <c r="D76">
        <v>10362.5669</v>
      </c>
      <c r="E76">
        <v>2.0345</v>
      </c>
      <c r="F76">
        <v>70.243399999999994</v>
      </c>
      <c r="G76">
        <v>8.7144999999999992</v>
      </c>
      <c r="H76">
        <v>38.632599999999996</v>
      </c>
      <c r="I76">
        <v>29.097899999999999</v>
      </c>
      <c r="J76">
        <v>0.69740000000000002</v>
      </c>
      <c r="K76">
        <v>0</v>
      </c>
      <c r="L76">
        <v>21.656199999999998</v>
      </c>
      <c r="M76">
        <v>17.6295</v>
      </c>
      <c r="N76">
        <v>388.34089999999998</v>
      </c>
      <c r="O76">
        <v>6.6417000000000002</v>
      </c>
      <c r="P76">
        <v>10.6248</v>
      </c>
      <c r="Q76" t="s">
        <v>18</v>
      </c>
      <c r="R76">
        <v>0.48</v>
      </c>
    </row>
    <row r="77" spans="1:18" x14ac:dyDescent="0.3">
      <c r="A77" s="1">
        <v>41453</v>
      </c>
      <c r="B77">
        <v>0.7631</v>
      </c>
      <c r="C77">
        <v>29.749099999999999</v>
      </c>
      <c r="D77">
        <v>10053.200000000001</v>
      </c>
      <c r="E77">
        <v>2.0345</v>
      </c>
      <c r="F77">
        <v>70.243399999999994</v>
      </c>
      <c r="G77">
        <v>8.7144999999999992</v>
      </c>
      <c r="H77">
        <v>38.632599999999996</v>
      </c>
      <c r="I77">
        <v>27.055800000000001</v>
      </c>
      <c r="J77">
        <v>0.69740000000000002</v>
      </c>
      <c r="K77">
        <v>0</v>
      </c>
      <c r="L77">
        <v>18.698599999999999</v>
      </c>
      <c r="M77">
        <v>17.6295</v>
      </c>
      <c r="N77">
        <v>388.34089999999998</v>
      </c>
      <c r="O77">
        <v>6.6417000000000002</v>
      </c>
      <c r="P77">
        <v>10.6248</v>
      </c>
      <c r="Q77" t="s">
        <v>18</v>
      </c>
      <c r="R77">
        <v>0.48</v>
      </c>
    </row>
    <row r="78" spans="1:18" x14ac:dyDescent="0.3">
      <c r="A78" s="1">
        <v>41455</v>
      </c>
      <c r="B78">
        <v>0.7631</v>
      </c>
      <c r="C78">
        <v>29.749099999999999</v>
      </c>
      <c r="D78">
        <v>10053.200000000001</v>
      </c>
      <c r="E78">
        <v>1.9241000000000001</v>
      </c>
      <c r="F78">
        <v>71.565299999999993</v>
      </c>
      <c r="G78">
        <v>4.5896999999999997</v>
      </c>
      <c r="H78">
        <v>37.621299999999998</v>
      </c>
      <c r="I78">
        <v>27.055800000000001</v>
      </c>
      <c r="J78">
        <v>0.72419999999999995</v>
      </c>
      <c r="K78">
        <v>0</v>
      </c>
      <c r="L78">
        <v>18.698599999999999</v>
      </c>
      <c r="M78">
        <v>18.866700000000002</v>
      </c>
      <c r="N78">
        <v>388.34089999999998</v>
      </c>
      <c r="O78">
        <v>7.6219999999999999</v>
      </c>
      <c r="P78">
        <v>7.0750999999999999</v>
      </c>
      <c r="Q78" t="s">
        <v>18</v>
      </c>
      <c r="R78">
        <v>0.5</v>
      </c>
    </row>
    <row r="79" spans="1:18" x14ac:dyDescent="0.3">
      <c r="A79" s="1">
        <v>41547</v>
      </c>
      <c r="B79">
        <v>1.0005999999999999</v>
      </c>
      <c r="C79">
        <v>31.2864</v>
      </c>
      <c r="D79">
        <v>10907.787700000001</v>
      </c>
      <c r="E79">
        <v>1.7553999999999998</v>
      </c>
      <c r="F79">
        <v>70.871300000000005</v>
      </c>
      <c r="G79">
        <v>3.2753000000000001</v>
      </c>
      <c r="H79">
        <v>40.501100000000001</v>
      </c>
      <c r="I79">
        <v>22.3566</v>
      </c>
      <c r="J79">
        <v>0.6623</v>
      </c>
      <c r="K79">
        <v>0</v>
      </c>
      <c r="L79">
        <v>20.177199999999999</v>
      </c>
      <c r="M79">
        <v>20.0749</v>
      </c>
      <c r="N79">
        <v>388.34089999999998</v>
      </c>
      <c r="O79">
        <v>9.0175999999999998</v>
      </c>
      <c r="P79">
        <v>7.4161999999999999</v>
      </c>
      <c r="Q79" t="s">
        <v>18</v>
      </c>
      <c r="R79">
        <v>0.56999999999999995</v>
      </c>
    </row>
    <row r="80" spans="1:18" x14ac:dyDescent="0.3">
      <c r="A80" s="1">
        <v>41639</v>
      </c>
      <c r="B80">
        <v>0.60809999999999997</v>
      </c>
      <c r="C80">
        <v>32.793399999999998</v>
      </c>
      <c r="D80">
        <v>11056.2017</v>
      </c>
      <c r="E80">
        <v>1.7038</v>
      </c>
      <c r="F80">
        <v>69.726100000000002</v>
      </c>
      <c r="G80">
        <v>7.2698999999999998</v>
      </c>
      <c r="H80">
        <v>37.206200000000003</v>
      </c>
      <c r="I80">
        <v>19.8599</v>
      </c>
      <c r="J80">
        <v>0.65600000000000003</v>
      </c>
      <c r="K80">
        <v>0</v>
      </c>
      <c r="L80">
        <v>21.529900000000001</v>
      </c>
      <c r="M80">
        <v>20.217300000000002</v>
      </c>
      <c r="N80">
        <v>393.2869</v>
      </c>
      <c r="O80">
        <v>9.3183000000000007</v>
      </c>
      <c r="P80">
        <v>6.6203000000000003</v>
      </c>
      <c r="Q80" t="s">
        <v>18</v>
      </c>
      <c r="R80">
        <v>0.52</v>
      </c>
    </row>
    <row r="81" spans="1:18" x14ac:dyDescent="0.3">
      <c r="A81" s="1">
        <v>41729</v>
      </c>
      <c r="B81">
        <v>1.0196000000000001</v>
      </c>
      <c r="C81">
        <v>29.298999999999999</v>
      </c>
      <c r="D81">
        <v>10003.4609</v>
      </c>
      <c r="E81">
        <v>1.6895</v>
      </c>
      <c r="F81">
        <v>67.792199999999994</v>
      </c>
      <c r="G81">
        <v>8.7460000000000004</v>
      </c>
      <c r="H81">
        <v>36.334800000000001</v>
      </c>
      <c r="I81">
        <v>16.458100000000002</v>
      </c>
      <c r="J81">
        <v>0.63170000000000004</v>
      </c>
      <c r="K81">
        <v>0</v>
      </c>
      <c r="L81">
        <v>18.103899999999999</v>
      </c>
      <c r="M81">
        <v>20.272400000000001</v>
      </c>
      <c r="N81">
        <v>393.2869</v>
      </c>
      <c r="O81">
        <v>9.5352999999999994</v>
      </c>
      <c r="P81">
        <v>16.188500000000001</v>
      </c>
      <c r="Q81" t="s">
        <v>18</v>
      </c>
      <c r="R81">
        <v>0.69</v>
      </c>
    </row>
    <row r="82" spans="1:18" x14ac:dyDescent="0.3">
      <c r="A82" s="1">
        <v>41820</v>
      </c>
      <c r="B82">
        <v>1.0752999999999999</v>
      </c>
      <c r="C82">
        <v>28.619800000000001</v>
      </c>
      <c r="D82">
        <v>9986.8541000000005</v>
      </c>
      <c r="E82">
        <v>1.6606999999999998</v>
      </c>
      <c r="F82">
        <v>58.187100000000001</v>
      </c>
      <c r="G82">
        <v>8.5045000000000002</v>
      </c>
      <c r="H82">
        <v>37.555100000000003</v>
      </c>
      <c r="I82">
        <v>14.59</v>
      </c>
      <c r="J82">
        <v>0.64980000000000004</v>
      </c>
      <c r="K82">
        <v>0</v>
      </c>
      <c r="L82">
        <v>18.149799999999999</v>
      </c>
      <c r="M82">
        <v>19.563400000000001</v>
      </c>
      <c r="N82">
        <v>393.2869</v>
      </c>
      <c r="O82">
        <v>10.1999</v>
      </c>
      <c r="P82">
        <v>15.678699999999999</v>
      </c>
      <c r="Q82" t="s">
        <v>18</v>
      </c>
      <c r="R82">
        <v>0.53</v>
      </c>
    </row>
    <row r="83" spans="1:18" x14ac:dyDescent="0.3">
      <c r="A83" s="1">
        <v>41912</v>
      </c>
      <c r="B83">
        <v>1.4249000000000001</v>
      </c>
      <c r="C83">
        <v>28.631599999999999</v>
      </c>
      <c r="D83">
        <v>10136.670599999999</v>
      </c>
      <c r="E83">
        <v>1.6374</v>
      </c>
      <c r="F83">
        <v>56.735199999999999</v>
      </c>
      <c r="G83">
        <v>8.9185999999999996</v>
      </c>
      <c r="H83">
        <v>39.113799999999998</v>
      </c>
      <c r="I83">
        <v>13.7218</v>
      </c>
      <c r="J83">
        <v>0.66510000000000002</v>
      </c>
      <c r="K83">
        <v>0</v>
      </c>
      <c r="L83">
        <v>20.129799999999999</v>
      </c>
      <c r="M83">
        <v>19.853100000000001</v>
      </c>
      <c r="N83">
        <v>393.2869</v>
      </c>
      <c r="O83">
        <v>10.507</v>
      </c>
      <c r="P83">
        <v>16.151499999999999</v>
      </c>
      <c r="Q83" t="s">
        <v>18</v>
      </c>
      <c r="R83">
        <v>0.6</v>
      </c>
    </row>
    <row r="84" spans="1:18" x14ac:dyDescent="0.3">
      <c r="A84" s="1">
        <v>42004</v>
      </c>
      <c r="B84">
        <v>1.417</v>
      </c>
      <c r="C84">
        <v>28.616</v>
      </c>
      <c r="D84">
        <v>10563.1425</v>
      </c>
      <c r="E84">
        <v>1.7873000000000001</v>
      </c>
      <c r="F84">
        <v>66.801599999999993</v>
      </c>
      <c r="G84">
        <v>11.552300000000001</v>
      </c>
      <c r="H84">
        <v>38.085799999999999</v>
      </c>
      <c r="I84">
        <v>47.3583</v>
      </c>
      <c r="J84">
        <v>0.72030000000000005</v>
      </c>
      <c r="K84">
        <v>0</v>
      </c>
      <c r="L84">
        <v>21.471800000000002</v>
      </c>
      <c r="M84">
        <v>20.115100000000002</v>
      </c>
      <c r="N84">
        <v>380.11829999999998</v>
      </c>
      <c r="O84">
        <v>12.888299999999999</v>
      </c>
      <c r="P84">
        <v>1.6781999999999999</v>
      </c>
      <c r="Q84" t="s">
        <v>18</v>
      </c>
      <c r="R84">
        <v>0.59</v>
      </c>
    </row>
    <row r="85" spans="1:18" x14ac:dyDescent="0.3">
      <c r="A85" s="1">
        <v>42094</v>
      </c>
      <c r="B85">
        <v>0.31740000000000002</v>
      </c>
      <c r="C85">
        <v>30.553799999999999</v>
      </c>
      <c r="D85">
        <v>11288.944</v>
      </c>
      <c r="E85">
        <v>1.569</v>
      </c>
      <c r="F85">
        <v>67.178600000000003</v>
      </c>
      <c r="G85">
        <v>-6.1882999999999999</v>
      </c>
      <c r="H85">
        <v>45.265500000000003</v>
      </c>
      <c r="I85">
        <v>33.658999999999999</v>
      </c>
      <c r="J85">
        <v>0.6825</v>
      </c>
      <c r="K85">
        <v>0</v>
      </c>
      <c r="L85">
        <v>21.5928</v>
      </c>
      <c r="M85">
        <v>20.127800000000001</v>
      </c>
      <c r="N85">
        <v>380.11829999999998</v>
      </c>
      <c r="O85">
        <v>12.635899999999999</v>
      </c>
      <c r="P85">
        <v>6.3567</v>
      </c>
      <c r="Q85" t="s">
        <v>18</v>
      </c>
      <c r="R85">
        <v>0.62</v>
      </c>
    </row>
    <row r="86" spans="1:18" x14ac:dyDescent="0.3">
      <c r="A86" s="1">
        <v>42185</v>
      </c>
      <c r="B86">
        <v>0.2581</v>
      </c>
      <c r="C86">
        <v>26.2468</v>
      </c>
      <c r="D86">
        <v>12231.4871</v>
      </c>
      <c r="E86">
        <v>3.7698</v>
      </c>
      <c r="F86">
        <v>50.260100000000001</v>
      </c>
      <c r="G86">
        <v>1.1911</v>
      </c>
      <c r="H86">
        <v>34.0745</v>
      </c>
      <c r="I86">
        <v>9.7334999999999994</v>
      </c>
      <c r="J86">
        <v>0.40860000000000002</v>
      </c>
      <c r="K86">
        <v>0</v>
      </c>
      <c r="L86">
        <v>14.0739</v>
      </c>
      <c r="M86">
        <v>19.312100000000001</v>
      </c>
      <c r="N86">
        <v>380.11829999999998</v>
      </c>
      <c r="O86">
        <v>6.6848000000000001</v>
      </c>
      <c r="P86">
        <v>2.5190000000000001</v>
      </c>
      <c r="Q86" t="s">
        <v>18</v>
      </c>
      <c r="R86">
        <v>0.99</v>
      </c>
    </row>
    <row r="87" spans="1:18" x14ac:dyDescent="0.3">
      <c r="A87" s="1">
        <v>42277</v>
      </c>
      <c r="B87">
        <v>0.30499999999999999</v>
      </c>
      <c r="C87">
        <v>25.268999999999998</v>
      </c>
      <c r="D87">
        <v>12452.855</v>
      </c>
      <c r="E87">
        <v>3.4834999999999998</v>
      </c>
      <c r="F87">
        <v>50.817599999999999</v>
      </c>
      <c r="G87">
        <v>4.8461999999999996</v>
      </c>
      <c r="H87">
        <v>41.91</v>
      </c>
      <c r="I87">
        <v>9.4017999999999997</v>
      </c>
      <c r="J87">
        <v>0.4214</v>
      </c>
      <c r="K87">
        <v>0</v>
      </c>
      <c r="L87">
        <v>13.2037</v>
      </c>
      <c r="M87">
        <v>18.3111</v>
      </c>
      <c r="N87">
        <v>380.11829999999998</v>
      </c>
      <c r="O87">
        <v>6.9695</v>
      </c>
      <c r="P87">
        <v>3.0045000000000002</v>
      </c>
      <c r="Q87" t="s">
        <v>18</v>
      </c>
      <c r="R87">
        <v>0.78</v>
      </c>
    </row>
    <row r="88" spans="1:18" x14ac:dyDescent="0.3">
      <c r="A88" s="1">
        <v>42369</v>
      </c>
      <c r="B88">
        <v>0.3871</v>
      </c>
      <c r="C88">
        <v>26.019100000000002</v>
      </c>
      <c r="D88">
        <v>13025.651099999999</v>
      </c>
      <c r="E88">
        <v>3.2858999999999998</v>
      </c>
      <c r="F88">
        <v>50.2667</v>
      </c>
      <c r="G88">
        <v>2.6966999999999999</v>
      </c>
      <c r="H88">
        <v>39.002899999999997</v>
      </c>
      <c r="I88">
        <v>9.3813999999999993</v>
      </c>
      <c r="J88">
        <v>0.44359999999999999</v>
      </c>
      <c r="K88">
        <v>0</v>
      </c>
      <c r="L88">
        <v>13.3193</v>
      </c>
      <c r="M88">
        <v>16.932700000000001</v>
      </c>
      <c r="N88">
        <v>731.48950000000002</v>
      </c>
      <c r="O88">
        <v>6.2624000000000004</v>
      </c>
      <c r="P88">
        <v>2.4723999999999999</v>
      </c>
      <c r="Q88" t="s">
        <v>18</v>
      </c>
      <c r="R88">
        <v>0.67</v>
      </c>
    </row>
    <row r="89" spans="1:18" x14ac:dyDescent="0.3">
      <c r="A89" s="1">
        <v>42460</v>
      </c>
      <c r="B89">
        <v>0.38319999999999999</v>
      </c>
      <c r="C89">
        <v>26.6797</v>
      </c>
      <c r="D89">
        <v>13429.3148</v>
      </c>
      <c r="E89">
        <v>2.9630000000000001</v>
      </c>
      <c r="F89">
        <v>53.187100000000001</v>
      </c>
      <c r="G89">
        <v>28.209499999999998</v>
      </c>
      <c r="H89">
        <v>39.090699999999998</v>
      </c>
      <c r="I89">
        <v>10.280100000000001</v>
      </c>
      <c r="J89">
        <v>0.47539999999999999</v>
      </c>
      <c r="K89">
        <v>0</v>
      </c>
      <c r="L89">
        <v>13.6311</v>
      </c>
      <c r="M89">
        <v>15.345800000000001</v>
      </c>
      <c r="N89">
        <v>731.48950000000002</v>
      </c>
      <c r="O89">
        <v>6.2645</v>
      </c>
      <c r="P89">
        <v>2.4146000000000001</v>
      </c>
      <c r="Q89" t="s">
        <v>18</v>
      </c>
      <c r="R89">
        <v>0.55000000000000004</v>
      </c>
    </row>
    <row r="90" spans="1:18" x14ac:dyDescent="0.3">
      <c r="A90" s="1">
        <v>42551</v>
      </c>
      <c r="B90">
        <v>0.46</v>
      </c>
      <c r="C90">
        <v>30.421900000000001</v>
      </c>
      <c r="D90">
        <v>13634.929</v>
      </c>
      <c r="E90">
        <v>2.2563</v>
      </c>
      <c r="F90">
        <v>61.018500000000003</v>
      </c>
      <c r="G90">
        <v>16.262499999999999</v>
      </c>
      <c r="H90">
        <v>38.3705</v>
      </c>
      <c r="I90">
        <v>9.3234999999999992</v>
      </c>
      <c r="J90">
        <v>0.36930000000000002</v>
      </c>
      <c r="K90">
        <v>0</v>
      </c>
      <c r="L90">
        <v>19.4925</v>
      </c>
      <c r="M90">
        <v>14.9207</v>
      </c>
      <c r="N90">
        <v>731.48950000000002</v>
      </c>
      <c r="O90">
        <v>7.0819999999999999</v>
      </c>
      <c r="P90">
        <v>4.1566000000000001</v>
      </c>
      <c r="Q90" t="s">
        <v>18</v>
      </c>
      <c r="R90">
        <v>1.56</v>
      </c>
    </row>
    <row r="91" spans="1:18" x14ac:dyDescent="0.3">
      <c r="A91" s="1">
        <v>42643</v>
      </c>
      <c r="B91">
        <v>0.40100000000000002</v>
      </c>
      <c r="C91">
        <v>30.3797</v>
      </c>
      <c r="D91">
        <v>13733.899100000001</v>
      </c>
      <c r="E91">
        <v>2.2643</v>
      </c>
      <c r="F91">
        <v>60.594900000000003</v>
      </c>
      <c r="G91">
        <v>5.8868</v>
      </c>
      <c r="H91">
        <v>39.831400000000002</v>
      </c>
      <c r="I91">
        <v>9.1639999999999997</v>
      </c>
      <c r="J91">
        <v>0.38169999999999998</v>
      </c>
      <c r="K91">
        <v>0</v>
      </c>
      <c r="L91">
        <v>21.5688</v>
      </c>
      <c r="M91">
        <v>16.4376</v>
      </c>
      <c r="N91">
        <v>731.48950000000002</v>
      </c>
      <c r="O91">
        <v>7.5957999999999997</v>
      </c>
      <c r="P91">
        <v>3.5173000000000001</v>
      </c>
      <c r="Q91" t="s">
        <v>18</v>
      </c>
      <c r="R91">
        <v>0.76</v>
      </c>
    </row>
    <row r="92" spans="1:18" x14ac:dyDescent="0.3">
      <c r="A92" s="1">
        <v>42734</v>
      </c>
      <c r="B92">
        <v>0.3226</v>
      </c>
      <c r="C92">
        <v>30.457699999999999</v>
      </c>
      <c r="D92">
        <v>13591.9943</v>
      </c>
      <c r="E92">
        <v>2.2643</v>
      </c>
      <c r="F92">
        <v>60.594900000000003</v>
      </c>
      <c r="G92">
        <v>5.8868</v>
      </c>
      <c r="H92">
        <v>39.831400000000002</v>
      </c>
      <c r="I92">
        <v>10.0482</v>
      </c>
      <c r="J92">
        <v>0.38169999999999998</v>
      </c>
      <c r="K92">
        <v>0</v>
      </c>
      <c r="L92">
        <v>23.3751</v>
      </c>
      <c r="M92">
        <v>16.4376</v>
      </c>
      <c r="N92">
        <v>731.48950000000002</v>
      </c>
      <c r="O92">
        <v>7.5957999999999997</v>
      </c>
      <c r="P92">
        <v>3.5173000000000001</v>
      </c>
      <c r="Q92" t="s">
        <v>18</v>
      </c>
      <c r="R92">
        <v>0.76</v>
      </c>
    </row>
    <row r="93" spans="1:18" x14ac:dyDescent="0.3">
      <c r="A93" s="1">
        <v>42735</v>
      </c>
      <c r="B93">
        <v>0.3226</v>
      </c>
      <c r="C93">
        <v>30.457699999999999</v>
      </c>
      <c r="D93">
        <v>13591.9943</v>
      </c>
      <c r="E93">
        <v>2.4055</v>
      </c>
      <c r="F93">
        <v>61.305599999999998</v>
      </c>
      <c r="G93">
        <v>6.0117000000000003</v>
      </c>
      <c r="H93">
        <v>36.652799999999999</v>
      </c>
      <c r="I93">
        <v>10.0482</v>
      </c>
      <c r="J93">
        <v>0.39029999999999998</v>
      </c>
      <c r="K93">
        <v>0</v>
      </c>
      <c r="L93">
        <v>23.3751</v>
      </c>
      <c r="M93">
        <v>18.496300000000002</v>
      </c>
      <c r="N93">
        <v>753.28560000000004</v>
      </c>
      <c r="O93">
        <v>8.2117000000000004</v>
      </c>
      <c r="P93">
        <v>2.9172000000000002</v>
      </c>
      <c r="Q93" t="s">
        <v>18</v>
      </c>
      <c r="R93">
        <v>0.65</v>
      </c>
    </row>
    <row r="94" spans="1:18" x14ac:dyDescent="0.3">
      <c r="A94" s="1">
        <v>42825</v>
      </c>
      <c r="B94">
        <v>0.32069999999999999</v>
      </c>
      <c r="C94">
        <v>30.3935</v>
      </c>
      <c r="D94">
        <v>13499.745500000001</v>
      </c>
      <c r="E94">
        <v>2.3467000000000002</v>
      </c>
      <c r="F94">
        <v>62.098399999999998</v>
      </c>
      <c r="G94">
        <v>2.0093000000000001</v>
      </c>
      <c r="H94">
        <v>37.345799999999997</v>
      </c>
      <c r="I94">
        <v>9.5996000000000006</v>
      </c>
      <c r="J94">
        <v>0.39290000000000003</v>
      </c>
      <c r="K94">
        <v>0</v>
      </c>
      <c r="L94">
        <v>22.666899999999998</v>
      </c>
      <c r="M94">
        <v>20.388200000000001</v>
      </c>
      <c r="N94">
        <v>753.28560000000004</v>
      </c>
      <c r="O94">
        <v>7.9558999999999997</v>
      </c>
      <c r="P94">
        <v>3.2641</v>
      </c>
      <c r="Q94" t="s">
        <v>18</v>
      </c>
      <c r="R94">
        <v>0.65</v>
      </c>
    </row>
    <row r="95" spans="1:18" x14ac:dyDescent="0.3">
      <c r="A95" s="1">
        <v>42916</v>
      </c>
      <c r="B95">
        <v>0.33019999999999999</v>
      </c>
      <c r="C95">
        <v>30.487200000000001</v>
      </c>
      <c r="D95">
        <v>13949.7318</v>
      </c>
      <c r="E95">
        <v>2.4497</v>
      </c>
      <c r="F95">
        <v>58.837499999999999</v>
      </c>
      <c r="G95">
        <v>4.9969999999999999</v>
      </c>
      <c r="H95">
        <v>37.270600000000002</v>
      </c>
      <c r="I95">
        <v>9.3569999999999993</v>
      </c>
      <c r="J95">
        <v>0.4219</v>
      </c>
      <c r="K95">
        <v>0</v>
      </c>
      <c r="L95">
        <v>22.331700000000001</v>
      </c>
      <c r="M95">
        <v>22.149100000000001</v>
      </c>
      <c r="N95">
        <v>753.28560000000004</v>
      </c>
      <c r="O95">
        <v>8.2369000000000003</v>
      </c>
      <c r="P95">
        <v>2.8721999999999999</v>
      </c>
      <c r="Q95" t="s">
        <v>18</v>
      </c>
      <c r="R95">
        <v>0.73</v>
      </c>
    </row>
    <row r="96" spans="1:18" x14ac:dyDescent="0.3">
      <c r="A96" s="1">
        <v>43007</v>
      </c>
      <c r="B96">
        <v>0.18629999999999999</v>
      </c>
      <c r="C96">
        <v>30.285499999999999</v>
      </c>
      <c r="D96">
        <v>13689.398499999999</v>
      </c>
      <c r="E96">
        <v>2.4497</v>
      </c>
      <c r="F96">
        <v>58.837499999999999</v>
      </c>
      <c r="G96">
        <v>4.9969999999999999</v>
      </c>
      <c r="H96">
        <v>37.270600000000002</v>
      </c>
      <c r="I96">
        <v>8.0856999999999992</v>
      </c>
      <c r="J96">
        <v>0.4219</v>
      </c>
      <c r="K96">
        <v>0</v>
      </c>
      <c r="L96">
        <v>19.900200000000002</v>
      </c>
      <c r="M96">
        <v>22.149100000000001</v>
      </c>
      <c r="N96">
        <v>753.28560000000004</v>
      </c>
      <c r="O96">
        <v>8.2369000000000003</v>
      </c>
      <c r="P96">
        <v>2.8721999999999999</v>
      </c>
      <c r="Q96" t="s">
        <v>18</v>
      </c>
      <c r="R96">
        <v>0.73</v>
      </c>
    </row>
    <row r="97" spans="1:18" x14ac:dyDescent="0.3">
      <c r="A97" s="1">
        <v>43008</v>
      </c>
      <c r="B97">
        <v>0.18629999999999999</v>
      </c>
      <c r="C97">
        <v>30.285499999999999</v>
      </c>
      <c r="D97">
        <v>13689.398499999999</v>
      </c>
      <c r="E97">
        <v>2.8811</v>
      </c>
      <c r="F97">
        <v>50.036200000000001</v>
      </c>
      <c r="G97">
        <v>10.238899999999999</v>
      </c>
      <c r="H97">
        <v>37.953000000000003</v>
      </c>
      <c r="I97">
        <v>8.0856999999999992</v>
      </c>
      <c r="J97">
        <v>0.40360000000000001</v>
      </c>
      <c r="K97">
        <v>0</v>
      </c>
      <c r="L97">
        <v>19.900200000000002</v>
      </c>
      <c r="M97">
        <v>22.2317</v>
      </c>
      <c r="N97">
        <v>753.28560000000004</v>
      </c>
      <c r="O97">
        <v>7.7786999999999997</v>
      </c>
      <c r="P97">
        <v>2.5230000000000001</v>
      </c>
      <c r="Q97" t="s">
        <v>18</v>
      </c>
      <c r="R97">
        <v>0.73</v>
      </c>
    </row>
    <row r="98" spans="1:18" x14ac:dyDescent="0.3">
      <c r="A98" s="1">
        <v>43098</v>
      </c>
      <c r="B98">
        <v>1.0722</v>
      </c>
      <c r="C98">
        <v>34.122300000000003</v>
      </c>
      <c r="D98">
        <v>15810.4236</v>
      </c>
      <c r="E98">
        <v>2.8811</v>
      </c>
      <c r="F98">
        <v>50.036200000000001</v>
      </c>
      <c r="G98">
        <v>10.238899999999999</v>
      </c>
      <c r="H98">
        <v>37.953000000000003</v>
      </c>
      <c r="I98">
        <v>8.1234999999999999</v>
      </c>
      <c r="J98">
        <v>0.40360000000000001</v>
      </c>
      <c r="K98">
        <v>0</v>
      </c>
      <c r="L98">
        <v>37.000100000000003</v>
      </c>
      <c r="M98">
        <v>22.2317</v>
      </c>
      <c r="N98">
        <v>753.28560000000004</v>
      </c>
      <c r="O98">
        <v>7.7786999999999997</v>
      </c>
      <c r="P98">
        <v>2.5230000000000001</v>
      </c>
      <c r="Q98" t="s">
        <v>18</v>
      </c>
      <c r="R98">
        <v>0.73</v>
      </c>
    </row>
    <row r="99" spans="1:18" x14ac:dyDescent="0.3">
      <c r="A99" s="1">
        <v>43100</v>
      </c>
      <c r="B99">
        <v>1.0722</v>
      </c>
      <c r="C99">
        <v>34.122300000000003</v>
      </c>
      <c r="D99">
        <v>15810.4236</v>
      </c>
      <c r="E99">
        <v>2.8970000000000002</v>
      </c>
      <c r="F99">
        <v>46.2973</v>
      </c>
      <c r="G99">
        <v>12.6852</v>
      </c>
      <c r="H99">
        <v>36.840299999999999</v>
      </c>
      <c r="I99">
        <v>8.1234999999999999</v>
      </c>
      <c r="J99">
        <v>0.40279999999999999</v>
      </c>
      <c r="K99">
        <v>0</v>
      </c>
      <c r="L99">
        <v>37.000100000000003</v>
      </c>
      <c r="M99">
        <v>25.354900000000001</v>
      </c>
      <c r="N99">
        <v>850.44500000000005</v>
      </c>
      <c r="O99">
        <v>7.9447999999999999</v>
      </c>
      <c r="P99">
        <v>2.3637000000000001</v>
      </c>
      <c r="Q99" t="s">
        <v>18</v>
      </c>
      <c r="R99">
        <v>1.24</v>
      </c>
    </row>
    <row r="100" spans="1:18" x14ac:dyDescent="0.3">
      <c r="A100" s="1">
        <v>43189</v>
      </c>
      <c r="B100">
        <v>0.39269999999999999</v>
      </c>
      <c r="C100">
        <v>35.093699999999998</v>
      </c>
      <c r="D100">
        <v>17162.139500000001</v>
      </c>
      <c r="E100">
        <v>2.8970000000000002</v>
      </c>
      <c r="F100">
        <v>46.2973</v>
      </c>
      <c r="G100">
        <v>12.6852</v>
      </c>
      <c r="H100">
        <v>36.840299999999999</v>
      </c>
      <c r="I100">
        <v>7.7678000000000003</v>
      </c>
      <c r="J100">
        <v>0.40279999999999999</v>
      </c>
      <c r="K100">
        <v>0</v>
      </c>
      <c r="L100">
        <v>38.9983</v>
      </c>
      <c r="M100">
        <v>25.354900000000001</v>
      </c>
      <c r="N100">
        <v>850.44500000000005</v>
      </c>
      <c r="O100">
        <v>7.9447999999999999</v>
      </c>
      <c r="P100">
        <v>2.3637000000000001</v>
      </c>
      <c r="Q100" t="s">
        <v>18</v>
      </c>
      <c r="R100">
        <v>1.24</v>
      </c>
    </row>
    <row r="101" spans="1:18" x14ac:dyDescent="0.3">
      <c r="A101" s="1">
        <v>43190</v>
      </c>
      <c r="B101">
        <v>0.39269999999999999</v>
      </c>
      <c r="C101">
        <v>35.093699999999998</v>
      </c>
      <c r="D101">
        <v>17162.139500000001</v>
      </c>
      <c r="E101">
        <v>2.6170999999999998</v>
      </c>
      <c r="F101">
        <v>41.098999999999997</v>
      </c>
      <c r="G101">
        <v>15.6387</v>
      </c>
      <c r="H101">
        <v>33.465200000000003</v>
      </c>
      <c r="I101">
        <v>7.7678000000000003</v>
      </c>
      <c r="J101">
        <v>0.40450000000000003</v>
      </c>
      <c r="K101">
        <v>0</v>
      </c>
      <c r="L101">
        <v>38.9983</v>
      </c>
      <c r="M101">
        <v>28.5169</v>
      </c>
      <c r="N101">
        <v>850.44500000000005</v>
      </c>
      <c r="O101">
        <v>7.8278999999999996</v>
      </c>
      <c r="P101">
        <v>2.3980000000000001</v>
      </c>
      <c r="Q101" t="s">
        <v>18</v>
      </c>
      <c r="R101">
        <v>0.81</v>
      </c>
    </row>
    <row r="102" spans="1:18" x14ac:dyDescent="0.3">
      <c r="A102" s="1">
        <v>43280</v>
      </c>
      <c r="B102">
        <v>0.34039999999999998</v>
      </c>
      <c r="C102">
        <v>34.109000000000002</v>
      </c>
      <c r="D102">
        <v>17788.500100000001</v>
      </c>
      <c r="E102">
        <v>2.6170999999999998</v>
      </c>
      <c r="F102">
        <v>41.098999999999997</v>
      </c>
      <c r="G102">
        <v>15.6387</v>
      </c>
      <c r="H102">
        <v>33.465200000000003</v>
      </c>
      <c r="I102">
        <v>8.4496000000000002</v>
      </c>
      <c r="J102">
        <v>0.40450000000000003</v>
      </c>
      <c r="K102">
        <v>0</v>
      </c>
      <c r="L102">
        <v>33.1053</v>
      </c>
      <c r="M102">
        <v>28.5169</v>
      </c>
      <c r="N102">
        <v>850.44500000000005</v>
      </c>
      <c r="O102">
        <v>7.8278999999999996</v>
      </c>
      <c r="P102">
        <v>2.3980000000000001</v>
      </c>
      <c r="Q102" t="s">
        <v>18</v>
      </c>
      <c r="R102">
        <v>0.81</v>
      </c>
    </row>
    <row r="103" spans="1:18" x14ac:dyDescent="0.3">
      <c r="A103" s="1">
        <v>43281</v>
      </c>
      <c r="B103">
        <v>0.34039999999999998</v>
      </c>
      <c r="C103">
        <v>34.109000000000002</v>
      </c>
      <c r="D103">
        <v>17788.500100000001</v>
      </c>
      <c r="E103">
        <v>2.5324</v>
      </c>
      <c r="F103">
        <v>42.107599999999998</v>
      </c>
      <c r="G103">
        <v>14.9274</v>
      </c>
      <c r="H103">
        <v>35.306800000000003</v>
      </c>
      <c r="I103">
        <v>8.4496000000000002</v>
      </c>
      <c r="J103">
        <v>0.4209</v>
      </c>
      <c r="K103">
        <v>0</v>
      </c>
      <c r="L103">
        <v>33.1053</v>
      </c>
      <c r="M103">
        <v>30.6296</v>
      </c>
      <c r="N103">
        <v>850.44500000000005</v>
      </c>
      <c r="O103">
        <v>8.3102</v>
      </c>
      <c r="P103">
        <v>2.1856</v>
      </c>
      <c r="Q103" t="s">
        <v>18</v>
      </c>
      <c r="R103">
        <v>0.93</v>
      </c>
    </row>
    <row r="104" spans="1:18" x14ac:dyDescent="0.3">
      <c r="A104" s="1">
        <v>43371</v>
      </c>
      <c r="B104">
        <v>0.70689999999999997</v>
      </c>
      <c r="C104">
        <v>35.146299999999997</v>
      </c>
      <c r="D104">
        <v>19855.5494</v>
      </c>
      <c r="E104">
        <v>2.5324</v>
      </c>
      <c r="F104">
        <v>42.107599999999998</v>
      </c>
      <c r="G104">
        <v>14.9274</v>
      </c>
      <c r="H104">
        <v>35.306800000000003</v>
      </c>
      <c r="I104">
        <v>9.1691000000000003</v>
      </c>
      <c r="J104">
        <v>0.4209</v>
      </c>
      <c r="K104">
        <v>0</v>
      </c>
      <c r="L104">
        <v>33.075499999999998</v>
      </c>
      <c r="M104">
        <v>30.6296</v>
      </c>
      <c r="N104">
        <v>850.44500000000005</v>
      </c>
      <c r="O104">
        <v>8.3102</v>
      </c>
      <c r="P104">
        <v>2.1856</v>
      </c>
      <c r="Q104" t="s">
        <v>18</v>
      </c>
      <c r="R104">
        <v>0.93</v>
      </c>
    </row>
    <row r="105" spans="1:18" x14ac:dyDescent="0.3">
      <c r="A105" s="1">
        <v>43373</v>
      </c>
      <c r="B105">
        <v>0.70689999999999997</v>
      </c>
      <c r="C105">
        <v>35.146299999999997</v>
      </c>
      <c r="D105">
        <v>19855.5494</v>
      </c>
      <c r="E105">
        <v>2.3258000000000001</v>
      </c>
      <c r="F105">
        <v>43.247199999999999</v>
      </c>
      <c r="G105">
        <v>9.0329999999999995</v>
      </c>
      <c r="H105">
        <v>35.259700000000002</v>
      </c>
      <c r="I105">
        <v>9.1691000000000003</v>
      </c>
      <c r="J105">
        <v>0.40970000000000001</v>
      </c>
      <c r="K105">
        <v>0</v>
      </c>
      <c r="L105">
        <v>33.075499999999998</v>
      </c>
      <c r="M105">
        <v>32.804099999999998</v>
      </c>
      <c r="N105">
        <v>850.44500000000005</v>
      </c>
      <c r="O105">
        <v>8.8615999999999993</v>
      </c>
      <c r="P105">
        <v>2.5225999999999997</v>
      </c>
      <c r="Q105" t="s">
        <v>18</v>
      </c>
      <c r="R105">
        <v>1.01</v>
      </c>
    </row>
    <row r="106" spans="1:18" x14ac:dyDescent="0.3">
      <c r="A106" s="1">
        <v>43465</v>
      </c>
      <c r="B106">
        <v>0.94630000000000003</v>
      </c>
      <c r="C106">
        <v>30.119900000000001</v>
      </c>
      <c r="D106">
        <v>17950.164799999999</v>
      </c>
      <c r="E106">
        <v>2.4098000000000002</v>
      </c>
      <c r="F106">
        <v>42.773099999999999</v>
      </c>
      <c r="G106">
        <v>7.6451000000000002</v>
      </c>
      <c r="H106">
        <v>35.217500000000001</v>
      </c>
      <c r="I106">
        <v>8.5327000000000002</v>
      </c>
      <c r="J106">
        <v>0.40179999999999999</v>
      </c>
      <c r="K106">
        <v>0</v>
      </c>
      <c r="L106">
        <v>19.0122</v>
      </c>
      <c r="M106">
        <v>32.624400000000001</v>
      </c>
      <c r="N106">
        <v>742.08280000000002</v>
      </c>
      <c r="O106">
        <v>9.4215999999999998</v>
      </c>
      <c r="P106">
        <v>2.3643000000000001</v>
      </c>
      <c r="Q106" t="s">
        <v>18</v>
      </c>
      <c r="R106">
        <v>0.89</v>
      </c>
    </row>
    <row r="107" spans="1:18" x14ac:dyDescent="0.3">
      <c r="A107" s="1">
        <v>43553</v>
      </c>
      <c r="B107">
        <v>1.0523</v>
      </c>
      <c r="C107">
        <v>36.0364</v>
      </c>
      <c r="D107">
        <v>21746.83</v>
      </c>
      <c r="E107">
        <v>2.4098000000000002</v>
      </c>
      <c r="F107">
        <v>42.773099999999999</v>
      </c>
      <c r="G107">
        <v>7.6451000000000002</v>
      </c>
      <c r="H107">
        <v>35.217500000000001</v>
      </c>
      <c r="I107">
        <v>9.9285999999999994</v>
      </c>
      <c r="J107">
        <v>0.40179999999999999</v>
      </c>
      <c r="K107">
        <v>0</v>
      </c>
      <c r="L107">
        <v>22.225300000000001</v>
      </c>
      <c r="M107">
        <v>32.624400000000001</v>
      </c>
      <c r="N107">
        <v>742.08280000000002</v>
      </c>
      <c r="O107">
        <v>9.4215999999999998</v>
      </c>
      <c r="P107">
        <v>2.3643000000000001</v>
      </c>
      <c r="Q107" t="s">
        <v>18</v>
      </c>
      <c r="R107">
        <v>0.89</v>
      </c>
    </row>
    <row r="108" spans="1:18" x14ac:dyDescent="0.3">
      <c r="A108" s="1">
        <v>43555</v>
      </c>
      <c r="B108">
        <v>1.0523</v>
      </c>
      <c r="C108">
        <v>36.0364</v>
      </c>
      <c r="D108">
        <v>21746.83</v>
      </c>
      <c r="E108">
        <v>2.4245999999999999</v>
      </c>
      <c r="F108">
        <v>52.823099999999997</v>
      </c>
      <c r="G108">
        <v>7.5361000000000002</v>
      </c>
      <c r="H108">
        <v>32.384</v>
      </c>
      <c r="I108">
        <v>9.9285999999999994</v>
      </c>
      <c r="J108">
        <v>0.38750000000000001</v>
      </c>
      <c r="K108">
        <v>0</v>
      </c>
      <c r="L108">
        <v>22.225300000000001</v>
      </c>
      <c r="M108">
        <v>29.625299999999999</v>
      </c>
      <c r="N108">
        <v>742.08280000000002</v>
      </c>
      <c r="O108">
        <v>12.573499999999999</v>
      </c>
      <c r="P108">
        <v>2.8307000000000002</v>
      </c>
      <c r="Q108" t="s">
        <v>18</v>
      </c>
      <c r="R108">
        <v>0.82</v>
      </c>
    </row>
    <row r="109" spans="1:18" x14ac:dyDescent="0.3">
      <c r="A109" s="1">
        <v>43644</v>
      </c>
      <c r="B109">
        <v>1.0550999999999999</v>
      </c>
      <c r="C109">
        <v>39.429400000000001</v>
      </c>
      <c r="D109">
        <v>23970.471399999999</v>
      </c>
      <c r="E109">
        <v>2.4245999999999999</v>
      </c>
      <c r="F109">
        <v>52.823099999999997</v>
      </c>
      <c r="G109">
        <v>7.5361000000000002</v>
      </c>
      <c r="H109">
        <v>32.384</v>
      </c>
      <c r="I109">
        <v>10.7676</v>
      </c>
      <c r="J109">
        <v>0.38750000000000001</v>
      </c>
      <c r="K109">
        <v>0</v>
      </c>
      <c r="L109">
        <v>24.6538</v>
      </c>
      <c r="M109">
        <v>29.625299999999999</v>
      </c>
      <c r="N109">
        <v>742.08280000000002</v>
      </c>
      <c r="O109">
        <v>12.573499999999999</v>
      </c>
      <c r="P109">
        <v>2.8307000000000002</v>
      </c>
      <c r="Q109" t="s">
        <v>18</v>
      </c>
      <c r="R109">
        <v>0.82</v>
      </c>
    </row>
    <row r="110" spans="1:18" x14ac:dyDescent="0.3">
      <c r="A110" s="1">
        <v>43646</v>
      </c>
      <c r="B110">
        <v>1.0550999999999999</v>
      </c>
      <c r="C110">
        <v>39.429400000000001</v>
      </c>
      <c r="D110">
        <v>23970.471399999999</v>
      </c>
      <c r="E110">
        <v>2.3153999999999999</v>
      </c>
      <c r="F110">
        <v>53.372</v>
      </c>
      <c r="G110">
        <v>8.5314999999999994</v>
      </c>
      <c r="H110">
        <v>33.450800000000001</v>
      </c>
      <c r="I110">
        <v>10.7676</v>
      </c>
      <c r="J110">
        <v>0.40579999999999999</v>
      </c>
      <c r="K110">
        <v>27.327100000000002</v>
      </c>
      <c r="L110">
        <v>24.6538</v>
      </c>
      <c r="M110">
        <v>26.703800000000001</v>
      </c>
      <c r="N110">
        <v>742.08280000000002</v>
      </c>
      <c r="O110">
        <v>12.786300000000001</v>
      </c>
      <c r="P110">
        <v>2.4590999999999998</v>
      </c>
      <c r="Q110" t="s">
        <v>18</v>
      </c>
      <c r="R110">
        <v>0.92</v>
      </c>
    </row>
    <row r="111" spans="1:18" x14ac:dyDescent="0.3">
      <c r="A111" s="1">
        <v>43738</v>
      </c>
      <c r="B111">
        <v>1.0592999999999999</v>
      </c>
      <c r="C111">
        <v>42.993400000000001</v>
      </c>
      <c r="D111">
        <v>25856.8485</v>
      </c>
      <c r="E111">
        <v>2.7404000000000002</v>
      </c>
      <c r="F111">
        <v>57.5139</v>
      </c>
      <c r="G111">
        <v>9.0195000000000007</v>
      </c>
      <c r="H111">
        <v>11.598000000000001</v>
      </c>
      <c r="I111">
        <v>12.457599999999999</v>
      </c>
      <c r="J111">
        <v>0.41909999999999997</v>
      </c>
      <c r="K111">
        <v>124.3013</v>
      </c>
      <c r="L111">
        <v>26.9788</v>
      </c>
      <c r="M111">
        <v>25.435099999999998</v>
      </c>
      <c r="N111">
        <v>742.08280000000002</v>
      </c>
      <c r="O111">
        <v>12.857200000000001</v>
      </c>
      <c r="P111">
        <v>4.9577999999999998</v>
      </c>
      <c r="Q111" t="s">
        <v>18</v>
      </c>
      <c r="R111">
        <v>0.2</v>
      </c>
    </row>
    <row r="112" spans="1:18" x14ac:dyDescent="0.3">
      <c r="A112" s="1">
        <v>43830</v>
      </c>
      <c r="B112">
        <v>0.92120000000000002</v>
      </c>
      <c r="C112">
        <v>39.851300000000002</v>
      </c>
      <c r="D112">
        <v>24472.320599999999</v>
      </c>
      <c r="E112">
        <v>3.1619000000000002</v>
      </c>
      <c r="F112">
        <v>50.520299999999999</v>
      </c>
      <c r="G112">
        <v>10.246</v>
      </c>
      <c r="H112">
        <v>30.526</v>
      </c>
      <c r="I112">
        <v>10.7248</v>
      </c>
      <c r="J112">
        <v>0.40250000000000002</v>
      </c>
      <c r="K112">
        <v>30.879200000000001</v>
      </c>
      <c r="L112">
        <v>25.411000000000001</v>
      </c>
      <c r="M112">
        <v>23.848099999999999</v>
      </c>
      <c r="N112">
        <v>778.71960000000001</v>
      </c>
      <c r="O112">
        <v>10.8672</v>
      </c>
      <c r="P112">
        <v>2.6165000000000003</v>
      </c>
      <c r="Q112" t="s">
        <v>18</v>
      </c>
      <c r="R112">
        <v>0.81</v>
      </c>
    </row>
    <row r="113" spans="1:18" x14ac:dyDescent="0.3">
      <c r="A113" s="1">
        <v>43921</v>
      </c>
      <c r="B113">
        <v>0.80669999999999997</v>
      </c>
      <c r="C113">
        <v>36.178800000000003</v>
      </c>
      <c r="D113">
        <v>22729.5255</v>
      </c>
      <c r="E113">
        <v>2.9431000000000003</v>
      </c>
      <c r="F113">
        <v>52.657800000000002</v>
      </c>
      <c r="G113">
        <v>10.368</v>
      </c>
      <c r="H113">
        <v>36.575800000000001</v>
      </c>
      <c r="I113">
        <v>10.8521</v>
      </c>
      <c r="J113">
        <v>0.4027</v>
      </c>
      <c r="K113">
        <v>25.800799999999999</v>
      </c>
      <c r="L113">
        <v>23.810500000000001</v>
      </c>
      <c r="M113">
        <v>24.7773</v>
      </c>
      <c r="N113">
        <v>778.71960000000001</v>
      </c>
      <c r="O113">
        <v>10.939500000000001</v>
      </c>
      <c r="P113">
        <v>2.9502999999999999</v>
      </c>
      <c r="Q113" t="s">
        <v>18</v>
      </c>
      <c r="R113">
        <v>1.05</v>
      </c>
    </row>
    <row r="114" spans="1:18" x14ac:dyDescent="0.3">
      <c r="A114" s="1">
        <v>44012</v>
      </c>
      <c r="B114">
        <v>0.8357</v>
      </c>
      <c r="C114">
        <v>42.570999999999998</v>
      </c>
      <c r="D114">
        <v>27616.500700000001</v>
      </c>
      <c r="E114">
        <v>2.8980000000000001</v>
      </c>
      <c r="F114">
        <v>52.402999999999999</v>
      </c>
      <c r="G114">
        <v>4.0147000000000004</v>
      </c>
      <c r="H114">
        <v>38.258699999999997</v>
      </c>
      <c r="I114">
        <v>12.692399999999999</v>
      </c>
      <c r="J114">
        <v>0.40749999999999997</v>
      </c>
      <c r="K114">
        <v>24.357500000000002</v>
      </c>
      <c r="L114">
        <v>27.639700000000001</v>
      </c>
      <c r="M114">
        <v>25.823899999999998</v>
      </c>
      <c r="N114">
        <v>778.71960000000001</v>
      </c>
      <c r="O114">
        <v>11.4499</v>
      </c>
      <c r="P114">
        <v>4.415</v>
      </c>
      <c r="Q114" t="s">
        <v>18</v>
      </c>
      <c r="R114">
        <v>1.1000000000000001</v>
      </c>
    </row>
    <row r="115" spans="1:18" x14ac:dyDescent="0.3">
      <c r="A115" s="1">
        <v>44104</v>
      </c>
      <c r="B115">
        <v>0.7833</v>
      </c>
      <c r="C115">
        <v>44.634999999999998</v>
      </c>
      <c r="D115">
        <v>30091.732800000002</v>
      </c>
      <c r="E115">
        <v>2.4638</v>
      </c>
      <c r="F115">
        <v>50.155299999999997</v>
      </c>
      <c r="G115">
        <v>7.6604999999999999</v>
      </c>
      <c r="H115">
        <v>39.191699999999997</v>
      </c>
      <c r="I115">
        <v>12.4559</v>
      </c>
      <c r="J115">
        <v>0.40689999999999998</v>
      </c>
      <c r="K115">
        <v>23.789000000000001</v>
      </c>
      <c r="L115">
        <v>30.2927</v>
      </c>
      <c r="M115">
        <v>26.910800000000002</v>
      </c>
      <c r="N115">
        <v>778.71960000000001</v>
      </c>
      <c r="O115">
        <v>11.693200000000001</v>
      </c>
      <c r="P115">
        <v>3.0722</v>
      </c>
      <c r="Q115" t="s">
        <v>18</v>
      </c>
      <c r="R115">
        <v>1.1400000000000001</v>
      </c>
    </row>
  </sheetData>
  <phoneticPr fontId="1" type="noConversion"/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R128"/>
  <sheetViews>
    <sheetView topLeftCell="A97"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_xll.BDH("VRSN UW Equity",B$2:R$2,"1996-01-01","","Dir=V","Per=Q","Days=A","Dts=S","cols=18;rows=126")</f>
        <v>#NAME?</v>
      </c>
      <c r="B3" t="s">
        <v>18</v>
      </c>
      <c r="C3" t="s">
        <v>18</v>
      </c>
      <c r="D3" t="s">
        <v>18</v>
      </c>
      <c r="E3" t="s">
        <v>18</v>
      </c>
      <c r="F3" t="s">
        <v>18</v>
      </c>
      <c r="G3" t="s">
        <v>18</v>
      </c>
      <c r="H3" t="s">
        <v>18</v>
      </c>
      <c r="I3" t="s">
        <v>18</v>
      </c>
      <c r="J3" t="s">
        <v>18</v>
      </c>
      <c r="K3" t="s">
        <v>18</v>
      </c>
      <c r="L3" t="s">
        <v>18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35244</v>
      </c>
      <c r="B4" t="s">
        <v>18</v>
      </c>
      <c r="C4" t="s">
        <v>18</v>
      </c>
      <c r="D4" t="s">
        <v>18</v>
      </c>
      <c r="E4" t="s">
        <v>18</v>
      </c>
      <c r="F4" t="s">
        <v>18</v>
      </c>
      <c r="G4" t="s">
        <v>18</v>
      </c>
      <c r="H4" t="s">
        <v>18</v>
      </c>
      <c r="I4" t="s">
        <v>18</v>
      </c>
      <c r="J4" t="s">
        <v>18</v>
      </c>
      <c r="K4" t="s">
        <v>18</v>
      </c>
      <c r="L4" t="s">
        <v>18</v>
      </c>
      <c r="M4" t="s">
        <v>18</v>
      </c>
      <c r="N4" t="s">
        <v>18</v>
      </c>
      <c r="O4" t="s">
        <v>18</v>
      </c>
      <c r="P4" t="s">
        <v>18</v>
      </c>
      <c r="Q4" t="s">
        <v>18</v>
      </c>
      <c r="R4" t="s">
        <v>18</v>
      </c>
    </row>
    <row r="5" spans="1:18" x14ac:dyDescent="0.3">
      <c r="A5" s="1">
        <v>35338</v>
      </c>
      <c r="B5" t="s">
        <v>18</v>
      </c>
      <c r="C5" t="s">
        <v>18</v>
      </c>
      <c r="D5" t="s">
        <v>18</v>
      </c>
      <c r="E5" t="s">
        <v>18</v>
      </c>
      <c r="F5" t="s">
        <v>18</v>
      </c>
      <c r="G5" t="s">
        <v>18</v>
      </c>
      <c r="H5" t="s">
        <v>18</v>
      </c>
      <c r="I5" t="s">
        <v>18</v>
      </c>
      <c r="J5" t="s">
        <v>18</v>
      </c>
      <c r="K5" t="s">
        <v>18</v>
      </c>
      <c r="L5" t="s">
        <v>18</v>
      </c>
      <c r="M5" t="s">
        <v>18</v>
      </c>
      <c r="N5" t="s">
        <v>18</v>
      </c>
      <c r="O5" t="s">
        <v>18</v>
      </c>
      <c r="P5" t="s">
        <v>18</v>
      </c>
      <c r="Q5" t="s">
        <v>18</v>
      </c>
      <c r="R5" t="s">
        <v>18</v>
      </c>
    </row>
    <row r="6" spans="1:18" x14ac:dyDescent="0.3">
      <c r="A6" s="1">
        <v>35430</v>
      </c>
      <c r="B6" t="s">
        <v>18</v>
      </c>
      <c r="C6" t="s">
        <v>18</v>
      </c>
      <c r="D6" t="s">
        <v>18</v>
      </c>
      <c r="E6" t="s">
        <v>18</v>
      </c>
      <c r="F6" t="s">
        <v>18</v>
      </c>
      <c r="G6" t="s">
        <v>18</v>
      </c>
      <c r="H6" t="s">
        <v>18</v>
      </c>
      <c r="I6" t="s">
        <v>18</v>
      </c>
      <c r="J6" t="s">
        <v>18</v>
      </c>
      <c r="K6" t="s">
        <v>18</v>
      </c>
      <c r="L6" t="s">
        <v>18</v>
      </c>
      <c r="M6" t="s">
        <v>18</v>
      </c>
      <c r="N6" t="s">
        <v>18</v>
      </c>
      <c r="O6" t="s">
        <v>18</v>
      </c>
      <c r="P6" t="s">
        <v>18</v>
      </c>
      <c r="Q6" t="s">
        <v>18</v>
      </c>
      <c r="R6" t="s">
        <v>18</v>
      </c>
    </row>
    <row r="7" spans="1:18" x14ac:dyDescent="0.3">
      <c r="A7" s="1">
        <v>35520</v>
      </c>
      <c r="B7" t="s">
        <v>18</v>
      </c>
      <c r="C7" t="s">
        <v>18</v>
      </c>
      <c r="D7" t="s">
        <v>18</v>
      </c>
      <c r="E7" t="s">
        <v>18</v>
      </c>
      <c r="F7" t="s">
        <v>18</v>
      </c>
      <c r="G7" t="s">
        <v>18</v>
      </c>
      <c r="H7" t="s">
        <v>18</v>
      </c>
      <c r="I7" t="s">
        <v>18</v>
      </c>
      <c r="J7" t="s">
        <v>18</v>
      </c>
      <c r="K7" t="s">
        <v>18</v>
      </c>
      <c r="L7" t="s">
        <v>18</v>
      </c>
      <c r="M7" t="s">
        <v>18</v>
      </c>
      <c r="N7" t="s">
        <v>18</v>
      </c>
      <c r="O7" t="s">
        <v>18</v>
      </c>
      <c r="P7" t="s">
        <v>18</v>
      </c>
      <c r="Q7" t="s">
        <v>18</v>
      </c>
      <c r="R7" t="s">
        <v>18</v>
      </c>
    </row>
    <row r="8" spans="1:18" x14ac:dyDescent="0.3">
      <c r="A8" s="1">
        <v>35611</v>
      </c>
      <c r="B8" t="s">
        <v>18</v>
      </c>
      <c r="C8" t="s">
        <v>18</v>
      </c>
      <c r="D8" t="s">
        <v>18</v>
      </c>
      <c r="E8" t="s">
        <v>18</v>
      </c>
      <c r="F8" t="s">
        <v>18</v>
      </c>
      <c r="G8" t="s">
        <v>18</v>
      </c>
      <c r="H8" t="s">
        <v>18</v>
      </c>
      <c r="I8" t="s">
        <v>18</v>
      </c>
      <c r="J8" t="s">
        <v>18</v>
      </c>
      <c r="K8" t="s">
        <v>18</v>
      </c>
      <c r="L8" t="s">
        <v>18</v>
      </c>
      <c r="M8" t="s">
        <v>18</v>
      </c>
      <c r="N8" t="s">
        <v>18</v>
      </c>
      <c r="O8" t="s">
        <v>18</v>
      </c>
      <c r="P8" t="s">
        <v>18</v>
      </c>
      <c r="Q8" t="s">
        <v>18</v>
      </c>
      <c r="R8" t="s">
        <v>18</v>
      </c>
    </row>
    <row r="9" spans="1:18" x14ac:dyDescent="0.3">
      <c r="A9" s="1">
        <v>35703</v>
      </c>
      <c r="B9" t="s">
        <v>18</v>
      </c>
      <c r="C9" t="s">
        <v>18</v>
      </c>
      <c r="D9" t="s">
        <v>18</v>
      </c>
      <c r="E9" t="s">
        <v>18</v>
      </c>
      <c r="F9" t="s">
        <v>18</v>
      </c>
      <c r="G9" t="s">
        <v>18</v>
      </c>
      <c r="H9" t="s">
        <v>18</v>
      </c>
      <c r="I9" t="s">
        <v>18</v>
      </c>
      <c r="J9" t="s">
        <v>18</v>
      </c>
      <c r="K9" t="s">
        <v>18</v>
      </c>
      <c r="L9" t="s">
        <v>18</v>
      </c>
      <c r="M9" t="s">
        <v>18</v>
      </c>
      <c r="N9" t="s">
        <v>18</v>
      </c>
      <c r="O9" t="s">
        <v>18</v>
      </c>
      <c r="P9" t="s">
        <v>18</v>
      </c>
      <c r="Q9" t="s">
        <v>18</v>
      </c>
      <c r="R9" t="s">
        <v>18</v>
      </c>
    </row>
    <row r="10" spans="1:18" x14ac:dyDescent="0.3">
      <c r="A10" s="1">
        <v>35795</v>
      </c>
      <c r="B10" t="s">
        <v>18</v>
      </c>
      <c r="C10" t="s">
        <v>18</v>
      </c>
      <c r="D10" t="s">
        <v>18</v>
      </c>
      <c r="E10" t="s">
        <v>18</v>
      </c>
      <c r="F10" t="s">
        <v>18</v>
      </c>
      <c r="G10" t="s">
        <v>18</v>
      </c>
      <c r="H10" t="s">
        <v>18</v>
      </c>
      <c r="I10" t="s">
        <v>18</v>
      </c>
      <c r="J10" t="s">
        <v>18</v>
      </c>
      <c r="K10" t="s">
        <v>18</v>
      </c>
      <c r="L10" t="s">
        <v>18</v>
      </c>
      <c r="M10" t="s">
        <v>18</v>
      </c>
      <c r="N10" t="s">
        <v>18</v>
      </c>
      <c r="O10" t="s">
        <v>18</v>
      </c>
      <c r="P10" t="s">
        <v>18</v>
      </c>
      <c r="Q10" t="s">
        <v>18</v>
      </c>
      <c r="R10" t="s">
        <v>18</v>
      </c>
    </row>
    <row r="11" spans="1:18" x14ac:dyDescent="0.3">
      <c r="A11" s="1">
        <v>35885</v>
      </c>
      <c r="B11" t="s">
        <v>18</v>
      </c>
      <c r="C11" t="s">
        <v>18</v>
      </c>
      <c r="D11" t="s">
        <v>18</v>
      </c>
      <c r="E11" t="s">
        <v>18</v>
      </c>
      <c r="F11">
        <v>0</v>
      </c>
      <c r="G11" t="s">
        <v>18</v>
      </c>
      <c r="H11">
        <v>-82.317599999999999</v>
      </c>
      <c r="I11">
        <v>15.137600000000001</v>
      </c>
      <c r="J11" t="s">
        <v>18</v>
      </c>
      <c r="K11" t="s">
        <v>18</v>
      </c>
      <c r="L11" t="s">
        <v>18</v>
      </c>
      <c r="M11" t="s">
        <v>18</v>
      </c>
      <c r="N11" t="s">
        <v>18</v>
      </c>
      <c r="O11">
        <v>13.7591</v>
      </c>
      <c r="P11">
        <v>19.080300000000001</v>
      </c>
      <c r="Q11" t="s">
        <v>18</v>
      </c>
      <c r="R11">
        <v>-6.7500000000000004E-2</v>
      </c>
    </row>
    <row r="12" spans="1:18" x14ac:dyDescent="0.3">
      <c r="A12" s="1">
        <v>35976</v>
      </c>
      <c r="B12" t="s">
        <v>18</v>
      </c>
      <c r="C12" t="s">
        <v>18</v>
      </c>
      <c r="D12">
        <v>775.26959999999997</v>
      </c>
      <c r="E12" t="s">
        <v>18</v>
      </c>
      <c r="F12">
        <v>0</v>
      </c>
      <c r="G12" t="s">
        <v>18</v>
      </c>
      <c r="H12">
        <v>-67.4696</v>
      </c>
      <c r="I12">
        <v>14.211</v>
      </c>
      <c r="J12" t="s">
        <v>18</v>
      </c>
      <c r="K12" t="s">
        <v>18</v>
      </c>
      <c r="L12" t="s">
        <v>18</v>
      </c>
      <c r="M12" t="s">
        <v>18</v>
      </c>
      <c r="N12" t="s">
        <v>18</v>
      </c>
      <c r="O12">
        <v>15.038399999999999</v>
      </c>
      <c r="P12">
        <v>37.2791</v>
      </c>
      <c r="Q12" t="s">
        <v>18</v>
      </c>
      <c r="R12">
        <v>-5.5E-2</v>
      </c>
    </row>
    <row r="13" spans="1:18" x14ac:dyDescent="0.3">
      <c r="A13" s="1">
        <v>36068</v>
      </c>
      <c r="B13">
        <v>0.94030000000000002</v>
      </c>
      <c r="C13" t="s">
        <v>18</v>
      </c>
      <c r="D13">
        <v>567.83550000000002</v>
      </c>
      <c r="E13" t="s">
        <v>18</v>
      </c>
      <c r="F13">
        <v>0</v>
      </c>
      <c r="G13" t="s">
        <v>18</v>
      </c>
      <c r="H13">
        <v>-47.853400000000001</v>
      </c>
      <c r="I13">
        <v>12.4192</v>
      </c>
      <c r="J13" t="s">
        <v>18</v>
      </c>
      <c r="K13" t="s">
        <v>18</v>
      </c>
      <c r="L13" t="s">
        <v>18</v>
      </c>
      <c r="M13" t="s">
        <v>18</v>
      </c>
      <c r="N13" t="s">
        <v>18</v>
      </c>
      <c r="O13">
        <v>14.735300000000001</v>
      </c>
      <c r="P13">
        <v>28.443000000000001</v>
      </c>
      <c r="Q13" t="s">
        <v>18</v>
      </c>
      <c r="R13">
        <v>-8.5000000000000006E-2</v>
      </c>
    </row>
    <row r="14" spans="1:18" x14ac:dyDescent="0.3">
      <c r="A14" s="1">
        <v>36160</v>
      </c>
      <c r="B14">
        <v>3.5198999999999998</v>
      </c>
      <c r="C14" t="s">
        <v>18</v>
      </c>
      <c r="D14">
        <v>1344.0886</v>
      </c>
      <c r="E14" t="s">
        <v>18</v>
      </c>
      <c r="F14">
        <v>0</v>
      </c>
      <c r="G14" t="s">
        <v>18</v>
      </c>
      <c r="H14">
        <v>-25.0473</v>
      </c>
      <c r="I14">
        <v>28.459700000000002</v>
      </c>
      <c r="J14" t="s">
        <v>18</v>
      </c>
      <c r="K14" t="s">
        <v>18</v>
      </c>
      <c r="L14" t="s">
        <v>18</v>
      </c>
      <c r="M14" t="s">
        <v>18</v>
      </c>
      <c r="N14">
        <v>204.11109999999999</v>
      </c>
      <c r="O14">
        <v>14.3619</v>
      </c>
      <c r="P14">
        <v>35.439799999999998</v>
      </c>
      <c r="Q14" t="s">
        <v>18</v>
      </c>
      <c r="R14">
        <v>-2.75E-2</v>
      </c>
    </row>
    <row r="15" spans="1:18" x14ac:dyDescent="0.3">
      <c r="A15" s="1">
        <v>36250</v>
      </c>
      <c r="B15">
        <v>3.5415000000000001</v>
      </c>
      <c r="C15" t="s">
        <v>18</v>
      </c>
      <c r="D15">
        <v>3555.3980000000001</v>
      </c>
      <c r="E15" t="s">
        <v>18</v>
      </c>
      <c r="F15">
        <v>0</v>
      </c>
      <c r="G15">
        <v>133.8937</v>
      </c>
      <c r="H15">
        <v>-22.0062</v>
      </c>
      <c r="I15">
        <v>20.149000000000001</v>
      </c>
      <c r="J15">
        <v>0.37840000000000001</v>
      </c>
      <c r="K15" t="s">
        <v>18</v>
      </c>
      <c r="L15" t="s">
        <v>18</v>
      </c>
      <c r="M15" t="s">
        <v>18</v>
      </c>
      <c r="N15">
        <v>204.11109999999999</v>
      </c>
      <c r="O15">
        <v>5.5391000000000004</v>
      </c>
      <c r="P15">
        <v>57.655299999999997</v>
      </c>
      <c r="Q15" t="s">
        <v>18</v>
      </c>
      <c r="R15">
        <v>-0.02</v>
      </c>
    </row>
    <row r="16" spans="1:18" x14ac:dyDescent="0.3">
      <c r="A16" s="1">
        <v>36341</v>
      </c>
      <c r="B16">
        <v>3.4064000000000001</v>
      </c>
      <c r="C16" t="s">
        <v>18</v>
      </c>
      <c r="D16">
        <v>4312.3878000000004</v>
      </c>
      <c r="E16" t="s">
        <v>18</v>
      </c>
      <c r="F16">
        <v>0</v>
      </c>
      <c r="G16">
        <v>119.08329999999999</v>
      </c>
      <c r="H16">
        <v>-10.3704</v>
      </c>
      <c r="I16">
        <v>22.496200000000002</v>
      </c>
      <c r="J16">
        <v>0.4496</v>
      </c>
      <c r="K16" t="s">
        <v>18</v>
      </c>
      <c r="L16" t="s">
        <v>18</v>
      </c>
      <c r="M16" t="s">
        <v>18</v>
      </c>
      <c r="N16">
        <v>204.11109999999999</v>
      </c>
      <c r="O16">
        <v>5.0113000000000003</v>
      </c>
      <c r="P16">
        <v>46.863399999999999</v>
      </c>
      <c r="Q16" t="s">
        <v>18</v>
      </c>
      <c r="R16">
        <v>0</v>
      </c>
    </row>
    <row r="17" spans="1:18" x14ac:dyDescent="0.3">
      <c r="A17" s="1">
        <v>36433</v>
      </c>
      <c r="B17">
        <v>3.1187999999999998</v>
      </c>
      <c r="C17" t="s">
        <v>18</v>
      </c>
      <c r="D17">
        <v>5369.9431000000004</v>
      </c>
      <c r="E17" t="s">
        <v>18</v>
      </c>
      <c r="F17">
        <v>0</v>
      </c>
      <c r="G17">
        <v>116.8682</v>
      </c>
      <c r="H17">
        <v>4.4000000000000003E-3</v>
      </c>
      <c r="I17">
        <v>22.3994</v>
      </c>
      <c r="J17">
        <v>0.45860000000000001</v>
      </c>
      <c r="K17">
        <v>0</v>
      </c>
      <c r="L17">
        <v>2255.1790999999998</v>
      </c>
      <c r="M17" t="s">
        <v>18</v>
      </c>
      <c r="N17">
        <v>204.11109999999999</v>
      </c>
      <c r="O17">
        <v>4.0366999999999997</v>
      </c>
      <c r="P17">
        <v>28.581099999999999</v>
      </c>
      <c r="Q17" t="s">
        <v>18</v>
      </c>
      <c r="R17">
        <v>0.02</v>
      </c>
    </row>
    <row r="18" spans="1:18" x14ac:dyDescent="0.3">
      <c r="A18" s="1">
        <v>36525</v>
      </c>
      <c r="B18">
        <v>4.6334999999999997</v>
      </c>
      <c r="C18">
        <v>4632.4222</v>
      </c>
      <c r="D18">
        <v>19556.1054</v>
      </c>
      <c r="E18">
        <v>0</v>
      </c>
      <c r="F18">
        <v>0</v>
      </c>
      <c r="G18">
        <v>109.49209999999999</v>
      </c>
      <c r="H18">
        <v>7.4469000000000003</v>
      </c>
      <c r="I18">
        <v>56.234900000000003</v>
      </c>
      <c r="J18">
        <v>0.41820000000000002</v>
      </c>
      <c r="K18">
        <v>0</v>
      </c>
      <c r="L18">
        <v>1143.0556999999999</v>
      </c>
      <c r="M18" t="s">
        <v>18</v>
      </c>
      <c r="N18">
        <v>865.90350000000001</v>
      </c>
      <c r="O18">
        <v>2.988</v>
      </c>
      <c r="P18">
        <v>20.629799999999999</v>
      </c>
      <c r="Q18" t="s">
        <v>18</v>
      </c>
      <c r="R18">
        <v>0.04</v>
      </c>
    </row>
    <row r="19" spans="1:18" x14ac:dyDescent="0.3">
      <c r="A19" s="1">
        <v>36616</v>
      </c>
      <c r="B19">
        <v>4.8071000000000002</v>
      </c>
      <c r="C19">
        <v>1692.6411000000001</v>
      </c>
      <c r="D19">
        <v>15470.7088</v>
      </c>
      <c r="E19">
        <v>0</v>
      </c>
      <c r="F19">
        <v>0</v>
      </c>
      <c r="G19">
        <v>118.6561</v>
      </c>
      <c r="H19">
        <v>-179.4752</v>
      </c>
      <c r="I19">
        <v>8.0127000000000006</v>
      </c>
      <c r="J19">
        <v>9.9400000000000002E-2</v>
      </c>
      <c r="K19">
        <v>0</v>
      </c>
      <c r="L19">
        <v>632.10720000000003</v>
      </c>
      <c r="M19" t="s">
        <v>18</v>
      </c>
      <c r="N19">
        <v>865.90350000000001</v>
      </c>
      <c r="O19">
        <v>0.7782</v>
      </c>
      <c r="P19">
        <v>5.7389999999999999</v>
      </c>
      <c r="Q19" t="s">
        <v>18</v>
      </c>
      <c r="R19">
        <v>-0.24</v>
      </c>
    </row>
    <row r="20" spans="1:18" x14ac:dyDescent="0.3">
      <c r="A20" s="1">
        <v>36707</v>
      </c>
      <c r="B20">
        <v>4.7873999999999999</v>
      </c>
      <c r="C20">
        <v>1033.6217999999999</v>
      </c>
      <c r="D20">
        <v>34124.156499999997</v>
      </c>
      <c r="E20">
        <v>0</v>
      </c>
      <c r="F20">
        <v>0</v>
      </c>
      <c r="G20">
        <v>274.96800000000002</v>
      </c>
      <c r="H20">
        <v>-577.4547</v>
      </c>
      <c r="I20">
        <v>1.4106000000000001</v>
      </c>
      <c r="J20">
        <v>1.4200000000000001E-2</v>
      </c>
      <c r="K20">
        <v>0</v>
      </c>
      <c r="L20">
        <v>233.02789999999999</v>
      </c>
      <c r="M20" t="s">
        <v>18</v>
      </c>
      <c r="N20">
        <v>865.90350000000001</v>
      </c>
      <c r="O20">
        <v>0.40970000000000001</v>
      </c>
      <c r="P20">
        <v>4.7064000000000004</v>
      </c>
      <c r="Q20" t="s">
        <v>18</v>
      </c>
      <c r="R20">
        <v>-3.37</v>
      </c>
    </row>
    <row r="21" spans="1:18" x14ac:dyDescent="0.3">
      <c r="A21" s="1">
        <v>36798</v>
      </c>
      <c r="B21">
        <v>4.8417000000000003</v>
      </c>
      <c r="C21">
        <v>554.85850000000005</v>
      </c>
      <c r="D21">
        <v>39389.371700000003</v>
      </c>
      <c r="E21">
        <v>0</v>
      </c>
      <c r="F21">
        <v>0</v>
      </c>
      <c r="G21">
        <v>274.96800000000002</v>
      </c>
      <c r="H21">
        <v>-577.4547</v>
      </c>
      <c r="I21">
        <v>1.7229999999999999</v>
      </c>
      <c r="J21">
        <v>1.4200000000000001E-2</v>
      </c>
      <c r="K21">
        <v>0</v>
      </c>
      <c r="L21">
        <v>165.14529999999999</v>
      </c>
      <c r="M21" t="s">
        <v>18</v>
      </c>
      <c r="N21">
        <v>865.90350000000001</v>
      </c>
      <c r="O21">
        <v>0.40970000000000001</v>
      </c>
      <c r="P21">
        <v>4.7064000000000004</v>
      </c>
      <c r="Q21" t="s">
        <v>18</v>
      </c>
      <c r="R21">
        <v>-3.37</v>
      </c>
    </row>
    <row r="22" spans="1:18" x14ac:dyDescent="0.3">
      <c r="A22" s="1">
        <v>36799</v>
      </c>
      <c r="B22">
        <v>4.8417000000000003</v>
      </c>
      <c r="C22">
        <v>554.85850000000005</v>
      </c>
      <c r="D22">
        <v>39389.371700000003</v>
      </c>
      <c r="E22">
        <v>0</v>
      </c>
      <c r="F22">
        <v>0</v>
      </c>
      <c r="G22">
        <v>659.74890000000005</v>
      </c>
      <c r="H22">
        <v>-777.52499999999998</v>
      </c>
      <c r="I22">
        <v>1.7229999999999999</v>
      </c>
      <c r="J22">
        <v>2.9399999999999999E-2</v>
      </c>
      <c r="K22">
        <v>0</v>
      </c>
      <c r="L22">
        <v>165.14529999999999</v>
      </c>
      <c r="M22">
        <v>1043.0454</v>
      </c>
      <c r="N22">
        <v>865.90350000000001</v>
      </c>
      <c r="O22">
        <v>0.42130000000000001</v>
      </c>
      <c r="P22">
        <v>2.4241000000000001</v>
      </c>
      <c r="Q22" t="s">
        <v>18</v>
      </c>
      <c r="R22">
        <v>-6.78</v>
      </c>
    </row>
    <row r="23" spans="1:18" x14ac:dyDescent="0.3">
      <c r="A23" s="1">
        <v>36889</v>
      </c>
      <c r="B23">
        <v>7.8026999999999997</v>
      </c>
      <c r="C23">
        <v>131.24250000000001</v>
      </c>
      <c r="D23">
        <v>14646.3406</v>
      </c>
      <c r="E23">
        <v>0</v>
      </c>
      <c r="F23">
        <v>0</v>
      </c>
      <c r="G23">
        <v>659.74890000000005</v>
      </c>
      <c r="H23">
        <v>-777.52499999999998</v>
      </c>
      <c r="I23">
        <v>0.67749999999999999</v>
      </c>
      <c r="J23">
        <v>2.9399999999999999E-2</v>
      </c>
      <c r="K23">
        <v>0</v>
      </c>
      <c r="L23">
        <v>55.240400000000001</v>
      </c>
      <c r="M23">
        <v>1043.0454</v>
      </c>
      <c r="N23">
        <v>865.90350000000001</v>
      </c>
      <c r="O23">
        <v>0.42130000000000001</v>
      </c>
      <c r="P23">
        <v>2.4241000000000001</v>
      </c>
      <c r="Q23" t="s">
        <v>18</v>
      </c>
      <c r="R23">
        <v>-6.78</v>
      </c>
    </row>
    <row r="24" spans="1:18" x14ac:dyDescent="0.3">
      <c r="A24" s="1">
        <v>36891</v>
      </c>
      <c r="B24">
        <v>7.8026999999999997</v>
      </c>
      <c r="C24">
        <v>131.24250000000001</v>
      </c>
      <c r="D24">
        <v>14646.3406</v>
      </c>
      <c r="E24">
        <v>0</v>
      </c>
      <c r="F24">
        <v>0</v>
      </c>
      <c r="G24">
        <v>613.09069999999997</v>
      </c>
      <c r="H24">
        <v>-675.78120000000001</v>
      </c>
      <c r="I24">
        <v>0.67749999999999999</v>
      </c>
      <c r="J24">
        <v>4.8599999999999997E-2</v>
      </c>
      <c r="K24">
        <v>0</v>
      </c>
      <c r="L24">
        <v>55.240400000000001</v>
      </c>
      <c r="M24">
        <v>524.89520000000005</v>
      </c>
      <c r="N24">
        <v>8378.5337</v>
      </c>
      <c r="O24">
        <v>0.55010000000000003</v>
      </c>
      <c r="P24">
        <v>2.3982999999999999</v>
      </c>
      <c r="Q24" t="s">
        <v>18</v>
      </c>
      <c r="R24">
        <v>-6.64</v>
      </c>
    </row>
    <row r="25" spans="1:18" x14ac:dyDescent="0.3">
      <c r="A25" s="1">
        <v>36980</v>
      </c>
      <c r="B25">
        <v>6.6334</v>
      </c>
      <c r="C25">
        <v>43.6113</v>
      </c>
      <c r="D25">
        <v>7081.9645</v>
      </c>
      <c r="E25">
        <v>0</v>
      </c>
      <c r="F25">
        <v>0</v>
      </c>
      <c r="G25">
        <v>613.09069999999997</v>
      </c>
      <c r="H25">
        <v>-675.78120000000001</v>
      </c>
      <c r="I25">
        <v>0.3523</v>
      </c>
      <c r="J25">
        <v>4.8599999999999997E-2</v>
      </c>
      <c r="K25">
        <v>0</v>
      </c>
      <c r="L25">
        <v>20.790399999999998</v>
      </c>
      <c r="M25">
        <v>524.89520000000005</v>
      </c>
      <c r="N25">
        <v>8378.5337</v>
      </c>
      <c r="O25">
        <v>0.55010000000000003</v>
      </c>
      <c r="P25">
        <v>2.3982999999999999</v>
      </c>
      <c r="Q25" t="s">
        <v>18</v>
      </c>
      <c r="R25">
        <v>-6.64</v>
      </c>
    </row>
    <row r="26" spans="1:18" x14ac:dyDescent="0.3">
      <c r="A26" s="1">
        <v>36981</v>
      </c>
      <c r="B26">
        <v>6.6334</v>
      </c>
      <c r="C26">
        <v>43.6113</v>
      </c>
      <c r="D26">
        <v>7081.9645</v>
      </c>
      <c r="E26">
        <v>0</v>
      </c>
      <c r="F26">
        <v>0</v>
      </c>
      <c r="G26">
        <v>526.37729999999999</v>
      </c>
      <c r="H26">
        <v>-633.1386</v>
      </c>
      <c r="I26">
        <v>0.3523</v>
      </c>
      <c r="J26">
        <v>6.6199999999999995E-2</v>
      </c>
      <c r="K26">
        <v>0</v>
      </c>
      <c r="L26">
        <v>20.790399999999998</v>
      </c>
      <c r="M26">
        <v>260.56880000000001</v>
      </c>
      <c r="N26">
        <v>8378.5337</v>
      </c>
      <c r="O26">
        <v>0.64149999999999996</v>
      </c>
      <c r="P26">
        <v>2.0331999999999999</v>
      </c>
      <c r="Q26" t="s">
        <v>18</v>
      </c>
      <c r="R26">
        <v>-6.9</v>
      </c>
    </row>
    <row r="27" spans="1:18" x14ac:dyDescent="0.3">
      <c r="A27" s="1">
        <v>37071</v>
      </c>
      <c r="B27">
        <v>7.3710000000000004</v>
      </c>
      <c r="C27">
        <v>69.384299999999996</v>
      </c>
      <c r="D27">
        <v>12054.280699999999</v>
      </c>
      <c r="E27">
        <v>0</v>
      </c>
      <c r="F27">
        <v>0</v>
      </c>
      <c r="G27">
        <v>526.37729999999999</v>
      </c>
      <c r="H27">
        <v>-633.1386</v>
      </c>
      <c r="I27">
        <v>1.7290000000000001</v>
      </c>
      <c r="J27">
        <v>6.6199999999999995E-2</v>
      </c>
      <c r="K27">
        <v>0</v>
      </c>
      <c r="L27">
        <v>40.740299999999998</v>
      </c>
      <c r="M27">
        <v>260.56880000000001</v>
      </c>
      <c r="N27">
        <v>8378.5337</v>
      </c>
      <c r="O27">
        <v>0.64149999999999996</v>
      </c>
      <c r="P27">
        <v>2.0331999999999999</v>
      </c>
      <c r="Q27" t="s">
        <v>18</v>
      </c>
      <c r="R27">
        <v>-6.9</v>
      </c>
    </row>
    <row r="28" spans="1:18" x14ac:dyDescent="0.3">
      <c r="A28" s="1">
        <v>37072</v>
      </c>
      <c r="B28">
        <v>7.3710000000000004</v>
      </c>
      <c r="C28">
        <v>69.384299999999996</v>
      </c>
      <c r="D28">
        <v>12054.280699999999</v>
      </c>
      <c r="E28">
        <v>0</v>
      </c>
      <c r="F28">
        <v>0</v>
      </c>
      <c r="G28">
        <v>229.0873</v>
      </c>
      <c r="H28">
        <v>-4861.2157999999999</v>
      </c>
      <c r="I28">
        <v>1.7290000000000001</v>
      </c>
      <c r="J28">
        <v>5.7599999999999998E-2</v>
      </c>
      <c r="K28">
        <v>0</v>
      </c>
      <c r="L28">
        <v>40.740299999999998</v>
      </c>
      <c r="M28">
        <v>121.28449999999999</v>
      </c>
      <c r="N28">
        <v>8378.5337</v>
      </c>
      <c r="O28">
        <v>1.966</v>
      </c>
      <c r="P28">
        <v>6.6483999999999996</v>
      </c>
      <c r="Q28" t="s">
        <v>18</v>
      </c>
      <c r="R28">
        <v>-55.49</v>
      </c>
    </row>
    <row r="29" spans="1:18" x14ac:dyDescent="0.3">
      <c r="A29" s="1">
        <v>37162</v>
      </c>
      <c r="B29">
        <v>6.4808000000000003</v>
      </c>
      <c r="C29">
        <v>69.384299999999996</v>
      </c>
      <c r="D29">
        <v>8500.3032999999996</v>
      </c>
      <c r="E29">
        <v>0</v>
      </c>
      <c r="F29">
        <v>0</v>
      </c>
      <c r="G29">
        <v>229.0873</v>
      </c>
      <c r="H29">
        <v>-4861.2157999999999</v>
      </c>
      <c r="I29">
        <v>1.2989999999999999</v>
      </c>
      <c r="J29">
        <v>5.7599999999999998E-2</v>
      </c>
      <c r="K29">
        <v>0</v>
      </c>
      <c r="L29">
        <v>33.036499999999997</v>
      </c>
      <c r="M29">
        <v>121.28449999999999</v>
      </c>
      <c r="N29">
        <v>8378.5337</v>
      </c>
      <c r="O29">
        <v>1.966</v>
      </c>
      <c r="P29">
        <v>6.6483999999999996</v>
      </c>
      <c r="Q29" t="s">
        <v>18</v>
      </c>
      <c r="R29">
        <v>-55.49</v>
      </c>
    </row>
    <row r="30" spans="1:18" x14ac:dyDescent="0.3">
      <c r="A30" s="1">
        <v>37164</v>
      </c>
      <c r="B30">
        <v>6.4808000000000003</v>
      </c>
      <c r="C30">
        <v>69.384299999999996</v>
      </c>
      <c r="D30">
        <v>8500.3032999999996</v>
      </c>
      <c r="E30">
        <v>0</v>
      </c>
      <c r="F30">
        <v>0</v>
      </c>
      <c r="G30">
        <v>47.415199999999999</v>
      </c>
      <c r="H30">
        <v>-161.77969999999999</v>
      </c>
      <c r="I30">
        <v>1.2989999999999999</v>
      </c>
      <c r="J30">
        <v>6.6699999999999995E-2</v>
      </c>
      <c r="K30">
        <v>0</v>
      </c>
      <c r="L30">
        <v>33.036499999999997</v>
      </c>
      <c r="M30">
        <v>74.180599999999998</v>
      </c>
      <c r="N30">
        <v>8378.5337</v>
      </c>
      <c r="O30">
        <v>2.0897999999999999</v>
      </c>
      <c r="P30">
        <v>8.8467000000000002</v>
      </c>
      <c r="Q30" t="s">
        <v>18</v>
      </c>
      <c r="R30">
        <v>-1.9100000000000001</v>
      </c>
    </row>
    <row r="31" spans="1:18" x14ac:dyDescent="0.3">
      <c r="A31" s="1">
        <v>37256</v>
      </c>
      <c r="B31">
        <v>2.3113999999999999</v>
      </c>
      <c r="C31">
        <v>69.384299999999996</v>
      </c>
      <c r="D31">
        <v>8891.1651000000002</v>
      </c>
      <c r="E31">
        <v>0</v>
      </c>
      <c r="F31">
        <v>0</v>
      </c>
      <c r="G31">
        <v>43.801299999999998</v>
      </c>
      <c r="H31">
        <v>-143.71190000000001</v>
      </c>
      <c r="I31">
        <v>1.1636</v>
      </c>
      <c r="J31">
        <v>7.3599999999999999E-2</v>
      </c>
      <c r="K31">
        <v>0</v>
      </c>
      <c r="L31">
        <v>27.941700000000001</v>
      </c>
      <c r="M31">
        <v>41.865200000000002</v>
      </c>
      <c r="N31">
        <v>8378.5337</v>
      </c>
      <c r="O31">
        <v>7.0652999999999997</v>
      </c>
      <c r="P31">
        <v>4.0603999999999996</v>
      </c>
      <c r="Q31" t="s">
        <v>18</v>
      </c>
      <c r="R31">
        <v>-1.9100000000000001</v>
      </c>
    </row>
    <row r="32" spans="1:18" x14ac:dyDescent="0.3">
      <c r="A32" s="1">
        <v>37344</v>
      </c>
      <c r="B32">
        <v>2.3769999999999998</v>
      </c>
      <c r="C32">
        <v>69.384299999999996</v>
      </c>
      <c r="D32">
        <v>6372.2566999999999</v>
      </c>
      <c r="E32">
        <v>0</v>
      </c>
      <c r="F32">
        <v>0</v>
      </c>
      <c r="G32">
        <v>43.801299999999998</v>
      </c>
      <c r="H32">
        <v>-143.71190000000001</v>
      </c>
      <c r="I32">
        <v>0.83509999999999995</v>
      </c>
      <c r="J32">
        <v>7.3599999999999999E-2</v>
      </c>
      <c r="K32">
        <v>0</v>
      </c>
      <c r="L32">
        <v>24.714099999999998</v>
      </c>
      <c r="M32">
        <v>41.865200000000002</v>
      </c>
      <c r="N32">
        <v>8378.5337</v>
      </c>
      <c r="O32">
        <v>7.0652999999999997</v>
      </c>
      <c r="P32">
        <v>4.0603999999999996</v>
      </c>
      <c r="Q32" t="s">
        <v>18</v>
      </c>
      <c r="R32">
        <v>-1.9100000000000001</v>
      </c>
    </row>
    <row r="33" spans="1:18" x14ac:dyDescent="0.3">
      <c r="A33" s="1">
        <v>37346</v>
      </c>
      <c r="B33">
        <v>2.3769999999999998</v>
      </c>
      <c r="C33">
        <v>69.384299999999996</v>
      </c>
      <c r="D33">
        <v>6372.2566999999999</v>
      </c>
      <c r="E33">
        <v>0</v>
      </c>
      <c r="F33">
        <v>0</v>
      </c>
      <c r="G33">
        <v>53.606400000000001</v>
      </c>
      <c r="H33">
        <v>-8.3506999999999998</v>
      </c>
      <c r="I33">
        <v>0.83509999999999995</v>
      </c>
      <c r="J33">
        <v>8.6400000000000005E-2</v>
      </c>
      <c r="K33">
        <v>0</v>
      </c>
      <c r="L33">
        <v>24.714099999999998</v>
      </c>
      <c r="M33">
        <v>34.6753</v>
      </c>
      <c r="N33">
        <v>8378.5337</v>
      </c>
      <c r="O33">
        <v>8.1386000000000003</v>
      </c>
      <c r="P33">
        <v>2.4721000000000002</v>
      </c>
      <c r="Q33" t="s">
        <v>18</v>
      </c>
      <c r="R33">
        <v>-0.17</v>
      </c>
    </row>
    <row r="34" spans="1:18" x14ac:dyDescent="0.3">
      <c r="A34" s="1">
        <v>37435</v>
      </c>
      <c r="B34">
        <v>2.6425999999999998</v>
      </c>
      <c r="C34">
        <v>5.5503999999999998</v>
      </c>
      <c r="D34">
        <v>1699.6348</v>
      </c>
      <c r="E34">
        <v>0</v>
      </c>
      <c r="F34">
        <v>0</v>
      </c>
      <c r="G34">
        <v>53.606400000000001</v>
      </c>
      <c r="H34">
        <v>-8.3506999999999998</v>
      </c>
      <c r="I34">
        <v>0.85619999999999996</v>
      </c>
      <c r="J34">
        <v>8.6400000000000005E-2</v>
      </c>
      <c r="K34">
        <v>0</v>
      </c>
      <c r="L34">
        <v>7.2495000000000003</v>
      </c>
      <c r="M34">
        <v>34.6753</v>
      </c>
      <c r="N34">
        <v>8378.5337</v>
      </c>
      <c r="O34">
        <v>8.1386000000000003</v>
      </c>
      <c r="P34">
        <v>2.4721000000000002</v>
      </c>
      <c r="Q34" t="s">
        <v>18</v>
      </c>
      <c r="R34">
        <v>-0.17</v>
      </c>
    </row>
    <row r="35" spans="1:18" x14ac:dyDescent="0.3">
      <c r="A35" s="1">
        <v>37437</v>
      </c>
      <c r="B35">
        <v>2.6425999999999998</v>
      </c>
      <c r="C35">
        <v>5.5503999999999998</v>
      </c>
      <c r="D35">
        <v>1699.6348</v>
      </c>
      <c r="E35">
        <v>0</v>
      </c>
      <c r="F35">
        <v>0</v>
      </c>
      <c r="G35">
        <v>37.289400000000001</v>
      </c>
      <c r="H35">
        <v>13.294499999999999</v>
      </c>
      <c r="I35">
        <v>0.85619999999999996</v>
      </c>
      <c r="J35">
        <v>0.25030000000000002</v>
      </c>
      <c r="K35">
        <v>0</v>
      </c>
      <c r="L35">
        <v>7.2495000000000003</v>
      </c>
      <c r="M35">
        <v>31.486000000000001</v>
      </c>
      <c r="N35">
        <v>8378.5337</v>
      </c>
      <c r="O35">
        <v>22.6112</v>
      </c>
      <c r="P35">
        <v>6.5847999999999995</v>
      </c>
      <c r="Q35" t="s">
        <v>18</v>
      </c>
      <c r="R35">
        <v>-20.309999999999999</v>
      </c>
    </row>
    <row r="36" spans="1:18" x14ac:dyDescent="0.3">
      <c r="A36" s="1">
        <v>37529</v>
      </c>
      <c r="B36">
        <v>2.0878000000000001</v>
      </c>
      <c r="C36">
        <v>4.2458</v>
      </c>
      <c r="D36">
        <v>1195.1007</v>
      </c>
      <c r="E36">
        <v>0</v>
      </c>
      <c r="F36">
        <v>0</v>
      </c>
      <c r="G36">
        <v>18.1404</v>
      </c>
      <c r="H36">
        <v>-6.1173000000000002</v>
      </c>
      <c r="I36">
        <v>0.62880000000000003</v>
      </c>
      <c r="J36">
        <v>0.27360000000000001</v>
      </c>
      <c r="K36">
        <v>0</v>
      </c>
      <c r="L36">
        <v>4.5171000000000001</v>
      </c>
      <c r="M36">
        <v>22.9544</v>
      </c>
      <c r="N36">
        <v>8378.5337</v>
      </c>
      <c r="O36">
        <v>23.872399999999999</v>
      </c>
      <c r="P36">
        <v>8.1821999999999999</v>
      </c>
      <c r="Q36" t="s">
        <v>18</v>
      </c>
      <c r="R36">
        <v>-0.34</v>
      </c>
    </row>
    <row r="37" spans="1:18" x14ac:dyDescent="0.3">
      <c r="A37" s="1">
        <v>37621</v>
      </c>
      <c r="B37">
        <v>2.3729</v>
      </c>
      <c r="C37">
        <v>7.9188000000000001</v>
      </c>
      <c r="D37">
        <v>1902.9872</v>
      </c>
      <c r="E37">
        <v>0</v>
      </c>
      <c r="F37">
        <v>0</v>
      </c>
      <c r="G37">
        <v>-3.0996999999999999</v>
      </c>
      <c r="H37">
        <v>16.053699999999999</v>
      </c>
      <c r="I37">
        <v>1.0241</v>
      </c>
      <c r="J37">
        <v>0.24610000000000001</v>
      </c>
      <c r="K37">
        <v>0</v>
      </c>
      <c r="L37">
        <v>6.7179000000000002</v>
      </c>
      <c r="M37">
        <v>16.755600000000001</v>
      </c>
      <c r="N37">
        <v>8378.5337</v>
      </c>
      <c r="O37">
        <v>25.4819</v>
      </c>
      <c r="P37">
        <v>11.8047</v>
      </c>
      <c r="Q37" t="s">
        <v>18</v>
      </c>
      <c r="R37">
        <v>-0.17</v>
      </c>
    </row>
    <row r="38" spans="1:18" x14ac:dyDescent="0.3">
      <c r="A38" s="1">
        <v>37711</v>
      </c>
      <c r="B38">
        <v>1.9567000000000001</v>
      </c>
      <c r="C38">
        <v>9.7652000000000001</v>
      </c>
      <c r="D38">
        <v>2083.4814000000001</v>
      </c>
      <c r="E38">
        <v>0</v>
      </c>
      <c r="F38">
        <v>0</v>
      </c>
      <c r="G38">
        <v>-17.7105</v>
      </c>
      <c r="H38">
        <v>-5.2554999999999996</v>
      </c>
      <c r="I38">
        <v>1.1536999999999999</v>
      </c>
      <c r="J38">
        <v>0.2351</v>
      </c>
      <c r="K38">
        <v>0</v>
      </c>
      <c r="L38">
        <v>5.5709</v>
      </c>
      <c r="M38">
        <v>11.486599999999999</v>
      </c>
      <c r="N38">
        <v>8378.5337</v>
      </c>
      <c r="O38">
        <v>25.025500000000001</v>
      </c>
      <c r="P38">
        <v>13.427</v>
      </c>
      <c r="Q38" t="s">
        <v>18</v>
      </c>
      <c r="R38">
        <v>-0.22</v>
      </c>
    </row>
    <row r="39" spans="1:18" x14ac:dyDescent="0.3">
      <c r="A39" s="1">
        <v>37802</v>
      </c>
      <c r="B39">
        <v>2.3546</v>
      </c>
      <c r="C39">
        <v>15.869899999999999</v>
      </c>
      <c r="D39">
        <v>3301.9913999999999</v>
      </c>
      <c r="E39">
        <v>0</v>
      </c>
      <c r="F39">
        <v>0</v>
      </c>
      <c r="G39">
        <v>-16.417300000000001</v>
      </c>
      <c r="H39">
        <v>16.467099999999999</v>
      </c>
      <c r="I39">
        <v>2.0097</v>
      </c>
      <c r="J39">
        <v>0.45190000000000002</v>
      </c>
      <c r="K39">
        <v>0</v>
      </c>
      <c r="L39">
        <v>7.9714999999999998</v>
      </c>
      <c r="M39">
        <v>7.5377999999999998</v>
      </c>
      <c r="N39">
        <v>8378.5337</v>
      </c>
      <c r="O39">
        <v>26.565100000000001</v>
      </c>
      <c r="P39">
        <v>17.859500000000001</v>
      </c>
      <c r="Q39" t="s">
        <v>18</v>
      </c>
      <c r="R39">
        <v>-0.6</v>
      </c>
    </row>
    <row r="40" spans="1:18" x14ac:dyDescent="0.3">
      <c r="A40" s="1">
        <v>37894</v>
      </c>
      <c r="B40">
        <v>2.7178</v>
      </c>
      <c r="C40">
        <v>15.2508</v>
      </c>
      <c r="D40">
        <v>3239.9917</v>
      </c>
      <c r="E40">
        <v>0</v>
      </c>
      <c r="F40">
        <v>0</v>
      </c>
      <c r="G40">
        <v>-11.052899999999999</v>
      </c>
      <c r="H40">
        <v>-10.7842</v>
      </c>
      <c r="I40">
        <v>1.9977</v>
      </c>
      <c r="J40">
        <v>0.44790000000000002</v>
      </c>
      <c r="K40">
        <v>0</v>
      </c>
      <c r="L40">
        <v>7.6300999999999997</v>
      </c>
      <c r="M40">
        <v>7.6261999999999999</v>
      </c>
      <c r="N40">
        <v>8378.5337</v>
      </c>
      <c r="O40">
        <v>26.126899999999999</v>
      </c>
      <c r="P40">
        <v>17.1935</v>
      </c>
      <c r="Q40" t="s">
        <v>18</v>
      </c>
      <c r="R40">
        <v>-0.13</v>
      </c>
    </row>
    <row r="41" spans="1:18" x14ac:dyDescent="0.3">
      <c r="A41" s="1">
        <v>37986</v>
      </c>
      <c r="B41">
        <v>2.5185</v>
      </c>
      <c r="C41">
        <v>18.454899999999999</v>
      </c>
      <c r="D41">
        <v>3936.5086999999999</v>
      </c>
      <c r="E41">
        <v>0</v>
      </c>
      <c r="F41">
        <v>0</v>
      </c>
      <c r="G41">
        <v>-8.5098000000000003</v>
      </c>
      <c r="H41">
        <v>22.1936</v>
      </c>
      <c r="I41">
        <v>2.4205999999999999</v>
      </c>
      <c r="J41">
        <v>0.46970000000000001</v>
      </c>
      <c r="K41">
        <v>0</v>
      </c>
      <c r="L41">
        <v>9.2565000000000008</v>
      </c>
      <c r="M41">
        <v>8.7423999999999999</v>
      </c>
      <c r="N41">
        <v>8378.5337</v>
      </c>
      <c r="O41">
        <v>24.7698</v>
      </c>
      <c r="P41">
        <v>18.7498</v>
      </c>
      <c r="Q41" t="s">
        <v>18</v>
      </c>
      <c r="R41">
        <v>-0.09</v>
      </c>
    </row>
    <row r="42" spans="1:18" x14ac:dyDescent="0.3">
      <c r="A42" s="1">
        <v>38077</v>
      </c>
      <c r="B42">
        <v>2.0116000000000001</v>
      </c>
      <c r="C42">
        <v>19.036999999999999</v>
      </c>
      <c r="D42">
        <v>4046.1169</v>
      </c>
      <c r="E42">
        <v>0</v>
      </c>
      <c r="F42">
        <v>0</v>
      </c>
      <c r="G42">
        <v>-15.0672</v>
      </c>
      <c r="H42">
        <v>13.2707</v>
      </c>
      <c r="I42">
        <v>2.3142</v>
      </c>
      <c r="J42">
        <v>0.44379999999999997</v>
      </c>
      <c r="K42">
        <v>0</v>
      </c>
      <c r="L42">
        <v>11.1052</v>
      </c>
      <c r="M42">
        <v>9.7758000000000003</v>
      </c>
      <c r="N42">
        <v>8378.5337</v>
      </c>
      <c r="O42">
        <v>22.957999999999998</v>
      </c>
      <c r="P42">
        <v>18.471900000000002</v>
      </c>
      <c r="Q42" t="s">
        <v>18</v>
      </c>
      <c r="R42">
        <v>0.04</v>
      </c>
    </row>
    <row r="43" spans="1:18" x14ac:dyDescent="0.3">
      <c r="A43" s="1">
        <v>38168</v>
      </c>
      <c r="B43">
        <v>2.1861000000000002</v>
      </c>
      <c r="C43">
        <v>24.1401</v>
      </c>
      <c r="D43">
        <v>4934.8298999999997</v>
      </c>
      <c r="E43">
        <v>0</v>
      </c>
      <c r="F43">
        <v>0</v>
      </c>
      <c r="G43">
        <v>-3.4881000000000002</v>
      </c>
      <c r="H43">
        <v>20.744399999999999</v>
      </c>
      <c r="I43">
        <v>2.62</v>
      </c>
      <c r="J43">
        <v>0.43169999999999997</v>
      </c>
      <c r="K43">
        <v>0</v>
      </c>
      <c r="L43">
        <v>12.754</v>
      </c>
      <c r="M43">
        <v>11.467600000000001</v>
      </c>
      <c r="N43">
        <v>8378.5337</v>
      </c>
      <c r="O43">
        <v>20.775600000000001</v>
      </c>
      <c r="P43">
        <v>13.431900000000001</v>
      </c>
      <c r="Q43" t="s">
        <v>18</v>
      </c>
      <c r="R43">
        <v>0.09</v>
      </c>
    </row>
    <row r="44" spans="1:18" x14ac:dyDescent="0.3">
      <c r="A44" s="1">
        <v>38260</v>
      </c>
      <c r="B44">
        <v>2.2323</v>
      </c>
      <c r="C44">
        <v>21.101400000000002</v>
      </c>
      <c r="D44">
        <v>5078.8230999999996</v>
      </c>
      <c r="E44">
        <v>0</v>
      </c>
      <c r="F44">
        <v>0</v>
      </c>
      <c r="G44">
        <v>21.329000000000001</v>
      </c>
      <c r="H44">
        <v>12.3497</v>
      </c>
      <c r="I44">
        <v>2.6438000000000001</v>
      </c>
      <c r="J44">
        <v>0.4546</v>
      </c>
      <c r="K44">
        <v>0</v>
      </c>
      <c r="L44">
        <v>13.312200000000001</v>
      </c>
      <c r="M44">
        <v>12.7309</v>
      </c>
      <c r="N44">
        <v>8378.5337</v>
      </c>
      <c r="O44">
        <v>20.3141</v>
      </c>
      <c r="P44">
        <v>9.4179999999999993</v>
      </c>
      <c r="Q44" t="s">
        <v>18</v>
      </c>
      <c r="R44">
        <v>0.16</v>
      </c>
    </row>
    <row r="45" spans="1:18" x14ac:dyDescent="0.3">
      <c r="A45" s="1">
        <v>38352</v>
      </c>
      <c r="B45">
        <v>2.3504999999999998</v>
      </c>
      <c r="C45">
        <v>36.463700000000003</v>
      </c>
      <c r="D45">
        <v>8538.3888999999999</v>
      </c>
      <c r="E45">
        <v>0</v>
      </c>
      <c r="F45">
        <v>0</v>
      </c>
      <c r="G45">
        <v>22.351700000000001</v>
      </c>
      <c r="H45">
        <v>4.2145999999999999</v>
      </c>
      <c r="I45">
        <v>4.2618</v>
      </c>
      <c r="J45">
        <v>0.47660000000000002</v>
      </c>
      <c r="K45">
        <v>0</v>
      </c>
      <c r="L45">
        <v>19.604099999999999</v>
      </c>
      <c r="M45">
        <v>15.563499999999999</v>
      </c>
      <c r="N45">
        <v>8378.5337</v>
      </c>
      <c r="O45">
        <v>19.770399999999999</v>
      </c>
      <c r="P45">
        <v>12.751899999999999</v>
      </c>
      <c r="Q45" t="s">
        <v>18</v>
      </c>
      <c r="R45">
        <v>0.45</v>
      </c>
    </row>
    <row r="46" spans="1:18" x14ac:dyDescent="0.3">
      <c r="A46" s="1">
        <v>38442</v>
      </c>
      <c r="B46">
        <v>2.7858000000000001</v>
      </c>
      <c r="C46">
        <v>31.220400000000001</v>
      </c>
      <c r="D46">
        <v>7301.5582999999997</v>
      </c>
      <c r="E46">
        <v>0</v>
      </c>
      <c r="F46">
        <v>0</v>
      </c>
      <c r="G46">
        <v>69.028800000000004</v>
      </c>
      <c r="H46">
        <v>13.830299999999999</v>
      </c>
      <c r="I46">
        <v>3.5348000000000002</v>
      </c>
      <c r="J46">
        <v>0.5202</v>
      </c>
      <c r="K46">
        <v>0</v>
      </c>
      <c r="L46">
        <v>15.800699999999999</v>
      </c>
      <c r="M46">
        <v>17.104800000000001</v>
      </c>
      <c r="N46">
        <v>8378.5337</v>
      </c>
      <c r="O46">
        <v>18.801200000000001</v>
      </c>
      <c r="P46">
        <v>14.389900000000001</v>
      </c>
      <c r="Q46" t="s">
        <v>18</v>
      </c>
      <c r="R46">
        <v>0.19</v>
      </c>
    </row>
    <row r="47" spans="1:18" x14ac:dyDescent="0.3">
      <c r="A47" s="1">
        <v>38533</v>
      </c>
      <c r="B47">
        <v>2.7995000000000001</v>
      </c>
      <c r="C47">
        <v>31.285699999999999</v>
      </c>
      <c r="D47">
        <v>7607.1490000000003</v>
      </c>
      <c r="E47">
        <v>0</v>
      </c>
      <c r="F47">
        <v>0</v>
      </c>
      <c r="G47">
        <v>69.587800000000001</v>
      </c>
      <c r="H47">
        <v>14.194800000000001</v>
      </c>
      <c r="I47">
        <v>3.1156999999999999</v>
      </c>
      <c r="J47">
        <v>0.52439999999999998</v>
      </c>
      <c r="K47">
        <v>0</v>
      </c>
      <c r="L47">
        <v>14.282500000000001</v>
      </c>
      <c r="M47">
        <v>17.853200000000001</v>
      </c>
      <c r="N47">
        <v>8378.5337</v>
      </c>
      <c r="O47">
        <v>16.766300000000001</v>
      </c>
      <c r="P47">
        <v>14.415800000000001</v>
      </c>
      <c r="Q47" t="s">
        <v>18</v>
      </c>
      <c r="R47">
        <v>0.15</v>
      </c>
    </row>
    <row r="48" spans="1:18" x14ac:dyDescent="0.3">
      <c r="A48" s="1">
        <v>38625</v>
      </c>
      <c r="B48">
        <v>2.7159</v>
      </c>
      <c r="C48">
        <v>26.276199999999999</v>
      </c>
      <c r="D48">
        <v>5664.6118999999999</v>
      </c>
      <c r="E48">
        <v>0</v>
      </c>
      <c r="F48">
        <v>0</v>
      </c>
      <c r="G48">
        <v>23.301400000000001</v>
      </c>
      <c r="H48">
        <v>17.524999999999999</v>
      </c>
      <c r="I48">
        <v>2.4266999999999999</v>
      </c>
      <c r="J48">
        <v>0.56299999999999994</v>
      </c>
      <c r="K48">
        <v>0</v>
      </c>
      <c r="L48">
        <v>11.0116</v>
      </c>
      <c r="M48">
        <v>17.442799999999998</v>
      </c>
      <c r="N48">
        <v>8378.5337</v>
      </c>
      <c r="O48">
        <v>17.733000000000001</v>
      </c>
      <c r="P48">
        <v>10.4038</v>
      </c>
      <c r="Q48" t="s">
        <v>18</v>
      </c>
      <c r="R48">
        <v>0.22</v>
      </c>
    </row>
    <row r="49" spans="1:18" x14ac:dyDescent="0.3">
      <c r="A49" s="1">
        <v>38716</v>
      </c>
      <c r="B49">
        <v>4.2460000000000004</v>
      </c>
      <c r="C49">
        <v>28.635999999999999</v>
      </c>
      <c r="D49">
        <v>5618.4027999999998</v>
      </c>
      <c r="E49">
        <v>0</v>
      </c>
      <c r="F49">
        <v>0</v>
      </c>
      <c r="G49">
        <v>23.301400000000001</v>
      </c>
      <c r="H49">
        <v>17.524999999999999</v>
      </c>
      <c r="I49">
        <v>2.2667999999999999</v>
      </c>
      <c r="J49">
        <v>0.56299999999999994</v>
      </c>
      <c r="K49">
        <v>0</v>
      </c>
      <c r="L49">
        <v>9.9353999999999996</v>
      </c>
      <c r="M49">
        <v>17.442799999999998</v>
      </c>
      <c r="N49">
        <v>8378.5337</v>
      </c>
      <c r="O49">
        <v>17.733000000000001</v>
      </c>
      <c r="P49">
        <v>10.4038</v>
      </c>
      <c r="Q49" t="s">
        <v>18</v>
      </c>
      <c r="R49">
        <v>0.22</v>
      </c>
    </row>
    <row r="50" spans="1:18" x14ac:dyDescent="0.3">
      <c r="A50" s="1">
        <v>38717</v>
      </c>
      <c r="B50">
        <v>4.2460000000000004</v>
      </c>
      <c r="C50">
        <v>28.635999999999999</v>
      </c>
      <c r="D50">
        <v>5618.4027999999998</v>
      </c>
      <c r="E50">
        <v>0</v>
      </c>
      <c r="F50">
        <v>0</v>
      </c>
      <c r="G50">
        <v>26.681699999999999</v>
      </c>
      <c r="H50">
        <v>14.770300000000001</v>
      </c>
      <c r="I50">
        <v>2.2667999999999999</v>
      </c>
      <c r="J50">
        <v>0.55859999999999999</v>
      </c>
      <c r="K50">
        <v>0</v>
      </c>
      <c r="L50">
        <v>9.9353999999999996</v>
      </c>
      <c r="M50">
        <v>16.645299999999999</v>
      </c>
      <c r="N50">
        <v>780.35350000000005</v>
      </c>
      <c r="O50">
        <v>17.5517</v>
      </c>
      <c r="P50">
        <v>14.991099999999999</v>
      </c>
      <c r="Q50" t="s">
        <v>18</v>
      </c>
      <c r="R50">
        <v>1.1200000000000001</v>
      </c>
    </row>
    <row r="51" spans="1:18" x14ac:dyDescent="0.3">
      <c r="A51" s="1">
        <v>38807</v>
      </c>
      <c r="B51">
        <v>4.0888999999999998</v>
      </c>
      <c r="C51">
        <v>28.691700000000001</v>
      </c>
      <c r="D51">
        <v>5867.3303999999998</v>
      </c>
      <c r="E51">
        <v>0</v>
      </c>
      <c r="F51">
        <v>0</v>
      </c>
      <c r="G51">
        <v>-4.4305000000000003</v>
      </c>
      <c r="H51">
        <v>6.9757999999999996</v>
      </c>
      <c r="I51">
        <v>2.4567000000000001</v>
      </c>
      <c r="J51">
        <v>0.53939999999999999</v>
      </c>
      <c r="K51">
        <v>0</v>
      </c>
      <c r="L51">
        <v>9.4704999999999995</v>
      </c>
      <c r="M51">
        <v>14.2475</v>
      </c>
      <c r="N51">
        <v>780.35350000000005</v>
      </c>
      <c r="O51">
        <v>17.353100000000001</v>
      </c>
      <c r="P51">
        <v>13.4353</v>
      </c>
      <c r="Q51" t="s">
        <v>18</v>
      </c>
      <c r="R51">
        <v>7.0000000000000007E-2</v>
      </c>
    </row>
    <row r="52" spans="1:18" x14ac:dyDescent="0.3">
      <c r="A52" s="1">
        <v>38898</v>
      </c>
      <c r="B52">
        <v>3.8868999999999998</v>
      </c>
      <c r="C52">
        <v>12.2204</v>
      </c>
      <c r="D52">
        <v>5679.8707999999997</v>
      </c>
      <c r="E52">
        <v>0.4446</v>
      </c>
      <c r="F52">
        <v>0</v>
      </c>
      <c r="G52">
        <v>-10.683299999999999</v>
      </c>
      <c r="H52">
        <v>7.0025000000000004</v>
      </c>
      <c r="I52">
        <v>2.0234000000000001</v>
      </c>
      <c r="J52">
        <v>0.44400000000000001</v>
      </c>
      <c r="K52">
        <v>0</v>
      </c>
      <c r="L52">
        <v>9.8463999999999992</v>
      </c>
      <c r="M52">
        <v>12.8451</v>
      </c>
      <c r="N52">
        <v>780.35350000000005</v>
      </c>
      <c r="O52">
        <v>15.1175</v>
      </c>
      <c r="P52">
        <v>11.0512</v>
      </c>
      <c r="Q52" t="s">
        <v>18</v>
      </c>
      <c r="R52">
        <v>1.54</v>
      </c>
    </row>
    <row r="53" spans="1:18" x14ac:dyDescent="0.3">
      <c r="A53" s="1">
        <v>38989</v>
      </c>
      <c r="B53">
        <v>3.6395</v>
      </c>
      <c r="C53">
        <v>10.788</v>
      </c>
      <c r="D53">
        <v>4951.808</v>
      </c>
      <c r="E53">
        <v>0.4446</v>
      </c>
      <c r="F53">
        <v>0</v>
      </c>
      <c r="G53">
        <v>-10.683299999999999</v>
      </c>
      <c r="H53">
        <v>7.0025000000000004</v>
      </c>
      <c r="I53">
        <v>1.7351999999999999</v>
      </c>
      <c r="J53">
        <v>0.44400000000000001</v>
      </c>
      <c r="K53">
        <v>0</v>
      </c>
      <c r="L53">
        <v>8.1340000000000003</v>
      </c>
      <c r="M53">
        <v>12.8451</v>
      </c>
      <c r="N53">
        <v>780.35350000000005</v>
      </c>
      <c r="O53">
        <v>15.1175</v>
      </c>
      <c r="P53">
        <v>11.0512</v>
      </c>
      <c r="Q53" t="s">
        <v>18</v>
      </c>
      <c r="R53">
        <v>1.54</v>
      </c>
    </row>
    <row r="54" spans="1:18" x14ac:dyDescent="0.3">
      <c r="A54" s="1">
        <v>38990</v>
      </c>
      <c r="B54">
        <v>3.6395</v>
      </c>
      <c r="C54">
        <v>10.788</v>
      </c>
      <c r="D54">
        <v>4951.808</v>
      </c>
      <c r="E54">
        <v>0.49719999999999998</v>
      </c>
      <c r="F54">
        <v>0</v>
      </c>
      <c r="G54">
        <v>-1.1705000000000001</v>
      </c>
      <c r="H54">
        <v>6.3114999999999997</v>
      </c>
      <c r="I54">
        <v>1.7351999999999999</v>
      </c>
      <c r="J54">
        <v>0.44359999999999999</v>
      </c>
      <c r="K54">
        <v>0</v>
      </c>
      <c r="L54">
        <v>8.1340000000000003</v>
      </c>
      <c r="M54">
        <v>11.397</v>
      </c>
      <c r="N54">
        <v>780.35350000000005</v>
      </c>
      <c r="O54">
        <v>14.853</v>
      </c>
      <c r="P54">
        <v>11.0275</v>
      </c>
      <c r="Q54" t="s">
        <v>18</v>
      </c>
      <c r="R54">
        <v>0.06</v>
      </c>
    </row>
    <row r="55" spans="1:18" x14ac:dyDescent="0.3">
      <c r="A55" s="1">
        <v>39080</v>
      </c>
      <c r="B55">
        <v>1.3373999999999999</v>
      </c>
      <c r="C55">
        <v>12.377000000000001</v>
      </c>
      <c r="D55">
        <v>5895.5931</v>
      </c>
      <c r="E55">
        <v>0.49719999999999998</v>
      </c>
      <c r="F55">
        <v>0</v>
      </c>
      <c r="G55">
        <v>-1.1705000000000001</v>
      </c>
      <c r="H55">
        <v>6.3114999999999997</v>
      </c>
      <c r="I55">
        <v>2.0951</v>
      </c>
      <c r="J55">
        <v>0.44359999999999999</v>
      </c>
      <c r="K55">
        <v>0</v>
      </c>
      <c r="L55">
        <v>10.516</v>
      </c>
      <c r="M55">
        <v>11.397</v>
      </c>
      <c r="N55">
        <v>780.35350000000005</v>
      </c>
      <c r="O55">
        <v>14.853</v>
      </c>
      <c r="P55">
        <v>11.0275</v>
      </c>
      <c r="Q55" t="s">
        <v>18</v>
      </c>
      <c r="R55">
        <v>0.06</v>
      </c>
    </row>
    <row r="56" spans="1:18" x14ac:dyDescent="0.3">
      <c r="A56" s="1">
        <v>39082</v>
      </c>
      <c r="B56">
        <v>1.3373999999999999</v>
      </c>
      <c r="C56">
        <v>12.377000000000001</v>
      </c>
      <c r="D56">
        <v>5895.5931</v>
      </c>
      <c r="E56">
        <v>0.59540000000000004</v>
      </c>
      <c r="F56">
        <v>0</v>
      </c>
      <c r="G56">
        <v>4.7865000000000002</v>
      </c>
      <c r="H56">
        <v>6.1464999999999996</v>
      </c>
      <c r="I56">
        <v>2.0951</v>
      </c>
      <c r="J56">
        <v>0.43690000000000001</v>
      </c>
      <c r="K56">
        <v>0</v>
      </c>
      <c r="L56">
        <v>10.516</v>
      </c>
      <c r="M56">
        <v>11.2803</v>
      </c>
      <c r="N56">
        <v>780.35350000000005</v>
      </c>
      <c r="O56">
        <v>15.2303</v>
      </c>
      <c r="P56">
        <v>12.0463</v>
      </c>
      <c r="Q56" t="s">
        <v>18</v>
      </c>
      <c r="R56">
        <v>-0.12</v>
      </c>
    </row>
    <row r="57" spans="1:18" x14ac:dyDescent="0.3">
      <c r="A57" s="1">
        <v>39171</v>
      </c>
      <c r="B57">
        <v>0.75600000000000001</v>
      </c>
      <c r="C57">
        <v>11.4681</v>
      </c>
      <c r="D57">
        <v>6157.8918999999996</v>
      </c>
      <c r="E57">
        <v>0.59540000000000004</v>
      </c>
      <c r="F57">
        <v>0</v>
      </c>
      <c r="G57">
        <v>4.7865000000000002</v>
      </c>
      <c r="H57">
        <v>6.1464999999999996</v>
      </c>
      <c r="I57">
        <v>2.0813999999999999</v>
      </c>
      <c r="J57">
        <v>0.43690000000000001</v>
      </c>
      <c r="K57">
        <v>0</v>
      </c>
      <c r="L57">
        <v>13.673999999999999</v>
      </c>
      <c r="M57">
        <v>11.2803</v>
      </c>
      <c r="N57">
        <v>780.35350000000005</v>
      </c>
      <c r="O57">
        <v>15.2303</v>
      </c>
      <c r="P57">
        <v>12.0463</v>
      </c>
      <c r="Q57" t="s">
        <v>18</v>
      </c>
      <c r="R57">
        <v>-0.12</v>
      </c>
    </row>
    <row r="58" spans="1:18" x14ac:dyDescent="0.3">
      <c r="A58" s="1">
        <v>39172</v>
      </c>
      <c r="B58">
        <v>0.75600000000000001</v>
      </c>
      <c r="C58">
        <v>11.4681</v>
      </c>
      <c r="D58">
        <v>6157.8918999999996</v>
      </c>
      <c r="E58">
        <v>0</v>
      </c>
      <c r="F58">
        <v>0</v>
      </c>
      <c r="G58">
        <v>-11.247</v>
      </c>
      <c r="H58">
        <v>4.8635999999999999</v>
      </c>
      <c r="I58">
        <v>2.0813999999999999</v>
      </c>
      <c r="J58">
        <v>0.44519999999999998</v>
      </c>
      <c r="K58">
        <v>0</v>
      </c>
      <c r="L58">
        <v>13.673999999999999</v>
      </c>
      <c r="M58">
        <v>12.163</v>
      </c>
      <c r="N58">
        <v>780.35350000000005</v>
      </c>
      <c r="O58">
        <v>16.035299999999999</v>
      </c>
      <c r="P58">
        <v>14.426600000000001</v>
      </c>
      <c r="Q58" t="s">
        <v>18</v>
      </c>
      <c r="R58">
        <v>0.25</v>
      </c>
    </row>
    <row r="59" spans="1:18" x14ac:dyDescent="0.3">
      <c r="A59" s="1">
        <v>39262</v>
      </c>
      <c r="B59">
        <v>1.6215999999999999</v>
      </c>
      <c r="C59">
        <v>32.4621</v>
      </c>
      <c r="D59">
        <v>7706.8996999999999</v>
      </c>
      <c r="E59">
        <v>0</v>
      </c>
      <c r="F59">
        <v>0</v>
      </c>
      <c r="G59">
        <v>-11.247</v>
      </c>
      <c r="H59">
        <v>4.8635999999999999</v>
      </c>
      <c r="I59">
        <v>2.6059000000000001</v>
      </c>
      <c r="J59">
        <v>0.44519999999999998</v>
      </c>
      <c r="K59">
        <v>0</v>
      </c>
      <c r="L59">
        <v>16.776199999999999</v>
      </c>
      <c r="M59">
        <v>12.163</v>
      </c>
      <c r="N59">
        <v>780.35350000000005</v>
      </c>
      <c r="O59">
        <v>16.035299999999999</v>
      </c>
      <c r="P59">
        <v>14.426600000000001</v>
      </c>
      <c r="Q59" t="s">
        <v>18</v>
      </c>
      <c r="R59">
        <v>0.25</v>
      </c>
    </row>
    <row r="60" spans="1:18" x14ac:dyDescent="0.3">
      <c r="A60" s="1">
        <v>39263</v>
      </c>
      <c r="B60">
        <v>1.6215999999999999</v>
      </c>
      <c r="C60">
        <v>32.4621</v>
      </c>
      <c r="D60">
        <v>7706.8996999999999</v>
      </c>
      <c r="E60">
        <v>0</v>
      </c>
      <c r="F60">
        <v>0</v>
      </c>
      <c r="G60">
        <v>-33.221600000000002</v>
      </c>
      <c r="H60">
        <v>-3.4426000000000001</v>
      </c>
      <c r="I60">
        <v>2.6059000000000001</v>
      </c>
      <c r="J60">
        <v>0.36899999999999999</v>
      </c>
      <c r="K60">
        <v>0</v>
      </c>
      <c r="L60">
        <v>16.776199999999999</v>
      </c>
      <c r="M60">
        <v>13.883699999999999</v>
      </c>
      <c r="N60">
        <v>780.35350000000005</v>
      </c>
      <c r="O60">
        <v>15.749600000000001</v>
      </c>
      <c r="P60">
        <v>17.792400000000001</v>
      </c>
      <c r="Q60" t="s">
        <v>18</v>
      </c>
      <c r="R60">
        <v>-0.02</v>
      </c>
    </row>
    <row r="61" spans="1:18" x14ac:dyDescent="0.3">
      <c r="A61" s="1">
        <v>39353</v>
      </c>
      <c r="B61">
        <v>1.6454</v>
      </c>
      <c r="C61">
        <v>40.929099999999998</v>
      </c>
      <c r="D61">
        <v>8407.6434000000008</v>
      </c>
      <c r="E61">
        <v>0</v>
      </c>
      <c r="F61">
        <v>0</v>
      </c>
      <c r="G61">
        <v>-33.221600000000002</v>
      </c>
      <c r="H61">
        <v>-3.4426000000000001</v>
      </c>
      <c r="I61">
        <v>3.9870000000000001</v>
      </c>
      <c r="J61">
        <v>0.36899999999999999</v>
      </c>
      <c r="K61">
        <v>0</v>
      </c>
      <c r="L61">
        <v>16.9298</v>
      </c>
      <c r="M61">
        <v>13.883699999999999</v>
      </c>
      <c r="N61">
        <v>780.35350000000005</v>
      </c>
      <c r="O61">
        <v>15.749600000000001</v>
      </c>
      <c r="P61">
        <v>17.792400000000001</v>
      </c>
      <c r="Q61" t="s">
        <v>18</v>
      </c>
      <c r="R61">
        <v>-0.02</v>
      </c>
    </row>
    <row r="62" spans="1:18" x14ac:dyDescent="0.3">
      <c r="A62" s="1">
        <v>39355</v>
      </c>
      <c r="B62">
        <v>1.6454</v>
      </c>
      <c r="C62">
        <v>40.929099999999998</v>
      </c>
      <c r="D62">
        <v>8407.6434000000008</v>
      </c>
      <c r="E62">
        <v>4.492</v>
      </c>
      <c r="F62">
        <v>43.0154</v>
      </c>
      <c r="G62">
        <v>-45.576599999999999</v>
      </c>
      <c r="H62">
        <v>5.0083000000000002</v>
      </c>
      <c r="I62">
        <v>3.9870000000000001</v>
      </c>
      <c r="J62">
        <v>0.30259999999999998</v>
      </c>
      <c r="K62">
        <v>0</v>
      </c>
      <c r="L62">
        <v>16.9298</v>
      </c>
      <c r="M62">
        <v>15.552</v>
      </c>
      <c r="N62">
        <v>780.35350000000005</v>
      </c>
      <c r="O62">
        <v>14.881600000000001</v>
      </c>
      <c r="P62">
        <v>26.3584</v>
      </c>
      <c r="Q62" t="s">
        <v>18</v>
      </c>
      <c r="R62">
        <v>0.06</v>
      </c>
    </row>
    <row r="63" spans="1:18" x14ac:dyDescent="0.3">
      <c r="A63" s="1">
        <v>39447</v>
      </c>
      <c r="B63">
        <v>0.90390000000000004</v>
      </c>
      <c r="C63">
        <v>40.944299999999998</v>
      </c>
      <c r="D63">
        <v>8310.0573999999997</v>
      </c>
      <c r="E63">
        <v>6.0621</v>
      </c>
      <c r="F63">
        <v>44.926299999999998</v>
      </c>
      <c r="G63">
        <v>-45.758000000000003</v>
      </c>
      <c r="H63">
        <v>-18.3385</v>
      </c>
      <c r="I63">
        <v>4.7554999999999996</v>
      </c>
      <c r="J63">
        <v>0.25590000000000002</v>
      </c>
      <c r="K63">
        <v>0</v>
      </c>
      <c r="L63">
        <v>15.808199999999999</v>
      </c>
      <c r="M63">
        <v>17.359500000000001</v>
      </c>
      <c r="N63">
        <v>780.35350000000005</v>
      </c>
      <c r="O63">
        <v>15.4056</v>
      </c>
      <c r="P63">
        <v>34.103000000000002</v>
      </c>
      <c r="Q63" t="s">
        <v>18</v>
      </c>
      <c r="R63">
        <v>-0.98</v>
      </c>
    </row>
    <row r="64" spans="1:18" x14ac:dyDescent="0.3">
      <c r="A64" s="1">
        <v>39538</v>
      </c>
      <c r="B64">
        <v>1.1859</v>
      </c>
      <c r="C64">
        <v>61.360399999999998</v>
      </c>
      <c r="D64">
        <v>7093.0601999999999</v>
      </c>
      <c r="E64">
        <v>6.3380000000000001</v>
      </c>
      <c r="F64">
        <v>66.289299999999997</v>
      </c>
      <c r="G64">
        <v>-28.378299999999999</v>
      </c>
      <c r="H64">
        <v>19.0611</v>
      </c>
      <c r="I64">
        <v>12.464</v>
      </c>
      <c r="J64">
        <v>0.27839999999999998</v>
      </c>
      <c r="K64">
        <v>0</v>
      </c>
      <c r="L64">
        <v>12.9688</v>
      </c>
      <c r="M64">
        <v>17.937200000000001</v>
      </c>
      <c r="N64">
        <v>780.35350000000005</v>
      </c>
      <c r="O64">
        <v>19.784099999999999</v>
      </c>
      <c r="P64">
        <v>15.752000000000001</v>
      </c>
      <c r="Q64" t="s">
        <v>18</v>
      </c>
      <c r="R64">
        <v>-0.04</v>
      </c>
    </row>
    <row r="65" spans="1:18" x14ac:dyDescent="0.3">
      <c r="A65" s="1">
        <v>39629</v>
      </c>
      <c r="B65">
        <v>1.0129999999999999</v>
      </c>
      <c r="C65">
        <v>39.627000000000002</v>
      </c>
      <c r="D65">
        <v>7359.8865999999998</v>
      </c>
      <c r="E65">
        <v>4.5738000000000003</v>
      </c>
      <c r="F65">
        <v>71.512600000000006</v>
      </c>
      <c r="G65">
        <v>-6.5465999999999998</v>
      </c>
      <c r="H65">
        <v>28.13</v>
      </c>
      <c r="I65">
        <v>14.2035</v>
      </c>
      <c r="J65">
        <v>0.27550000000000002</v>
      </c>
      <c r="K65">
        <v>0</v>
      </c>
      <c r="L65">
        <v>12.2172</v>
      </c>
      <c r="M65">
        <v>17.594100000000001</v>
      </c>
      <c r="N65">
        <v>780.35350000000005</v>
      </c>
      <c r="O65">
        <v>14.7821</v>
      </c>
      <c r="P65">
        <v>21.0563</v>
      </c>
      <c r="Q65" t="s">
        <v>18</v>
      </c>
      <c r="R65">
        <v>-0.35</v>
      </c>
    </row>
    <row r="66" spans="1:18" x14ac:dyDescent="0.3">
      <c r="A66" s="1">
        <v>39721</v>
      </c>
      <c r="B66">
        <v>2.1429</v>
      </c>
      <c r="C66">
        <v>22.597799999999999</v>
      </c>
      <c r="D66">
        <v>5038.9220999999998</v>
      </c>
      <c r="E66">
        <v>4.085</v>
      </c>
      <c r="F66">
        <v>84.893799999999999</v>
      </c>
      <c r="G66">
        <v>13.993399999999999</v>
      </c>
      <c r="H66">
        <v>29.716100000000001</v>
      </c>
      <c r="I66">
        <v>26.046600000000002</v>
      </c>
      <c r="J66">
        <v>0.28139999999999998</v>
      </c>
      <c r="K66">
        <v>0</v>
      </c>
      <c r="L66">
        <v>4.8398000000000003</v>
      </c>
      <c r="M66">
        <v>14.7827</v>
      </c>
      <c r="N66">
        <v>780.35350000000005</v>
      </c>
      <c r="O66">
        <v>13.9061</v>
      </c>
      <c r="P66">
        <v>15</v>
      </c>
      <c r="Q66" t="s">
        <v>18</v>
      </c>
      <c r="R66">
        <v>-1.04</v>
      </c>
    </row>
    <row r="67" spans="1:18" x14ac:dyDescent="0.3">
      <c r="A67" s="1">
        <v>39813</v>
      </c>
      <c r="B67">
        <v>1.6522999999999999</v>
      </c>
      <c r="C67">
        <v>10.5207</v>
      </c>
      <c r="D67">
        <v>3702.2087999999999</v>
      </c>
      <c r="E67">
        <v>1.2652999999999999</v>
      </c>
      <c r="F67">
        <v>52.313000000000002</v>
      </c>
      <c r="G67">
        <v>64.460400000000007</v>
      </c>
      <c r="H67">
        <v>36.988399999999999</v>
      </c>
      <c r="I67">
        <v>6.6140999999999996</v>
      </c>
      <c r="J67">
        <v>0.3397</v>
      </c>
      <c r="K67">
        <v>0</v>
      </c>
      <c r="L67">
        <v>6.6684000000000001</v>
      </c>
      <c r="M67">
        <v>12.3658</v>
      </c>
      <c r="N67">
        <v>717.88660000000004</v>
      </c>
      <c r="O67">
        <v>16.287199999999999</v>
      </c>
      <c r="P67">
        <v>33.338000000000001</v>
      </c>
      <c r="Q67" t="s">
        <v>18</v>
      </c>
      <c r="R67">
        <v>-0.5</v>
      </c>
    </row>
    <row r="68" spans="1:18" x14ac:dyDescent="0.3">
      <c r="A68" s="1">
        <v>39903</v>
      </c>
      <c r="B68">
        <v>1.4506999999999999</v>
      </c>
      <c r="C68">
        <v>9.6204999999999998</v>
      </c>
      <c r="D68">
        <v>3629.2426999999998</v>
      </c>
      <c r="E68">
        <v>1.2474000000000001</v>
      </c>
      <c r="F68">
        <v>47.595300000000002</v>
      </c>
      <c r="G68">
        <v>7.7751000000000001</v>
      </c>
      <c r="H68">
        <v>29.5228</v>
      </c>
      <c r="I68">
        <v>5.3045999999999998</v>
      </c>
      <c r="J68">
        <v>0.40229999999999999</v>
      </c>
      <c r="K68">
        <v>0</v>
      </c>
      <c r="L68">
        <v>6.9879999999999995</v>
      </c>
      <c r="M68">
        <v>10.288399999999999</v>
      </c>
      <c r="N68">
        <v>717.88660000000004</v>
      </c>
      <c r="O68">
        <v>15.3217</v>
      </c>
      <c r="P68">
        <v>38.739199999999997</v>
      </c>
      <c r="Q68" t="s">
        <v>18</v>
      </c>
      <c r="R68">
        <v>0.34</v>
      </c>
    </row>
    <row r="69" spans="1:18" x14ac:dyDescent="0.3">
      <c r="A69" s="1">
        <v>39994</v>
      </c>
      <c r="B69">
        <v>0.82620000000000005</v>
      </c>
      <c r="C69">
        <v>11.387600000000001</v>
      </c>
      <c r="D69">
        <v>3563.5630000000001</v>
      </c>
      <c r="E69">
        <v>1.3681000000000001</v>
      </c>
      <c r="F69">
        <v>44.192700000000002</v>
      </c>
      <c r="G69">
        <v>-36.232700000000001</v>
      </c>
      <c r="H69">
        <v>27.849299999999999</v>
      </c>
      <c r="I69">
        <v>4.4737999999999998</v>
      </c>
      <c r="J69">
        <v>0.37030000000000002</v>
      </c>
      <c r="K69">
        <v>0</v>
      </c>
      <c r="L69">
        <v>8.6379999999999999</v>
      </c>
      <c r="M69">
        <v>9.2728000000000002</v>
      </c>
      <c r="N69">
        <v>717.88660000000004</v>
      </c>
      <c r="O69">
        <v>14.513</v>
      </c>
      <c r="P69">
        <v>51.304400000000001</v>
      </c>
      <c r="Q69" t="s">
        <v>18</v>
      </c>
      <c r="R69">
        <v>0.18</v>
      </c>
    </row>
    <row r="70" spans="1:18" x14ac:dyDescent="0.3">
      <c r="A70" s="1">
        <v>40086</v>
      </c>
      <c r="B70">
        <v>1.0276000000000001</v>
      </c>
      <c r="C70">
        <v>15.6625</v>
      </c>
      <c r="D70">
        <v>4569.0547999999999</v>
      </c>
      <c r="E70">
        <v>1.5499000000000001</v>
      </c>
      <c r="F70">
        <v>42.221899999999998</v>
      </c>
      <c r="G70">
        <v>-36.240200000000002</v>
      </c>
      <c r="H70">
        <v>21.738800000000001</v>
      </c>
      <c r="I70">
        <v>5.2835000000000001</v>
      </c>
      <c r="J70">
        <v>0.34989999999999999</v>
      </c>
      <c r="K70">
        <v>0</v>
      </c>
      <c r="L70">
        <v>10.732099999999999</v>
      </c>
      <c r="M70">
        <v>9.2728000000000002</v>
      </c>
      <c r="N70">
        <v>717.88660000000004</v>
      </c>
      <c r="O70">
        <v>14.206300000000001</v>
      </c>
      <c r="P70">
        <v>54.637700000000002</v>
      </c>
      <c r="Q70" t="s">
        <v>18</v>
      </c>
      <c r="R70">
        <v>0.28000000000000003</v>
      </c>
    </row>
    <row r="71" spans="1:18" x14ac:dyDescent="0.3">
      <c r="A71" s="1">
        <v>40178</v>
      </c>
      <c r="B71">
        <v>1.0153000000000001</v>
      </c>
      <c r="C71">
        <v>32.745100000000001</v>
      </c>
      <c r="D71">
        <v>4662.4502000000002</v>
      </c>
      <c r="E71">
        <v>2.0106999999999999</v>
      </c>
      <c r="F71">
        <v>48.964799999999997</v>
      </c>
      <c r="G71">
        <v>-56.453600000000002</v>
      </c>
      <c r="H71">
        <v>29.903400000000001</v>
      </c>
      <c r="I71">
        <v>6.8631000000000002</v>
      </c>
      <c r="J71">
        <v>0.29909999999999998</v>
      </c>
      <c r="K71">
        <v>0</v>
      </c>
      <c r="L71">
        <v>9.9647000000000006</v>
      </c>
      <c r="M71">
        <v>9.2728000000000002</v>
      </c>
      <c r="N71">
        <v>1061.0583999999999</v>
      </c>
      <c r="O71">
        <v>16.348099999999999</v>
      </c>
      <c r="P71">
        <v>59.800800000000002</v>
      </c>
      <c r="Q71" t="s">
        <v>18</v>
      </c>
      <c r="R71">
        <v>0.49</v>
      </c>
    </row>
    <row r="72" spans="1:18" x14ac:dyDescent="0.3">
      <c r="A72" s="1">
        <v>40268</v>
      </c>
      <c r="B72">
        <v>1.0224</v>
      </c>
      <c r="C72">
        <v>40.735900000000001</v>
      </c>
      <c r="D72">
        <v>4771.4926999999998</v>
      </c>
      <c r="E72">
        <v>2.1614</v>
      </c>
      <c r="F72">
        <v>47.644800000000004</v>
      </c>
      <c r="G72">
        <v>-36.273899999999998</v>
      </c>
      <c r="H72">
        <v>33.4833</v>
      </c>
      <c r="I72">
        <v>6.9047000000000001</v>
      </c>
      <c r="J72">
        <v>0.25640000000000002</v>
      </c>
      <c r="K72">
        <v>0</v>
      </c>
      <c r="L72">
        <v>9.1349</v>
      </c>
      <c r="M72">
        <v>9.2728000000000002</v>
      </c>
      <c r="N72">
        <v>1061.0583999999999</v>
      </c>
      <c r="O72">
        <v>15.9925</v>
      </c>
      <c r="P72">
        <v>43.737900000000003</v>
      </c>
      <c r="Q72" t="s">
        <v>18</v>
      </c>
      <c r="R72">
        <v>0.28000000000000003</v>
      </c>
    </row>
    <row r="73" spans="1:18" x14ac:dyDescent="0.3">
      <c r="A73" s="1">
        <v>40359</v>
      </c>
      <c r="B73">
        <v>0.96120000000000005</v>
      </c>
      <c r="C73">
        <v>36.213799999999999</v>
      </c>
      <c r="D73">
        <v>4845.3032999999996</v>
      </c>
      <c r="E73">
        <v>2.1240000000000001</v>
      </c>
      <c r="F73">
        <v>54.742600000000003</v>
      </c>
      <c r="G73">
        <v>8.7749000000000006</v>
      </c>
      <c r="H73">
        <v>30.272600000000001</v>
      </c>
      <c r="I73">
        <v>9.3026</v>
      </c>
      <c r="J73">
        <v>0.26100000000000001</v>
      </c>
      <c r="K73">
        <v>0</v>
      </c>
      <c r="L73">
        <v>8.0183999999999997</v>
      </c>
      <c r="M73">
        <v>9.2728000000000002</v>
      </c>
      <c r="N73">
        <v>1061.0583999999999</v>
      </c>
      <c r="O73">
        <v>7.9770000000000003</v>
      </c>
      <c r="P73">
        <v>36.075899999999997</v>
      </c>
      <c r="Q73" t="s">
        <v>18</v>
      </c>
      <c r="R73">
        <v>0.19</v>
      </c>
    </row>
    <row r="74" spans="1:18" x14ac:dyDescent="0.3">
      <c r="A74" s="1">
        <v>40451</v>
      </c>
      <c r="B74">
        <v>0.91290000000000004</v>
      </c>
      <c r="C74">
        <v>35.950099999999999</v>
      </c>
      <c r="D74">
        <v>5526.9372000000003</v>
      </c>
      <c r="E74">
        <v>1.9927000000000001</v>
      </c>
      <c r="F74">
        <v>31.707899999999999</v>
      </c>
      <c r="G74">
        <v>9.8713999999999995</v>
      </c>
      <c r="H74">
        <v>34.7515</v>
      </c>
      <c r="I74">
        <v>3.7166000000000001</v>
      </c>
      <c r="J74">
        <v>0.2382</v>
      </c>
      <c r="K74">
        <v>0</v>
      </c>
      <c r="L74">
        <v>14.8338</v>
      </c>
      <c r="M74">
        <v>9.2728000000000002</v>
      </c>
      <c r="N74">
        <v>1061.0583999999999</v>
      </c>
      <c r="O74">
        <v>6.5465</v>
      </c>
      <c r="P74">
        <v>70.456100000000006</v>
      </c>
      <c r="Q74" t="s">
        <v>18</v>
      </c>
      <c r="R74">
        <v>4.5199999999999996</v>
      </c>
    </row>
    <row r="75" spans="1:18" x14ac:dyDescent="0.3">
      <c r="A75" s="1">
        <v>40543</v>
      </c>
      <c r="B75">
        <v>0.68500000000000005</v>
      </c>
      <c r="C75">
        <v>73.064099999999996</v>
      </c>
      <c r="D75">
        <v>5618.8382000000001</v>
      </c>
      <c r="E75">
        <v>1.9392</v>
      </c>
      <c r="F75">
        <v>46.232100000000003</v>
      </c>
      <c r="G75">
        <v>12.6546</v>
      </c>
      <c r="H75">
        <v>37.737699999999997</v>
      </c>
      <c r="I75">
        <v>7.7092000000000001</v>
      </c>
      <c r="J75">
        <v>0.27700000000000002</v>
      </c>
      <c r="K75">
        <v>0</v>
      </c>
      <c r="L75">
        <v>25.687799999999999</v>
      </c>
      <c r="M75">
        <v>15.4415</v>
      </c>
      <c r="N75">
        <v>2332.0668000000001</v>
      </c>
      <c r="O75">
        <v>7.7872000000000003</v>
      </c>
      <c r="P75">
        <v>63.814399999999999</v>
      </c>
      <c r="Q75" t="s">
        <v>18</v>
      </c>
      <c r="R75">
        <v>-0.23</v>
      </c>
    </row>
    <row r="76" spans="1:18" x14ac:dyDescent="0.3">
      <c r="A76" s="1">
        <v>40633</v>
      </c>
      <c r="B76">
        <v>0.65810000000000002</v>
      </c>
      <c r="C76">
        <v>63.876399999999997</v>
      </c>
      <c r="D76">
        <v>6280.6498000000001</v>
      </c>
      <c r="E76">
        <v>1.9243000000000001</v>
      </c>
      <c r="F76">
        <v>51.705799999999996</v>
      </c>
      <c r="G76">
        <v>12.341100000000001</v>
      </c>
      <c r="H76">
        <v>36.089100000000002</v>
      </c>
      <c r="I76">
        <v>10.333399999999999</v>
      </c>
      <c r="J76">
        <v>0.29049999999999998</v>
      </c>
      <c r="K76">
        <v>0</v>
      </c>
      <c r="L76">
        <v>29.0029</v>
      </c>
      <c r="M76">
        <v>19.3719</v>
      </c>
      <c r="N76">
        <v>2332.0668000000001</v>
      </c>
      <c r="O76">
        <v>8.2873000000000001</v>
      </c>
      <c r="P76">
        <v>61.822000000000003</v>
      </c>
      <c r="Q76" t="s">
        <v>18</v>
      </c>
      <c r="R76">
        <v>0.24</v>
      </c>
    </row>
    <row r="77" spans="1:18" x14ac:dyDescent="0.3">
      <c r="A77" s="1">
        <v>40724</v>
      </c>
      <c r="B77">
        <v>0.94089999999999996</v>
      </c>
      <c r="C77">
        <v>103.1087</v>
      </c>
      <c r="D77">
        <v>5822.04</v>
      </c>
      <c r="E77">
        <v>1.7704</v>
      </c>
      <c r="F77">
        <v>100.72369999999999</v>
      </c>
      <c r="G77">
        <v>13.0825</v>
      </c>
      <c r="H77">
        <v>43.224400000000003</v>
      </c>
      <c r="I77">
        <v>10.3674</v>
      </c>
      <c r="J77">
        <v>0.34510000000000002</v>
      </c>
      <c r="K77">
        <v>0</v>
      </c>
      <c r="L77">
        <v>82.164199999999994</v>
      </c>
      <c r="M77">
        <v>33.6524</v>
      </c>
      <c r="N77">
        <v>2332.0668000000001</v>
      </c>
      <c r="O77">
        <v>10.847099999999999</v>
      </c>
      <c r="P77">
        <v>67.953000000000003</v>
      </c>
      <c r="Q77" t="s">
        <v>18</v>
      </c>
      <c r="R77">
        <v>-0.06</v>
      </c>
    </row>
    <row r="78" spans="1:18" x14ac:dyDescent="0.3">
      <c r="A78" s="1">
        <v>40816</v>
      </c>
      <c r="B78">
        <v>0.93340000000000001</v>
      </c>
      <c r="C78">
        <v>66.874899999999997</v>
      </c>
      <c r="D78">
        <v>4760.6841999999997</v>
      </c>
      <c r="E78">
        <v>1.6306</v>
      </c>
      <c r="F78">
        <v>139.7158</v>
      </c>
      <c r="G78">
        <v>14.324400000000001</v>
      </c>
      <c r="H78">
        <v>45.158799999999999</v>
      </c>
      <c r="I78">
        <v>10.3674</v>
      </c>
      <c r="J78">
        <v>0.3261</v>
      </c>
      <c r="K78">
        <v>0</v>
      </c>
      <c r="L78">
        <v>18.530999999999999</v>
      </c>
      <c r="M78">
        <v>35.47</v>
      </c>
      <c r="N78">
        <v>2332.0668000000001</v>
      </c>
      <c r="O78">
        <v>12.3848</v>
      </c>
      <c r="P78">
        <v>72.557199999999995</v>
      </c>
      <c r="Q78" t="s">
        <v>18</v>
      </c>
      <c r="R78">
        <v>0.36</v>
      </c>
    </row>
    <row r="79" spans="1:18" x14ac:dyDescent="0.3">
      <c r="A79" s="1">
        <v>40907</v>
      </c>
      <c r="B79">
        <v>1.0491999999999999</v>
      </c>
      <c r="C79">
        <v>39.967799999999997</v>
      </c>
      <c r="D79">
        <v>5681.8662000000004</v>
      </c>
      <c r="E79">
        <v>1.6306</v>
      </c>
      <c r="F79">
        <v>139.7158</v>
      </c>
      <c r="G79">
        <v>14.324400000000001</v>
      </c>
      <c r="H79">
        <v>45.158799999999999</v>
      </c>
      <c r="I79">
        <v>10.3674</v>
      </c>
      <c r="J79">
        <v>0.3261</v>
      </c>
      <c r="K79">
        <v>0</v>
      </c>
      <c r="L79">
        <v>17.398199999999999</v>
      </c>
      <c r="M79">
        <v>35.47</v>
      </c>
      <c r="N79">
        <v>2332.0668000000001</v>
      </c>
      <c r="O79">
        <v>12.3848</v>
      </c>
      <c r="P79">
        <v>72.557199999999995</v>
      </c>
      <c r="Q79" t="s">
        <v>18</v>
      </c>
      <c r="R79">
        <v>0.36</v>
      </c>
    </row>
    <row r="80" spans="1:18" x14ac:dyDescent="0.3">
      <c r="A80" s="1">
        <v>40908</v>
      </c>
      <c r="B80">
        <v>1.0491999999999999</v>
      </c>
      <c r="C80">
        <v>39.967799999999997</v>
      </c>
      <c r="D80">
        <v>5681.8662000000004</v>
      </c>
      <c r="E80">
        <v>1.792</v>
      </c>
      <c r="F80">
        <v>114.6362</v>
      </c>
      <c r="G80">
        <v>13.8775</v>
      </c>
      <c r="H80">
        <v>45.6051</v>
      </c>
      <c r="I80">
        <v>10.3674</v>
      </c>
      <c r="J80">
        <v>0.35899999999999999</v>
      </c>
      <c r="K80">
        <v>0</v>
      </c>
      <c r="L80">
        <v>17.398199999999999</v>
      </c>
      <c r="M80">
        <v>35.455799999999996</v>
      </c>
      <c r="N80">
        <v>1839.6224</v>
      </c>
      <c r="O80">
        <v>17.624199999999998</v>
      </c>
      <c r="P80">
        <v>70.755499999999998</v>
      </c>
      <c r="Q80" t="s">
        <v>18</v>
      </c>
      <c r="R80">
        <v>0.34</v>
      </c>
    </row>
    <row r="81" spans="1:18" x14ac:dyDescent="0.3">
      <c r="A81" s="1">
        <v>40998</v>
      </c>
      <c r="B81">
        <v>0.96970000000000001</v>
      </c>
      <c r="C81">
        <v>37.108600000000003</v>
      </c>
      <c r="D81">
        <v>6115.9584000000004</v>
      </c>
      <c r="E81">
        <v>1.792</v>
      </c>
      <c r="F81">
        <v>114.6362</v>
      </c>
      <c r="G81">
        <v>13.8775</v>
      </c>
      <c r="H81">
        <v>45.6051</v>
      </c>
      <c r="I81">
        <v>10.3674</v>
      </c>
      <c r="J81">
        <v>0.35899999999999999</v>
      </c>
      <c r="K81">
        <v>0</v>
      </c>
      <c r="L81">
        <v>17.311900000000001</v>
      </c>
      <c r="M81">
        <v>35.455799999999996</v>
      </c>
      <c r="N81">
        <v>1839.6224</v>
      </c>
      <c r="O81">
        <v>17.624199999999998</v>
      </c>
      <c r="P81">
        <v>70.755499999999998</v>
      </c>
      <c r="Q81" t="s">
        <v>18</v>
      </c>
      <c r="R81">
        <v>0.34</v>
      </c>
    </row>
    <row r="82" spans="1:18" x14ac:dyDescent="0.3">
      <c r="A82" s="1">
        <v>40999</v>
      </c>
      <c r="B82">
        <v>0.96970000000000001</v>
      </c>
      <c r="C82">
        <v>37.108600000000003</v>
      </c>
      <c r="D82">
        <v>6115.9584000000004</v>
      </c>
      <c r="E82">
        <v>1.6602999999999999</v>
      </c>
      <c r="F82">
        <v>111.4778</v>
      </c>
      <c r="G82">
        <v>13.333299999999999</v>
      </c>
      <c r="H82">
        <v>48.088200000000001</v>
      </c>
      <c r="I82">
        <v>10.3674</v>
      </c>
      <c r="J82">
        <v>0.37790000000000001</v>
      </c>
      <c r="K82">
        <v>0</v>
      </c>
      <c r="L82">
        <v>17.311900000000001</v>
      </c>
      <c r="M82">
        <v>33.359299999999998</v>
      </c>
      <c r="N82">
        <v>1839.6224</v>
      </c>
      <c r="O82">
        <v>17.446400000000001</v>
      </c>
      <c r="P82">
        <v>71.864699999999999</v>
      </c>
      <c r="Q82" t="s">
        <v>18</v>
      </c>
      <c r="R82">
        <v>0.43</v>
      </c>
    </row>
    <row r="83" spans="1:18" x14ac:dyDescent="0.3">
      <c r="A83" s="1">
        <v>41089</v>
      </c>
      <c r="B83">
        <v>1.0215000000000001</v>
      </c>
      <c r="C83">
        <v>29.257300000000001</v>
      </c>
      <c r="D83">
        <v>6883.5241999999998</v>
      </c>
      <c r="E83">
        <v>1.6602999999999999</v>
      </c>
      <c r="F83">
        <v>111.4778</v>
      </c>
      <c r="G83">
        <v>13.333299999999999</v>
      </c>
      <c r="H83">
        <v>48.088200000000001</v>
      </c>
      <c r="I83">
        <v>10.3674</v>
      </c>
      <c r="J83">
        <v>0.37790000000000001</v>
      </c>
      <c r="K83">
        <v>0</v>
      </c>
      <c r="L83">
        <v>14.553599999999999</v>
      </c>
      <c r="M83">
        <v>33.359299999999998</v>
      </c>
      <c r="N83">
        <v>1839.6224</v>
      </c>
      <c r="O83">
        <v>17.446400000000001</v>
      </c>
      <c r="P83">
        <v>71.864699999999999</v>
      </c>
      <c r="Q83" t="s">
        <v>18</v>
      </c>
      <c r="R83">
        <v>0.43</v>
      </c>
    </row>
    <row r="84" spans="1:18" x14ac:dyDescent="0.3">
      <c r="A84" s="1">
        <v>41090</v>
      </c>
      <c r="B84">
        <v>1.0215000000000001</v>
      </c>
      <c r="C84">
        <v>29.257300000000001</v>
      </c>
      <c r="D84">
        <v>6883.5241999999998</v>
      </c>
      <c r="E84">
        <v>1.5788</v>
      </c>
      <c r="F84">
        <v>109.2675</v>
      </c>
      <c r="G84">
        <v>12.7989</v>
      </c>
      <c r="H84">
        <v>49.957500000000003</v>
      </c>
      <c r="I84">
        <v>10.3674</v>
      </c>
      <c r="J84">
        <v>0.439</v>
      </c>
      <c r="K84">
        <v>0</v>
      </c>
      <c r="L84">
        <v>14.553599999999999</v>
      </c>
      <c r="M84">
        <v>29.992699999999999</v>
      </c>
      <c r="N84">
        <v>1839.6224</v>
      </c>
      <c r="O84">
        <v>16.957999999999998</v>
      </c>
      <c r="P84">
        <v>16.252199999999998</v>
      </c>
      <c r="Q84" t="s">
        <v>18</v>
      </c>
      <c r="R84">
        <v>0.43</v>
      </c>
    </row>
    <row r="85" spans="1:18" x14ac:dyDescent="0.3">
      <c r="A85" s="1">
        <v>41180</v>
      </c>
      <c r="B85">
        <v>0.99419999999999997</v>
      </c>
      <c r="C85">
        <v>30.7698</v>
      </c>
      <c r="D85">
        <v>7614.8429999999998</v>
      </c>
      <c r="E85">
        <v>1.5788</v>
      </c>
      <c r="F85">
        <v>109.2675</v>
      </c>
      <c r="G85">
        <v>12.7989</v>
      </c>
      <c r="H85">
        <v>49.957500000000003</v>
      </c>
      <c r="I85">
        <v>10.3674</v>
      </c>
      <c r="J85">
        <v>0.439</v>
      </c>
      <c r="K85">
        <v>0</v>
      </c>
      <c r="L85">
        <v>15.6714</v>
      </c>
      <c r="M85">
        <v>29.992699999999999</v>
      </c>
      <c r="N85">
        <v>1839.6224</v>
      </c>
      <c r="O85">
        <v>16.957999999999998</v>
      </c>
      <c r="P85">
        <v>16.252199999999998</v>
      </c>
      <c r="Q85" t="s">
        <v>18</v>
      </c>
      <c r="R85">
        <v>0.43</v>
      </c>
    </row>
    <row r="86" spans="1:18" x14ac:dyDescent="0.3">
      <c r="A86" s="1">
        <v>41182</v>
      </c>
      <c r="B86">
        <v>0.99419999999999997</v>
      </c>
      <c r="C86">
        <v>30.7698</v>
      </c>
      <c r="D86">
        <v>7614.8429999999998</v>
      </c>
      <c r="E86">
        <v>1.5</v>
      </c>
      <c r="F86">
        <v>14.7819</v>
      </c>
      <c r="G86">
        <v>13.4862</v>
      </c>
      <c r="H86">
        <v>51.922800000000002</v>
      </c>
      <c r="I86">
        <v>10.3674</v>
      </c>
      <c r="J86">
        <v>0.46529999999999999</v>
      </c>
      <c r="K86">
        <v>0</v>
      </c>
      <c r="L86">
        <v>15.6714</v>
      </c>
      <c r="M86">
        <v>16.694099999999999</v>
      </c>
      <c r="N86">
        <v>1839.6224</v>
      </c>
      <c r="O86">
        <v>16.6069</v>
      </c>
      <c r="P86">
        <v>13.636900000000001</v>
      </c>
      <c r="Q86" t="s">
        <v>18</v>
      </c>
      <c r="R86">
        <v>0.5</v>
      </c>
    </row>
    <row r="87" spans="1:18" x14ac:dyDescent="0.3">
      <c r="A87" s="1">
        <v>41274</v>
      </c>
      <c r="B87">
        <v>1.1176999999999999</v>
      </c>
      <c r="C87">
        <v>20.59</v>
      </c>
      <c r="D87">
        <v>6027.0614999999998</v>
      </c>
      <c r="E87">
        <v>1.3620999999999999</v>
      </c>
      <c r="F87">
        <v>101.3545</v>
      </c>
      <c r="G87">
        <v>13.0373</v>
      </c>
      <c r="H87">
        <v>58.799900000000001</v>
      </c>
      <c r="I87">
        <v>10.3674</v>
      </c>
      <c r="J87">
        <v>0.44590000000000002</v>
      </c>
      <c r="K87">
        <v>0</v>
      </c>
      <c r="L87">
        <v>11.314299999999999</v>
      </c>
      <c r="M87">
        <v>15.2508</v>
      </c>
      <c r="N87">
        <v>1876.6842999999999</v>
      </c>
      <c r="O87">
        <v>16.1874</v>
      </c>
      <c r="P87">
        <v>6.3388</v>
      </c>
      <c r="Q87" t="s">
        <v>18</v>
      </c>
      <c r="R87">
        <v>0.68</v>
      </c>
    </row>
    <row r="88" spans="1:18" x14ac:dyDescent="0.3">
      <c r="A88" s="1">
        <v>41362</v>
      </c>
      <c r="B88">
        <v>1.18</v>
      </c>
      <c r="C88">
        <v>23.6858</v>
      </c>
      <c r="D88">
        <v>7213.098</v>
      </c>
      <c r="E88">
        <v>1.3620999999999999</v>
      </c>
      <c r="F88">
        <v>101.3545</v>
      </c>
      <c r="G88">
        <v>13.0373</v>
      </c>
      <c r="H88">
        <v>58.799900000000001</v>
      </c>
      <c r="I88">
        <v>10.3674</v>
      </c>
      <c r="J88">
        <v>0.44590000000000002</v>
      </c>
      <c r="K88">
        <v>0</v>
      </c>
      <c r="L88">
        <v>12.6876</v>
      </c>
      <c r="M88">
        <v>15.2508</v>
      </c>
      <c r="N88">
        <v>1876.6842999999999</v>
      </c>
      <c r="O88">
        <v>16.1874</v>
      </c>
      <c r="P88">
        <v>6.3388</v>
      </c>
      <c r="Q88" t="s">
        <v>18</v>
      </c>
      <c r="R88">
        <v>0.68</v>
      </c>
    </row>
    <row r="89" spans="1:18" x14ac:dyDescent="0.3">
      <c r="A89" s="1">
        <v>41364</v>
      </c>
      <c r="B89">
        <v>1.18</v>
      </c>
      <c r="C89">
        <v>23.6858</v>
      </c>
      <c r="D89">
        <v>7213.098</v>
      </c>
      <c r="E89">
        <v>1.2866</v>
      </c>
      <c r="F89">
        <v>14.9924</v>
      </c>
      <c r="G89">
        <v>14.933</v>
      </c>
      <c r="H89">
        <v>56.360999999999997</v>
      </c>
      <c r="I89">
        <v>10.3674</v>
      </c>
      <c r="J89">
        <v>0.45739999999999997</v>
      </c>
      <c r="K89">
        <v>0</v>
      </c>
      <c r="L89">
        <v>12.6876</v>
      </c>
      <c r="M89">
        <v>14.3081</v>
      </c>
      <c r="N89">
        <v>1876.6842999999999</v>
      </c>
      <c r="O89">
        <v>16.0871</v>
      </c>
      <c r="P89">
        <v>3.7960000000000003</v>
      </c>
      <c r="Q89" t="s">
        <v>18</v>
      </c>
      <c r="R89">
        <v>0.55000000000000004</v>
      </c>
    </row>
    <row r="90" spans="1:18" x14ac:dyDescent="0.3">
      <c r="A90" s="1">
        <v>41453</v>
      </c>
      <c r="B90">
        <v>1.1788000000000001</v>
      </c>
      <c r="C90">
        <v>21.000699999999998</v>
      </c>
      <c r="D90">
        <v>6732.2584999999999</v>
      </c>
      <c r="E90">
        <v>1.2866</v>
      </c>
      <c r="F90">
        <v>14.9924</v>
      </c>
      <c r="G90">
        <v>14.933</v>
      </c>
      <c r="H90">
        <v>56.360999999999997</v>
      </c>
      <c r="I90">
        <v>10.3674</v>
      </c>
      <c r="J90">
        <v>0.45739999999999997</v>
      </c>
      <c r="K90">
        <v>0</v>
      </c>
      <c r="L90">
        <v>11.5749</v>
      </c>
      <c r="M90">
        <v>14.3081</v>
      </c>
      <c r="N90">
        <v>1876.6842999999999</v>
      </c>
      <c r="O90">
        <v>16.0871</v>
      </c>
      <c r="P90">
        <v>3.7960000000000003</v>
      </c>
      <c r="Q90" t="s">
        <v>18</v>
      </c>
      <c r="R90">
        <v>0.55000000000000004</v>
      </c>
    </row>
    <row r="91" spans="1:18" x14ac:dyDescent="0.3">
      <c r="A91" s="1">
        <v>41455</v>
      </c>
      <c r="B91">
        <v>1.1788000000000001</v>
      </c>
      <c r="C91">
        <v>21.000699999999998</v>
      </c>
      <c r="D91">
        <v>6732.2584999999999</v>
      </c>
      <c r="E91">
        <v>2.3553000000000002</v>
      </c>
      <c r="F91">
        <v>69.293700000000001</v>
      </c>
      <c r="G91">
        <v>11.763199999999999</v>
      </c>
      <c r="H91">
        <v>55.187399999999997</v>
      </c>
      <c r="I91">
        <v>10.3674</v>
      </c>
      <c r="J91">
        <v>0.41620000000000001</v>
      </c>
      <c r="K91">
        <v>0</v>
      </c>
      <c r="L91">
        <v>11.5749</v>
      </c>
      <c r="M91">
        <v>13.159800000000001</v>
      </c>
      <c r="N91">
        <v>1876.6842999999999</v>
      </c>
      <c r="O91">
        <v>13.382199999999999</v>
      </c>
      <c r="P91">
        <v>22.904499999999999</v>
      </c>
      <c r="Q91" t="s">
        <v>18</v>
      </c>
      <c r="R91">
        <v>0.57999999999999996</v>
      </c>
    </row>
    <row r="92" spans="1:18" x14ac:dyDescent="0.3">
      <c r="A92" s="1">
        <v>41547</v>
      </c>
      <c r="B92">
        <v>1.3070999999999999</v>
      </c>
      <c r="C92">
        <v>23.1677</v>
      </c>
      <c r="D92">
        <v>7306.8281999999999</v>
      </c>
      <c r="E92">
        <v>2.2959000000000001</v>
      </c>
      <c r="F92">
        <v>86.213399999999993</v>
      </c>
      <c r="G92">
        <v>9.0145</v>
      </c>
      <c r="H92">
        <v>54.462400000000002</v>
      </c>
      <c r="I92">
        <v>10.3674</v>
      </c>
      <c r="J92">
        <v>0.44030000000000002</v>
      </c>
      <c r="K92">
        <v>0</v>
      </c>
      <c r="L92">
        <v>12.630700000000001</v>
      </c>
      <c r="M92">
        <v>12.7753</v>
      </c>
      <c r="N92">
        <v>1876.6842999999999</v>
      </c>
      <c r="O92">
        <v>14.4975</v>
      </c>
      <c r="P92">
        <v>5.0468999999999999</v>
      </c>
      <c r="Q92" t="s">
        <v>18</v>
      </c>
      <c r="R92">
        <v>0.56999999999999995</v>
      </c>
    </row>
    <row r="93" spans="1:18" x14ac:dyDescent="0.3">
      <c r="A93" s="1">
        <v>41639</v>
      </c>
      <c r="B93">
        <v>1.5002</v>
      </c>
      <c r="C93">
        <v>16.722100000000001</v>
      </c>
      <c r="D93">
        <v>8192.9886999999999</v>
      </c>
      <c r="E93">
        <v>2.3332999999999999</v>
      </c>
      <c r="F93">
        <v>78.906000000000006</v>
      </c>
      <c r="G93">
        <v>6.7046999999999999</v>
      </c>
      <c r="H93">
        <v>52.996000000000002</v>
      </c>
      <c r="I93">
        <v>10.3674</v>
      </c>
      <c r="J93">
        <v>0.40870000000000001</v>
      </c>
      <c r="K93">
        <v>0</v>
      </c>
      <c r="L93">
        <v>14.904400000000001</v>
      </c>
      <c r="M93">
        <v>12.6218</v>
      </c>
      <c r="N93">
        <v>2465.9564</v>
      </c>
      <c r="O93">
        <v>12.7652</v>
      </c>
      <c r="P93">
        <v>12.7491</v>
      </c>
      <c r="Q93" t="s">
        <v>18</v>
      </c>
      <c r="R93">
        <v>2.15</v>
      </c>
    </row>
    <row r="94" spans="1:18" x14ac:dyDescent="0.3">
      <c r="A94" s="1">
        <v>41729</v>
      </c>
      <c r="B94">
        <v>2.7216</v>
      </c>
      <c r="C94">
        <v>14.679600000000001</v>
      </c>
      <c r="D94">
        <v>7205.7686999999996</v>
      </c>
      <c r="E94">
        <v>2.3001</v>
      </c>
      <c r="F94">
        <v>82.106999999999999</v>
      </c>
      <c r="G94">
        <v>5.2226999999999997</v>
      </c>
      <c r="H94">
        <v>56.104199999999999</v>
      </c>
      <c r="I94">
        <v>10.3674</v>
      </c>
      <c r="J94">
        <v>0.41770000000000002</v>
      </c>
      <c r="K94">
        <v>0</v>
      </c>
      <c r="L94">
        <v>13.1972</v>
      </c>
      <c r="M94">
        <v>12.9984</v>
      </c>
      <c r="N94">
        <v>2465.9564</v>
      </c>
      <c r="O94">
        <v>12.6358</v>
      </c>
      <c r="P94">
        <v>10.234500000000001</v>
      </c>
      <c r="Q94" t="s">
        <v>18</v>
      </c>
      <c r="R94">
        <v>0.71</v>
      </c>
    </row>
    <row r="95" spans="1:18" x14ac:dyDescent="0.3">
      <c r="A95" s="1">
        <v>41820</v>
      </c>
      <c r="B95">
        <v>2.6818999999999997</v>
      </c>
      <c r="C95">
        <v>12.819100000000001</v>
      </c>
      <c r="D95">
        <v>6416.0713999999998</v>
      </c>
      <c r="E95">
        <v>2.2507999999999999</v>
      </c>
      <c r="F95">
        <v>102.0014</v>
      </c>
      <c r="G95">
        <v>4.617</v>
      </c>
      <c r="H95">
        <v>57.161099999999998</v>
      </c>
      <c r="I95">
        <v>10.3674</v>
      </c>
      <c r="J95">
        <v>0.4078</v>
      </c>
      <c r="K95">
        <v>0</v>
      </c>
      <c r="L95">
        <v>12.1028</v>
      </c>
      <c r="M95">
        <v>12.882</v>
      </c>
      <c r="N95">
        <v>2465.9564</v>
      </c>
      <c r="O95">
        <v>13.940300000000001</v>
      </c>
      <c r="P95">
        <v>10.2195</v>
      </c>
      <c r="Q95" t="s">
        <v>18</v>
      </c>
      <c r="R95">
        <v>0.77</v>
      </c>
    </row>
    <row r="96" spans="1:18" x14ac:dyDescent="0.3">
      <c r="A96" s="1">
        <v>41912</v>
      </c>
      <c r="B96">
        <v>1.8010000000000002</v>
      </c>
      <c r="C96">
        <v>13.783200000000001</v>
      </c>
      <c r="D96">
        <v>6891.1354000000001</v>
      </c>
      <c r="E96">
        <v>2.2372000000000001</v>
      </c>
      <c r="F96">
        <v>119.36709999999999</v>
      </c>
      <c r="G96">
        <v>4.6553000000000004</v>
      </c>
      <c r="H96">
        <v>54.7012</v>
      </c>
      <c r="I96">
        <v>10.3674</v>
      </c>
      <c r="J96">
        <v>0.44069999999999998</v>
      </c>
      <c r="K96">
        <v>0</v>
      </c>
      <c r="L96">
        <v>12.3386</v>
      </c>
      <c r="M96">
        <v>13.034700000000001</v>
      </c>
      <c r="N96">
        <v>2465.9564</v>
      </c>
      <c r="O96">
        <v>14.442500000000001</v>
      </c>
      <c r="P96">
        <v>10.5983</v>
      </c>
      <c r="Q96" t="s">
        <v>18</v>
      </c>
      <c r="R96">
        <v>0.77</v>
      </c>
    </row>
    <row r="97" spans="1:18" x14ac:dyDescent="0.3">
      <c r="A97" s="1">
        <v>42004</v>
      </c>
      <c r="B97">
        <v>1.8052000000000001</v>
      </c>
      <c r="C97">
        <v>22.488700000000001</v>
      </c>
      <c r="D97">
        <v>6902.1359000000002</v>
      </c>
      <c r="E97">
        <v>2.1665000000000001</v>
      </c>
      <c r="F97">
        <v>155.066</v>
      </c>
      <c r="G97">
        <v>4.1879999999999997</v>
      </c>
      <c r="H97">
        <v>55.573099999999997</v>
      </c>
      <c r="I97">
        <v>10.3674</v>
      </c>
      <c r="J97">
        <v>0.44280000000000003</v>
      </c>
      <c r="K97">
        <v>0</v>
      </c>
      <c r="L97">
        <v>11.9565</v>
      </c>
      <c r="M97">
        <v>12.899900000000001</v>
      </c>
      <c r="N97">
        <v>1791.8472999999999</v>
      </c>
      <c r="O97">
        <v>16.780799999999999</v>
      </c>
      <c r="P97">
        <v>10.0785</v>
      </c>
      <c r="Q97" t="s">
        <v>18</v>
      </c>
      <c r="R97">
        <v>0.54</v>
      </c>
    </row>
    <row r="98" spans="1:18" x14ac:dyDescent="0.3">
      <c r="A98" s="1">
        <v>42094</v>
      </c>
      <c r="B98">
        <v>0.74170000000000003</v>
      </c>
      <c r="C98">
        <v>25.6921</v>
      </c>
      <c r="D98">
        <v>7827.7385000000004</v>
      </c>
      <c r="E98">
        <v>2.9809000000000001</v>
      </c>
      <c r="F98">
        <v>133.32249999999999</v>
      </c>
      <c r="G98">
        <v>3.8689999999999998</v>
      </c>
      <c r="H98">
        <v>55.814500000000002</v>
      </c>
      <c r="I98">
        <v>10.3674</v>
      </c>
      <c r="J98">
        <v>0.39090000000000003</v>
      </c>
      <c r="K98">
        <v>0</v>
      </c>
      <c r="L98">
        <v>13.8416</v>
      </c>
      <c r="M98">
        <v>12.6874</v>
      </c>
      <c r="N98">
        <v>1791.8472999999999</v>
      </c>
      <c r="O98">
        <v>11.9595</v>
      </c>
      <c r="P98">
        <v>27.068899999999999</v>
      </c>
      <c r="Q98" t="s">
        <v>18</v>
      </c>
      <c r="R98">
        <v>0.75</v>
      </c>
    </row>
    <row r="99" spans="1:18" x14ac:dyDescent="0.3">
      <c r="A99" s="1">
        <v>42185</v>
      </c>
      <c r="B99">
        <v>0.9768</v>
      </c>
      <c r="C99">
        <v>23.586600000000001</v>
      </c>
      <c r="D99">
        <v>7186.3341</v>
      </c>
      <c r="E99">
        <v>2.9135</v>
      </c>
      <c r="F99">
        <v>142.73140000000001</v>
      </c>
      <c r="G99">
        <v>4.8554000000000004</v>
      </c>
      <c r="H99">
        <v>56.740099999999998</v>
      </c>
      <c r="I99">
        <v>10.3674</v>
      </c>
      <c r="J99">
        <v>0.42180000000000001</v>
      </c>
      <c r="K99">
        <v>0</v>
      </c>
      <c r="L99">
        <v>11.3985</v>
      </c>
      <c r="M99">
        <v>12.3276</v>
      </c>
      <c r="N99">
        <v>1791.8472999999999</v>
      </c>
      <c r="O99">
        <v>11.839700000000001</v>
      </c>
      <c r="P99">
        <v>7.2854999999999999</v>
      </c>
      <c r="Q99" t="s">
        <v>18</v>
      </c>
      <c r="R99">
        <v>0.8</v>
      </c>
    </row>
    <row r="100" spans="1:18" x14ac:dyDescent="0.3">
      <c r="A100" s="1">
        <v>42277</v>
      </c>
      <c r="B100">
        <v>0.25619999999999998</v>
      </c>
      <c r="C100">
        <v>26.997599999999998</v>
      </c>
      <c r="D100">
        <v>8008.0609999999997</v>
      </c>
      <c r="E100">
        <v>2.8540999999999999</v>
      </c>
      <c r="F100">
        <v>148.76939999999999</v>
      </c>
      <c r="G100">
        <v>4.2184999999999997</v>
      </c>
      <c r="H100">
        <v>58.116500000000002</v>
      </c>
      <c r="I100">
        <v>10.3674</v>
      </c>
      <c r="J100">
        <v>0.43580000000000002</v>
      </c>
      <c r="K100">
        <v>0</v>
      </c>
      <c r="L100">
        <v>13.0511</v>
      </c>
      <c r="M100">
        <v>12.517300000000001</v>
      </c>
      <c r="N100">
        <v>1791.8472999999999</v>
      </c>
      <c r="O100">
        <v>11.535299999999999</v>
      </c>
      <c r="P100">
        <v>6.9013999999999998</v>
      </c>
      <c r="Q100" t="s">
        <v>18</v>
      </c>
      <c r="R100">
        <v>0.82</v>
      </c>
    </row>
    <row r="101" spans="1:18" x14ac:dyDescent="0.3">
      <c r="A101" s="1">
        <v>42369</v>
      </c>
      <c r="B101">
        <v>0.16220000000000001</v>
      </c>
      <c r="C101">
        <v>30.246500000000001</v>
      </c>
      <c r="D101">
        <v>9741.2657999999992</v>
      </c>
      <c r="E101">
        <v>2.8012999999999999</v>
      </c>
      <c r="F101">
        <v>154.56739999999999</v>
      </c>
      <c r="G101">
        <v>6.5286999999999997</v>
      </c>
      <c r="H101">
        <v>58.058500000000002</v>
      </c>
      <c r="I101">
        <v>10.3674</v>
      </c>
      <c r="J101">
        <v>0.4975</v>
      </c>
      <c r="K101">
        <v>0</v>
      </c>
      <c r="L101">
        <v>14.841900000000001</v>
      </c>
      <c r="M101">
        <v>13.017899999999999</v>
      </c>
      <c r="N101">
        <v>2313.7752999999998</v>
      </c>
      <c r="O101">
        <v>12.536200000000001</v>
      </c>
      <c r="P101">
        <v>9.6981999999999999</v>
      </c>
      <c r="Q101" t="s">
        <v>18</v>
      </c>
      <c r="R101">
        <v>0.92</v>
      </c>
    </row>
    <row r="102" spans="1:18" x14ac:dyDescent="0.3">
      <c r="A102" s="1">
        <v>42460</v>
      </c>
      <c r="B102">
        <v>0.17649999999999999</v>
      </c>
      <c r="C102">
        <v>29.3246</v>
      </c>
      <c r="D102">
        <v>9692.3449000000001</v>
      </c>
      <c r="E102">
        <v>2.7067999999999999</v>
      </c>
      <c r="F102">
        <v>163.20240000000001</v>
      </c>
      <c r="G102">
        <v>9.0759000000000007</v>
      </c>
      <c r="H102">
        <v>59.163200000000003</v>
      </c>
      <c r="I102">
        <v>10.3674</v>
      </c>
      <c r="J102">
        <v>0.43919999999999998</v>
      </c>
      <c r="K102">
        <v>0</v>
      </c>
      <c r="L102">
        <v>14.469799999999999</v>
      </c>
      <c r="M102">
        <v>13.5206</v>
      </c>
      <c r="N102">
        <v>2313.7752999999998</v>
      </c>
      <c r="O102">
        <v>12.316800000000001</v>
      </c>
      <c r="P102">
        <v>10.071300000000001</v>
      </c>
      <c r="Q102" t="s">
        <v>18</v>
      </c>
      <c r="R102">
        <v>0.98</v>
      </c>
    </row>
    <row r="103" spans="1:18" x14ac:dyDescent="0.3">
      <c r="A103" s="1">
        <v>42551</v>
      </c>
      <c r="B103">
        <v>0.48830000000000001</v>
      </c>
      <c r="C103">
        <v>27.1082</v>
      </c>
      <c r="D103">
        <v>9378.7939000000006</v>
      </c>
      <c r="E103">
        <v>2.6132</v>
      </c>
      <c r="F103">
        <v>166.78210000000001</v>
      </c>
      <c r="G103">
        <v>9.1136999999999997</v>
      </c>
      <c r="H103">
        <v>61.531599999999997</v>
      </c>
      <c r="I103">
        <v>10.3674</v>
      </c>
      <c r="J103">
        <v>0.4531</v>
      </c>
      <c r="K103">
        <v>0</v>
      </c>
      <c r="L103">
        <v>14.190200000000001</v>
      </c>
      <c r="M103">
        <v>13.590299999999999</v>
      </c>
      <c r="N103">
        <v>2313.7752999999998</v>
      </c>
      <c r="O103">
        <v>12.010400000000001</v>
      </c>
      <c r="P103">
        <v>7.3878000000000004</v>
      </c>
      <c r="Q103" t="s">
        <v>18</v>
      </c>
      <c r="R103">
        <v>1.05</v>
      </c>
    </row>
    <row r="104" spans="1:18" x14ac:dyDescent="0.3">
      <c r="A104" s="1">
        <v>42643</v>
      </c>
      <c r="B104">
        <v>0.28889999999999999</v>
      </c>
      <c r="C104">
        <v>23.213100000000001</v>
      </c>
      <c r="D104">
        <v>8353.4128999999994</v>
      </c>
      <c r="E104">
        <v>2.5350000000000001</v>
      </c>
      <c r="F104">
        <v>178.1122</v>
      </c>
      <c r="G104">
        <v>8.1925000000000008</v>
      </c>
      <c r="H104">
        <v>60.780200000000001</v>
      </c>
      <c r="I104">
        <v>10.3674</v>
      </c>
      <c r="J104">
        <v>0.46300000000000002</v>
      </c>
      <c r="K104">
        <v>0</v>
      </c>
      <c r="L104">
        <v>12.4192</v>
      </c>
      <c r="M104">
        <v>13.794499999999999</v>
      </c>
      <c r="N104">
        <v>2313.7752999999998</v>
      </c>
      <c r="O104">
        <v>11.756600000000001</v>
      </c>
      <c r="P104">
        <v>7.7366000000000001</v>
      </c>
      <c r="Q104" t="s">
        <v>18</v>
      </c>
      <c r="R104">
        <v>1.08</v>
      </c>
    </row>
    <row r="105" spans="1:18" x14ac:dyDescent="0.3">
      <c r="A105" s="1">
        <v>42734</v>
      </c>
      <c r="B105">
        <v>0.21510000000000001</v>
      </c>
      <c r="C105">
        <v>22.211300000000001</v>
      </c>
      <c r="D105">
        <v>7954.9794000000002</v>
      </c>
      <c r="E105">
        <v>2.5350000000000001</v>
      </c>
      <c r="F105">
        <v>178.1122</v>
      </c>
      <c r="G105">
        <v>8.1925000000000008</v>
      </c>
      <c r="H105">
        <v>60.780200000000001</v>
      </c>
      <c r="I105">
        <v>10.3674</v>
      </c>
      <c r="J105">
        <v>0.46300000000000002</v>
      </c>
      <c r="K105">
        <v>0</v>
      </c>
      <c r="L105">
        <v>11.711600000000001</v>
      </c>
      <c r="M105">
        <v>13.794499999999999</v>
      </c>
      <c r="N105">
        <v>2313.7752999999998</v>
      </c>
      <c r="O105">
        <v>11.756600000000001</v>
      </c>
      <c r="P105">
        <v>7.7366000000000001</v>
      </c>
      <c r="Q105" t="s">
        <v>18</v>
      </c>
      <c r="R105">
        <v>1.08</v>
      </c>
    </row>
    <row r="106" spans="1:18" x14ac:dyDescent="0.3">
      <c r="A106" s="1">
        <v>42735</v>
      </c>
      <c r="B106">
        <v>0.21510000000000001</v>
      </c>
      <c r="C106">
        <v>22.211300000000001</v>
      </c>
      <c r="D106">
        <v>7954.9794000000002</v>
      </c>
      <c r="E106">
        <v>2.5068999999999999</v>
      </c>
      <c r="F106">
        <v>185.6643</v>
      </c>
      <c r="G106">
        <v>5.0053999999999998</v>
      </c>
      <c r="H106">
        <v>58.951799999999999</v>
      </c>
      <c r="I106">
        <v>10.3674</v>
      </c>
      <c r="J106">
        <v>0.48680000000000001</v>
      </c>
      <c r="K106">
        <v>0</v>
      </c>
      <c r="L106">
        <v>11.711600000000001</v>
      </c>
      <c r="M106">
        <v>13.5265</v>
      </c>
      <c r="N106">
        <v>2358.1534999999999</v>
      </c>
      <c r="O106">
        <v>11.3993</v>
      </c>
      <c r="P106">
        <v>9.9352</v>
      </c>
      <c r="Q106" t="s">
        <v>18</v>
      </c>
      <c r="R106">
        <v>1.01</v>
      </c>
    </row>
    <row r="107" spans="1:18" x14ac:dyDescent="0.3">
      <c r="A107" s="1">
        <v>42825</v>
      </c>
      <c r="B107">
        <v>0.53739999999999999</v>
      </c>
      <c r="C107">
        <v>24.541</v>
      </c>
      <c r="D107">
        <v>8913.8402000000006</v>
      </c>
      <c r="E107">
        <v>2.4798</v>
      </c>
      <c r="F107">
        <v>183.1404</v>
      </c>
      <c r="G107">
        <v>2.3904000000000001</v>
      </c>
      <c r="H107">
        <v>60.728499999999997</v>
      </c>
      <c r="I107">
        <v>10.3674</v>
      </c>
      <c r="J107">
        <v>0.49530000000000002</v>
      </c>
      <c r="K107">
        <v>0</v>
      </c>
      <c r="L107">
        <v>13.246600000000001</v>
      </c>
      <c r="M107">
        <v>13.2075</v>
      </c>
      <c r="N107">
        <v>2358.1534999999999</v>
      </c>
      <c r="O107">
        <v>11.3302</v>
      </c>
      <c r="P107">
        <v>19.632400000000001</v>
      </c>
      <c r="Q107" t="s">
        <v>18</v>
      </c>
      <c r="R107">
        <v>1.1400000000000001</v>
      </c>
    </row>
    <row r="108" spans="1:18" x14ac:dyDescent="0.3">
      <c r="A108" s="1">
        <v>42916</v>
      </c>
      <c r="B108">
        <v>0.39539999999999997</v>
      </c>
      <c r="C108">
        <v>25.311399999999999</v>
      </c>
      <c r="D108">
        <v>9433.1731</v>
      </c>
      <c r="E108">
        <v>2.4969999999999999</v>
      </c>
      <c r="F108">
        <v>186.50210000000001</v>
      </c>
      <c r="G108">
        <v>0.72819999999999996</v>
      </c>
      <c r="H108">
        <v>60.633800000000001</v>
      </c>
      <c r="I108">
        <v>10.3674</v>
      </c>
      <c r="J108">
        <v>0.49419999999999997</v>
      </c>
      <c r="K108">
        <v>0</v>
      </c>
      <c r="L108">
        <v>13.5166</v>
      </c>
      <c r="M108">
        <v>13.0169</v>
      </c>
      <c r="N108">
        <v>2358.1534999999999</v>
      </c>
      <c r="O108">
        <v>11.1707</v>
      </c>
      <c r="P108">
        <v>10.3413</v>
      </c>
      <c r="Q108" t="s">
        <v>18</v>
      </c>
      <c r="R108">
        <v>1.22</v>
      </c>
    </row>
    <row r="109" spans="1:18" x14ac:dyDescent="0.3">
      <c r="A109" s="1">
        <v>43007</v>
      </c>
      <c r="B109">
        <v>3.2263000000000002</v>
      </c>
      <c r="C109">
        <v>28.720600000000001</v>
      </c>
      <c r="D109">
        <v>10630.561799999999</v>
      </c>
      <c r="E109">
        <v>2.4969999999999999</v>
      </c>
      <c r="F109">
        <v>186.50210000000001</v>
      </c>
      <c r="G109">
        <v>0.72819999999999996</v>
      </c>
      <c r="H109">
        <v>60.633800000000001</v>
      </c>
      <c r="I109">
        <v>10.3674</v>
      </c>
      <c r="J109">
        <v>0.49419999999999997</v>
      </c>
      <c r="K109">
        <v>0</v>
      </c>
      <c r="L109">
        <v>15.0932</v>
      </c>
      <c r="M109">
        <v>13.0169</v>
      </c>
      <c r="N109">
        <v>2358.1534999999999</v>
      </c>
      <c r="O109">
        <v>11.1707</v>
      </c>
      <c r="P109">
        <v>10.3413</v>
      </c>
      <c r="Q109" t="s">
        <v>18</v>
      </c>
      <c r="R109">
        <v>1.22</v>
      </c>
    </row>
    <row r="110" spans="1:18" x14ac:dyDescent="0.3">
      <c r="A110" s="1">
        <v>43008</v>
      </c>
      <c r="B110">
        <v>3.2263000000000002</v>
      </c>
      <c r="C110">
        <v>28.720600000000001</v>
      </c>
      <c r="D110">
        <v>10630.561799999999</v>
      </c>
      <c r="E110">
        <v>3.2010000000000001</v>
      </c>
      <c r="F110">
        <v>151.46539999999999</v>
      </c>
      <c r="G110">
        <v>1.6949999999999998</v>
      </c>
      <c r="H110">
        <v>61.915799999999997</v>
      </c>
      <c r="I110">
        <v>10.3674</v>
      </c>
      <c r="J110">
        <v>0.44400000000000001</v>
      </c>
      <c r="K110">
        <v>0</v>
      </c>
      <c r="L110">
        <v>15.0932</v>
      </c>
      <c r="M110">
        <v>13.1975</v>
      </c>
      <c r="N110">
        <v>2358.1534999999999</v>
      </c>
      <c r="O110">
        <v>9.1221999999999994</v>
      </c>
      <c r="P110">
        <v>9.8620000000000001</v>
      </c>
      <c r="Q110" t="s">
        <v>18</v>
      </c>
      <c r="R110">
        <v>1.1499999999999999</v>
      </c>
    </row>
    <row r="111" spans="1:18" x14ac:dyDescent="0.3">
      <c r="A111" s="1">
        <v>43098</v>
      </c>
      <c r="B111">
        <v>1.9742999999999999</v>
      </c>
      <c r="C111">
        <v>30.375499999999999</v>
      </c>
      <c r="D111">
        <v>11280.362499999999</v>
      </c>
      <c r="E111">
        <v>3.2010000000000001</v>
      </c>
      <c r="F111">
        <v>151.46539999999999</v>
      </c>
      <c r="G111">
        <v>1.6949999999999998</v>
      </c>
      <c r="H111">
        <v>61.915799999999997</v>
      </c>
      <c r="I111">
        <v>10.3674</v>
      </c>
      <c r="J111">
        <v>0.44400000000000001</v>
      </c>
      <c r="K111">
        <v>0</v>
      </c>
      <c r="L111">
        <v>16.311399999999999</v>
      </c>
      <c r="M111">
        <v>13.1975</v>
      </c>
      <c r="N111">
        <v>2358.1534999999999</v>
      </c>
      <c r="O111">
        <v>9.1221999999999994</v>
      </c>
      <c r="P111">
        <v>9.8620000000000001</v>
      </c>
      <c r="Q111" t="s">
        <v>18</v>
      </c>
      <c r="R111">
        <v>1.1499999999999999</v>
      </c>
    </row>
    <row r="112" spans="1:18" x14ac:dyDescent="0.3">
      <c r="A112" s="1">
        <v>43100</v>
      </c>
      <c r="B112">
        <v>1.9742999999999999</v>
      </c>
      <c r="C112">
        <v>30.375499999999999</v>
      </c>
      <c r="D112">
        <v>11280.362499999999</v>
      </c>
      <c r="E112">
        <v>3.1812999999999998</v>
      </c>
      <c r="F112">
        <v>155.01949999999999</v>
      </c>
      <c r="G112">
        <v>3.2242000000000002</v>
      </c>
      <c r="H112">
        <v>59.706099999999999</v>
      </c>
      <c r="I112">
        <v>10.3674</v>
      </c>
      <c r="J112">
        <v>0.44169999999999998</v>
      </c>
      <c r="K112">
        <v>0</v>
      </c>
      <c r="L112">
        <v>16.311399999999999</v>
      </c>
      <c r="M112">
        <v>13.975899999999999</v>
      </c>
      <c r="N112">
        <v>3089.4832000000001</v>
      </c>
      <c r="O112">
        <v>8.9594000000000005</v>
      </c>
      <c r="P112">
        <v>15.838900000000001</v>
      </c>
      <c r="Q112" t="s">
        <v>18</v>
      </c>
      <c r="R112">
        <v>1.05</v>
      </c>
    </row>
    <row r="113" spans="1:18" x14ac:dyDescent="0.3">
      <c r="A113" s="1">
        <v>43189</v>
      </c>
      <c r="B113">
        <v>1.2419</v>
      </c>
      <c r="C113">
        <v>30.311299999999999</v>
      </c>
      <c r="D113">
        <v>11514.610199999999</v>
      </c>
      <c r="E113">
        <v>3.1812999999999998</v>
      </c>
      <c r="F113">
        <v>155.01949999999999</v>
      </c>
      <c r="G113">
        <v>3.2242000000000002</v>
      </c>
      <c r="H113">
        <v>59.706099999999999</v>
      </c>
      <c r="I113">
        <v>10.3674</v>
      </c>
      <c r="J113">
        <v>0.44169999999999998</v>
      </c>
      <c r="K113">
        <v>0</v>
      </c>
      <c r="L113">
        <v>18.253799999999998</v>
      </c>
      <c r="M113">
        <v>13.975899999999999</v>
      </c>
      <c r="N113">
        <v>3089.4832000000001</v>
      </c>
      <c r="O113">
        <v>8.9594000000000005</v>
      </c>
      <c r="P113">
        <v>15.838900000000001</v>
      </c>
      <c r="Q113" t="s">
        <v>18</v>
      </c>
      <c r="R113">
        <v>1.05</v>
      </c>
    </row>
    <row r="114" spans="1:18" x14ac:dyDescent="0.3">
      <c r="A114" s="1">
        <v>43190</v>
      </c>
      <c r="B114">
        <v>1.2419</v>
      </c>
      <c r="C114">
        <v>30.311299999999999</v>
      </c>
      <c r="D114">
        <v>11514.610199999999</v>
      </c>
      <c r="E114">
        <v>3.1482999999999999</v>
      </c>
      <c r="F114">
        <v>151.2114</v>
      </c>
      <c r="G114">
        <v>3.6983999999999999</v>
      </c>
      <c r="H114">
        <v>61.953400000000002</v>
      </c>
      <c r="I114">
        <v>10.3674</v>
      </c>
      <c r="J114">
        <v>0.45040000000000002</v>
      </c>
      <c r="K114">
        <v>0</v>
      </c>
      <c r="L114">
        <v>18.253799999999998</v>
      </c>
      <c r="M114">
        <v>15.2843</v>
      </c>
      <c r="N114">
        <v>3089.4832000000001</v>
      </c>
      <c r="O114">
        <v>8.8643000000000001</v>
      </c>
      <c r="P114">
        <v>58.641399999999997</v>
      </c>
      <c r="Q114" t="s">
        <v>18</v>
      </c>
      <c r="R114">
        <v>1.38</v>
      </c>
    </row>
    <row r="115" spans="1:18" x14ac:dyDescent="0.3">
      <c r="A115" s="1">
        <v>43280</v>
      </c>
      <c r="B115">
        <v>1.0282</v>
      </c>
      <c r="C115">
        <v>34.324100000000001</v>
      </c>
      <c r="D115">
        <v>16914.392899999999</v>
      </c>
      <c r="E115">
        <v>3.1482999999999999</v>
      </c>
      <c r="F115">
        <v>151.2114</v>
      </c>
      <c r="G115">
        <v>3.6983999999999999</v>
      </c>
      <c r="H115">
        <v>61.953400000000002</v>
      </c>
      <c r="I115">
        <v>10.3674</v>
      </c>
      <c r="J115">
        <v>0.45040000000000002</v>
      </c>
      <c r="K115">
        <v>0</v>
      </c>
      <c r="L115">
        <v>21.212499999999999</v>
      </c>
      <c r="M115">
        <v>15.2843</v>
      </c>
      <c r="N115">
        <v>3089.4832000000001</v>
      </c>
      <c r="O115">
        <v>8.8643000000000001</v>
      </c>
      <c r="P115">
        <v>58.641399999999997</v>
      </c>
      <c r="Q115" t="s">
        <v>18</v>
      </c>
      <c r="R115">
        <v>1.38</v>
      </c>
    </row>
    <row r="116" spans="1:18" x14ac:dyDescent="0.3">
      <c r="A116" s="1">
        <v>43281</v>
      </c>
      <c r="B116">
        <v>1.0282</v>
      </c>
      <c r="C116">
        <v>34.324100000000001</v>
      </c>
      <c r="D116">
        <v>16914.392899999999</v>
      </c>
      <c r="E116">
        <v>2.2728999999999999</v>
      </c>
      <c r="F116">
        <v>442.84820000000002</v>
      </c>
      <c r="G116">
        <v>4.8171999999999997</v>
      </c>
      <c r="H116">
        <v>63.815100000000001</v>
      </c>
      <c r="I116">
        <v>10.3674</v>
      </c>
      <c r="J116">
        <v>0.55910000000000004</v>
      </c>
      <c r="K116">
        <v>0</v>
      </c>
      <c r="L116">
        <v>21.212499999999999</v>
      </c>
      <c r="M116">
        <v>16.877500000000001</v>
      </c>
      <c r="N116">
        <v>3089.4832000000001</v>
      </c>
      <c r="O116">
        <v>13.3954</v>
      </c>
      <c r="P116">
        <v>13.412699999999999</v>
      </c>
      <c r="Q116" t="s">
        <v>18</v>
      </c>
      <c r="R116">
        <v>1.1299999999999999</v>
      </c>
    </row>
    <row r="117" spans="1:18" x14ac:dyDescent="0.3">
      <c r="A117" s="1">
        <v>43371</v>
      </c>
      <c r="B117">
        <v>1.2133</v>
      </c>
      <c r="C117">
        <v>38.084299999999999</v>
      </c>
      <c r="D117">
        <v>19521.6037</v>
      </c>
      <c r="E117">
        <v>2.2728999999999999</v>
      </c>
      <c r="F117">
        <v>442.84820000000002</v>
      </c>
      <c r="G117">
        <v>4.8171999999999997</v>
      </c>
      <c r="H117">
        <v>63.815100000000001</v>
      </c>
      <c r="I117">
        <v>10.3674</v>
      </c>
      <c r="J117">
        <v>0.55910000000000004</v>
      </c>
      <c r="K117">
        <v>0</v>
      </c>
      <c r="L117">
        <v>25.5564</v>
      </c>
      <c r="M117">
        <v>16.877500000000001</v>
      </c>
      <c r="N117">
        <v>3089.4832000000001</v>
      </c>
      <c r="O117">
        <v>13.3954</v>
      </c>
      <c r="P117">
        <v>13.412699999999999</v>
      </c>
      <c r="Q117" t="s">
        <v>18</v>
      </c>
      <c r="R117">
        <v>1.1299999999999999</v>
      </c>
    </row>
    <row r="118" spans="1:18" x14ac:dyDescent="0.3">
      <c r="A118" s="1">
        <v>43373</v>
      </c>
      <c r="B118">
        <v>1.2133</v>
      </c>
      <c r="C118">
        <v>38.084299999999999</v>
      </c>
      <c r="D118">
        <v>19521.6037</v>
      </c>
      <c r="E118">
        <v>2.2347000000000001</v>
      </c>
      <c r="F118">
        <v>465.52109999999999</v>
      </c>
      <c r="G118">
        <v>4.5648999999999997</v>
      </c>
      <c r="H118">
        <v>63.771000000000001</v>
      </c>
      <c r="I118">
        <v>10.3674</v>
      </c>
      <c r="J118">
        <v>0.502</v>
      </c>
      <c r="K118">
        <v>0</v>
      </c>
      <c r="L118">
        <v>25.5564</v>
      </c>
      <c r="M118">
        <v>19.285399999999999</v>
      </c>
      <c r="N118">
        <v>3089.4832000000001</v>
      </c>
      <c r="O118">
        <v>13.597899999999999</v>
      </c>
      <c r="P118">
        <v>12.2874</v>
      </c>
      <c r="Q118" t="s">
        <v>18</v>
      </c>
      <c r="R118">
        <v>1.1299999999999999</v>
      </c>
    </row>
    <row r="119" spans="1:18" x14ac:dyDescent="0.3">
      <c r="A119" s="1">
        <v>43465</v>
      </c>
      <c r="B119">
        <v>1.0309999999999999</v>
      </c>
      <c r="C119">
        <v>33.365400000000001</v>
      </c>
      <c r="D119">
        <v>17926.543399999999</v>
      </c>
      <c r="E119">
        <v>2.1882000000000001</v>
      </c>
      <c r="F119">
        <v>446.73860000000002</v>
      </c>
      <c r="G119">
        <v>4.0442999999999998</v>
      </c>
      <c r="H119">
        <v>63.088200000000001</v>
      </c>
      <c r="I119">
        <v>10.3674</v>
      </c>
      <c r="J119">
        <v>0.50039999999999996</v>
      </c>
      <c r="K119">
        <v>0</v>
      </c>
      <c r="L119">
        <v>24.514199999999999</v>
      </c>
      <c r="M119">
        <v>21.169599999999999</v>
      </c>
      <c r="N119">
        <v>2127.2267000000002</v>
      </c>
      <c r="O119">
        <v>13.2622</v>
      </c>
      <c r="P119">
        <v>18.668800000000001</v>
      </c>
      <c r="Q119" t="s">
        <v>18</v>
      </c>
      <c r="R119">
        <v>1.51</v>
      </c>
    </row>
    <row r="120" spans="1:18" x14ac:dyDescent="0.3">
      <c r="A120" s="1">
        <v>43553</v>
      </c>
      <c r="B120">
        <v>1.0583</v>
      </c>
      <c r="C120">
        <v>38.587299999999999</v>
      </c>
      <c r="D120">
        <v>21735.446100000001</v>
      </c>
      <c r="E120">
        <v>2.1882000000000001</v>
      </c>
      <c r="F120">
        <v>446.73860000000002</v>
      </c>
      <c r="G120">
        <v>4.0442999999999998</v>
      </c>
      <c r="H120">
        <v>63.088200000000001</v>
      </c>
      <c r="I120">
        <v>10.3674</v>
      </c>
      <c r="J120">
        <v>0.50039999999999996</v>
      </c>
      <c r="K120">
        <v>0</v>
      </c>
      <c r="L120">
        <v>27.146899999999999</v>
      </c>
      <c r="M120">
        <v>21.169599999999999</v>
      </c>
      <c r="N120">
        <v>2127.2267000000002</v>
      </c>
      <c r="O120">
        <v>13.2622</v>
      </c>
      <c r="P120">
        <v>18.668800000000001</v>
      </c>
      <c r="Q120" t="s">
        <v>18</v>
      </c>
      <c r="R120">
        <v>1.51</v>
      </c>
    </row>
    <row r="121" spans="1:18" x14ac:dyDescent="0.3">
      <c r="A121" s="1">
        <v>43555</v>
      </c>
      <c r="B121">
        <v>1.0583</v>
      </c>
      <c r="C121">
        <v>38.587299999999999</v>
      </c>
      <c r="D121">
        <v>21735.446100000001</v>
      </c>
      <c r="E121">
        <v>2.161</v>
      </c>
      <c r="F121">
        <v>461.89929999999998</v>
      </c>
      <c r="G121">
        <v>2.379</v>
      </c>
      <c r="H121">
        <v>65.354699999999994</v>
      </c>
      <c r="I121">
        <v>10.3674</v>
      </c>
      <c r="J121">
        <v>0.50660000000000005</v>
      </c>
      <c r="K121">
        <v>0</v>
      </c>
      <c r="L121">
        <v>27.146899999999999</v>
      </c>
      <c r="M121">
        <v>23.3367</v>
      </c>
      <c r="N121">
        <v>2127.2267000000002</v>
      </c>
      <c r="O121">
        <v>13.5623</v>
      </c>
      <c r="P121">
        <v>40.612299999999998</v>
      </c>
      <c r="Q121" t="s">
        <v>18</v>
      </c>
      <c r="R121">
        <v>1.3599999999999999</v>
      </c>
    </row>
    <row r="122" spans="1:18" x14ac:dyDescent="0.3">
      <c r="A122" s="1">
        <v>43644</v>
      </c>
      <c r="B122">
        <v>1.0638000000000001</v>
      </c>
      <c r="C122">
        <v>42.997100000000003</v>
      </c>
      <c r="D122">
        <v>24928.3914</v>
      </c>
      <c r="E122">
        <v>2.161</v>
      </c>
      <c r="F122">
        <v>461.89929999999998</v>
      </c>
      <c r="G122">
        <v>2.379</v>
      </c>
      <c r="H122">
        <v>65.354699999999994</v>
      </c>
      <c r="I122">
        <v>10.3674</v>
      </c>
      <c r="J122">
        <v>0.50660000000000005</v>
      </c>
      <c r="K122">
        <v>0</v>
      </c>
      <c r="L122">
        <v>34.680999999999997</v>
      </c>
      <c r="M122">
        <v>23.3367</v>
      </c>
      <c r="N122">
        <v>2127.2267000000002</v>
      </c>
      <c r="O122">
        <v>13.5623</v>
      </c>
      <c r="P122">
        <v>40.612299999999998</v>
      </c>
      <c r="Q122" t="s">
        <v>18</v>
      </c>
      <c r="R122">
        <v>1.3599999999999999</v>
      </c>
    </row>
    <row r="123" spans="1:18" x14ac:dyDescent="0.3">
      <c r="A123" s="1">
        <v>43646</v>
      </c>
      <c r="B123">
        <v>1.0638000000000001</v>
      </c>
      <c r="C123">
        <v>42.997100000000003</v>
      </c>
      <c r="D123">
        <v>24928.3914</v>
      </c>
      <c r="E123">
        <v>2.1425999999999998</v>
      </c>
      <c r="F123">
        <v>483.85980000000001</v>
      </c>
      <c r="G123">
        <v>1.2685999999999999</v>
      </c>
      <c r="H123">
        <v>65.8506</v>
      </c>
      <c r="I123">
        <v>10.3674</v>
      </c>
      <c r="J123">
        <v>0.64500000000000002</v>
      </c>
      <c r="K123">
        <v>0</v>
      </c>
      <c r="L123">
        <v>34.680999999999997</v>
      </c>
      <c r="M123">
        <v>26.622199999999999</v>
      </c>
      <c r="N123">
        <v>2127.2267000000002</v>
      </c>
      <c r="O123">
        <v>13.7552</v>
      </c>
      <c r="P123">
        <v>39.768299999999996</v>
      </c>
      <c r="Q123" t="s">
        <v>18</v>
      </c>
      <c r="R123">
        <v>1.24</v>
      </c>
    </row>
    <row r="124" spans="1:18" x14ac:dyDescent="0.3">
      <c r="A124" s="1">
        <v>43738</v>
      </c>
      <c r="B124">
        <v>1.1259000000000001</v>
      </c>
      <c r="C124">
        <v>40.454300000000003</v>
      </c>
      <c r="D124">
        <v>22328.4817</v>
      </c>
      <c r="E124">
        <v>2.12</v>
      </c>
      <c r="F124">
        <v>518.99670000000003</v>
      </c>
      <c r="G124">
        <v>0.86470000000000002</v>
      </c>
      <c r="H124">
        <v>66.667299999999997</v>
      </c>
      <c r="I124">
        <v>10.3674</v>
      </c>
      <c r="J124">
        <v>0.65149999999999997</v>
      </c>
      <c r="K124">
        <v>0</v>
      </c>
      <c r="L124">
        <v>30.175000000000001</v>
      </c>
      <c r="M124">
        <v>28.4147</v>
      </c>
      <c r="N124">
        <v>2127.2267000000002</v>
      </c>
      <c r="O124">
        <v>13.8094</v>
      </c>
      <c r="P124">
        <v>5.7925000000000004</v>
      </c>
      <c r="Q124" t="s">
        <v>18</v>
      </c>
      <c r="R124">
        <v>1.3</v>
      </c>
    </row>
    <row r="125" spans="1:18" x14ac:dyDescent="0.3">
      <c r="A125" s="1">
        <v>43830</v>
      </c>
      <c r="B125">
        <v>1.0097</v>
      </c>
      <c r="C125">
        <v>40.309100000000001</v>
      </c>
      <c r="D125">
        <v>22622.367999999999</v>
      </c>
      <c r="E125">
        <v>2.1076999999999999</v>
      </c>
      <c r="F125">
        <v>584.40260000000001</v>
      </c>
      <c r="G125">
        <v>1.0054000000000001</v>
      </c>
      <c r="H125">
        <v>63.941499999999998</v>
      </c>
      <c r="I125">
        <v>10.3674</v>
      </c>
      <c r="J125">
        <v>0.65369999999999995</v>
      </c>
      <c r="K125">
        <v>0</v>
      </c>
      <c r="L125">
        <v>31.630500000000001</v>
      </c>
      <c r="M125">
        <v>29.6295</v>
      </c>
      <c r="N125">
        <v>2126.1570999999999</v>
      </c>
      <c r="O125">
        <v>13.9922</v>
      </c>
      <c r="P125">
        <v>27.410699999999999</v>
      </c>
      <c r="Q125" t="s">
        <v>18</v>
      </c>
      <c r="R125">
        <v>1.27</v>
      </c>
    </row>
    <row r="126" spans="1:18" x14ac:dyDescent="0.3">
      <c r="A126" s="1">
        <v>43921</v>
      </c>
      <c r="B126">
        <v>0.85640000000000005</v>
      </c>
      <c r="C126">
        <v>28.6309</v>
      </c>
      <c r="D126">
        <v>20965.670399999999</v>
      </c>
      <c r="E126">
        <v>2.0888</v>
      </c>
      <c r="F126">
        <v>467.62599999999998</v>
      </c>
      <c r="G126">
        <v>1.996</v>
      </c>
      <c r="H126">
        <v>65.999399999999994</v>
      </c>
      <c r="I126">
        <v>10.3674</v>
      </c>
      <c r="J126">
        <v>0.67390000000000005</v>
      </c>
      <c r="K126">
        <v>0</v>
      </c>
      <c r="L126">
        <v>29.6465</v>
      </c>
      <c r="M126">
        <v>30.655999999999999</v>
      </c>
      <c r="N126">
        <v>2006.7058999999999</v>
      </c>
      <c r="O126">
        <v>14.6197</v>
      </c>
      <c r="P126">
        <v>28.434000000000001</v>
      </c>
      <c r="Q126" t="s">
        <v>18</v>
      </c>
      <c r="R126">
        <v>2.87</v>
      </c>
    </row>
    <row r="127" spans="1:18" x14ac:dyDescent="0.3">
      <c r="A127" s="1">
        <v>44012</v>
      </c>
      <c r="B127">
        <v>0.7843</v>
      </c>
      <c r="C127">
        <v>32.469099999999997</v>
      </c>
      <c r="D127">
        <v>23897.0298</v>
      </c>
      <c r="E127">
        <v>2.0771000000000002</v>
      </c>
      <c r="F127">
        <v>456.08550000000002</v>
      </c>
      <c r="G127">
        <v>2.6367000000000003</v>
      </c>
      <c r="H127">
        <v>65.777000000000001</v>
      </c>
      <c r="I127">
        <v>10.3674</v>
      </c>
      <c r="J127">
        <v>0.67159999999999997</v>
      </c>
      <c r="K127">
        <v>0</v>
      </c>
      <c r="L127">
        <v>30.2958</v>
      </c>
      <c r="M127">
        <v>31.285799999999998</v>
      </c>
      <c r="N127">
        <v>2040.5</v>
      </c>
      <c r="O127">
        <v>14.3132</v>
      </c>
      <c r="P127">
        <v>16.8505</v>
      </c>
      <c r="Q127" t="s">
        <v>18</v>
      </c>
      <c r="R127">
        <v>1.32</v>
      </c>
    </row>
    <row r="128" spans="1:18" x14ac:dyDescent="0.3">
      <c r="A128" s="1">
        <v>44104</v>
      </c>
      <c r="B128">
        <v>0.74519999999999997</v>
      </c>
      <c r="C128">
        <v>29.559899999999999</v>
      </c>
      <c r="D128">
        <v>23527.776999999998</v>
      </c>
      <c r="E128">
        <v>2.0752000000000002</v>
      </c>
      <c r="F128">
        <v>439.58269999999999</v>
      </c>
      <c r="G128">
        <v>3.0666000000000002</v>
      </c>
      <c r="H128">
        <v>65.008700000000005</v>
      </c>
      <c r="I128">
        <v>10.3674</v>
      </c>
      <c r="J128">
        <v>0.68759999999999999</v>
      </c>
      <c r="K128">
        <v>0</v>
      </c>
      <c r="L128">
        <v>32.6004</v>
      </c>
      <c r="M128">
        <v>30.869599999999998</v>
      </c>
      <c r="N128">
        <v>2040.5</v>
      </c>
      <c r="O128">
        <v>14.723700000000001</v>
      </c>
      <c r="P128">
        <v>8.2583000000000002</v>
      </c>
      <c r="Q128" t="s">
        <v>18</v>
      </c>
      <c r="R128">
        <v>1.49</v>
      </c>
    </row>
  </sheetData>
  <phoneticPr fontId="1" type="noConversion"/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R130"/>
  <sheetViews>
    <sheetView topLeftCell="A55"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_xll.BDH("VRTX UW Equity",B$2:R$2,"1996-01-01","","Dir=V","Per=Q","Days=A","Dts=S","cols=18;rows=128")</f>
        <v>#NAME?</v>
      </c>
      <c r="B3">
        <v>1.9344999999999999</v>
      </c>
      <c r="C3" t="s">
        <v>18</v>
      </c>
      <c r="D3">
        <v>457.73450000000003</v>
      </c>
      <c r="E3" t="s">
        <v>18</v>
      </c>
      <c r="F3" t="s">
        <v>18</v>
      </c>
      <c r="G3" t="s">
        <v>18</v>
      </c>
      <c r="H3" t="s">
        <v>18</v>
      </c>
      <c r="I3">
        <v>5.8682999999999996</v>
      </c>
      <c r="J3" t="s">
        <v>18</v>
      </c>
      <c r="K3" t="s">
        <v>18</v>
      </c>
      <c r="L3" t="s">
        <v>18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35155</v>
      </c>
      <c r="B4">
        <v>1.9344999999999999</v>
      </c>
      <c r="C4" t="s">
        <v>18</v>
      </c>
      <c r="D4">
        <v>457.73450000000003</v>
      </c>
      <c r="E4" t="s">
        <v>18</v>
      </c>
      <c r="F4">
        <v>5.1475999999999997</v>
      </c>
      <c r="G4">
        <v>-51.058799999999998</v>
      </c>
      <c r="H4">
        <v>-348.84750000000003</v>
      </c>
      <c r="I4">
        <v>5.8682999999999996</v>
      </c>
      <c r="J4">
        <v>0.193</v>
      </c>
      <c r="K4" t="s">
        <v>18</v>
      </c>
      <c r="L4" t="s">
        <v>18</v>
      </c>
      <c r="M4" t="s">
        <v>18</v>
      </c>
      <c r="N4" t="s">
        <v>18</v>
      </c>
      <c r="O4">
        <v>8.4046000000000003</v>
      </c>
      <c r="P4">
        <v>22.340599999999998</v>
      </c>
      <c r="Q4" t="s">
        <v>18</v>
      </c>
      <c r="R4">
        <v>-0.215</v>
      </c>
    </row>
    <row r="5" spans="1:18" x14ac:dyDescent="0.3">
      <c r="A5" s="1">
        <v>35244</v>
      </c>
      <c r="B5">
        <v>0.29620000000000002</v>
      </c>
      <c r="C5" t="s">
        <v>18</v>
      </c>
      <c r="D5">
        <v>527.553</v>
      </c>
      <c r="E5" t="s">
        <v>18</v>
      </c>
      <c r="F5">
        <v>5.1475999999999997</v>
      </c>
      <c r="G5">
        <v>-51.058799999999998</v>
      </c>
      <c r="H5">
        <v>-348.84750000000003</v>
      </c>
      <c r="I5">
        <v>10.3352</v>
      </c>
      <c r="J5">
        <v>0.193</v>
      </c>
      <c r="K5" t="s">
        <v>18</v>
      </c>
      <c r="L5" t="s">
        <v>18</v>
      </c>
      <c r="M5" t="s">
        <v>18</v>
      </c>
      <c r="N5" t="s">
        <v>18</v>
      </c>
      <c r="O5">
        <v>8.4046000000000003</v>
      </c>
      <c r="P5">
        <v>22.340599999999998</v>
      </c>
      <c r="Q5" t="s">
        <v>18</v>
      </c>
      <c r="R5">
        <v>-0.215</v>
      </c>
    </row>
    <row r="6" spans="1:18" x14ac:dyDescent="0.3">
      <c r="A6" s="1">
        <v>35246</v>
      </c>
      <c r="B6">
        <v>0.29620000000000002</v>
      </c>
      <c r="C6" t="s">
        <v>18</v>
      </c>
      <c r="D6">
        <v>527.553</v>
      </c>
      <c r="E6" t="s">
        <v>18</v>
      </c>
      <c r="F6">
        <v>6.6327999999999996</v>
      </c>
      <c r="G6">
        <v>-52.311</v>
      </c>
      <c r="H6">
        <v>-264.82670000000002</v>
      </c>
      <c r="I6">
        <v>10.3352</v>
      </c>
      <c r="J6">
        <v>0.17879999999999999</v>
      </c>
      <c r="K6" t="s">
        <v>18</v>
      </c>
      <c r="L6" t="s">
        <v>18</v>
      </c>
      <c r="M6" t="s">
        <v>18</v>
      </c>
      <c r="N6" t="s">
        <v>18</v>
      </c>
      <c r="O6">
        <v>9.7934999999999999</v>
      </c>
      <c r="P6">
        <v>12.5436</v>
      </c>
      <c r="Q6" t="s">
        <v>18</v>
      </c>
      <c r="R6">
        <v>-0.64</v>
      </c>
    </row>
    <row r="7" spans="1:18" x14ac:dyDescent="0.3">
      <c r="A7" s="1">
        <v>35338</v>
      </c>
      <c r="B7">
        <v>0.69089999999999996</v>
      </c>
      <c r="C7" t="s">
        <v>18</v>
      </c>
      <c r="D7">
        <v>619.73599999999999</v>
      </c>
      <c r="E7" t="s">
        <v>18</v>
      </c>
      <c r="F7">
        <v>3.1442999999999999</v>
      </c>
      <c r="G7">
        <v>26.6206</v>
      </c>
      <c r="H7">
        <v>-253.4812</v>
      </c>
      <c r="I7">
        <v>4.6487999999999996</v>
      </c>
      <c r="J7">
        <v>0.1381</v>
      </c>
      <c r="K7" t="s">
        <v>18</v>
      </c>
      <c r="L7" t="s">
        <v>18</v>
      </c>
      <c r="M7" t="s">
        <v>18</v>
      </c>
      <c r="N7" t="s">
        <v>18</v>
      </c>
      <c r="O7">
        <v>4.8891999999999998</v>
      </c>
      <c r="P7">
        <v>27.271699999999999</v>
      </c>
      <c r="Q7" t="s">
        <v>18</v>
      </c>
      <c r="R7">
        <v>-0.16500000000000001</v>
      </c>
    </row>
    <row r="8" spans="1:18" x14ac:dyDescent="0.3">
      <c r="A8" s="1">
        <v>35430</v>
      </c>
      <c r="B8">
        <v>3.0404</v>
      </c>
      <c r="C8" t="s">
        <v>18</v>
      </c>
      <c r="D8">
        <v>847.82600000000002</v>
      </c>
      <c r="E8" t="s">
        <v>18</v>
      </c>
      <c r="F8">
        <v>4.0308000000000002</v>
      </c>
      <c r="G8">
        <v>-41.051299999999998</v>
      </c>
      <c r="H8">
        <v>-113.9361</v>
      </c>
      <c r="I8">
        <v>6.4907000000000004</v>
      </c>
      <c r="J8">
        <v>0.11</v>
      </c>
      <c r="K8" t="s">
        <v>18</v>
      </c>
      <c r="L8" t="s">
        <v>18</v>
      </c>
      <c r="M8" t="s">
        <v>18</v>
      </c>
      <c r="N8">
        <v>806.17409999999995</v>
      </c>
      <c r="O8">
        <v>6.0369999999999999</v>
      </c>
      <c r="P8">
        <v>24.2866</v>
      </c>
      <c r="Q8" t="s">
        <v>18</v>
      </c>
      <c r="R8">
        <v>-0.09</v>
      </c>
    </row>
    <row r="9" spans="1:18" x14ac:dyDescent="0.3">
      <c r="A9" s="1">
        <v>35520</v>
      </c>
      <c r="B9">
        <v>3.1797</v>
      </c>
      <c r="C9" t="s">
        <v>18</v>
      </c>
      <c r="D9">
        <v>854.42849999999999</v>
      </c>
      <c r="E9" t="s">
        <v>18</v>
      </c>
      <c r="F9">
        <v>1.8818999999999999</v>
      </c>
      <c r="G9">
        <v>88.435100000000006</v>
      </c>
      <c r="H9">
        <v>-168.92699999999999</v>
      </c>
      <c r="I9">
        <v>3.6379999999999999</v>
      </c>
      <c r="J9">
        <v>8.1699999999999995E-2</v>
      </c>
      <c r="K9" t="s">
        <v>18</v>
      </c>
      <c r="L9" t="s">
        <v>18</v>
      </c>
      <c r="M9" t="s">
        <v>18</v>
      </c>
      <c r="N9">
        <v>806.17409999999995</v>
      </c>
      <c r="O9">
        <v>3.4902000000000002</v>
      </c>
      <c r="P9">
        <v>29.3215</v>
      </c>
      <c r="Q9" t="s">
        <v>18</v>
      </c>
      <c r="R9">
        <v>-0.13</v>
      </c>
    </row>
    <row r="10" spans="1:18" x14ac:dyDescent="0.3">
      <c r="A10" s="1">
        <v>35611</v>
      </c>
      <c r="B10">
        <v>7.85E-2</v>
      </c>
      <c r="C10" t="s">
        <v>18</v>
      </c>
      <c r="D10">
        <v>945.57830000000001</v>
      </c>
      <c r="E10" t="s">
        <v>18</v>
      </c>
      <c r="F10">
        <v>1.851</v>
      </c>
      <c r="G10">
        <v>167.00899999999999</v>
      </c>
      <c r="H10">
        <v>-61.322099999999999</v>
      </c>
      <c r="I10">
        <v>3.3569</v>
      </c>
      <c r="J10">
        <v>0.11070000000000001</v>
      </c>
      <c r="K10" t="s">
        <v>18</v>
      </c>
      <c r="L10" t="s">
        <v>18</v>
      </c>
      <c r="M10" t="s">
        <v>18</v>
      </c>
      <c r="N10">
        <v>806.17409999999995</v>
      </c>
      <c r="O10">
        <v>3.3283</v>
      </c>
      <c r="P10">
        <v>62.722099999999998</v>
      </c>
      <c r="Q10" t="s">
        <v>18</v>
      </c>
      <c r="R10">
        <v>-0.03</v>
      </c>
    </row>
    <row r="11" spans="1:18" x14ac:dyDescent="0.3">
      <c r="A11" s="1">
        <v>35703</v>
      </c>
      <c r="B11">
        <v>0.16539999999999999</v>
      </c>
      <c r="C11" t="s">
        <v>18</v>
      </c>
      <c r="D11">
        <v>947.37400000000002</v>
      </c>
      <c r="E11" t="s">
        <v>18</v>
      </c>
      <c r="F11">
        <v>1.8947000000000001</v>
      </c>
      <c r="G11">
        <v>232.38910000000001</v>
      </c>
      <c r="H11">
        <v>-97.7821</v>
      </c>
      <c r="I11">
        <v>3.3791000000000002</v>
      </c>
      <c r="J11">
        <v>0.1246</v>
      </c>
      <c r="K11" t="s">
        <v>18</v>
      </c>
      <c r="L11" t="s">
        <v>18</v>
      </c>
      <c r="M11" t="s">
        <v>18</v>
      </c>
      <c r="N11">
        <v>806.17409999999995</v>
      </c>
      <c r="O11">
        <v>3.4085000000000001</v>
      </c>
      <c r="P11">
        <v>59.315399999999997</v>
      </c>
      <c r="Q11" t="s">
        <v>18</v>
      </c>
      <c r="R11">
        <v>-0.115</v>
      </c>
    </row>
    <row r="12" spans="1:18" x14ac:dyDescent="0.3">
      <c r="A12" s="1">
        <v>35795</v>
      </c>
      <c r="B12">
        <v>0.41839999999999999</v>
      </c>
      <c r="C12" t="s">
        <v>18</v>
      </c>
      <c r="D12">
        <v>831.46799999999996</v>
      </c>
      <c r="E12" t="s">
        <v>18</v>
      </c>
      <c r="F12">
        <v>2.0762</v>
      </c>
      <c r="G12">
        <v>49.460799999999999</v>
      </c>
      <c r="H12">
        <v>-147.5094</v>
      </c>
      <c r="I12">
        <v>3.0148999999999999</v>
      </c>
      <c r="J12">
        <v>0.1363</v>
      </c>
      <c r="K12" t="s">
        <v>18</v>
      </c>
      <c r="L12" t="s">
        <v>18</v>
      </c>
      <c r="M12" t="s">
        <v>18</v>
      </c>
      <c r="N12">
        <v>1343.6546000000001</v>
      </c>
      <c r="O12">
        <v>3.7532999999999999</v>
      </c>
      <c r="P12">
        <v>24.1722</v>
      </c>
      <c r="Q12" t="s">
        <v>18</v>
      </c>
      <c r="R12">
        <v>-0.13500000000000001</v>
      </c>
    </row>
    <row r="13" spans="1:18" x14ac:dyDescent="0.3">
      <c r="A13" s="1">
        <v>35885</v>
      </c>
      <c r="B13">
        <v>0.37869999999999998</v>
      </c>
      <c r="C13" t="s">
        <v>18</v>
      </c>
      <c r="D13">
        <v>805.32320000000004</v>
      </c>
      <c r="E13" t="s">
        <v>18</v>
      </c>
      <c r="F13">
        <v>2.2401</v>
      </c>
      <c r="G13">
        <v>-31.9099</v>
      </c>
      <c r="H13">
        <v>-386.44810000000001</v>
      </c>
      <c r="I13">
        <v>3.0089000000000001</v>
      </c>
      <c r="J13">
        <v>9.9299999999999999E-2</v>
      </c>
      <c r="K13" t="s">
        <v>18</v>
      </c>
      <c r="L13" t="s">
        <v>18</v>
      </c>
      <c r="M13" t="s">
        <v>18</v>
      </c>
      <c r="N13">
        <v>1343.6546000000001</v>
      </c>
      <c r="O13">
        <v>4.3696000000000002</v>
      </c>
      <c r="P13">
        <v>20.627099999999999</v>
      </c>
      <c r="Q13" t="s">
        <v>18</v>
      </c>
      <c r="R13">
        <v>-0.16500000000000001</v>
      </c>
    </row>
    <row r="14" spans="1:18" x14ac:dyDescent="0.3">
      <c r="A14" s="1">
        <v>35976</v>
      </c>
      <c r="B14">
        <v>0.7853</v>
      </c>
      <c r="C14" t="s">
        <v>18</v>
      </c>
      <c r="D14">
        <v>569.00250000000005</v>
      </c>
      <c r="E14" t="s">
        <v>18</v>
      </c>
      <c r="F14">
        <v>2.5604</v>
      </c>
      <c r="G14">
        <v>-60.973599999999998</v>
      </c>
      <c r="H14">
        <v>-417.24669999999998</v>
      </c>
      <c r="I14">
        <v>2.1962000000000002</v>
      </c>
      <c r="J14">
        <v>8.1199999999999994E-2</v>
      </c>
      <c r="K14" t="s">
        <v>18</v>
      </c>
      <c r="L14" t="s">
        <v>18</v>
      </c>
      <c r="M14" t="s">
        <v>18</v>
      </c>
      <c r="N14">
        <v>1343.6546000000001</v>
      </c>
      <c r="O14">
        <v>4.9534000000000002</v>
      </c>
      <c r="P14">
        <v>13.1953</v>
      </c>
      <c r="Q14" t="s">
        <v>18</v>
      </c>
      <c r="R14">
        <v>-0.19500000000000001</v>
      </c>
    </row>
    <row r="15" spans="1:18" x14ac:dyDescent="0.3">
      <c r="A15" s="1">
        <v>36068</v>
      </c>
      <c r="B15">
        <v>0.42659999999999998</v>
      </c>
      <c r="C15" t="s">
        <v>18</v>
      </c>
      <c r="D15">
        <v>582.22199999999998</v>
      </c>
      <c r="E15" t="s">
        <v>18</v>
      </c>
      <c r="F15">
        <v>2.8303000000000003</v>
      </c>
      <c r="G15">
        <v>50.251600000000003</v>
      </c>
      <c r="H15">
        <v>-40.183100000000003</v>
      </c>
      <c r="I15">
        <v>2.2496</v>
      </c>
      <c r="J15">
        <v>9.8000000000000004E-2</v>
      </c>
      <c r="K15" t="s">
        <v>18</v>
      </c>
      <c r="L15" t="s">
        <v>18</v>
      </c>
      <c r="M15" t="s">
        <v>18</v>
      </c>
      <c r="N15">
        <v>1343.6546000000001</v>
      </c>
      <c r="O15">
        <v>4.9336000000000002</v>
      </c>
      <c r="P15">
        <v>17.8687</v>
      </c>
      <c r="Q15" t="s">
        <v>18</v>
      </c>
      <c r="R15">
        <v>-4.4999999999999998E-2</v>
      </c>
    </row>
    <row r="16" spans="1:18" x14ac:dyDescent="0.3">
      <c r="A16" s="1">
        <v>36160</v>
      </c>
      <c r="B16">
        <v>0.78220000000000001</v>
      </c>
      <c r="C16" t="s">
        <v>18</v>
      </c>
      <c r="D16">
        <v>753.89469999999994</v>
      </c>
      <c r="E16" t="s">
        <v>18</v>
      </c>
      <c r="F16">
        <v>2.7469000000000001</v>
      </c>
      <c r="G16">
        <v>11.030900000000001</v>
      </c>
      <c r="H16">
        <v>-200.6748</v>
      </c>
      <c r="I16">
        <v>3.0640999999999998</v>
      </c>
      <c r="J16">
        <v>0.10340000000000001</v>
      </c>
      <c r="K16" t="s">
        <v>18</v>
      </c>
      <c r="L16" t="s">
        <v>18</v>
      </c>
      <c r="M16" t="s">
        <v>18</v>
      </c>
      <c r="N16">
        <v>876.13819999999998</v>
      </c>
      <c r="O16">
        <v>5.4349999999999996</v>
      </c>
      <c r="P16">
        <v>9.0742999999999991</v>
      </c>
      <c r="Q16" t="s">
        <v>18</v>
      </c>
      <c r="R16">
        <v>-0.25</v>
      </c>
    </row>
    <row r="17" spans="1:18" x14ac:dyDescent="0.3">
      <c r="A17" s="1">
        <v>36250</v>
      </c>
      <c r="B17">
        <v>0.84209999999999996</v>
      </c>
      <c r="C17" t="s">
        <v>18</v>
      </c>
      <c r="D17">
        <v>640.30470000000003</v>
      </c>
      <c r="E17" t="s">
        <v>18</v>
      </c>
      <c r="F17">
        <v>2.6848999999999998</v>
      </c>
      <c r="G17">
        <v>24.897600000000001</v>
      </c>
      <c r="H17">
        <v>-515.11479999999995</v>
      </c>
      <c r="I17">
        <v>2.8026</v>
      </c>
      <c r="J17">
        <v>0.112</v>
      </c>
      <c r="K17" t="s">
        <v>18</v>
      </c>
      <c r="L17" t="s">
        <v>18</v>
      </c>
      <c r="M17" t="s">
        <v>18</v>
      </c>
      <c r="N17">
        <v>876.13819999999998</v>
      </c>
      <c r="O17">
        <v>6.2843</v>
      </c>
      <c r="P17">
        <v>7.9335000000000004</v>
      </c>
      <c r="Q17" t="s">
        <v>18</v>
      </c>
      <c r="R17">
        <v>-0.34499999999999997</v>
      </c>
    </row>
    <row r="18" spans="1:18" x14ac:dyDescent="0.3">
      <c r="A18" s="1">
        <v>36341</v>
      </c>
      <c r="B18">
        <v>0.95069999999999999</v>
      </c>
      <c r="C18" t="s">
        <v>18</v>
      </c>
      <c r="D18">
        <v>614.56029999999998</v>
      </c>
      <c r="E18" t="s">
        <v>18</v>
      </c>
      <c r="F18">
        <v>2.5676999999999999</v>
      </c>
      <c r="G18">
        <v>285.46350000000001</v>
      </c>
      <c r="H18">
        <v>-105.28919999999999</v>
      </c>
      <c r="I18">
        <v>2.8153000000000001</v>
      </c>
      <c r="J18">
        <v>0.15229999999999999</v>
      </c>
      <c r="K18" t="s">
        <v>18</v>
      </c>
      <c r="L18" t="s">
        <v>18</v>
      </c>
      <c r="M18" t="s">
        <v>18</v>
      </c>
      <c r="N18">
        <v>876.13819999999998</v>
      </c>
      <c r="O18">
        <v>8.2377000000000002</v>
      </c>
      <c r="P18">
        <v>4.6821000000000002</v>
      </c>
      <c r="Q18" t="s">
        <v>18</v>
      </c>
      <c r="R18">
        <v>-0.105</v>
      </c>
    </row>
    <row r="19" spans="1:18" x14ac:dyDescent="0.3">
      <c r="A19" s="1">
        <v>36433</v>
      </c>
      <c r="B19">
        <v>0.48530000000000001</v>
      </c>
      <c r="C19" t="s">
        <v>18</v>
      </c>
      <c r="D19">
        <v>792.34220000000005</v>
      </c>
      <c r="E19" t="s">
        <v>18</v>
      </c>
      <c r="F19">
        <v>2.4539</v>
      </c>
      <c r="G19">
        <v>-50.625300000000003</v>
      </c>
      <c r="H19">
        <v>-226.13149999999999</v>
      </c>
      <c r="I19">
        <v>3.8510999999999997</v>
      </c>
      <c r="J19">
        <v>0.12609999999999999</v>
      </c>
      <c r="K19" t="s">
        <v>18</v>
      </c>
      <c r="L19" t="s">
        <v>18</v>
      </c>
      <c r="M19" t="s">
        <v>18</v>
      </c>
      <c r="N19">
        <v>876.13819999999998</v>
      </c>
      <c r="O19">
        <v>10.497299999999999</v>
      </c>
      <c r="P19">
        <v>9.9484999999999992</v>
      </c>
      <c r="Q19" t="s">
        <v>18</v>
      </c>
      <c r="R19">
        <v>-0.14000000000000001</v>
      </c>
    </row>
    <row r="20" spans="1:18" x14ac:dyDescent="0.3">
      <c r="A20" s="1">
        <v>36525</v>
      </c>
      <c r="B20">
        <v>0.53339999999999999</v>
      </c>
      <c r="C20" t="s">
        <v>18</v>
      </c>
      <c r="D20">
        <v>896.14</v>
      </c>
      <c r="E20" t="s">
        <v>18</v>
      </c>
      <c r="F20">
        <v>2.1697000000000002</v>
      </c>
      <c r="G20">
        <v>235.61609999999999</v>
      </c>
      <c r="H20">
        <v>-2.7778</v>
      </c>
      <c r="I20">
        <v>4.2965999999999998</v>
      </c>
      <c r="J20">
        <v>0.20269999999999999</v>
      </c>
      <c r="K20">
        <v>0</v>
      </c>
      <c r="L20" t="s">
        <v>18</v>
      </c>
      <c r="M20" t="s">
        <v>18</v>
      </c>
      <c r="N20">
        <v>658.48440000000005</v>
      </c>
      <c r="O20">
        <v>10.531499999999999</v>
      </c>
      <c r="P20">
        <v>13.5722</v>
      </c>
      <c r="Q20" t="s">
        <v>18</v>
      </c>
      <c r="R20">
        <v>3.5000000000000003E-2</v>
      </c>
    </row>
    <row r="21" spans="1:18" x14ac:dyDescent="0.3">
      <c r="A21" s="1">
        <v>36616</v>
      </c>
      <c r="B21">
        <v>0.53200000000000003</v>
      </c>
      <c r="C21" t="s">
        <v>18</v>
      </c>
      <c r="D21">
        <v>1202.3789999999999</v>
      </c>
      <c r="E21" t="s">
        <v>18</v>
      </c>
      <c r="F21">
        <v>46.756700000000002</v>
      </c>
      <c r="G21">
        <v>105.1981</v>
      </c>
      <c r="H21">
        <v>-220.37629999999999</v>
      </c>
      <c r="I21">
        <v>6.0731000000000002</v>
      </c>
      <c r="J21">
        <v>0.16930000000000001</v>
      </c>
      <c r="K21">
        <v>0</v>
      </c>
      <c r="L21" t="s">
        <v>18</v>
      </c>
      <c r="M21" t="s">
        <v>18</v>
      </c>
      <c r="N21">
        <v>658.48440000000005</v>
      </c>
      <c r="O21">
        <v>6.3512000000000004</v>
      </c>
      <c r="P21">
        <v>48.308100000000003</v>
      </c>
      <c r="Q21" t="s">
        <v>18</v>
      </c>
      <c r="R21">
        <v>-0.18</v>
      </c>
    </row>
    <row r="22" spans="1:18" x14ac:dyDescent="0.3">
      <c r="A22" s="1">
        <v>36707</v>
      </c>
      <c r="B22">
        <v>-0.17150000000000001</v>
      </c>
      <c r="C22" t="s">
        <v>18</v>
      </c>
      <c r="D22">
        <v>2762.5425</v>
      </c>
      <c r="E22" t="s">
        <v>18</v>
      </c>
      <c r="F22">
        <v>44.001899999999999</v>
      </c>
      <c r="G22">
        <v>115.9076</v>
      </c>
      <c r="H22">
        <v>-1.3432999999999999</v>
      </c>
      <c r="I22">
        <v>12.4856</v>
      </c>
      <c r="J22">
        <v>0.20760000000000001</v>
      </c>
      <c r="K22">
        <v>0</v>
      </c>
      <c r="L22">
        <v>455.3569</v>
      </c>
      <c r="M22" t="s">
        <v>18</v>
      </c>
      <c r="N22">
        <v>658.48440000000005</v>
      </c>
      <c r="O22">
        <v>5.8554000000000004</v>
      </c>
      <c r="P22">
        <v>42.773400000000002</v>
      </c>
      <c r="Q22" t="s">
        <v>18</v>
      </c>
      <c r="R22">
        <v>2.5000000000000001E-2</v>
      </c>
    </row>
    <row r="23" spans="1:18" x14ac:dyDescent="0.3">
      <c r="A23" s="1">
        <v>36798</v>
      </c>
      <c r="B23">
        <v>-0.96909999999999996</v>
      </c>
      <c r="C23" t="s">
        <v>18</v>
      </c>
      <c r="D23">
        <v>4507.7371000000003</v>
      </c>
      <c r="E23" t="s">
        <v>18</v>
      </c>
      <c r="F23">
        <v>44.001899999999999</v>
      </c>
      <c r="G23">
        <v>115.9076</v>
      </c>
      <c r="H23">
        <v>-1.3432999999999999</v>
      </c>
      <c r="I23">
        <v>20.360800000000001</v>
      </c>
      <c r="J23">
        <v>0.20760000000000001</v>
      </c>
      <c r="K23">
        <v>0</v>
      </c>
      <c r="L23">
        <v>1466.3589999999999</v>
      </c>
      <c r="M23" t="s">
        <v>18</v>
      </c>
      <c r="N23">
        <v>658.48440000000005</v>
      </c>
      <c r="O23">
        <v>5.8554000000000004</v>
      </c>
      <c r="P23">
        <v>42.773400000000002</v>
      </c>
      <c r="Q23" t="s">
        <v>18</v>
      </c>
      <c r="R23">
        <v>2.5000000000000001E-2</v>
      </c>
    </row>
    <row r="24" spans="1:18" x14ac:dyDescent="0.3">
      <c r="A24" s="1">
        <v>36799</v>
      </c>
      <c r="B24">
        <v>-0.96909999999999996</v>
      </c>
      <c r="C24" t="s">
        <v>18</v>
      </c>
      <c r="D24">
        <v>4507.7371000000003</v>
      </c>
      <c r="E24" t="s">
        <v>18</v>
      </c>
      <c r="F24">
        <v>47.137300000000003</v>
      </c>
      <c r="G24">
        <v>91.917000000000002</v>
      </c>
      <c r="H24">
        <v>-109.4187</v>
      </c>
      <c r="I24">
        <v>20.360800000000001</v>
      </c>
      <c r="J24">
        <v>0.15179999999999999</v>
      </c>
      <c r="K24">
        <v>0</v>
      </c>
      <c r="L24">
        <v>1466.3589999999999</v>
      </c>
      <c r="M24" t="s">
        <v>18</v>
      </c>
      <c r="N24">
        <v>658.48440000000005</v>
      </c>
      <c r="O24">
        <v>3.1877</v>
      </c>
      <c r="P24">
        <v>60.863900000000001</v>
      </c>
      <c r="Q24" t="s">
        <v>18</v>
      </c>
      <c r="R24">
        <v>-0.46</v>
      </c>
    </row>
    <row r="25" spans="1:18" x14ac:dyDescent="0.3">
      <c r="A25" s="1">
        <v>36889</v>
      </c>
      <c r="B25">
        <v>-0.70950000000000002</v>
      </c>
      <c r="C25" t="s">
        <v>18</v>
      </c>
      <c r="D25">
        <v>4220.2088000000003</v>
      </c>
      <c r="E25" t="s">
        <v>18</v>
      </c>
      <c r="F25">
        <v>47.137300000000003</v>
      </c>
      <c r="G25">
        <v>91.917000000000002</v>
      </c>
      <c r="H25">
        <v>-109.4187</v>
      </c>
      <c r="I25">
        <v>11.0167</v>
      </c>
      <c r="J25">
        <v>0.15179999999999999</v>
      </c>
      <c r="K25">
        <v>0</v>
      </c>
      <c r="L25">
        <v>1227.7502999999999</v>
      </c>
      <c r="M25" t="s">
        <v>18</v>
      </c>
      <c r="N25">
        <v>658.48440000000005</v>
      </c>
      <c r="O25">
        <v>3.1877</v>
      </c>
      <c r="P25">
        <v>60.863900000000001</v>
      </c>
      <c r="Q25" t="s">
        <v>18</v>
      </c>
      <c r="R25">
        <v>-0.46</v>
      </c>
    </row>
    <row r="26" spans="1:18" x14ac:dyDescent="0.3">
      <c r="A26" s="1">
        <v>36891</v>
      </c>
      <c r="B26">
        <v>-0.70950000000000002</v>
      </c>
      <c r="C26" t="s">
        <v>18</v>
      </c>
      <c r="D26">
        <v>4220.2088000000003</v>
      </c>
      <c r="E26" t="s">
        <v>18</v>
      </c>
      <c r="F26">
        <v>47.151699999999998</v>
      </c>
      <c r="G26">
        <v>-4.3639999999999999</v>
      </c>
      <c r="H26">
        <v>-34.609099999999998</v>
      </c>
      <c r="I26">
        <v>11.0167</v>
      </c>
      <c r="J26">
        <v>0.14860000000000001</v>
      </c>
      <c r="K26">
        <v>0</v>
      </c>
      <c r="L26">
        <v>1227.7502999999999</v>
      </c>
      <c r="M26" t="s">
        <v>18</v>
      </c>
      <c r="N26">
        <v>1698.6396</v>
      </c>
      <c r="O26">
        <v>3.6421000000000001</v>
      </c>
      <c r="P26">
        <v>41.673900000000003</v>
      </c>
      <c r="Q26" t="s">
        <v>18</v>
      </c>
      <c r="R26">
        <v>-0.04</v>
      </c>
    </row>
    <row r="27" spans="1:18" x14ac:dyDescent="0.3">
      <c r="A27" s="1">
        <v>36980</v>
      </c>
      <c r="B27">
        <v>0.9647</v>
      </c>
      <c r="C27" t="s">
        <v>18</v>
      </c>
      <c r="D27">
        <v>2161.7503000000002</v>
      </c>
      <c r="E27" t="s">
        <v>18</v>
      </c>
      <c r="F27">
        <v>47.151699999999998</v>
      </c>
      <c r="G27">
        <v>-4.3639999999999999</v>
      </c>
      <c r="H27">
        <v>-34.609099999999998</v>
      </c>
      <c r="I27">
        <v>5.6471</v>
      </c>
      <c r="J27">
        <v>0.14860000000000001</v>
      </c>
      <c r="K27">
        <v>0</v>
      </c>
      <c r="L27">
        <v>1227.7502999999999</v>
      </c>
      <c r="M27" t="s">
        <v>18</v>
      </c>
      <c r="N27">
        <v>1698.6396</v>
      </c>
      <c r="O27">
        <v>3.6421000000000001</v>
      </c>
      <c r="P27">
        <v>41.673900000000003</v>
      </c>
      <c r="Q27" t="s">
        <v>18</v>
      </c>
      <c r="R27">
        <v>-0.04</v>
      </c>
    </row>
    <row r="28" spans="1:18" x14ac:dyDescent="0.3">
      <c r="A28" s="1">
        <v>36981</v>
      </c>
      <c r="B28">
        <v>0.9647</v>
      </c>
      <c r="C28" t="s">
        <v>18</v>
      </c>
      <c r="D28">
        <v>2161.7503000000002</v>
      </c>
      <c r="E28" t="s">
        <v>18</v>
      </c>
      <c r="F28">
        <v>46.896299999999997</v>
      </c>
      <c r="G28">
        <v>134.3458</v>
      </c>
      <c r="H28">
        <v>-80.784000000000006</v>
      </c>
      <c r="I28">
        <v>5.6471</v>
      </c>
      <c r="J28">
        <v>0.14680000000000001</v>
      </c>
      <c r="K28">
        <v>0</v>
      </c>
      <c r="L28">
        <v>1227.7502999999999</v>
      </c>
      <c r="M28" t="s">
        <v>18</v>
      </c>
      <c r="N28">
        <v>1698.6396</v>
      </c>
      <c r="O28">
        <v>4.6863000000000001</v>
      </c>
      <c r="P28">
        <v>28.9343</v>
      </c>
      <c r="Q28" t="s">
        <v>18</v>
      </c>
      <c r="R28">
        <v>-0.15</v>
      </c>
    </row>
    <row r="29" spans="1:18" x14ac:dyDescent="0.3">
      <c r="A29" s="1">
        <v>37071</v>
      </c>
      <c r="B29">
        <v>1.3803000000000001</v>
      </c>
      <c r="C29" t="s">
        <v>18</v>
      </c>
      <c r="D29">
        <v>2984.6914999999999</v>
      </c>
      <c r="E29" t="s">
        <v>18</v>
      </c>
      <c r="F29">
        <v>46.896299999999997</v>
      </c>
      <c r="G29">
        <v>134.3458</v>
      </c>
      <c r="H29">
        <v>-80.784000000000006</v>
      </c>
      <c r="I29">
        <v>7.8467000000000002</v>
      </c>
      <c r="J29">
        <v>0.14680000000000001</v>
      </c>
      <c r="K29">
        <v>0</v>
      </c>
      <c r="L29">
        <v>1227.7502999999999</v>
      </c>
      <c r="M29" t="s">
        <v>18</v>
      </c>
      <c r="N29">
        <v>1698.6396</v>
      </c>
      <c r="O29">
        <v>4.6863000000000001</v>
      </c>
      <c r="P29">
        <v>28.9343</v>
      </c>
      <c r="Q29" t="s">
        <v>18</v>
      </c>
      <c r="R29">
        <v>-0.15</v>
      </c>
    </row>
    <row r="30" spans="1:18" x14ac:dyDescent="0.3">
      <c r="A30" s="1">
        <v>37072</v>
      </c>
      <c r="B30">
        <v>1.3803000000000001</v>
      </c>
      <c r="C30" t="s">
        <v>18</v>
      </c>
      <c r="D30">
        <v>2984.6914999999999</v>
      </c>
      <c r="E30" t="s">
        <v>18</v>
      </c>
      <c r="F30">
        <v>47.484099999999998</v>
      </c>
      <c r="G30">
        <v>-20.649100000000001</v>
      </c>
      <c r="H30">
        <v>-81.369200000000006</v>
      </c>
      <c r="I30">
        <v>7.8467000000000002</v>
      </c>
      <c r="J30">
        <v>0.13400000000000001</v>
      </c>
      <c r="K30">
        <v>0</v>
      </c>
      <c r="L30">
        <v>1227.7502999999999</v>
      </c>
      <c r="M30" t="s">
        <v>18</v>
      </c>
      <c r="N30">
        <v>1698.6396</v>
      </c>
      <c r="O30">
        <v>5.6771000000000003</v>
      </c>
      <c r="P30">
        <v>21.977</v>
      </c>
      <c r="Q30" t="s">
        <v>18</v>
      </c>
      <c r="R30">
        <v>-0.2</v>
      </c>
    </row>
    <row r="31" spans="1:18" x14ac:dyDescent="0.3">
      <c r="A31" s="1">
        <v>37162</v>
      </c>
      <c r="B31">
        <v>2.3397999999999999</v>
      </c>
      <c r="C31" t="s">
        <v>18</v>
      </c>
      <c r="D31">
        <v>1347.6747</v>
      </c>
      <c r="E31" t="s">
        <v>18</v>
      </c>
      <c r="F31">
        <v>47.484099999999998</v>
      </c>
      <c r="G31">
        <v>-20.649100000000001</v>
      </c>
      <c r="H31">
        <v>-81.369200000000006</v>
      </c>
      <c r="I31">
        <v>2.8327</v>
      </c>
      <c r="J31">
        <v>0.13400000000000001</v>
      </c>
      <c r="K31">
        <v>0</v>
      </c>
      <c r="L31">
        <v>1227.7502999999999</v>
      </c>
      <c r="M31" t="s">
        <v>18</v>
      </c>
      <c r="N31">
        <v>1698.6396</v>
      </c>
      <c r="O31">
        <v>5.6771000000000003</v>
      </c>
      <c r="P31">
        <v>21.977</v>
      </c>
      <c r="Q31" t="s">
        <v>18</v>
      </c>
      <c r="R31">
        <v>-0.2</v>
      </c>
    </row>
    <row r="32" spans="1:18" x14ac:dyDescent="0.3">
      <c r="A32" s="1">
        <v>37164</v>
      </c>
      <c r="B32">
        <v>2.3397999999999999</v>
      </c>
      <c r="C32" t="s">
        <v>18</v>
      </c>
      <c r="D32">
        <v>1347.6747</v>
      </c>
      <c r="E32" t="s">
        <v>18</v>
      </c>
      <c r="F32">
        <v>42.415599999999998</v>
      </c>
      <c r="G32">
        <v>191.1294</v>
      </c>
      <c r="H32">
        <v>-50.54</v>
      </c>
      <c r="I32">
        <v>2.8327</v>
      </c>
      <c r="J32">
        <v>0.12559999999999999</v>
      </c>
      <c r="K32">
        <v>0</v>
      </c>
      <c r="L32">
        <v>1227.7502999999999</v>
      </c>
      <c r="M32" t="s">
        <v>18</v>
      </c>
      <c r="N32">
        <v>1698.6396</v>
      </c>
      <c r="O32">
        <v>8.1381999999999994</v>
      </c>
      <c r="P32">
        <v>21.244299999999999</v>
      </c>
      <c r="Q32" t="s">
        <v>18</v>
      </c>
      <c r="R32">
        <v>-0.15</v>
      </c>
    </row>
    <row r="33" spans="1:18" x14ac:dyDescent="0.3">
      <c r="A33" s="1">
        <v>37256</v>
      </c>
      <c r="B33">
        <v>3.2302</v>
      </c>
      <c r="C33" t="s">
        <v>18</v>
      </c>
      <c r="D33">
        <v>1843.2245</v>
      </c>
      <c r="E33" t="s">
        <v>18</v>
      </c>
      <c r="F33">
        <v>40.229599999999998</v>
      </c>
      <c r="G33">
        <v>100.6113</v>
      </c>
      <c r="H33">
        <v>-25.546800000000001</v>
      </c>
      <c r="I33">
        <v>3.8826000000000001</v>
      </c>
      <c r="J33">
        <v>0.15590000000000001</v>
      </c>
      <c r="K33">
        <v>0</v>
      </c>
      <c r="L33">
        <v>1227.7502999999999</v>
      </c>
      <c r="M33" t="s">
        <v>18</v>
      </c>
      <c r="N33">
        <v>925.13099999999997</v>
      </c>
      <c r="O33">
        <v>8.6882000000000001</v>
      </c>
      <c r="P33">
        <v>20.451699999999999</v>
      </c>
      <c r="Q33" t="s">
        <v>18</v>
      </c>
      <c r="R33">
        <v>-0.04</v>
      </c>
    </row>
    <row r="34" spans="1:18" x14ac:dyDescent="0.3">
      <c r="A34" s="1">
        <v>37344</v>
      </c>
      <c r="B34">
        <v>3.2057000000000002</v>
      </c>
      <c r="C34" t="s">
        <v>18</v>
      </c>
      <c r="D34">
        <v>2088.3382000000001</v>
      </c>
      <c r="E34" t="s">
        <v>18</v>
      </c>
      <c r="F34">
        <v>40.229599999999998</v>
      </c>
      <c r="G34">
        <v>100.6113</v>
      </c>
      <c r="H34">
        <v>-25.546800000000001</v>
      </c>
      <c r="I34">
        <v>4.6601999999999997</v>
      </c>
      <c r="J34">
        <v>0.15590000000000001</v>
      </c>
      <c r="K34">
        <v>0</v>
      </c>
      <c r="L34">
        <v>1227.7502999999999</v>
      </c>
      <c r="M34" t="s">
        <v>18</v>
      </c>
      <c r="N34">
        <v>925.13099999999997</v>
      </c>
      <c r="O34">
        <v>8.6882000000000001</v>
      </c>
      <c r="P34">
        <v>20.451699999999999</v>
      </c>
      <c r="Q34" t="s">
        <v>18</v>
      </c>
      <c r="R34">
        <v>-0.04</v>
      </c>
    </row>
    <row r="35" spans="1:18" x14ac:dyDescent="0.3">
      <c r="A35" s="1">
        <v>37346</v>
      </c>
      <c r="B35">
        <v>3.2057000000000002</v>
      </c>
      <c r="C35" t="s">
        <v>18</v>
      </c>
      <c r="D35">
        <v>2088.3382000000001</v>
      </c>
      <c r="E35" t="s">
        <v>18</v>
      </c>
      <c r="F35">
        <v>41.517800000000001</v>
      </c>
      <c r="G35">
        <v>14.5039</v>
      </c>
      <c r="H35">
        <v>-153.49889999999999</v>
      </c>
      <c r="I35">
        <v>4.6601999999999997</v>
      </c>
      <c r="J35">
        <v>0.1643</v>
      </c>
      <c r="K35">
        <v>0</v>
      </c>
      <c r="L35">
        <v>1227.7502999999999</v>
      </c>
      <c r="M35" t="s">
        <v>18</v>
      </c>
      <c r="N35">
        <v>925.13099999999997</v>
      </c>
      <c r="O35">
        <v>9.6661000000000001</v>
      </c>
      <c r="P35">
        <v>20.128699999999998</v>
      </c>
      <c r="Q35" t="s">
        <v>18</v>
      </c>
      <c r="R35">
        <v>-0.28999999999999998</v>
      </c>
    </row>
    <row r="36" spans="1:18" x14ac:dyDescent="0.3">
      <c r="A36" s="1">
        <v>37435</v>
      </c>
      <c r="B36">
        <v>3.1789999999999998</v>
      </c>
      <c r="C36" t="s">
        <v>18</v>
      </c>
      <c r="D36">
        <v>1233.0309</v>
      </c>
      <c r="E36" t="s">
        <v>18</v>
      </c>
      <c r="F36">
        <v>41.517800000000001</v>
      </c>
      <c r="G36">
        <v>14.5039</v>
      </c>
      <c r="H36">
        <v>-153.49889999999999</v>
      </c>
      <c r="I36">
        <v>2.8249</v>
      </c>
      <c r="J36">
        <v>0.1643</v>
      </c>
      <c r="K36">
        <v>0</v>
      </c>
      <c r="L36">
        <v>1227.7502999999999</v>
      </c>
      <c r="M36" t="s">
        <v>18</v>
      </c>
      <c r="N36">
        <v>925.13099999999997</v>
      </c>
      <c r="O36">
        <v>9.6661000000000001</v>
      </c>
      <c r="P36">
        <v>20.128699999999998</v>
      </c>
      <c r="Q36" t="s">
        <v>18</v>
      </c>
      <c r="R36">
        <v>-0.28999999999999998</v>
      </c>
    </row>
    <row r="37" spans="1:18" x14ac:dyDescent="0.3">
      <c r="A37" s="1">
        <v>37437</v>
      </c>
      <c r="B37">
        <v>3.1789999999999998</v>
      </c>
      <c r="C37" t="s">
        <v>18</v>
      </c>
      <c r="D37">
        <v>1233.0309</v>
      </c>
      <c r="E37" t="s">
        <v>18</v>
      </c>
      <c r="F37">
        <v>42.225700000000003</v>
      </c>
      <c r="G37">
        <v>9.7887000000000004</v>
      </c>
      <c r="H37">
        <v>-146.4744</v>
      </c>
      <c r="I37">
        <v>2.8249</v>
      </c>
      <c r="J37">
        <v>0.16869999999999999</v>
      </c>
      <c r="K37">
        <v>0</v>
      </c>
      <c r="L37">
        <v>1227.7502999999999</v>
      </c>
      <c r="M37" t="s">
        <v>18</v>
      </c>
      <c r="N37">
        <v>925.13099999999997</v>
      </c>
      <c r="O37">
        <v>10.020300000000001</v>
      </c>
      <c r="P37">
        <v>14.558</v>
      </c>
      <c r="Q37" t="s">
        <v>18</v>
      </c>
      <c r="R37">
        <v>-0.28000000000000003</v>
      </c>
    </row>
    <row r="38" spans="1:18" x14ac:dyDescent="0.3">
      <c r="A38" s="1">
        <v>37529</v>
      </c>
      <c r="B38">
        <v>2.2107999999999999</v>
      </c>
      <c r="C38" t="s">
        <v>18</v>
      </c>
      <c r="D38">
        <v>1405.6614999999999</v>
      </c>
      <c r="E38" t="s">
        <v>18</v>
      </c>
      <c r="F38">
        <v>43.865600000000001</v>
      </c>
      <c r="G38">
        <v>-15.091200000000001</v>
      </c>
      <c r="H38">
        <v>-104.5951</v>
      </c>
      <c r="I38">
        <v>3.4474999999999998</v>
      </c>
      <c r="J38">
        <v>0.14960000000000001</v>
      </c>
      <c r="K38">
        <v>0</v>
      </c>
      <c r="L38">
        <v>1227.7502999999999</v>
      </c>
      <c r="M38" t="s">
        <v>18</v>
      </c>
      <c r="N38">
        <v>925.13099999999997</v>
      </c>
      <c r="O38">
        <v>11.117100000000001</v>
      </c>
      <c r="P38">
        <v>12.465199999999999</v>
      </c>
      <c r="Q38" t="s">
        <v>18</v>
      </c>
      <c r="R38">
        <v>-0.44</v>
      </c>
    </row>
    <row r="39" spans="1:18" x14ac:dyDescent="0.3">
      <c r="A39" s="1">
        <v>37621</v>
      </c>
      <c r="B39">
        <v>1.6433</v>
      </c>
      <c r="C39" t="s">
        <v>18</v>
      </c>
      <c r="D39">
        <v>1210.4359999999999</v>
      </c>
      <c r="E39" t="s">
        <v>18</v>
      </c>
      <c r="F39">
        <v>46.120699999999999</v>
      </c>
      <c r="G39">
        <v>-49.277000000000001</v>
      </c>
      <c r="H39">
        <v>-159.93879999999999</v>
      </c>
      <c r="I39">
        <v>3.1968000000000001</v>
      </c>
      <c r="J39">
        <v>0.1215</v>
      </c>
      <c r="K39">
        <v>0</v>
      </c>
      <c r="L39">
        <v>1227.7502999999999</v>
      </c>
      <c r="M39" t="s">
        <v>18</v>
      </c>
      <c r="N39">
        <v>832.3673</v>
      </c>
      <c r="O39">
        <v>11.7676</v>
      </c>
      <c r="P39">
        <v>13.251899999999999</v>
      </c>
      <c r="Q39" t="s">
        <v>18</v>
      </c>
      <c r="R39">
        <v>-0.42</v>
      </c>
    </row>
    <row r="40" spans="1:18" x14ac:dyDescent="0.3">
      <c r="A40" s="1">
        <v>37711</v>
      </c>
      <c r="B40">
        <v>1.4370000000000001</v>
      </c>
      <c r="C40" t="s">
        <v>18</v>
      </c>
      <c r="D40">
        <v>850.70439999999996</v>
      </c>
      <c r="E40" t="s">
        <v>18</v>
      </c>
      <c r="F40">
        <v>44.992899999999999</v>
      </c>
      <c r="G40">
        <v>-26.726500000000001</v>
      </c>
      <c r="H40">
        <v>-286.30309999999997</v>
      </c>
      <c r="I40">
        <v>2.1303999999999998</v>
      </c>
      <c r="J40">
        <v>0.11650000000000001</v>
      </c>
      <c r="K40">
        <v>0</v>
      </c>
      <c r="L40">
        <v>1227.7502999999999</v>
      </c>
      <c r="M40" t="s">
        <v>18</v>
      </c>
      <c r="N40">
        <v>832.3673</v>
      </c>
      <c r="O40">
        <v>10.394500000000001</v>
      </c>
      <c r="P40">
        <v>21.512799999999999</v>
      </c>
      <c r="Q40" t="s">
        <v>18</v>
      </c>
      <c r="R40">
        <v>0.27</v>
      </c>
    </row>
    <row r="41" spans="1:18" x14ac:dyDescent="0.3">
      <c r="A41" s="1">
        <v>37802</v>
      </c>
      <c r="B41">
        <v>1.1956</v>
      </c>
      <c r="C41" t="s">
        <v>18</v>
      </c>
      <c r="D41">
        <v>1119.9250999999999</v>
      </c>
      <c r="E41" t="s">
        <v>18</v>
      </c>
      <c r="F41">
        <v>51.099499999999999</v>
      </c>
      <c r="G41">
        <v>-32.240299999999998</v>
      </c>
      <c r="H41">
        <v>-278.8553</v>
      </c>
      <c r="I41">
        <v>3.5823999999999998</v>
      </c>
      <c r="J41">
        <v>0.11210000000000001</v>
      </c>
      <c r="K41">
        <v>0</v>
      </c>
      <c r="L41">
        <v>1227.7502999999999</v>
      </c>
      <c r="M41" t="s">
        <v>18</v>
      </c>
      <c r="N41">
        <v>832.3673</v>
      </c>
      <c r="O41">
        <v>10.9315</v>
      </c>
      <c r="P41">
        <v>16.9419</v>
      </c>
      <c r="Q41" t="s">
        <v>18</v>
      </c>
      <c r="R41">
        <v>-1.17</v>
      </c>
    </row>
    <row r="42" spans="1:18" x14ac:dyDescent="0.3">
      <c r="A42" s="1">
        <v>37894</v>
      </c>
      <c r="B42">
        <v>0.92120000000000002</v>
      </c>
      <c r="C42" t="s">
        <v>18</v>
      </c>
      <c r="D42">
        <v>946.92660000000001</v>
      </c>
      <c r="E42" t="s">
        <v>18</v>
      </c>
      <c r="F42">
        <v>58.545000000000002</v>
      </c>
      <c r="G42">
        <v>-53.836500000000001</v>
      </c>
      <c r="H42">
        <v>-278.31009999999998</v>
      </c>
      <c r="I42">
        <v>4.1203000000000003</v>
      </c>
      <c r="J42">
        <v>9.3899999999999997E-2</v>
      </c>
      <c r="K42">
        <v>0</v>
      </c>
      <c r="L42">
        <v>1227.7502999999999</v>
      </c>
      <c r="M42" t="s">
        <v>18</v>
      </c>
      <c r="N42">
        <v>832.3673</v>
      </c>
      <c r="O42">
        <v>11.0451</v>
      </c>
      <c r="P42">
        <v>10.4284</v>
      </c>
      <c r="Q42" t="s">
        <v>18</v>
      </c>
      <c r="R42">
        <v>-1.1200000000000001</v>
      </c>
    </row>
    <row r="43" spans="1:18" x14ac:dyDescent="0.3">
      <c r="A43" s="1">
        <v>37986</v>
      </c>
      <c r="B43">
        <v>0.74080000000000001</v>
      </c>
      <c r="C43" t="s">
        <v>18</v>
      </c>
      <c r="D43">
        <v>794.88019999999995</v>
      </c>
      <c r="E43" t="s">
        <v>18</v>
      </c>
      <c r="F43">
        <v>61.704099999999997</v>
      </c>
      <c r="G43">
        <v>-18.205500000000001</v>
      </c>
      <c r="H43">
        <v>-179.66040000000001</v>
      </c>
      <c r="I43">
        <v>4.1391</v>
      </c>
      <c r="J43">
        <v>8.9800000000000005E-2</v>
      </c>
      <c r="K43">
        <v>0</v>
      </c>
      <c r="L43">
        <v>1227.7502999999999</v>
      </c>
      <c r="M43" t="s">
        <v>18</v>
      </c>
      <c r="N43">
        <v>1006.1264</v>
      </c>
      <c r="O43">
        <v>11.0549</v>
      </c>
      <c r="P43">
        <v>13.5502</v>
      </c>
      <c r="Q43" t="s">
        <v>18</v>
      </c>
      <c r="R43">
        <v>-0.53</v>
      </c>
    </row>
    <row r="44" spans="1:18" x14ac:dyDescent="0.3">
      <c r="A44" s="1">
        <v>38077</v>
      </c>
      <c r="B44">
        <v>0.40379999999999999</v>
      </c>
      <c r="C44" t="s">
        <v>18</v>
      </c>
      <c r="D44">
        <v>736.4923</v>
      </c>
      <c r="E44" t="s">
        <v>18</v>
      </c>
      <c r="F44">
        <v>66.085099999999997</v>
      </c>
      <c r="G44">
        <v>9.5315999999999992</v>
      </c>
      <c r="H44">
        <v>-198.3098</v>
      </c>
      <c r="I44">
        <v>4.7164000000000001</v>
      </c>
      <c r="J44">
        <v>9.3600000000000003E-2</v>
      </c>
      <c r="K44">
        <v>0</v>
      </c>
      <c r="L44">
        <v>1227.7502999999999</v>
      </c>
      <c r="M44" t="s">
        <v>18</v>
      </c>
      <c r="N44">
        <v>1006.1264</v>
      </c>
      <c r="O44">
        <v>11.3825</v>
      </c>
      <c r="P44">
        <v>7.9211</v>
      </c>
      <c r="Q44" t="s">
        <v>18</v>
      </c>
      <c r="R44">
        <v>-0.52</v>
      </c>
    </row>
    <row r="45" spans="1:18" x14ac:dyDescent="0.3">
      <c r="A45" s="1">
        <v>38168</v>
      </c>
      <c r="B45">
        <v>1.4474</v>
      </c>
      <c r="C45" t="s">
        <v>18</v>
      </c>
      <c r="D45">
        <v>854.05110000000002</v>
      </c>
      <c r="E45" t="s">
        <v>18</v>
      </c>
      <c r="F45">
        <v>75.231200000000001</v>
      </c>
      <c r="G45">
        <v>16.229900000000001</v>
      </c>
      <c r="H45">
        <v>-217.8793</v>
      </c>
      <c r="I45">
        <v>7.8529999999999998</v>
      </c>
      <c r="J45">
        <v>0.1038</v>
      </c>
      <c r="K45">
        <v>0</v>
      </c>
      <c r="L45">
        <v>1227.7502999999999</v>
      </c>
      <c r="M45" t="s">
        <v>18</v>
      </c>
      <c r="N45">
        <v>1006.1264</v>
      </c>
      <c r="O45">
        <v>11.734</v>
      </c>
      <c r="P45">
        <v>10.206200000000001</v>
      </c>
      <c r="Q45" t="s">
        <v>18</v>
      </c>
      <c r="R45">
        <v>-0.56000000000000005</v>
      </c>
    </row>
    <row r="46" spans="1:18" x14ac:dyDescent="0.3">
      <c r="A46" s="1">
        <v>38260</v>
      </c>
      <c r="B46">
        <v>1.2415</v>
      </c>
      <c r="C46" t="s">
        <v>18</v>
      </c>
      <c r="D46">
        <v>839.86559999999997</v>
      </c>
      <c r="E46" t="s">
        <v>18</v>
      </c>
      <c r="F46">
        <v>80.095399999999998</v>
      </c>
      <c r="G46">
        <v>69.550700000000006</v>
      </c>
      <c r="H46">
        <v>-126.83759999999999</v>
      </c>
      <c r="I46">
        <v>11.3193</v>
      </c>
      <c r="J46">
        <v>0.128</v>
      </c>
      <c r="K46">
        <v>0</v>
      </c>
      <c r="L46">
        <v>1227.7502999999999</v>
      </c>
      <c r="M46" t="s">
        <v>18</v>
      </c>
      <c r="N46">
        <v>1006.1264</v>
      </c>
      <c r="O46">
        <v>11.8704</v>
      </c>
      <c r="P46">
        <v>6.4484000000000004</v>
      </c>
      <c r="Q46" t="s">
        <v>18</v>
      </c>
      <c r="R46">
        <v>-0.49</v>
      </c>
    </row>
    <row r="47" spans="1:18" x14ac:dyDescent="0.3">
      <c r="A47" s="1">
        <v>38352</v>
      </c>
      <c r="B47">
        <v>1.3477999999999999</v>
      </c>
      <c r="C47" t="s">
        <v>18</v>
      </c>
      <c r="D47">
        <v>848.87670000000003</v>
      </c>
      <c r="E47" t="s">
        <v>18</v>
      </c>
      <c r="F47">
        <v>90.432699999999997</v>
      </c>
      <c r="G47">
        <v>86.345100000000002</v>
      </c>
      <c r="H47">
        <v>-70.485799999999998</v>
      </c>
      <c r="I47">
        <v>24.087499999999999</v>
      </c>
      <c r="J47">
        <v>0.1618</v>
      </c>
      <c r="K47">
        <v>0</v>
      </c>
      <c r="L47">
        <v>1227.7502999999999</v>
      </c>
      <c r="M47" t="s">
        <v>18</v>
      </c>
      <c r="N47">
        <v>741.1046</v>
      </c>
      <c r="O47">
        <v>11.7746</v>
      </c>
      <c r="P47">
        <v>10.0845</v>
      </c>
      <c r="Q47" t="s">
        <v>18</v>
      </c>
      <c r="R47">
        <v>-0.55000000000000004</v>
      </c>
    </row>
    <row r="48" spans="1:18" x14ac:dyDescent="0.3">
      <c r="A48" s="1">
        <v>38442</v>
      </c>
      <c r="B48">
        <v>1.0528</v>
      </c>
      <c r="C48" t="s">
        <v>18</v>
      </c>
      <c r="D48">
        <v>760.09469999999999</v>
      </c>
      <c r="E48" t="s">
        <v>18</v>
      </c>
      <c r="F48">
        <v>102.6006</v>
      </c>
      <c r="G48">
        <v>63.341500000000003</v>
      </c>
      <c r="H48">
        <v>-141.52969999999999</v>
      </c>
      <c r="I48">
        <v>21.558</v>
      </c>
      <c r="J48">
        <v>0.1973</v>
      </c>
      <c r="K48">
        <v>0</v>
      </c>
      <c r="L48">
        <v>1227.7502999999999</v>
      </c>
      <c r="M48" t="s">
        <v>18</v>
      </c>
      <c r="N48">
        <v>741.1046</v>
      </c>
      <c r="O48">
        <v>12.535399999999999</v>
      </c>
      <c r="P48">
        <v>7.7176</v>
      </c>
      <c r="Q48" t="s">
        <v>18</v>
      </c>
      <c r="R48">
        <v>-0.56000000000000005</v>
      </c>
    </row>
    <row r="49" spans="1:18" x14ac:dyDescent="0.3">
      <c r="A49" s="1">
        <v>38533</v>
      </c>
      <c r="B49">
        <v>-0.47149999999999997</v>
      </c>
      <c r="C49" t="s">
        <v>18</v>
      </c>
      <c r="D49">
        <v>1566.7986000000001</v>
      </c>
      <c r="E49" t="s">
        <v>18</v>
      </c>
      <c r="F49">
        <v>73.150599999999997</v>
      </c>
      <c r="G49">
        <v>74.321799999999996</v>
      </c>
      <c r="H49">
        <v>-124.8074</v>
      </c>
      <c r="I49">
        <v>13.055400000000001</v>
      </c>
      <c r="J49">
        <v>0.20899999999999999</v>
      </c>
      <c r="K49">
        <v>0</v>
      </c>
      <c r="L49">
        <v>1227.7502999999999</v>
      </c>
      <c r="M49" t="s">
        <v>18</v>
      </c>
      <c r="N49">
        <v>741.1046</v>
      </c>
      <c r="O49">
        <v>9.7999000000000009</v>
      </c>
      <c r="P49">
        <v>32.6175</v>
      </c>
      <c r="Q49" t="s">
        <v>18</v>
      </c>
      <c r="R49">
        <v>-0.5</v>
      </c>
    </row>
    <row r="50" spans="1:18" x14ac:dyDescent="0.3">
      <c r="A50" s="1">
        <v>38625</v>
      </c>
      <c r="B50">
        <v>-0.47639999999999999</v>
      </c>
      <c r="C50" t="s">
        <v>18</v>
      </c>
      <c r="D50">
        <v>2138.3541</v>
      </c>
      <c r="E50" t="s">
        <v>18</v>
      </c>
      <c r="F50">
        <v>68.842100000000002</v>
      </c>
      <c r="G50">
        <v>34.959699999999998</v>
      </c>
      <c r="H50">
        <v>-113.0085</v>
      </c>
      <c r="I50">
        <v>16.577500000000001</v>
      </c>
      <c r="J50">
        <v>0.24349999999999999</v>
      </c>
      <c r="K50">
        <v>0</v>
      </c>
      <c r="L50">
        <v>1227.7502999999999</v>
      </c>
      <c r="M50" t="s">
        <v>18</v>
      </c>
      <c r="N50">
        <v>741.1046</v>
      </c>
      <c r="O50">
        <v>10.1943</v>
      </c>
      <c r="P50">
        <v>18.456900000000001</v>
      </c>
      <c r="Q50" t="s">
        <v>18</v>
      </c>
      <c r="R50">
        <v>-0.84</v>
      </c>
    </row>
    <row r="51" spans="1:18" x14ac:dyDescent="0.3">
      <c r="A51" s="1">
        <v>38716</v>
      </c>
      <c r="B51">
        <v>0.87009999999999998</v>
      </c>
      <c r="C51" t="s">
        <v>18</v>
      </c>
      <c r="D51">
        <v>2742.8330999999998</v>
      </c>
      <c r="E51" t="s">
        <v>18</v>
      </c>
      <c r="F51">
        <v>68.842100000000002</v>
      </c>
      <c r="G51">
        <v>34.959699999999998</v>
      </c>
      <c r="H51">
        <v>-113.0085</v>
      </c>
      <c r="I51">
        <v>12.5121</v>
      </c>
      <c r="J51">
        <v>0.24349999999999999</v>
      </c>
      <c r="K51">
        <v>0</v>
      </c>
      <c r="L51">
        <v>1227.7502999999999</v>
      </c>
      <c r="M51" t="s">
        <v>18</v>
      </c>
      <c r="N51">
        <v>741.1046</v>
      </c>
      <c r="O51">
        <v>10.1943</v>
      </c>
      <c r="P51">
        <v>18.456900000000001</v>
      </c>
      <c r="Q51" t="s">
        <v>18</v>
      </c>
      <c r="R51">
        <v>-0.84</v>
      </c>
    </row>
    <row r="52" spans="1:18" x14ac:dyDescent="0.3">
      <c r="A52" s="1">
        <v>38717</v>
      </c>
      <c r="B52">
        <v>0.87009999999999998</v>
      </c>
      <c r="C52" t="s">
        <v>18</v>
      </c>
      <c r="D52">
        <v>2742.8330999999998</v>
      </c>
      <c r="E52" t="s">
        <v>18</v>
      </c>
      <c r="F52">
        <v>42.954599999999999</v>
      </c>
      <c r="G52">
        <v>60.050199999999997</v>
      </c>
      <c r="H52">
        <v>-31.363299999999999</v>
      </c>
      <c r="I52">
        <v>12.5121</v>
      </c>
      <c r="J52">
        <v>0.29399999999999998</v>
      </c>
      <c r="K52">
        <v>0</v>
      </c>
      <c r="L52">
        <v>1227.7502999999999</v>
      </c>
      <c r="M52" t="s">
        <v>18</v>
      </c>
      <c r="N52">
        <v>675.27430000000004</v>
      </c>
      <c r="O52">
        <v>9.9331999999999994</v>
      </c>
      <c r="P52">
        <v>14.2159</v>
      </c>
      <c r="Q52" t="s">
        <v>18</v>
      </c>
      <c r="R52">
        <v>-0.38</v>
      </c>
    </row>
    <row r="53" spans="1:18" x14ac:dyDescent="0.3">
      <c r="A53" s="1">
        <v>38807</v>
      </c>
      <c r="B53">
        <v>0.97719999999999996</v>
      </c>
      <c r="C53" t="s">
        <v>18</v>
      </c>
      <c r="D53">
        <v>4015.2</v>
      </c>
      <c r="E53" t="s">
        <v>18</v>
      </c>
      <c r="F53">
        <v>43.606099999999998</v>
      </c>
      <c r="G53">
        <v>36.639200000000002</v>
      </c>
      <c r="H53">
        <v>-133.00839999999999</v>
      </c>
      <c r="I53">
        <v>17.260899999999999</v>
      </c>
      <c r="J53">
        <v>0.3397</v>
      </c>
      <c r="K53">
        <v>0</v>
      </c>
      <c r="L53">
        <v>1227.7502999999999</v>
      </c>
      <c r="M53" t="s">
        <v>18</v>
      </c>
      <c r="N53">
        <v>675.27430000000004</v>
      </c>
      <c r="O53">
        <v>10.6487</v>
      </c>
      <c r="P53">
        <v>15.596299999999999</v>
      </c>
      <c r="Q53" t="s">
        <v>18</v>
      </c>
      <c r="R53">
        <v>-0.47</v>
      </c>
    </row>
    <row r="54" spans="1:18" x14ac:dyDescent="0.3">
      <c r="A54" s="1">
        <v>38898</v>
      </c>
      <c r="B54">
        <v>1.3446</v>
      </c>
      <c r="C54" t="s">
        <v>18</v>
      </c>
      <c r="D54">
        <v>4044.2233000000001</v>
      </c>
      <c r="E54" t="s">
        <v>18</v>
      </c>
      <c r="F54">
        <v>50.717599999999997</v>
      </c>
      <c r="G54">
        <v>-8.0288000000000004</v>
      </c>
      <c r="H54">
        <v>-265.0172</v>
      </c>
      <c r="I54">
        <v>23.2013</v>
      </c>
      <c r="J54">
        <v>0.27610000000000001</v>
      </c>
      <c r="K54">
        <v>0</v>
      </c>
      <c r="L54">
        <v>1227.7502999999999</v>
      </c>
      <c r="M54" t="s">
        <v>18</v>
      </c>
      <c r="N54">
        <v>675.27430000000004</v>
      </c>
      <c r="O54">
        <v>9.5879999999999992</v>
      </c>
      <c r="P54">
        <v>6.6237000000000004</v>
      </c>
      <c r="Q54" t="s">
        <v>18</v>
      </c>
      <c r="R54">
        <v>-0.72</v>
      </c>
    </row>
    <row r="55" spans="1:18" x14ac:dyDescent="0.3">
      <c r="A55" s="1">
        <v>38989</v>
      </c>
      <c r="B55">
        <v>0.14879999999999999</v>
      </c>
      <c r="C55" t="s">
        <v>18</v>
      </c>
      <c r="D55">
        <v>4027.9151999999999</v>
      </c>
      <c r="E55" t="s">
        <v>18</v>
      </c>
      <c r="F55">
        <v>50.717599999999997</v>
      </c>
      <c r="G55">
        <v>-8.0288000000000004</v>
      </c>
      <c r="H55">
        <v>-265.0172</v>
      </c>
      <c r="I55">
        <v>8.3011999999999997</v>
      </c>
      <c r="J55">
        <v>0.27610000000000001</v>
      </c>
      <c r="K55">
        <v>0</v>
      </c>
      <c r="L55">
        <v>1227.7502999999999</v>
      </c>
      <c r="M55" t="s">
        <v>18</v>
      </c>
      <c r="N55">
        <v>675.27430000000004</v>
      </c>
      <c r="O55">
        <v>9.5879999999999992</v>
      </c>
      <c r="P55">
        <v>6.6237000000000004</v>
      </c>
      <c r="Q55" t="s">
        <v>18</v>
      </c>
      <c r="R55">
        <v>-0.72</v>
      </c>
    </row>
    <row r="56" spans="1:18" x14ac:dyDescent="0.3">
      <c r="A56" s="1">
        <v>38990</v>
      </c>
      <c r="B56">
        <v>0.14879999999999999</v>
      </c>
      <c r="C56" t="s">
        <v>18</v>
      </c>
      <c r="D56">
        <v>4027.9151999999999</v>
      </c>
      <c r="E56" t="s">
        <v>18</v>
      </c>
      <c r="F56">
        <v>12.6518</v>
      </c>
      <c r="G56">
        <v>47.178699999999999</v>
      </c>
      <c r="H56">
        <v>-113.9297</v>
      </c>
      <c r="I56">
        <v>8.3011999999999997</v>
      </c>
      <c r="J56">
        <v>0.25590000000000002</v>
      </c>
      <c r="K56">
        <v>0</v>
      </c>
      <c r="L56">
        <v>1227.7502999999999</v>
      </c>
      <c r="M56" t="s">
        <v>18</v>
      </c>
      <c r="N56">
        <v>675.27430000000004</v>
      </c>
      <c r="O56">
        <v>6.7769000000000004</v>
      </c>
      <c r="P56">
        <v>53.588900000000002</v>
      </c>
      <c r="Q56" t="s">
        <v>18</v>
      </c>
      <c r="R56">
        <v>-0.46</v>
      </c>
    </row>
    <row r="57" spans="1:18" x14ac:dyDescent="0.3">
      <c r="A57" s="1">
        <v>39080</v>
      </c>
      <c r="B57">
        <v>0.94169999999999998</v>
      </c>
      <c r="C57" t="s">
        <v>18</v>
      </c>
      <c r="D57">
        <v>4699.6076000000003</v>
      </c>
      <c r="E57" t="s">
        <v>18</v>
      </c>
      <c r="F57">
        <v>12.6518</v>
      </c>
      <c r="G57">
        <v>47.178699999999999</v>
      </c>
      <c r="H57">
        <v>-113.9297</v>
      </c>
      <c r="I57">
        <v>9.3282000000000007</v>
      </c>
      <c r="J57">
        <v>0.25590000000000002</v>
      </c>
      <c r="K57">
        <v>0</v>
      </c>
      <c r="L57">
        <v>1227.7502999999999</v>
      </c>
      <c r="M57" t="s">
        <v>18</v>
      </c>
      <c r="N57">
        <v>675.27430000000004</v>
      </c>
      <c r="O57">
        <v>6.7769000000000004</v>
      </c>
      <c r="P57">
        <v>53.588900000000002</v>
      </c>
      <c r="Q57" t="s">
        <v>18</v>
      </c>
      <c r="R57">
        <v>-0.46</v>
      </c>
    </row>
    <row r="58" spans="1:18" x14ac:dyDescent="0.3">
      <c r="A58" s="1">
        <v>39082</v>
      </c>
      <c r="B58">
        <v>0.94169999999999998</v>
      </c>
      <c r="C58" t="s">
        <v>18</v>
      </c>
      <c r="D58">
        <v>4699.6076000000003</v>
      </c>
      <c r="E58" t="s">
        <v>18</v>
      </c>
      <c r="F58">
        <v>3.1858</v>
      </c>
      <c r="G58">
        <v>47.835500000000003</v>
      </c>
      <c r="H58">
        <v>-35.9741</v>
      </c>
      <c r="I58">
        <v>9.3282000000000007</v>
      </c>
      <c r="J58">
        <v>0.29420000000000002</v>
      </c>
      <c r="K58">
        <v>0</v>
      </c>
      <c r="L58">
        <v>1227.7502999999999</v>
      </c>
      <c r="M58" t="s">
        <v>18</v>
      </c>
      <c r="N58">
        <v>957.98230000000001</v>
      </c>
      <c r="O58">
        <v>6.6771000000000003</v>
      </c>
      <c r="P58">
        <v>23.1311</v>
      </c>
      <c r="Q58" t="s">
        <v>18</v>
      </c>
      <c r="R58">
        <v>-0.22</v>
      </c>
    </row>
    <row r="59" spans="1:18" x14ac:dyDescent="0.3">
      <c r="A59" s="1">
        <v>39171</v>
      </c>
      <c r="B59">
        <v>0.41299999999999998</v>
      </c>
      <c r="C59" t="s">
        <v>18</v>
      </c>
      <c r="D59">
        <v>3551.2799</v>
      </c>
      <c r="E59" t="s">
        <v>18</v>
      </c>
      <c r="F59">
        <v>3.1858</v>
      </c>
      <c r="G59">
        <v>47.835500000000003</v>
      </c>
      <c r="H59">
        <v>-35.9741</v>
      </c>
      <c r="I59">
        <v>7.3177000000000003</v>
      </c>
      <c r="J59">
        <v>0.29420000000000002</v>
      </c>
      <c r="K59">
        <v>0</v>
      </c>
      <c r="L59">
        <v>1227.7502999999999</v>
      </c>
      <c r="M59" t="s">
        <v>18</v>
      </c>
      <c r="N59">
        <v>957.98230000000001</v>
      </c>
      <c r="O59">
        <v>6.6771000000000003</v>
      </c>
      <c r="P59">
        <v>23.1311</v>
      </c>
      <c r="Q59" t="s">
        <v>18</v>
      </c>
      <c r="R59">
        <v>-0.22</v>
      </c>
    </row>
    <row r="60" spans="1:18" x14ac:dyDescent="0.3">
      <c r="A60" s="1">
        <v>39172</v>
      </c>
      <c r="B60">
        <v>0.41299999999999998</v>
      </c>
      <c r="C60" t="s">
        <v>18</v>
      </c>
      <c r="D60">
        <v>3551.2799</v>
      </c>
      <c r="E60" t="s">
        <v>18</v>
      </c>
      <c r="F60">
        <v>3.5493999999999999</v>
      </c>
      <c r="G60">
        <v>76.043199999999999</v>
      </c>
      <c r="H60">
        <v>-121.4562</v>
      </c>
      <c r="I60">
        <v>7.3177000000000003</v>
      </c>
      <c r="J60">
        <v>0.3619</v>
      </c>
      <c r="K60">
        <v>0</v>
      </c>
      <c r="L60">
        <v>1227.7502999999999</v>
      </c>
      <c r="M60" t="s">
        <v>18</v>
      </c>
      <c r="N60">
        <v>957.98230000000001</v>
      </c>
      <c r="O60">
        <v>7.3552</v>
      </c>
      <c r="P60">
        <v>42.429699999999997</v>
      </c>
      <c r="Q60" t="s">
        <v>18</v>
      </c>
      <c r="R60">
        <v>-0.64</v>
      </c>
    </row>
    <row r="61" spans="1:18" x14ac:dyDescent="0.3">
      <c r="A61" s="1">
        <v>39262</v>
      </c>
      <c r="B61">
        <v>1.3514999999999999</v>
      </c>
      <c r="C61" t="s">
        <v>18</v>
      </c>
      <c r="D61">
        <v>3741.0571</v>
      </c>
      <c r="E61" t="s">
        <v>18</v>
      </c>
      <c r="F61">
        <v>3.5493999999999999</v>
      </c>
      <c r="G61">
        <v>76.043199999999999</v>
      </c>
      <c r="H61">
        <v>-121.4562</v>
      </c>
      <c r="I61">
        <v>9.0466999999999995</v>
      </c>
      <c r="J61">
        <v>0.3619</v>
      </c>
      <c r="K61">
        <v>0</v>
      </c>
      <c r="L61">
        <v>1227.7502999999999</v>
      </c>
      <c r="M61" t="s">
        <v>18</v>
      </c>
      <c r="N61">
        <v>957.98230000000001</v>
      </c>
      <c r="O61">
        <v>7.3552</v>
      </c>
      <c r="P61">
        <v>42.429699999999997</v>
      </c>
      <c r="Q61" t="s">
        <v>18</v>
      </c>
      <c r="R61">
        <v>-0.64</v>
      </c>
    </row>
    <row r="62" spans="1:18" x14ac:dyDescent="0.3">
      <c r="A62" s="1">
        <v>39263</v>
      </c>
      <c r="B62">
        <v>1.3514999999999999</v>
      </c>
      <c r="C62" t="s">
        <v>18</v>
      </c>
      <c r="D62">
        <v>3741.0571</v>
      </c>
      <c r="E62" t="s">
        <v>18</v>
      </c>
      <c r="F62">
        <v>0</v>
      </c>
      <c r="G62">
        <v>28.493600000000001</v>
      </c>
      <c r="H62">
        <v>-326.51060000000001</v>
      </c>
      <c r="I62">
        <v>9.0466999999999995</v>
      </c>
      <c r="J62">
        <v>0.36720000000000003</v>
      </c>
      <c r="K62">
        <v>0</v>
      </c>
      <c r="L62">
        <v>1227.7502999999999</v>
      </c>
      <c r="M62" t="s">
        <v>18</v>
      </c>
      <c r="N62">
        <v>957.98230000000001</v>
      </c>
      <c r="O62">
        <v>8.9047000000000001</v>
      </c>
      <c r="P62">
        <v>22.168500000000002</v>
      </c>
      <c r="Q62" t="s">
        <v>18</v>
      </c>
      <c r="R62">
        <v>-0.91</v>
      </c>
    </row>
    <row r="63" spans="1:18" x14ac:dyDescent="0.3">
      <c r="A63" s="1">
        <v>39353</v>
      </c>
      <c r="B63">
        <v>0.86309999999999998</v>
      </c>
      <c r="C63" t="s">
        <v>18</v>
      </c>
      <c r="D63">
        <v>5061.0438000000004</v>
      </c>
      <c r="E63" t="s">
        <v>18</v>
      </c>
      <c r="F63">
        <v>0</v>
      </c>
      <c r="G63">
        <v>28.493600000000001</v>
      </c>
      <c r="H63">
        <v>-326.51060000000001</v>
      </c>
      <c r="I63">
        <v>15.2896</v>
      </c>
      <c r="J63">
        <v>0.36720000000000003</v>
      </c>
      <c r="K63">
        <v>0</v>
      </c>
      <c r="L63">
        <v>1227.7502999999999</v>
      </c>
      <c r="M63" t="s">
        <v>18</v>
      </c>
      <c r="N63">
        <v>957.98230000000001</v>
      </c>
      <c r="O63">
        <v>8.9047000000000001</v>
      </c>
      <c r="P63">
        <v>22.168500000000002</v>
      </c>
      <c r="Q63" t="s">
        <v>18</v>
      </c>
      <c r="R63">
        <v>-0.91</v>
      </c>
    </row>
    <row r="64" spans="1:18" x14ac:dyDescent="0.3">
      <c r="A64" s="1">
        <v>39355</v>
      </c>
      <c r="B64">
        <v>0.86309999999999998</v>
      </c>
      <c r="C64" t="s">
        <v>18</v>
      </c>
      <c r="D64">
        <v>5061.0438000000004</v>
      </c>
      <c r="E64" t="s">
        <v>18</v>
      </c>
      <c r="F64">
        <v>0</v>
      </c>
      <c r="G64">
        <v>-23.034800000000001</v>
      </c>
      <c r="H64">
        <v>-275.30360000000002</v>
      </c>
      <c r="I64">
        <v>15.2896</v>
      </c>
      <c r="J64">
        <v>0.31119999999999998</v>
      </c>
      <c r="K64">
        <v>0</v>
      </c>
      <c r="L64">
        <v>1227.7502999999999</v>
      </c>
      <c r="M64" t="s">
        <v>18</v>
      </c>
      <c r="N64">
        <v>957.98230000000001</v>
      </c>
      <c r="O64">
        <v>10.5167</v>
      </c>
      <c r="P64">
        <v>38.7667</v>
      </c>
      <c r="Q64" t="s">
        <v>18</v>
      </c>
      <c r="R64">
        <v>-0.82</v>
      </c>
    </row>
    <row r="65" spans="1:18" x14ac:dyDescent="0.3">
      <c r="A65" s="1">
        <v>39447</v>
      </c>
      <c r="B65">
        <v>2.3342999999999998</v>
      </c>
      <c r="C65" t="s">
        <v>18</v>
      </c>
      <c r="D65">
        <v>3073.2779999999998</v>
      </c>
      <c r="E65" t="s">
        <v>18</v>
      </c>
      <c r="F65">
        <v>0</v>
      </c>
      <c r="G65">
        <v>-45.8994</v>
      </c>
      <c r="H65">
        <v>-179.38499999999999</v>
      </c>
      <c r="I65">
        <v>11.377599999999999</v>
      </c>
      <c r="J65">
        <v>0.26129999999999998</v>
      </c>
      <c r="K65">
        <v>0</v>
      </c>
      <c r="L65">
        <v>1227.7502999999999</v>
      </c>
      <c r="M65" t="s">
        <v>18</v>
      </c>
      <c r="N65">
        <v>523.02350000000001</v>
      </c>
      <c r="O65">
        <v>11.057600000000001</v>
      </c>
      <c r="P65">
        <v>59.131599999999999</v>
      </c>
      <c r="Q65" t="s">
        <v>18</v>
      </c>
      <c r="R65">
        <v>-0.66</v>
      </c>
    </row>
    <row r="66" spans="1:18" x14ac:dyDescent="0.3">
      <c r="A66" s="1">
        <v>39538</v>
      </c>
      <c r="B66">
        <v>1.0031000000000001</v>
      </c>
      <c r="C66" t="s">
        <v>18</v>
      </c>
      <c r="D66">
        <v>3176.5216999999998</v>
      </c>
      <c r="E66" t="s">
        <v>18</v>
      </c>
      <c r="F66">
        <v>46.996200000000002</v>
      </c>
      <c r="G66">
        <v>-39.434699999999999</v>
      </c>
      <c r="H66">
        <v>-235.40729999999999</v>
      </c>
      <c r="I66">
        <v>11.0228</v>
      </c>
      <c r="J66">
        <v>0.1993</v>
      </c>
      <c r="K66">
        <v>0</v>
      </c>
      <c r="L66">
        <v>1227.7502999999999</v>
      </c>
      <c r="M66" t="s">
        <v>18</v>
      </c>
      <c r="N66">
        <v>523.02350000000001</v>
      </c>
      <c r="O66">
        <v>7.2751000000000001</v>
      </c>
      <c r="P66">
        <v>55.165100000000002</v>
      </c>
      <c r="Q66" t="s">
        <v>18</v>
      </c>
      <c r="R66">
        <v>-0.72</v>
      </c>
    </row>
    <row r="67" spans="1:18" x14ac:dyDescent="0.3">
      <c r="A67" s="1">
        <v>39629</v>
      </c>
      <c r="B67">
        <v>0.5575</v>
      </c>
      <c r="C67" t="s">
        <v>18</v>
      </c>
      <c r="D67">
        <v>4704.848</v>
      </c>
      <c r="E67" t="s">
        <v>18</v>
      </c>
      <c r="F67">
        <v>54.510100000000001</v>
      </c>
      <c r="G67">
        <v>81.718000000000004</v>
      </c>
      <c r="H67">
        <v>-130.11709999999999</v>
      </c>
      <c r="I67">
        <v>19.686399999999999</v>
      </c>
      <c r="J67">
        <v>0.23449999999999999</v>
      </c>
      <c r="K67">
        <v>0</v>
      </c>
      <c r="L67">
        <v>1227.7502999999999</v>
      </c>
      <c r="M67" t="s">
        <v>18</v>
      </c>
      <c r="N67">
        <v>523.02350000000001</v>
      </c>
      <c r="O67">
        <v>6.8634000000000004</v>
      </c>
      <c r="P67">
        <v>56.616100000000003</v>
      </c>
      <c r="Q67" t="s">
        <v>18</v>
      </c>
      <c r="R67">
        <v>-0.66</v>
      </c>
    </row>
    <row r="68" spans="1:18" x14ac:dyDescent="0.3">
      <c r="A68" s="1">
        <v>39721</v>
      </c>
      <c r="B68">
        <v>0.66979999999999995</v>
      </c>
      <c r="C68" t="s">
        <v>18</v>
      </c>
      <c r="D68">
        <v>4977.5002999999997</v>
      </c>
      <c r="E68" t="s">
        <v>18</v>
      </c>
      <c r="F68">
        <v>45.105600000000003</v>
      </c>
      <c r="G68">
        <v>-22.9312</v>
      </c>
      <c r="H68">
        <v>-410.4622</v>
      </c>
      <c r="I68">
        <v>14.289099999999999</v>
      </c>
      <c r="J68">
        <v>0.22489999999999999</v>
      </c>
      <c r="K68">
        <v>0</v>
      </c>
      <c r="L68">
        <v>1227.7502999999999</v>
      </c>
      <c r="M68" t="s">
        <v>18</v>
      </c>
      <c r="N68">
        <v>523.02350000000001</v>
      </c>
      <c r="O68">
        <v>6.5301999999999998</v>
      </c>
      <c r="P68">
        <v>50.8523</v>
      </c>
      <c r="Q68" t="s">
        <v>18</v>
      </c>
      <c r="R68">
        <v>-0.93</v>
      </c>
    </row>
    <row r="69" spans="1:18" x14ac:dyDescent="0.3">
      <c r="A69" s="1">
        <v>39813</v>
      </c>
      <c r="B69">
        <v>0.90820000000000001</v>
      </c>
      <c r="C69" t="s">
        <v>18</v>
      </c>
      <c r="D69">
        <v>4571.1632</v>
      </c>
      <c r="E69" t="s">
        <v>18</v>
      </c>
      <c r="F69">
        <v>54.619</v>
      </c>
      <c r="G69">
        <v>-35.654600000000002</v>
      </c>
      <c r="H69">
        <v>-427.36279999999999</v>
      </c>
      <c r="I69">
        <v>19.235399999999998</v>
      </c>
      <c r="J69">
        <v>0.22189999999999999</v>
      </c>
      <c r="K69">
        <v>0</v>
      </c>
      <c r="L69">
        <v>1227.7502999999999</v>
      </c>
      <c r="M69" t="s">
        <v>18</v>
      </c>
      <c r="N69">
        <v>735.54309999999998</v>
      </c>
      <c r="O69">
        <v>6.9691000000000001</v>
      </c>
      <c r="P69">
        <v>39.686199999999999</v>
      </c>
      <c r="Q69" t="s">
        <v>18</v>
      </c>
      <c r="R69">
        <v>-0.96</v>
      </c>
    </row>
    <row r="70" spans="1:18" x14ac:dyDescent="0.3">
      <c r="A70" s="1">
        <v>39903</v>
      </c>
      <c r="B70">
        <v>1.2665</v>
      </c>
      <c r="C70" t="s">
        <v>18</v>
      </c>
      <c r="D70">
        <v>4372.4130999999998</v>
      </c>
      <c r="E70" t="s">
        <v>18</v>
      </c>
      <c r="F70">
        <v>28.9133</v>
      </c>
      <c r="G70">
        <v>-42.4619</v>
      </c>
      <c r="H70">
        <v>-675.14490000000001</v>
      </c>
      <c r="I70">
        <v>7.0309999999999997</v>
      </c>
      <c r="J70">
        <v>0.1285</v>
      </c>
      <c r="K70">
        <v>0</v>
      </c>
      <c r="L70">
        <v>1227.7502999999999</v>
      </c>
      <c r="M70" t="s">
        <v>18</v>
      </c>
      <c r="N70">
        <v>735.54309999999998</v>
      </c>
      <c r="O70">
        <v>4.2533000000000003</v>
      </c>
      <c r="P70">
        <v>38.457500000000003</v>
      </c>
      <c r="Q70" t="s">
        <v>18</v>
      </c>
      <c r="R70">
        <v>-1.04</v>
      </c>
    </row>
    <row r="71" spans="1:18" x14ac:dyDescent="0.3">
      <c r="A71" s="1">
        <v>39994</v>
      </c>
      <c r="B71">
        <v>0.92700000000000005</v>
      </c>
      <c r="C71" t="s">
        <v>18</v>
      </c>
      <c r="D71">
        <v>6170.1787999999997</v>
      </c>
      <c r="E71" t="s">
        <v>18</v>
      </c>
      <c r="F71">
        <v>16.4938</v>
      </c>
      <c r="G71">
        <v>-72.533799999999999</v>
      </c>
      <c r="H71">
        <v>-824.41780000000006</v>
      </c>
      <c r="I71">
        <v>8.8092000000000006</v>
      </c>
      <c r="J71">
        <v>8.9200000000000002E-2</v>
      </c>
      <c r="K71">
        <v>0</v>
      </c>
      <c r="L71">
        <v>1227.7502999999999</v>
      </c>
      <c r="M71" t="s">
        <v>18</v>
      </c>
      <c r="N71">
        <v>735.54309999999998</v>
      </c>
      <c r="O71">
        <v>4.4696999999999996</v>
      </c>
      <c r="P71">
        <v>28.401700000000002</v>
      </c>
      <c r="Q71" t="s">
        <v>18</v>
      </c>
      <c r="R71">
        <v>-0.99</v>
      </c>
    </row>
    <row r="72" spans="1:18" x14ac:dyDescent="0.3">
      <c r="A72" s="1">
        <v>40086</v>
      </c>
      <c r="B72">
        <v>0.77239999999999998</v>
      </c>
      <c r="C72" t="s">
        <v>18</v>
      </c>
      <c r="D72">
        <v>6846.9835000000003</v>
      </c>
      <c r="E72" t="s">
        <v>18</v>
      </c>
      <c r="F72">
        <v>30.156600000000001</v>
      </c>
      <c r="G72">
        <v>-21.044599999999999</v>
      </c>
      <c r="H72">
        <v>-593.95360000000005</v>
      </c>
      <c r="I72">
        <v>11.262600000000001</v>
      </c>
      <c r="J72">
        <v>7.6300000000000007E-2</v>
      </c>
      <c r="K72">
        <v>0</v>
      </c>
      <c r="L72">
        <v>1227.7502999999999</v>
      </c>
      <c r="M72" t="s">
        <v>18</v>
      </c>
      <c r="N72">
        <v>735.54309999999998</v>
      </c>
      <c r="O72">
        <v>3.9685000000000001</v>
      </c>
      <c r="P72">
        <v>35.534599999999998</v>
      </c>
      <c r="Q72" t="s">
        <v>18</v>
      </c>
      <c r="R72">
        <v>-0.84</v>
      </c>
    </row>
    <row r="73" spans="1:18" x14ac:dyDescent="0.3">
      <c r="A73" s="1">
        <v>40178</v>
      </c>
      <c r="B73">
        <v>0.76659999999999995</v>
      </c>
      <c r="C73" t="s">
        <v>18</v>
      </c>
      <c r="D73">
        <v>8308.5676999999996</v>
      </c>
      <c r="E73" t="s">
        <v>18</v>
      </c>
      <c r="F73">
        <v>8.9787999999999997</v>
      </c>
      <c r="G73">
        <v>3.2854999999999999</v>
      </c>
      <c r="H73">
        <v>-432.93990000000002</v>
      </c>
      <c r="I73">
        <v>7.8151000000000002</v>
      </c>
      <c r="J73">
        <v>6.9400000000000003E-2</v>
      </c>
      <c r="K73">
        <v>0</v>
      </c>
      <c r="L73">
        <v>1227.7502999999999</v>
      </c>
      <c r="M73" t="s">
        <v>18</v>
      </c>
      <c r="N73">
        <v>1375.1674</v>
      </c>
      <c r="O73">
        <v>3.1848000000000001</v>
      </c>
      <c r="P73">
        <v>22.8413</v>
      </c>
      <c r="Q73" t="s">
        <v>18</v>
      </c>
      <c r="R73">
        <v>-0.86</v>
      </c>
    </row>
    <row r="74" spans="1:18" x14ac:dyDescent="0.3">
      <c r="A74" s="1">
        <v>40268</v>
      </c>
      <c r="B74">
        <v>0.7046</v>
      </c>
      <c r="C74" t="s">
        <v>18</v>
      </c>
      <c r="D74">
        <v>8197.5575000000008</v>
      </c>
      <c r="E74" t="s">
        <v>18</v>
      </c>
      <c r="F74">
        <v>11.229800000000001</v>
      </c>
      <c r="G74">
        <v>-6.4640000000000004</v>
      </c>
      <c r="H74">
        <v>-714.61950000000002</v>
      </c>
      <c r="I74">
        <v>8.3390000000000004</v>
      </c>
      <c r="J74">
        <v>6.0199999999999997E-2</v>
      </c>
      <c r="K74">
        <v>0</v>
      </c>
      <c r="L74">
        <v>1227.7502999999999</v>
      </c>
      <c r="M74" t="s">
        <v>18</v>
      </c>
      <c r="N74">
        <v>1375.1674</v>
      </c>
      <c r="O74">
        <v>3.2824</v>
      </c>
      <c r="P74">
        <v>22.4</v>
      </c>
      <c r="Q74" t="s">
        <v>18</v>
      </c>
      <c r="R74">
        <v>-0.83</v>
      </c>
    </row>
    <row r="75" spans="1:18" x14ac:dyDescent="0.3">
      <c r="A75" s="1">
        <v>40359</v>
      </c>
      <c r="B75">
        <v>0.83430000000000004</v>
      </c>
      <c r="C75" t="s">
        <v>18</v>
      </c>
      <c r="D75">
        <v>6652.4753000000001</v>
      </c>
      <c r="E75" t="s">
        <v>18</v>
      </c>
      <c r="F75">
        <v>9.0070999999999994</v>
      </c>
      <c r="G75">
        <v>65.872799999999998</v>
      </c>
      <c r="H75">
        <v>-536.25009999999997</v>
      </c>
      <c r="I75">
        <v>8.0558999999999994</v>
      </c>
      <c r="J75">
        <v>7.2999999999999995E-2</v>
      </c>
      <c r="K75">
        <v>0</v>
      </c>
      <c r="L75">
        <v>1227.7502999999999</v>
      </c>
      <c r="M75" t="s">
        <v>18</v>
      </c>
      <c r="N75">
        <v>1375.1674</v>
      </c>
      <c r="O75">
        <v>3.6536</v>
      </c>
      <c r="P75">
        <v>20.409099999999999</v>
      </c>
      <c r="Q75" t="s">
        <v>18</v>
      </c>
      <c r="R75">
        <v>-1</v>
      </c>
    </row>
    <row r="76" spans="1:18" x14ac:dyDescent="0.3">
      <c r="A76" s="1">
        <v>40451</v>
      </c>
      <c r="B76">
        <v>0.82920000000000005</v>
      </c>
      <c r="C76" t="s">
        <v>18</v>
      </c>
      <c r="D76">
        <v>7011.8886000000002</v>
      </c>
      <c r="E76" t="s">
        <v>18</v>
      </c>
      <c r="F76">
        <v>41.199399999999997</v>
      </c>
      <c r="G76">
        <v>-4.6559999999999997</v>
      </c>
      <c r="H76">
        <v>-838.78129999999999</v>
      </c>
      <c r="I76">
        <v>10.8002</v>
      </c>
      <c r="J76">
        <v>6.4500000000000002E-2</v>
      </c>
      <c r="K76">
        <v>0</v>
      </c>
      <c r="L76">
        <v>1227.7502999999999</v>
      </c>
      <c r="M76" t="s">
        <v>18</v>
      </c>
      <c r="N76">
        <v>1375.1674</v>
      </c>
      <c r="O76">
        <v>3.4645000000000001</v>
      </c>
      <c r="P76">
        <v>30.1722</v>
      </c>
      <c r="Q76" t="s">
        <v>18</v>
      </c>
      <c r="R76">
        <v>-1.04</v>
      </c>
    </row>
    <row r="77" spans="1:18" x14ac:dyDescent="0.3">
      <c r="A77" s="1">
        <v>40543</v>
      </c>
      <c r="B77">
        <v>0.96030000000000004</v>
      </c>
      <c r="C77" t="s">
        <v>18</v>
      </c>
      <c r="D77">
        <v>7117.8927999999996</v>
      </c>
      <c r="E77" t="s">
        <v>18</v>
      </c>
      <c r="F77">
        <v>37.702399999999997</v>
      </c>
      <c r="G77">
        <v>93.3489</v>
      </c>
      <c r="H77">
        <v>-254.3099</v>
      </c>
      <c r="I77">
        <v>14.1464</v>
      </c>
      <c r="J77">
        <v>7.7899999999999997E-2</v>
      </c>
      <c r="K77">
        <v>0</v>
      </c>
      <c r="L77">
        <v>1227.7502999999999</v>
      </c>
      <c r="M77" t="s">
        <v>18</v>
      </c>
      <c r="N77">
        <v>1020.3702</v>
      </c>
      <c r="O77">
        <v>4.1920999999999999</v>
      </c>
      <c r="P77">
        <v>14.0947</v>
      </c>
      <c r="Q77" t="s">
        <v>18</v>
      </c>
      <c r="R77">
        <v>-0.9</v>
      </c>
    </row>
    <row r="78" spans="1:18" x14ac:dyDescent="0.3">
      <c r="A78" s="1">
        <v>40633</v>
      </c>
      <c r="B78">
        <v>1.0747</v>
      </c>
      <c r="C78" t="s">
        <v>18</v>
      </c>
      <c r="D78">
        <v>9797.5008999999991</v>
      </c>
      <c r="E78" t="s">
        <v>18</v>
      </c>
      <c r="F78">
        <v>45.2605</v>
      </c>
      <c r="G78">
        <v>228.423</v>
      </c>
      <c r="H78">
        <v>-217.0712</v>
      </c>
      <c r="I78">
        <v>25.142499999999998</v>
      </c>
      <c r="J78">
        <v>0.1176</v>
      </c>
      <c r="K78">
        <v>0</v>
      </c>
      <c r="L78">
        <v>1227.7502999999999</v>
      </c>
      <c r="M78" t="s">
        <v>18</v>
      </c>
      <c r="N78">
        <v>1020.3702</v>
      </c>
      <c r="O78">
        <v>4.6068999999999996</v>
      </c>
      <c r="P78">
        <v>29.0244</v>
      </c>
      <c r="Q78">
        <v>1.3504</v>
      </c>
      <c r="R78">
        <v>-0.87</v>
      </c>
    </row>
    <row r="79" spans="1:18" x14ac:dyDescent="0.3">
      <c r="A79" s="1">
        <v>40724</v>
      </c>
      <c r="B79">
        <v>0.90839999999999999</v>
      </c>
      <c r="C79" t="s">
        <v>18</v>
      </c>
      <c r="D79">
        <v>10709.825800000001</v>
      </c>
      <c r="E79" t="s">
        <v>18</v>
      </c>
      <c r="F79">
        <v>42.379899999999999</v>
      </c>
      <c r="G79">
        <v>261.84930000000003</v>
      </c>
      <c r="H79">
        <v>-144.97829999999999</v>
      </c>
      <c r="I79">
        <v>35.072600000000001</v>
      </c>
      <c r="J79">
        <v>0.16239999999999999</v>
      </c>
      <c r="K79">
        <v>0</v>
      </c>
      <c r="L79">
        <v>1227.7502999999999</v>
      </c>
      <c r="M79" t="s">
        <v>18</v>
      </c>
      <c r="N79">
        <v>1020.3702</v>
      </c>
      <c r="O79">
        <v>4.7758000000000003</v>
      </c>
      <c r="P79">
        <v>25.988</v>
      </c>
      <c r="Q79">
        <v>0.69359999999999999</v>
      </c>
      <c r="R79">
        <v>-0.85</v>
      </c>
    </row>
    <row r="80" spans="1:18" x14ac:dyDescent="0.3">
      <c r="A80" s="1">
        <v>40816</v>
      </c>
      <c r="B80">
        <v>1.0851999999999999</v>
      </c>
      <c r="C80" t="s">
        <v>18</v>
      </c>
      <c r="D80">
        <v>9268.2353000000003</v>
      </c>
      <c r="E80" t="s">
        <v>18</v>
      </c>
      <c r="F80">
        <v>32.5398</v>
      </c>
      <c r="G80">
        <v>2670.3299000000002</v>
      </c>
      <c r="H80">
        <v>32.722499999999997</v>
      </c>
      <c r="I80">
        <v>16.014900000000001</v>
      </c>
      <c r="J80">
        <v>0.45860000000000001</v>
      </c>
      <c r="K80">
        <v>0</v>
      </c>
      <c r="L80">
        <v>1227.7502999999999</v>
      </c>
      <c r="M80" t="s">
        <v>18</v>
      </c>
      <c r="N80">
        <v>1020.3702</v>
      </c>
      <c r="O80">
        <v>4.8407</v>
      </c>
      <c r="P80">
        <v>25.9343</v>
      </c>
      <c r="Q80">
        <v>1.5794000000000001</v>
      </c>
      <c r="R80">
        <v>1.06</v>
      </c>
    </row>
    <row r="81" spans="1:18" x14ac:dyDescent="0.3">
      <c r="A81" s="1">
        <v>40907</v>
      </c>
      <c r="B81">
        <v>0.72570000000000001</v>
      </c>
      <c r="C81">
        <v>44.049300000000002</v>
      </c>
      <c r="D81">
        <v>6926.4832999999999</v>
      </c>
      <c r="E81" t="s">
        <v>18</v>
      </c>
      <c r="F81">
        <v>32.5398</v>
      </c>
      <c r="G81">
        <v>2670.3299000000002</v>
      </c>
      <c r="H81">
        <v>32.722499999999997</v>
      </c>
      <c r="I81">
        <v>8.8339999999999996</v>
      </c>
      <c r="J81">
        <v>0.45860000000000001</v>
      </c>
      <c r="K81">
        <v>0</v>
      </c>
      <c r="L81">
        <v>50.000599999999999</v>
      </c>
      <c r="M81" t="s">
        <v>18</v>
      </c>
      <c r="N81">
        <v>1020.3702</v>
      </c>
      <c r="O81">
        <v>4.8407</v>
      </c>
      <c r="P81">
        <v>25.9343</v>
      </c>
      <c r="Q81">
        <v>1.5794000000000001</v>
      </c>
      <c r="R81">
        <v>1.06</v>
      </c>
    </row>
    <row r="82" spans="1:18" x14ac:dyDescent="0.3">
      <c r="A82" s="1">
        <v>40908</v>
      </c>
      <c r="B82">
        <v>0.72570000000000001</v>
      </c>
      <c r="C82">
        <v>44.049300000000002</v>
      </c>
      <c r="D82">
        <v>6926.4832999999999</v>
      </c>
      <c r="E82">
        <v>2.6871</v>
      </c>
      <c r="F82">
        <v>29.292999999999999</v>
      </c>
      <c r="G82">
        <v>759.74599999999998</v>
      </c>
      <c r="H82">
        <v>39.745399999999997</v>
      </c>
      <c r="I82">
        <v>8.8339999999999996</v>
      </c>
      <c r="J82">
        <v>0.71789999999999998</v>
      </c>
      <c r="K82">
        <v>0</v>
      </c>
      <c r="L82">
        <v>50.000599999999999</v>
      </c>
      <c r="M82" t="s">
        <v>18</v>
      </c>
      <c r="N82">
        <v>1102.1400000000001</v>
      </c>
      <c r="O82">
        <v>6.0416999999999996</v>
      </c>
      <c r="P82">
        <v>21.563500000000001</v>
      </c>
      <c r="Q82">
        <v>1.4320999999999999</v>
      </c>
      <c r="R82">
        <v>0.76</v>
      </c>
    </row>
    <row r="83" spans="1:18" x14ac:dyDescent="0.3">
      <c r="A83" s="1">
        <v>40998</v>
      </c>
      <c r="B83">
        <v>0.87970000000000004</v>
      </c>
      <c r="C83">
        <v>20.2044</v>
      </c>
      <c r="D83">
        <v>8625.8793000000005</v>
      </c>
      <c r="E83">
        <v>2.6871</v>
      </c>
      <c r="F83">
        <v>29.292999999999999</v>
      </c>
      <c r="G83">
        <v>759.74599999999998</v>
      </c>
      <c r="H83">
        <v>39.745399999999997</v>
      </c>
      <c r="I83">
        <v>9.2934000000000001</v>
      </c>
      <c r="J83">
        <v>0.71789999999999998</v>
      </c>
      <c r="K83">
        <v>0</v>
      </c>
      <c r="L83">
        <v>25.621500000000001</v>
      </c>
      <c r="M83" t="s">
        <v>18</v>
      </c>
      <c r="N83">
        <v>1102.1400000000001</v>
      </c>
      <c r="O83">
        <v>6.0416999999999996</v>
      </c>
      <c r="P83">
        <v>21.563500000000001</v>
      </c>
      <c r="Q83">
        <v>1.4320999999999999</v>
      </c>
      <c r="R83">
        <v>0.76</v>
      </c>
    </row>
    <row r="84" spans="1:18" x14ac:dyDescent="0.3">
      <c r="A84" s="1">
        <v>40999</v>
      </c>
      <c r="B84">
        <v>0.87970000000000004</v>
      </c>
      <c r="C84">
        <v>20.2044</v>
      </c>
      <c r="D84">
        <v>8625.8793000000005</v>
      </c>
      <c r="E84">
        <v>0.99970000000000003</v>
      </c>
      <c r="F84">
        <v>26.567900000000002</v>
      </c>
      <c r="G84">
        <v>495.60829999999999</v>
      </c>
      <c r="H84">
        <v>20.889299999999999</v>
      </c>
      <c r="I84">
        <v>9.2934000000000001</v>
      </c>
      <c r="J84">
        <v>0.9143</v>
      </c>
      <c r="K84">
        <v>0</v>
      </c>
      <c r="L84">
        <v>25.621500000000001</v>
      </c>
      <c r="M84" t="s">
        <v>18</v>
      </c>
      <c r="N84">
        <v>1102.1400000000001</v>
      </c>
      <c r="O84">
        <v>7.2610000000000001</v>
      </c>
      <c r="P84">
        <v>11.421200000000001</v>
      </c>
      <c r="Q84">
        <v>1.5880999999999998</v>
      </c>
      <c r="R84">
        <v>0.44</v>
      </c>
    </row>
    <row r="85" spans="1:18" x14ac:dyDescent="0.3">
      <c r="A85" s="1">
        <v>41089</v>
      </c>
      <c r="B85">
        <v>0.4052</v>
      </c>
      <c r="C85">
        <v>19.7652</v>
      </c>
      <c r="D85">
        <v>11802.5365</v>
      </c>
      <c r="E85">
        <v>0.99970000000000003</v>
      </c>
      <c r="F85">
        <v>26.567900000000002</v>
      </c>
      <c r="G85">
        <v>495.60829999999999</v>
      </c>
      <c r="H85">
        <v>20.889299999999999</v>
      </c>
      <c r="I85">
        <v>11.608599999999999</v>
      </c>
      <c r="J85">
        <v>0.9143</v>
      </c>
      <c r="K85">
        <v>0</v>
      </c>
      <c r="L85">
        <v>17.374600000000001</v>
      </c>
      <c r="M85" t="s">
        <v>18</v>
      </c>
      <c r="N85">
        <v>1102.1400000000001</v>
      </c>
      <c r="O85">
        <v>7.2610000000000001</v>
      </c>
      <c r="P85">
        <v>11.421200000000001</v>
      </c>
      <c r="Q85">
        <v>1.5880999999999998</v>
      </c>
      <c r="R85">
        <v>0.44</v>
      </c>
    </row>
    <row r="86" spans="1:18" x14ac:dyDescent="0.3">
      <c r="A86" s="1">
        <v>41090</v>
      </c>
      <c r="B86">
        <v>0.4052</v>
      </c>
      <c r="C86">
        <v>19.7652</v>
      </c>
      <c r="D86">
        <v>11802.5365</v>
      </c>
      <c r="E86">
        <v>0.72050000000000003</v>
      </c>
      <c r="F86">
        <v>24.3367</v>
      </c>
      <c r="G86">
        <v>265.5745</v>
      </c>
      <c r="H86">
        <v>-2.5747</v>
      </c>
      <c r="I86">
        <v>11.608599999999999</v>
      </c>
      <c r="J86">
        <v>0.95220000000000005</v>
      </c>
      <c r="K86">
        <v>0</v>
      </c>
      <c r="L86">
        <v>17.374600000000001</v>
      </c>
      <c r="M86" t="s">
        <v>18</v>
      </c>
      <c r="N86">
        <v>1102.1400000000001</v>
      </c>
      <c r="O86">
        <v>10.4636</v>
      </c>
      <c r="P86">
        <v>17.4313</v>
      </c>
      <c r="Q86">
        <v>3.1642000000000001</v>
      </c>
      <c r="R86">
        <v>-0.31</v>
      </c>
    </row>
    <row r="87" spans="1:18" x14ac:dyDescent="0.3">
      <c r="A87" s="1">
        <v>41180</v>
      </c>
      <c r="B87">
        <v>0.41930000000000001</v>
      </c>
      <c r="C87">
        <v>40.639400000000002</v>
      </c>
      <c r="D87">
        <v>12074.429400000001</v>
      </c>
      <c r="E87">
        <v>0.72050000000000003</v>
      </c>
      <c r="F87">
        <v>24.3367</v>
      </c>
      <c r="G87">
        <v>265.5745</v>
      </c>
      <c r="H87">
        <v>-2.5747</v>
      </c>
      <c r="I87">
        <v>11.777699999999999</v>
      </c>
      <c r="J87">
        <v>0.95220000000000005</v>
      </c>
      <c r="K87">
        <v>0</v>
      </c>
      <c r="L87">
        <v>15.958600000000001</v>
      </c>
      <c r="M87" t="s">
        <v>18</v>
      </c>
      <c r="N87">
        <v>1102.1400000000001</v>
      </c>
      <c r="O87">
        <v>10.4636</v>
      </c>
      <c r="P87">
        <v>17.4313</v>
      </c>
      <c r="Q87">
        <v>3.1642000000000001</v>
      </c>
      <c r="R87">
        <v>-0.31</v>
      </c>
    </row>
    <row r="88" spans="1:18" x14ac:dyDescent="0.3">
      <c r="A88" s="1">
        <v>41182</v>
      </c>
      <c r="B88">
        <v>0.41930000000000001</v>
      </c>
      <c r="C88">
        <v>40.639400000000002</v>
      </c>
      <c r="D88">
        <v>12074.429400000001</v>
      </c>
      <c r="E88">
        <v>1.1791</v>
      </c>
      <c r="F88">
        <v>24.027699999999999</v>
      </c>
      <c r="G88">
        <v>-49.028199999999998</v>
      </c>
      <c r="H88">
        <v>-0.31869999999999998</v>
      </c>
      <c r="I88">
        <v>11.777699999999999</v>
      </c>
      <c r="J88">
        <v>0.73019999999999996</v>
      </c>
      <c r="K88">
        <v>0</v>
      </c>
      <c r="L88">
        <v>15.958600000000001</v>
      </c>
      <c r="M88" t="s">
        <v>18</v>
      </c>
      <c r="N88">
        <v>1102.1400000000001</v>
      </c>
      <c r="O88">
        <v>4.5662000000000003</v>
      </c>
      <c r="P88">
        <v>16.068899999999999</v>
      </c>
      <c r="Q88">
        <v>2.8883000000000001</v>
      </c>
      <c r="R88">
        <v>-0.27</v>
      </c>
    </row>
    <row r="89" spans="1:18" x14ac:dyDescent="0.3">
      <c r="A89" s="1">
        <v>41274</v>
      </c>
      <c r="B89">
        <v>0.62670000000000003</v>
      </c>
      <c r="C89">
        <v>938.21310000000005</v>
      </c>
      <c r="D89">
        <v>9093.7286999999997</v>
      </c>
      <c r="E89">
        <v>10.583500000000001</v>
      </c>
      <c r="F89">
        <v>24.961200000000002</v>
      </c>
      <c r="G89">
        <v>-40.711799999999997</v>
      </c>
      <c r="H89">
        <v>-23.1968</v>
      </c>
      <c r="I89">
        <v>9.1204999999999998</v>
      </c>
      <c r="J89">
        <v>0.61529999999999996</v>
      </c>
      <c r="K89">
        <v>0</v>
      </c>
      <c r="L89">
        <v>33.313699999999997</v>
      </c>
      <c r="M89">
        <v>28.443999999999999</v>
      </c>
      <c r="N89">
        <v>1254.2218</v>
      </c>
      <c r="O89">
        <v>15.714499999999999</v>
      </c>
      <c r="P89">
        <v>17.736699999999999</v>
      </c>
      <c r="Q89">
        <v>3.9173999999999998</v>
      </c>
      <c r="R89">
        <v>-0.35</v>
      </c>
    </row>
    <row r="90" spans="1:18" x14ac:dyDescent="0.3">
      <c r="A90" s="1">
        <v>41362</v>
      </c>
      <c r="B90">
        <v>0.72109999999999996</v>
      </c>
      <c r="C90">
        <v>1226.567</v>
      </c>
      <c r="D90">
        <v>11996.0092</v>
      </c>
      <c r="E90">
        <v>10.583500000000001</v>
      </c>
      <c r="F90">
        <v>24.961200000000002</v>
      </c>
      <c r="G90">
        <v>-40.711799999999997</v>
      </c>
      <c r="H90">
        <v>-23.1968</v>
      </c>
      <c r="I90">
        <v>16.112100000000002</v>
      </c>
      <c r="J90">
        <v>0.61529999999999996</v>
      </c>
      <c r="K90">
        <v>0</v>
      </c>
      <c r="L90">
        <v>58.515599999999999</v>
      </c>
      <c r="M90">
        <v>28.443999999999999</v>
      </c>
      <c r="N90">
        <v>1254.2218</v>
      </c>
      <c r="O90">
        <v>15.714499999999999</v>
      </c>
      <c r="P90">
        <v>17.736699999999999</v>
      </c>
      <c r="Q90">
        <v>3.9173999999999998</v>
      </c>
      <c r="R90">
        <v>-0.35</v>
      </c>
    </row>
    <row r="91" spans="1:18" x14ac:dyDescent="0.3">
      <c r="A91" s="1">
        <v>41364</v>
      </c>
      <c r="B91">
        <v>0.72109999999999996</v>
      </c>
      <c r="C91">
        <v>1226.567</v>
      </c>
      <c r="D91">
        <v>11996.0092</v>
      </c>
      <c r="E91">
        <v>10.583500000000001</v>
      </c>
      <c r="F91">
        <v>29.627700000000001</v>
      </c>
      <c r="G91">
        <v>-25.156099999999999</v>
      </c>
      <c r="H91">
        <v>-133.47460000000001</v>
      </c>
      <c r="I91">
        <v>16.112100000000002</v>
      </c>
      <c r="J91">
        <v>0.59799999999999998</v>
      </c>
      <c r="K91">
        <v>0</v>
      </c>
      <c r="L91">
        <v>58.515599999999999</v>
      </c>
      <c r="M91">
        <v>30.1449</v>
      </c>
      <c r="N91">
        <v>1254.2218</v>
      </c>
      <c r="O91">
        <v>21.0779</v>
      </c>
      <c r="P91">
        <v>15.847099999999999</v>
      </c>
      <c r="Q91">
        <v>3.7507000000000001</v>
      </c>
      <c r="R91">
        <v>-1.43</v>
      </c>
    </row>
    <row r="92" spans="1:18" x14ac:dyDescent="0.3">
      <c r="A92" s="1">
        <v>41453</v>
      </c>
      <c r="B92">
        <v>0.72050000000000003</v>
      </c>
      <c r="C92">
        <v>1226.567</v>
      </c>
      <c r="D92">
        <v>17683.287</v>
      </c>
      <c r="E92">
        <v>10.583500000000001</v>
      </c>
      <c r="F92">
        <v>29.627700000000001</v>
      </c>
      <c r="G92">
        <v>-25.156099999999999</v>
      </c>
      <c r="H92">
        <v>-133.47460000000001</v>
      </c>
      <c r="I92">
        <v>14.022399999999999</v>
      </c>
      <c r="J92">
        <v>0.59799999999999998</v>
      </c>
      <c r="K92">
        <v>0</v>
      </c>
      <c r="L92">
        <v>212.89830000000001</v>
      </c>
      <c r="M92">
        <v>30.1449</v>
      </c>
      <c r="N92">
        <v>1254.2218</v>
      </c>
      <c r="O92">
        <v>21.0779</v>
      </c>
      <c r="P92">
        <v>15.847099999999999</v>
      </c>
      <c r="Q92">
        <v>3.7507000000000001</v>
      </c>
      <c r="R92">
        <v>-1.43</v>
      </c>
    </row>
    <row r="93" spans="1:18" x14ac:dyDescent="0.3">
      <c r="A93" s="1">
        <v>41455</v>
      </c>
      <c r="B93">
        <v>0.72050000000000003</v>
      </c>
      <c r="C93">
        <v>1226.567</v>
      </c>
      <c r="D93">
        <v>17683.287</v>
      </c>
      <c r="E93">
        <v>10.583500000000001</v>
      </c>
      <c r="F93">
        <v>1.7694000000000001</v>
      </c>
      <c r="G93">
        <v>-25.7121</v>
      </c>
      <c r="H93">
        <v>-18.321200000000001</v>
      </c>
      <c r="I93">
        <v>14.022399999999999</v>
      </c>
      <c r="J93">
        <v>0.50460000000000005</v>
      </c>
      <c r="K93">
        <v>0</v>
      </c>
      <c r="L93">
        <v>212.89830000000001</v>
      </c>
      <c r="M93">
        <v>67.701499999999996</v>
      </c>
      <c r="N93">
        <v>1254.2218</v>
      </c>
      <c r="O93">
        <v>22.510200000000001</v>
      </c>
      <c r="P93">
        <v>20.5565</v>
      </c>
      <c r="Q93">
        <v>3.8563999999999998</v>
      </c>
      <c r="R93">
        <v>-0.26</v>
      </c>
    </row>
    <row r="94" spans="1:18" x14ac:dyDescent="0.3">
      <c r="A94" s="1">
        <v>41547</v>
      </c>
      <c r="B94">
        <v>-2.87E-2</v>
      </c>
      <c r="C94">
        <v>1226.567</v>
      </c>
      <c r="D94">
        <v>17651.828699999998</v>
      </c>
      <c r="E94">
        <v>10.583500000000001</v>
      </c>
      <c r="F94">
        <v>2.5564</v>
      </c>
      <c r="G94">
        <v>-34.018999999999998</v>
      </c>
      <c r="H94">
        <v>-55.731200000000001</v>
      </c>
      <c r="I94">
        <v>14.002000000000001</v>
      </c>
      <c r="J94">
        <v>0.45069999999999999</v>
      </c>
      <c r="K94">
        <v>0</v>
      </c>
      <c r="L94">
        <v>202.82249999999999</v>
      </c>
      <c r="M94">
        <v>67.701499999999996</v>
      </c>
      <c r="N94">
        <v>1254.2218</v>
      </c>
      <c r="O94">
        <v>25.125299999999999</v>
      </c>
      <c r="P94">
        <v>22.579899999999999</v>
      </c>
      <c r="Q94">
        <v>3.9218999999999999</v>
      </c>
      <c r="R94">
        <v>-0.54</v>
      </c>
    </row>
    <row r="95" spans="1:18" x14ac:dyDescent="0.3">
      <c r="A95" s="1">
        <v>41639</v>
      </c>
      <c r="B95">
        <v>0.1323</v>
      </c>
      <c r="C95">
        <v>1226.567</v>
      </c>
      <c r="D95">
        <v>17368.135200000001</v>
      </c>
      <c r="E95">
        <v>10.583500000000001</v>
      </c>
      <c r="F95">
        <v>3.4283999999999999</v>
      </c>
      <c r="G95">
        <v>5.1387</v>
      </c>
      <c r="H95">
        <v>-2.9278</v>
      </c>
      <c r="I95">
        <v>12.8063</v>
      </c>
      <c r="J95">
        <v>0.4773</v>
      </c>
      <c r="K95">
        <v>0</v>
      </c>
      <c r="L95">
        <v>202.82249999999999</v>
      </c>
      <c r="M95">
        <v>67.701499999999996</v>
      </c>
      <c r="N95">
        <v>1288.3561</v>
      </c>
      <c r="O95">
        <v>30.0517</v>
      </c>
      <c r="P95">
        <v>24.5489</v>
      </c>
      <c r="Q95">
        <v>5.8406000000000002</v>
      </c>
      <c r="R95">
        <v>0.19</v>
      </c>
    </row>
    <row r="96" spans="1:18" x14ac:dyDescent="0.3">
      <c r="A96" s="1">
        <v>41729</v>
      </c>
      <c r="B96">
        <v>1.6368</v>
      </c>
      <c r="C96">
        <v>1226.567</v>
      </c>
      <c r="D96">
        <v>16697.882699999998</v>
      </c>
      <c r="E96">
        <v>10.583500000000001</v>
      </c>
      <c r="F96">
        <v>3.8111000000000002</v>
      </c>
      <c r="G96">
        <v>-63.927399999999999</v>
      </c>
      <c r="H96">
        <v>-182.38929999999999</v>
      </c>
      <c r="I96">
        <v>13.5709</v>
      </c>
      <c r="J96">
        <v>0.43669999999999998</v>
      </c>
      <c r="K96">
        <v>0</v>
      </c>
      <c r="L96">
        <v>202.82249999999999</v>
      </c>
      <c r="M96">
        <v>67.701499999999996</v>
      </c>
      <c r="N96">
        <v>1288.3561</v>
      </c>
      <c r="O96">
        <v>33.052700000000002</v>
      </c>
      <c r="P96">
        <v>19.3001</v>
      </c>
      <c r="Q96">
        <v>6.2824</v>
      </c>
      <c r="R96">
        <v>-1</v>
      </c>
    </row>
    <row r="97" spans="1:18" x14ac:dyDescent="0.3">
      <c r="A97" s="1">
        <v>41820</v>
      </c>
      <c r="B97">
        <v>1.7170000000000001</v>
      </c>
      <c r="C97">
        <v>1226.567</v>
      </c>
      <c r="D97">
        <v>22362.879700000001</v>
      </c>
      <c r="E97">
        <v>10.583500000000001</v>
      </c>
      <c r="F97">
        <v>3.6419999999999999</v>
      </c>
      <c r="G97">
        <v>-55.455799999999996</v>
      </c>
      <c r="H97">
        <v>-130.42959999999999</v>
      </c>
      <c r="I97">
        <v>19.168399999999998</v>
      </c>
      <c r="J97">
        <v>0.35289999999999999</v>
      </c>
      <c r="K97">
        <v>0</v>
      </c>
      <c r="L97">
        <v>202.82249999999999</v>
      </c>
      <c r="M97">
        <v>67.701499999999996</v>
      </c>
      <c r="N97">
        <v>1288.3561</v>
      </c>
      <c r="O97">
        <v>34.4694</v>
      </c>
      <c r="P97">
        <v>19.8581</v>
      </c>
      <c r="Q97">
        <v>5.2318999999999996</v>
      </c>
      <c r="R97">
        <v>-0.68</v>
      </c>
    </row>
    <row r="98" spans="1:18" x14ac:dyDescent="0.3">
      <c r="A98" s="1">
        <v>41912</v>
      </c>
      <c r="B98">
        <v>0.16789999999999999</v>
      </c>
      <c r="C98">
        <v>1226.567</v>
      </c>
      <c r="D98">
        <v>26738.936399999999</v>
      </c>
      <c r="E98">
        <v>10.583500000000001</v>
      </c>
      <c r="F98">
        <v>22.299600000000002</v>
      </c>
      <c r="G98">
        <v>-19.266100000000002</v>
      </c>
      <c r="H98">
        <v>-79.448800000000006</v>
      </c>
      <c r="I98">
        <v>23.341999999999999</v>
      </c>
      <c r="J98">
        <v>0.3155</v>
      </c>
      <c r="K98">
        <v>0</v>
      </c>
      <c r="L98">
        <v>202.82249999999999</v>
      </c>
      <c r="M98">
        <v>67.701499999999996</v>
      </c>
      <c r="N98">
        <v>1288.3561</v>
      </c>
      <c r="O98">
        <v>29.960599999999999</v>
      </c>
      <c r="P98">
        <v>29.8644</v>
      </c>
      <c r="Q98">
        <v>4.5707000000000004</v>
      </c>
      <c r="R98">
        <v>-0.72</v>
      </c>
    </row>
    <row r="99" spans="1:18" x14ac:dyDescent="0.3">
      <c r="A99" s="1">
        <v>42004</v>
      </c>
      <c r="B99">
        <v>0.1973</v>
      </c>
      <c r="C99">
        <v>1226.567</v>
      </c>
      <c r="D99">
        <v>28573.990399999999</v>
      </c>
      <c r="E99">
        <v>10.583500000000001</v>
      </c>
      <c r="F99">
        <v>22.3079</v>
      </c>
      <c r="G99">
        <v>-58.834400000000002</v>
      </c>
      <c r="H99">
        <v>-106.27370000000001</v>
      </c>
      <c r="I99">
        <v>26.717600000000001</v>
      </c>
      <c r="J99">
        <v>0.24940000000000001</v>
      </c>
      <c r="K99">
        <v>0</v>
      </c>
      <c r="L99">
        <v>202.82249999999999</v>
      </c>
      <c r="M99">
        <v>67.701499999999996</v>
      </c>
      <c r="N99">
        <v>1275.7809</v>
      </c>
      <c r="O99">
        <v>30.66</v>
      </c>
      <c r="P99">
        <v>26.781400000000001</v>
      </c>
      <c r="Q99">
        <v>2.7107999999999999</v>
      </c>
      <c r="R99">
        <v>-0.74</v>
      </c>
    </row>
    <row r="100" spans="1:18" x14ac:dyDescent="0.3">
      <c r="A100" s="1">
        <v>42094</v>
      </c>
      <c r="B100">
        <v>9.1800000000000007E-2</v>
      </c>
      <c r="C100">
        <v>1226.567</v>
      </c>
      <c r="D100">
        <v>28559.2255</v>
      </c>
      <c r="E100">
        <v>10.583500000000001</v>
      </c>
      <c r="F100">
        <v>23.515000000000001</v>
      </c>
      <c r="G100">
        <v>16.933599999999998</v>
      </c>
      <c r="H100">
        <v>-124.1688</v>
      </c>
      <c r="I100">
        <v>29.427900000000001</v>
      </c>
      <c r="J100">
        <v>0.27529999999999999</v>
      </c>
      <c r="K100">
        <v>0</v>
      </c>
      <c r="L100">
        <v>202.82249999999999</v>
      </c>
      <c r="M100">
        <v>67.701499999999996</v>
      </c>
      <c r="N100">
        <v>1275.7809</v>
      </c>
      <c r="O100">
        <v>32.718000000000004</v>
      </c>
      <c r="P100">
        <v>30.698599999999999</v>
      </c>
      <c r="Q100">
        <v>2.5499000000000001</v>
      </c>
      <c r="R100">
        <v>-0.83</v>
      </c>
    </row>
    <row r="101" spans="1:18" x14ac:dyDescent="0.3">
      <c r="A101" s="1">
        <v>42185</v>
      </c>
      <c r="B101">
        <v>0.34260000000000002</v>
      </c>
      <c r="C101">
        <v>1226.567</v>
      </c>
      <c r="D101">
        <v>30098.526999999998</v>
      </c>
      <c r="E101">
        <v>10.583500000000001</v>
      </c>
      <c r="F101">
        <v>21.727699999999999</v>
      </c>
      <c r="G101">
        <v>19.978899999999999</v>
      </c>
      <c r="H101">
        <v>-103.0637</v>
      </c>
      <c r="I101">
        <v>33.712299999999999</v>
      </c>
      <c r="J101">
        <v>0.2797</v>
      </c>
      <c r="K101">
        <v>0</v>
      </c>
      <c r="L101">
        <v>202.82249999999999</v>
      </c>
      <c r="M101">
        <v>67.701499999999996</v>
      </c>
      <c r="N101">
        <v>1275.7809</v>
      </c>
      <c r="O101">
        <v>30.0487</v>
      </c>
      <c r="P101">
        <v>36.668799999999997</v>
      </c>
      <c r="Q101">
        <v>2.1214</v>
      </c>
      <c r="R101">
        <v>-0.78</v>
      </c>
    </row>
    <row r="102" spans="1:18" x14ac:dyDescent="0.3">
      <c r="A102" s="1">
        <v>42277</v>
      </c>
      <c r="B102">
        <v>1.1676</v>
      </c>
      <c r="C102">
        <v>1226.567</v>
      </c>
      <c r="D102">
        <v>25478.427199999998</v>
      </c>
      <c r="E102">
        <v>10.583500000000001</v>
      </c>
      <c r="F102">
        <v>23.446100000000001</v>
      </c>
      <c r="G102">
        <v>73.094099999999997</v>
      </c>
      <c r="H102">
        <v>-22.602399999999999</v>
      </c>
      <c r="I102">
        <v>27.741299999999999</v>
      </c>
      <c r="J102">
        <v>0.31359999999999999</v>
      </c>
      <c r="K102">
        <v>0</v>
      </c>
      <c r="L102">
        <v>202.82249999999999</v>
      </c>
      <c r="M102">
        <v>67.701499999999996</v>
      </c>
      <c r="N102">
        <v>1275.7809</v>
      </c>
      <c r="O102">
        <v>29.0334</v>
      </c>
      <c r="P102">
        <v>31.0703</v>
      </c>
      <c r="Q102">
        <v>2.2791000000000001</v>
      </c>
      <c r="R102">
        <v>-0.39</v>
      </c>
    </row>
    <row r="103" spans="1:18" x14ac:dyDescent="0.3">
      <c r="A103" s="1">
        <v>42369</v>
      </c>
      <c r="B103">
        <v>2.2793999999999999</v>
      </c>
      <c r="C103">
        <v>1226.567</v>
      </c>
      <c r="D103">
        <v>30918.606</v>
      </c>
      <c r="E103">
        <v>10.583500000000001</v>
      </c>
      <c r="F103">
        <v>19.389099999999999</v>
      </c>
      <c r="G103">
        <v>189.1163</v>
      </c>
      <c r="H103">
        <v>-12.8498</v>
      </c>
      <c r="I103">
        <v>32.972200000000001</v>
      </c>
      <c r="J103">
        <v>0.42720000000000002</v>
      </c>
      <c r="K103">
        <v>0</v>
      </c>
      <c r="L103">
        <v>202.82249999999999</v>
      </c>
      <c r="M103">
        <v>67.701499999999996</v>
      </c>
      <c r="N103">
        <v>1281.3267000000001</v>
      </c>
      <c r="O103">
        <v>27.924399999999999</v>
      </c>
      <c r="P103">
        <v>28.6069</v>
      </c>
      <c r="Q103">
        <v>2.8281000000000001</v>
      </c>
      <c r="R103">
        <v>-0.31</v>
      </c>
    </row>
    <row r="104" spans="1:18" x14ac:dyDescent="0.3">
      <c r="A104" s="1">
        <v>42460</v>
      </c>
      <c r="B104">
        <v>2.4015</v>
      </c>
      <c r="C104">
        <v>1226.567</v>
      </c>
      <c r="D104">
        <v>19585.6963</v>
      </c>
      <c r="E104">
        <v>10.583500000000001</v>
      </c>
      <c r="F104">
        <v>14.256</v>
      </c>
      <c r="G104">
        <v>187.40369999999999</v>
      </c>
      <c r="H104">
        <v>-3.5998000000000001</v>
      </c>
      <c r="I104">
        <v>20.5383</v>
      </c>
      <c r="J104">
        <v>0.55520000000000003</v>
      </c>
      <c r="K104">
        <v>0</v>
      </c>
      <c r="L104">
        <v>202.82249999999999</v>
      </c>
      <c r="M104">
        <v>67.701499999999996</v>
      </c>
      <c r="N104">
        <v>1281.3267000000001</v>
      </c>
      <c r="O104">
        <v>27.755099999999999</v>
      </c>
      <c r="P104">
        <v>24.287299999999998</v>
      </c>
      <c r="Q104">
        <v>3.3477999999999999</v>
      </c>
      <c r="R104">
        <v>-0.17</v>
      </c>
    </row>
    <row r="105" spans="1:18" x14ac:dyDescent="0.3">
      <c r="A105" s="1">
        <v>42551</v>
      </c>
      <c r="B105">
        <v>1.9598</v>
      </c>
      <c r="C105">
        <v>1226.567</v>
      </c>
      <c r="D105">
        <v>21277.0357</v>
      </c>
      <c r="E105">
        <v>10.583500000000001</v>
      </c>
      <c r="F105">
        <v>8.4319000000000006</v>
      </c>
      <c r="G105">
        <v>159.88579999999999</v>
      </c>
      <c r="H105">
        <v>0.77690000000000003</v>
      </c>
      <c r="I105">
        <v>21.712299999999999</v>
      </c>
      <c r="J105">
        <v>0.63270000000000004</v>
      </c>
      <c r="K105">
        <v>0</v>
      </c>
      <c r="L105">
        <v>202.82249999999999</v>
      </c>
      <c r="M105">
        <v>67.701499999999996</v>
      </c>
      <c r="N105">
        <v>1281.3267000000001</v>
      </c>
      <c r="O105">
        <v>27.093399999999999</v>
      </c>
      <c r="P105">
        <v>23.768899999999999</v>
      </c>
      <c r="Q105">
        <v>3.5186999999999999</v>
      </c>
      <c r="R105">
        <v>-0.26</v>
      </c>
    </row>
    <row r="106" spans="1:18" x14ac:dyDescent="0.3">
      <c r="A106" s="1">
        <v>42643</v>
      </c>
      <c r="B106">
        <v>1.9706000000000001</v>
      </c>
      <c r="C106">
        <v>1226.567</v>
      </c>
      <c r="D106">
        <v>21608.780599999998</v>
      </c>
      <c r="E106">
        <v>10.583500000000001</v>
      </c>
      <c r="F106">
        <v>2.5217000000000001</v>
      </c>
      <c r="G106">
        <v>33.557699999999997</v>
      </c>
      <c r="H106">
        <v>-4.5258000000000003</v>
      </c>
      <c r="I106">
        <v>21.174399999999999</v>
      </c>
      <c r="J106">
        <v>0.65880000000000005</v>
      </c>
      <c r="K106">
        <v>0</v>
      </c>
      <c r="L106">
        <v>176.87620000000001</v>
      </c>
      <c r="M106">
        <v>67.701499999999996</v>
      </c>
      <c r="N106">
        <v>1281.3267000000001</v>
      </c>
      <c r="O106">
        <v>26.3489</v>
      </c>
      <c r="P106">
        <v>27.578199999999999</v>
      </c>
      <c r="Q106">
        <v>3.5268000000000002</v>
      </c>
      <c r="R106">
        <v>-0.16</v>
      </c>
    </row>
    <row r="107" spans="1:18" x14ac:dyDescent="0.3">
      <c r="A107" s="1">
        <v>42734</v>
      </c>
      <c r="B107">
        <v>1.724</v>
      </c>
      <c r="C107">
        <v>1226.567</v>
      </c>
      <c r="D107">
        <v>18272.619600000002</v>
      </c>
      <c r="E107">
        <v>10.583500000000001</v>
      </c>
      <c r="F107">
        <v>2.5217000000000001</v>
      </c>
      <c r="G107">
        <v>33.557699999999997</v>
      </c>
      <c r="H107">
        <v>-4.5258000000000003</v>
      </c>
      <c r="I107">
        <v>15.815799999999999</v>
      </c>
      <c r="J107">
        <v>0.65880000000000005</v>
      </c>
      <c r="K107">
        <v>0</v>
      </c>
      <c r="L107">
        <v>76.5214</v>
      </c>
      <c r="M107">
        <v>67.701499999999996</v>
      </c>
      <c r="N107">
        <v>1281.3267000000001</v>
      </c>
      <c r="O107">
        <v>26.3489</v>
      </c>
      <c r="P107">
        <v>27.578199999999999</v>
      </c>
      <c r="Q107">
        <v>3.5268000000000002</v>
      </c>
      <c r="R107">
        <v>-0.16</v>
      </c>
    </row>
    <row r="108" spans="1:18" x14ac:dyDescent="0.3">
      <c r="A108" s="1">
        <v>42735</v>
      </c>
      <c r="B108">
        <v>1.724</v>
      </c>
      <c r="C108">
        <v>1226.567</v>
      </c>
      <c r="D108">
        <v>18272.619600000002</v>
      </c>
      <c r="E108">
        <v>4.9681999999999995</v>
      </c>
      <c r="F108">
        <v>2.0663999999999998</v>
      </c>
      <c r="G108">
        <v>9.7553000000000001</v>
      </c>
      <c r="H108">
        <v>8.6417000000000002</v>
      </c>
      <c r="I108">
        <v>15.815799999999999</v>
      </c>
      <c r="J108">
        <v>0.63100000000000001</v>
      </c>
      <c r="K108">
        <v>0</v>
      </c>
      <c r="L108">
        <v>76.5214</v>
      </c>
      <c r="M108">
        <v>67.701499999999996</v>
      </c>
      <c r="N108">
        <v>1259.4726000000001</v>
      </c>
      <c r="O108">
        <v>24.1082</v>
      </c>
      <c r="P108">
        <v>40.871000000000002</v>
      </c>
      <c r="Q108">
        <v>3.1223000000000001</v>
      </c>
      <c r="R108">
        <v>0.13</v>
      </c>
    </row>
    <row r="109" spans="1:18" x14ac:dyDescent="0.3">
      <c r="A109" s="1">
        <v>42825</v>
      </c>
      <c r="B109">
        <v>2.66</v>
      </c>
      <c r="C109">
        <v>148.48060000000001</v>
      </c>
      <c r="D109">
        <v>27166.708999999999</v>
      </c>
      <c r="E109">
        <v>0.13980000000000001</v>
      </c>
      <c r="F109">
        <v>1.7522</v>
      </c>
      <c r="G109">
        <v>79.541300000000007</v>
      </c>
      <c r="H109">
        <v>37.8949</v>
      </c>
      <c r="I109">
        <v>18.143999999999998</v>
      </c>
      <c r="J109">
        <v>0.7429</v>
      </c>
      <c r="K109">
        <v>0</v>
      </c>
      <c r="L109">
        <v>51.953600000000002</v>
      </c>
      <c r="M109">
        <v>67.701499999999996</v>
      </c>
      <c r="N109">
        <v>1259.4726000000001</v>
      </c>
      <c r="O109">
        <v>24.040299999999998</v>
      </c>
      <c r="P109">
        <v>34.061100000000003</v>
      </c>
      <c r="Q109">
        <v>2.8481000000000001</v>
      </c>
      <c r="R109">
        <v>1.01</v>
      </c>
    </row>
    <row r="110" spans="1:18" x14ac:dyDescent="0.3">
      <c r="A110" s="1">
        <v>42916</v>
      </c>
      <c r="B110">
        <v>2.8228999999999997</v>
      </c>
      <c r="C110">
        <v>120.38249999999999</v>
      </c>
      <c r="D110">
        <v>32097.493900000001</v>
      </c>
      <c r="E110">
        <v>0.1077</v>
      </c>
      <c r="F110">
        <v>1.3265</v>
      </c>
      <c r="G110">
        <v>26.0716</v>
      </c>
      <c r="H110">
        <v>9.6864000000000008</v>
      </c>
      <c r="I110">
        <v>19.336600000000001</v>
      </c>
      <c r="J110">
        <v>0.73060000000000003</v>
      </c>
      <c r="K110">
        <v>0</v>
      </c>
      <c r="L110">
        <v>48.238399999999999</v>
      </c>
      <c r="M110">
        <v>67.701499999999996</v>
      </c>
      <c r="N110">
        <v>1259.4726000000001</v>
      </c>
      <c r="O110">
        <v>22.525700000000001</v>
      </c>
      <c r="P110">
        <v>37.2271</v>
      </c>
      <c r="Q110">
        <v>2.9304000000000001</v>
      </c>
      <c r="R110">
        <v>7.0000000000000007E-2</v>
      </c>
    </row>
    <row r="111" spans="1:18" x14ac:dyDescent="0.3">
      <c r="A111" s="1">
        <v>43007</v>
      </c>
      <c r="B111">
        <v>7.1155999999999997</v>
      </c>
      <c r="C111">
        <v>76.357200000000006</v>
      </c>
      <c r="D111">
        <v>38332.152800000003</v>
      </c>
      <c r="E111">
        <v>0.1077</v>
      </c>
      <c r="F111">
        <v>1.3265</v>
      </c>
      <c r="G111">
        <v>26.0716</v>
      </c>
      <c r="H111">
        <v>9.6864000000000008</v>
      </c>
      <c r="I111">
        <v>21.4497</v>
      </c>
      <c r="J111">
        <v>0.73060000000000003</v>
      </c>
      <c r="K111">
        <v>0</v>
      </c>
      <c r="L111">
        <v>49.314599999999999</v>
      </c>
      <c r="M111">
        <v>67.701499999999996</v>
      </c>
      <c r="N111">
        <v>1259.4726000000001</v>
      </c>
      <c r="O111">
        <v>22.525700000000001</v>
      </c>
      <c r="P111">
        <v>37.2271</v>
      </c>
      <c r="Q111">
        <v>2.9304000000000001</v>
      </c>
      <c r="R111">
        <v>7.0000000000000007E-2</v>
      </c>
    </row>
    <row r="112" spans="1:18" x14ac:dyDescent="0.3">
      <c r="A112" s="1">
        <v>43008</v>
      </c>
      <c r="B112">
        <v>7.1155999999999997</v>
      </c>
      <c r="C112">
        <v>76.357200000000006</v>
      </c>
      <c r="D112">
        <v>38332.152800000003</v>
      </c>
      <c r="E112">
        <v>0.41139999999999999</v>
      </c>
      <c r="F112">
        <v>1.099</v>
      </c>
      <c r="G112">
        <v>39.726599999999998</v>
      </c>
      <c r="H112">
        <v>-56.392699999999998</v>
      </c>
      <c r="I112">
        <v>21.4497</v>
      </c>
      <c r="J112">
        <v>0.79049999999999998</v>
      </c>
      <c r="K112">
        <v>0</v>
      </c>
      <c r="L112">
        <v>49.314599999999999</v>
      </c>
      <c r="M112">
        <v>80.580799999999996</v>
      </c>
      <c r="N112">
        <v>1259.4726000000001</v>
      </c>
      <c r="O112">
        <v>23.761800000000001</v>
      </c>
      <c r="P112">
        <v>43.302900000000001</v>
      </c>
      <c r="Q112">
        <v>2.9596</v>
      </c>
      <c r="R112">
        <v>-0.41</v>
      </c>
    </row>
    <row r="113" spans="1:18" x14ac:dyDescent="0.3">
      <c r="A113" s="1">
        <v>43098</v>
      </c>
      <c r="B113">
        <v>5.7552000000000003</v>
      </c>
      <c r="C113">
        <v>66.488</v>
      </c>
      <c r="D113">
        <v>37900.020799999998</v>
      </c>
      <c r="E113">
        <v>0.41139999999999999</v>
      </c>
      <c r="F113">
        <v>1.099</v>
      </c>
      <c r="G113">
        <v>39.726599999999998</v>
      </c>
      <c r="H113">
        <v>-56.392699999999998</v>
      </c>
      <c r="I113">
        <v>18.7089</v>
      </c>
      <c r="J113">
        <v>0.79049999999999998</v>
      </c>
      <c r="K113">
        <v>0</v>
      </c>
      <c r="L113">
        <v>44.104199999999999</v>
      </c>
      <c r="M113">
        <v>80.580799999999996</v>
      </c>
      <c r="N113">
        <v>1259.4726000000001</v>
      </c>
      <c r="O113">
        <v>23.761800000000001</v>
      </c>
      <c r="P113">
        <v>43.302900000000001</v>
      </c>
      <c r="Q113">
        <v>2.9596</v>
      </c>
      <c r="R113">
        <v>-0.41</v>
      </c>
    </row>
    <row r="114" spans="1:18" x14ac:dyDescent="0.3">
      <c r="A114" s="1">
        <v>43100</v>
      </c>
      <c r="B114">
        <v>5.7552000000000003</v>
      </c>
      <c r="C114">
        <v>66.488</v>
      </c>
      <c r="D114">
        <v>37900.020799999998</v>
      </c>
      <c r="E114">
        <v>0.23300000000000001</v>
      </c>
      <c r="F114">
        <v>0.9829</v>
      </c>
      <c r="G114">
        <v>42.059199999999997</v>
      </c>
      <c r="H114">
        <v>19.2956</v>
      </c>
      <c r="I114">
        <v>18.7089</v>
      </c>
      <c r="J114">
        <v>0.77249999999999996</v>
      </c>
      <c r="K114">
        <v>0</v>
      </c>
      <c r="L114">
        <v>44.104199999999999</v>
      </c>
      <c r="M114">
        <v>54.026400000000002</v>
      </c>
      <c r="N114">
        <v>1541.7452000000001</v>
      </c>
      <c r="O114">
        <v>22.262699999999999</v>
      </c>
      <c r="P114">
        <v>46.965699999999998</v>
      </c>
      <c r="Q114">
        <v>2.9045999999999998</v>
      </c>
      <c r="R114">
        <v>0.4</v>
      </c>
    </row>
    <row r="115" spans="1:18" x14ac:dyDescent="0.3">
      <c r="A115" s="1">
        <v>43189</v>
      </c>
      <c r="B115">
        <v>1.4927000000000001</v>
      </c>
      <c r="C115">
        <v>98.392399999999995</v>
      </c>
      <c r="D115">
        <v>41379.315600000002</v>
      </c>
      <c r="E115">
        <v>0.23300000000000001</v>
      </c>
      <c r="F115">
        <v>0.9829</v>
      </c>
      <c r="G115">
        <v>42.059199999999997</v>
      </c>
      <c r="H115">
        <v>19.2956</v>
      </c>
      <c r="I115">
        <v>17.304600000000001</v>
      </c>
      <c r="J115">
        <v>0.77249999999999996</v>
      </c>
      <c r="K115">
        <v>0</v>
      </c>
      <c r="L115">
        <v>49.154800000000002</v>
      </c>
      <c r="M115">
        <v>54.026400000000002</v>
      </c>
      <c r="N115">
        <v>1541.7452000000001</v>
      </c>
      <c r="O115">
        <v>22.262699999999999</v>
      </c>
      <c r="P115">
        <v>46.965699999999998</v>
      </c>
      <c r="Q115">
        <v>2.9045999999999998</v>
      </c>
      <c r="R115">
        <v>0.4</v>
      </c>
    </row>
    <row r="116" spans="1:18" x14ac:dyDescent="0.3">
      <c r="A116" s="1">
        <v>43190</v>
      </c>
      <c r="B116">
        <v>1.4927000000000001</v>
      </c>
      <c r="C116">
        <v>98.392399999999995</v>
      </c>
      <c r="D116">
        <v>41379.315600000002</v>
      </c>
      <c r="E116">
        <v>0.76549999999999996</v>
      </c>
      <c r="F116">
        <v>0.68610000000000004</v>
      </c>
      <c r="G116">
        <v>-10.3424</v>
      </c>
      <c r="H116">
        <v>20.1157</v>
      </c>
      <c r="I116">
        <v>17.304600000000001</v>
      </c>
      <c r="J116">
        <v>0.7</v>
      </c>
      <c r="K116">
        <v>0</v>
      </c>
      <c r="L116">
        <v>49.154800000000002</v>
      </c>
      <c r="M116">
        <v>48.553100000000001</v>
      </c>
      <c r="N116">
        <v>1541.7452000000001</v>
      </c>
      <c r="O116">
        <v>20.254899999999999</v>
      </c>
      <c r="P116">
        <v>50.490900000000003</v>
      </c>
      <c r="Q116">
        <v>3.0070000000000001</v>
      </c>
      <c r="R116">
        <v>0.83</v>
      </c>
    </row>
    <row r="117" spans="1:18" x14ac:dyDescent="0.3">
      <c r="A117" s="1">
        <v>43280</v>
      </c>
      <c r="B117">
        <v>1.5285</v>
      </c>
      <c r="C117">
        <v>77.803200000000004</v>
      </c>
      <c r="D117">
        <v>43310.946199999998</v>
      </c>
      <c r="E117">
        <v>0.76549999999999996</v>
      </c>
      <c r="F117">
        <v>0.68610000000000004</v>
      </c>
      <c r="G117">
        <v>-10.3424</v>
      </c>
      <c r="H117">
        <v>20.1157</v>
      </c>
      <c r="I117">
        <v>16.1267</v>
      </c>
      <c r="J117">
        <v>0.7</v>
      </c>
      <c r="K117">
        <v>0</v>
      </c>
      <c r="L117">
        <v>44.172600000000003</v>
      </c>
      <c r="M117">
        <v>48.553100000000001</v>
      </c>
      <c r="N117">
        <v>1541.7452000000001</v>
      </c>
      <c r="O117">
        <v>20.254899999999999</v>
      </c>
      <c r="P117">
        <v>50.490900000000003</v>
      </c>
      <c r="Q117">
        <v>3.0070000000000001</v>
      </c>
      <c r="R117">
        <v>0.83</v>
      </c>
    </row>
    <row r="118" spans="1:18" x14ac:dyDescent="0.3">
      <c r="A118" s="1">
        <v>43281</v>
      </c>
      <c r="B118">
        <v>1.5285</v>
      </c>
      <c r="C118">
        <v>77.803200000000004</v>
      </c>
      <c r="D118">
        <v>43310.946199999998</v>
      </c>
      <c r="E118">
        <v>0.17960000000000001</v>
      </c>
      <c r="F118">
        <v>0.54749999999999999</v>
      </c>
      <c r="G118">
        <v>38.229900000000001</v>
      </c>
      <c r="H118">
        <v>22.984300000000001</v>
      </c>
      <c r="I118">
        <v>16.1267</v>
      </c>
      <c r="J118">
        <v>0.68830000000000002</v>
      </c>
      <c r="K118">
        <v>0</v>
      </c>
      <c r="L118">
        <v>44.172600000000003</v>
      </c>
      <c r="M118">
        <v>46.996899999999997</v>
      </c>
      <c r="N118">
        <v>1541.7452000000001</v>
      </c>
      <c r="O118">
        <v>18.8202</v>
      </c>
      <c r="P118">
        <v>49.4848</v>
      </c>
      <c r="Q118">
        <v>3.2122000000000002</v>
      </c>
      <c r="R118">
        <v>0.82</v>
      </c>
    </row>
    <row r="119" spans="1:18" x14ac:dyDescent="0.3">
      <c r="A119" s="1">
        <v>43371</v>
      </c>
      <c r="B119">
        <v>1.2888999999999999</v>
      </c>
      <c r="C119">
        <v>87.645200000000003</v>
      </c>
      <c r="D119">
        <v>49256.622600000002</v>
      </c>
      <c r="E119">
        <v>0.17960000000000001</v>
      </c>
      <c r="F119">
        <v>0.54749999999999999</v>
      </c>
      <c r="G119">
        <v>38.229900000000001</v>
      </c>
      <c r="H119">
        <v>22.984300000000001</v>
      </c>
      <c r="I119">
        <v>16.9527</v>
      </c>
      <c r="J119">
        <v>0.68830000000000002</v>
      </c>
      <c r="K119">
        <v>0</v>
      </c>
      <c r="L119">
        <v>41.3245</v>
      </c>
      <c r="M119">
        <v>46.996899999999997</v>
      </c>
      <c r="N119">
        <v>1541.7452000000001</v>
      </c>
      <c r="O119">
        <v>18.8202</v>
      </c>
      <c r="P119">
        <v>49.4848</v>
      </c>
      <c r="Q119">
        <v>3.2122000000000002</v>
      </c>
      <c r="R119">
        <v>0.82</v>
      </c>
    </row>
    <row r="120" spans="1:18" x14ac:dyDescent="0.3">
      <c r="A120" s="1">
        <v>43373</v>
      </c>
      <c r="B120">
        <v>1.2888999999999999</v>
      </c>
      <c r="C120">
        <v>87.645200000000003</v>
      </c>
      <c r="D120">
        <v>49256.622600000002</v>
      </c>
      <c r="E120">
        <v>3.7900000000000003E-2</v>
      </c>
      <c r="F120">
        <v>0.51129999999999998</v>
      </c>
      <c r="G120">
        <v>35.694000000000003</v>
      </c>
      <c r="H120">
        <v>26.212900000000001</v>
      </c>
      <c r="I120">
        <v>16.9527</v>
      </c>
      <c r="J120">
        <v>0.72360000000000002</v>
      </c>
      <c r="K120">
        <v>0</v>
      </c>
      <c r="L120">
        <v>41.3245</v>
      </c>
      <c r="M120">
        <v>45.614100000000001</v>
      </c>
      <c r="N120">
        <v>1541.7452000000001</v>
      </c>
      <c r="O120">
        <v>17.493600000000001</v>
      </c>
      <c r="P120">
        <v>53.633099999999999</v>
      </c>
      <c r="Q120">
        <v>3.3399000000000001</v>
      </c>
      <c r="R120">
        <v>0.51</v>
      </c>
    </row>
    <row r="121" spans="1:18" x14ac:dyDescent="0.3">
      <c r="A121" s="1">
        <v>43465</v>
      </c>
      <c r="B121">
        <v>1.0931</v>
      </c>
      <c r="C121">
        <v>19.1219</v>
      </c>
      <c r="D121">
        <v>42348.521999999997</v>
      </c>
      <c r="E121">
        <v>3.5200000000000002E-2</v>
      </c>
      <c r="F121">
        <v>0.44069999999999998</v>
      </c>
      <c r="G121">
        <v>33.526800000000001</v>
      </c>
      <c r="H121">
        <v>14.678900000000001</v>
      </c>
      <c r="I121">
        <v>9.5337999999999994</v>
      </c>
      <c r="J121">
        <v>0.62250000000000005</v>
      </c>
      <c r="K121">
        <v>0</v>
      </c>
      <c r="L121">
        <v>33.182299999999998</v>
      </c>
      <c r="M121">
        <v>42.387700000000002</v>
      </c>
      <c r="N121">
        <v>2498.3591999999999</v>
      </c>
      <c r="O121">
        <v>13.0006</v>
      </c>
      <c r="P121">
        <v>42.43</v>
      </c>
      <c r="Q121">
        <v>3.4679000000000002</v>
      </c>
      <c r="R121">
        <v>6.08</v>
      </c>
    </row>
    <row r="122" spans="1:18" x14ac:dyDescent="0.3">
      <c r="A122" s="1">
        <v>43553</v>
      </c>
      <c r="B122">
        <v>0.94289999999999996</v>
      </c>
      <c r="C122">
        <v>20.026</v>
      </c>
      <c r="D122">
        <v>47028.084699999999</v>
      </c>
      <c r="E122">
        <v>3.5200000000000002E-2</v>
      </c>
      <c r="F122">
        <v>0.44069999999999998</v>
      </c>
      <c r="G122">
        <v>33.526800000000001</v>
      </c>
      <c r="H122">
        <v>14.678900000000001</v>
      </c>
      <c r="I122">
        <v>9.9835999999999991</v>
      </c>
      <c r="J122">
        <v>0.62250000000000005</v>
      </c>
      <c r="K122">
        <v>0</v>
      </c>
      <c r="L122">
        <v>34.929000000000002</v>
      </c>
      <c r="M122">
        <v>42.387700000000002</v>
      </c>
      <c r="N122">
        <v>2498.3591999999999</v>
      </c>
      <c r="O122">
        <v>13.0006</v>
      </c>
      <c r="P122">
        <v>42.43</v>
      </c>
      <c r="Q122">
        <v>3.4679000000000002</v>
      </c>
      <c r="R122">
        <v>6.08</v>
      </c>
    </row>
    <row r="123" spans="1:18" x14ac:dyDescent="0.3">
      <c r="A123" s="1">
        <v>43555</v>
      </c>
      <c r="B123">
        <v>0.94289999999999996</v>
      </c>
      <c r="C123">
        <v>20.026</v>
      </c>
      <c r="D123">
        <v>47028.084699999999</v>
      </c>
      <c r="E123">
        <v>0.76600000000000001</v>
      </c>
      <c r="F123">
        <v>11.573600000000001</v>
      </c>
      <c r="G123">
        <v>33.963200000000001</v>
      </c>
      <c r="H123">
        <v>32.245699999999999</v>
      </c>
      <c r="I123">
        <v>9.9835999999999991</v>
      </c>
      <c r="J123">
        <v>0.62219999999999998</v>
      </c>
      <c r="K123">
        <v>0</v>
      </c>
      <c r="L123">
        <v>34.929000000000002</v>
      </c>
      <c r="M123">
        <v>40.552599999999998</v>
      </c>
      <c r="N123">
        <v>2498.3591999999999</v>
      </c>
      <c r="O123">
        <v>12.2745</v>
      </c>
      <c r="P123">
        <v>44.227899999999998</v>
      </c>
      <c r="Q123">
        <v>3.4089999999999998</v>
      </c>
      <c r="R123">
        <v>1.05</v>
      </c>
    </row>
    <row r="124" spans="1:18" x14ac:dyDescent="0.3">
      <c r="A124" s="1">
        <v>43644</v>
      </c>
      <c r="B124">
        <v>0.93159999999999998</v>
      </c>
      <c r="C124">
        <v>19.0852</v>
      </c>
      <c r="D124">
        <v>46967.535000000003</v>
      </c>
      <c r="E124">
        <v>0.76600000000000001</v>
      </c>
      <c r="F124">
        <v>11.573600000000001</v>
      </c>
      <c r="G124">
        <v>33.963200000000001</v>
      </c>
      <c r="H124">
        <v>32.245699999999999</v>
      </c>
      <c r="I124">
        <v>9.2837999999999994</v>
      </c>
      <c r="J124">
        <v>0.62219999999999998</v>
      </c>
      <c r="K124">
        <v>0</v>
      </c>
      <c r="L124">
        <v>31.557700000000001</v>
      </c>
      <c r="M124">
        <v>40.552599999999998</v>
      </c>
      <c r="N124">
        <v>2498.3591999999999</v>
      </c>
      <c r="O124">
        <v>12.2745</v>
      </c>
      <c r="P124">
        <v>44.227899999999998</v>
      </c>
      <c r="Q124">
        <v>3.4089999999999998</v>
      </c>
      <c r="R124">
        <v>1.05</v>
      </c>
    </row>
    <row r="125" spans="1:18" x14ac:dyDescent="0.3">
      <c r="A125" s="1">
        <v>43646</v>
      </c>
      <c r="B125">
        <v>0.93159999999999998</v>
      </c>
      <c r="C125">
        <v>19.0852</v>
      </c>
      <c r="D125">
        <v>46967.535000000003</v>
      </c>
      <c r="E125">
        <v>0.67230000000000001</v>
      </c>
      <c r="F125">
        <v>10.685700000000001</v>
      </c>
      <c r="G125">
        <v>25.145800000000001</v>
      </c>
      <c r="H125">
        <v>28.6797</v>
      </c>
      <c r="I125">
        <v>9.2837999999999994</v>
      </c>
      <c r="J125">
        <v>0.60770000000000002</v>
      </c>
      <c r="K125">
        <v>0</v>
      </c>
      <c r="L125">
        <v>31.557700000000001</v>
      </c>
      <c r="M125">
        <v>37.033200000000001</v>
      </c>
      <c r="N125">
        <v>2498.3591999999999</v>
      </c>
      <c r="O125">
        <v>11.2201</v>
      </c>
      <c r="P125">
        <v>46.8429</v>
      </c>
      <c r="Q125">
        <v>3.5991999999999997</v>
      </c>
      <c r="R125">
        <v>1.04</v>
      </c>
    </row>
    <row r="126" spans="1:18" x14ac:dyDescent="0.3">
      <c r="A126" s="1">
        <v>43738</v>
      </c>
      <c r="B126">
        <v>0.96750000000000003</v>
      </c>
      <c r="C126">
        <v>17.2559</v>
      </c>
      <c r="D126">
        <v>43546.944799999997</v>
      </c>
      <c r="E126">
        <v>0.74039999999999995</v>
      </c>
      <c r="F126">
        <v>10.2409</v>
      </c>
      <c r="G126">
        <v>21.068899999999999</v>
      </c>
      <c r="H126">
        <v>10.458</v>
      </c>
      <c r="I126">
        <v>8.2966999999999995</v>
      </c>
      <c r="J126">
        <v>0.59650000000000003</v>
      </c>
      <c r="K126">
        <v>0</v>
      </c>
      <c r="L126">
        <v>30.157399999999999</v>
      </c>
      <c r="M126">
        <v>34.230200000000004</v>
      </c>
      <c r="N126">
        <v>2498.3591999999999</v>
      </c>
      <c r="O126">
        <v>10.571999999999999</v>
      </c>
      <c r="P126">
        <v>45.2181</v>
      </c>
      <c r="Q126">
        <v>3.3864999999999998</v>
      </c>
      <c r="R126">
        <v>0.22</v>
      </c>
    </row>
    <row r="127" spans="1:18" x14ac:dyDescent="0.3">
      <c r="A127" s="1">
        <v>43830</v>
      </c>
      <c r="B127">
        <v>1.1966000000000001</v>
      </c>
      <c r="C127">
        <v>53.379199999999997</v>
      </c>
      <c r="D127">
        <v>56302.902300000002</v>
      </c>
      <c r="E127">
        <v>0.51380000000000003</v>
      </c>
      <c r="F127">
        <v>9.2162000000000006</v>
      </c>
      <c r="G127">
        <v>62.424500000000002</v>
      </c>
      <c r="H127">
        <v>39.020600000000002</v>
      </c>
      <c r="I127">
        <v>9.3186999999999998</v>
      </c>
      <c r="J127">
        <v>0.5716</v>
      </c>
      <c r="K127">
        <v>0</v>
      </c>
      <c r="L127">
        <v>35.821300000000001</v>
      </c>
      <c r="M127">
        <v>33.1295</v>
      </c>
      <c r="N127">
        <v>2772.8217</v>
      </c>
      <c r="O127">
        <v>8.9568999999999992</v>
      </c>
      <c r="P127">
        <v>37.378599999999999</v>
      </c>
      <c r="Q127">
        <v>3.7534999999999998</v>
      </c>
      <c r="R127">
        <v>2.2599999999999998</v>
      </c>
    </row>
    <row r="128" spans="1:18" x14ac:dyDescent="0.3">
      <c r="A128" s="1">
        <v>43921</v>
      </c>
      <c r="B128">
        <v>0.70340000000000003</v>
      </c>
      <c r="C128">
        <v>42.903199999999998</v>
      </c>
      <c r="D128">
        <v>61692.9617</v>
      </c>
      <c r="E128">
        <v>0.30420000000000003</v>
      </c>
      <c r="F128">
        <v>7.6195000000000004</v>
      </c>
      <c r="G128">
        <v>76.496399999999994</v>
      </c>
      <c r="H128">
        <v>47.536200000000001</v>
      </c>
      <c r="I128">
        <v>9.5405999999999995</v>
      </c>
      <c r="J128">
        <v>0.62439999999999996</v>
      </c>
      <c r="K128">
        <v>0</v>
      </c>
      <c r="L128">
        <v>29.8123</v>
      </c>
      <c r="M128">
        <v>32.455500000000001</v>
      </c>
      <c r="N128">
        <v>2772.8217</v>
      </c>
      <c r="O128">
        <v>8.2794000000000008</v>
      </c>
      <c r="P128">
        <v>40.406300000000002</v>
      </c>
      <c r="Q128">
        <v>3.7997999999999998</v>
      </c>
      <c r="R128">
        <v>2.3199999999999998</v>
      </c>
    </row>
    <row r="129" spans="1:18" x14ac:dyDescent="0.3">
      <c r="A129" s="1">
        <v>44012</v>
      </c>
      <c r="B129">
        <v>0.74339999999999995</v>
      </c>
      <c r="C129">
        <v>42.825699999999998</v>
      </c>
      <c r="D129">
        <v>75270.621400000004</v>
      </c>
      <c r="E129">
        <v>0.23749999999999999</v>
      </c>
      <c r="F129">
        <v>6.4923000000000002</v>
      </c>
      <c r="G129">
        <v>61.956499999999998</v>
      </c>
      <c r="H129">
        <v>47.1</v>
      </c>
      <c r="I129">
        <v>10.043100000000001</v>
      </c>
      <c r="J129">
        <v>0.62639999999999996</v>
      </c>
      <c r="K129">
        <v>0</v>
      </c>
      <c r="L129">
        <v>28.5426</v>
      </c>
      <c r="M129">
        <v>31.1783</v>
      </c>
      <c r="N129">
        <v>2772.8217</v>
      </c>
      <c r="O129">
        <v>7.1292999999999997</v>
      </c>
      <c r="P129">
        <v>47.290100000000002</v>
      </c>
      <c r="Q129">
        <v>3.6657999999999999</v>
      </c>
      <c r="R129">
        <v>3.22</v>
      </c>
    </row>
    <row r="130" spans="1:18" x14ac:dyDescent="0.3">
      <c r="A130" s="1">
        <v>44104</v>
      </c>
      <c r="B130">
        <v>0.55110000000000003</v>
      </c>
      <c r="C130">
        <v>33.482300000000002</v>
      </c>
      <c r="D130">
        <v>70878.370899999994</v>
      </c>
      <c r="E130">
        <v>0.19719999999999999</v>
      </c>
      <c r="F130">
        <v>6.2963000000000005</v>
      </c>
      <c r="G130">
        <v>61.952599999999997</v>
      </c>
      <c r="H130">
        <v>43.701099999999997</v>
      </c>
      <c r="I130">
        <v>8.7045999999999992</v>
      </c>
      <c r="J130">
        <v>0.63680000000000003</v>
      </c>
      <c r="K130">
        <v>0</v>
      </c>
      <c r="L130">
        <v>22.026499999999999</v>
      </c>
      <c r="M130">
        <v>29.271999999999998</v>
      </c>
      <c r="N130">
        <v>2772.8217</v>
      </c>
      <c r="O130">
        <v>8.1485000000000003</v>
      </c>
      <c r="P130">
        <v>47.409799999999997</v>
      </c>
      <c r="Q130">
        <v>3.5226999999999999</v>
      </c>
      <c r="R130">
        <v>2.56</v>
      </c>
    </row>
  </sheetData>
  <phoneticPr fontId="1" type="noConversion"/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R139"/>
  <sheetViews>
    <sheetView topLeftCell="A100" workbookViewId="0">
      <selection activeCell="G35" sqref="G35"/>
    </sheetView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_xll.BDH("WDAY UW Equity",B$2:R$2,"1996-01-01","","Dir=V","Per=Q","Days=A","Dts=S","cols=18;rows=137")</f>
        <v>#NAME?</v>
      </c>
      <c r="B3" t="s">
        <v>18</v>
      </c>
      <c r="C3" t="s">
        <v>18</v>
      </c>
      <c r="D3" t="s">
        <v>18</v>
      </c>
      <c r="E3" t="s">
        <v>18</v>
      </c>
      <c r="F3" t="s">
        <v>18</v>
      </c>
      <c r="G3" t="s">
        <v>18</v>
      </c>
      <c r="H3" t="s">
        <v>18</v>
      </c>
      <c r="I3" t="s">
        <v>18</v>
      </c>
      <c r="J3" t="s">
        <v>18</v>
      </c>
      <c r="K3" t="s">
        <v>18</v>
      </c>
      <c r="L3" t="s">
        <v>18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35244</v>
      </c>
      <c r="B4" t="s">
        <v>18</v>
      </c>
      <c r="C4" t="s">
        <v>18</v>
      </c>
      <c r="D4" t="s">
        <v>18</v>
      </c>
      <c r="E4" t="s">
        <v>18</v>
      </c>
      <c r="F4" t="s">
        <v>18</v>
      </c>
      <c r="G4" t="s">
        <v>18</v>
      </c>
      <c r="H4" t="s">
        <v>18</v>
      </c>
      <c r="I4" t="s">
        <v>18</v>
      </c>
      <c r="J4" t="s">
        <v>18</v>
      </c>
      <c r="K4" t="s">
        <v>18</v>
      </c>
      <c r="L4" t="s">
        <v>18</v>
      </c>
      <c r="M4" t="s">
        <v>18</v>
      </c>
      <c r="N4" t="s">
        <v>18</v>
      </c>
      <c r="O4" t="s">
        <v>18</v>
      </c>
      <c r="P4" t="s">
        <v>18</v>
      </c>
      <c r="Q4" t="s">
        <v>18</v>
      </c>
      <c r="R4" t="s">
        <v>18</v>
      </c>
    </row>
    <row r="5" spans="1:18" x14ac:dyDescent="0.3">
      <c r="A5" s="1">
        <v>35338</v>
      </c>
      <c r="B5" t="s">
        <v>18</v>
      </c>
      <c r="C5" t="s">
        <v>18</v>
      </c>
      <c r="D5" t="s">
        <v>18</v>
      </c>
      <c r="E5" t="s">
        <v>18</v>
      </c>
      <c r="F5" t="s">
        <v>18</v>
      </c>
      <c r="G5" t="s">
        <v>18</v>
      </c>
      <c r="H5" t="s">
        <v>18</v>
      </c>
      <c r="I5" t="s">
        <v>18</v>
      </c>
      <c r="J5" t="s">
        <v>18</v>
      </c>
      <c r="K5" t="s">
        <v>18</v>
      </c>
      <c r="L5" t="s">
        <v>18</v>
      </c>
      <c r="M5" t="s">
        <v>18</v>
      </c>
      <c r="N5" t="s">
        <v>18</v>
      </c>
      <c r="O5" t="s">
        <v>18</v>
      </c>
      <c r="P5" t="s">
        <v>18</v>
      </c>
      <c r="Q5" t="s">
        <v>18</v>
      </c>
      <c r="R5" t="s">
        <v>18</v>
      </c>
    </row>
    <row r="6" spans="1:18" x14ac:dyDescent="0.3">
      <c r="A6" s="1">
        <v>35430</v>
      </c>
      <c r="B6" t="s">
        <v>18</v>
      </c>
      <c r="C6" t="s">
        <v>18</v>
      </c>
      <c r="D6" t="s">
        <v>18</v>
      </c>
      <c r="E6" t="s">
        <v>18</v>
      </c>
      <c r="F6" t="s">
        <v>18</v>
      </c>
      <c r="G6" t="s">
        <v>18</v>
      </c>
      <c r="H6" t="s">
        <v>18</v>
      </c>
      <c r="I6" t="s">
        <v>18</v>
      </c>
      <c r="J6" t="s">
        <v>18</v>
      </c>
      <c r="K6" t="s">
        <v>18</v>
      </c>
      <c r="L6" t="s">
        <v>18</v>
      </c>
      <c r="M6" t="s">
        <v>18</v>
      </c>
      <c r="N6" t="s">
        <v>18</v>
      </c>
      <c r="O6" t="s">
        <v>18</v>
      </c>
      <c r="P6" t="s">
        <v>18</v>
      </c>
      <c r="Q6" t="s">
        <v>18</v>
      </c>
      <c r="R6" t="s">
        <v>18</v>
      </c>
    </row>
    <row r="7" spans="1:18" x14ac:dyDescent="0.3">
      <c r="A7" s="1">
        <v>35520</v>
      </c>
      <c r="B7" t="s">
        <v>18</v>
      </c>
      <c r="C7" t="s">
        <v>18</v>
      </c>
      <c r="D7" t="s">
        <v>18</v>
      </c>
      <c r="E7" t="s">
        <v>18</v>
      </c>
      <c r="F7" t="s">
        <v>18</v>
      </c>
      <c r="G7" t="s">
        <v>18</v>
      </c>
      <c r="H7" t="s">
        <v>18</v>
      </c>
      <c r="I7" t="s">
        <v>18</v>
      </c>
      <c r="J7" t="s">
        <v>18</v>
      </c>
      <c r="K7" t="s">
        <v>18</v>
      </c>
      <c r="L7" t="s">
        <v>18</v>
      </c>
      <c r="M7" t="s">
        <v>18</v>
      </c>
      <c r="N7" t="s">
        <v>18</v>
      </c>
      <c r="O7" t="s">
        <v>18</v>
      </c>
      <c r="P7" t="s">
        <v>18</v>
      </c>
      <c r="Q7" t="s">
        <v>18</v>
      </c>
      <c r="R7" t="s">
        <v>18</v>
      </c>
    </row>
    <row r="8" spans="1:18" x14ac:dyDescent="0.3">
      <c r="A8" s="1">
        <v>35611</v>
      </c>
      <c r="B8" t="s">
        <v>18</v>
      </c>
      <c r="C8" t="s">
        <v>18</v>
      </c>
      <c r="D8" t="s">
        <v>18</v>
      </c>
      <c r="E8" t="s">
        <v>18</v>
      </c>
      <c r="F8" t="s">
        <v>18</v>
      </c>
      <c r="G8" t="s">
        <v>18</v>
      </c>
      <c r="H8" t="s">
        <v>18</v>
      </c>
      <c r="I8" t="s">
        <v>18</v>
      </c>
      <c r="J8" t="s">
        <v>18</v>
      </c>
      <c r="K8" t="s">
        <v>18</v>
      </c>
      <c r="L8" t="s">
        <v>18</v>
      </c>
      <c r="M8" t="s">
        <v>18</v>
      </c>
      <c r="N8" t="s">
        <v>18</v>
      </c>
      <c r="O8" t="s">
        <v>18</v>
      </c>
      <c r="P8" t="s">
        <v>18</v>
      </c>
      <c r="Q8" t="s">
        <v>18</v>
      </c>
      <c r="R8" t="s">
        <v>18</v>
      </c>
    </row>
    <row r="9" spans="1:18" x14ac:dyDescent="0.3">
      <c r="A9" s="1">
        <v>35703</v>
      </c>
      <c r="B9" t="s">
        <v>18</v>
      </c>
      <c r="C9" t="s">
        <v>18</v>
      </c>
      <c r="D9" t="s">
        <v>18</v>
      </c>
      <c r="E9" t="s">
        <v>18</v>
      </c>
      <c r="F9" t="s">
        <v>18</v>
      </c>
      <c r="G9" t="s">
        <v>18</v>
      </c>
      <c r="H9" t="s">
        <v>18</v>
      </c>
      <c r="I9" t="s">
        <v>18</v>
      </c>
      <c r="J9" t="s">
        <v>18</v>
      </c>
      <c r="K9" t="s">
        <v>18</v>
      </c>
      <c r="L9" t="s">
        <v>18</v>
      </c>
      <c r="M9" t="s">
        <v>18</v>
      </c>
      <c r="N9" t="s">
        <v>18</v>
      </c>
      <c r="O9" t="s">
        <v>18</v>
      </c>
      <c r="P9" t="s">
        <v>18</v>
      </c>
      <c r="Q9" t="s">
        <v>18</v>
      </c>
      <c r="R9" t="s">
        <v>18</v>
      </c>
    </row>
    <row r="10" spans="1:18" x14ac:dyDescent="0.3">
      <c r="A10" s="1">
        <v>35795</v>
      </c>
      <c r="B10" t="s">
        <v>18</v>
      </c>
      <c r="C10" t="s">
        <v>18</v>
      </c>
      <c r="D10" t="s">
        <v>18</v>
      </c>
      <c r="E10" t="s">
        <v>18</v>
      </c>
      <c r="F10" t="s">
        <v>18</v>
      </c>
      <c r="G10" t="s">
        <v>18</v>
      </c>
      <c r="H10" t="s">
        <v>18</v>
      </c>
      <c r="I10" t="s">
        <v>18</v>
      </c>
      <c r="J10" t="s">
        <v>18</v>
      </c>
      <c r="K10" t="s">
        <v>18</v>
      </c>
      <c r="L10" t="s">
        <v>18</v>
      </c>
      <c r="M10" t="s">
        <v>18</v>
      </c>
      <c r="N10" t="s">
        <v>18</v>
      </c>
      <c r="O10" t="s">
        <v>18</v>
      </c>
      <c r="P10" t="s">
        <v>18</v>
      </c>
      <c r="Q10" t="s">
        <v>18</v>
      </c>
      <c r="R10" t="s">
        <v>18</v>
      </c>
    </row>
    <row r="11" spans="1:18" x14ac:dyDescent="0.3">
      <c r="A11" s="1">
        <v>35885</v>
      </c>
      <c r="B11" t="s">
        <v>18</v>
      </c>
      <c r="C11" t="s">
        <v>18</v>
      </c>
      <c r="D11" t="s">
        <v>18</v>
      </c>
      <c r="E11" t="s">
        <v>18</v>
      </c>
      <c r="F11" t="s">
        <v>18</v>
      </c>
      <c r="G11" t="s">
        <v>18</v>
      </c>
      <c r="H11" t="s">
        <v>18</v>
      </c>
      <c r="I11" t="s">
        <v>18</v>
      </c>
      <c r="J11" t="s">
        <v>18</v>
      </c>
      <c r="K11" t="s">
        <v>18</v>
      </c>
      <c r="L11" t="s">
        <v>18</v>
      </c>
      <c r="M11" t="s">
        <v>18</v>
      </c>
      <c r="N11" t="s">
        <v>18</v>
      </c>
      <c r="O11" t="s">
        <v>18</v>
      </c>
      <c r="P11" t="s">
        <v>18</v>
      </c>
      <c r="Q11" t="s">
        <v>18</v>
      </c>
      <c r="R11" t="s">
        <v>18</v>
      </c>
    </row>
    <row r="12" spans="1:18" x14ac:dyDescent="0.3">
      <c r="A12" s="1">
        <v>35976</v>
      </c>
      <c r="B12" t="s">
        <v>18</v>
      </c>
      <c r="C12" t="s">
        <v>18</v>
      </c>
      <c r="D12" t="s">
        <v>18</v>
      </c>
      <c r="E12" t="s">
        <v>18</v>
      </c>
      <c r="F12" t="s">
        <v>18</v>
      </c>
      <c r="G12" t="s">
        <v>18</v>
      </c>
      <c r="H12" t="s">
        <v>18</v>
      </c>
      <c r="I12" t="s">
        <v>18</v>
      </c>
      <c r="J12" t="s">
        <v>18</v>
      </c>
      <c r="K12" t="s">
        <v>18</v>
      </c>
      <c r="L12" t="s">
        <v>18</v>
      </c>
      <c r="M12" t="s">
        <v>18</v>
      </c>
      <c r="N12" t="s">
        <v>18</v>
      </c>
      <c r="O12" t="s">
        <v>18</v>
      </c>
      <c r="P12" t="s">
        <v>18</v>
      </c>
      <c r="Q12" t="s">
        <v>18</v>
      </c>
      <c r="R12" t="s">
        <v>18</v>
      </c>
    </row>
    <row r="13" spans="1:18" x14ac:dyDescent="0.3">
      <c r="A13" s="1">
        <v>36068</v>
      </c>
      <c r="B13" t="s">
        <v>18</v>
      </c>
      <c r="C13" t="s">
        <v>18</v>
      </c>
      <c r="D13" t="s">
        <v>18</v>
      </c>
      <c r="E13" t="s">
        <v>18</v>
      </c>
      <c r="F13" t="s">
        <v>18</v>
      </c>
      <c r="G13" t="s">
        <v>18</v>
      </c>
      <c r="H13" t="s">
        <v>18</v>
      </c>
      <c r="I13" t="s">
        <v>18</v>
      </c>
      <c r="J13" t="s">
        <v>18</v>
      </c>
      <c r="K13" t="s">
        <v>18</v>
      </c>
      <c r="L13" t="s">
        <v>18</v>
      </c>
      <c r="M13" t="s">
        <v>18</v>
      </c>
      <c r="N13" t="s">
        <v>18</v>
      </c>
      <c r="O13" t="s">
        <v>18</v>
      </c>
      <c r="P13" t="s">
        <v>18</v>
      </c>
      <c r="Q13" t="s">
        <v>18</v>
      </c>
      <c r="R13" t="s">
        <v>18</v>
      </c>
    </row>
    <row r="14" spans="1:18" x14ac:dyDescent="0.3">
      <c r="A14" s="1">
        <v>36160</v>
      </c>
      <c r="B14" t="s">
        <v>18</v>
      </c>
      <c r="C14" t="s">
        <v>18</v>
      </c>
      <c r="D14" t="s">
        <v>18</v>
      </c>
      <c r="E14" t="s">
        <v>18</v>
      </c>
      <c r="F14" t="s">
        <v>18</v>
      </c>
      <c r="G14" t="s">
        <v>18</v>
      </c>
      <c r="H14" t="s">
        <v>18</v>
      </c>
      <c r="I14" t="s">
        <v>18</v>
      </c>
      <c r="J14" t="s">
        <v>18</v>
      </c>
      <c r="K14" t="s">
        <v>18</v>
      </c>
      <c r="L14" t="s">
        <v>18</v>
      </c>
      <c r="M14" t="s">
        <v>18</v>
      </c>
      <c r="N14" t="s">
        <v>18</v>
      </c>
      <c r="O14" t="s">
        <v>18</v>
      </c>
      <c r="P14" t="s">
        <v>18</v>
      </c>
      <c r="Q14" t="s">
        <v>18</v>
      </c>
      <c r="R14" t="s">
        <v>18</v>
      </c>
    </row>
    <row r="15" spans="1:18" x14ac:dyDescent="0.3">
      <c r="A15" s="1">
        <v>36250</v>
      </c>
      <c r="B15" t="s">
        <v>18</v>
      </c>
      <c r="C15" t="s">
        <v>18</v>
      </c>
      <c r="D15" t="s">
        <v>18</v>
      </c>
      <c r="E15" t="s">
        <v>18</v>
      </c>
      <c r="F15" t="s">
        <v>18</v>
      </c>
      <c r="G15" t="s">
        <v>18</v>
      </c>
      <c r="H15" t="s">
        <v>18</v>
      </c>
      <c r="I15" t="s">
        <v>18</v>
      </c>
      <c r="J15" t="s">
        <v>18</v>
      </c>
      <c r="K15" t="s">
        <v>18</v>
      </c>
      <c r="L15" t="s">
        <v>18</v>
      </c>
      <c r="M15" t="s">
        <v>18</v>
      </c>
      <c r="N15" t="s">
        <v>18</v>
      </c>
      <c r="O15" t="s">
        <v>18</v>
      </c>
      <c r="P15" t="s">
        <v>18</v>
      </c>
      <c r="Q15" t="s">
        <v>18</v>
      </c>
      <c r="R15" t="s">
        <v>18</v>
      </c>
    </row>
    <row r="16" spans="1:18" x14ac:dyDescent="0.3">
      <c r="A16" s="1">
        <v>36341</v>
      </c>
      <c r="B16" t="s">
        <v>18</v>
      </c>
      <c r="C16" t="s">
        <v>18</v>
      </c>
      <c r="D16" t="s">
        <v>18</v>
      </c>
      <c r="E16" t="s">
        <v>18</v>
      </c>
      <c r="F16" t="s">
        <v>18</v>
      </c>
      <c r="G16" t="s">
        <v>18</v>
      </c>
      <c r="H16" t="s">
        <v>18</v>
      </c>
      <c r="I16" t="s">
        <v>18</v>
      </c>
      <c r="J16" t="s">
        <v>18</v>
      </c>
      <c r="K16" t="s">
        <v>18</v>
      </c>
      <c r="L16" t="s">
        <v>18</v>
      </c>
      <c r="M16" t="s">
        <v>18</v>
      </c>
      <c r="N16" t="s">
        <v>18</v>
      </c>
      <c r="O16" t="s">
        <v>18</v>
      </c>
      <c r="P16" t="s">
        <v>18</v>
      </c>
      <c r="Q16" t="s">
        <v>18</v>
      </c>
      <c r="R16" t="s">
        <v>18</v>
      </c>
    </row>
    <row r="17" spans="1:18" x14ac:dyDescent="0.3">
      <c r="A17" s="1">
        <v>36433</v>
      </c>
      <c r="B17" t="s">
        <v>18</v>
      </c>
      <c r="C17" t="s">
        <v>18</v>
      </c>
      <c r="D17" t="s">
        <v>18</v>
      </c>
      <c r="E17" t="s">
        <v>18</v>
      </c>
      <c r="F17" t="s">
        <v>18</v>
      </c>
      <c r="G17" t="s">
        <v>18</v>
      </c>
      <c r="H17" t="s">
        <v>18</v>
      </c>
      <c r="I17" t="s">
        <v>18</v>
      </c>
      <c r="J17" t="s">
        <v>18</v>
      </c>
      <c r="K17" t="s">
        <v>18</v>
      </c>
      <c r="L17" t="s">
        <v>18</v>
      </c>
      <c r="M17" t="s">
        <v>18</v>
      </c>
      <c r="N17" t="s">
        <v>18</v>
      </c>
      <c r="O17" t="s">
        <v>18</v>
      </c>
      <c r="P17" t="s">
        <v>18</v>
      </c>
      <c r="Q17" t="s">
        <v>18</v>
      </c>
      <c r="R17" t="s">
        <v>18</v>
      </c>
    </row>
    <row r="18" spans="1:18" x14ac:dyDescent="0.3">
      <c r="A18" s="1">
        <v>36525</v>
      </c>
      <c r="B18" t="s">
        <v>18</v>
      </c>
      <c r="C18" t="s">
        <v>18</v>
      </c>
      <c r="D18" t="s">
        <v>18</v>
      </c>
      <c r="E18" t="s">
        <v>18</v>
      </c>
      <c r="F18" t="s">
        <v>18</v>
      </c>
      <c r="G18" t="s">
        <v>18</v>
      </c>
      <c r="H18" t="s">
        <v>18</v>
      </c>
      <c r="I18" t="s">
        <v>18</v>
      </c>
      <c r="J18" t="s">
        <v>18</v>
      </c>
      <c r="K18" t="s">
        <v>18</v>
      </c>
      <c r="L18" t="s">
        <v>18</v>
      </c>
      <c r="M18" t="s">
        <v>18</v>
      </c>
      <c r="N18" t="s">
        <v>18</v>
      </c>
      <c r="O18" t="s">
        <v>18</v>
      </c>
      <c r="P18" t="s">
        <v>18</v>
      </c>
      <c r="Q18" t="s">
        <v>18</v>
      </c>
      <c r="R18" t="s">
        <v>18</v>
      </c>
    </row>
    <row r="19" spans="1:18" x14ac:dyDescent="0.3">
      <c r="A19" s="1">
        <v>36616</v>
      </c>
      <c r="B19" t="s">
        <v>18</v>
      </c>
      <c r="C19" t="s">
        <v>18</v>
      </c>
      <c r="D19" t="s">
        <v>18</v>
      </c>
      <c r="E19" t="s">
        <v>18</v>
      </c>
      <c r="F19" t="s">
        <v>18</v>
      </c>
      <c r="G19" t="s">
        <v>18</v>
      </c>
      <c r="H19" t="s">
        <v>18</v>
      </c>
      <c r="I19" t="s">
        <v>18</v>
      </c>
      <c r="J19" t="s">
        <v>18</v>
      </c>
      <c r="K19" t="s">
        <v>18</v>
      </c>
      <c r="L19" t="s">
        <v>18</v>
      </c>
      <c r="M19" t="s">
        <v>18</v>
      </c>
      <c r="N19" t="s">
        <v>18</v>
      </c>
      <c r="O19" t="s">
        <v>18</v>
      </c>
      <c r="P19" t="s">
        <v>18</v>
      </c>
      <c r="Q19" t="s">
        <v>18</v>
      </c>
      <c r="R19" t="s">
        <v>18</v>
      </c>
    </row>
    <row r="20" spans="1:18" x14ac:dyDescent="0.3">
      <c r="A20" s="1">
        <v>36707</v>
      </c>
      <c r="B20" t="s">
        <v>18</v>
      </c>
      <c r="C20" t="s">
        <v>18</v>
      </c>
      <c r="D20" t="s">
        <v>18</v>
      </c>
      <c r="E20" t="s">
        <v>18</v>
      </c>
      <c r="F20" t="s">
        <v>18</v>
      </c>
      <c r="G20" t="s">
        <v>18</v>
      </c>
      <c r="H20" t="s">
        <v>18</v>
      </c>
      <c r="I20" t="s">
        <v>18</v>
      </c>
      <c r="J20" t="s">
        <v>18</v>
      </c>
      <c r="K20" t="s">
        <v>18</v>
      </c>
      <c r="L20" t="s">
        <v>18</v>
      </c>
      <c r="M20" t="s">
        <v>18</v>
      </c>
      <c r="N20" t="s">
        <v>18</v>
      </c>
      <c r="O20" t="s">
        <v>18</v>
      </c>
      <c r="P20" t="s">
        <v>18</v>
      </c>
      <c r="Q20" t="s">
        <v>18</v>
      </c>
      <c r="R20" t="s">
        <v>18</v>
      </c>
    </row>
    <row r="21" spans="1:18" x14ac:dyDescent="0.3">
      <c r="A21" s="1">
        <v>36798</v>
      </c>
      <c r="B21" t="s">
        <v>18</v>
      </c>
      <c r="C21" t="s">
        <v>18</v>
      </c>
      <c r="D21" t="s">
        <v>18</v>
      </c>
      <c r="E21" t="s">
        <v>18</v>
      </c>
      <c r="F21" t="s">
        <v>18</v>
      </c>
      <c r="G21" t="s">
        <v>18</v>
      </c>
      <c r="H21" t="s">
        <v>18</v>
      </c>
      <c r="I21" t="s">
        <v>18</v>
      </c>
      <c r="J21" t="s">
        <v>18</v>
      </c>
      <c r="K21" t="s">
        <v>18</v>
      </c>
      <c r="L21" t="s">
        <v>18</v>
      </c>
      <c r="M21" t="s">
        <v>18</v>
      </c>
      <c r="N21" t="s">
        <v>18</v>
      </c>
      <c r="O21" t="s">
        <v>18</v>
      </c>
      <c r="P21" t="s">
        <v>18</v>
      </c>
      <c r="Q21" t="s">
        <v>18</v>
      </c>
      <c r="R21" t="s">
        <v>18</v>
      </c>
    </row>
    <row r="22" spans="1:18" x14ac:dyDescent="0.3">
      <c r="A22" s="1">
        <v>36889</v>
      </c>
      <c r="B22" t="s">
        <v>18</v>
      </c>
      <c r="C22" t="s">
        <v>18</v>
      </c>
      <c r="D22" t="s">
        <v>18</v>
      </c>
      <c r="E22" t="s">
        <v>18</v>
      </c>
      <c r="F22" t="s">
        <v>18</v>
      </c>
      <c r="G22" t="s">
        <v>18</v>
      </c>
      <c r="H22" t="s">
        <v>18</v>
      </c>
      <c r="I22" t="s">
        <v>18</v>
      </c>
      <c r="J22" t="s">
        <v>18</v>
      </c>
      <c r="K22" t="s">
        <v>18</v>
      </c>
      <c r="L22" t="s">
        <v>18</v>
      </c>
      <c r="M22" t="s">
        <v>18</v>
      </c>
      <c r="N22" t="s">
        <v>18</v>
      </c>
      <c r="O22" t="s">
        <v>18</v>
      </c>
      <c r="P22" t="s">
        <v>18</v>
      </c>
      <c r="Q22" t="s">
        <v>18</v>
      </c>
      <c r="R22" t="s">
        <v>18</v>
      </c>
    </row>
    <row r="23" spans="1:18" x14ac:dyDescent="0.3">
      <c r="A23" s="1">
        <v>36980</v>
      </c>
      <c r="B23" t="s">
        <v>18</v>
      </c>
      <c r="C23" t="s">
        <v>18</v>
      </c>
      <c r="D23" t="s">
        <v>18</v>
      </c>
      <c r="E23" t="s">
        <v>18</v>
      </c>
      <c r="F23" t="s">
        <v>18</v>
      </c>
      <c r="G23" t="s">
        <v>18</v>
      </c>
      <c r="H23" t="s">
        <v>18</v>
      </c>
      <c r="I23" t="s">
        <v>18</v>
      </c>
      <c r="J23" t="s">
        <v>18</v>
      </c>
      <c r="K23" t="s">
        <v>18</v>
      </c>
      <c r="L23" t="s">
        <v>18</v>
      </c>
      <c r="M23" t="s">
        <v>18</v>
      </c>
      <c r="N23" t="s">
        <v>18</v>
      </c>
      <c r="O23" t="s">
        <v>18</v>
      </c>
      <c r="P23" t="s">
        <v>18</v>
      </c>
      <c r="Q23" t="s">
        <v>18</v>
      </c>
      <c r="R23" t="s">
        <v>18</v>
      </c>
    </row>
    <row r="24" spans="1:18" x14ac:dyDescent="0.3">
      <c r="A24" s="1">
        <v>37071</v>
      </c>
      <c r="B24" t="s">
        <v>18</v>
      </c>
      <c r="C24" t="s">
        <v>18</v>
      </c>
      <c r="D24" t="s">
        <v>18</v>
      </c>
      <c r="E24" t="s">
        <v>18</v>
      </c>
      <c r="F24" t="s">
        <v>18</v>
      </c>
      <c r="G24" t="s">
        <v>18</v>
      </c>
      <c r="H24" t="s">
        <v>18</v>
      </c>
      <c r="I24" t="s">
        <v>18</v>
      </c>
      <c r="J24" t="s">
        <v>18</v>
      </c>
      <c r="K24" t="s">
        <v>18</v>
      </c>
      <c r="L24" t="s">
        <v>18</v>
      </c>
      <c r="M24" t="s">
        <v>18</v>
      </c>
      <c r="N24" t="s">
        <v>18</v>
      </c>
      <c r="O24" t="s">
        <v>18</v>
      </c>
      <c r="P24" t="s">
        <v>18</v>
      </c>
      <c r="Q24" t="s">
        <v>18</v>
      </c>
      <c r="R24" t="s">
        <v>18</v>
      </c>
    </row>
    <row r="25" spans="1:18" x14ac:dyDescent="0.3">
      <c r="A25" s="1">
        <v>37162</v>
      </c>
      <c r="B25" t="s">
        <v>18</v>
      </c>
      <c r="C25" t="s">
        <v>18</v>
      </c>
      <c r="D25" t="s">
        <v>18</v>
      </c>
      <c r="E25" t="s">
        <v>18</v>
      </c>
      <c r="F25" t="s">
        <v>18</v>
      </c>
      <c r="G25" t="s">
        <v>18</v>
      </c>
      <c r="H25" t="s">
        <v>18</v>
      </c>
      <c r="I25" t="s">
        <v>18</v>
      </c>
      <c r="J25" t="s">
        <v>18</v>
      </c>
      <c r="K25" t="s">
        <v>18</v>
      </c>
      <c r="L25" t="s">
        <v>18</v>
      </c>
      <c r="M25" t="s">
        <v>18</v>
      </c>
      <c r="N25" t="s">
        <v>18</v>
      </c>
      <c r="O25" t="s">
        <v>18</v>
      </c>
      <c r="P25" t="s">
        <v>18</v>
      </c>
      <c r="Q25" t="s">
        <v>18</v>
      </c>
      <c r="R25" t="s">
        <v>18</v>
      </c>
    </row>
    <row r="26" spans="1:18" x14ac:dyDescent="0.3">
      <c r="A26" s="1">
        <v>37256</v>
      </c>
      <c r="B26" t="s">
        <v>18</v>
      </c>
      <c r="C26" t="s">
        <v>18</v>
      </c>
      <c r="D26" t="s">
        <v>18</v>
      </c>
      <c r="E26" t="s">
        <v>18</v>
      </c>
      <c r="F26" t="s">
        <v>18</v>
      </c>
      <c r="G26" t="s">
        <v>18</v>
      </c>
      <c r="H26" t="s">
        <v>18</v>
      </c>
      <c r="I26" t="s">
        <v>18</v>
      </c>
      <c r="J26" t="s">
        <v>18</v>
      </c>
      <c r="K26" t="s">
        <v>18</v>
      </c>
      <c r="L26" t="s">
        <v>18</v>
      </c>
      <c r="M26" t="s">
        <v>18</v>
      </c>
      <c r="N26" t="s">
        <v>18</v>
      </c>
      <c r="O26" t="s">
        <v>18</v>
      </c>
      <c r="P26" t="s">
        <v>18</v>
      </c>
      <c r="Q26" t="s">
        <v>18</v>
      </c>
      <c r="R26" t="s">
        <v>18</v>
      </c>
    </row>
    <row r="27" spans="1:18" x14ac:dyDescent="0.3">
      <c r="A27" s="1">
        <v>37344</v>
      </c>
      <c r="B27" t="s">
        <v>18</v>
      </c>
      <c r="C27" t="s">
        <v>18</v>
      </c>
      <c r="D27" t="s">
        <v>18</v>
      </c>
      <c r="E27" t="s">
        <v>18</v>
      </c>
      <c r="F27" t="s">
        <v>18</v>
      </c>
      <c r="G27" t="s">
        <v>18</v>
      </c>
      <c r="H27" t="s">
        <v>18</v>
      </c>
      <c r="I27" t="s">
        <v>18</v>
      </c>
      <c r="J27" t="s">
        <v>18</v>
      </c>
      <c r="K27" t="s">
        <v>18</v>
      </c>
      <c r="L27" t="s">
        <v>18</v>
      </c>
      <c r="M27" t="s">
        <v>18</v>
      </c>
      <c r="N27" t="s">
        <v>18</v>
      </c>
      <c r="O27" t="s">
        <v>18</v>
      </c>
      <c r="P27" t="s">
        <v>18</v>
      </c>
      <c r="Q27" t="s">
        <v>18</v>
      </c>
      <c r="R27" t="s">
        <v>18</v>
      </c>
    </row>
    <row r="28" spans="1:18" x14ac:dyDescent="0.3">
      <c r="A28" s="1">
        <v>37435</v>
      </c>
      <c r="B28" t="s">
        <v>18</v>
      </c>
      <c r="C28" t="s">
        <v>18</v>
      </c>
      <c r="D28" t="s">
        <v>18</v>
      </c>
      <c r="E28" t="s">
        <v>18</v>
      </c>
      <c r="F28" t="s">
        <v>18</v>
      </c>
      <c r="G28" t="s">
        <v>18</v>
      </c>
      <c r="H28" t="s">
        <v>18</v>
      </c>
      <c r="I28" t="s">
        <v>18</v>
      </c>
      <c r="J28" t="s">
        <v>18</v>
      </c>
      <c r="K28" t="s">
        <v>18</v>
      </c>
      <c r="L28" t="s">
        <v>18</v>
      </c>
      <c r="M28" t="s">
        <v>18</v>
      </c>
      <c r="N28" t="s">
        <v>18</v>
      </c>
      <c r="O28" t="s">
        <v>18</v>
      </c>
      <c r="P28" t="s">
        <v>18</v>
      </c>
      <c r="Q28" t="s">
        <v>18</v>
      </c>
      <c r="R28" t="s">
        <v>18</v>
      </c>
    </row>
    <row r="29" spans="1:18" x14ac:dyDescent="0.3">
      <c r="A29" s="1">
        <v>37529</v>
      </c>
      <c r="B29" t="s">
        <v>18</v>
      </c>
      <c r="C29" t="s">
        <v>18</v>
      </c>
      <c r="D29" t="s">
        <v>18</v>
      </c>
      <c r="E29" t="s">
        <v>18</v>
      </c>
      <c r="F29" t="s">
        <v>18</v>
      </c>
      <c r="G29" t="s">
        <v>18</v>
      </c>
      <c r="H29" t="s">
        <v>18</v>
      </c>
      <c r="I29" t="s">
        <v>18</v>
      </c>
      <c r="J29" t="s">
        <v>18</v>
      </c>
      <c r="K29" t="s">
        <v>18</v>
      </c>
      <c r="L29" t="s">
        <v>18</v>
      </c>
      <c r="M29" t="s">
        <v>18</v>
      </c>
      <c r="N29" t="s">
        <v>18</v>
      </c>
      <c r="O29" t="s">
        <v>18</v>
      </c>
      <c r="P29" t="s">
        <v>18</v>
      </c>
      <c r="Q29" t="s">
        <v>18</v>
      </c>
      <c r="R29" t="s">
        <v>18</v>
      </c>
    </row>
    <row r="30" spans="1:18" x14ac:dyDescent="0.3">
      <c r="A30" s="1">
        <v>37621</v>
      </c>
      <c r="B30" t="s">
        <v>18</v>
      </c>
      <c r="C30" t="s">
        <v>18</v>
      </c>
      <c r="D30" t="s">
        <v>18</v>
      </c>
      <c r="E30" t="s">
        <v>18</v>
      </c>
      <c r="F30" t="s">
        <v>18</v>
      </c>
      <c r="G30" t="s">
        <v>18</v>
      </c>
      <c r="H30" t="s">
        <v>18</v>
      </c>
      <c r="I30" t="s">
        <v>18</v>
      </c>
      <c r="J30" t="s">
        <v>18</v>
      </c>
      <c r="K30" t="s">
        <v>18</v>
      </c>
      <c r="L30" t="s">
        <v>18</v>
      </c>
      <c r="M30" t="s">
        <v>18</v>
      </c>
      <c r="N30" t="s">
        <v>18</v>
      </c>
      <c r="O30" t="s">
        <v>18</v>
      </c>
      <c r="P30" t="s">
        <v>18</v>
      </c>
      <c r="Q30" t="s">
        <v>18</v>
      </c>
      <c r="R30" t="s">
        <v>18</v>
      </c>
    </row>
    <row r="31" spans="1:18" x14ac:dyDescent="0.3">
      <c r="A31" s="1">
        <v>37711</v>
      </c>
      <c r="B31" t="s">
        <v>18</v>
      </c>
      <c r="C31" t="s">
        <v>18</v>
      </c>
      <c r="D31" t="s">
        <v>18</v>
      </c>
      <c r="E31" t="s">
        <v>18</v>
      </c>
      <c r="F31" t="s">
        <v>18</v>
      </c>
      <c r="G31" t="s">
        <v>18</v>
      </c>
      <c r="H31" t="s">
        <v>18</v>
      </c>
      <c r="I31" t="s">
        <v>18</v>
      </c>
      <c r="J31" t="s">
        <v>18</v>
      </c>
      <c r="K31" t="s">
        <v>18</v>
      </c>
      <c r="L31" t="s">
        <v>18</v>
      </c>
      <c r="M31" t="s">
        <v>18</v>
      </c>
      <c r="N31" t="s">
        <v>18</v>
      </c>
      <c r="O31" t="s">
        <v>18</v>
      </c>
      <c r="P31" t="s">
        <v>18</v>
      </c>
      <c r="Q31" t="s">
        <v>18</v>
      </c>
      <c r="R31" t="s">
        <v>18</v>
      </c>
    </row>
    <row r="32" spans="1:18" x14ac:dyDescent="0.3">
      <c r="A32" s="1">
        <v>37802</v>
      </c>
      <c r="B32" t="s">
        <v>18</v>
      </c>
      <c r="C32" t="s">
        <v>18</v>
      </c>
      <c r="D32" t="s">
        <v>18</v>
      </c>
      <c r="E32" t="s">
        <v>18</v>
      </c>
      <c r="F32" t="s">
        <v>18</v>
      </c>
      <c r="G32" t="s">
        <v>18</v>
      </c>
      <c r="H32" t="s">
        <v>18</v>
      </c>
      <c r="I32" t="s">
        <v>18</v>
      </c>
      <c r="J32" t="s">
        <v>18</v>
      </c>
      <c r="K32" t="s">
        <v>18</v>
      </c>
      <c r="L32" t="s">
        <v>18</v>
      </c>
      <c r="M32" t="s">
        <v>18</v>
      </c>
      <c r="N32" t="s">
        <v>18</v>
      </c>
      <c r="O32" t="s">
        <v>18</v>
      </c>
      <c r="P32" t="s">
        <v>18</v>
      </c>
      <c r="Q32" t="s">
        <v>18</v>
      </c>
      <c r="R32" t="s">
        <v>18</v>
      </c>
    </row>
    <row r="33" spans="1:18" x14ac:dyDescent="0.3">
      <c r="A33" s="1">
        <v>37894</v>
      </c>
      <c r="B33" t="s">
        <v>18</v>
      </c>
      <c r="C33" t="s">
        <v>18</v>
      </c>
      <c r="D33" t="s">
        <v>18</v>
      </c>
      <c r="E33" t="s">
        <v>18</v>
      </c>
      <c r="F33" t="s">
        <v>18</v>
      </c>
      <c r="G33" t="s">
        <v>18</v>
      </c>
      <c r="H33" t="s">
        <v>18</v>
      </c>
      <c r="I33" t="s">
        <v>18</v>
      </c>
      <c r="J33" t="s">
        <v>18</v>
      </c>
      <c r="K33" t="s">
        <v>18</v>
      </c>
      <c r="L33" t="s">
        <v>18</v>
      </c>
      <c r="M33" t="s">
        <v>18</v>
      </c>
      <c r="N33" t="s">
        <v>18</v>
      </c>
      <c r="O33" t="s">
        <v>18</v>
      </c>
      <c r="P33" t="s">
        <v>18</v>
      </c>
      <c r="Q33" t="s">
        <v>18</v>
      </c>
      <c r="R33" t="s">
        <v>18</v>
      </c>
    </row>
    <row r="34" spans="1:18" x14ac:dyDescent="0.3">
      <c r="A34" s="1">
        <v>37986</v>
      </c>
      <c r="B34" t="s">
        <v>18</v>
      </c>
      <c r="C34" t="s">
        <v>18</v>
      </c>
      <c r="D34" t="s">
        <v>18</v>
      </c>
      <c r="E34" t="s">
        <v>18</v>
      </c>
      <c r="F34" t="s">
        <v>18</v>
      </c>
      <c r="G34" t="s">
        <v>18</v>
      </c>
      <c r="H34" t="s">
        <v>18</v>
      </c>
      <c r="I34" t="s">
        <v>18</v>
      </c>
      <c r="J34" t="s">
        <v>18</v>
      </c>
      <c r="K34" t="s">
        <v>18</v>
      </c>
      <c r="L34" t="s">
        <v>18</v>
      </c>
      <c r="M34" t="s">
        <v>18</v>
      </c>
      <c r="N34" t="s">
        <v>18</v>
      </c>
      <c r="O34" t="s">
        <v>18</v>
      </c>
      <c r="P34" t="s">
        <v>18</v>
      </c>
      <c r="Q34" t="s">
        <v>18</v>
      </c>
      <c r="R34" t="s">
        <v>18</v>
      </c>
    </row>
    <row r="35" spans="1:18" x14ac:dyDescent="0.3">
      <c r="A35" s="1">
        <v>38077</v>
      </c>
      <c r="B35" t="s">
        <v>18</v>
      </c>
      <c r="C35" t="s">
        <v>18</v>
      </c>
      <c r="D35" t="s">
        <v>18</v>
      </c>
      <c r="E35" t="s">
        <v>18</v>
      </c>
      <c r="F35" t="s">
        <v>18</v>
      </c>
      <c r="G35" t="s">
        <v>18</v>
      </c>
      <c r="H35" t="s">
        <v>18</v>
      </c>
      <c r="I35" t="s">
        <v>18</v>
      </c>
      <c r="J35" t="s">
        <v>18</v>
      </c>
      <c r="K35" t="s">
        <v>18</v>
      </c>
      <c r="L35" t="s">
        <v>18</v>
      </c>
      <c r="M35" t="s">
        <v>18</v>
      </c>
      <c r="N35" t="s">
        <v>18</v>
      </c>
      <c r="O35" t="s">
        <v>18</v>
      </c>
      <c r="P35" t="s">
        <v>18</v>
      </c>
      <c r="Q35" t="s">
        <v>18</v>
      </c>
      <c r="R35" t="s">
        <v>18</v>
      </c>
    </row>
    <row r="36" spans="1:18" x14ac:dyDescent="0.3">
      <c r="A36" s="1">
        <v>38168</v>
      </c>
      <c r="B36" t="s">
        <v>18</v>
      </c>
      <c r="C36" t="s">
        <v>18</v>
      </c>
      <c r="D36" t="s">
        <v>18</v>
      </c>
      <c r="E36" t="s">
        <v>18</v>
      </c>
      <c r="F36" t="s">
        <v>18</v>
      </c>
      <c r="G36" t="s">
        <v>18</v>
      </c>
      <c r="H36" t="s">
        <v>18</v>
      </c>
      <c r="I36" t="s">
        <v>18</v>
      </c>
      <c r="J36" t="s">
        <v>18</v>
      </c>
      <c r="K36" t="s">
        <v>18</v>
      </c>
      <c r="L36" t="s">
        <v>18</v>
      </c>
      <c r="M36" t="s">
        <v>18</v>
      </c>
      <c r="N36" t="s">
        <v>18</v>
      </c>
      <c r="O36" t="s">
        <v>18</v>
      </c>
      <c r="P36" t="s">
        <v>18</v>
      </c>
      <c r="Q36" t="s">
        <v>18</v>
      </c>
      <c r="R36" t="s">
        <v>18</v>
      </c>
    </row>
    <row r="37" spans="1:18" x14ac:dyDescent="0.3">
      <c r="A37" s="1">
        <v>38260</v>
      </c>
      <c r="B37" t="s">
        <v>18</v>
      </c>
      <c r="C37" t="s">
        <v>18</v>
      </c>
      <c r="D37" t="s">
        <v>18</v>
      </c>
      <c r="E37" t="s">
        <v>18</v>
      </c>
      <c r="F37" t="s">
        <v>18</v>
      </c>
      <c r="G37" t="s">
        <v>18</v>
      </c>
      <c r="H37" t="s">
        <v>18</v>
      </c>
      <c r="I37" t="s">
        <v>18</v>
      </c>
      <c r="J37" t="s">
        <v>18</v>
      </c>
      <c r="K37" t="s">
        <v>18</v>
      </c>
      <c r="L37" t="s">
        <v>18</v>
      </c>
      <c r="M37" t="s">
        <v>18</v>
      </c>
      <c r="N37" t="s">
        <v>18</v>
      </c>
      <c r="O37" t="s">
        <v>18</v>
      </c>
      <c r="P37" t="s">
        <v>18</v>
      </c>
      <c r="Q37" t="s">
        <v>18</v>
      </c>
      <c r="R37" t="s">
        <v>18</v>
      </c>
    </row>
    <row r="38" spans="1:18" x14ac:dyDescent="0.3">
      <c r="A38" s="1">
        <v>38352</v>
      </c>
      <c r="B38" t="s">
        <v>18</v>
      </c>
      <c r="C38" t="s">
        <v>18</v>
      </c>
      <c r="D38" t="s">
        <v>18</v>
      </c>
      <c r="E38" t="s">
        <v>18</v>
      </c>
      <c r="F38" t="s">
        <v>18</v>
      </c>
      <c r="G38" t="s">
        <v>18</v>
      </c>
      <c r="H38" t="s">
        <v>18</v>
      </c>
      <c r="I38" t="s">
        <v>18</v>
      </c>
      <c r="J38" t="s">
        <v>18</v>
      </c>
      <c r="K38" t="s">
        <v>18</v>
      </c>
      <c r="L38" t="s">
        <v>18</v>
      </c>
      <c r="M38" t="s">
        <v>18</v>
      </c>
      <c r="N38" t="s">
        <v>18</v>
      </c>
      <c r="O38" t="s">
        <v>18</v>
      </c>
      <c r="P38" t="s">
        <v>18</v>
      </c>
      <c r="Q38" t="s">
        <v>18</v>
      </c>
      <c r="R38" t="s">
        <v>18</v>
      </c>
    </row>
    <row r="39" spans="1:18" x14ac:dyDescent="0.3">
      <c r="A39" s="1">
        <v>38442</v>
      </c>
      <c r="B39" t="s">
        <v>18</v>
      </c>
      <c r="C39" t="s">
        <v>18</v>
      </c>
      <c r="D39" t="s">
        <v>18</v>
      </c>
      <c r="E39" t="s">
        <v>18</v>
      </c>
      <c r="F39" t="s">
        <v>18</v>
      </c>
      <c r="G39" t="s">
        <v>18</v>
      </c>
      <c r="H39" t="s">
        <v>18</v>
      </c>
      <c r="I39" t="s">
        <v>18</v>
      </c>
      <c r="J39" t="s">
        <v>18</v>
      </c>
      <c r="K39" t="s">
        <v>18</v>
      </c>
      <c r="L39" t="s">
        <v>18</v>
      </c>
      <c r="M39" t="s">
        <v>18</v>
      </c>
      <c r="N39" t="s">
        <v>18</v>
      </c>
      <c r="O39" t="s">
        <v>18</v>
      </c>
      <c r="P39" t="s">
        <v>18</v>
      </c>
      <c r="Q39" t="s">
        <v>18</v>
      </c>
      <c r="R39" t="s">
        <v>18</v>
      </c>
    </row>
    <row r="40" spans="1:18" x14ac:dyDescent="0.3">
      <c r="A40" s="1">
        <v>38533</v>
      </c>
      <c r="B40" t="s">
        <v>18</v>
      </c>
      <c r="C40" t="s">
        <v>18</v>
      </c>
      <c r="D40" t="s">
        <v>18</v>
      </c>
      <c r="E40" t="s">
        <v>18</v>
      </c>
      <c r="F40" t="s">
        <v>18</v>
      </c>
      <c r="G40" t="s">
        <v>18</v>
      </c>
      <c r="H40" t="s">
        <v>18</v>
      </c>
      <c r="I40" t="s">
        <v>18</v>
      </c>
      <c r="J40" t="s">
        <v>18</v>
      </c>
      <c r="K40" t="s">
        <v>18</v>
      </c>
      <c r="L40" t="s">
        <v>18</v>
      </c>
      <c r="M40" t="s">
        <v>18</v>
      </c>
      <c r="N40" t="s">
        <v>18</v>
      </c>
      <c r="O40" t="s">
        <v>18</v>
      </c>
      <c r="P40" t="s">
        <v>18</v>
      </c>
      <c r="Q40" t="s">
        <v>18</v>
      </c>
      <c r="R40" t="s">
        <v>18</v>
      </c>
    </row>
    <row r="41" spans="1:18" x14ac:dyDescent="0.3">
      <c r="A41" s="1">
        <v>38625</v>
      </c>
      <c r="B41" t="s">
        <v>18</v>
      </c>
      <c r="C41" t="s">
        <v>18</v>
      </c>
      <c r="D41" t="s">
        <v>18</v>
      </c>
      <c r="E41" t="s">
        <v>18</v>
      </c>
      <c r="F41" t="s">
        <v>18</v>
      </c>
      <c r="G41" t="s">
        <v>18</v>
      </c>
      <c r="H41" t="s">
        <v>18</v>
      </c>
      <c r="I41" t="s">
        <v>18</v>
      </c>
      <c r="J41" t="s">
        <v>18</v>
      </c>
      <c r="K41" t="s">
        <v>18</v>
      </c>
      <c r="L41" t="s">
        <v>18</v>
      </c>
      <c r="M41" t="s">
        <v>18</v>
      </c>
      <c r="N41" t="s">
        <v>18</v>
      </c>
      <c r="O41" t="s">
        <v>18</v>
      </c>
      <c r="P41" t="s">
        <v>18</v>
      </c>
      <c r="Q41" t="s">
        <v>18</v>
      </c>
      <c r="R41" t="s">
        <v>18</v>
      </c>
    </row>
    <row r="42" spans="1:18" x14ac:dyDescent="0.3">
      <c r="A42" s="1">
        <v>38716</v>
      </c>
      <c r="B42" t="s">
        <v>18</v>
      </c>
      <c r="C42" t="s">
        <v>18</v>
      </c>
      <c r="D42" t="s">
        <v>18</v>
      </c>
      <c r="E42" t="s">
        <v>18</v>
      </c>
      <c r="F42" t="s">
        <v>18</v>
      </c>
      <c r="G42" t="s">
        <v>18</v>
      </c>
      <c r="H42" t="s">
        <v>18</v>
      </c>
      <c r="I42" t="s">
        <v>18</v>
      </c>
      <c r="J42" t="s">
        <v>18</v>
      </c>
      <c r="K42" t="s">
        <v>18</v>
      </c>
      <c r="L42" t="s">
        <v>18</v>
      </c>
      <c r="M42" t="s">
        <v>18</v>
      </c>
      <c r="N42" t="s">
        <v>18</v>
      </c>
      <c r="O42" t="s">
        <v>18</v>
      </c>
      <c r="P42" t="s">
        <v>18</v>
      </c>
      <c r="Q42" t="s">
        <v>18</v>
      </c>
      <c r="R42" t="s">
        <v>18</v>
      </c>
    </row>
    <row r="43" spans="1:18" x14ac:dyDescent="0.3">
      <c r="A43" s="1">
        <v>38807</v>
      </c>
      <c r="B43" t="s">
        <v>18</v>
      </c>
      <c r="C43" t="s">
        <v>18</v>
      </c>
      <c r="D43" t="s">
        <v>18</v>
      </c>
      <c r="E43" t="s">
        <v>18</v>
      </c>
      <c r="F43" t="s">
        <v>18</v>
      </c>
      <c r="G43" t="s">
        <v>18</v>
      </c>
      <c r="H43" t="s">
        <v>18</v>
      </c>
      <c r="I43" t="s">
        <v>18</v>
      </c>
      <c r="J43" t="s">
        <v>18</v>
      </c>
      <c r="K43" t="s">
        <v>18</v>
      </c>
      <c r="L43" t="s">
        <v>18</v>
      </c>
      <c r="M43" t="s">
        <v>18</v>
      </c>
      <c r="N43" t="s">
        <v>18</v>
      </c>
      <c r="O43" t="s">
        <v>18</v>
      </c>
      <c r="P43" t="s">
        <v>18</v>
      </c>
      <c r="Q43" t="s">
        <v>18</v>
      </c>
      <c r="R43" t="s">
        <v>18</v>
      </c>
    </row>
    <row r="44" spans="1:18" x14ac:dyDescent="0.3">
      <c r="A44" s="1">
        <v>38898</v>
      </c>
      <c r="B44" t="s">
        <v>18</v>
      </c>
      <c r="C44" t="s">
        <v>18</v>
      </c>
      <c r="D44" t="s">
        <v>18</v>
      </c>
      <c r="E44" t="s">
        <v>18</v>
      </c>
      <c r="F44" t="s">
        <v>18</v>
      </c>
      <c r="G44" t="s">
        <v>18</v>
      </c>
      <c r="H44" t="s">
        <v>18</v>
      </c>
      <c r="I44" t="s">
        <v>18</v>
      </c>
      <c r="J44" t="s">
        <v>18</v>
      </c>
      <c r="K44" t="s">
        <v>18</v>
      </c>
      <c r="L44" t="s">
        <v>18</v>
      </c>
      <c r="M44" t="s">
        <v>18</v>
      </c>
      <c r="N44" t="s">
        <v>18</v>
      </c>
      <c r="O44" t="s">
        <v>18</v>
      </c>
      <c r="P44" t="s">
        <v>18</v>
      </c>
      <c r="Q44" t="s">
        <v>18</v>
      </c>
      <c r="R44" t="s">
        <v>18</v>
      </c>
    </row>
    <row r="45" spans="1:18" x14ac:dyDescent="0.3">
      <c r="A45" s="1">
        <v>38989</v>
      </c>
      <c r="B45" t="s">
        <v>18</v>
      </c>
      <c r="C45" t="s">
        <v>18</v>
      </c>
      <c r="D45" t="s">
        <v>18</v>
      </c>
      <c r="E45" t="s">
        <v>18</v>
      </c>
      <c r="F45" t="s">
        <v>18</v>
      </c>
      <c r="G45" t="s">
        <v>18</v>
      </c>
      <c r="H45" t="s">
        <v>18</v>
      </c>
      <c r="I45" t="s">
        <v>18</v>
      </c>
      <c r="J45" t="s">
        <v>18</v>
      </c>
      <c r="K45" t="s">
        <v>18</v>
      </c>
      <c r="L45" t="s">
        <v>18</v>
      </c>
      <c r="M45" t="s">
        <v>18</v>
      </c>
      <c r="N45" t="s">
        <v>18</v>
      </c>
      <c r="O45" t="s">
        <v>18</v>
      </c>
      <c r="P45" t="s">
        <v>18</v>
      </c>
      <c r="Q45" t="s">
        <v>18</v>
      </c>
      <c r="R45" t="s">
        <v>18</v>
      </c>
    </row>
    <row r="46" spans="1:18" x14ac:dyDescent="0.3">
      <c r="A46" s="1">
        <v>39080</v>
      </c>
      <c r="B46" t="s">
        <v>18</v>
      </c>
      <c r="C46" t="s">
        <v>18</v>
      </c>
      <c r="D46" t="s">
        <v>18</v>
      </c>
      <c r="E46" t="s">
        <v>18</v>
      </c>
      <c r="F46" t="s">
        <v>18</v>
      </c>
      <c r="G46" t="s">
        <v>18</v>
      </c>
      <c r="H46" t="s">
        <v>18</v>
      </c>
      <c r="I46" t="s">
        <v>18</v>
      </c>
      <c r="J46" t="s">
        <v>18</v>
      </c>
      <c r="K46" t="s">
        <v>18</v>
      </c>
      <c r="L46" t="s">
        <v>18</v>
      </c>
      <c r="M46" t="s">
        <v>18</v>
      </c>
      <c r="N46" t="s">
        <v>18</v>
      </c>
      <c r="O46" t="s">
        <v>18</v>
      </c>
      <c r="P46" t="s">
        <v>18</v>
      </c>
      <c r="Q46" t="s">
        <v>18</v>
      </c>
      <c r="R46" t="s">
        <v>18</v>
      </c>
    </row>
    <row r="47" spans="1:18" x14ac:dyDescent="0.3">
      <c r="A47" s="1">
        <v>39171</v>
      </c>
      <c r="B47" t="s">
        <v>18</v>
      </c>
      <c r="C47" t="s">
        <v>18</v>
      </c>
      <c r="D47" t="s">
        <v>18</v>
      </c>
      <c r="E47" t="s">
        <v>18</v>
      </c>
      <c r="F47" t="s">
        <v>18</v>
      </c>
      <c r="G47" t="s">
        <v>18</v>
      </c>
      <c r="H47" t="s">
        <v>18</v>
      </c>
      <c r="I47" t="s">
        <v>18</v>
      </c>
      <c r="J47" t="s">
        <v>18</v>
      </c>
      <c r="K47" t="s">
        <v>18</v>
      </c>
      <c r="L47" t="s">
        <v>18</v>
      </c>
      <c r="M47" t="s">
        <v>18</v>
      </c>
      <c r="N47" t="s">
        <v>18</v>
      </c>
      <c r="O47" t="s">
        <v>18</v>
      </c>
      <c r="P47" t="s">
        <v>18</v>
      </c>
      <c r="Q47" t="s">
        <v>18</v>
      </c>
      <c r="R47" t="s">
        <v>18</v>
      </c>
    </row>
    <row r="48" spans="1:18" x14ac:dyDescent="0.3">
      <c r="A48" s="1">
        <v>39262</v>
      </c>
      <c r="B48" t="s">
        <v>18</v>
      </c>
      <c r="C48" t="s">
        <v>18</v>
      </c>
      <c r="D48" t="s">
        <v>18</v>
      </c>
      <c r="E48" t="s">
        <v>18</v>
      </c>
      <c r="F48" t="s">
        <v>18</v>
      </c>
      <c r="G48" t="s">
        <v>18</v>
      </c>
      <c r="H48" t="s">
        <v>18</v>
      </c>
      <c r="I48" t="s">
        <v>18</v>
      </c>
      <c r="J48" t="s">
        <v>18</v>
      </c>
      <c r="K48" t="s">
        <v>18</v>
      </c>
      <c r="L48" t="s">
        <v>18</v>
      </c>
      <c r="M48" t="s">
        <v>18</v>
      </c>
      <c r="N48" t="s">
        <v>18</v>
      </c>
      <c r="O48" t="s">
        <v>18</v>
      </c>
      <c r="P48" t="s">
        <v>18</v>
      </c>
      <c r="Q48" t="s">
        <v>18</v>
      </c>
      <c r="R48" t="s">
        <v>18</v>
      </c>
    </row>
    <row r="49" spans="1:18" x14ac:dyDescent="0.3">
      <c r="A49" s="1">
        <v>39353</v>
      </c>
      <c r="B49" t="s">
        <v>18</v>
      </c>
      <c r="C49" t="s">
        <v>18</v>
      </c>
      <c r="D49" t="s">
        <v>18</v>
      </c>
      <c r="E49" t="s">
        <v>18</v>
      </c>
      <c r="F49" t="s">
        <v>18</v>
      </c>
      <c r="G49" t="s">
        <v>18</v>
      </c>
      <c r="H49" t="s">
        <v>18</v>
      </c>
      <c r="I49" t="s">
        <v>18</v>
      </c>
      <c r="J49" t="s">
        <v>18</v>
      </c>
      <c r="K49" t="s">
        <v>18</v>
      </c>
      <c r="L49" t="s">
        <v>18</v>
      </c>
      <c r="M49" t="s">
        <v>18</v>
      </c>
      <c r="N49" t="s">
        <v>18</v>
      </c>
      <c r="O49" t="s">
        <v>18</v>
      </c>
      <c r="P49" t="s">
        <v>18</v>
      </c>
      <c r="Q49" t="s">
        <v>18</v>
      </c>
      <c r="R49" t="s">
        <v>18</v>
      </c>
    </row>
    <row r="50" spans="1:18" x14ac:dyDescent="0.3">
      <c r="A50" s="1">
        <v>39447</v>
      </c>
      <c r="B50" t="s">
        <v>18</v>
      </c>
      <c r="C50" t="s">
        <v>18</v>
      </c>
      <c r="D50" t="s">
        <v>18</v>
      </c>
      <c r="E50" t="s">
        <v>18</v>
      </c>
      <c r="F50" t="s">
        <v>18</v>
      </c>
      <c r="G50" t="s">
        <v>18</v>
      </c>
      <c r="H50" t="s">
        <v>18</v>
      </c>
      <c r="I50" t="s">
        <v>18</v>
      </c>
      <c r="J50" t="s">
        <v>18</v>
      </c>
      <c r="K50" t="s">
        <v>18</v>
      </c>
      <c r="L50" t="s">
        <v>18</v>
      </c>
      <c r="M50" t="s">
        <v>18</v>
      </c>
      <c r="N50" t="s">
        <v>18</v>
      </c>
      <c r="O50" t="s">
        <v>18</v>
      </c>
      <c r="P50" t="s">
        <v>18</v>
      </c>
      <c r="Q50" t="s">
        <v>18</v>
      </c>
      <c r="R50" t="s">
        <v>18</v>
      </c>
    </row>
    <row r="51" spans="1:18" x14ac:dyDescent="0.3">
      <c r="A51" s="1">
        <v>39538</v>
      </c>
      <c r="B51" t="s">
        <v>18</v>
      </c>
      <c r="C51" t="s">
        <v>18</v>
      </c>
      <c r="D51" t="s">
        <v>18</v>
      </c>
      <c r="E51" t="s">
        <v>18</v>
      </c>
      <c r="F51" t="s">
        <v>18</v>
      </c>
      <c r="G51" t="s">
        <v>18</v>
      </c>
      <c r="H51" t="s">
        <v>18</v>
      </c>
      <c r="I51" t="s">
        <v>18</v>
      </c>
      <c r="J51" t="s">
        <v>18</v>
      </c>
      <c r="K51" t="s">
        <v>18</v>
      </c>
      <c r="L51" t="s">
        <v>18</v>
      </c>
      <c r="M51" t="s">
        <v>18</v>
      </c>
      <c r="N51" t="s">
        <v>18</v>
      </c>
      <c r="O51" t="s">
        <v>18</v>
      </c>
      <c r="P51" t="s">
        <v>18</v>
      </c>
      <c r="Q51" t="s">
        <v>18</v>
      </c>
      <c r="R51" t="s">
        <v>18</v>
      </c>
    </row>
    <row r="52" spans="1:18" x14ac:dyDescent="0.3">
      <c r="A52" s="1">
        <v>39629</v>
      </c>
      <c r="B52" t="s">
        <v>18</v>
      </c>
      <c r="C52" t="s">
        <v>18</v>
      </c>
      <c r="D52" t="s">
        <v>18</v>
      </c>
      <c r="E52" t="s">
        <v>18</v>
      </c>
      <c r="F52" t="s">
        <v>18</v>
      </c>
      <c r="G52" t="s">
        <v>18</v>
      </c>
      <c r="H52" t="s">
        <v>18</v>
      </c>
      <c r="I52" t="s">
        <v>18</v>
      </c>
      <c r="J52" t="s">
        <v>18</v>
      </c>
      <c r="K52" t="s">
        <v>18</v>
      </c>
      <c r="L52" t="s">
        <v>18</v>
      </c>
      <c r="M52" t="s">
        <v>18</v>
      </c>
      <c r="N52" t="s">
        <v>18</v>
      </c>
      <c r="O52" t="s">
        <v>18</v>
      </c>
      <c r="P52" t="s">
        <v>18</v>
      </c>
      <c r="Q52" t="s">
        <v>18</v>
      </c>
      <c r="R52" t="s">
        <v>18</v>
      </c>
    </row>
    <row r="53" spans="1:18" x14ac:dyDescent="0.3">
      <c r="A53" s="1">
        <v>39721</v>
      </c>
      <c r="B53" t="s">
        <v>18</v>
      </c>
      <c r="C53" t="s">
        <v>18</v>
      </c>
      <c r="D53" t="s">
        <v>18</v>
      </c>
      <c r="E53" t="s">
        <v>18</v>
      </c>
      <c r="F53" t="s">
        <v>18</v>
      </c>
      <c r="G53" t="s">
        <v>18</v>
      </c>
      <c r="H53" t="s">
        <v>18</v>
      </c>
      <c r="I53" t="s">
        <v>18</v>
      </c>
      <c r="J53" t="s">
        <v>18</v>
      </c>
      <c r="K53" t="s">
        <v>18</v>
      </c>
      <c r="L53" t="s">
        <v>18</v>
      </c>
      <c r="M53" t="s">
        <v>18</v>
      </c>
      <c r="N53" t="s">
        <v>18</v>
      </c>
      <c r="O53" t="s">
        <v>18</v>
      </c>
      <c r="P53" t="s">
        <v>18</v>
      </c>
      <c r="Q53" t="s">
        <v>18</v>
      </c>
      <c r="R53" t="s">
        <v>18</v>
      </c>
    </row>
    <row r="54" spans="1:18" x14ac:dyDescent="0.3">
      <c r="A54" s="1">
        <v>39813</v>
      </c>
      <c r="B54" t="s">
        <v>18</v>
      </c>
      <c r="C54" t="s">
        <v>18</v>
      </c>
      <c r="D54" t="s">
        <v>18</v>
      </c>
      <c r="E54" t="s">
        <v>18</v>
      </c>
      <c r="F54" t="s">
        <v>18</v>
      </c>
      <c r="G54" t="s">
        <v>18</v>
      </c>
      <c r="H54" t="s">
        <v>18</v>
      </c>
      <c r="I54" t="s">
        <v>18</v>
      </c>
      <c r="J54" t="s">
        <v>18</v>
      </c>
      <c r="K54" t="s">
        <v>18</v>
      </c>
      <c r="L54" t="s">
        <v>18</v>
      </c>
      <c r="M54" t="s">
        <v>18</v>
      </c>
      <c r="N54" t="s">
        <v>18</v>
      </c>
      <c r="O54" t="s">
        <v>18</v>
      </c>
      <c r="P54" t="s">
        <v>18</v>
      </c>
      <c r="Q54" t="s">
        <v>18</v>
      </c>
      <c r="R54" t="s">
        <v>18</v>
      </c>
    </row>
    <row r="55" spans="1:18" x14ac:dyDescent="0.3">
      <c r="A55" s="1">
        <v>39903</v>
      </c>
      <c r="B55" t="s">
        <v>18</v>
      </c>
      <c r="C55" t="s">
        <v>18</v>
      </c>
      <c r="D55" t="s">
        <v>18</v>
      </c>
      <c r="E55" t="s">
        <v>18</v>
      </c>
      <c r="F55" t="s">
        <v>18</v>
      </c>
      <c r="G55" t="s">
        <v>18</v>
      </c>
      <c r="H55" t="s">
        <v>18</v>
      </c>
      <c r="I55" t="s">
        <v>18</v>
      </c>
      <c r="J55" t="s">
        <v>18</v>
      </c>
      <c r="K55" t="s">
        <v>18</v>
      </c>
      <c r="L55" t="s">
        <v>18</v>
      </c>
      <c r="M55" t="s">
        <v>18</v>
      </c>
      <c r="N55" t="s">
        <v>18</v>
      </c>
      <c r="O55" t="s">
        <v>18</v>
      </c>
      <c r="P55" t="s">
        <v>18</v>
      </c>
      <c r="Q55" t="s">
        <v>18</v>
      </c>
      <c r="R55" t="s">
        <v>18</v>
      </c>
    </row>
    <row r="56" spans="1:18" x14ac:dyDescent="0.3">
      <c r="A56" s="1">
        <v>39994</v>
      </c>
      <c r="B56" t="s">
        <v>18</v>
      </c>
      <c r="C56" t="s">
        <v>18</v>
      </c>
      <c r="D56" t="s">
        <v>18</v>
      </c>
      <c r="E56" t="s">
        <v>18</v>
      </c>
      <c r="F56" t="s">
        <v>18</v>
      </c>
      <c r="G56" t="s">
        <v>18</v>
      </c>
      <c r="H56" t="s">
        <v>18</v>
      </c>
      <c r="I56" t="s">
        <v>18</v>
      </c>
      <c r="J56" t="s">
        <v>18</v>
      </c>
      <c r="K56" t="s">
        <v>18</v>
      </c>
      <c r="L56" t="s">
        <v>18</v>
      </c>
      <c r="M56" t="s">
        <v>18</v>
      </c>
      <c r="N56" t="s">
        <v>18</v>
      </c>
      <c r="O56" t="s">
        <v>18</v>
      </c>
      <c r="P56" t="s">
        <v>18</v>
      </c>
      <c r="Q56" t="s">
        <v>18</v>
      </c>
      <c r="R56" t="s">
        <v>18</v>
      </c>
    </row>
    <row r="57" spans="1:18" x14ac:dyDescent="0.3">
      <c r="A57" s="1">
        <v>40086</v>
      </c>
      <c r="B57" t="s">
        <v>18</v>
      </c>
      <c r="C57" t="s">
        <v>18</v>
      </c>
      <c r="D57" t="s">
        <v>18</v>
      </c>
      <c r="E57" t="s">
        <v>18</v>
      </c>
      <c r="F57" t="s">
        <v>18</v>
      </c>
      <c r="G57" t="s">
        <v>18</v>
      </c>
      <c r="H57" t="s">
        <v>18</v>
      </c>
      <c r="I57" t="s">
        <v>18</v>
      </c>
      <c r="J57" t="s">
        <v>18</v>
      </c>
      <c r="K57" t="s">
        <v>18</v>
      </c>
      <c r="L57" t="s">
        <v>18</v>
      </c>
      <c r="M57" t="s">
        <v>18</v>
      </c>
      <c r="N57" t="s">
        <v>18</v>
      </c>
      <c r="O57" t="s">
        <v>18</v>
      </c>
      <c r="P57" t="s">
        <v>18</v>
      </c>
      <c r="Q57" t="s">
        <v>18</v>
      </c>
      <c r="R57" t="s">
        <v>18</v>
      </c>
    </row>
    <row r="58" spans="1:18" x14ac:dyDescent="0.3">
      <c r="A58" s="1">
        <v>40178</v>
      </c>
      <c r="B58" t="s">
        <v>18</v>
      </c>
      <c r="C58" t="s">
        <v>18</v>
      </c>
      <c r="D58" t="s">
        <v>18</v>
      </c>
      <c r="E58" t="s">
        <v>18</v>
      </c>
      <c r="F58" t="s">
        <v>18</v>
      </c>
      <c r="G58" t="s">
        <v>18</v>
      </c>
      <c r="H58" t="s">
        <v>18</v>
      </c>
      <c r="I58" t="s">
        <v>18</v>
      </c>
      <c r="J58" t="s">
        <v>18</v>
      </c>
      <c r="K58" t="s">
        <v>18</v>
      </c>
      <c r="L58" t="s">
        <v>18</v>
      </c>
      <c r="M58" t="s">
        <v>18</v>
      </c>
      <c r="N58" t="s">
        <v>18</v>
      </c>
      <c r="O58" t="s">
        <v>18</v>
      </c>
      <c r="P58" t="s">
        <v>18</v>
      </c>
      <c r="Q58" t="s">
        <v>18</v>
      </c>
      <c r="R58" t="s">
        <v>18</v>
      </c>
    </row>
    <row r="59" spans="1:18" x14ac:dyDescent="0.3">
      <c r="A59" s="1">
        <v>40268</v>
      </c>
      <c r="B59" t="s">
        <v>18</v>
      </c>
      <c r="C59" t="s">
        <v>18</v>
      </c>
      <c r="D59" t="s">
        <v>18</v>
      </c>
      <c r="E59" t="s">
        <v>18</v>
      </c>
      <c r="F59" t="s">
        <v>18</v>
      </c>
      <c r="G59" t="s">
        <v>18</v>
      </c>
      <c r="H59" t="s">
        <v>18</v>
      </c>
      <c r="I59" t="s">
        <v>18</v>
      </c>
      <c r="J59" t="s">
        <v>18</v>
      </c>
      <c r="K59" t="s">
        <v>18</v>
      </c>
      <c r="L59" t="s">
        <v>18</v>
      </c>
      <c r="M59" t="s">
        <v>18</v>
      </c>
      <c r="N59" t="s">
        <v>18</v>
      </c>
      <c r="O59" t="s">
        <v>18</v>
      </c>
      <c r="P59" t="s">
        <v>18</v>
      </c>
      <c r="Q59" t="s">
        <v>18</v>
      </c>
      <c r="R59" t="s">
        <v>18</v>
      </c>
    </row>
    <row r="60" spans="1:18" x14ac:dyDescent="0.3">
      <c r="A60" s="1">
        <v>40359</v>
      </c>
      <c r="B60" t="s">
        <v>18</v>
      </c>
      <c r="C60" t="s">
        <v>18</v>
      </c>
      <c r="D60" t="s">
        <v>18</v>
      </c>
      <c r="E60" t="s">
        <v>18</v>
      </c>
      <c r="F60" t="s">
        <v>18</v>
      </c>
      <c r="G60" t="s">
        <v>18</v>
      </c>
      <c r="H60" t="s">
        <v>18</v>
      </c>
      <c r="I60" t="s">
        <v>18</v>
      </c>
      <c r="J60" t="s">
        <v>18</v>
      </c>
      <c r="K60" t="s">
        <v>18</v>
      </c>
      <c r="L60" t="s">
        <v>18</v>
      </c>
      <c r="M60" t="s">
        <v>18</v>
      </c>
      <c r="N60" t="s">
        <v>18</v>
      </c>
      <c r="O60" t="s">
        <v>18</v>
      </c>
      <c r="P60" t="s">
        <v>18</v>
      </c>
      <c r="Q60" t="s">
        <v>18</v>
      </c>
      <c r="R60" t="s">
        <v>18</v>
      </c>
    </row>
    <row r="61" spans="1:18" x14ac:dyDescent="0.3">
      <c r="A61" s="1">
        <v>40451</v>
      </c>
      <c r="B61" t="s">
        <v>18</v>
      </c>
      <c r="C61" t="s">
        <v>18</v>
      </c>
      <c r="D61" t="s">
        <v>18</v>
      </c>
      <c r="E61" t="s">
        <v>18</v>
      </c>
      <c r="F61" t="s">
        <v>18</v>
      </c>
      <c r="G61" t="s">
        <v>18</v>
      </c>
      <c r="H61" t="s">
        <v>18</v>
      </c>
      <c r="I61" t="s">
        <v>18</v>
      </c>
      <c r="J61" t="s">
        <v>18</v>
      </c>
      <c r="K61" t="s">
        <v>18</v>
      </c>
      <c r="L61" t="s">
        <v>18</v>
      </c>
      <c r="M61" t="s">
        <v>18</v>
      </c>
      <c r="N61" t="s">
        <v>18</v>
      </c>
      <c r="O61" t="s">
        <v>18</v>
      </c>
      <c r="P61" t="s">
        <v>18</v>
      </c>
      <c r="Q61" t="s">
        <v>18</v>
      </c>
      <c r="R61" t="s">
        <v>18</v>
      </c>
    </row>
    <row r="62" spans="1:18" x14ac:dyDescent="0.3">
      <c r="A62" s="1">
        <v>40543</v>
      </c>
      <c r="B62" t="s">
        <v>18</v>
      </c>
      <c r="C62" t="s">
        <v>18</v>
      </c>
      <c r="D62" t="s">
        <v>18</v>
      </c>
      <c r="E62" t="s">
        <v>18</v>
      </c>
      <c r="F62" t="s">
        <v>18</v>
      </c>
      <c r="G62" t="s">
        <v>18</v>
      </c>
      <c r="H62" t="s">
        <v>18</v>
      </c>
      <c r="I62" t="s">
        <v>18</v>
      </c>
      <c r="J62" t="s">
        <v>18</v>
      </c>
      <c r="K62" t="s">
        <v>18</v>
      </c>
      <c r="L62" t="s">
        <v>18</v>
      </c>
      <c r="M62" t="s">
        <v>18</v>
      </c>
      <c r="N62" t="s">
        <v>18</v>
      </c>
      <c r="O62" t="s">
        <v>18</v>
      </c>
      <c r="P62" t="s">
        <v>18</v>
      </c>
      <c r="Q62" t="s">
        <v>18</v>
      </c>
      <c r="R62" t="s">
        <v>18</v>
      </c>
    </row>
    <row r="63" spans="1:18" x14ac:dyDescent="0.3">
      <c r="A63" s="1">
        <v>40633</v>
      </c>
      <c r="B63" t="s">
        <v>18</v>
      </c>
      <c r="C63" t="s">
        <v>18</v>
      </c>
      <c r="D63" t="s">
        <v>18</v>
      </c>
      <c r="E63" t="s">
        <v>18</v>
      </c>
      <c r="F63" t="s">
        <v>18</v>
      </c>
      <c r="G63" t="s">
        <v>18</v>
      </c>
      <c r="H63" t="s">
        <v>18</v>
      </c>
      <c r="I63" t="s">
        <v>18</v>
      </c>
      <c r="J63" t="s">
        <v>18</v>
      </c>
      <c r="K63" t="s">
        <v>18</v>
      </c>
      <c r="L63" t="s">
        <v>18</v>
      </c>
      <c r="M63" t="s">
        <v>18</v>
      </c>
      <c r="N63" t="s">
        <v>18</v>
      </c>
      <c r="O63" t="s">
        <v>18</v>
      </c>
      <c r="P63" t="s">
        <v>18</v>
      </c>
      <c r="Q63" t="s">
        <v>18</v>
      </c>
      <c r="R63" t="s">
        <v>18</v>
      </c>
    </row>
    <row r="64" spans="1:18" x14ac:dyDescent="0.3">
      <c r="A64" s="1">
        <v>40663</v>
      </c>
      <c r="B64" t="s">
        <v>18</v>
      </c>
      <c r="C64" t="s">
        <v>18</v>
      </c>
      <c r="D64" t="s">
        <v>18</v>
      </c>
      <c r="E64" t="s">
        <v>18</v>
      </c>
      <c r="F64" t="s">
        <v>18</v>
      </c>
      <c r="G64" t="s">
        <v>18</v>
      </c>
      <c r="H64">
        <v>-64.058599999999998</v>
      </c>
      <c r="I64" t="s">
        <v>18</v>
      </c>
      <c r="J64" t="s">
        <v>18</v>
      </c>
      <c r="K64" t="s">
        <v>18</v>
      </c>
      <c r="L64" t="s">
        <v>18</v>
      </c>
      <c r="M64" t="s">
        <v>18</v>
      </c>
      <c r="N64" t="s">
        <v>18</v>
      </c>
      <c r="O64" t="s">
        <v>18</v>
      </c>
      <c r="P64" t="s">
        <v>18</v>
      </c>
      <c r="Q64" t="s">
        <v>18</v>
      </c>
      <c r="R64">
        <v>-0.56000000000000005</v>
      </c>
    </row>
    <row r="65" spans="1:18" x14ac:dyDescent="0.3">
      <c r="A65" s="1">
        <v>40724</v>
      </c>
      <c r="B65" t="s">
        <v>18</v>
      </c>
      <c r="C65" t="s">
        <v>18</v>
      </c>
      <c r="D65" t="s">
        <v>18</v>
      </c>
      <c r="E65" t="s">
        <v>18</v>
      </c>
      <c r="F65" t="s">
        <v>18</v>
      </c>
      <c r="G65" t="s">
        <v>18</v>
      </c>
      <c r="H65">
        <v>-64.058599999999998</v>
      </c>
      <c r="I65" t="s">
        <v>18</v>
      </c>
      <c r="J65" t="s">
        <v>18</v>
      </c>
      <c r="K65" t="s">
        <v>18</v>
      </c>
      <c r="L65" t="s">
        <v>18</v>
      </c>
      <c r="M65" t="s">
        <v>18</v>
      </c>
      <c r="N65" t="s">
        <v>18</v>
      </c>
      <c r="O65" t="s">
        <v>18</v>
      </c>
      <c r="P65" t="s">
        <v>18</v>
      </c>
      <c r="Q65" t="s">
        <v>18</v>
      </c>
      <c r="R65">
        <v>-0.56000000000000005</v>
      </c>
    </row>
    <row r="66" spans="1:18" x14ac:dyDescent="0.3">
      <c r="A66" s="1">
        <v>40755</v>
      </c>
      <c r="B66" t="s">
        <v>18</v>
      </c>
      <c r="C66" t="s">
        <v>18</v>
      </c>
      <c r="D66" t="s">
        <v>18</v>
      </c>
      <c r="E66" t="s">
        <v>18</v>
      </c>
      <c r="F66" t="s">
        <v>18</v>
      </c>
      <c r="G66" t="s">
        <v>18</v>
      </c>
      <c r="H66">
        <v>-66.6965</v>
      </c>
      <c r="I66" t="s">
        <v>18</v>
      </c>
      <c r="J66" t="s">
        <v>18</v>
      </c>
      <c r="K66" t="s">
        <v>18</v>
      </c>
      <c r="L66" t="s">
        <v>18</v>
      </c>
      <c r="M66" t="s">
        <v>18</v>
      </c>
      <c r="N66" t="s">
        <v>18</v>
      </c>
      <c r="O66" t="s">
        <v>18</v>
      </c>
      <c r="P66" t="s">
        <v>18</v>
      </c>
      <c r="Q66" t="s">
        <v>18</v>
      </c>
      <c r="R66">
        <v>-0.72099999999999997</v>
      </c>
    </row>
    <row r="67" spans="1:18" x14ac:dyDescent="0.3">
      <c r="A67" s="1">
        <v>40816</v>
      </c>
      <c r="B67" t="s">
        <v>18</v>
      </c>
      <c r="C67" t="s">
        <v>18</v>
      </c>
      <c r="D67" t="s">
        <v>18</v>
      </c>
      <c r="E67" t="s">
        <v>18</v>
      </c>
      <c r="F67" t="s">
        <v>18</v>
      </c>
      <c r="G67" t="s">
        <v>18</v>
      </c>
      <c r="H67">
        <v>-66.6965</v>
      </c>
      <c r="I67" t="s">
        <v>18</v>
      </c>
      <c r="J67" t="s">
        <v>18</v>
      </c>
      <c r="K67" t="s">
        <v>18</v>
      </c>
      <c r="L67" t="s">
        <v>18</v>
      </c>
      <c r="M67" t="s">
        <v>18</v>
      </c>
      <c r="N67" t="s">
        <v>18</v>
      </c>
      <c r="O67" t="s">
        <v>18</v>
      </c>
      <c r="P67" t="s">
        <v>18</v>
      </c>
      <c r="Q67" t="s">
        <v>18</v>
      </c>
      <c r="R67">
        <v>-0.72099999999999997</v>
      </c>
    </row>
    <row r="68" spans="1:18" x14ac:dyDescent="0.3">
      <c r="A68" s="1">
        <v>40847</v>
      </c>
      <c r="B68" t="s">
        <v>18</v>
      </c>
      <c r="C68" t="s">
        <v>18</v>
      </c>
      <c r="D68" t="s">
        <v>18</v>
      </c>
      <c r="E68" t="s">
        <v>18</v>
      </c>
      <c r="F68" t="s">
        <v>18</v>
      </c>
      <c r="G68" t="s">
        <v>18</v>
      </c>
      <c r="H68">
        <v>-53.338799999999999</v>
      </c>
      <c r="I68" t="s">
        <v>18</v>
      </c>
      <c r="J68" t="s">
        <v>18</v>
      </c>
      <c r="K68" t="s">
        <v>18</v>
      </c>
      <c r="L68" t="s">
        <v>18</v>
      </c>
      <c r="M68" t="s">
        <v>18</v>
      </c>
      <c r="N68" t="s">
        <v>18</v>
      </c>
      <c r="O68" t="s">
        <v>18</v>
      </c>
      <c r="P68" t="s">
        <v>18</v>
      </c>
      <c r="Q68" t="s">
        <v>18</v>
      </c>
      <c r="R68">
        <v>-0.66</v>
      </c>
    </row>
    <row r="69" spans="1:18" x14ac:dyDescent="0.3">
      <c r="A69" s="1">
        <v>40907</v>
      </c>
      <c r="B69" t="s">
        <v>18</v>
      </c>
      <c r="C69" t="s">
        <v>18</v>
      </c>
      <c r="D69" t="s">
        <v>18</v>
      </c>
      <c r="E69" t="s">
        <v>18</v>
      </c>
      <c r="F69" t="s">
        <v>18</v>
      </c>
      <c r="G69" t="s">
        <v>18</v>
      </c>
      <c r="H69">
        <v>-53.338799999999999</v>
      </c>
      <c r="I69" t="s">
        <v>18</v>
      </c>
      <c r="J69" t="s">
        <v>18</v>
      </c>
      <c r="K69" t="s">
        <v>18</v>
      </c>
      <c r="L69" t="s">
        <v>18</v>
      </c>
      <c r="M69" t="s">
        <v>18</v>
      </c>
      <c r="N69" t="s">
        <v>18</v>
      </c>
      <c r="O69" t="s">
        <v>18</v>
      </c>
      <c r="P69" t="s">
        <v>18</v>
      </c>
      <c r="Q69" t="s">
        <v>18</v>
      </c>
      <c r="R69">
        <v>-0.66</v>
      </c>
    </row>
    <row r="70" spans="1:18" x14ac:dyDescent="0.3">
      <c r="A70" s="1">
        <v>40939</v>
      </c>
      <c r="B70" t="s">
        <v>18</v>
      </c>
      <c r="C70" t="s">
        <v>18</v>
      </c>
      <c r="D70" t="s">
        <v>18</v>
      </c>
      <c r="E70" t="s">
        <v>18</v>
      </c>
      <c r="F70">
        <v>78.121300000000005</v>
      </c>
      <c r="G70" t="s">
        <v>18</v>
      </c>
      <c r="H70">
        <v>-53.503399999999999</v>
      </c>
      <c r="I70" t="s">
        <v>18</v>
      </c>
      <c r="J70" t="s">
        <v>18</v>
      </c>
      <c r="K70" t="s">
        <v>18</v>
      </c>
      <c r="L70" t="s">
        <v>18</v>
      </c>
      <c r="M70" t="s">
        <v>18</v>
      </c>
      <c r="N70" t="s">
        <v>18</v>
      </c>
      <c r="O70">
        <v>11.116400000000001</v>
      </c>
      <c r="P70">
        <v>24.728999999999999</v>
      </c>
      <c r="Q70" t="s">
        <v>18</v>
      </c>
      <c r="R70">
        <v>-0.77</v>
      </c>
    </row>
    <row r="71" spans="1:18" x14ac:dyDescent="0.3">
      <c r="A71" s="1">
        <v>40998</v>
      </c>
      <c r="B71" t="s">
        <v>18</v>
      </c>
      <c r="C71" t="s">
        <v>18</v>
      </c>
      <c r="D71" t="s">
        <v>18</v>
      </c>
      <c r="E71" t="s">
        <v>18</v>
      </c>
      <c r="F71">
        <v>78.121300000000005</v>
      </c>
      <c r="G71" t="s">
        <v>18</v>
      </c>
      <c r="H71">
        <v>-53.503399999999999</v>
      </c>
      <c r="I71" t="s">
        <v>18</v>
      </c>
      <c r="J71" t="s">
        <v>18</v>
      </c>
      <c r="K71" t="s">
        <v>18</v>
      </c>
      <c r="L71" t="s">
        <v>18</v>
      </c>
      <c r="M71" t="s">
        <v>18</v>
      </c>
      <c r="N71" t="s">
        <v>18</v>
      </c>
      <c r="O71">
        <v>11.116400000000001</v>
      </c>
      <c r="P71">
        <v>24.728999999999999</v>
      </c>
      <c r="Q71" t="s">
        <v>18</v>
      </c>
      <c r="R71">
        <v>-0.77</v>
      </c>
    </row>
    <row r="72" spans="1:18" x14ac:dyDescent="0.3">
      <c r="A72" s="1">
        <v>41029</v>
      </c>
      <c r="B72" t="s">
        <v>18</v>
      </c>
      <c r="C72" t="s">
        <v>18</v>
      </c>
      <c r="D72" t="s">
        <v>18</v>
      </c>
      <c r="E72" t="s">
        <v>18</v>
      </c>
      <c r="F72">
        <v>-83.694900000000004</v>
      </c>
      <c r="G72">
        <v>130.0976</v>
      </c>
      <c r="H72">
        <v>-35.124400000000001</v>
      </c>
      <c r="I72" t="s">
        <v>18</v>
      </c>
      <c r="J72" t="s">
        <v>18</v>
      </c>
      <c r="K72" t="s">
        <v>18</v>
      </c>
      <c r="L72" t="s">
        <v>18</v>
      </c>
      <c r="M72" t="s">
        <v>18</v>
      </c>
      <c r="N72" t="s">
        <v>18</v>
      </c>
      <c r="O72">
        <v>10.2844</v>
      </c>
      <c r="P72">
        <v>12.0738</v>
      </c>
      <c r="Q72" t="s">
        <v>18</v>
      </c>
      <c r="R72">
        <v>-0.61</v>
      </c>
    </row>
    <row r="73" spans="1:18" x14ac:dyDescent="0.3">
      <c r="A73" s="1">
        <v>41089</v>
      </c>
      <c r="B73" t="s">
        <v>18</v>
      </c>
      <c r="C73" t="s">
        <v>18</v>
      </c>
      <c r="D73" t="s">
        <v>18</v>
      </c>
      <c r="E73" t="s">
        <v>18</v>
      </c>
      <c r="F73">
        <v>-83.694900000000004</v>
      </c>
      <c r="G73">
        <v>130.0976</v>
      </c>
      <c r="H73">
        <v>-35.124400000000001</v>
      </c>
      <c r="I73" t="s">
        <v>18</v>
      </c>
      <c r="J73" t="s">
        <v>18</v>
      </c>
      <c r="K73" t="s">
        <v>18</v>
      </c>
      <c r="L73" t="s">
        <v>18</v>
      </c>
      <c r="M73" t="s">
        <v>18</v>
      </c>
      <c r="N73" t="s">
        <v>18</v>
      </c>
      <c r="O73">
        <v>10.2844</v>
      </c>
      <c r="P73">
        <v>12.0738</v>
      </c>
      <c r="Q73" t="s">
        <v>18</v>
      </c>
      <c r="R73">
        <v>-0.61</v>
      </c>
    </row>
    <row r="74" spans="1:18" x14ac:dyDescent="0.3">
      <c r="A74" s="1">
        <v>41121</v>
      </c>
      <c r="B74" t="s">
        <v>18</v>
      </c>
      <c r="C74" t="s">
        <v>18</v>
      </c>
      <c r="D74" t="s">
        <v>18</v>
      </c>
      <c r="E74" t="s">
        <v>18</v>
      </c>
      <c r="F74">
        <v>-25.9756</v>
      </c>
      <c r="G74">
        <v>108.13249999999999</v>
      </c>
      <c r="H74">
        <v>-42.040100000000002</v>
      </c>
      <c r="I74" t="s">
        <v>18</v>
      </c>
      <c r="J74" t="s">
        <v>18</v>
      </c>
      <c r="K74" t="s">
        <v>18</v>
      </c>
      <c r="L74" t="s">
        <v>18</v>
      </c>
      <c r="M74" t="s">
        <v>18</v>
      </c>
      <c r="N74" t="s">
        <v>18</v>
      </c>
      <c r="O74">
        <v>11.007099999999999</v>
      </c>
      <c r="P74">
        <v>13.752700000000001</v>
      </c>
      <c r="Q74" t="s">
        <v>18</v>
      </c>
      <c r="R74">
        <v>-0.78</v>
      </c>
    </row>
    <row r="75" spans="1:18" x14ac:dyDescent="0.3">
      <c r="A75" s="1">
        <v>41180</v>
      </c>
      <c r="B75" t="s">
        <v>18</v>
      </c>
      <c r="C75" t="s">
        <v>18</v>
      </c>
      <c r="D75" t="s">
        <v>18</v>
      </c>
      <c r="E75" t="s">
        <v>18</v>
      </c>
      <c r="F75">
        <v>-25.9756</v>
      </c>
      <c r="G75">
        <v>108.13249999999999</v>
      </c>
      <c r="H75">
        <v>-42.040100000000002</v>
      </c>
      <c r="I75" t="s">
        <v>18</v>
      </c>
      <c r="J75" t="s">
        <v>18</v>
      </c>
      <c r="K75" t="s">
        <v>18</v>
      </c>
      <c r="L75" t="s">
        <v>18</v>
      </c>
      <c r="M75" t="s">
        <v>18</v>
      </c>
      <c r="N75" t="s">
        <v>18</v>
      </c>
      <c r="O75">
        <v>11.007099999999999</v>
      </c>
      <c r="P75">
        <v>13.752700000000001</v>
      </c>
      <c r="Q75" t="s">
        <v>18</v>
      </c>
      <c r="R75">
        <v>-0.78</v>
      </c>
    </row>
    <row r="76" spans="1:18" x14ac:dyDescent="0.3">
      <c r="A76" s="1">
        <v>41213</v>
      </c>
      <c r="B76" t="s">
        <v>18</v>
      </c>
      <c r="C76" t="s">
        <v>18</v>
      </c>
      <c r="D76" t="s">
        <v>18</v>
      </c>
      <c r="E76" t="s">
        <v>18</v>
      </c>
      <c r="F76">
        <v>2.7132000000000001</v>
      </c>
      <c r="G76">
        <v>99.226299999999995</v>
      </c>
      <c r="H76">
        <v>-56.278100000000002</v>
      </c>
      <c r="I76" t="s">
        <v>18</v>
      </c>
      <c r="J76" t="s">
        <v>18</v>
      </c>
      <c r="K76" t="s">
        <v>18</v>
      </c>
      <c r="L76" t="s">
        <v>18</v>
      </c>
      <c r="M76" t="s">
        <v>18</v>
      </c>
      <c r="N76" t="s">
        <v>18</v>
      </c>
      <c r="O76">
        <v>4.1845999999999997</v>
      </c>
      <c r="P76">
        <v>46.622199999999999</v>
      </c>
      <c r="Q76" t="s">
        <v>18</v>
      </c>
      <c r="R76">
        <v>-0.67</v>
      </c>
    </row>
    <row r="77" spans="1:18" x14ac:dyDescent="0.3">
      <c r="A77" s="1">
        <v>41274</v>
      </c>
      <c r="B77" t="s">
        <v>18</v>
      </c>
      <c r="C77" t="s">
        <v>18</v>
      </c>
      <c r="D77" t="s">
        <v>18</v>
      </c>
      <c r="E77" t="s">
        <v>18</v>
      </c>
      <c r="F77">
        <v>2.7132000000000001</v>
      </c>
      <c r="G77">
        <v>99.226299999999995</v>
      </c>
      <c r="H77">
        <v>-56.278100000000002</v>
      </c>
      <c r="I77" t="s">
        <v>18</v>
      </c>
      <c r="J77" t="s">
        <v>18</v>
      </c>
      <c r="K77" t="s">
        <v>18</v>
      </c>
      <c r="L77" t="s">
        <v>18</v>
      </c>
      <c r="M77" t="s">
        <v>18</v>
      </c>
      <c r="N77" t="s">
        <v>18</v>
      </c>
      <c r="O77">
        <v>4.1845999999999997</v>
      </c>
      <c r="P77">
        <v>46.622199999999999</v>
      </c>
      <c r="Q77" t="s">
        <v>18</v>
      </c>
      <c r="R77">
        <v>-0.67</v>
      </c>
    </row>
    <row r="78" spans="1:18" x14ac:dyDescent="0.3">
      <c r="A78" s="1">
        <v>41305</v>
      </c>
      <c r="B78" t="s">
        <v>18</v>
      </c>
      <c r="C78" t="s">
        <v>18</v>
      </c>
      <c r="D78" t="s">
        <v>18</v>
      </c>
      <c r="E78" t="s">
        <v>18</v>
      </c>
      <c r="F78">
        <v>2.1015000000000001</v>
      </c>
      <c r="G78">
        <v>88.885000000000005</v>
      </c>
      <c r="H78">
        <v>-37.632899999999999</v>
      </c>
      <c r="I78" t="s">
        <v>18</v>
      </c>
      <c r="J78">
        <v>0.45929999999999999</v>
      </c>
      <c r="K78" t="s">
        <v>18</v>
      </c>
      <c r="L78" t="s">
        <v>18</v>
      </c>
      <c r="M78" t="s">
        <v>18</v>
      </c>
      <c r="N78" t="s">
        <v>18</v>
      </c>
      <c r="O78">
        <v>4.6486999999999998</v>
      </c>
      <c r="P78">
        <v>8.7749000000000006</v>
      </c>
      <c r="Q78" t="s">
        <v>18</v>
      </c>
      <c r="R78">
        <v>-0.19</v>
      </c>
    </row>
    <row r="79" spans="1:18" x14ac:dyDescent="0.3">
      <c r="A79" s="1">
        <v>41362</v>
      </c>
      <c r="B79" t="s">
        <v>18</v>
      </c>
      <c r="C79" t="s">
        <v>18</v>
      </c>
      <c r="D79" t="s">
        <v>18</v>
      </c>
      <c r="E79" t="s">
        <v>18</v>
      </c>
      <c r="F79">
        <v>2.1015000000000001</v>
      </c>
      <c r="G79">
        <v>88.885000000000005</v>
      </c>
      <c r="H79">
        <v>-37.632899999999999</v>
      </c>
      <c r="I79" t="s">
        <v>18</v>
      </c>
      <c r="J79">
        <v>0.45929999999999999</v>
      </c>
      <c r="K79" t="s">
        <v>18</v>
      </c>
      <c r="L79" t="s">
        <v>18</v>
      </c>
      <c r="M79" t="s">
        <v>18</v>
      </c>
      <c r="N79" t="s">
        <v>18</v>
      </c>
      <c r="O79">
        <v>4.6486999999999998</v>
      </c>
      <c r="P79">
        <v>8.7749000000000006</v>
      </c>
      <c r="Q79" t="s">
        <v>18</v>
      </c>
      <c r="R79">
        <v>-0.19</v>
      </c>
    </row>
    <row r="80" spans="1:18" x14ac:dyDescent="0.3">
      <c r="A80" s="1">
        <v>41394</v>
      </c>
      <c r="B80" t="s">
        <v>18</v>
      </c>
      <c r="C80" t="s">
        <v>18</v>
      </c>
      <c r="D80" t="s">
        <v>18</v>
      </c>
      <c r="E80" t="s">
        <v>18</v>
      </c>
      <c r="F80">
        <v>1.7135</v>
      </c>
      <c r="G80">
        <v>61.295699999999997</v>
      </c>
      <c r="H80">
        <v>-35.598199999999999</v>
      </c>
      <c r="I80" t="s">
        <v>18</v>
      </c>
      <c r="J80">
        <v>0.50329999999999997</v>
      </c>
      <c r="K80" t="s">
        <v>18</v>
      </c>
      <c r="L80" t="s">
        <v>18</v>
      </c>
      <c r="M80" t="s">
        <v>18</v>
      </c>
      <c r="N80" t="s">
        <v>18</v>
      </c>
      <c r="O80">
        <v>5.5232000000000001</v>
      </c>
      <c r="P80">
        <v>22.345300000000002</v>
      </c>
      <c r="Q80" t="s">
        <v>18</v>
      </c>
      <c r="R80">
        <v>-0.2</v>
      </c>
    </row>
    <row r="81" spans="1:18" x14ac:dyDescent="0.3">
      <c r="A81" s="1">
        <v>41453</v>
      </c>
      <c r="B81" t="s">
        <v>18</v>
      </c>
      <c r="C81" t="s">
        <v>18</v>
      </c>
      <c r="D81" t="s">
        <v>18</v>
      </c>
      <c r="E81" t="s">
        <v>18</v>
      </c>
      <c r="F81">
        <v>1.7135</v>
      </c>
      <c r="G81">
        <v>61.295699999999997</v>
      </c>
      <c r="H81">
        <v>-35.598199999999999</v>
      </c>
      <c r="I81" t="s">
        <v>18</v>
      </c>
      <c r="J81">
        <v>0.50329999999999997</v>
      </c>
      <c r="K81" t="s">
        <v>18</v>
      </c>
      <c r="L81" t="s">
        <v>18</v>
      </c>
      <c r="M81" t="s">
        <v>18</v>
      </c>
      <c r="N81" t="s">
        <v>18</v>
      </c>
      <c r="O81">
        <v>5.5232000000000001</v>
      </c>
      <c r="P81">
        <v>22.345300000000002</v>
      </c>
      <c r="Q81" t="s">
        <v>18</v>
      </c>
      <c r="R81">
        <v>-0.2</v>
      </c>
    </row>
    <row r="82" spans="1:18" x14ac:dyDescent="0.3">
      <c r="A82" s="1">
        <v>41486</v>
      </c>
      <c r="B82" t="s">
        <v>18</v>
      </c>
      <c r="C82" t="s">
        <v>18</v>
      </c>
      <c r="D82" t="s">
        <v>18</v>
      </c>
      <c r="E82" t="s">
        <v>18</v>
      </c>
      <c r="F82">
        <v>41.752200000000002</v>
      </c>
      <c r="G82">
        <v>71.533600000000007</v>
      </c>
      <c r="H82">
        <v>-30.0153</v>
      </c>
      <c r="I82" t="s">
        <v>18</v>
      </c>
      <c r="J82">
        <v>0.39850000000000002</v>
      </c>
      <c r="K82" t="s">
        <v>18</v>
      </c>
      <c r="L82" t="s">
        <v>18</v>
      </c>
      <c r="M82" t="s">
        <v>18</v>
      </c>
      <c r="N82" t="s">
        <v>18</v>
      </c>
      <c r="O82">
        <v>4.2561999999999998</v>
      </c>
      <c r="P82">
        <v>29.046500000000002</v>
      </c>
      <c r="Q82" t="s">
        <v>18</v>
      </c>
      <c r="R82">
        <v>-0.21</v>
      </c>
    </row>
    <row r="83" spans="1:18" x14ac:dyDescent="0.3">
      <c r="A83" s="1">
        <v>41547</v>
      </c>
      <c r="B83" t="s">
        <v>18</v>
      </c>
      <c r="C83" t="s">
        <v>18</v>
      </c>
      <c r="D83" t="s">
        <v>18</v>
      </c>
      <c r="E83" t="s">
        <v>18</v>
      </c>
      <c r="F83">
        <v>41.752200000000002</v>
      </c>
      <c r="G83">
        <v>71.533600000000007</v>
      </c>
      <c r="H83">
        <v>-30.0153</v>
      </c>
      <c r="I83" t="s">
        <v>18</v>
      </c>
      <c r="J83">
        <v>0.39850000000000002</v>
      </c>
      <c r="K83" t="s">
        <v>18</v>
      </c>
      <c r="L83" t="s">
        <v>18</v>
      </c>
      <c r="M83" t="s">
        <v>18</v>
      </c>
      <c r="N83" t="s">
        <v>18</v>
      </c>
      <c r="O83">
        <v>4.2561999999999998</v>
      </c>
      <c r="P83">
        <v>29.046500000000002</v>
      </c>
      <c r="Q83" t="s">
        <v>18</v>
      </c>
      <c r="R83">
        <v>-0.21</v>
      </c>
    </row>
    <row r="84" spans="1:18" x14ac:dyDescent="0.3">
      <c r="A84" s="1">
        <v>41578</v>
      </c>
      <c r="B84" t="s">
        <v>18</v>
      </c>
      <c r="C84" t="s">
        <v>18</v>
      </c>
      <c r="D84" t="s">
        <v>18</v>
      </c>
      <c r="E84" t="s">
        <v>18</v>
      </c>
      <c r="F84">
        <v>42.912300000000002</v>
      </c>
      <c r="G84">
        <v>76.0886</v>
      </c>
      <c r="H84">
        <v>-31.593299999999999</v>
      </c>
      <c r="I84" t="s">
        <v>18</v>
      </c>
      <c r="J84">
        <v>0.32969999999999999</v>
      </c>
      <c r="K84" t="s">
        <v>18</v>
      </c>
      <c r="L84" t="s">
        <v>18</v>
      </c>
      <c r="M84" t="s">
        <v>18</v>
      </c>
      <c r="N84" t="s">
        <v>18</v>
      </c>
      <c r="O84">
        <v>4.8396999999999997</v>
      </c>
      <c r="P84">
        <v>12.005100000000001</v>
      </c>
      <c r="Q84" t="s">
        <v>18</v>
      </c>
      <c r="R84">
        <v>-0.27</v>
      </c>
    </row>
    <row r="85" spans="1:18" x14ac:dyDescent="0.3">
      <c r="A85" s="1">
        <v>41639</v>
      </c>
      <c r="B85" t="s">
        <v>18</v>
      </c>
      <c r="C85" t="s">
        <v>18</v>
      </c>
      <c r="D85" t="s">
        <v>18</v>
      </c>
      <c r="E85" t="s">
        <v>18</v>
      </c>
      <c r="F85">
        <v>42.912300000000002</v>
      </c>
      <c r="G85">
        <v>76.0886</v>
      </c>
      <c r="H85">
        <v>-31.593299999999999</v>
      </c>
      <c r="I85" t="s">
        <v>18</v>
      </c>
      <c r="J85">
        <v>0.32969999999999999</v>
      </c>
      <c r="K85" t="s">
        <v>18</v>
      </c>
      <c r="L85" t="s">
        <v>18</v>
      </c>
      <c r="M85" t="s">
        <v>18</v>
      </c>
      <c r="N85" t="s">
        <v>18</v>
      </c>
      <c r="O85">
        <v>4.8396999999999997</v>
      </c>
      <c r="P85">
        <v>12.005100000000001</v>
      </c>
      <c r="Q85" t="s">
        <v>18</v>
      </c>
      <c r="R85">
        <v>-0.27</v>
      </c>
    </row>
    <row r="86" spans="1:18" x14ac:dyDescent="0.3">
      <c r="A86" s="1">
        <v>41670</v>
      </c>
      <c r="B86" t="s">
        <v>18</v>
      </c>
      <c r="C86" t="s">
        <v>18</v>
      </c>
      <c r="D86" t="s">
        <v>18</v>
      </c>
      <c r="E86" t="s">
        <v>18</v>
      </c>
      <c r="F86">
        <v>28.287299999999998</v>
      </c>
      <c r="G86">
        <v>74.028099999999995</v>
      </c>
      <c r="H86">
        <v>-33.817799999999998</v>
      </c>
      <c r="I86" t="s">
        <v>18</v>
      </c>
      <c r="J86">
        <v>0.29909999999999998</v>
      </c>
      <c r="K86" t="s">
        <v>18</v>
      </c>
      <c r="L86" t="s">
        <v>18</v>
      </c>
      <c r="M86" t="s">
        <v>18</v>
      </c>
      <c r="N86">
        <v>837.02499999999998</v>
      </c>
      <c r="O86">
        <v>3.5686999999999998</v>
      </c>
      <c r="P86">
        <v>26.7121</v>
      </c>
      <c r="Q86" t="s">
        <v>18</v>
      </c>
      <c r="R86">
        <v>-0.32</v>
      </c>
    </row>
    <row r="87" spans="1:18" x14ac:dyDescent="0.3">
      <c r="A87" s="1">
        <v>41729</v>
      </c>
      <c r="B87" t="s">
        <v>18</v>
      </c>
      <c r="C87" t="s">
        <v>18</v>
      </c>
      <c r="D87" t="s">
        <v>18</v>
      </c>
      <c r="E87" t="s">
        <v>18</v>
      </c>
      <c r="F87">
        <v>28.287299999999998</v>
      </c>
      <c r="G87">
        <v>74.028099999999995</v>
      </c>
      <c r="H87">
        <v>-33.817799999999998</v>
      </c>
      <c r="I87" t="s">
        <v>18</v>
      </c>
      <c r="J87">
        <v>0.29909999999999998</v>
      </c>
      <c r="K87" t="s">
        <v>18</v>
      </c>
      <c r="L87" t="s">
        <v>18</v>
      </c>
      <c r="M87" t="s">
        <v>18</v>
      </c>
      <c r="N87">
        <v>837.02499999999998</v>
      </c>
      <c r="O87">
        <v>3.5686999999999998</v>
      </c>
      <c r="P87">
        <v>26.7121</v>
      </c>
      <c r="Q87" t="s">
        <v>18</v>
      </c>
      <c r="R87">
        <v>-0.32</v>
      </c>
    </row>
    <row r="88" spans="1:18" x14ac:dyDescent="0.3">
      <c r="A88" s="1">
        <v>41759</v>
      </c>
      <c r="B88" t="s">
        <v>18</v>
      </c>
      <c r="C88" t="s">
        <v>18</v>
      </c>
      <c r="D88" t="s">
        <v>18</v>
      </c>
      <c r="E88" t="s">
        <v>18</v>
      </c>
      <c r="F88">
        <v>29.008900000000001</v>
      </c>
      <c r="G88">
        <v>74.299700000000001</v>
      </c>
      <c r="H88">
        <v>-32.605499999999999</v>
      </c>
      <c r="I88" t="s">
        <v>18</v>
      </c>
      <c r="J88">
        <v>0.33689999999999998</v>
      </c>
      <c r="K88" t="s">
        <v>18</v>
      </c>
      <c r="L88" t="s">
        <v>18</v>
      </c>
      <c r="M88" t="s">
        <v>18</v>
      </c>
      <c r="N88">
        <v>837.02499999999998</v>
      </c>
      <c r="O88">
        <v>4.0388999999999999</v>
      </c>
      <c r="P88">
        <v>11.148</v>
      </c>
      <c r="Q88" t="s">
        <v>18</v>
      </c>
      <c r="R88">
        <v>-0.32</v>
      </c>
    </row>
    <row r="89" spans="1:18" x14ac:dyDescent="0.3">
      <c r="A89" s="1">
        <v>41820</v>
      </c>
      <c r="B89" t="s">
        <v>18</v>
      </c>
      <c r="C89" t="s">
        <v>18</v>
      </c>
      <c r="D89" t="s">
        <v>18</v>
      </c>
      <c r="E89" t="s">
        <v>18</v>
      </c>
      <c r="F89">
        <v>29.008900000000001</v>
      </c>
      <c r="G89">
        <v>74.299700000000001</v>
      </c>
      <c r="H89">
        <v>-32.605499999999999</v>
      </c>
      <c r="I89" t="s">
        <v>18</v>
      </c>
      <c r="J89">
        <v>0.33689999999999998</v>
      </c>
      <c r="K89" t="s">
        <v>18</v>
      </c>
      <c r="L89" t="s">
        <v>18</v>
      </c>
      <c r="M89" t="s">
        <v>18</v>
      </c>
      <c r="N89">
        <v>837.02499999999998</v>
      </c>
      <c r="O89">
        <v>4.0388999999999999</v>
      </c>
      <c r="P89">
        <v>11.148</v>
      </c>
      <c r="Q89" t="s">
        <v>18</v>
      </c>
      <c r="R89">
        <v>-0.32</v>
      </c>
    </row>
    <row r="90" spans="1:18" x14ac:dyDescent="0.3">
      <c r="A90" s="1">
        <v>41851</v>
      </c>
      <c r="B90" t="s">
        <v>18</v>
      </c>
      <c r="C90" t="s">
        <v>18</v>
      </c>
      <c r="D90" t="s">
        <v>18</v>
      </c>
      <c r="E90" t="s">
        <v>18</v>
      </c>
      <c r="F90">
        <v>29.555599999999998</v>
      </c>
      <c r="G90">
        <v>73.66</v>
      </c>
      <c r="H90">
        <v>-33.070500000000003</v>
      </c>
      <c r="I90" t="s">
        <v>18</v>
      </c>
      <c r="J90">
        <v>0.33300000000000002</v>
      </c>
      <c r="K90" t="s">
        <v>18</v>
      </c>
      <c r="L90" t="s">
        <v>18</v>
      </c>
      <c r="M90" t="s">
        <v>18</v>
      </c>
      <c r="N90">
        <v>837.02499999999998</v>
      </c>
      <c r="O90">
        <v>4.8228</v>
      </c>
      <c r="P90">
        <v>11.9657</v>
      </c>
      <c r="Q90" t="s">
        <v>18</v>
      </c>
      <c r="R90">
        <v>-0.38</v>
      </c>
    </row>
    <row r="91" spans="1:18" x14ac:dyDescent="0.3">
      <c r="A91" s="1">
        <v>41912</v>
      </c>
      <c r="B91" t="s">
        <v>18</v>
      </c>
      <c r="C91" t="s">
        <v>18</v>
      </c>
      <c r="D91" t="s">
        <v>18</v>
      </c>
      <c r="E91" t="s">
        <v>18</v>
      </c>
      <c r="F91">
        <v>29.555599999999998</v>
      </c>
      <c r="G91">
        <v>73.66</v>
      </c>
      <c r="H91">
        <v>-33.070500000000003</v>
      </c>
      <c r="I91" t="s">
        <v>18</v>
      </c>
      <c r="J91">
        <v>0.33300000000000002</v>
      </c>
      <c r="K91" t="s">
        <v>18</v>
      </c>
      <c r="L91" t="s">
        <v>18</v>
      </c>
      <c r="M91" t="s">
        <v>18</v>
      </c>
      <c r="N91">
        <v>837.02499999999998</v>
      </c>
      <c r="O91">
        <v>4.8228</v>
      </c>
      <c r="P91">
        <v>11.9657</v>
      </c>
      <c r="Q91" t="s">
        <v>18</v>
      </c>
      <c r="R91">
        <v>-0.38</v>
      </c>
    </row>
    <row r="92" spans="1:18" x14ac:dyDescent="0.3">
      <c r="A92" s="1">
        <v>41943</v>
      </c>
      <c r="B92" t="s">
        <v>18</v>
      </c>
      <c r="C92" t="s">
        <v>18</v>
      </c>
      <c r="D92" t="s">
        <v>18</v>
      </c>
      <c r="E92" t="s">
        <v>18</v>
      </c>
      <c r="F92">
        <v>29.952400000000001</v>
      </c>
      <c r="G92">
        <v>68.191599999999994</v>
      </c>
      <c r="H92">
        <v>-23.9299</v>
      </c>
      <c r="I92" t="s">
        <v>18</v>
      </c>
      <c r="J92">
        <v>0.37409999999999999</v>
      </c>
      <c r="K92" t="s">
        <v>18</v>
      </c>
      <c r="L92" t="s">
        <v>18</v>
      </c>
      <c r="M92">
        <v>353.30259999999998</v>
      </c>
      <c r="N92">
        <v>837.02499999999998</v>
      </c>
      <c r="O92">
        <v>5.2251000000000003</v>
      </c>
      <c r="P92">
        <v>8.6073000000000004</v>
      </c>
      <c r="Q92" t="s">
        <v>18</v>
      </c>
      <c r="R92">
        <v>-0.33</v>
      </c>
    </row>
    <row r="93" spans="1:18" x14ac:dyDescent="0.3">
      <c r="A93" s="1">
        <v>42004</v>
      </c>
      <c r="B93" t="s">
        <v>18</v>
      </c>
      <c r="C93" t="s">
        <v>18</v>
      </c>
      <c r="D93" t="s">
        <v>18</v>
      </c>
      <c r="E93" t="s">
        <v>18</v>
      </c>
      <c r="F93">
        <v>29.952400000000001</v>
      </c>
      <c r="G93">
        <v>68.191599999999994</v>
      </c>
      <c r="H93">
        <v>-23.9299</v>
      </c>
      <c r="I93" t="s">
        <v>18</v>
      </c>
      <c r="J93">
        <v>0.37409999999999999</v>
      </c>
      <c r="K93" t="s">
        <v>18</v>
      </c>
      <c r="L93" t="s">
        <v>18</v>
      </c>
      <c r="M93">
        <v>353.30259999999998</v>
      </c>
      <c r="N93">
        <v>837.02499999999998</v>
      </c>
      <c r="O93">
        <v>5.2251000000000003</v>
      </c>
      <c r="P93">
        <v>8.6073000000000004</v>
      </c>
      <c r="Q93" t="s">
        <v>18</v>
      </c>
      <c r="R93">
        <v>-0.33</v>
      </c>
    </row>
    <row r="94" spans="1:18" x14ac:dyDescent="0.3">
      <c r="A94" s="1">
        <v>42035</v>
      </c>
      <c r="B94" t="s">
        <v>18</v>
      </c>
      <c r="C94" t="s">
        <v>18</v>
      </c>
      <c r="D94" t="s">
        <v>18</v>
      </c>
      <c r="E94" t="s">
        <v>18</v>
      </c>
      <c r="F94">
        <v>29.914100000000001</v>
      </c>
      <c r="G94">
        <v>59.497700000000002</v>
      </c>
      <c r="H94">
        <v>-22.2669</v>
      </c>
      <c r="I94" t="s">
        <v>18</v>
      </c>
      <c r="J94">
        <v>0.34810000000000002</v>
      </c>
      <c r="K94" t="s">
        <v>18</v>
      </c>
      <c r="L94" t="s">
        <v>18</v>
      </c>
      <c r="M94">
        <v>240.48769999999999</v>
      </c>
      <c r="N94">
        <v>626.69069999999999</v>
      </c>
      <c r="O94">
        <v>5.9630000000000001</v>
      </c>
      <c r="P94">
        <v>12.688499999999999</v>
      </c>
      <c r="Q94" t="s">
        <v>18</v>
      </c>
      <c r="R94">
        <v>-0.32</v>
      </c>
    </row>
    <row r="95" spans="1:18" x14ac:dyDescent="0.3">
      <c r="A95" s="1">
        <v>42094</v>
      </c>
      <c r="B95" t="s">
        <v>18</v>
      </c>
      <c r="C95" t="s">
        <v>18</v>
      </c>
      <c r="D95" t="s">
        <v>18</v>
      </c>
      <c r="E95" t="s">
        <v>18</v>
      </c>
      <c r="F95">
        <v>29.914100000000001</v>
      </c>
      <c r="G95">
        <v>59.497700000000002</v>
      </c>
      <c r="H95">
        <v>-22.2669</v>
      </c>
      <c r="I95" t="s">
        <v>18</v>
      </c>
      <c r="J95">
        <v>0.34810000000000002</v>
      </c>
      <c r="K95" t="s">
        <v>18</v>
      </c>
      <c r="L95" t="s">
        <v>18</v>
      </c>
      <c r="M95">
        <v>240.48769999999999</v>
      </c>
      <c r="N95">
        <v>626.69069999999999</v>
      </c>
      <c r="O95">
        <v>5.9630000000000001</v>
      </c>
      <c r="P95">
        <v>12.688499999999999</v>
      </c>
      <c r="Q95" t="s">
        <v>18</v>
      </c>
      <c r="R95">
        <v>-0.32</v>
      </c>
    </row>
    <row r="96" spans="1:18" x14ac:dyDescent="0.3">
      <c r="A96" s="1">
        <v>42124</v>
      </c>
      <c r="B96" t="s">
        <v>18</v>
      </c>
      <c r="C96" t="s">
        <v>18</v>
      </c>
      <c r="D96" t="s">
        <v>18</v>
      </c>
      <c r="E96" t="s">
        <v>18</v>
      </c>
      <c r="F96">
        <v>30.745000000000001</v>
      </c>
      <c r="G96">
        <v>57.106400000000001</v>
      </c>
      <c r="H96">
        <v>-21.280100000000001</v>
      </c>
      <c r="I96" t="s">
        <v>18</v>
      </c>
      <c r="J96">
        <v>0.3831</v>
      </c>
      <c r="K96" t="s">
        <v>18</v>
      </c>
      <c r="L96" t="s">
        <v>18</v>
      </c>
      <c r="M96">
        <v>193.28809999999999</v>
      </c>
      <c r="N96">
        <v>626.69069999999999</v>
      </c>
      <c r="O96">
        <v>6.4862000000000002</v>
      </c>
      <c r="P96">
        <v>11.3527</v>
      </c>
      <c r="Q96" t="s">
        <v>18</v>
      </c>
      <c r="R96">
        <v>-0.33</v>
      </c>
    </row>
    <row r="97" spans="1:18" x14ac:dyDescent="0.3">
      <c r="A97" s="1">
        <v>42185</v>
      </c>
      <c r="B97" t="s">
        <v>18</v>
      </c>
      <c r="C97" t="s">
        <v>18</v>
      </c>
      <c r="D97" t="s">
        <v>18</v>
      </c>
      <c r="E97" t="s">
        <v>18</v>
      </c>
      <c r="F97">
        <v>30.745000000000001</v>
      </c>
      <c r="G97">
        <v>57.106400000000001</v>
      </c>
      <c r="H97">
        <v>-21.280100000000001</v>
      </c>
      <c r="I97" t="s">
        <v>18</v>
      </c>
      <c r="J97">
        <v>0.3831</v>
      </c>
      <c r="K97" t="s">
        <v>18</v>
      </c>
      <c r="L97" t="s">
        <v>18</v>
      </c>
      <c r="M97">
        <v>193.28809999999999</v>
      </c>
      <c r="N97">
        <v>626.69069999999999</v>
      </c>
      <c r="O97">
        <v>6.4862000000000002</v>
      </c>
      <c r="P97">
        <v>11.3527</v>
      </c>
      <c r="Q97" t="s">
        <v>18</v>
      </c>
      <c r="R97">
        <v>-0.33</v>
      </c>
    </row>
    <row r="98" spans="1:18" x14ac:dyDescent="0.3">
      <c r="A98" s="1">
        <v>42216</v>
      </c>
      <c r="B98" t="s">
        <v>18</v>
      </c>
      <c r="C98" t="s">
        <v>18</v>
      </c>
      <c r="D98" t="s">
        <v>18</v>
      </c>
      <c r="E98" t="s">
        <v>18</v>
      </c>
      <c r="F98">
        <v>30.710599999999999</v>
      </c>
      <c r="G98">
        <v>51.352400000000003</v>
      </c>
      <c r="H98">
        <v>-23.9268</v>
      </c>
      <c r="I98" t="s">
        <v>18</v>
      </c>
      <c r="J98">
        <v>0.4204</v>
      </c>
      <c r="K98" t="s">
        <v>18</v>
      </c>
      <c r="L98" t="s">
        <v>18</v>
      </c>
      <c r="M98">
        <v>157.67089999999999</v>
      </c>
      <c r="N98">
        <v>626.69069999999999</v>
      </c>
      <c r="O98">
        <v>7.0667</v>
      </c>
      <c r="P98">
        <v>9.4349000000000007</v>
      </c>
      <c r="Q98" t="s">
        <v>18</v>
      </c>
      <c r="R98">
        <v>-0.37</v>
      </c>
    </row>
    <row r="99" spans="1:18" x14ac:dyDescent="0.3">
      <c r="A99" s="1">
        <v>42277</v>
      </c>
      <c r="B99" t="s">
        <v>18</v>
      </c>
      <c r="C99" t="s">
        <v>18</v>
      </c>
      <c r="D99" t="s">
        <v>18</v>
      </c>
      <c r="E99" t="s">
        <v>18</v>
      </c>
      <c r="F99">
        <v>30.710599999999999</v>
      </c>
      <c r="G99">
        <v>51.352400000000003</v>
      </c>
      <c r="H99">
        <v>-23.9268</v>
      </c>
      <c r="I99" t="s">
        <v>18</v>
      </c>
      <c r="J99">
        <v>0.4204</v>
      </c>
      <c r="K99" t="s">
        <v>18</v>
      </c>
      <c r="L99" t="s">
        <v>18</v>
      </c>
      <c r="M99">
        <v>157.67089999999999</v>
      </c>
      <c r="N99">
        <v>626.69069999999999</v>
      </c>
      <c r="O99">
        <v>7.0667</v>
      </c>
      <c r="P99">
        <v>9.4349000000000007</v>
      </c>
      <c r="Q99" t="s">
        <v>18</v>
      </c>
      <c r="R99">
        <v>-0.37</v>
      </c>
    </row>
    <row r="100" spans="1:18" x14ac:dyDescent="0.3">
      <c r="A100" s="1">
        <v>42308</v>
      </c>
      <c r="B100" t="s">
        <v>18</v>
      </c>
      <c r="C100" t="s">
        <v>18</v>
      </c>
      <c r="D100" t="s">
        <v>18</v>
      </c>
      <c r="E100" t="s">
        <v>18</v>
      </c>
      <c r="F100">
        <v>31.0946</v>
      </c>
      <c r="G100">
        <v>41.938000000000002</v>
      </c>
      <c r="H100">
        <v>-22.9878</v>
      </c>
      <c r="I100" t="s">
        <v>18</v>
      </c>
      <c r="J100">
        <v>0.4491</v>
      </c>
      <c r="K100" t="s">
        <v>18</v>
      </c>
      <c r="L100" t="s">
        <v>18</v>
      </c>
      <c r="M100">
        <v>117.6135</v>
      </c>
      <c r="N100">
        <v>626.69069999999999</v>
      </c>
      <c r="O100">
        <v>7.7655000000000003</v>
      </c>
      <c r="P100">
        <v>8.7567000000000004</v>
      </c>
      <c r="Q100" t="s">
        <v>18</v>
      </c>
      <c r="R100">
        <v>-0.41</v>
      </c>
    </row>
    <row r="101" spans="1:18" x14ac:dyDescent="0.3">
      <c r="A101" s="1">
        <v>42369</v>
      </c>
      <c r="B101" t="s">
        <v>18</v>
      </c>
      <c r="C101" t="s">
        <v>18</v>
      </c>
      <c r="D101" t="s">
        <v>18</v>
      </c>
      <c r="E101" t="s">
        <v>18</v>
      </c>
      <c r="F101">
        <v>31.0946</v>
      </c>
      <c r="G101">
        <v>41.938000000000002</v>
      </c>
      <c r="H101">
        <v>-22.9878</v>
      </c>
      <c r="I101" t="s">
        <v>18</v>
      </c>
      <c r="J101">
        <v>0.4491</v>
      </c>
      <c r="K101" t="s">
        <v>18</v>
      </c>
      <c r="L101" t="s">
        <v>18</v>
      </c>
      <c r="M101">
        <v>117.6135</v>
      </c>
      <c r="N101">
        <v>626.69069999999999</v>
      </c>
      <c r="O101">
        <v>7.7655000000000003</v>
      </c>
      <c r="P101">
        <v>8.7567000000000004</v>
      </c>
      <c r="Q101" t="s">
        <v>18</v>
      </c>
      <c r="R101">
        <v>-0.41</v>
      </c>
    </row>
    <row r="102" spans="1:18" x14ac:dyDescent="0.3">
      <c r="A102" s="1">
        <v>42400</v>
      </c>
      <c r="B102" t="s">
        <v>18</v>
      </c>
      <c r="C102" t="s">
        <v>18</v>
      </c>
      <c r="D102" t="s">
        <v>18</v>
      </c>
      <c r="E102" t="s">
        <v>18</v>
      </c>
      <c r="F102">
        <v>29.270299999999999</v>
      </c>
      <c r="G102">
        <v>42.936599999999999</v>
      </c>
      <c r="H102">
        <v>-22.707100000000001</v>
      </c>
      <c r="I102" t="s">
        <v>18</v>
      </c>
      <c r="J102">
        <v>0.45029999999999998</v>
      </c>
      <c r="K102" t="s">
        <v>18</v>
      </c>
      <c r="L102" t="s">
        <v>18</v>
      </c>
      <c r="M102">
        <v>87.975800000000007</v>
      </c>
      <c r="N102">
        <v>540.84040000000005</v>
      </c>
      <c r="O102">
        <v>7.6149000000000004</v>
      </c>
      <c r="P102">
        <v>10.670299999999999</v>
      </c>
      <c r="Q102" t="s">
        <v>18</v>
      </c>
      <c r="R102">
        <v>-0.42</v>
      </c>
    </row>
    <row r="103" spans="1:18" x14ac:dyDescent="0.3">
      <c r="A103" s="1">
        <v>42460</v>
      </c>
      <c r="B103" t="s">
        <v>18</v>
      </c>
      <c r="C103" t="s">
        <v>18</v>
      </c>
      <c r="D103" t="s">
        <v>18</v>
      </c>
      <c r="E103" t="s">
        <v>18</v>
      </c>
      <c r="F103">
        <v>29.270299999999999</v>
      </c>
      <c r="G103">
        <v>42.936599999999999</v>
      </c>
      <c r="H103">
        <v>-22.707100000000001</v>
      </c>
      <c r="I103" t="s">
        <v>18</v>
      </c>
      <c r="J103">
        <v>0.45029999999999998</v>
      </c>
      <c r="K103" t="s">
        <v>18</v>
      </c>
      <c r="L103" t="s">
        <v>18</v>
      </c>
      <c r="M103">
        <v>87.975800000000007</v>
      </c>
      <c r="N103">
        <v>540.84040000000005</v>
      </c>
      <c r="O103">
        <v>7.6149000000000004</v>
      </c>
      <c r="P103">
        <v>10.670299999999999</v>
      </c>
      <c r="Q103" t="s">
        <v>18</v>
      </c>
      <c r="R103">
        <v>-0.42</v>
      </c>
    </row>
    <row r="104" spans="1:18" x14ac:dyDescent="0.3">
      <c r="A104" s="1">
        <v>42490</v>
      </c>
      <c r="B104" t="s">
        <v>18</v>
      </c>
      <c r="C104" t="s">
        <v>18</v>
      </c>
      <c r="D104" t="s">
        <v>18</v>
      </c>
      <c r="E104" t="s">
        <v>18</v>
      </c>
      <c r="F104">
        <v>29.6387</v>
      </c>
      <c r="G104">
        <v>38.540500000000002</v>
      </c>
      <c r="H104">
        <v>-20.573699999999999</v>
      </c>
      <c r="I104" t="s">
        <v>18</v>
      </c>
      <c r="J104">
        <v>0.48039999999999999</v>
      </c>
      <c r="K104" t="s">
        <v>18</v>
      </c>
      <c r="L104" t="s">
        <v>18</v>
      </c>
      <c r="M104">
        <v>67.992699999999999</v>
      </c>
      <c r="N104">
        <v>540.84040000000005</v>
      </c>
      <c r="O104">
        <v>8.9078999999999997</v>
      </c>
      <c r="P104">
        <v>14.1509</v>
      </c>
      <c r="Q104" t="s">
        <v>18</v>
      </c>
      <c r="R104">
        <v>-0.4</v>
      </c>
    </row>
    <row r="105" spans="1:18" x14ac:dyDescent="0.3">
      <c r="A105" s="1">
        <v>42551</v>
      </c>
      <c r="B105" t="s">
        <v>18</v>
      </c>
      <c r="C105" t="s">
        <v>18</v>
      </c>
      <c r="D105" t="s">
        <v>18</v>
      </c>
      <c r="E105" t="s">
        <v>18</v>
      </c>
      <c r="F105">
        <v>29.6387</v>
      </c>
      <c r="G105">
        <v>38.540500000000002</v>
      </c>
      <c r="H105">
        <v>-20.573699999999999</v>
      </c>
      <c r="I105" t="s">
        <v>18</v>
      </c>
      <c r="J105">
        <v>0.48039999999999999</v>
      </c>
      <c r="K105" t="s">
        <v>18</v>
      </c>
      <c r="L105" t="s">
        <v>18</v>
      </c>
      <c r="M105">
        <v>67.992699999999999</v>
      </c>
      <c r="N105">
        <v>540.84040000000005</v>
      </c>
      <c r="O105">
        <v>8.9078999999999997</v>
      </c>
      <c r="P105">
        <v>14.1509</v>
      </c>
      <c r="Q105" t="s">
        <v>18</v>
      </c>
      <c r="R105">
        <v>-0.4</v>
      </c>
    </row>
    <row r="106" spans="1:18" x14ac:dyDescent="0.3">
      <c r="A106" s="1">
        <v>42582</v>
      </c>
      <c r="B106" t="s">
        <v>18</v>
      </c>
      <c r="C106" t="s">
        <v>18</v>
      </c>
      <c r="D106" t="s">
        <v>18</v>
      </c>
      <c r="E106" t="s">
        <v>18</v>
      </c>
      <c r="F106">
        <v>29.689</v>
      </c>
      <c r="G106">
        <v>32.176299999999998</v>
      </c>
      <c r="H106">
        <v>-23.199100000000001</v>
      </c>
      <c r="I106" t="s">
        <v>18</v>
      </c>
      <c r="J106">
        <v>0.50409999999999999</v>
      </c>
      <c r="K106" t="s">
        <v>18</v>
      </c>
      <c r="L106" t="s">
        <v>18</v>
      </c>
      <c r="M106">
        <v>58.339100000000002</v>
      </c>
      <c r="N106">
        <v>540.84040000000005</v>
      </c>
      <c r="O106">
        <v>8.7612000000000005</v>
      </c>
      <c r="P106">
        <v>13.926500000000001</v>
      </c>
      <c r="Q106" t="s">
        <v>18</v>
      </c>
      <c r="R106">
        <v>-0.55000000000000004</v>
      </c>
    </row>
    <row r="107" spans="1:18" x14ac:dyDescent="0.3">
      <c r="A107" s="1">
        <v>42643</v>
      </c>
      <c r="B107" t="s">
        <v>18</v>
      </c>
      <c r="C107" t="s">
        <v>18</v>
      </c>
      <c r="D107" t="s">
        <v>18</v>
      </c>
      <c r="E107" t="s">
        <v>18</v>
      </c>
      <c r="F107">
        <v>29.689</v>
      </c>
      <c r="G107">
        <v>32.176299999999998</v>
      </c>
      <c r="H107">
        <v>-23.199100000000001</v>
      </c>
      <c r="I107" t="s">
        <v>18</v>
      </c>
      <c r="J107">
        <v>0.50409999999999999</v>
      </c>
      <c r="K107" t="s">
        <v>18</v>
      </c>
      <c r="L107" t="s">
        <v>18</v>
      </c>
      <c r="M107">
        <v>58.339100000000002</v>
      </c>
      <c r="N107">
        <v>540.84040000000005</v>
      </c>
      <c r="O107">
        <v>8.7612000000000005</v>
      </c>
      <c r="P107">
        <v>13.926500000000001</v>
      </c>
      <c r="Q107" t="s">
        <v>18</v>
      </c>
      <c r="R107">
        <v>-0.55000000000000004</v>
      </c>
    </row>
    <row r="108" spans="1:18" x14ac:dyDescent="0.3">
      <c r="A108" s="1">
        <v>42674</v>
      </c>
      <c r="B108" t="s">
        <v>18</v>
      </c>
      <c r="C108" t="s">
        <v>18</v>
      </c>
      <c r="D108" t="s">
        <v>18</v>
      </c>
      <c r="E108" t="s">
        <v>18</v>
      </c>
      <c r="F108">
        <v>29.950199999999999</v>
      </c>
      <c r="G108">
        <v>35.462800000000001</v>
      </c>
      <c r="H108">
        <v>-25.617000000000001</v>
      </c>
      <c r="I108" t="s">
        <v>18</v>
      </c>
      <c r="J108">
        <v>0.52849999999999997</v>
      </c>
      <c r="K108" t="s">
        <v>18</v>
      </c>
      <c r="L108" t="s">
        <v>18</v>
      </c>
      <c r="M108">
        <v>52.311100000000003</v>
      </c>
      <c r="N108">
        <v>540.84040000000005</v>
      </c>
      <c r="O108">
        <v>11.114800000000001</v>
      </c>
      <c r="P108">
        <v>12.8536</v>
      </c>
      <c r="Q108" t="s">
        <v>18</v>
      </c>
      <c r="R108">
        <v>-0.55000000000000004</v>
      </c>
    </row>
    <row r="109" spans="1:18" x14ac:dyDescent="0.3">
      <c r="A109" s="1">
        <v>42734</v>
      </c>
      <c r="B109" t="s">
        <v>18</v>
      </c>
      <c r="C109" t="s">
        <v>18</v>
      </c>
      <c r="D109" t="s">
        <v>18</v>
      </c>
      <c r="E109" t="s">
        <v>18</v>
      </c>
      <c r="F109">
        <v>29.950199999999999</v>
      </c>
      <c r="G109">
        <v>35.462800000000001</v>
      </c>
      <c r="H109">
        <v>-25.617000000000001</v>
      </c>
      <c r="I109" t="s">
        <v>18</v>
      </c>
      <c r="J109">
        <v>0.52849999999999997</v>
      </c>
      <c r="K109" t="s">
        <v>18</v>
      </c>
      <c r="L109" t="s">
        <v>18</v>
      </c>
      <c r="M109">
        <v>52.311100000000003</v>
      </c>
      <c r="N109">
        <v>540.84040000000005</v>
      </c>
      <c r="O109">
        <v>11.114800000000001</v>
      </c>
      <c r="P109">
        <v>12.8536</v>
      </c>
      <c r="Q109" t="s">
        <v>18</v>
      </c>
      <c r="R109">
        <v>-0.55000000000000004</v>
      </c>
    </row>
    <row r="110" spans="1:18" x14ac:dyDescent="0.3">
      <c r="A110" s="1">
        <v>42766</v>
      </c>
      <c r="B110" t="s">
        <v>18</v>
      </c>
      <c r="C110" t="s">
        <v>18</v>
      </c>
      <c r="D110" t="s">
        <v>18</v>
      </c>
      <c r="E110" t="s">
        <v>18</v>
      </c>
      <c r="F110">
        <v>29.5093</v>
      </c>
      <c r="G110">
        <v>35.914400000000001</v>
      </c>
      <c r="H110">
        <v>-20.232500000000002</v>
      </c>
      <c r="I110" t="s">
        <v>18</v>
      </c>
      <c r="J110">
        <v>0.51790000000000003</v>
      </c>
      <c r="K110" t="s">
        <v>18</v>
      </c>
      <c r="L110" t="s">
        <v>18</v>
      </c>
      <c r="M110">
        <v>47.438499999999998</v>
      </c>
      <c r="N110">
        <v>495.19420000000002</v>
      </c>
      <c r="O110">
        <v>11.194800000000001</v>
      </c>
      <c r="P110">
        <v>16.520099999999999</v>
      </c>
      <c r="Q110" t="s">
        <v>18</v>
      </c>
      <c r="R110">
        <v>-0.44</v>
      </c>
    </row>
    <row r="111" spans="1:18" x14ac:dyDescent="0.3">
      <c r="A111" s="1">
        <v>42825</v>
      </c>
      <c r="B111" t="s">
        <v>18</v>
      </c>
      <c r="C111" t="s">
        <v>18</v>
      </c>
      <c r="D111" t="s">
        <v>18</v>
      </c>
      <c r="E111" t="s">
        <v>18</v>
      </c>
      <c r="F111">
        <v>29.5093</v>
      </c>
      <c r="G111">
        <v>35.914400000000001</v>
      </c>
      <c r="H111">
        <v>-20.232500000000002</v>
      </c>
      <c r="I111" t="s">
        <v>18</v>
      </c>
      <c r="J111">
        <v>0.51790000000000003</v>
      </c>
      <c r="K111" t="s">
        <v>18</v>
      </c>
      <c r="L111" t="s">
        <v>18</v>
      </c>
      <c r="M111">
        <v>47.438499999999998</v>
      </c>
      <c r="N111">
        <v>495.19420000000002</v>
      </c>
      <c r="O111">
        <v>11.194800000000001</v>
      </c>
      <c r="P111">
        <v>16.520099999999999</v>
      </c>
      <c r="Q111" t="s">
        <v>18</v>
      </c>
      <c r="R111">
        <v>-0.44</v>
      </c>
    </row>
    <row r="112" spans="1:18" x14ac:dyDescent="0.3">
      <c r="A112" s="1">
        <v>42855</v>
      </c>
      <c r="B112" t="s">
        <v>18</v>
      </c>
      <c r="C112" t="s">
        <v>18</v>
      </c>
      <c r="D112" t="s">
        <v>18</v>
      </c>
      <c r="E112" t="s">
        <v>18</v>
      </c>
      <c r="F112">
        <v>29.071999999999999</v>
      </c>
      <c r="G112">
        <v>38.019199999999998</v>
      </c>
      <c r="H112">
        <v>-12.545299999999999</v>
      </c>
      <c r="I112" t="s">
        <v>18</v>
      </c>
      <c r="J112">
        <v>0.5534</v>
      </c>
      <c r="K112" t="s">
        <v>18</v>
      </c>
      <c r="L112" t="s">
        <v>18</v>
      </c>
      <c r="M112">
        <v>47.782800000000002</v>
      </c>
      <c r="N112">
        <v>495.19420000000002</v>
      </c>
      <c r="O112">
        <v>12.213200000000001</v>
      </c>
      <c r="P112">
        <v>15.0792</v>
      </c>
      <c r="Q112" t="s">
        <v>18</v>
      </c>
      <c r="R112">
        <v>-0.31</v>
      </c>
    </row>
    <row r="113" spans="1:18" x14ac:dyDescent="0.3">
      <c r="A113" s="1">
        <v>42916</v>
      </c>
      <c r="B113" t="s">
        <v>18</v>
      </c>
      <c r="C113" t="s">
        <v>18</v>
      </c>
      <c r="D113" t="s">
        <v>18</v>
      </c>
      <c r="E113" t="s">
        <v>18</v>
      </c>
      <c r="F113">
        <v>29.071999999999999</v>
      </c>
      <c r="G113">
        <v>38.019199999999998</v>
      </c>
      <c r="H113">
        <v>-12.545299999999999</v>
      </c>
      <c r="I113" t="s">
        <v>18</v>
      </c>
      <c r="J113">
        <v>0.5534</v>
      </c>
      <c r="K113" t="s">
        <v>18</v>
      </c>
      <c r="L113" t="s">
        <v>18</v>
      </c>
      <c r="M113">
        <v>47.782800000000002</v>
      </c>
      <c r="N113">
        <v>495.19420000000002</v>
      </c>
      <c r="O113">
        <v>12.213200000000001</v>
      </c>
      <c r="P113">
        <v>15.0792</v>
      </c>
      <c r="Q113" t="s">
        <v>18</v>
      </c>
      <c r="R113">
        <v>-0.31</v>
      </c>
    </row>
    <row r="114" spans="1:18" x14ac:dyDescent="0.3">
      <c r="A114" s="1">
        <v>42947</v>
      </c>
      <c r="B114" t="s">
        <v>18</v>
      </c>
      <c r="C114" t="s">
        <v>18</v>
      </c>
      <c r="D114" t="s">
        <v>18</v>
      </c>
      <c r="E114" t="s">
        <v>18</v>
      </c>
      <c r="F114">
        <v>11.258699999999999</v>
      </c>
      <c r="G114">
        <v>40.588799999999999</v>
      </c>
      <c r="H114">
        <v>-15.5389</v>
      </c>
      <c r="I114" t="s">
        <v>18</v>
      </c>
      <c r="J114">
        <v>0.58819999999999995</v>
      </c>
      <c r="K114" t="s">
        <v>18</v>
      </c>
      <c r="L114" t="s">
        <v>18</v>
      </c>
      <c r="M114">
        <v>49.9724</v>
      </c>
      <c r="N114">
        <v>495.19420000000002</v>
      </c>
      <c r="O114">
        <v>12.8775</v>
      </c>
      <c r="P114">
        <v>21.971599999999999</v>
      </c>
      <c r="Q114" t="s">
        <v>18</v>
      </c>
      <c r="R114">
        <v>-0.4</v>
      </c>
    </row>
    <row r="115" spans="1:18" x14ac:dyDescent="0.3">
      <c r="A115" s="1">
        <v>43007</v>
      </c>
      <c r="B115" t="s">
        <v>18</v>
      </c>
      <c r="C115" t="s">
        <v>18</v>
      </c>
      <c r="D115">
        <v>14122.26</v>
      </c>
      <c r="E115" t="s">
        <v>18</v>
      </c>
      <c r="F115">
        <v>11.258699999999999</v>
      </c>
      <c r="G115">
        <v>40.588799999999999</v>
      </c>
      <c r="H115">
        <v>-15.5389</v>
      </c>
      <c r="I115">
        <v>15.9962</v>
      </c>
      <c r="J115">
        <v>0.58819999999999995</v>
      </c>
      <c r="K115" t="s">
        <v>18</v>
      </c>
      <c r="L115">
        <v>56.676099999999998</v>
      </c>
      <c r="M115">
        <v>49.9724</v>
      </c>
      <c r="N115">
        <v>495.19420000000002</v>
      </c>
      <c r="O115">
        <v>12.8775</v>
      </c>
      <c r="P115">
        <v>21.971599999999999</v>
      </c>
      <c r="Q115" t="s">
        <v>18</v>
      </c>
      <c r="R115">
        <v>-0.4</v>
      </c>
    </row>
    <row r="116" spans="1:18" x14ac:dyDescent="0.3">
      <c r="A116" s="1">
        <v>43039</v>
      </c>
      <c r="B116" t="s">
        <v>18</v>
      </c>
      <c r="C116" t="s">
        <v>18</v>
      </c>
      <c r="D116">
        <v>14122.26</v>
      </c>
      <c r="E116" t="s">
        <v>18</v>
      </c>
      <c r="F116">
        <v>37.710900000000002</v>
      </c>
      <c r="G116">
        <v>34.307000000000002</v>
      </c>
      <c r="H116">
        <v>-14.414899999999999</v>
      </c>
      <c r="I116">
        <v>15.9962</v>
      </c>
      <c r="J116">
        <v>0.52829999999999999</v>
      </c>
      <c r="K116" t="s">
        <v>18</v>
      </c>
      <c r="L116">
        <v>56.676099999999998</v>
      </c>
      <c r="M116">
        <v>50.060699999999997</v>
      </c>
      <c r="N116">
        <v>495.19420000000002</v>
      </c>
      <c r="O116">
        <v>10.6739</v>
      </c>
      <c r="P116">
        <v>29.2895</v>
      </c>
      <c r="Q116" t="s">
        <v>18</v>
      </c>
      <c r="R116">
        <v>-0.41</v>
      </c>
    </row>
    <row r="117" spans="1:18" x14ac:dyDescent="0.3">
      <c r="A117" s="1">
        <v>43098</v>
      </c>
      <c r="B117" t="s">
        <v>18</v>
      </c>
      <c r="C117" t="s">
        <v>18</v>
      </c>
      <c r="D117">
        <v>13938.38</v>
      </c>
      <c r="E117" t="s">
        <v>18</v>
      </c>
      <c r="F117">
        <v>37.710900000000002</v>
      </c>
      <c r="G117">
        <v>34.307000000000002</v>
      </c>
      <c r="H117">
        <v>-14.414899999999999</v>
      </c>
      <c r="I117">
        <v>13.8712</v>
      </c>
      <c r="J117">
        <v>0.52829999999999999</v>
      </c>
      <c r="K117" t="s">
        <v>18</v>
      </c>
      <c r="L117">
        <v>46.4709</v>
      </c>
      <c r="M117">
        <v>50.060699999999997</v>
      </c>
      <c r="N117">
        <v>495.19420000000002</v>
      </c>
      <c r="O117">
        <v>10.6739</v>
      </c>
      <c r="P117">
        <v>29.2895</v>
      </c>
      <c r="Q117" t="s">
        <v>18</v>
      </c>
      <c r="R117">
        <v>-0.41</v>
      </c>
    </row>
    <row r="118" spans="1:18" x14ac:dyDescent="0.3">
      <c r="A118" s="1">
        <v>43131</v>
      </c>
      <c r="B118" t="s">
        <v>18</v>
      </c>
      <c r="C118" t="s">
        <v>18</v>
      </c>
      <c r="D118">
        <v>13938.38</v>
      </c>
      <c r="E118" t="s">
        <v>18</v>
      </c>
      <c r="F118">
        <v>37.433300000000003</v>
      </c>
      <c r="G118">
        <v>32.507100000000001</v>
      </c>
      <c r="H118">
        <v>-13.9636</v>
      </c>
      <c r="I118">
        <v>13.8712</v>
      </c>
      <c r="J118">
        <v>0.52170000000000005</v>
      </c>
      <c r="K118" t="s">
        <v>18</v>
      </c>
      <c r="L118">
        <v>46.4709</v>
      </c>
      <c r="M118">
        <v>50.781399999999998</v>
      </c>
      <c r="N118">
        <v>603.34439999999995</v>
      </c>
      <c r="O118">
        <v>11.048400000000001</v>
      </c>
      <c r="P118">
        <v>22.9282</v>
      </c>
      <c r="Q118" t="s">
        <v>18</v>
      </c>
      <c r="R118">
        <v>-0.42</v>
      </c>
    </row>
    <row r="119" spans="1:18" x14ac:dyDescent="0.3">
      <c r="A119" s="1">
        <v>43189</v>
      </c>
      <c r="B119">
        <v>-2.2435999999999998</v>
      </c>
      <c r="C119" t="s">
        <v>18</v>
      </c>
      <c r="D119">
        <v>18049.62</v>
      </c>
      <c r="E119" t="s">
        <v>18</v>
      </c>
      <c r="F119">
        <v>37.433300000000003</v>
      </c>
      <c r="G119">
        <v>32.507100000000001</v>
      </c>
      <c r="H119">
        <v>-13.9636</v>
      </c>
      <c r="I119">
        <v>17.051300000000001</v>
      </c>
      <c r="J119">
        <v>0.52170000000000005</v>
      </c>
      <c r="K119" t="s">
        <v>18</v>
      </c>
      <c r="L119">
        <v>56.622999999999998</v>
      </c>
      <c r="M119">
        <v>50.781399999999998</v>
      </c>
      <c r="N119">
        <v>603.34439999999995</v>
      </c>
      <c r="O119">
        <v>11.048400000000001</v>
      </c>
      <c r="P119">
        <v>22.9282</v>
      </c>
      <c r="Q119" t="s">
        <v>18</v>
      </c>
      <c r="R119">
        <v>-0.42</v>
      </c>
    </row>
    <row r="120" spans="1:18" x14ac:dyDescent="0.3">
      <c r="A120" s="1">
        <v>43220</v>
      </c>
      <c r="B120">
        <v>-2.2435999999999998</v>
      </c>
      <c r="C120" t="s">
        <v>18</v>
      </c>
      <c r="D120">
        <v>18049.62</v>
      </c>
      <c r="E120" t="s">
        <v>18</v>
      </c>
      <c r="F120">
        <v>29.659099999999999</v>
      </c>
      <c r="G120">
        <v>28.921299999999999</v>
      </c>
      <c r="H120">
        <v>-11.519399999999999</v>
      </c>
      <c r="I120">
        <v>17.051300000000001</v>
      </c>
      <c r="J120">
        <v>0.55410000000000004</v>
      </c>
      <c r="K120" t="s">
        <v>18</v>
      </c>
      <c r="L120">
        <v>56.622999999999998</v>
      </c>
      <c r="M120">
        <v>52.6248</v>
      </c>
      <c r="N120">
        <v>603.34439999999995</v>
      </c>
      <c r="O120">
        <v>12.4049</v>
      </c>
      <c r="P120">
        <v>21.0244</v>
      </c>
      <c r="Q120" t="s">
        <v>18</v>
      </c>
      <c r="R120">
        <v>-0.35</v>
      </c>
    </row>
    <row r="121" spans="1:18" x14ac:dyDescent="0.3">
      <c r="A121" s="1">
        <v>43280</v>
      </c>
      <c r="B121">
        <v>-2.3515000000000001</v>
      </c>
      <c r="C121" t="s">
        <v>18</v>
      </c>
      <c r="D121">
        <v>17707.0707</v>
      </c>
      <c r="E121" t="s">
        <v>18</v>
      </c>
      <c r="F121">
        <v>29.659099999999999</v>
      </c>
      <c r="G121">
        <v>28.921299999999999</v>
      </c>
      <c r="H121">
        <v>-11.519399999999999</v>
      </c>
      <c r="I121">
        <v>15.7128</v>
      </c>
      <c r="J121">
        <v>0.55410000000000004</v>
      </c>
      <c r="K121" t="s">
        <v>18</v>
      </c>
      <c r="L121">
        <v>54.403700000000001</v>
      </c>
      <c r="M121">
        <v>52.6248</v>
      </c>
      <c r="N121">
        <v>603.34439999999995</v>
      </c>
      <c r="O121">
        <v>12.4049</v>
      </c>
      <c r="P121">
        <v>21.0244</v>
      </c>
      <c r="Q121" t="s">
        <v>18</v>
      </c>
      <c r="R121">
        <v>-0.35</v>
      </c>
    </row>
    <row r="122" spans="1:18" x14ac:dyDescent="0.3">
      <c r="A122" s="1">
        <v>43312</v>
      </c>
      <c r="B122">
        <v>-2.3515000000000001</v>
      </c>
      <c r="C122" t="s">
        <v>18</v>
      </c>
      <c r="D122">
        <v>17707.0707</v>
      </c>
      <c r="E122" t="s">
        <v>18</v>
      </c>
      <c r="F122">
        <v>32.183500000000002</v>
      </c>
      <c r="G122">
        <v>27.8687</v>
      </c>
      <c r="H122">
        <v>-13.2469</v>
      </c>
      <c r="I122">
        <v>15.7128</v>
      </c>
      <c r="J122">
        <v>0.59430000000000005</v>
      </c>
      <c r="K122" t="s">
        <v>18</v>
      </c>
      <c r="L122">
        <v>54.403700000000001</v>
      </c>
      <c r="M122">
        <v>53.267099999999999</v>
      </c>
      <c r="N122">
        <v>603.34439999999995</v>
      </c>
      <c r="O122">
        <v>14.239599999999999</v>
      </c>
      <c r="P122">
        <v>35.545099999999998</v>
      </c>
      <c r="Q122" t="s">
        <v>18</v>
      </c>
      <c r="R122">
        <v>-0.4</v>
      </c>
    </row>
    <row r="123" spans="1:18" x14ac:dyDescent="0.3">
      <c r="A123" s="1">
        <v>43371</v>
      </c>
      <c r="B123">
        <v>-0.56710000000000005</v>
      </c>
      <c r="C123" t="s">
        <v>18</v>
      </c>
      <c r="D123">
        <v>21751.02</v>
      </c>
      <c r="E123" t="s">
        <v>18</v>
      </c>
      <c r="F123">
        <v>32.183500000000002</v>
      </c>
      <c r="G123">
        <v>27.8687</v>
      </c>
      <c r="H123">
        <v>-13.2469</v>
      </c>
      <c r="I123">
        <v>17.8443</v>
      </c>
      <c r="J123">
        <v>0.59430000000000005</v>
      </c>
      <c r="K123" t="s">
        <v>18</v>
      </c>
      <c r="L123">
        <v>60.320300000000003</v>
      </c>
      <c r="M123">
        <v>53.267099999999999</v>
      </c>
      <c r="N123">
        <v>603.34439999999995</v>
      </c>
      <c r="O123">
        <v>14.239599999999999</v>
      </c>
      <c r="P123">
        <v>35.545099999999998</v>
      </c>
      <c r="Q123" t="s">
        <v>18</v>
      </c>
      <c r="R123">
        <v>-0.4</v>
      </c>
    </row>
    <row r="124" spans="1:18" x14ac:dyDescent="0.3">
      <c r="A124" s="1">
        <v>43404</v>
      </c>
      <c r="B124">
        <v>-0.56710000000000005</v>
      </c>
      <c r="C124" t="s">
        <v>18</v>
      </c>
      <c r="D124">
        <v>21751.02</v>
      </c>
      <c r="E124" t="s">
        <v>18</v>
      </c>
      <c r="F124">
        <v>31.783999999999999</v>
      </c>
      <c r="G124">
        <v>33.814100000000003</v>
      </c>
      <c r="H124">
        <v>-24.590599999999998</v>
      </c>
      <c r="I124">
        <v>17.8443</v>
      </c>
      <c r="J124">
        <v>0.54700000000000004</v>
      </c>
      <c r="K124" t="s">
        <v>18</v>
      </c>
      <c r="L124">
        <v>60.320300000000003</v>
      </c>
      <c r="M124">
        <v>54.074199999999998</v>
      </c>
      <c r="N124">
        <v>603.34439999999995</v>
      </c>
      <c r="O124">
        <v>14.708</v>
      </c>
      <c r="P124">
        <v>10.808</v>
      </c>
      <c r="Q124" t="s">
        <v>18</v>
      </c>
      <c r="R124">
        <v>-0.7</v>
      </c>
    </row>
    <row r="125" spans="1:18" x14ac:dyDescent="0.3">
      <c r="A125" s="1">
        <v>43465</v>
      </c>
      <c r="B125">
        <v>0.2</v>
      </c>
      <c r="C125" t="s">
        <v>18</v>
      </c>
      <c r="D125">
        <v>24111.68</v>
      </c>
      <c r="E125" t="s">
        <v>18</v>
      </c>
      <c r="F125">
        <v>31.783999999999999</v>
      </c>
      <c r="G125">
        <v>33.814100000000003</v>
      </c>
      <c r="H125">
        <v>-24.590599999999998</v>
      </c>
      <c r="I125">
        <v>18.9893</v>
      </c>
      <c r="J125">
        <v>0.54700000000000004</v>
      </c>
      <c r="K125" t="s">
        <v>18</v>
      </c>
      <c r="L125">
        <v>70.761700000000005</v>
      </c>
      <c r="M125">
        <v>54.074199999999998</v>
      </c>
      <c r="N125">
        <v>603.34439999999995</v>
      </c>
      <c r="O125">
        <v>14.708</v>
      </c>
      <c r="P125">
        <v>10.808</v>
      </c>
      <c r="Q125" t="s">
        <v>18</v>
      </c>
      <c r="R125">
        <v>-0.7</v>
      </c>
    </row>
    <row r="126" spans="1:18" x14ac:dyDescent="0.3">
      <c r="A126" s="1">
        <v>43496</v>
      </c>
      <c r="B126">
        <v>0.2</v>
      </c>
      <c r="C126" t="s">
        <v>18</v>
      </c>
      <c r="D126">
        <v>24111.68</v>
      </c>
      <c r="E126" t="s">
        <v>18</v>
      </c>
      <c r="F126">
        <v>30.736499999999999</v>
      </c>
      <c r="G126">
        <v>35.391399999999997</v>
      </c>
      <c r="H126">
        <v>-15.2522</v>
      </c>
      <c r="I126">
        <v>18.9893</v>
      </c>
      <c r="J126">
        <v>0.53920000000000001</v>
      </c>
      <c r="K126" t="s">
        <v>18</v>
      </c>
      <c r="L126">
        <v>70.761700000000005</v>
      </c>
      <c r="M126">
        <v>56.931800000000003</v>
      </c>
      <c r="N126">
        <v>525.78530000000001</v>
      </c>
      <c r="O126">
        <v>14.434799999999999</v>
      </c>
      <c r="P126">
        <v>11.5664</v>
      </c>
      <c r="Q126" t="s">
        <v>18</v>
      </c>
      <c r="R126">
        <v>-0.47</v>
      </c>
    </row>
    <row r="127" spans="1:18" x14ac:dyDescent="0.3">
      <c r="A127" s="1">
        <v>43553</v>
      </c>
      <c r="B127">
        <v>0.43159999999999998</v>
      </c>
      <c r="C127" t="s">
        <v>18</v>
      </c>
      <c r="D127">
        <v>30277.45</v>
      </c>
      <c r="E127" t="s">
        <v>18</v>
      </c>
      <c r="F127">
        <v>30.736499999999999</v>
      </c>
      <c r="G127">
        <v>35.391399999999997</v>
      </c>
      <c r="H127">
        <v>-15.2522</v>
      </c>
      <c r="I127">
        <v>21.860600000000002</v>
      </c>
      <c r="J127">
        <v>0.53920000000000001</v>
      </c>
      <c r="K127" t="s">
        <v>18</v>
      </c>
      <c r="L127">
        <v>69.036299999999997</v>
      </c>
      <c r="M127">
        <v>56.931800000000003</v>
      </c>
      <c r="N127">
        <v>525.78530000000001</v>
      </c>
      <c r="O127">
        <v>14.434799999999999</v>
      </c>
      <c r="P127">
        <v>11.5664</v>
      </c>
      <c r="Q127" t="s">
        <v>18</v>
      </c>
      <c r="R127">
        <v>-0.47</v>
      </c>
    </row>
    <row r="128" spans="1:18" x14ac:dyDescent="0.3">
      <c r="A128" s="1">
        <v>43585</v>
      </c>
      <c r="B128">
        <v>0.43159999999999998</v>
      </c>
      <c r="C128" t="s">
        <v>18</v>
      </c>
      <c r="D128">
        <v>30277.45</v>
      </c>
      <c r="E128" t="s">
        <v>18</v>
      </c>
      <c r="F128">
        <v>34.404299999999999</v>
      </c>
      <c r="G128">
        <v>33.365299999999998</v>
      </c>
      <c r="H128">
        <v>-14.9549</v>
      </c>
      <c r="I128">
        <v>21.860600000000002</v>
      </c>
      <c r="J128">
        <v>0.56340000000000001</v>
      </c>
      <c r="K128" t="s">
        <v>18</v>
      </c>
      <c r="L128">
        <v>69.036299999999997</v>
      </c>
      <c r="M128">
        <v>60.603099999999998</v>
      </c>
      <c r="N128">
        <v>525.78530000000001</v>
      </c>
      <c r="O128">
        <v>20.018899999999999</v>
      </c>
      <c r="P128">
        <v>13.4229</v>
      </c>
      <c r="Q128" t="s">
        <v>18</v>
      </c>
      <c r="R128">
        <v>-0.52</v>
      </c>
    </row>
    <row r="129" spans="1:18" x14ac:dyDescent="0.3">
      <c r="A129" s="1">
        <v>43644</v>
      </c>
      <c r="B129">
        <v>0.4224</v>
      </c>
      <c r="C129" t="s">
        <v>18</v>
      </c>
      <c r="D129">
        <v>33303.96</v>
      </c>
      <c r="E129" t="s">
        <v>18</v>
      </c>
      <c r="F129">
        <v>34.404299999999999</v>
      </c>
      <c r="G129">
        <v>33.365299999999998</v>
      </c>
      <c r="H129">
        <v>-14.9549</v>
      </c>
      <c r="I129">
        <v>22.665500000000002</v>
      </c>
      <c r="J129">
        <v>0.56340000000000001</v>
      </c>
      <c r="K129" t="s">
        <v>18</v>
      </c>
      <c r="L129">
        <v>71.745900000000006</v>
      </c>
      <c r="M129">
        <v>60.603099999999998</v>
      </c>
      <c r="N129">
        <v>525.78530000000001</v>
      </c>
      <c r="O129">
        <v>20.018899999999999</v>
      </c>
      <c r="P129">
        <v>13.4229</v>
      </c>
      <c r="Q129" t="s">
        <v>18</v>
      </c>
      <c r="R129">
        <v>-0.52</v>
      </c>
    </row>
    <row r="130" spans="1:18" x14ac:dyDescent="0.3">
      <c r="A130" s="1">
        <v>43677</v>
      </c>
      <c r="B130">
        <v>0.4224</v>
      </c>
      <c r="C130" t="s">
        <v>18</v>
      </c>
      <c r="D130">
        <v>33303.96</v>
      </c>
      <c r="E130" t="s">
        <v>18</v>
      </c>
      <c r="F130">
        <v>6.4980000000000002</v>
      </c>
      <c r="G130">
        <v>32.161000000000001</v>
      </c>
      <c r="H130">
        <v>-13.7986</v>
      </c>
      <c r="I130">
        <v>22.665500000000002</v>
      </c>
      <c r="J130">
        <v>0.60319999999999996</v>
      </c>
      <c r="K130" t="s">
        <v>18</v>
      </c>
      <c r="L130">
        <v>71.745900000000006</v>
      </c>
      <c r="M130">
        <v>62.537500000000001</v>
      </c>
      <c r="N130">
        <v>525.78530000000001</v>
      </c>
      <c r="O130">
        <v>20.265599999999999</v>
      </c>
      <c r="P130">
        <v>10.338699999999999</v>
      </c>
      <c r="Q130" t="s">
        <v>18</v>
      </c>
      <c r="R130">
        <v>-0.53</v>
      </c>
    </row>
    <row r="131" spans="1:18" x14ac:dyDescent="0.3">
      <c r="A131" s="1">
        <v>43738</v>
      </c>
      <c r="B131">
        <v>0.4733</v>
      </c>
      <c r="C131" t="s">
        <v>18</v>
      </c>
      <c r="D131">
        <v>27873.439999999999</v>
      </c>
      <c r="E131" t="s">
        <v>18</v>
      </c>
      <c r="F131">
        <v>6.4980000000000002</v>
      </c>
      <c r="G131">
        <v>32.161000000000001</v>
      </c>
      <c r="H131">
        <v>-13.7986</v>
      </c>
      <c r="I131">
        <v>17.5321</v>
      </c>
      <c r="J131">
        <v>0.60319999999999996</v>
      </c>
      <c r="K131" t="s">
        <v>18</v>
      </c>
      <c r="L131">
        <v>55.876899999999999</v>
      </c>
      <c r="M131">
        <v>62.537500000000001</v>
      </c>
      <c r="N131">
        <v>525.78530000000001</v>
      </c>
      <c r="O131">
        <v>20.265599999999999</v>
      </c>
      <c r="P131">
        <v>10.338699999999999</v>
      </c>
      <c r="Q131" t="s">
        <v>18</v>
      </c>
      <c r="R131">
        <v>-0.53</v>
      </c>
    </row>
    <row r="132" spans="1:18" x14ac:dyDescent="0.3">
      <c r="A132" s="1">
        <v>43769</v>
      </c>
      <c r="B132">
        <v>0.4733</v>
      </c>
      <c r="C132" t="s">
        <v>18</v>
      </c>
      <c r="D132">
        <v>27873.439999999999</v>
      </c>
      <c r="E132" t="s">
        <v>18</v>
      </c>
      <c r="F132">
        <v>32.125300000000003</v>
      </c>
      <c r="G132">
        <v>26.226299999999998</v>
      </c>
      <c r="H132">
        <v>-11.7525</v>
      </c>
      <c r="I132">
        <v>17.5321</v>
      </c>
      <c r="J132">
        <v>0.61660000000000004</v>
      </c>
      <c r="K132" t="s">
        <v>18</v>
      </c>
      <c r="L132">
        <v>55.876899999999999</v>
      </c>
      <c r="M132">
        <v>61.183599999999998</v>
      </c>
      <c r="N132">
        <v>525.78530000000001</v>
      </c>
      <c r="O132">
        <v>19.7895</v>
      </c>
      <c r="P132">
        <v>14.8278</v>
      </c>
      <c r="Q132" t="s">
        <v>18</v>
      </c>
      <c r="R132">
        <v>-0.51</v>
      </c>
    </row>
    <row r="133" spans="1:18" x14ac:dyDescent="0.3">
      <c r="A133" s="1">
        <v>43830</v>
      </c>
      <c r="B133">
        <v>0.5554</v>
      </c>
      <c r="C133" t="s">
        <v>18</v>
      </c>
      <c r="D133">
        <v>27463.15</v>
      </c>
      <c r="E133" t="s">
        <v>18</v>
      </c>
      <c r="F133">
        <v>32.125300000000003</v>
      </c>
      <c r="G133">
        <v>26.226299999999998</v>
      </c>
      <c r="H133">
        <v>-11.7525</v>
      </c>
      <c r="I133">
        <v>16.309000000000001</v>
      </c>
      <c r="J133">
        <v>0.61660000000000004</v>
      </c>
      <c r="K133" t="s">
        <v>18</v>
      </c>
      <c r="L133">
        <v>45.104700000000001</v>
      </c>
      <c r="M133">
        <v>61.183599999999998</v>
      </c>
      <c r="N133">
        <v>525.78530000000001</v>
      </c>
      <c r="O133">
        <v>19.7895</v>
      </c>
      <c r="P133">
        <v>14.8278</v>
      </c>
      <c r="Q133" t="s">
        <v>18</v>
      </c>
      <c r="R133">
        <v>-0.51</v>
      </c>
    </row>
    <row r="134" spans="1:18" x14ac:dyDescent="0.3">
      <c r="A134" s="1">
        <v>43861</v>
      </c>
      <c r="B134">
        <v>0.5554</v>
      </c>
      <c r="C134" t="s">
        <v>18</v>
      </c>
      <c r="D134">
        <v>27463.15</v>
      </c>
      <c r="E134" t="s">
        <v>18</v>
      </c>
      <c r="F134">
        <v>31.047000000000001</v>
      </c>
      <c r="G134">
        <v>23.7972</v>
      </c>
      <c r="H134">
        <v>-14.964399999999999</v>
      </c>
      <c r="I134">
        <v>16.309000000000001</v>
      </c>
      <c r="J134">
        <v>0.58799999999999997</v>
      </c>
      <c r="K134" t="s">
        <v>18</v>
      </c>
      <c r="L134">
        <v>45.104700000000001</v>
      </c>
      <c r="M134">
        <v>59.116199999999999</v>
      </c>
      <c r="N134">
        <v>558.71839999999997</v>
      </c>
      <c r="O134">
        <v>18.001999999999999</v>
      </c>
      <c r="P134">
        <v>10.7263</v>
      </c>
      <c r="Q134" t="s">
        <v>18</v>
      </c>
      <c r="R134">
        <v>-0.56000000000000005</v>
      </c>
    </row>
    <row r="135" spans="1:18" x14ac:dyDescent="0.3">
      <c r="A135" s="1">
        <v>43921</v>
      </c>
      <c r="B135">
        <v>0.83460000000000001</v>
      </c>
      <c r="C135" t="s">
        <v>18</v>
      </c>
      <c r="D135">
        <v>22137.4</v>
      </c>
      <c r="E135" t="s">
        <v>18</v>
      </c>
      <c r="F135">
        <v>31.047000000000001</v>
      </c>
      <c r="G135">
        <v>23.7972</v>
      </c>
      <c r="H135">
        <v>-14.964399999999999</v>
      </c>
      <c r="I135">
        <v>12.149800000000001</v>
      </c>
      <c r="J135">
        <v>0.58799999999999997</v>
      </c>
      <c r="K135" t="s">
        <v>18</v>
      </c>
      <c r="L135">
        <v>34.285299999999999</v>
      </c>
      <c r="M135">
        <v>59.116199999999999</v>
      </c>
      <c r="N135">
        <v>558.71839999999997</v>
      </c>
      <c r="O135">
        <v>18.001999999999999</v>
      </c>
      <c r="P135">
        <v>10.7263</v>
      </c>
      <c r="Q135" t="s">
        <v>18</v>
      </c>
      <c r="R135">
        <v>-0.56000000000000005</v>
      </c>
    </row>
    <row r="136" spans="1:18" x14ac:dyDescent="0.3">
      <c r="A136" s="1">
        <v>43951</v>
      </c>
      <c r="B136">
        <v>0.83460000000000001</v>
      </c>
      <c r="C136" t="s">
        <v>18</v>
      </c>
      <c r="D136">
        <v>22137.4</v>
      </c>
      <c r="E136" t="s">
        <v>18</v>
      </c>
      <c r="F136">
        <v>37.489699999999999</v>
      </c>
      <c r="G136">
        <v>23.432400000000001</v>
      </c>
      <c r="H136">
        <v>-14.184900000000001</v>
      </c>
      <c r="I136">
        <v>12.149800000000001</v>
      </c>
      <c r="J136">
        <v>0.58540000000000003</v>
      </c>
      <c r="K136" t="s">
        <v>18</v>
      </c>
      <c r="L136">
        <v>34.285299999999999</v>
      </c>
      <c r="M136">
        <v>53.827100000000002</v>
      </c>
      <c r="N136">
        <v>558.71839999999997</v>
      </c>
      <c r="O136">
        <v>17.257300000000001</v>
      </c>
      <c r="P136">
        <v>16.799900000000001</v>
      </c>
      <c r="Q136" t="s">
        <v>18</v>
      </c>
      <c r="R136">
        <v>-0.68</v>
      </c>
    </row>
    <row r="137" spans="1:18" x14ac:dyDescent="0.3">
      <c r="A137" s="1">
        <v>44012</v>
      </c>
      <c r="B137">
        <v>1.0587</v>
      </c>
      <c r="C137" t="s">
        <v>18</v>
      </c>
      <c r="D137">
        <v>32600.639999999999</v>
      </c>
      <c r="E137" t="s">
        <v>18</v>
      </c>
      <c r="F137">
        <v>37.489699999999999</v>
      </c>
      <c r="G137">
        <v>23.432400000000001</v>
      </c>
      <c r="H137">
        <v>-14.184900000000001</v>
      </c>
      <c r="I137">
        <v>16.933700000000002</v>
      </c>
      <c r="J137">
        <v>0.58540000000000003</v>
      </c>
      <c r="K137" t="s">
        <v>18</v>
      </c>
      <c r="L137">
        <v>46.916800000000002</v>
      </c>
      <c r="M137">
        <v>53.827100000000002</v>
      </c>
      <c r="N137">
        <v>558.71839999999997</v>
      </c>
      <c r="O137">
        <v>17.257300000000001</v>
      </c>
      <c r="P137">
        <v>16.799900000000001</v>
      </c>
      <c r="Q137" t="s">
        <v>18</v>
      </c>
      <c r="R137">
        <v>-0.68</v>
      </c>
    </row>
    <row r="138" spans="1:18" x14ac:dyDescent="0.3">
      <c r="A138" s="1">
        <v>44043</v>
      </c>
      <c r="B138">
        <v>1.0587</v>
      </c>
      <c r="C138" t="s">
        <v>18</v>
      </c>
      <c r="D138">
        <v>32600.639999999999</v>
      </c>
      <c r="E138">
        <v>32.097799999999999</v>
      </c>
      <c r="F138">
        <v>40.672400000000003</v>
      </c>
      <c r="G138">
        <v>19.624300000000002</v>
      </c>
      <c r="H138">
        <v>-1.5775999999999999</v>
      </c>
      <c r="I138">
        <v>16.933700000000002</v>
      </c>
      <c r="J138">
        <v>0.59209999999999996</v>
      </c>
      <c r="K138" t="s">
        <v>18</v>
      </c>
      <c r="L138">
        <v>46.916800000000002</v>
      </c>
      <c r="M138">
        <v>48.055999999999997</v>
      </c>
      <c r="N138">
        <v>558.71839999999997</v>
      </c>
      <c r="O138">
        <v>17.091200000000001</v>
      </c>
      <c r="P138">
        <v>16.5261</v>
      </c>
      <c r="Q138" t="s">
        <v>18</v>
      </c>
      <c r="R138">
        <v>-0.12</v>
      </c>
    </row>
    <row r="139" spans="1:18" x14ac:dyDescent="0.3">
      <c r="A139" s="1">
        <v>44104</v>
      </c>
      <c r="B139">
        <v>1.3408</v>
      </c>
      <c r="C139" t="s">
        <v>18</v>
      </c>
      <c r="D139">
        <v>38078.01</v>
      </c>
      <c r="E139">
        <v>32.097799999999999</v>
      </c>
      <c r="F139">
        <v>40.672400000000003</v>
      </c>
      <c r="G139">
        <v>19.624300000000002</v>
      </c>
      <c r="H139">
        <v>-1.5775999999999999</v>
      </c>
      <c r="I139">
        <v>17.974599999999999</v>
      </c>
      <c r="J139">
        <v>0.59209999999999996</v>
      </c>
      <c r="K139" t="s">
        <v>18</v>
      </c>
      <c r="L139">
        <v>51.021299999999997</v>
      </c>
      <c r="M139">
        <v>48.055999999999997</v>
      </c>
      <c r="N139">
        <v>558.71839999999997</v>
      </c>
      <c r="O139">
        <v>17.091200000000001</v>
      </c>
      <c r="P139">
        <v>16.5261</v>
      </c>
      <c r="Q139" t="s">
        <v>18</v>
      </c>
      <c r="R139">
        <v>-0.12</v>
      </c>
    </row>
  </sheetData>
  <phoneticPr fontId="1" type="noConversion"/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R130"/>
  <sheetViews>
    <sheetView topLeftCell="A64"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_xll.BDH("XEL UW Equity",B$2:R$2,"1996-01-01","","Dir=V","Per=Q","Days=A","Dts=S","cols=18;rows=128")</f>
        <v>#NAME?</v>
      </c>
      <c r="B3" t="s">
        <v>18</v>
      </c>
      <c r="C3" t="s">
        <v>18</v>
      </c>
      <c r="D3" t="s">
        <v>18</v>
      </c>
      <c r="E3" t="s">
        <v>18</v>
      </c>
      <c r="F3" t="s">
        <v>18</v>
      </c>
      <c r="G3" t="s">
        <v>18</v>
      </c>
      <c r="H3" t="s">
        <v>18</v>
      </c>
      <c r="I3" t="s">
        <v>18</v>
      </c>
      <c r="J3" t="s">
        <v>18</v>
      </c>
      <c r="K3" t="s">
        <v>18</v>
      </c>
      <c r="L3" t="s">
        <v>18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35155</v>
      </c>
      <c r="B4" t="s">
        <v>18</v>
      </c>
      <c r="C4" t="s">
        <v>18</v>
      </c>
      <c r="D4" t="s">
        <v>18</v>
      </c>
      <c r="E4">
        <v>2.2926000000000002</v>
      </c>
      <c r="F4">
        <v>38.785499999999999</v>
      </c>
      <c r="G4">
        <v>8.7030999999999992</v>
      </c>
      <c r="H4">
        <v>18.080100000000002</v>
      </c>
      <c r="I4" t="s">
        <v>18</v>
      </c>
      <c r="J4">
        <v>0.42720000000000002</v>
      </c>
      <c r="K4">
        <v>71.176500000000004</v>
      </c>
      <c r="L4" t="s">
        <v>18</v>
      </c>
      <c r="M4">
        <v>5.5179999999999998</v>
      </c>
      <c r="N4" t="s">
        <v>18</v>
      </c>
      <c r="O4">
        <v>70.489900000000006</v>
      </c>
      <c r="P4">
        <v>1.4847000000000001</v>
      </c>
      <c r="Q4">
        <v>6.1637000000000004</v>
      </c>
      <c r="R4">
        <v>0.47</v>
      </c>
    </row>
    <row r="5" spans="1:18" x14ac:dyDescent="0.3">
      <c r="A5" s="1">
        <v>35244</v>
      </c>
      <c r="B5" t="s">
        <v>18</v>
      </c>
      <c r="C5" t="s">
        <v>18</v>
      </c>
      <c r="D5" t="s">
        <v>18</v>
      </c>
      <c r="E5">
        <v>2.2926000000000002</v>
      </c>
      <c r="F5">
        <v>38.785499999999999</v>
      </c>
      <c r="G5">
        <v>8.7030999999999992</v>
      </c>
      <c r="H5">
        <v>18.080100000000002</v>
      </c>
      <c r="I5" t="s">
        <v>18</v>
      </c>
      <c r="J5">
        <v>0.42720000000000002</v>
      </c>
      <c r="K5">
        <v>71.176500000000004</v>
      </c>
      <c r="L5" t="s">
        <v>18</v>
      </c>
      <c r="M5">
        <v>5.5179999999999998</v>
      </c>
      <c r="N5" t="s">
        <v>18</v>
      </c>
      <c r="O5">
        <v>70.489900000000006</v>
      </c>
      <c r="P5">
        <v>1.4847000000000001</v>
      </c>
      <c r="Q5">
        <v>6.1637000000000004</v>
      </c>
      <c r="R5">
        <v>0.47</v>
      </c>
    </row>
    <row r="6" spans="1:18" x14ac:dyDescent="0.3">
      <c r="A6" s="1">
        <v>35246</v>
      </c>
      <c r="B6" t="s">
        <v>18</v>
      </c>
      <c r="C6" t="s">
        <v>18</v>
      </c>
      <c r="D6" t="s">
        <v>18</v>
      </c>
      <c r="E6">
        <v>2.4994999999999998</v>
      </c>
      <c r="F6">
        <v>36.926400000000001</v>
      </c>
      <c r="G6">
        <v>0.43840000000000001</v>
      </c>
      <c r="H6">
        <v>16.652999999999999</v>
      </c>
      <c r="I6" t="s">
        <v>18</v>
      </c>
      <c r="J6">
        <v>0.42380000000000001</v>
      </c>
      <c r="K6">
        <v>118.137</v>
      </c>
      <c r="L6" t="s">
        <v>18</v>
      </c>
      <c r="M6">
        <v>5.8285999999999998</v>
      </c>
      <c r="N6" t="s">
        <v>18</v>
      </c>
      <c r="O6">
        <v>70.308099999999996</v>
      </c>
      <c r="P6">
        <v>0.61029999999999995</v>
      </c>
      <c r="Q6">
        <v>5.9077000000000002</v>
      </c>
      <c r="R6">
        <v>0.29499999999999998</v>
      </c>
    </row>
    <row r="7" spans="1:18" x14ac:dyDescent="0.3">
      <c r="A7" s="1">
        <v>35338</v>
      </c>
      <c r="B7" t="s">
        <v>18</v>
      </c>
      <c r="C7" t="s">
        <v>18</v>
      </c>
      <c r="D7" t="s">
        <v>18</v>
      </c>
      <c r="E7">
        <v>2.3477999999999999</v>
      </c>
      <c r="F7">
        <v>38.012999999999998</v>
      </c>
      <c r="G7">
        <v>-4.7698</v>
      </c>
      <c r="H7">
        <v>24.706700000000001</v>
      </c>
      <c r="I7" t="s">
        <v>18</v>
      </c>
      <c r="J7">
        <v>0.41660000000000003</v>
      </c>
      <c r="K7">
        <v>58.0428</v>
      </c>
      <c r="L7" t="s">
        <v>18</v>
      </c>
      <c r="M7">
        <v>5.9786000000000001</v>
      </c>
      <c r="N7" t="s">
        <v>18</v>
      </c>
      <c r="O7">
        <v>70.760499999999993</v>
      </c>
      <c r="P7">
        <v>1.2416</v>
      </c>
      <c r="Q7">
        <v>5.2335000000000003</v>
      </c>
      <c r="R7">
        <v>0.59</v>
      </c>
    </row>
    <row r="8" spans="1:18" x14ac:dyDescent="0.3">
      <c r="A8" s="1">
        <v>35430</v>
      </c>
      <c r="B8" t="s">
        <v>18</v>
      </c>
      <c r="C8" t="s">
        <v>18</v>
      </c>
      <c r="D8" t="s">
        <v>18</v>
      </c>
      <c r="E8">
        <v>2.4451000000000001</v>
      </c>
      <c r="F8">
        <v>34.632300000000001</v>
      </c>
      <c r="G8">
        <v>8.7646999999999995</v>
      </c>
      <c r="H8">
        <v>20.060400000000001</v>
      </c>
      <c r="I8" t="s">
        <v>18</v>
      </c>
      <c r="J8">
        <v>0.41260000000000002</v>
      </c>
      <c r="K8">
        <v>61.464399999999998</v>
      </c>
      <c r="L8" t="s">
        <v>18</v>
      </c>
      <c r="M8">
        <v>6.1627999999999998</v>
      </c>
      <c r="N8">
        <v>1025.796</v>
      </c>
      <c r="O8">
        <v>68.264899999999997</v>
      </c>
      <c r="P8">
        <v>0.7702</v>
      </c>
      <c r="Q8">
        <v>5.8646000000000003</v>
      </c>
      <c r="R8">
        <v>0.55500000000000005</v>
      </c>
    </row>
    <row r="9" spans="1:18" x14ac:dyDescent="0.3">
      <c r="A9" s="1">
        <v>35520</v>
      </c>
      <c r="B9" t="s">
        <v>18</v>
      </c>
      <c r="C9" t="s">
        <v>18</v>
      </c>
      <c r="D9" t="s">
        <v>18</v>
      </c>
      <c r="E9">
        <v>2.2021999999999999</v>
      </c>
      <c r="F9">
        <v>34.904000000000003</v>
      </c>
      <c r="G9">
        <v>3.3096999999999999</v>
      </c>
      <c r="H9">
        <v>16.898700000000002</v>
      </c>
      <c r="I9" t="s">
        <v>18</v>
      </c>
      <c r="J9">
        <v>0.41260000000000002</v>
      </c>
      <c r="K9">
        <v>77.198499999999996</v>
      </c>
      <c r="L9" t="s">
        <v>18</v>
      </c>
      <c r="M9">
        <v>6.2070999999999996</v>
      </c>
      <c r="N9">
        <v>1025.796</v>
      </c>
      <c r="O9">
        <v>68.444000000000003</v>
      </c>
      <c r="P9">
        <v>0.71950000000000003</v>
      </c>
      <c r="Q9">
        <v>6.5312999999999999</v>
      </c>
      <c r="R9">
        <v>0.45</v>
      </c>
    </row>
    <row r="10" spans="1:18" x14ac:dyDescent="0.3">
      <c r="A10" s="1">
        <v>35611</v>
      </c>
      <c r="B10" t="s">
        <v>18</v>
      </c>
      <c r="C10" t="s">
        <v>18</v>
      </c>
      <c r="D10" t="s">
        <v>18</v>
      </c>
      <c r="E10">
        <v>2.6569000000000003</v>
      </c>
      <c r="F10">
        <v>37.488999999999997</v>
      </c>
      <c r="G10">
        <v>0.34870000000000001</v>
      </c>
      <c r="H10">
        <v>14.8337</v>
      </c>
      <c r="I10" t="s">
        <v>18</v>
      </c>
      <c r="J10">
        <v>0.40389999999999998</v>
      </c>
      <c r="K10">
        <v>305.44630000000001</v>
      </c>
      <c r="L10" t="s">
        <v>18</v>
      </c>
      <c r="M10">
        <v>6.0616000000000003</v>
      </c>
      <c r="N10">
        <v>1025.796</v>
      </c>
      <c r="O10">
        <v>65.896100000000004</v>
      </c>
      <c r="P10">
        <v>0.77349999999999997</v>
      </c>
      <c r="Q10">
        <v>6.2247000000000003</v>
      </c>
      <c r="R10">
        <v>0.115</v>
      </c>
    </row>
    <row r="11" spans="1:18" x14ac:dyDescent="0.3">
      <c r="A11" s="1">
        <v>35703</v>
      </c>
      <c r="B11" t="s">
        <v>18</v>
      </c>
      <c r="C11" t="s">
        <v>18</v>
      </c>
      <c r="D11" t="s">
        <v>18</v>
      </c>
      <c r="E11">
        <v>2.399</v>
      </c>
      <c r="F11">
        <v>37.1693</v>
      </c>
      <c r="G11">
        <v>10.1357</v>
      </c>
      <c r="H11">
        <v>25.047499999999999</v>
      </c>
      <c r="I11" t="s">
        <v>18</v>
      </c>
      <c r="J11">
        <v>0.40799999999999997</v>
      </c>
      <c r="K11">
        <v>60.982500000000002</v>
      </c>
      <c r="L11" t="s">
        <v>18</v>
      </c>
      <c r="M11">
        <v>5.8164999999999996</v>
      </c>
      <c r="N11">
        <v>1025.796</v>
      </c>
      <c r="O11">
        <v>64.703599999999994</v>
      </c>
      <c r="P11">
        <v>1.5941000000000001</v>
      </c>
      <c r="Q11">
        <v>5.4143999999999997</v>
      </c>
      <c r="R11">
        <v>0.61599999999999999</v>
      </c>
    </row>
    <row r="12" spans="1:18" x14ac:dyDescent="0.3">
      <c r="A12" s="1">
        <v>35795</v>
      </c>
      <c r="B12" t="s">
        <v>18</v>
      </c>
      <c r="C12" t="s">
        <v>18</v>
      </c>
      <c r="D12" t="s">
        <v>18</v>
      </c>
      <c r="E12">
        <v>2.5438999999999998</v>
      </c>
      <c r="F12">
        <v>37.017000000000003</v>
      </c>
      <c r="G12">
        <v>-1.4784999999999999</v>
      </c>
      <c r="H12">
        <v>16.910599999999999</v>
      </c>
      <c r="I12" t="s">
        <v>18</v>
      </c>
      <c r="J12">
        <v>0.3967</v>
      </c>
      <c r="K12">
        <v>85.345200000000006</v>
      </c>
      <c r="L12" t="s">
        <v>18</v>
      </c>
      <c r="M12">
        <v>5.7568999999999999</v>
      </c>
      <c r="N12">
        <v>1063.4214999999999</v>
      </c>
      <c r="O12">
        <v>64.6417</v>
      </c>
      <c r="P12">
        <v>0.76659999999999995</v>
      </c>
      <c r="Q12">
        <v>5.8311999999999999</v>
      </c>
      <c r="R12">
        <v>0.42499999999999999</v>
      </c>
    </row>
    <row r="13" spans="1:18" x14ac:dyDescent="0.3">
      <c r="A13" s="1">
        <v>35885</v>
      </c>
      <c r="B13" t="s">
        <v>18</v>
      </c>
      <c r="C13" t="s">
        <v>18</v>
      </c>
      <c r="D13" t="s">
        <v>18</v>
      </c>
      <c r="E13">
        <v>2.6898</v>
      </c>
      <c r="F13">
        <v>41.572600000000001</v>
      </c>
      <c r="G13">
        <v>-5.5346000000000002</v>
      </c>
      <c r="H13">
        <v>15.627000000000001</v>
      </c>
      <c r="I13" t="s">
        <v>18</v>
      </c>
      <c r="J13">
        <v>0.39050000000000001</v>
      </c>
      <c r="K13">
        <v>96.113200000000006</v>
      </c>
      <c r="L13" t="s">
        <v>18</v>
      </c>
      <c r="M13">
        <v>5.7946</v>
      </c>
      <c r="N13">
        <v>1063.4214999999999</v>
      </c>
      <c r="O13">
        <v>63.893799999999999</v>
      </c>
      <c r="P13">
        <v>1.8747</v>
      </c>
      <c r="Q13">
        <v>5.9904000000000002</v>
      </c>
      <c r="R13">
        <v>0.36499999999999999</v>
      </c>
    </row>
    <row r="14" spans="1:18" x14ac:dyDescent="0.3">
      <c r="A14" s="1">
        <v>35976</v>
      </c>
      <c r="B14" t="s">
        <v>18</v>
      </c>
      <c r="C14" t="s">
        <v>18</v>
      </c>
      <c r="D14" t="s">
        <v>18</v>
      </c>
      <c r="E14">
        <v>2.7452999999999999</v>
      </c>
      <c r="F14">
        <v>39.851399999999998</v>
      </c>
      <c r="G14">
        <v>7.4501999999999997</v>
      </c>
      <c r="H14">
        <v>13.3979</v>
      </c>
      <c r="I14" t="s">
        <v>18</v>
      </c>
      <c r="J14">
        <v>0.39100000000000001</v>
      </c>
      <c r="K14">
        <v>158.9451</v>
      </c>
      <c r="L14" t="s">
        <v>18</v>
      </c>
      <c r="M14">
        <v>5.8030999999999997</v>
      </c>
      <c r="N14">
        <v>1063.4214999999999</v>
      </c>
      <c r="O14">
        <v>64.507599999999996</v>
      </c>
      <c r="P14">
        <v>0.56179999999999997</v>
      </c>
      <c r="Q14">
        <v>6.0693999999999999</v>
      </c>
      <c r="R14">
        <v>0.23</v>
      </c>
    </row>
    <row r="15" spans="1:18" x14ac:dyDescent="0.3">
      <c r="A15" s="1">
        <v>36068</v>
      </c>
      <c r="B15" t="s">
        <v>18</v>
      </c>
      <c r="C15" t="s">
        <v>18</v>
      </c>
      <c r="D15" t="s">
        <v>18</v>
      </c>
      <c r="E15">
        <v>2.6170999999999998</v>
      </c>
      <c r="F15">
        <v>35.687399999999997</v>
      </c>
      <c r="G15">
        <v>9.8940000000000001</v>
      </c>
      <c r="H15">
        <v>26.126200000000001</v>
      </c>
      <c r="I15" t="s">
        <v>18</v>
      </c>
      <c r="J15">
        <v>0.39179999999999998</v>
      </c>
      <c r="K15">
        <v>53.800899999999999</v>
      </c>
      <c r="L15" t="s">
        <v>18</v>
      </c>
      <c r="M15">
        <v>5.8802000000000003</v>
      </c>
      <c r="N15">
        <v>1063.4214999999999</v>
      </c>
      <c r="O15">
        <v>63.8414</v>
      </c>
      <c r="P15">
        <v>1.2239</v>
      </c>
      <c r="Q15">
        <v>5.5113000000000003</v>
      </c>
      <c r="R15">
        <v>0.67</v>
      </c>
    </row>
    <row r="16" spans="1:18" x14ac:dyDescent="0.3">
      <c r="A16" s="1">
        <v>36160</v>
      </c>
      <c r="B16" t="s">
        <v>18</v>
      </c>
      <c r="C16" t="s">
        <v>18</v>
      </c>
      <c r="D16" t="s">
        <v>18</v>
      </c>
      <c r="E16">
        <v>2.6372</v>
      </c>
      <c r="F16">
        <v>35.281700000000001</v>
      </c>
      <c r="G16">
        <v>1.8927</v>
      </c>
      <c r="H16">
        <v>16.031600000000001</v>
      </c>
      <c r="I16" t="s">
        <v>18</v>
      </c>
      <c r="J16">
        <v>0.38779999999999998</v>
      </c>
      <c r="K16">
        <v>62.086199999999998</v>
      </c>
      <c r="L16" t="s">
        <v>18</v>
      </c>
      <c r="M16">
        <v>5.9416000000000002</v>
      </c>
      <c r="N16">
        <v>1063.4214999999999</v>
      </c>
      <c r="O16">
        <v>63.244599999999998</v>
      </c>
      <c r="P16">
        <v>0.57279999999999998</v>
      </c>
      <c r="Q16">
        <v>5.7477999999999998</v>
      </c>
      <c r="R16">
        <v>0.57999999999999996</v>
      </c>
    </row>
    <row r="17" spans="1:18" x14ac:dyDescent="0.3">
      <c r="A17" s="1">
        <v>36250</v>
      </c>
      <c r="B17" t="s">
        <v>18</v>
      </c>
      <c r="C17" t="s">
        <v>18</v>
      </c>
      <c r="D17" t="s">
        <v>18</v>
      </c>
      <c r="E17">
        <v>2.4944000000000002</v>
      </c>
      <c r="F17">
        <v>35.572800000000001</v>
      </c>
      <c r="G17">
        <v>5.9568000000000003</v>
      </c>
      <c r="H17">
        <v>16.677199999999999</v>
      </c>
      <c r="I17" t="s">
        <v>18</v>
      </c>
      <c r="J17">
        <v>0.39269999999999999</v>
      </c>
      <c r="K17">
        <v>106.41030000000001</v>
      </c>
      <c r="L17" t="s">
        <v>18</v>
      </c>
      <c r="M17">
        <v>5.6974</v>
      </c>
      <c r="N17">
        <v>1063.4214999999999</v>
      </c>
      <c r="O17">
        <v>63.249099999999999</v>
      </c>
      <c r="P17">
        <v>0.78979999999999995</v>
      </c>
      <c r="Q17">
        <v>6.2390999999999996</v>
      </c>
      <c r="R17">
        <v>0.34</v>
      </c>
    </row>
    <row r="18" spans="1:18" x14ac:dyDescent="0.3">
      <c r="A18" s="1">
        <v>36341</v>
      </c>
      <c r="B18" t="s">
        <v>18</v>
      </c>
      <c r="C18" t="s">
        <v>18</v>
      </c>
      <c r="D18" t="s">
        <v>18</v>
      </c>
      <c r="E18">
        <v>3.8637999999999999</v>
      </c>
      <c r="F18">
        <v>33.741900000000001</v>
      </c>
      <c r="G18">
        <v>-1.792</v>
      </c>
      <c r="H18">
        <v>8.1731999999999996</v>
      </c>
      <c r="I18" t="s">
        <v>18</v>
      </c>
      <c r="J18">
        <v>0.36370000000000002</v>
      </c>
      <c r="K18">
        <v>582.87070000000006</v>
      </c>
      <c r="L18" t="s">
        <v>18</v>
      </c>
      <c r="M18">
        <v>5.5350999999999999</v>
      </c>
      <c r="N18">
        <v>1063.4214999999999</v>
      </c>
      <c r="O18">
        <v>65.4846</v>
      </c>
      <c r="P18">
        <v>1.1497999999999999</v>
      </c>
      <c r="Q18">
        <v>5.452</v>
      </c>
      <c r="R18">
        <v>0.06</v>
      </c>
    </row>
    <row r="19" spans="1:18" x14ac:dyDescent="0.3">
      <c r="A19" s="1">
        <v>36433</v>
      </c>
      <c r="B19" t="s">
        <v>18</v>
      </c>
      <c r="C19" t="s">
        <v>18</v>
      </c>
      <c r="D19" t="s">
        <v>18</v>
      </c>
      <c r="E19">
        <v>2.6619999999999999</v>
      </c>
      <c r="F19">
        <v>37.092500000000001</v>
      </c>
      <c r="G19">
        <v>132.75970000000001</v>
      </c>
      <c r="H19">
        <v>21.930900000000001</v>
      </c>
      <c r="I19" t="s">
        <v>18</v>
      </c>
      <c r="J19">
        <v>0.4849</v>
      </c>
      <c r="K19">
        <v>26.7728</v>
      </c>
      <c r="L19" t="s">
        <v>18</v>
      </c>
      <c r="M19">
        <v>5.226</v>
      </c>
      <c r="N19">
        <v>1063.4214999999999</v>
      </c>
      <c r="O19">
        <v>64.891800000000003</v>
      </c>
      <c r="P19">
        <v>0.99780000000000002</v>
      </c>
      <c r="Q19">
        <v>6.9535999999999998</v>
      </c>
      <c r="R19">
        <v>0.63</v>
      </c>
    </row>
    <row r="20" spans="1:18" x14ac:dyDescent="0.3">
      <c r="A20" s="1">
        <v>36525</v>
      </c>
      <c r="B20" t="s">
        <v>18</v>
      </c>
      <c r="C20" t="s">
        <v>18</v>
      </c>
      <c r="D20" t="s">
        <v>18</v>
      </c>
      <c r="E20">
        <v>4.9999000000000002</v>
      </c>
      <c r="F20">
        <v>42.863399999999999</v>
      </c>
      <c r="G20">
        <v>202.4306</v>
      </c>
      <c r="H20">
        <v>12.8818</v>
      </c>
      <c r="I20" t="s">
        <v>18</v>
      </c>
      <c r="J20">
        <v>0.41699999999999998</v>
      </c>
      <c r="K20">
        <v>37.260100000000001</v>
      </c>
      <c r="L20" t="s">
        <v>18</v>
      </c>
      <c r="M20">
        <v>5.0328999999999997</v>
      </c>
      <c r="N20">
        <v>1986.1903</v>
      </c>
      <c r="O20">
        <v>70.828400000000002</v>
      </c>
      <c r="P20">
        <v>0.77329999999999999</v>
      </c>
      <c r="Q20">
        <v>5.8417000000000003</v>
      </c>
      <c r="R20">
        <v>0.43</v>
      </c>
    </row>
    <row r="21" spans="1:18" x14ac:dyDescent="0.3">
      <c r="A21" s="1">
        <v>36616</v>
      </c>
      <c r="B21" t="s">
        <v>18</v>
      </c>
      <c r="C21" t="s">
        <v>18</v>
      </c>
      <c r="D21" t="s">
        <v>18</v>
      </c>
      <c r="E21">
        <v>3.3803999999999998</v>
      </c>
      <c r="F21">
        <v>54.601199999999999</v>
      </c>
      <c r="G21">
        <v>211.9092</v>
      </c>
      <c r="H21">
        <v>15.0314</v>
      </c>
      <c r="I21" t="s">
        <v>18</v>
      </c>
      <c r="J21">
        <v>0.72560000000000002</v>
      </c>
      <c r="K21">
        <v>37.022799999999997</v>
      </c>
      <c r="L21" t="s">
        <v>18</v>
      </c>
      <c r="M21">
        <v>4.8396999999999997</v>
      </c>
      <c r="N21">
        <v>1986.1903</v>
      </c>
      <c r="O21">
        <v>38.362299999999998</v>
      </c>
      <c r="P21">
        <v>1.621</v>
      </c>
      <c r="Q21">
        <v>9.8971999999999998</v>
      </c>
      <c r="R21">
        <v>0.45</v>
      </c>
    </row>
    <row r="22" spans="1:18" x14ac:dyDescent="0.3">
      <c r="A22" s="1">
        <v>36707</v>
      </c>
      <c r="B22" t="s">
        <v>18</v>
      </c>
      <c r="C22" t="s">
        <v>18</v>
      </c>
      <c r="D22" t="s">
        <v>18</v>
      </c>
      <c r="E22">
        <v>2.6036000000000001</v>
      </c>
      <c r="F22">
        <v>53.657800000000002</v>
      </c>
      <c r="G22">
        <v>285.26499999999999</v>
      </c>
      <c r="H22">
        <v>15.3324</v>
      </c>
      <c r="I22" t="s">
        <v>18</v>
      </c>
      <c r="J22">
        <v>0.84770000000000001</v>
      </c>
      <c r="K22">
        <v>37.058700000000002</v>
      </c>
      <c r="L22" t="s">
        <v>18</v>
      </c>
      <c r="M22">
        <v>4.8007999999999997</v>
      </c>
      <c r="N22">
        <v>1986.1903</v>
      </c>
      <c r="O22">
        <v>70.2012</v>
      </c>
      <c r="P22">
        <v>1.0101</v>
      </c>
      <c r="Q22">
        <v>9.8805999999999994</v>
      </c>
      <c r="R22">
        <v>0.42</v>
      </c>
    </row>
    <row r="23" spans="1:18" x14ac:dyDescent="0.3">
      <c r="A23" s="1">
        <v>36798</v>
      </c>
      <c r="B23" t="s">
        <v>18</v>
      </c>
      <c r="C23" t="s">
        <v>18</v>
      </c>
      <c r="D23" t="s">
        <v>18</v>
      </c>
      <c r="E23">
        <v>2.6036000000000001</v>
      </c>
      <c r="F23">
        <v>53.657800000000002</v>
      </c>
      <c r="G23">
        <v>285.26499999999999</v>
      </c>
      <c r="H23">
        <v>15.3324</v>
      </c>
      <c r="I23" t="s">
        <v>18</v>
      </c>
      <c r="J23">
        <v>0.84770000000000001</v>
      </c>
      <c r="K23">
        <v>37.058700000000002</v>
      </c>
      <c r="L23" t="s">
        <v>18</v>
      </c>
      <c r="M23">
        <v>4.8007999999999997</v>
      </c>
      <c r="N23">
        <v>1986.1903</v>
      </c>
      <c r="O23">
        <v>70.2012</v>
      </c>
      <c r="P23">
        <v>1.0101</v>
      </c>
      <c r="Q23">
        <v>9.8805999999999994</v>
      </c>
      <c r="R23">
        <v>0.42</v>
      </c>
    </row>
    <row r="24" spans="1:18" x14ac:dyDescent="0.3">
      <c r="A24" s="1">
        <v>36799</v>
      </c>
      <c r="B24" t="s">
        <v>18</v>
      </c>
      <c r="C24" t="s">
        <v>18</v>
      </c>
      <c r="D24" t="s">
        <v>18</v>
      </c>
      <c r="E24">
        <v>4.1898</v>
      </c>
      <c r="F24">
        <v>44.764899999999997</v>
      </c>
      <c r="G24">
        <v>67.998999999999995</v>
      </c>
      <c r="H24">
        <v>17.048200000000001</v>
      </c>
      <c r="I24" t="s">
        <v>18</v>
      </c>
      <c r="J24">
        <v>0.6643</v>
      </c>
      <c r="K24">
        <v>131.75540000000001</v>
      </c>
      <c r="L24" t="s">
        <v>18</v>
      </c>
      <c r="M24">
        <v>5.3472</v>
      </c>
      <c r="N24">
        <v>1986.1903</v>
      </c>
      <c r="O24">
        <v>71.459400000000002</v>
      </c>
      <c r="P24">
        <v>1.2485999999999999</v>
      </c>
      <c r="Q24">
        <v>7.4650999999999996</v>
      </c>
      <c r="R24">
        <v>0.27</v>
      </c>
    </row>
    <row r="25" spans="1:18" x14ac:dyDescent="0.3">
      <c r="A25" s="1">
        <v>36889</v>
      </c>
      <c r="B25" t="s">
        <v>18</v>
      </c>
      <c r="C25" t="s">
        <v>18</v>
      </c>
      <c r="D25" t="s">
        <v>18</v>
      </c>
      <c r="E25">
        <v>4.1898</v>
      </c>
      <c r="F25">
        <v>44.764899999999997</v>
      </c>
      <c r="G25">
        <v>67.998999999999995</v>
      </c>
      <c r="H25">
        <v>17.048200000000001</v>
      </c>
      <c r="I25" t="s">
        <v>18</v>
      </c>
      <c r="J25">
        <v>0.6643</v>
      </c>
      <c r="K25">
        <v>131.75540000000001</v>
      </c>
      <c r="L25" t="s">
        <v>18</v>
      </c>
      <c r="M25">
        <v>5.3472</v>
      </c>
      <c r="N25">
        <v>1986.1903</v>
      </c>
      <c r="O25">
        <v>71.459400000000002</v>
      </c>
      <c r="P25">
        <v>1.2485999999999999</v>
      </c>
      <c r="Q25">
        <v>7.4650999999999996</v>
      </c>
      <c r="R25">
        <v>0.27</v>
      </c>
    </row>
    <row r="26" spans="1:18" x14ac:dyDescent="0.3">
      <c r="A26" s="1">
        <v>36891</v>
      </c>
      <c r="B26" t="s">
        <v>18</v>
      </c>
      <c r="C26" t="s">
        <v>18</v>
      </c>
      <c r="D26" t="s">
        <v>18</v>
      </c>
      <c r="E26">
        <v>3.8578000000000001</v>
      </c>
      <c r="F26">
        <v>47.100499999999997</v>
      </c>
      <c r="G26">
        <v>130.32579999999999</v>
      </c>
      <c r="H26">
        <v>8.0836000000000006</v>
      </c>
      <c r="I26" t="s">
        <v>18</v>
      </c>
      <c r="J26">
        <v>0.63739999999999997</v>
      </c>
      <c r="K26">
        <v>189.3989</v>
      </c>
      <c r="L26" t="s">
        <v>18</v>
      </c>
      <c r="M26">
        <v>5.7847999999999997</v>
      </c>
      <c r="N26">
        <v>1376.7291</v>
      </c>
      <c r="O26">
        <v>70.159499999999994</v>
      </c>
      <c r="P26">
        <v>0.99450000000000005</v>
      </c>
      <c r="Q26">
        <v>7.4633000000000003</v>
      </c>
      <c r="R26">
        <v>0.4</v>
      </c>
    </row>
    <row r="27" spans="1:18" x14ac:dyDescent="0.3">
      <c r="A27" s="1">
        <v>36980</v>
      </c>
      <c r="B27" t="s">
        <v>18</v>
      </c>
      <c r="C27" t="s">
        <v>18</v>
      </c>
      <c r="D27" t="s">
        <v>18</v>
      </c>
      <c r="E27">
        <v>3.8578000000000001</v>
      </c>
      <c r="F27">
        <v>47.100499999999997</v>
      </c>
      <c r="G27">
        <v>130.32579999999999</v>
      </c>
      <c r="H27">
        <v>8.0836000000000006</v>
      </c>
      <c r="I27" t="s">
        <v>18</v>
      </c>
      <c r="J27">
        <v>0.63739999999999997</v>
      </c>
      <c r="K27">
        <v>189.3989</v>
      </c>
      <c r="L27" t="s">
        <v>18</v>
      </c>
      <c r="M27">
        <v>5.7847999999999997</v>
      </c>
      <c r="N27">
        <v>1376.7291</v>
      </c>
      <c r="O27">
        <v>70.159499999999994</v>
      </c>
      <c r="P27">
        <v>0.99450000000000005</v>
      </c>
      <c r="Q27">
        <v>7.4633000000000003</v>
      </c>
      <c r="R27">
        <v>0.4</v>
      </c>
    </row>
    <row r="28" spans="1:18" x14ac:dyDescent="0.3">
      <c r="A28" s="1">
        <v>36981</v>
      </c>
      <c r="B28" t="s">
        <v>18</v>
      </c>
      <c r="C28" t="s">
        <v>18</v>
      </c>
      <c r="D28" t="s">
        <v>18</v>
      </c>
      <c r="E28">
        <v>4.1002000000000001</v>
      </c>
      <c r="F28">
        <v>45.802</v>
      </c>
      <c r="G28">
        <v>36.927900000000001</v>
      </c>
      <c r="H28">
        <v>14.526999999999999</v>
      </c>
      <c r="I28" t="s">
        <v>18</v>
      </c>
      <c r="J28">
        <v>0.76990000000000003</v>
      </c>
      <c r="K28">
        <v>67.503200000000007</v>
      </c>
      <c r="L28" t="s">
        <v>18</v>
      </c>
      <c r="M28">
        <v>6.5885999999999996</v>
      </c>
      <c r="N28">
        <v>1376.7291</v>
      </c>
      <c r="O28">
        <v>70.138099999999994</v>
      </c>
      <c r="P28">
        <v>1.4565000000000001</v>
      </c>
      <c r="Q28">
        <v>10.520899999999999</v>
      </c>
      <c r="R28">
        <v>0.61</v>
      </c>
    </row>
    <row r="29" spans="1:18" x14ac:dyDescent="0.3">
      <c r="A29" s="1">
        <v>37071</v>
      </c>
      <c r="B29" t="s">
        <v>18</v>
      </c>
      <c r="C29" t="s">
        <v>18</v>
      </c>
      <c r="D29" t="s">
        <v>18</v>
      </c>
      <c r="E29">
        <v>4.1002000000000001</v>
      </c>
      <c r="F29">
        <v>45.802</v>
      </c>
      <c r="G29">
        <v>36.927900000000001</v>
      </c>
      <c r="H29">
        <v>14.526999999999999</v>
      </c>
      <c r="I29" t="s">
        <v>18</v>
      </c>
      <c r="J29">
        <v>0.76990000000000003</v>
      </c>
      <c r="K29">
        <v>67.503200000000007</v>
      </c>
      <c r="L29" t="s">
        <v>18</v>
      </c>
      <c r="M29">
        <v>6.5885999999999996</v>
      </c>
      <c r="N29">
        <v>1376.7291</v>
      </c>
      <c r="O29">
        <v>70.138099999999994</v>
      </c>
      <c r="P29">
        <v>1.4565000000000001</v>
      </c>
      <c r="Q29">
        <v>10.520899999999999</v>
      </c>
      <c r="R29">
        <v>0.61</v>
      </c>
    </row>
    <row r="30" spans="1:18" x14ac:dyDescent="0.3">
      <c r="A30" s="1">
        <v>37072</v>
      </c>
      <c r="B30" t="s">
        <v>18</v>
      </c>
      <c r="C30" t="s">
        <v>18</v>
      </c>
      <c r="D30" t="s">
        <v>18</v>
      </c>
      <c r="E30">
        <v>4.8071000000000002</v>
      </c>
      <c r="F30">
        <v>49.775799999999997</v>
      </c>
      <c r="G30">
        <v>13.5586</v>
      </c>
      <c r="H30">
        <v>15.1921</v>
      </c>
      <c r="I30" t="s">
        <v>18</v>
      </c>
      <c r="J30">
        <v>0.72460000000000002</v>
      </c>
      <c r="K30">
        <v>79.855099999999993</v>
      </c>
      <c r="L30" t="s">
        <v>18</v>
      </c>
      <c r="M30">
        <v>7.0873999999999997</v>
      </c>
      <c r="N30">
        <v>1376.7291</v>
      </c>
      <c r="O30">
        <v>71.499700000000004</v>
      </c>
      <c r="P30">
        <v>1.3136999999999999</v>
      </c>
      <c r="Q30">
        <v>9.9491999999999994</v>
      </c>
      <c r="R30">
        <v>0.49</v>
      </c>
    </row>
    <row r="31" spans="1:18" x14ac:dyDescent="0.3">
      <c r="A31" s="1">
        <v>37162</v>
      </c>
      <c r="B31" t="s">
        <v>18</v>
      </c>
      <c r="C31" t="s">
        <v>18</v>
      </c>
      <c r="D31" t="s">
        <v>18</v>
      </c>
      <c r="E31">
        <v>4.8071000000000002</v>
      </c>
      <c r="F31">
        <v>49.775799999999997</v>
      </c>
      <c r="G31">
        <v>13.5586</v>
      </c>
      <c r="H31">
        <v>15.1921</v>
      </c>
      <c r="I31" t="s">
        <v>18</v>
      </c>
      <c r="J31">
        <v>0.72460000000000002</v>
      </c>
      <c r="K31">
        <v>79.855099999999993</v>
      </c>
      <c r="L31" t="s">
        <v>18</v>
      </c>
      <c r="M31">
        <v>7.0873999999999997</v>
      </c>
      <c r="N31">
        <v>1376.7291</v>
      </c>
      <c r="O31">
        <v>71.499700000000004</v>
      </c>
      <c r="P31">
        <v>1.3136999999999999</v>
      </c>
      <c r="Q31">
        <v>9.9491999999999994</v>
      </c>
      <c r="R31">
        <v>0.49</v>
      </c>
    </row>
    <row r="32" spans="1:18" x14ac:dyDescent="0.3">
      <c r="A32" s="1">
        <v>37164</v>
      </c>
      <c r="B32" t="s">
        <v>18</v>
      </c>
      <c r="C32" t="s">
        <v>18</v>
      </c>
      <c r="D32" t="s">
        <v>18</v>
      </c>
      <c r="E32">
        <v>4.8533999999999997</v>
      </c>
      <c r="F32">
        <v>51.029699999999998</v>
      </c>
      <c r="G32">
        <v>-2.1779000000000002</v>
      </c>
      <c r="H32">
        <v>21.6892</v>
      </c>
      <c r="I32" t="s">
        <v>18</v>
      </c>
      <c r="J32">
        <v>0.56589999999999996</v>
      </c>
      <c r="K32">
        <v>48.9621</v>
      </c>
      <c r="L32" t="s">
        <v>18</v>
      </c>
      <c r="M32">
        <v>7.2530999999999999</v>
      </c>
      <c r="N32">
        <v>1376.7291</v>
      </c>
      <c r="O32">
        <v>73.090900000000005</v>
      </c>
      <c r="P32">
        <v>1.0902000000000001</v>
      </c>
      <c r="Q32">
        <v>8.0692000000000004</v>
      </c>
      <c r="R32">
        <v>0.79</v>
      </c>
    </row>
    <row r="33" spans="1:18" x14ac:dyDescent="0.3">
      <c r="A33" s="1">
        <v>37256</v>
      </c>
      <c r="B33" t="s">
        <v>18</v>
      </c>
      <c r="C33" t="s">
        <v>18</v>
      </c>
      <c r="D33" t="s">
        <v>18</v>
      </c>
      <c r="E33">
        <v>4.9806999999999997</v>
      </c>
      <c r="F33">
        <v>53.542999999999999</v>
      </c>
      <c r="G33">
        <v>-49.971699999999998</v>
      </c>
      <c r="H33">
        <v>13.863099999999999</v>
      </c>
      <c r="I33" t="s">
        <v>18</v>
      </c>
      <c r="J33">
        <v>0.4486</v>
      </c>
      <c r="K33">
        <v>110.5347</v>
      </c>
      <c r="L33" t="s">
        <v>18</v>
      </c>
      <c r="M33">
        <v>6.8230000000000004</v>
      </c>
      <c r="N33">
        <v>1376.7291</v>
      </c>
      <c r="O33">
        <v>68.795100000000005</v>
      </c>
      <c r="P33">
        <v>0.90880000000000005</v>
      </c>
      <c r="Q33">
        <v>8.0244</v>
      </c>
      <c r="R33">
        <v>0.42</v>
      </c>
    </row>
    <row r="34" spans="1:18" x14ac:dyDescent="0.3">
      <c r="A34" s="1">
        <v>37344</v>
      </c>
      <c r="B34" t="s">
        <v>18</v>
      </c>
      <c r="C34" t="s">
        <v>18</v>
      </c>
      <c r="D34" t="s">
        <v>18</v>
      </c>
      <c r="E34">
        <v>4.9806999999999997</v>
      </c>
      <c r="F34">
        <v>53.542999999999999</v>
      </c>
      <c r="G34">
        <v>-49.971699999999998</v>
      </c>
      <c r="H34">
        <v>13.863099999999999</v>
      </c>
      <c r="I34" t="s">
        <v>18</v>
      </c>
      <c r="J34">
        <v>0.4486</v>
      </c>
      <c r="K34">
        <v>110.5347</v>
      </c>
      <c r="L34" t="s">
        <v>18</v>
      </c>
      <c r="M34">
        <v>6.8230000000000004</v>
      </c>
      <c r="N34">
        <v>1376.7291</v>
      </c>
      <c r="O34">
        <v>68.795100000000005</v>
      </c>
      <c r="P34">
        <v>0.90880000000000005</v>
      </c>
      <c r="Q34">
        <v>8.0244</v>
      </c>
      <c r="R34">
        <v>0.42</v>
      </c>
    </row>
    <row r="35" spans="1:18" x14ac:dyDescent="0.3">
      <c r="A35" s="1">
        <v>37346</v>
      </c>
      <c r="B35" t="s">
        <v>18</v>
      </c>
      <c r="C35" t="s">
        <v>18</v>
      </c>
      <c r="D35" t="s">
        <v>18</v>
      </c>
      <c r="E35">
        <v>5.6364999999999998</v>
      </c>
      <c r="F35">
        <v>55.198999999999998</v>
      </c>
      <c r="G35">
        <v>4.5217000000000001</v>
      </c>
      <c r="H35">
        <v>10.3096</v>
      </c>
      <c r="I35" t="s">
        <v>18</v>
      </c>
      <c r="J35">
        <v>0.4335</v>
      </c>
      <c r="K35">
        <v>129.6454</v>
      </c>
      <c r="L35" t="s">
        <v>18</v>
      </c>
      <c r="M35">
        <v>6.5113000000000003</v>
      </c>
      <c r="N35">
        <v>1376.7291</v>
      </c>
      <c r="O35">
        <v>73.192999999999998</v>
      </c>
      <c r="P35">
        <v>1.464</v>
      </c>
      <c r="Q35">
        <v>7.0784000000000002</v>
      </c>
      <c r="R35">
        <v>0.28999999999999998</v>
      </c>
    </row>
    <row r="36" spans="1:18" x14ac:dyDescent="0.3">
      <c r="A36" s="1">
        <v>37435</v>
      </c>
      <c r="B36" t="s">
        <v>18</v>
      </c>
      <c r="C36" t="s">
        <v>18</v>
      </c>
      <c r="D36" t="s">
        <v>18</v>
      </c>
      <c r="E36">
        <v>5.6364999999999998</v>
      </c>
      <c r="F36">
        <v>55.198999999999998</v>
      </c>
      <c r="G36">
        <v>4.5217000000000001</v>
      </c>
      <c r="H36">
        <v>10.3096</v>
      </c>
      <c r="I36" t="s">
        <v>18</v>
      </c>
      <c r="J36">
        <v>0.4335</v>
      </c>
      <c r="K36">
        <v>129.6454</v>
      </c>
      <c r="L36" t="s">
        <v>18</v>
      </c>
      <c r="M36">
        <v>6.5113000000000003</v>
      </c>
      <c r="N36">
        <v>1376.7291</v>
      </c>
      <c r="O36">
        <v>73.192999999999998</v>
      </c>
      <c r="P36">
        <v>1.464</v>
      </c>
      <c r="Q36">
        <v>7.0784000000000002</v>
      </c>
      <c r="R36">
        <v>0.28999999999999998</v>
      </c>
    </row>
    <row r="37" spans="1:18" x14ac:dyDescent="0.3">
      <c r="A37" s="1">
        <v>37437</v>
      </c>
      <c r="B37" t="s">
        <v>18</v>
      </c>
      <c r="C37" t="s">
        <v>18</v>
      </c>
      <c r="D37" t="s">
        <v>18</v>
      </c>
      <c r="E37">
        <v>4.4420999999999999</v>
      </c>
      <c r="F37">
        <v>44.624000000000002</v>
      </c>
      <c r="G37">
        <v>23.8965</v>
      </c>
      <c r="H37">
        <v>10.985799999999999</v>
      </c>
      <c r="I37" t="s">
        <v>18</v>
      </c>
      <c r="J37">
        <v>0.42730000000000001</v>
      </c>
      <c r="K37">
        <v>149.3228</v>
      </c>
      <c r="L37" t="s">
        <v>18</v>
      </c>
      <c r="M37">
        <v>5.4684999999999997</v>
      </c>
      <c r="N37">
        <v>1376.7291</v>
      </c>
      <c r="O37">
        <v>72.392899999999997</v>
      </c>
      <c r="P37">
        <v>1.63</v>
      </c>
      <c r="Q37">
        <v>5.5290999999999997</v>
      </c>
      <c r="R37">
        <v>0.23</v>
      </c>
    </row>
    <row r="38" spans="1:18" x14ac:dyDescent="0.3">
      <c r="A38" s="1">
        <v>37529</v>
      </c>
      <c r="B38" t="s">
        <v>18</v>
      </c>
      <c r="C38" t="s">
        <v>18</v>
      </c>
      <c r="D38" t="s">
        <v>18</v>
      </c>
      <c r="E38">
        <v>6.4881000000000002</v>
      </c>
      <c r="F38">
        <v>33.107700000000001</v>
      </c>
      <c r="G38">
        <v>-14.4512</v>
      </c>
      <c r="H38">
        <v>18.674900000000001</v>
      </c>
      <c r="I38" t="s">
        <v>18</v>
      </c>
      <c r="J38">
        <v>0.41699999999999998</v>
      </c>
      <c r="K38">
        <v>149.3228</v>
      </c>
      <c r="L38" t="s">
        <v>18</v>
      </c>
      <c r="M38">
        <v>4.3872999999999998</v>
      </c>
      <c r="N38">
        <v>1376.7291</v>
      </c>
      <c r="O38">
        <v>67.365200000000002</v>
      </c>
      <c r="P38">
        <v>4.4532999999999996</v>
      </c>
      <c r="Q38">
        <v>4.7317999999999998</v>
      </c>
      <c r="R38">
        <v>-5.22</v>
      </c>
    </row>
    <row r="39" spans="1:18" x14ac:dyDescent="0.3">
      <c r="A39" s="1">
        <v>37621</v>
      </c>
      <c r="B39" t="s">
        <v>18</v>
      </c>
      <c r="C39" t="s">
        <v>18</v>
      </c>
      <c r="D39" t="s">
        <v>18</v>
      </c>
      <c r="E39">
        <v>6.9405999999999999</v>
      </c>
      <c r="F39">
        <v>33.31</v>
      </c>
      <c r="G39">
        <v>-1.2154</v>
      </c>
      <c r="H39">
        <v>3.8132999999999999</v>
      </c>
      <c r="I39" t="s">
        <v>18</v>
      </c>
      <c r="J39">
        <v>0.41699999999999998</v>
      </c>
      <c r="K39">
        <v>149.3228</v>
      </c>
      <c r="L39" t="s">
        <v>18</v>
      </c>
      <c r="M39">
        <v>3.8024</v>
      </c>
      <c r="N39">
        <v>1861.62</v>
      </c>
      <c r="O39">
        <v>69.028899999999993</v>
      </c>
      <c r="P39">
        <v>3.3064999999999998</v>
      </c>
      <c r="Q39">
        <v>4.4817</v>
      </c>
      <c r="R39">
        <v>-0.52</v>
      </c>
    </row>
    <row r="40" spans="1:18" x14ac:dyDescent="0.3">
      <c r="A40" s="1">
        <v>37711</v>
      </c>
      <c r="B40" t="s">
        <v>18</v>
      </c>
      <c r="C40" t="s">
        <v>18</v>
      </c>
      <c r="D40" t="s">
        <v>18</v>
      </c>
      <c r="E40">
        <v>6.6990999999999996</v>
      </c>
      <c r="F40">
        <v>33.757800000000003</v>
      </c>
      <c r="G40">
        <v>-18.002099999999999</v>
      </c>
      <c r="H40">
        <v>13.651400000000001</v>
      </c>
      <c r="I40" t="s">
        <v>18</v>
      </c>
      <c r="J40">
        <v>0.3881</v>
      </c>
      <c r="K40">
        <v>149.3228</v>
      </c>
      <c r="L40" t="s">
        <v>18</v>
      </c>
      <c r="M40">
        <v>3.2090999999999998</v>
      </c>
      <c r="N40">
        <v>1861.62</v>
      </c>
      <c r="O40">
        <v>69.110600000000005</v>
      </c>
      <c r="P40">
        <v>3.7279</v>
      </c>
      <c r="Q40">
        <v>5.4859</v>
      </c>
      <c r="R40">
        <v>0.35</v>
      </c>
    </row>
    <row r="41" spans="1:18" x14ac:dyDescent="0.3">
      <c r="A41" s="1">
        <v>37802</v>
      </c>
      <c r="B41" t="s">
        <v>18</v>
      </c>
      <c r="C41" t="s">
        <v>18</v>
      </c>
      <c r="D41" t="s">
        <v>18</v>
      </c>
      <c r="E41">
        <v>3.2968999999999999</v>
      </c>
      <c r="F41">
        <v>51.296500000000002</v>
      </c>
      <c r="G41">
        <v>-47.903599999999997</v>
      </c>
      <c r="H41">
        <v>9.7969000000000008</v>
      </c>
      <c r="I41" t="s">
        <v>18</v>
      </c>
      <c r="J41">
        <v>0.39800000000000002</v>
      </c>
      <c r="K41">
        <v>149.3228</v>
      </c>
      <c r="L41" t="s">
        <v>18</v>
      </c>
      <c r="M41">
        <v>3.0421999999999998</v>
      </c>
      <c r="N41">
        <v>1861.62</v>
      </c>
      <c r="O41">
        <v>73.868799999999993</v>
      </c>
      <c r="P41">
        <v>2.4683000000000002</v>
      </c>
      <c r="Q41">
        <v>6.6751000000000005</v>
      </c>
      <c r="R41">
        <v>-0.71</v>
      </c>
    </row>
    <row r="42" spans="1:18" x14ac:dyDescent="0.3">
      <c r="A42" s="1">
        <v>37894</v>
      </c>
      <c r="B42" t="s">
        <v>18</v>
      </c>
      <c r="C42" t="s">
        <v>18</v>
      </c>
      <c r="D42" t="s">
        <v>18</v>
      </c>
      <c r="E42">
        <v>3.645</v>
      </c>
      <c r="F42">
        <v>55.533700000000003</v>
      </c>
      <c r="G42">
        <v>-17.9575</v>
      </c>
      <c r="H42">
        <v>17.688800000000001</v>
      </c>
      <c r="I42" t="s">
        <v>18</v>
      </c>
      <c r="J42">
        <v>0.38579999999999998</v>
      </c>
      <c r="K42">
        <v>26.1022</v>
      </c>
      <c r="L42" t="s">
        <v>18</v>
      </c>
      <c r="M42">
        <v>3.3045</v>
      </c>
      <c r="N42">
        <v>1861.62</v>
      </c>
      <c r="O42">
        <v>69.916300000000007</v>
      </c>
      <c r="P42">
        <v>3.8090000000000002</v>
      </c>
      <c r="Q42">
        <v>6.8753000000000002</v>
      </c>
      <c r="R42">
        <v>0.72</v>
      </c>
    </row>
    <row r="43" spans="1:18" x14ac:dyDescent="0.3">
      <c r="A43" s="1">
        <v>37986</v>
      </c>
      <c r="B43" t="s">
        <v>18</v>
      </c>
      <c r="C43" t="s">
        <v>18</v>
      </c>
      <c r="D43" t="s">
        <v>18</v>
      </c>
      <c r="E43">
        <v>3.3073000000000001</v>
      </c>
      <c r="F43">
        <v>54.187399999999997</v>
      </c>
      <c r="G43">
        <v>-15.657299999999999</v>
      </c>
      <c r="H43">
        <v>14.0512</v>
      </c>
      <c r="I43" t="s">
        <v>18</v>
      </c>
      <c r="J43">
        <v>0.36320000000000002</v>
      </c>
      <c r="K43">
        <v>93.775800000000004</v>
      </c>
      <c r="L43" t="s">
        <v>18</v>
      </c>
      <c r="M43">
        <v>3.8843000000000001</v>
      </c>
      <c r="N43">
        <v>1828.8723</v>
      </c>
      <c r="O43">
        <v>65.803399999999996</v>
      </c>
      <c r="P43">
        <v>2.8125</v>
      </c>
      <c r="Q43">
        <v>7.5334000000000003</v>
      </c>
      <c r="R43">
        <v>1.2</v>
      </c>
    </row>
    <row r="44" spans="1:18" x14ac:dyDescent="0.3">
      <c r="A44" s="1">
        <v>38077</v>
      </c>
      <c r="B44" t="s">
        <v>18</v>
      </c>
      <c r="C44" t="s">
        <v>18</v>
      </c>
      <c r="D44" t="s">
        <v>18</v>
      </c>
      <c r="E44">
        <v>3.5573000000000001</v>
      </c>
      <c r="F44">
        <v>54.7119</v>
      </c>
      <c r="G44">
        <v>-16.861899999999999</v>
      </c>
      <c r="H44">
        <v>14.2037</v>
      </c>
      <c r="I44" t="s">
        <v>18</v>
      </c>
      <c r="J44">
        <v>0.34279999999999999</v>
      </c>
      <c r="K44">
        <v>50.651000000000003</v>
      </c>
      <c r="L44" t="s">
        <v>18</v>
      </c>
      <c r="M44">
        <v>4.3689999999999998</v>
      </c>
      <c r="N44">
        <v>1828.8723</v>
      </c>
      <c r="O44">
        <v>69.527100000000004</v>
      </c>
      <c r="P44">
        <v>2.6560999999999999</v>
      </c>
      <c r="Q44">
        <v>9.3679000000000006</v>
      </c>
      <c r="R44">
        <v>0.37</v>
      </c>
    </row>
    <row r="45" spans="1:18" x14ac:dyDescent="0.3">
      <c r="A45" s="1">
        <v>38168</v>
      </c>
      <c r="B45" t="s">
        <v>18</v>
      </c>
      <c r="C45" t="s">
        <v>18</v>
      </c>
      <c r="D45" t="s">
        <v>18</v>
      </c>
      <c r="E45">
        <v>3.4087000000000001</v>
      </c>
      <c r="F45">
        <v>54.4011</v>
      </c>
      <c r="G45">
        <v>2.0516000000000001</v>
      </c>
      <c r="H45">
        <v>10.6427</v>
      </c>
      <c r="I45" t="s">
        <v>18</v>
      </c>
      <c r="J45">
        <v>0.44500000000000001</v>
      </c>
      <c r="K45">
        <v>103.18040000000001</v>
      </c>
      <c r="L45" t="s">
        <v>18</v>
      </c>
      <c r="M45">
        <v>4.6749000000000001</v>
      </c>
      <c r="N45">
        <v>1828.8723</v>
      </c>
      <c r="O45">
        <v>70.397000000000006</v>
      </c>
      <c r="P45">
        <v>0.60199999999999998</v>
      </c>
      <c r="Q45">
        <v>12.4336</v>
      </c>
      <c r="R45">
        <v>0.21</v>
      </c>
    </row>
    <row r="46" spans="1:18" x14ac:dyDescent="0.3">
      <c r="A46" s="1">
        <v>38260</v>
      </c>
      <c r="B46" t="s">
        <v>18</v>
      </c>
      <c r="C46" t="s">
        <v>18</v>
      </c>
      <c r="D46" t="s">
        <v>18</v>
      </c>
      <c r="E46">
        <v>3.5874999999999999</v>
      </c>
      <c r="F46">
        <v>55.296999999999997</v>
      </c>
      <c r="G46">
        <v>-4.0232999999999999</v>
      </c>
      <c r="H46">
        <v>17.106100000000001</v>
      </c>
      <c r="I46" t="s">
        <v>18</v>
      </c>
      <c r="J46">
        <v>0.4234</v>
      </c>
      <c r="K46">
        <v>50.400599999999997</v>
      </c>
      <c r="L46" t="s">
        <v>18</v>
      </c>
      <c r="M46">
        <v>5.1951000000000001</v>
      </c>
      <c r="N46">
        <v>1828.8723</v>
      </c>
      <c r="O46">
        <v>69.127899999999997</v>
      </c>
      <c r="P46">
        <v>0.45250000000000001</v>
      </c>
      <c r="Q46">
        <v>10.2273</v>
      </c>
      <c r="R46">
        <v>0.11</v>
      </c>
    </row>
    <row r="47" spans="1:18" x14ac:dyDescent="0.3">
      <c r="A47" s="1">
        <v>38352</v>
      </c>
      <c r="B47" t="s">
        <v>18</v>
      </c>
      <c r="C47" t="s">
        <v>18</v>
      </c>
      <c r="D47" t="s">
        <v>18</v>
      </c>
      <c r="E47">
        <v>3.7719</v>
      </c>
      <c r="F47">
        <v>52.6173</v>
      </c>
      <c r="G47">
        <v>7.8411999999999997</v>
      </c>
      <c r="H47">
        <v>9.7393000000000001</v>
      </c>
      <c r="I47" t="s">
        <v>18</v>
      </c>
      <c r="J47">
        <v>0.40860000000000002</v>
      </c>
      <c r="K47">
        <v>68.593000000000004</v>
      </c>
      <c r="L47" t="s">
        <v>18</v>
      </c>
      <c r="M47">
        <v>6.0991999999999997</v>
      </c>
      <c r="N47">
        <v>1906.5581</v>
      </c>
      <c r="O47">
        <v>69.323700000000002</v>
      </c>
      <c r="P47">
        <v>0.11509999999999999</v>
      </c>
      <c r="Q47">
        <v>11.173999999999999</v>
      </c>
      <c r="R47">
        <v>0.18</v>
      </c>
    </row>
    <row r="48" spans="1:18" x14ac:dyDescent="0.3">
      <c r="A48" s="1">
        <v>38442</v>
      </c>
      <c r="B48" t="s">
        <v>18</v>
      </c>
      <c r="C48" t="s">
        <v>18</v>
      </c>
      <c r="D48" t="s">
        <v>18</v>
      </c>
      <c r="E48">
        <v>3.7719</v>
      </c>
      <c r="F48">
        <v>52.6173</v>
      </c>
      <c r="G48">
        <v>5.6986999999999997</v>
      </c>
      <c r="H48">
        <v>11.5045</v>
      </c>
      <c r="I48" t="s">
        <v>18</v>
      </c>
      <c r="J48">
        <v>0.40860000000000002</v>
      </c>
      <c r="K48">
        <v>67.5672</v>
      </c>
      <c r="L48" t="s">
        <v>18</v>
      </c>
      <c r="M48">
        <v>6.7024999999999997</v>
      </c>
      <c r="N48">
        <v>1906.5581</v>
      </c>
      <c r="O48">
        <v>69.323700000000002</v>
      </c>
      <c r="P48">
        <v>0.11509999999999999</v>
      </c>
      <c r="Q48">
        <v>11.173999999999999</v>
      </c>
      <c r="R48">
        <v>0.3</v>
      </c>
    </row>
    <row r="49" spans="1:18" x14ac:dyDescent="0.3">
      <c r="A49" s="1">
        <v>38533</v>
      </c>
      <c r="B49" t="s">
        <v>18</v>
      </c>
      <c r="C49" t="s">
        <v>18</v>
      </c>
      <c r="D49" t="s">
        <v>18</v>
      </c>
      <c r="E49">
        <v>3.7766999999999999</v>
      </c>
      <c r="F49">
        <v>51.554499999999997</v>
      </c>
      <c r="G49">
        <v>14.2034</v>
      </c>
      <c r="H49">
        <v>9.7979000000000003</v>
      </c>
      <c r="I49" t="s">
        <v>18</v>
      </c>
      <c r="J49">
        <v>0.43080000000000002</v>
      </c>
      <c r="K49">
        <v>112.9098</v>
      </c>
      <c r="L49" t="s">
        <v>18</v>
      </c>
      <c r="M49">
        <v>6.9896000000000003</v>
      </c>
      <c r="N49">
        <v>1906.5581</v>
      </c>
      <c r="O49">
        <v>70.059200000000004</v>
      </c>
      <c r="P49">
        <v>0.26600000000000001</v>
      </c>
      <c r="Q49">
        <v>14.414300000000001</v>
      </c>
      <c r="R49">
        <v>0.2</v>
      </c>
    </row>
    <row r="50" spans="1:18" x14ac:dyDescent="0.3">
      <c r="A50" s="1">
        <v>38625</v>
      </c>
      <c r="B50" t="s">
        <v>18</v>
      </c>
      <c r="C50" t="s">
        <v>18</v>
      </c>
      <c r="D50" t="s">
        <v>18</v>
      </c>
      <c r="E50">
        <v>3.6954000000000002</v>
      </c>
      <c r="F50">
        <v>49.289200000000001</v>
      </c>
      <c r="G50">
        <v>15.7569</v>
      </c>
      <c r="H50">
        <v>15.953900000000001</v>
      </c>
      <c r="I50" t="s">
        <v>18</v>
      </c>
      <c r="J50">
        <v>0.43140000000000001</v>
      </c>
      <c r="K50">
        <v>44.022799999999997</v>
      </c>
      <c r="L50" t="s">
        <v>18</v>
      </c>
      <c r="M50">
        <v>7.1707999999999998</v>
      </c>
      <c r="N50">
        <v>1906.5581</v>
      </c>
      <c r="O50">
        <v>66.987300000000005</v>
      </c>
      <c r="P50">
        <v>0.86209999999999998</v>
      </c>
      <c r="Q50">
        <v>10.7745</v>
      </c>
      <c r="R50">
        <v>0.48</v>
      </c>
    </row>
    <row r="51" spans="1:18" x14ac:dyDescent="0.3">
      <c r="A51" s="1">
        <v>38716</v>
      </c>
      <c r="B51" t="s">
        <v>18</v>
      </c>
      <c r="C51" t="s">
        <v>18</v>
      </c>
      <c r="D51" t="s">
        <v>18</v>
      </c>
      <c r="E51">
        <v>3.6954000000000002</v>
      </c>
      <c r="F51">
        <v>49.289200000000001</v>
      </c>
      <c r="G51">
        <v>15.7569</v>
      </c>
      <c r="H51">
        <v>15.953900000000001</v>
      </c>
      <c r="I51" t="s">
        <v>18</v>
      </c>
      <c r="J51">
        <v>0.43140000000000001</v>
      </c>
      <c r="K51">
        <v>44.022799999999997</v>
      </c>
      <c r="L51" t="s">
        <v>18</v>
      </c>
      <c r="M51">
        <v>7.1707999999999998</v>
      </c>
      <c r="N51">
        <v>1906.5581</v>
      </c>
      <c r="O51">
        <v>66.987300000000005</v>
      </c>
      <c r="P51">
        <v>0.86209999999999998</v>
      </c>
      <c r="Q51">
        <v>10.7745</v>
      </c>
      <c r="R51">
        <v>0.48</v>
      </c>
    </row>
    <row r="52" spans="1:18" x14ac:dyDescent="0.3">
      <c r="A52" s="1">
        <v>38717</v>
      </c>
      <c r="B52" t="s">
        <v>18</v>
      </c>
      <c r="C52" t="s">
        <v>18</v>
      </c>
      <c r="D52" t="s">
        <v>18</v>
      </c>
      <c r="E52">
        <v>3.8956</v>
      </c>
      <c r="F52">
        <v>45.426400000000001</v>
      </c>
      <c r="G52">
        <v>29.1525</v>
      </c>
      <c r="H52">
        <v>8.6930999999999994</v>
      </c>
      <c r="I52" t="s">
        <v>18</v>
      </c>
      <c r="J52">
        <v>0.46029999999999999</v>
      </c>
      <c r="K52">
        <v>88.586699999999993</v>
      </c>
      <c r="L52" t="s">
        <v>18</v>
      </c>
      <c r="M52">
        <v>7.0486000000000004</v>
      </c>
      <c r="N52">
        <v>1906.5581</v>
      </c>
      <c r="O52">
        <v>68.339299999999994</v>
      </c>
      <c r="P52">
        <v>0.3357</v>
      </c>
      <c r="Q52">
        <v>11.7715</v>
      </c>
      <c r="R52">
        <v>0.28000000000000003</v>
      </c>
    </row>
    <row r="53" spans="1:18" x14ac:dyDescent="0.3">
      <c r="A53" s="1">
        <v>38807</v>
      </c>
      <c r="B53" t="s">
        <v>18</v>
      </c>
      <c r="C53" t="s">
        <v>18</v>
      </c>
      <c r="D53" t="s">
        <v>18</v>
      </c>
      <c r="E53">
        <v>3.6181999999999999</v>
      </c>
      <c r="F53">
        <v>43.465499999999999</v>
      </c>
      <c r="G53">
        <v>20.8142</v>
      </c>
      <c r="H53">
        <v>10.828900000000001</v>
      </c>
      <c r="I53" t="s">
        <v>18</v>
      </c>
      <c r="J53">
        <v>0.46029999999999999</v>
      </c>
      <c r="K53">
        <v>58.549100000000003</v>
      </c>
      <c r="L53" t="s">
        <v>18</v>
      </c>
      <c r="M53">
        <v>6.2375999999999996</v>
      </c>
      <c r="N53">
        <v>1906.5581</v>
      </c>
      <c r="O53">
        <v>70.397099999999995</v>
      </c>
      <c r="P53">
        <v>0.38740000000000002</v>
      </c>
      <c r="Q53">
        <v>11.7715</v>
      </c>
      <c r="R53">
        <v>0.37</v>
      </c>
    </row>
    <row r="54" spans="1:18" x14ac:dyDescent="0.3">
      <c r="A54" s="1">
        <v>38898</v>
      </c>
      <c r="B54" t="s">
        <v>18</v>
      </c>
      <c r="C54" t="s">
        <v>18</v>
      </c>
      <c r="D54" t="s">
        <v>18</v>
      </c>
      <c r="E54">
        <v>3.5756000000000001</v>
      </c>
      <c r="F54">
        <v>48.540599999999998</v>
      </c>
      <c r="G54">
        <v>0.47570000000000001</v>
      </c>
      <c r="H54">
        <v>10.832800000000001</v>
      </c>
      <c r="I54" t="s">
        <v>18</v>
      </c>
      <c r="J54">
        <v>0.48549999999999999</v>
      </c>
      <c r="K54">
        <v>93.144800000000004</v>
      </c>
      <c r="L54" t="s">
        <v>18</v>
      </c>
      <c r="M54">
        <v>5.6177999999999999</v>
      </c>
      <c r="N54">
        <v>1906.5581</v>
      </c>
      <c r="O54">
        <v>70.964600000000004</v>
      </c>
      <c r="P54">
        <v>0.75829999999999997</v>
      </c>
      <c r="Q54">
        <v>16.842500000000001</v>
      </c>
      <c r="R54">
        <v>0.24</v>
      </c>
    </row>
    <row r="55" spans="1:18" x14ac:dyDescent="0.3">
      <c r="A55" s="1">
        <v>38989</v>
      </c>
      <c r="B55" t="s">
        <v>18</v>
      </c>
      <c r="C55" t="s">
        <v>18</v>
      </c>
      <c r="D55" t="s">
        <v>18</v>
      </c>
      <c r="E55">
        <v>3.5756000000000001</v>
      </c>
      <c r="F55">
        <v>48.540599999999998</v>
      </c>
      <c r="G55">
        <v>0.47570000000000001</v>
      </c>
      <c r="H55">
        <v>10.832800000000001</v>
      </c>
      <c r="I55" t="s">
        <v>18</v>
      </c>
      <c r="J55">
        <v>0.48549999999999999</v>
      </c>
      <c r="K55">
        <v>93.144800000000004</v>
      </c>
      <c r="L55" t="s">
        <v>18</v>
      </c>
      <c r="M55">
        <v>5.6177999999999999</v>
      </c>
      <c r="N55">
        <v>1906.5581</v>
      </c>
      <c r="O55">
        <v>70.964600000000004</v>
      </c>
      <c r="P55">
        <v>0.75829999999999997</v>
      </c>
      <c r="Q55">
        <v>16.842500000000001</v>
      </c>
      <c r="R55">
        <v>0.24</v>
      </c>
    </row>
    <row r="56" spans="1:18" x14ac:dyDescent="0.3">
      <c r="A56" s="1">
        <v>38990</v>
      </c>
      <c r="B56" t="s">
        <v>18</v>
      </c>
      <c r="C56" t="s">
        <v>18</v>
      </c>
      <c r="D56" t="s">
        <v>18</v>
      </c>
      <c r="E56">
        <v>3.4432</v>
      </c>
      <c r="F56">
        <v>51.475200000000001</v>
      </c>
      <c r="G56">
        <v>5.4882</v>
      </c>
      <c r="H56">
        <v>17.052700000000002</v>
      </c>
      <c r="I56" t="s">
        <v>18</v>
      </c>
      <c r="J56">
        <v>0.47970000000000002</v>
      </c>
      <c r="K56">
        <v>42.507599999999996</v>
      </c>
      <c r="L56" t="s">
        <v>18</v>
      </c>
      <c r="M56">
        <v>5.5213999999999999</v>
      </c>
      <c r="N56">
        <v>1906.5581</v>
      </c>
      <c r="O56">
        <v>72.127300000000005</v>
      </c>
      <c r="P56">
        <v>0.15529999999999999</v>
      </c>
      <c r="Q56">
        <v>11.8156</v>
      </c>
      <c r="R56">
        <v>0.55000000000000004</v>
      </c>
    </row>
    <row r="57" spans="1:18" x14ac:dyDescent="0.3">
      <c r="A57" s="1">
        <v>39080</v>
      </c>
      <c r="B57" t="s">
        <v>18</v>
      </c>
      <c r="C57" t="s">
        <v>18</v>
      </c>
      <c r="D57" t="s">
        <v>18</v>
      </c>
      <c r="E57">
        <v>3.4432</v>
      </c>
      <c r="F57">
        <v>51.475200000000001</v>
      </c>
      <c r="G57">
        <v>5.4882</v>
      </c>
      <c r="H57">
        <v>17.052700000000002</v>
      </c>
      <c r="I57" t="s">
        <v>18</v>
      </c>
      <c r="J57">
        <v>0.47970000000000002</v>
      </c>
      <c r="K57">
        <v>42.507599999999996</v>
      </c>
      <c r="L57" t="s">
        <v>18</v>
      </c>
      <c r="M57">
        <v>5.5213999999999999</v>
      </c>
      <c r="N57">
        <v>1906.5581</v>
      </c>
      <c r="O57">
        <v>72.127300000000005</v>
      </c>
      <c r="P57">
        <v>0.15529999999999999</v>
      </c>
      <c r="Q57">
        <v>11.8156</v>
      </c>
      <c r="R57">
        <v>0.55000000000000004</v>
      </c>
    </row>
    <row r="58" spans="1:18" x14ac:dyDescent="0.3">
      <c r="A58" s="1">
        <v>39082</v>
      </c>
      <c r="B58" t="s">
        <v>18</v>
      </c>
      <c r="C58" t="s">
        <v>18</v>
      </c>
      <c r="D58" t="s">
        <v>18</v>
      </c>
      <c r="E58">
        <v>3.5608</v>
      </c>
      <c r="F58">
        <v>48.363700000000001</v>
      </c>
      <c r="G58">
        <v>-14.415900000000001</v>
      </c>
      <c r="H58">
        <v>9.2569999999999997</v>
      </c>
      <c r="I58" t="s">
        <v>18</v>
      </c>
      <c r="J58">
        <v>0.45279999999999998</v>
      </c>
      <c r="K58">
        <v>85.474000000000004</v>
      </c>
      <c r="L58" t="s">
        <v>18</v>
      </c>
      <c r="M58">
        <v>5.4191000000000003</v>
      </c>
      <c r="N58">
        <v>1906.5581</v>
      </c>
      <c r="O58">
        <v>70.809799999999996</v>
      </c>
      <c r="P58">
        <v>0.1706</v>
      </c>
      <c r="Q58">
        <v>11.039099999999999</v>
      </c>
      <c r="R58">
        <v>0.24</v>
      </c>
    </row>
    <row r="59" spans="1:18" x14ac:dyDescent="0.3">
      <c r="A59" s="1">
        <v>39171</v>
      </c>
      <c r="B59" t="s">
        <v>18</v>
      </c>
      <c r="C59" t="s">
        <v>18</v>
      </c>
      <c r="D59" t="s">
        <v>18</v>
      </c>
      <c r="E59">
        <v>3.5608</v>
      </c>
      <c r="F59">
        <v>48.363700000000001</v>
      </c>
      <c r="G59">
        <v>-14.415900000000001</v>
      </c>
      <c r="H59">
        <v>9.2569999999999997</v>
      </c>
      <c r="I59" t="s">
        <v>18</v>
      </c>
      <c r="J59">
        <v>0.45279999999999998</v>
      </c>
      <c r="K59">
        <v>85.474000000000004</v>
      </c>
      <c r="L59" t="s">
        <v>18</v>
      </c>
      <c r="M59">
        <v>5.4191000000000003</v>
      </c>
      <c r="N59">
        <v>1906.5581</v>
      </c>
      <c r="O59">
        <v>70.809799999999996</v>
      </c>
      <c r="P59">
        <v>0.1706</v>
      </c>
      <c r="Q59">
        <v>11.039099999999999</v>
      </c>
      <c r="R59">
        <v>0.24</v>
      </c>
    </row>
    <row r="60" spans="1:18" x14ac:dyDescent="0.3">
      <c r="A60" s="1">
        <v>39172</v>
      </c>
      <c r="B60" t="s">
        <v>18</v>
      </c>
      <c r="C60" t="s">
        <v>18</v>
      </c>
      <c r="D60" t="s">
        <v>18</v>
      </c>
      <c r="E60">
        <v>3.6034999999999999</v>
      </c>
      <c r="F60">
        <v>48.160299999999999</v>
      </c>
      <c r="G60">
        <v>-4.3087999999999997</v>
      </c>
      <c r="H60">
        <v>10.063700000000001</v>
      </c>
      <c r="I60" t="s">
        <v>18</v>
      </c>
      <c r="J60">
        <v>0.4506</v>
      </c>
      <c r="K60">
        <v>77.4422</v>
      </c>
      <c r="L60" t="s">
        <v>18</v>
      </c>
      <c r="M60">
        <v>5.2359999999999998</v>
      </c>
      <c r="N60">
        <v>1906.5581</v>
      </c>
      <c r="O60">
        <v>72.046099999999996</v>
      </c>
      <c r="P60">
        <v>0.29570000000000002</v>
      </c>
      <c r="Q60">
        <v>14.602399999999999</v>
      </c>
      <c r="R60">
        <v>0.28999999999999998</v>
      </c>
    </row>
    <row r="61" spans="1:18" x14ac:dyDescent="0.3">
      <c r="A61" s="1">
        <v>39262</v>
      </c>
      <c r="B61" t="s">
        <v>18</v>
      </c>
      <c r="C61" t="s">
        <v>18</v>
      </c>
      <c r="D61" t="s">
        <v>18</v>
      </c>
      <c r="E61">
        <v>3.6034999999999999</v>
      </c>
      <c r="F61">
        <v>48.160299999999999</v>
      </c>
      <c r="G61">
        <v>-4.3087999999999997</v>
      </c>
      <c r="H61">
        <v>10.063700000000001</v>
      </c>
      <c r="I61" t="s">
        <v>18</v>
      </c>
      <c r="J61">
        <v>0.4506</v>
      </c>
      <c r="K61">
        <v>77.4422</v>
      </c>
      <c r="L61" t="s">
        <v>18</v>
      </c>
      <c r="M61">
        <v>5.2359999999999998</v>
      </c>
      <c r="N61">
        <v>1906.5581</v>
      </c>
      <c r="O61">
        <v>72.046099999999996</v>
      </c>
      <c r="P61">
        <v>0.29570000000000002</v>
      </c>
      <c r="Q61">
        <v>14.602399999999999</v>
      </c>
      <c r="R61">
        <v>0.28999999999999998</v>
      </c>
    </row>
    <row r="62" spans="1:18" x14ac:dyDescent="0.3">
      <c r="A62" s="1">
        <v>39263</v>
      </c>
      <c r="B62" t="s">
        <v>18</v>
      </c>
      <c r="C62" t="s">
        <v>18</v>
      </c>
      <c r="D62" t="s">
        <v>18</v>
      </c>
      <c r="E62">
        <v>3.5276000000000001</v>
      </c>
      <c r="F62">
        <v>48.527000000000001</v>
      </c>
      <c r="G62">
        <v>9.3264999999999993</v>
      </c>
      <c r="H62">
        <v>12.753399999999999</v>
      </c>
      <c r="I62" t="s">
        <v>18</v>
      </c>
      <c r="J62">
        <v>0.4551</v>
      </c>
      <c r="K62">
        <v>144.7978</v>
      </c>
      <c r="L62" t="s">
        <v>18</v>
      </c>
      <c r="M62">
        <v>5.2041000000000004</v>
      </c>
      <c r="N62">
        <v>1906.5581</v>
      </c>
      <c r="O62">
        <v>72.278499999999994</v>
      </c>
      <c r="P62">
        <v>0.17419999999999999</v>
      </c>
      <c r="Q62">
        <v>14.3034</v>
      </c>
      <c r="R62">
        <v>0.16</v>
      </c>
    </row>
    <row r="63" spans="1:18" x14ac:dyDescent="0.3">
      <c r="A63" s="1">
        <v>39353</v>
      </c>
      <c r="B63" t="s">
        <v>18</v>
      </c>
      <c r="C63" t="s">
        <v>18</v>
      </c>
      <c r="D63" t="s">
        <v>18</v>
      </c>
      <c r="E63">
        <v>3.5276000000000001</v>
      </c>
      <c r="F63">
        <v>48.527000000000001</v>
      </c>
      <c r="G63">
        <v>9.3264999999999993</v>
      </c>
      <c r="H63">
        <v>12.753399999999999</v>
      </c>
      <c r="I63" t="s">
        <v>18</v>
      </c>
      <c r="J63">
        <v>0.4551</v>
      </c>
      <c r="K63">
        <v>144.7978</v>
      </c>
      <c r="L63" t="s">
        <v>18</v>
      </c>
      <c r="M63">
        <v>5.2041000000000004</v>
      </c>
      <c r="N63">
        <v>1906.5581</v>
      </c>
      <c r="O63">
        <v>72.278499999999994</v>
      </c>
      <c r="P63">
        <v>0.17419999999999999</v>
      </c>
      <c r="Q63">
        <v>14.3034</v>
      </c>
      <c r="R63">
        <v>0.16</v>
      </c>
    </row>
    <row r="64" spans="1:18" x14ac:dyDescent="0.3">
      <c r="A64" s="1">
        <v>39355</v>
      </c>
      <c r="B64" t="s">
        <v>18</v>
      </c>
      <c r="C64" t="s">
        <v>18</v>
      </c>
      <c r="D64" t="s">
        <v>18</v>
      </c>
      <c r="E64">
        <v>3.6276000000000002</v>
      </c>
      <c r="F64">
        <v>50.908200000000001</v>
      </c>
      <c r="G64">
        <v>-0.48080000000000001</v>
      </c>
      <c r="H64">
        <v>20.618600000000001</v>
      </c>
      <c r="I64" t="s">
        <v>18</v>
      </c>
      <c r="J64">
        <v>0.44940000000000002</v>
      </c>
      <c r="K64">
        <v>38.075400000000002</v>
      </c>
      <c r="L64" t="s">
        <v>18</v>
      </c>
      <c r="M64">
        <v>5.2713000000000001</v>
      </c>
      <c r="N64">
        <v>1906.5581</v>
      </c>
      <c r="O64">
        <v>71.617599999999996</v>
      </c>
      <c r="P64">
        <v>1.5810999999999999</v>
      </c>
      <c r="Q64">
        <v>10.5258</v>
      </c>
      <c r="R64">
        <v>0.6</v>
      </c>
    </row>
    <row r="65" spans="1:18" x14ac:dyDescent="0.3">
      <c r="A65" s="1">
        <v>39447</v>
      </c>
      <c r="B65" t="s">
        <v>18</v>
      </c>
      <c r="C65" t="s">
        <v>18</v>
      </c>
      <c r="D65" t="s">
        <v>18</v>
      </c>
      <c r="E65">
        <v>3.5693999999999999</v>
      </c>
      <c r="F65">
        <v>43.816899999999997</v>
      </c>
      <c r="G65">
        <v>5.5328999999999997</v>
      </c>
      <c r="H65">
        <v>11.099500000000001</v>
      </c>
      <c r="I65" t="s">
        <v>18</v>
      </c>
      <c r="J65">
        <v>0.44450000000000001</v>
      </c>
      <c r="K65">
        <v>73.292400000000001</v>
      </c>
      <c r="L65" t="s">
        <v>18</v>
      </c>
      <c r="M65">
        <v>5.2770999999999999</v>
      </c>
      <c r="N65">
        <v>1906.5581</v>
      </c>
      <c r="O65">
        <v>71.925299999999993</v>
      </c>
      <c r="P65">
        <v>0.2205</v>
      </c>
      <c r="Q65">
        <v>10.9551</v>
      </c>
      <c r="R65">
        <v>0.31</v>
      </c>
    </row>
    <row r="66" spans="1:18" x14ac:dyDescent="0.3">
      <c r="A66" s="1">
        <v>39538</v>
      </c>
      <c r="B66" t="s">
        <v>18</v>
      </c>
      <c r="C66" t="s">
        <v>18</v>
      </c>
      <c r="D66" t="s">
        <v>18</v>
      </c>
      <c r="E66">
        <v>3.5634000000000001</v>
      </c>
      <c r="F66">
        <v>48.499600000000001</v>
      </c>
      <c r="G66">
        <v>9.5787999999999993</v>
      </c>
      <c r="H66">
        <v>10.9008</v>
      </c>
      <c r="I66" t="s">
        <v>18</v>
      </c>
      <c r="J66">
        <v>0.45429999999999998</v>
      </c>
      <c r="K66">
        <v>64.744299999999996</v>
      </c>
      <c r="L66" t="s">
        <v>18</v>
      </c>
      <c r="M66">
        <v>5.39</v>
      </c>
      <c r="N66">
        <v>1906.5581</v>
      </c>
      <c r="O66">
        <v>72.586200000000005</v>
      </c>
      <c r="P66">
        <v>0.75280000000000002</v>
      </c>
      <c r="Q66">
        <v>14.4565</v>
      </c>
      <c r="R66">
        <v>0.35</v>
      </c>
    </row>
    <row r="67" spans="1:18" x14ac:dyDescent="0.3">
      <c r="A67" s="1">
        <v>39629</v>
      </c>
      <c r="B67" t="s">
        <v>18</v>
      </c>
      <c r="C67" t="s">
        <v>18</v>
      </c>
      <c r="D67" t="s">
        <v>18</v>
      </c>
      <c r="E67">
        <v>3.7197</v>
      </c>
      <c r="F67">
        <v>47.492600000000003</v>
      </c>
      <c r="G67">
        <v>15.358499999999999</v>
      </c>
      <c r="H67">
        <v>9.9344000000000001</v>
      </c>
      <c r="I67" t="s">
        <v>18</v>
      </c>
      <c r="J67">
        <v>0.46279999999999999</v>
      </c>
      <c r="K67">
        <v>98.015600000000006</v>
      </c>
      <c r="L67" t="s">
        <v>18</v>
      </c>
      <c r="M67">
        <v>5.4379999999999997</v>
      </c>
      <c r="N67">
        <v>1906.5581</v>
      </c>
      <c r="O67">
        <v>84</v>
      </c>
      <c r="P67">
        <v>0.29880000000000001</v>
      </c>
      <c r="Q67">
        <v>13.5928</v>
      </c>
      <c r="R67">
        <v>0.24</v>
      </c>
    </row>
    <row r="68" spans="1:18" x14ac:dyDescent="0.3">
      <c r="A68" s="1">
        <v>39721</v>
      </c>
      <c r="B68" t="s">
        <v>18</v>
      </c>
      <c r="C68" t="s">
        <v>18</v>
      </c>
      <c r="D68" t="s">
        <v>18</v>
      </c>
      <c r="E68">
        <v>3.8418000000000001</v>
      </c>
      <c r="F68">
        <v>47.687199999999997</v>
      </c>
      <c r="G68">
        <v>18.8201</v>
      </c>
      <c r="H68">
        <v>15.7098</v>
      </c>
      <c r="I68" t="s">
        <v>18</v>
      </c>
      <c r="J68">
        <v>0.46899999999999997</v>
      </c>
      <c r="K68">
        <v>48.072299999999998</v>
      </c>
      <c r="L68" t="s">
        <v>18</v>
      </c>
      <c r="M68">
        <v>5.6001000000000003</v>
      </c>
      <c r="N68">
        <v>1906.5581</v>
      </c>
      <c r="O68">
        <v>71.650900000000007</v>
      </c>
      <c r="P68">
        <v>1.5672000000000001</v>
      </c>
      <c r="Q68">
        <v>10.632999999999999</v>
      </c>
      <c r="R68">
        <v>0.51</v>
      </c>
    </row>
    <row r="69" spans="1:18" x14ac:dyDescent="0.3">
      <c r="A69" s="1">
        <v>39813</v>
      </c>
      <c r="B69" t="s">
        <v>18</v>
      </c>
      <c r="C69" t="s">
        <v>18</v>
      </c>
      <c r="D69" t="s">
        <v>18</v>
      </c>
      <c r="E69">
        <v>3.7401</v>
      </c>
      <c r="F69">
        <v>48.890099999999997</v>
      </c>
      <c r="G69">
        <v>4.0087000000000002</v>
      </c>
      <c r="H69">
        <v>13.031700000000001</v>
      </c>
      <c r="I69" t="s">
        <v>18</v>
      </c>
      <c r="J69">
        <v>0.46539999999999998</v>
      </c>
      <c r="K69">
        <v>66.3249</v>
      </c>
      <c r="L69" t="s">
        <v>18</v>
      </c>
      <c r="M69">
        <v>5.5330000000000004</v>
      </c>
      <c r="N69">
        <v>1906.5581</v>
      </c>
      <c r="O69">
        <v>70.872500000000002</v>
      </c>
      <c r="P69">
        <v>0.99839999999999995</v>
      </c>
      <c r="Q69">
        <v>11.317</v>
      </c>
      <c r="R69">
        <v>0.36</v>
      </c>
    </row>
    <row r="70" spans="1:18" x14ac:dyDescent="0.3">
      <c r="A70" s="1">
        <v>39903</v>
      </c>
      <c r="B70" t="s">
        <v>18</v>
      </c>
      <c r="C70" t="s">
        <v>18</v>
      </c>
      <c r="D70" t="s">
        <v>18</v>
      </c>
      <c r="E70">
        <v>3.6002000000000001</v>
      </c>
      <c r="F70">
        <v>48.775199999999998</v>
      </c>
      <c r="G70">
        <v>-10.9909</v>
      </c>
      <c r="H70">
        <v>13.7559</v>
      </c>
      <c r="I70" t="s">
        <v>18</v>
      </c>
      <c r="J70">
        <v>0.4531</v>
      </c>
      <c r="K70">
        <v>62.055500000000002</v>
      </c>
      <c r="L70" t="s">
        <v>18</v>
      </c>
      <c r="M70">
        <v>5.2285000000000004</v>
      </c>
      <c r="N70">
        <v>1906.5581</v>
      </c>
      <c r="O70">
        <v>72.873500000000007</v>
      </c>
      <c r="P70">
        <v>1.2235</v>
      </c>
      <c r="Q70">
        <v>14.5931</v>
      </c>
      <c r="R70">
        <v>0.38</v>
      </c>
    </row>
    <row r="71" spans="1:18" x14ac:dyDescent="0.3">
      <c r="A71" s="1">
        <v>39994</v>
      </c>
      <c r="B71" t="s">
        <v>18</v>
      </c>
      <c r="C71" t="s">
        <v>18</v>
      </c>
      <c r="D71" t="s">
        <v>18</v>
      </c>
      <c r="E71">
        <v>3.7246000000000001</v>
      </c>
      <c r="F71">
        <v>50.15</v>
      </c>
      <c r="G71">
        <v>-22.918299999999999</v>
      </c>
      <c r="H71">
        <v>13.856999999999999</v>
      </c>
      <c r="I71" t="s">
        <v>18</v>
      </c>
      <c r="J71">
        <v>0.42180000000000001</v>
      </c>
      <c r="K71">
        <v>96.645799999999994</v>
      </c>
      <c r="L71" t="s">
        <v>18</v>
      </c>
      <c r="M71">
        <v>4.9787999999999997</v>
      </c>
      <c r="N71">
        <v>1906.5581</v>
      </c>
      <c r="O71">
        <v>72.841499999999996</v>
      </c>
      <c r="P71">
        <v>1.5218</v>
      </c>
      <c r="Q71">
        <v>12.225300000000001</v>
      </c>
      <c r="R71">
        <v>0.25</v>
      </c>
    </row>
    <row r="72" spans="1:18" x14ac:dyDescent="0.3">
      <c r="A72" s="1">
        <v>40086</v>
      </c>
      <c r="B72" t="s">
        <v>18</v>
      </c>
      <c r="C72" t="s">
        <v>18</v>
      </c>
      <c r="D72" t="s">
        <v>18</v>
      </c>
      <c r="E72">
        <v>3.5991999999999997</v>
      </c>
      <c r="F72">
        <v>49.908000000000001</v>
      </c>
      <c r="G72">
        <v>-18.835100000000001</v>
      </c>
      <c r="H72">
        <v>20.096599999999999</v>
      </c>
      <c r="I72" t="s">
        <v>18</v>
      </c>
      <c r="J72">
        <v>0.3926</v>
      </c>
      <c r="K72">
        <v>50.855600000000003</v>
      </c>
      <c r="L72" t="s">
        <v>18</v>
      </c>
      <c r="M72">
        <v>4.6726999999999999</v>
      </c>
      <c r="N72">
        <v>1906.5581</v>
      </c>
      <c r="O72">
        <v>73.819400000000002</v>
      </c>
      <c r="P72">
        <v>0.35970000000000002</v>
      </c>
      <c r="Q72">
        <v>8.0147999999999993</v>
      </c>
      <c r="R72">
        <v>0.48</v>
      </c>
    </row>
    <row r="73" spans="1:18" x14ac:dyDescent="0.3">
      <c r="A73" s="1">
        <v>40178</v>
      </c>
      <c r="B73" t="s">
        <v>18</v>
      </c>
      <c r="C73" t="s">
        <v>18</v>
      </c>
      <c r="D73" t="s">
        <v>18</v>
      </c>
      <c r="E73">
        <v>3.7292000000000001</v>
      </c>
      <c r="F73">
        <v>48.456899999999997</v>
      </c>
      <c r="G73">
        <v>-3.3039999999999998</v>
      </c>
      <c r="H73">
        <v>13.492800000000001</v>
      </c>
      <c r="I73" t="s">
        <v>18</v>
      </c>
      <c r="J73">
        <v>0.38369999999999999</v>
      </c>
      <c r="K73">
        <v>67.354100000000003</v>
      </c>
      <c r="L73" t="s">
        <v>18</v>
      </c>
      <c r="M73">
        <v>4.4943999999999997</v>
      </c>
      <c r="N73">
        <v>2229.4036999999998</v>
      </c>
      <c r="O73">
        <v>73.138099999999994</v>
      </c>
      <c r="P73">
        <v>0.45700000000000002</v>
      </c>
      <c r="Q73">
        <v>8.0477000000000007</v>
      </c>
      <c r="R73">
        <v>0.37</v>
      </c>
    </row>
    <row r="74" spans="1:18" x14ac:dyDescent="0.3">
      <c r="A74" s="1">
        <v>40268</v>
      </c>
      <c r="B74" t="s">
        <v>18</v>
      </c>
      <c r="C74" t="s">
        <v>18</v>
      </c>
      <c r="D74" t="s">
        <v>18</v>
      </c>
      <c r="E74">
        <v>3.6752000000000002</v>
      </c>
      <c r="F74">
        <v>48.137900000000002</v>
      </c>
      <c r="G74">
        <v>4.1520000000000001</v>
      </c>
      <c r="H74">
        <v>14.378299999999999</v>
      </c>
      <c r="I74" t="s">
        <v>18</v>
      </c>
      <c r="J74">
        <v>0.39050000000000001</v>
      </c>
      <c r="K74">
        <v>67.928200000000004</v>
      </c>
      <c r="L74" t="s">
        <v>18</v>
      </c>
      <c r="M74">
        <v>4.7046999999999999</v>
      </c>
      <c r="N74">
        <v>2229.4036999999998</v>
      </c>
      <c r="O74">
        <v>73.988200000000006</v>
      </c>
      <c r="P74">
        <v>0.31380000000000002</v>
      </c>
      <c r="Q74">
        <v>11.107799999999999</v>
      </c>
      <c r="R74">
        <v>0.36</v>
      </c>
    </row>
    <row r="75" spans="1:18" x14ac:dyDescent="0.3">
      <c r="A75" s="1">
        <v>40359</v>
      </c>
      <c r="B75" t="s">
        <v>18</v>
      </c>
      <c r="C75" t="s">
        <v>18</v>
      </c>
      <c r="D75" t="s">
        <v>18</v>
      </c>
      <c r="E75">
        <v>3.6884000000000001</v>
      </c>
      <c r="F75">
        <v>50.718800000000002</v>
      </c>
      <c r="G75">
        <v>14.467700000000001</v>
      </c>
      <c r="H75">
        <v>14.0961</v>
      </c>
      <c r="I75" t="s">
        <v>18</v>
      </c>
      <c r="J75">
        <v>0.39750000000000002</v>
      </c>
      <c r="K75">
        <v>86.966899999999995</v>
      </c>
      <c r="L75" t="s">
        <v>18</v>
      </c>
      <c r="M75">
        <v>4.9610000000000003</v>
      </c>
      <c r="N75">
        <v>2229.4036999999998</v>
      </c>
      <c r="O75">
        <v>74.615799999999993</v>
      </c>
      <c r="P75">
        <v>0.2581</v>
      </c>
      <c r="Q75">
        <v>11.5273</v>
      </c>
      <c r="R75">
        <v>0.3</v>
      </c>
    </row>
    <row r="76" spans="1:18" x14ac:dyDescent="0.3">
      <c r="A76" s="1">
        <v>40451</v>
      </c>
      <c r="B76" t="s">
        <v>18</v>
      </c>
      <c r="C76" t="s">
        <v>18</v>
      </c>
      <c r="D76" t="s">
        <v>18</v>
      </c>
      <c r="E76">
        <v>3.5994999999999999</v>
      </c>
      <c r="F76">
        <v>52.054200000000002</v>
      </c>
      <c r="G76">
        <v>13.576000000000001</v>
      </c>
      <c r="H76">
        <v>21.6309</v>
      </c>
      <c r="I76" t="s">
        <v>18</v>
      </c>
      <c r="J76">
        <v>0.40329999999999999</v>
      </c>
      <c r="K76">
        <v>37.489899999999999</v>
      </c>
      <c r="L76" t="s">
        <v>18</v>
      </c>
      <c r="M76">
        <v>5.3014000000000001</v>
      </c>
      <c r="N76">
        <v>2229.4036999999998</v>
      </c>
      <c r="O76">
        <v>73.930599999999998</v>
      </c>
      <c r="P76">
        <v>0.81159999999999999</v>
      </c>
      <c r="Q76">
        <v>9.2691999999999997</v>
      </c>
      <c r="R76">
        <v>0.68</v>
      </c>
    </row>
    <row r="77" spans="1:18" x14ac:dyDescent="0.3">
      <c r="A77" s="1">
        <v>40543</v>
      </c>
      <c r="B77" t="s">
        <v>18</v>
      </c>
      <c r="C77" t="s">
        <v>18</v>
      </c>
      <c r="D77" t="s">
        <v>18</v>
      </c>
      <c r="E77">
        <v>3.8113999999999999</v>
      </c>
      <c r="F77">
        <v>51.846800000000002</v>
      </c>
      <c r="G77">
        <v>-1.9548999999999999</v>
      </c>
      <c r="H77">
        <v>12.5586</v>
      </c>
      <c r="I77" t="s">
        <v>18</v>
      </c>
      <c r="J77">
        <v>0.39140000000000003</v>
      </c>
      <c r="K77">
        <v>86.510499999999993</v>
      </c>
      <c r="L77" t="s">
        <v>18</v>
      </c>
      <c r="M77">
        <v>5.6147999999999998</v>
      </c>
      <c r="N77">
        <v>2425.8361</v>
      </c>
      <c r="O77">
        <v>75.446600000000004</v>
      </c>
      <c r="P77">
        <v>0.39589999999999997</v>
      </c>
      <c r="Q77">
        <v>9.2334999999999994</v>
      </c>
      <c r="R77">
        <v>0.28999999999999998</v>
      </c>
    </row>
    <row r="78" spans="1:18" x14ac:dyDescent="0.3">
      <c r="A78" s="1">
        <v>40633</v>
      </c>
      <c r="B78" t="s">
        <v>18</v>
      </c>
      <c r="C78" t="s">
        <v>18</v>
      </c>
      <c r="D78" t="s">
        <v>18</v>
      </c>
      <c r="E78">
        <v>3.7328999999999999</v>
      </c>
      <c r="F78">
        <v>51.079000000000001</v>
      </c>
      <c r="G78">
        <v>0.32340000000000002</v>
      </c>
      <c r="H78">
        <v>15.1485</v>
      </c>
      <c r="I78" t="s">
        <v>18</v>
      </c>
      <c r="J78">
        <v>0.39090000000000003</v>
      </c>
      <c r="K78">
        <v>60.682699999999997</v>
      </c>
      <c r="L78" t="s">
        <v>18</v>
      </c>
      <c r="M78">
        <v>5.7230999999999996</v>
      </c>
      <c r="N78">
        <v>2425.8361</v>
      </c>
      <c r="O78">
        <v>76.122600000000006</v>
      </c>
      <c r="P78">
        <v>0.34350000000000003</v>
      </c>
      <c r="Q78">
        <v>11.421799999999999</v>
      </c>
      <c r="R78">
        <v>0.42</v>
      </c>
    </row>
    <row r="79" spans="1:18" x14ac:dyDescent="0.3">
      <c r="A79" s="1">
        <v>40724</v>
      </c>
      <c r="B79" t="s">
        <v>18</v>
      </c>
      <c r="C79" t="s">
        <v>18</v>
      </c>
      <c r="D79" t="s">
        <v>18</v>
      </c>
      <c r="E79">
        <v>3.7076000000000002</v>
      </c>
      <c r="F79">
        <v>50.584499999999998</v>
      </c>
      <c r="G79">
        <v>5.6530000000000005</v>
      </c>
      <c r="H79">
        <v>14.742000000000001</v>
      </c>
      <c r="I79" t="s">
        <v>18</v>
      </c>
      <c r="J79">
        <v>0.39019999999999999</v>
      </c>
      <c r="K79">
        <v>80.313599999999994</v>
      </c>
      <c r="L79" t="s">
        <v>18</v>
      </c>
      <c r="M79">
        <v>5.6436000000000002</v>
      </c>
      <c r="N79">
        <v>2425.8361</v>
      </c>
      <c r="O79">
        <v>76.825199999999995</v>
      </c>
      <c r="P79">
        <v>0.36280000000000001</v>
      </c>
      <c r="Q79">
        <v>10.853199999999999</v>
      </c>
      <c r="R79">
        <v>0.33</v>
      </c>
    </row>
    <row r="80" spans="1:18" x14ac:dyDescent="0.3">
      <c r="A80" s="1">
        <v>40816</v>
      </c>
      <c r="B80" t="s">
        <v>18</v>
      </c>
      <c r="C80" t="s">
        <v>18</v>
      </c>
      <c r="D80" t="s">
        <v>18</v>
      </c>
      <c r="E80">
        <v>3.5625</v>
      </c>
      <c r="F80">
        <v>51.085099999999997</v>
      </c>
      <c r="G80">
        <v>7.7149999999999999</v>
      </c>
      <c r="H80">
        <v>23.008099999999999</v>
      </c>
      <c r="I80" t="s">
        <v>18</v>
      </c>
      <c r="J80">
        <v>0.38850000000000001</v>
      </c>
      <c r="K80">
        <v>37.984099999999998</v>
      </c>
      <c r="L80" t="s">
        <v>18</v>
      </c>
      <c r="M80">
        <v>5.5681000000000003</v>
      </c>
      <c r="N80">
        <v>2425.8361</v>
      </c>
      <c r="O80">
        <v>76.142700000000005</v>
      </c>
      <c r="P80">
        <v>0.68030000000000002</v>
      </c>
      <c r="Q80">
        <v>8.6836000000000002</v>
      </c>
      <c r="R80">
        <v>0.69</v>
      </c>
    </row>
    <row r="81" spans="1:18" x14ac:dyDescent="0.3">
      <c r="A81" s="1">
        <v>40907</v>
      </c>
      <c r="B81" t="s">
        <v>18</v>
      </c>
      <c r="C81" t="s">
        <v>18</v>
      </c>
      <c r="D81" t="s">
        <v>18</v>
      </c>
      <c r="E81">
        <v>3.5625</v>
      </c>
      <c r="F81">
        <v>51.085099999999997</v>
      </c>
      <c r="G81">
        <v>7.7149999999999999</v>
      </c>
      <c r="H81">
        <v>23.008099999999999</v>
      </c>
      <c r="I81" t="s">
        <v>18</v>
      </c>
      <c r="J81">
        <v>0.38850000000000001</v>
      </c>
      <c r="K81">
        <v>37.984099999999998</v>
      </c>
      <c r="L81" t="s">
        <v>18</v>
      </c>
      <c r="M81">
        <v>5.5681000000000003</v>
      </c>
      <c r="N81">
        <v>2425.8361</v>
      </c>
      <c r="O81">
        <v>76.142700000000005</v>
      </c>
      <c r="P81">
        <v>0.68030000000000002</v>
      </c>
      <c r="Q81">
        <v>8.6836000000000002</v>
      </c>
      <c r="R81">
        <v>0.69</v>
      </c>
    </row>
    <row r="82" spans="1:18" x14ac:dyDescent="0.3">
      <c r="A82" s="1">
        <v>40908</v>
      </c>
      <c r="B82" t="s">
        <v>18</v>
      </c>
      <c r="C82" t="s">
        <v>18</v>
      </c>
      <c r="D82" t="s">
        <v>18</v>
      </c>
      <c r="E82">
        <v>3.6280999999999999</v>
      </c>
      <c r="F82">
        <v>47.548000000000002</v>
      </c>
      <c r="G82">
        <v>5.7500000000000002E-2</v>
      </c>
      <c r="H82">
        <v>13.3935</v>
      </c>
      <c r="I82" t="s">
        <v>18</v>
      </c>
      <c r="J82">
        <v>0.37459999999999999</v>
      </c>
      <c r="K82">
        <v>89.695700000000002</v>
      </c>
      <c r="L82" t="s">
        <v>18</v>
      </c>
      <c r="M82">
        <v>5.5137999999999998</v>
      </c>
      <c r="N82">
        <v>2607.6084999999998</v>
      </c>
      <c r="O82">
        <v>75.781099999999995</v>
      </c>
      <c r="P82">
        <v>0.20569999999999999</v>
      </c>
      <c r="Q82">
        <v>8.7972000000000001</v>
      </c>
      <c r="R82">
        <v>0.28999999999999998</v>
      </c>
    </row>
    <row r="83" spans="1:18" x14ac:dyDescent="0.3">
      <c r="A83" s="1">
        <v>40998</v>
      </c>
      <c r="B83" t="s">
        <v>18</v>
      </c>
      <c r="C83" t="s">
        <v>18</v>
      </c>
      <c r="D83" t="s">
        <v>18</v>
      </c>
      <c r="E83">
        <v>3.6280999999999999</v>
      </c>
      <c r="F83">
        <v>47.548000000000002</v>
      </c>
      <c r="G83">
        <v>5.7500000000000002E-2</v>
      </c>
      <c r="H83">
        <v>13.3935</v>
      </c>
      <c r="I83" t="s">
        <v>18</v>
      </c>
      <c r="J83">
        <v>0.37459999999999999</v>
      </c>
      <c r="K83">
        <v>89.695700000000002</v>
      </c>
      <c r="L83" t="s">
        <v>18</v>
      </c>
      <c r="M83">
        <v>5.5137999999999998</v>
      </c>
      <c r="N83">
        <v>2607.6084999999998</v>
      </c>
      <c r="O83">
        <v>75.781099999999995</v>
      </c>
      <c r="P83">
        <v>0.20569999999999999</v>
      </c>
      <c r="Q83">
        <v>8.7972000000000001</v>
      </c>
      <c r="R83">
        <v>0.28999999999999998</v>
      </c>
    </row>
    <row r="84" spans="1:18" x14ac:dyDescent="0.3">
      <c r="A84" s="1">
        <v>40999</v>
      </c>
      <c r="B84" t="s">
        <v>18</v>
      </c>
      <c r="C84" t="s">
        <v>18</v>
      </c>
      <c r="D84" t="s">
        <v>18</v>
      </c>
      <c r="E84">
        <v>3.7273000000000001</v>
      </c>
      <c r="F84">
        <v>45.773200000000003</v>
      </c>
      <c r="G84">
        <v>-8.4664999999999999</v>
      </c>
      <c r="H84">
        <v>14.745900000000001</v>
      </c>
      <c r="I84" t="s">
        <v>18</v>
      </c>
      <c r="J84">
        <v>0.36599999999999999</v>
      </c>
      <c r="K84">
        <v>69.203199999999995</v>
      </c>
      <c r="L84" t="s">
        <v>18</v>
      </c>
      <c r="M84">
        <v>5.5228000000000002</v>
      </c>
      <c r="N84">
        <v>2607.6084999999998</v>
      </c>
      <c r="O84">
        <v>76.978499999999997</v>
      </c>
      <c r="P84">
        <v>0.33860000000000001</v>
      </c>
      <c r="Q84">
        <v>10.892900000000001</v>
      </c>
      <c r="R84">
        <v>0.38</v>
      </c>
    </row>
    <row r="85" spans="1:18" x14ac:dyDescent="0.3">
      <c r="A85" s="1">
        <v>41089</v>
      </c>
      <c r="B85" t="s">
        <v>18</v>
      </c>
      <c r="C85" t="s">
        <v>18</v>
      </c>
      <c r="D85" t="s">
        <v>18</v>
      </c>
      <c r="E85">
        <v>3.7273000000000001</v>
      </c>
      <c r="F85">
        <v>45.773200000000003</v>
      </c>
      <c r="G85">
        <v>-8.4664999999999999</v>
      </c>
      <c r="H85">
        <v>14.745900000000001</v>
      </c>
      <c r="I85" t="s">
        <v>18</v>
      </c>
      <c r="J85">
        <v>0.36599999999999999</v>
      </c>
      <c r="K85">
        <v>69.203199999999995</v>
      </c>
      <c r="L85" t="s">
        <v>18</v>
      </c>
      <c r="M85">
        <v>5.5228000000000002</v>
      </c>
      <c r="N85">
        <v>2607.6084999999998</v>
      </c>
      <c r="O85">
        <v>76.978499999999997</v>
      </c>
      <c r="P85">
        <v>0.33860000000000001</v>
      </c>
      <c r="Q85">
        <v>10.892900000000001</v>
      </c>
      <c r="R85">
        <v>0.38</v>
      </c>
    </row>
    <row r="86" spans="1:18" x14ac:dyDescent="0.3">
      <c r="A86" s="1">
        <v>41090</v>
      </c>
      <c r="B86" t="s">
        <v>18</v>
      </c>
      <c r="C86" t="s">
        <v>18</v>
      </c>
      <c r="D86" t="s">
        <v>18</v>
      </c>
      <c r="E86">
        <v>3.7519999999999998</v>
      </c>
      <c r="F86">
        <v>45.649000000000001</v>
      </c>
      <c r="G86">
        <v>-6.7079000000000004</v>
      </c>
      <c r="H86">
        <v>17.835100000000001</v>
      </c>
      <c r="I86" t="s">
        <v>18</v>
      </c>
      <c r="J86">
        <v>0.35460000000000003</v>
      </c>
      <c r="K86">
        <v>71.935500000000005</v>
      </c>
      <c r="L86" t="s">
        <v>18</v>
      </c>
      <c r="M86">
        <v>5.6894999999999998</v>
      </c>
      <c r="N86">
        <v>2607.6084999999998</v>
      </c>
      <c r="O86">
        <v>77.289500000000004</v>
      </c>
      <c r="P86">
        <v>0.21299999999999999</v>
      </c>
      <c r="Q86">
        <v>9.9857999999999993</v>
      </c>
      <c r="R86">
        <v>0.38</v>
      </c>
    </row>
    <row r="87" spans="1:18" x14ac:dyDescent="0.3">
      <c r="A87" s="1">
        <v>41180</v>
      </c>
      <c r="B87" t="s">
        <v>18</v>
      </c>
      <c r="C87" t="s">
        <v>18</v>
      </c>
      <c r="D87" t="s">
        <v>18</v>
      </c>
      <c r="E87">
        <v>3.7519999999999998</v>
      </c>
      <c r="F87">
        <v>45.649000000000001</v>
      </c>
      <c r="G87">
        <v>-6.7079000000000004</v>
      </c>
      <c r="H87">
        <v>17.835100000000001</v>
      </c>
      <c r="I87" t="s">
        <v>18</v>
      </c>
      <c r="J87">
        <v>0.35460000000000003</v>
      </c>
      <c r="K87">
        <v>71.935500000000005</v>
      </c>
      <c r="L87" t="s">
        <v>18</v>
      </c>
      <c r="M87">
        <v>5.6894999999999998</v>
      </c>
      <c r="N87">
        <v>2607.6084999999998</v>
      </c>
      <c r="O87">
        <v>77.289500000000004</v>
      </c>
      <c r="P87">
        <v>0.21299999999999999</v>
      </c>
      <c r="Q87">
        <v>9.9857999999999993</v>
      </c>
      <c r="R87">
        <v>0.38</v>
      </c>
    </row>
    <row r="88" spans="1:18" x14ac:dyDescent="0.3">
      <c r="A88" s="1">
        <v>41182</v>
      </c>
      <c r="B88" t="s">
        <v>18</v>
      </c>
      <c r="C88" t="s">
        <v>18</v>
      </c>
      <c r="D88" t="s">
        <v>18</v>
      </c>
      <c r="E88">
        <v>3.9380999999999999</v>
      </c>
      <c r="F88">
        <v>50.229399999999998</v>
      </c>
      <c r="G88">
        <v>-3.7879</v>
      </c>
      <c r="H88">
        <v>26.444299999999998</v>
      </c>
      <c r="I88" t="s">
        <v>18</v>
      </c>
      <c r="J88">
        <v>0.34050000000000002</v>
      </c>
      <c r="K88">
        <v>33.3367</v>
      </c>
      <c r="L88" t="s">
        <v>18</v>
      </c>
      <c r="M88">
        <v>5.9101999999999997</v>
      </c>
      <c r="N88">
        <v>2607.6084999999998</v>
      </c>
      <c r="O88">
        <v>75.349299999999999</v>
      </c>
      <c r="P88">
        <v>2.4060999999999999</v>
      </c>
      <c r="Q88">
        <v>7.8619000000000003</v>
      </c>
      <c r="R88">
        <v>0.82</v>
      </c>
    </row>
    <row r="89" spans="1:18" x14ac:dyDescent="0.3">
      <c r="A89" s="1">
        <v>41274</v>
      </c>
      <c r="B89" t="s">
        <v>18</v>
      </c>
      <c r="C89" t="s">
        <v>18</v>
      </c>
      <c r="D89" t="s">
        <v>18</v>
      </c>
      <c r="E89">
        <v>3.8742999999999999</v>
      </c>
      <c r="F89">
        <v>51.303400000000003</v>
      </c>
      <c r="G89">
        <v>-0.67259999999999998</v>
      </c>
      <c r="H89">
        <v>12.402200000000001</v>
      </c>
      <c r="I89" t="s">
        <v>18</v>
      </c>
      <c r="J89">
        <v>0.33410000000000001</v>
      </c>
      <c r="K89">
        <v>94.082599999999999</v>
      </c>
      <c r="L89" t="s">
        <v>18</v>
      </c>
      <c r="M89">
        <v>6.1738</v>
      </c>
      <c r="N89">
        <v>2823.7836000000002</v>
      </c>
      <c r="O89">
        <v>76.457400000000007</v>
      </c>
      <c r="P89">
        <v>0.26440000000000002</v>
      </c>
      <c r="Q89">
        <v>7.8590999999999998</v>
      </c>
      <c r="R89">
        <v>0.28999999999999998</v>
      </c>
    </row>
    <row r="90" spans="1:18" x14ac:dyDescent="0.3">
      <c r="A90" s="1">
        <v>41362</v>
      </c>
      <c r="B90" t="s">
        <v>18</v>
      </c>
      <c r="C90" t="s">
        <v>18</v>
      </c>
      <c r="D90" t="s">
        <v>18</v>
      </c>
      <c r="E90">
        <v>3.8742999999999999</v>
      </c>
      <c r="F90">
        <v>51.303400000000003</v>
      </c>
      <c r="G90">
        <v>-0.67259999999999998</v>
      </c>
      <c r="H90">
        <v>12.402200000000001</v>
      </c>
      <c r="I90" t="s">
        <v>18</v>
      </c>
      <c r="J90">
        <v>0.33410000000000001</v>
      </c>
      <c r="K90">
        <v>94.082599999999999</v>
      </c>
      <c r="L90" t="s">
        <v>18</v>
      </c>
      <c r="M90">
        <v>6.1738</v>
      </c>
      <c r="N90">
        <v>2823.7836000000002</v>
      </c>
      <c r="O90">
        <v>76.457400000000007</v>
      </c>
      <c r="P90">
        <v>0.26440000000000002</v>
      </c>
      <c r="Q90">
        <v>7.8590999999999998</v>
      </c>
      <c r="R90">
        <v>0.28999999999999998</v>
      </c>
    </row>
    <row r="91" spans="1:18" x14ac:dyDescent="0.3">
      <c r="A91" s="1">
        <v>41364</v>
      </c>
      <c r="B91" t="s">
        <v>18</v>
      </c>
      <c r="C91" t="s">
        <v>18</v>
      </c>
      <c r="D91" t="s">
        <v>18</v>
      </c>
      <c r="E91">
        <v>3.7349999999999999</v>
      </c>
      <c r="F91">
        <v>52.607599999999998</v>
      </c>
      <c r="G91">
        <v>7.9427000000000003</v>
      </c>
      <c r="H91">
        <v>16.336600000000001</v>
      </c>
      <c r="I91" t="s">
        <v>18</v>
      </c>
      <c r="J91">
        <v>0.33860000000000001</v>
      </c>
      <c r="K91">
        <v>56.6614</v>
      </c>
      <c r="L91" t="s">
        <v>18</v>
      </c>
      <c r="M91">
        <v>6.3970000000000002</v>
      </c>
      <c r="N91">
        <v>2823.7836000000002</v>
      </c>
      <c r="O91">
        <v>76.673000000000002</v>
      </c>
      <c r="P91">
        <v>0.35759999999999997</v>
      </c>
      <c r="Q91">
        <v>10.015599999999999</v>
      </c>
      <c r="R91">
        <v>0.48</v>
      </c>
    </row>
    <row r="92" spans="1:18" x14ac:dyDescent="0.3">
      <c r="A92" s="1">
        <v>41453</v>
      </c>
      <c r="B92" t="s">
        <v>18</v>
      </c>
      <c r="C92" t="s">
        <v>18</v>
      </c>
      <c r="D92" t="s">
        <v>18</v>
      </c>
      <c r="E92">
        <v>3.7349999999999999</v>
      </c>
      <c r="F92">
        <v>52.607599999999998</v>
      </c>
      <c r="G92">
        <v>7.9427000000000003</v>
      </c>
      <c r="H92">
        <v>16.336600000000001</v>
      </c>
      <c r="I92" t="s">
        <v>18</v>
      </c>
      <c r="J92">
        <v>0.33860000000000001</v>
      </c>
      <c r="K92">
        <v>56.6614</v>
      </c>
      <c r="L92" t="s">
        <v>18</v>
      </c>
      <c r="M92">
        <v>6.3970000000000002</v>
      </c>
      <c r="N92">
        <v>2823.7836000000002</v>
      </c>
      <c r="O92">
        <v>76.673000000000002</v>
      </c>
      <c r="P92">
        <v>0.35759999999999997</v>
      </c>
      <c r="Q92">
        <v>10.015599999999999</v>
      </c>
      <c r="R92">
        <v>0.48</v>
      </c>
    </row>
    <row r="93" spans="1:18" x14ac:dyDescent="0.3">
      <c r="A93" s="1">
        <v>41455</v>
      </c>
      <c r="B93" t="s">
        <v>18</v>
      </c>
      <c r="C93" t="s">
        <v>18</v>
      </c>
      <c r="D93" t="s">
        <v>18</v>
      </c>
      <c r="E93">
        <v>3.8388999999999998</v>
      </c>
      <c r="F93">
        <v>52.120699999999999</v>
      </c>
      <c r="G93">
        <v>13.375400000000001</v>
      </c>
      <c r="H93">
        <v>15.597099999999999</v>
      </c>
      <c r="I93" t="s">
        <v>18</v>
      </c>
      <c r="J93">
        <v>0.3427</v>
      </c>
      <c r="K93">
        <v>71.2376</v>
      </c>
      <c r="L93" t="s">
        <v>18</v>
      </c>
      <c r="M93">
        <v>6.4961000000000002</v>
      </c>
      <c r="N93">
        <v>2823.7836000000002</v>
      </c>
      <c r="O93">
        <v>76.902000000000001</v>
      </c>
      <c r="P93">
        <v>0.18229999999999999</v>
      </c>
      <c r="Q93">
        <v>10.0724</v>
      </c>
      <c r="R93">
        <v>0.4</v>
      </c>
    </row>
    <row r="94" spans="1:18" x14ac:dyDescent="0.3">
      <c r="A94" s="1">
        <v>41547</v>
      </c>
      <c r="B94" t="s">
        <v>18</v>
      </c>
      <c r="C94" t="s">
        <v>18</v>
      </c>
      <c r="D94" t="s">
        <v>18</v>
      </c>
      <c r="E94">
        <v>3.944</v>
      </c>
      <c r="F94">
        <v>51.863799999999998</v>
      </c>
      <c r="G94">
        <v>3.5971000000000002</v>
      </c>
      <c r="H94">
        <v>23.565999999999999</v>
      </c>
      <c r="I94" t="s">
        <v>18</v>
      </c>
      <c r="J94">
        <v>0.33450000000000002</v>
      </c>
      <c r="K94">
        <v>38.460099999999997</v>
      </c>
      <c r="L94" t="s">
        <v>18</v>
      </c>
      <c r="M94">
        <v>6.3293999999999997</v>
      </c>
      <c r="N94">
        <v>2823.7836000000002</v>
      </c>
      <c r="O94">
        <v>76.502099999999999</v>
      </c>
      <c r="P94">
        <v>0.30740000000000001</v>
      </c>
      <c r="Q94">
        <v>8.5520999999999994</v>
      </c>
      <c r="R94">
        <v>0.73</v>
      </c>
    </row>
    <row r="95" spans="1:18" x14ac:dyDescent="0.3">
      <c r="A95" s="1">
        <v>41639</v>
      </c>
      <c r="B95" t="s">
        <v>18</v>
      </c>
      <c r="C95" t="s">
        <v>18</v>
      </c>
      <c r="D95" t="s">
        <v>18</v>
      </c>
      <c r="E95">
        <v>4.0545</v>
      </c>
      <c r="F95">
        <v>50.7089</v>
      </c>
      <c r="G95">
        <v>7.0434000000000001</v>
      </c>
      <c r="H95">
        <v>11.922499999999999</v>
      </c>
      <c r="I95" t="s">
        <v>18</v>
      </c>
      <c r="J95">
        <v>0.33560000000000001</v>
      </c>
      <c r="K95">
        <v>93.004599999999996</v>
      </c>
      <c r="L95" t="s">
        <v>18</v>
      </c>
      <c r="M95">
        <v>6.0865999999999998</v>
      </c>
      <c r="N95">
        <v>2959.5435000000002</v>
      </c>
      <c r="O95">
        <v>77.039500000000004</v>
      </c>
      <c r="P95">
        <v>0.316</v>
      </c>
      <c r="Q95">
        <v>9.2341999999999995</v>
      </c>
      <c r="R95">
        <v>0.3</v>
      </c>
    </row>
    <row r="96" spans="1:18" x14ac:dyDescent="0.3">
      <c r="A96" s="1">
        <v>41729</v>
      </c>
      <c r="B96" t="s">
        <v>18</v>
      </c>
      <c r="C96" t="s">
        <v>18</v>
      </c>
      <c r="D96" t="s">
        <v>18</v>
      </c>
      <c r="E96">
        <v>4.1039000000000003</v>
      </c>
      <c r="F96">
        <v>50.933599999999998</v>
      </c>
      <c r="G96">
        <v>15.083600000000001</v>
      </c>
      <c r="H96">
        <v>15.4247</v>
      </c>
      <c r="I96" t="s">
        <v>18</v>
      </c>
      <c r="J96">
        <v>0.34460000000000002</v>
      </c>
      <c r="K96">
        <v>57.801200000000001</v>
      </c>
      <c r="L96" t="s">
        <v>18</v>
      </c>
      <c r="M96">
        <v>5.9808000000000003</v>
      </c>
      <c r="N96">
        <v>2959.5435000000002</v>
      </c>
      <c r="O96">
        <v>77.609499999999997</v>
      </c>
      <c r="P96">
        <v>0.38690000000000002</v>
      </c>
      <c r="Q96">
        <v>12.358700000000001</v>
      </c>
      <c r="R96">
        <v>0.52</v>
      </c>
    </row>
    <row r="97" spans="1:18" x14ac:dyDescent="0.3">
      <c r="A97" s="1">
        <v>41820</v>
      </c>
      <c r="B97" t="s">
        <v>18</v>
      </c>
      <c r="C97" t="s">
        <v>18</v>
      </c>
      <c r="D97" t="s">
        <v>18</v>
      </c>
      <c r="E97">
        <v>4.1863000000000001</v>
      </c>
      <c r="F97">
        <v>52.330199999999998</v>
      </c>
      <c r="G97">
        <v>4.1173999999999999</v>
      </c>
      <c r="H97">
        <v>14.793100000000001</v>
      </c>
      <c r="I97" t="s">
        <v>18</v>
      </c>
      <c r="J97">
        <v>0.34160000000000001</v>
      </c>
      <c r="K97">
        <v>77.869399999999999</v>
      </c>
      <c r="L97" t="s">
        <v>18</v>
      </c>
      <c r="M97">
        <v>5.9058999999999999</v>
      </c>
      <c r="N97">
        <v>2959.5435000000002</v>
      </c>
      <c r="O97">
        <v>77.972999999999999</v>
      </c>
      <c r="P97">
        <v>0.28670000000000001</v>
      </c>
      <c r="Q97">
        <v>11.071300000000001</v>
      </c>
      <c r="R97">
        <v>0.39</v>
      </c>
    </row>
    <row r="98" spans="1:18" x14ac:dyDescent="0.3">
      <c r="A98" s="1">
        <v>41912</v>
      </c>
      <c r="B98" t="s">
        <v>18</v>
      </c>
      <c r="C98" t="s">
        <v>18</v>
      </c>
      <c r="D98" t="s">
        <v>18</v>
      </c>
      <c r="E98">
        <v>4.1146000000000003</v>
      </c>
      <c r="F98">
        <v>50.868099999999998</v>
      </c>
      <c r="G98">
        <v>1.6819</v>
      </c>
      <c r="H98">
        <v>23.196000000000002</v>
      </c>
      <c r="I98" t="s">
        <v>18</v>
      </c>
      <c r="J98">
        <v>0.33550000000000002</v>
      </c>
      <c r="K98">
        <v>41.402200000000001</v>
      </c>
      <c r="L98" t="s">
        <v>18</v>
      </c>
      <c r="M98">
        <v>5.8314000000000004</v>
      </c>
      <c r="N98">
        <v>2959.5435000000002</v>
      </c>
      <c r="O98">
        <v>78.132599999999996</v>
      </c>
      <c r="P98">
        <v>0.38990000000000002</v>
      </c>
      <c r="Q98">
        <v>8.9131999999999998</v>
      </c>
      <c r="R98">
        <v>0.73</v>
      </c>
    </row>
    <row r="99" spans="1:18" x14ac:dyDescent="0.3">
      <c r="A99" s="1">
        <v>42004</v>
      </c>
      <c r="B99" t="s">
        <v>18</v>
      </c>
      <c r="C99" t="s">
        <v>18</v>
      </c>
      <c r="D99" t="s">
        <v>18</v>
      </c>
      <c r="E99">
        <v>4.1226000000000003</v>
      </c>
      <c r="F99">
        <v>50.017200000000003</v>
      </c>
      <c r="G99">
        <v>7.2435</v>
      </c>
      <c r="H99">
        <v>13.359500000000001</v>
      </c>
      <c r="I99" t="s">
        <v>18</v>
      </c>
      <c r="J99">
        <v>0.32979999999999998</v>
      </c>
      <c r="K99">
        <v>77.808300000000003</v>
      </c>
      <c r="L99" t="s">
        <v>18</v>
      </c>
      <c r="M99">
        <v>6.0731999999999999</v>
      </c>
      <c r="N99">
        <v>3189.0486000000001</v>
      </c>
      <c r="O99">
        <v>77.81</v>
      </c>
      <c r="P99">
        <v>0.21540000000000001</v>
      </c>
      <c r="Q99">
        <v>9.5711999999999993</v>
      </c>
      <c r="R99">
        <v>0.39</v>
      </c>
    </row>
    <row r="100" spans="1:18" x14ac:dyDescent="0.3">
      <c r="A100" s="1">
        <v>42094</v>
      </c>
      <c r="B100" t="s">
        <v>18</v>
      </c>
      <c r="C100" t="s">
        <v>18</v>
      </c>
      <c r="D100" t="s">
        <v>18</v>
      </c>
      <c r="E100">
        <v>4.2666000000000004</v>
      </c>
      <c r="F100">
        <v>50.126899999999999</v>
      </c>
      <c r="G100">
        <v>-7.5059000000000005</v>
      </c>
      <c r="H100">
        <v>11.843999999999999</v>
      </c>
      <c r="I100" t="s">
        <v>18</v>
      </c>
      <c r="J100">
        <v>0.3221</v>
      </c>
      <c r="K100">
        <v>107.2692</v>
      </c>
      <c r="L100" t="s">
        <v>18</v>
      </c>
      <c r="M100">
        <v>6.1547999999999998</v>
      </c>
      <c r="N100">
        <v>3189.0486000000001</v>
      </c>
      <c r="O100">
        <v>78.546599999999998</v>
      </c>
      <c r="P100">
        <v>0.36080000000000001</v>
      </c>
      <c r="Q100">
        <v>11.363799999999999</v>
      </c>
      <c r="R100">
        <v>0.3</v>
      </c>
    </row>
    <row r="101" spans="1:18" x14ac:dyDescent="0.3">
      <c r="A101" s="1">
        <v>42185</v>
      </c>
      <c r="B101" t="s">
        <v>18</v>
      </c>
      <c r="C101" t="s">
        <v>18</v>
      </c>
      <c r="D101" t="s">
        <v>18</v>
      </c>
      <c r="E101">
        <v>4.3266999999999998</v>
      </c>
      <c r="F101">
        <v>51.004800000000003</v>
      </c>
      <c r="G101">
        <v>-6.3297999999999996</v>
      </c>
      <c r="H101">
        <v>16.812000000000001</v>
      </c>
      <c r="I101" t="s">
        <v>18</v>
      </c>
      <c r="J101">
        <v>0.31330000000000002</v>
      </c>
      <c r="K101">
        <v>82.866600000000005</v>
      </c>
      <c r="L101" t="s">
        <v>18</v>
      </c>
      <c r="M101">
        <v>6.0026999999999999</v>
      </c>
      <c r="N101">
        <v>3189.0486000000001</v>
      </c>
      <c r="O101">
        <v>78.753200000000007</v>
      </c>
      <c r="P101">
        <v>0.36380000000000001</v>
      </c>
      <c r="Q101">
        <v>9.9207999999999998</v>
      </c>
      <c r="R101">
        <v>0.39</v>
      </c>
    </row>
    <row r="102" spans="1:18" x14ac:dyDescent="0.3">
      <c r="A102" s="1">
        <v>42277</v>
      </c>
      <c r="B102" t="s">
        <v>18</v>
      </c>
      <c r="C102" t="s">
        <v>18</v>
      </c>
      <c r="D102" t="s">
        <v>18</v>
      </c>
      <c r="E102">
        <v>4.1760000000000002</v>
      </c>
      <c r="F102">
        <v>53.418900000000001</v>
      </c>
      <c r="G102">
        <v>1.0977999999999999</v>
      </c>
      <c r="H102">
        <v>27.084700000000002</v>
      </c>
      <c r="I102" t="s">
        <v>18</v>
      </c>
      <c r="J102">
        <v>0.30809999999999998</v>
      </c>
      <c r="K102">
        <v>38.279299999999999</v>
      </c>
      <c r="L102" t="s">
        <v>18</v>
      </c>
      <c r="M102">
        <v>5.8822000000000001</v>
      </c>
      <c r="N102">
        <v>3189.0486000000001</v>
      </c>
      <c r="O102">
        <v>78.435000000000002</v>
      </c>
      <c r="P102">
        <v>1.0633999999999999</v>
      </c>
      <c r="Q102">
        <v>7.8651999999999997</v>
      </c>
      <c r="R102">
        <v>0.84</v>
      </c>
    </row>
    <row r="103" spans="1:18" x14ac:dyDescent="0.3">
      <c r="A103" s="1">
        <v>42369</v>
      </c>
      <c r="B103" t="s">
        <v>18</v>
      </c>
      <c r="C103" t="s">
        <v>18</v>
      </c>
      <c r="D103" t="s">
        <v>18</v>
      </c>
      <c r="E103">
        <v>4.3082000000000003</v>
      </c>
      <c r="F103">
        <v>50.797800000000002</v>
      </c>
      <c r="G103">
        <v>-9.6565999999999992</v>
      </c>
      <c r="H103">
        <v>16.668199999999999</v>
      </c>
      <c r="I103" t="s">
        <v>18</v>
      </c>
      <c r="J103">
        <v>0.29099999999999998</v>
      </c>
      <c r="K103">
        <v>77.818399999999997</v>
      </c>
      <c r="L103" t="s">
        <v>18</v>
      </c>
      <c r="M103">
        <v>5.9009999999999998</v>
      </c>
      <c r="N103">
        <v>3346.3906000000002</v>
      </c>
      <c r="O103">
        <v>80.382999999999996</v>
      </c>
      <c r="P103">
        <v>0.21879999999999999</v>
      </c>
      <c r="Q103">
        <v>7.8024000000000004</v>
      </c>
      <c r="R103">
        <v>0.41</v>
      </c>
    </row>
    <row r="104" spans="1:18" x14ac:dyDescent="0.3">
      <c r="A104" s="1">
        <v>42460</v>
      </c>
      <c r="B104" t="s">
        <v>18</v>
      </c>
      <c r="C104" t="s">
        <v>18</v>
      </c>
      <c r="D104" t="s">
        <v>18</v>
      </c>
      <c r="E104">
        <v>4.0754999999999999</v>
      </c>
      <c r="F104">
        <v>53.319699999999997</v>
      </c>
      <c r="G104">
        <v>-6.4123000000000001</v>
      </c>
      <c r="H104">
        <v>17.670300000000001</v>
      </c>
      <c r="I104" t="s">
        <v>18</v>
      </c>
      <c r="J104">
        <v>0.2853</v>
      </c>
      <c r="K104">
        <v>71.947900000000004</v>
      </c>
      <c r="L104" t="s">
        <v>18</v>
      </c>
      <c r="M104">
        <v>6.0278</v>
      </c>
      <c r="N104">
        <v>3346.3906000000002</v>
      </c>
      <c r="O104">
        <v>80.454400000000007</v>
      </c>
      <c r="P104">
        <v>0.25979999999999998</v>
      </c>
      <c r="Q104">
        <v>8.6876999999999995</v>
      </c>
      <c r="R104">
        <v>0.47</v>
      </c>
    </row>
    <row r="105" spans="1:18" x14ac:dyDescent="0.3">
      <c r="A105" s="1">
        <v>42551</v>
      </c>
      <c r="B105" t="s">
        <v>18</v>
      </c>
      <c r="C105" t="s">
        <v>18</v>
      </c>
      <c r="D105" t="s">
        <v>18</v>
      </c>
      <c r="E105">
        <v>4.0747999999999998</v>
      </c>
      <c r="F105">
        <v>52.4925</v>
      </c>
      <c r="G105">
        <v>-0.60770000000000002</v>
      </c>
      <c r="H105">
        <v>17.264299999999999</v>
      </c>
      <c r="I105" t="s">
        <v>18</v>
      </c>
      <c r="J105">
        <v>0.28189999999999998</v>
      </c>
      <c r="K105">
        <v>88.194800000000001</v>
      </c>
      <c r="L105" t="s">
        <v>18</v>
      </c>
      <c r="M105">
        <v>6.4215999999999998</v>
      </c>
      <c r="N105">
        <v>3346.3906000000002</v>
      </c>
      <c r="O105">
        <v>80.585300000000004</v>
      </c>
      <c r="P105">
        <v>0.1943</v>
      </c>
      <c r="Q105">
        <v>8.2463999999999995</v>
      </c>
      <c r="R105">
        <v>0.39</v>
      </c>
    </row>
    <row r="106" spans="1:18" x14ac:dyDescent="0.3">
      <c r="A106" s="1">
        <v>42643</v>
      </c>
      <c r="B106" t="s">
        <v>18</v>
      </c>
      <c r="C106" t="s">
        <v>18</v>
      </c>
      <c r="D106" t="s">
        <v>18</v>
      </c>
      <c r="E106">
        <v>4.0366</v>
      </c>
      <c r="F106">
        <v>52.629100000000001</v>
      </c>
      <c r="G106">
        <v>4.7851999999999997</v>
      </c>
      <c r="H106">
        <v>27.2044</v>
      </c>
      <c r="I106" t="s">
        <v>18</v>
      </c>
      <c r="J106">
        <v>0.2797</v>
      </c>
      <c r="K106">
        <v>37.961500000000001</v>
      </c>
      <c r="L106" t="s">
        <v>18</v>
      </c>
      <c r="M106">
        <v>6.7872000000000003</v>
      </c>
      <c r="N106">
        <v>3346.3906000000002</v>
      </c>
      <c r="O106">
        <v>79.868300000000005</v>
      </c>
      <c r="P106">
        <v>0.87629999999999997</v>
      </c>
      <c r="Q106">
        <v>6.9736000000000002</v>
      </c>
      <c r="R106">
        <v>0.9</v>
      </c>
    </row>
    <row r="107" spans="1:18" x14ac:dyDescent="0.3">
      <c r="A107" s="1">
        <v>42734</v>
      </c>
      <c r="B107" t="s">
        <v>18</v>
      </c>
      <c r="C107" t="s">
        <v>18</v>
      </c>
      <c r="D107" t="s">
        <v>18</v>
      </c>
      <c r="E107">
        <v>4.0366</v>
      </c>
      <c r="F107">
        <v>52.629100000000001</v>
      </c>
      <c r="G107">
        <v>4.7851999999999997</v>
      </c>
      <c r="H107">
        <v>27.2044</v>
      </c>
      <c r="I107" t="s">
        <v>18</v>
      </c>
      <c r="J107">
        <v>0.2797</v>
      </c>
      <c r="K107">
        <v>37.961500000000001</v>
      </c>
      <c r="L107" t="s">
        <v>18</v>
      </c>
      <c r="M107">
        <v>6.7872000000000003</v>
      </c>
      <c r="N107">
        <v>3346.3906000000002</v>
      </c>
      <c r="O107">
        <v>79.868300000000005</v>
      </c>
      <c r="P107">
        <v>0.87629999999999997</v>
      </c>
      <c r="Q107">
        <v>6.9736000000000002</v>
      </c>
      <c r="R107">
        <v>0.9</v>
      </c>
    </row>
    <row r="108" spans="1:18" x14ac:dyDescent="0.3">
      <c r="A108" s="1">
        <v>42735</v>
      </c>
      <c r="B108" t="s">
        <v>18</v>
      </c>
      <c r="C108" t="s">
        <v>18</v>
      </c>
      <c r="D108" t="s">
        <v>18</v>
      </c>
      <c r="E108">
        <v>4.0374999999999996</v>
      </c>
      <c r="F108">
        <v>54.885399999999997</v>
      </c>
      <c r="G108">
        <v>5.6280999999999999</v>
      </c>
      <c r="H108">
        <v>17.586500000000001</v>
      </c>
      <c r="I108" t="s">
        <v>18</v>
      </c>
      <c r="J108">
        <v>0.27779999999999999</v>
      </c>
      <c r="K108">
        <v>76.192700000000002</v>
      </c>
      <c r="L108" t="s">
        <v>18</v>
      </c>
      <c r="M108">
        <v>7.0014000000000003</v>
      </c>
      <c r="N108">
        <v>3716.0270999999998</v>
      </c>
      <c r="O108">
        <v>79.800799999999995</v>
      </c>
      <c r="P108">
        <v>0.20649999999999999</v>
      </c>
      <c r="Q108">
        <v>7.4006999999999996</v>
      </c>
      <c r="R108">
        <v>0.44569999999999999</v>
      </c>
    </row>
    <row r="109" spans="1:18" x14ac:dyDescent="0.3">
      <c r="A109" s="1">
        <v>42825</v>
      </c>
      <c r="B109" t="s">
        <v>18</v>
      </c>
      <c r="C109" t="s">
        <v>18</v>
      </c>
      <c r="D109" t="s">
        <v>18</v>
      </c>
      <c r="E109">
        <v>4.0381999999999998</v>
      </c>
      <c r="F109">
        <v>52.422600000000003</v>
      </c>
      <c r="G109">
        <v>6.2666000000000004</v>
      </c>
      <c r="H109">
        <v>16.700600000000001</v>
      </c>
      <c r="I109" t="s">
        <v>18</v>
      </c>
      <c r="J109">
        <v>0.28079999999999999</v>
      </c>
      <c r="K109">
        <v>76.987399999999994</v>
      </c>
      <c r="L109" t="s">
        <v>18</v>
      </c>
      <c r="M109">
        <v>7.3245000000000005</v>
      </c>
      <c r="N109">
        <v>3716.0270999999998</v>
      </c>
      <c r="O109">
        <v>80.315200000000004</v>
      </c>
      <c r="P109">
        <v>0.1792</v>
      </c>
      <c r="Q109">
        <v>8.8607999999999993</v>
      </c>
      <c r="R109">
        <v>0.47</v>
      </c>
    </row>
    <row r="110" spans="1:18" x14ac:dyDescent="0.3">
      <c r="A110" s="1">
        <v>42916</v>
      </c>
      <c r="B110" t="s">
        <v>18</v>
      </c>
      <c r="C110" t="s">
        <v>18</v>
      </c>
      <c r="D110" t="s">
        <v>18</v>
      </c>
      <c r="E110">
        <v>4.0476999999999999</v>
      </c>
      <c r="F110">
        <v>53.167999999999999</v>
      </c>
      <c r="G110">
        <v>5.8064</v>
      </c>
      <c r="H110">
        <v>17.618099999999998</v>
      </c>
      <c r="I110" t="s">
        <v>18</v>
      </c>
      <c r="J110">
        <v>0.28089999999999998</v>
      </c>
      <c r="K110">
        <v>81.057299999999998</v>
      </c>
      <c r="L110" t="s">
        <v>18</v>
      </c>
      <c r="M110">
        <v>7.4274000000000004</v>
      </c>
      <c r="N110">
        <v>3716.0270999999998</v>
      </c>
      <c r="O110">
        <v>80.131500000000003</v>
      </c>
      <c r="P110">
        <v>0.14660000000000001</v>
      </c>
      <c r="Q110">
        <v>8.7766999999999999</v>
      </c>
      <c r="R110">
        <v>0.45</v>
      </c>
    </row>
    <row r="111" spans="1:18" x14ac:dyDescent="0.3">
      <c r="A111" s="1">
        <v>43007</v>
      </c>
      <c r="B111" t="s">
        <v>18</v>
      </c>
      <c r="C111" t="s">
        <v>18</v>
      </c>
      <c r="D111" t="s">
        <v>18</v>
      </c>
      <c r="E111">
        <v>4.0476999999999999</v>
      </c>
      <c r="F111">
        <v>53.167999999999999</v>
      </c>
      <c r="G111">
        <v>5.8064</v>
      </c>
      <c r="H111">
        <v>17.618099999999998</v>
      </c>
      <c r="I111" t="s">
        <v>18</v>
      </c>
      <c r="J111">
        <v>0.28089999999999998</v>
      </c>
      <c r="K111">
        <v>81.057299999999998</v>
      </c>
      <c r="L111" t="s">
        <v>18</v>
      </c>
      <c r="M111">
        <v>7.4274000000000004</v>
      </c>
      <c r="N111">
        <v>3716.0270999999998</v>
      </c>
      <c r="O111">
        <v>80.131500000000003</v>
      </c>
      <c r="P111">
        <v>0.14660000000000001</v>
      </c>
      <c r="Q111">
        <v>8.7766999999999999</v>
      </c>
      <c r="R111">
        <v>0.45</v>
      </c>
    </row>
    <row r="112" spans="1:18" x14ac:dyDescent="0.3">
      <c r="A112" s="1">
        <v>43008</v>
      </c>
      <c r="B112" t="s">
        <v>18</v>
      </c>
      <c r="C112" t="s">
        <v>18</v>
      </c>
      <c r="D112" t="s">
        <v>18</v>
      </c>
      <c r="E112">
        <v>4.0102000000000002</v>
      </c>
      <c r="F112">
        <v>54.312399999999997</v>
      </c>
      <c r="G112">
        <v>-0.76139999999999997</v>
      </c>
      <c r="H112">
        <v>27.311900000000001</v>
      </c>
      <c r="I112" t="s">
        <v>18</v>
      </c>
      <c r="J112">
        <v>0.27539999999999998</v>
      </c>
      <c r="K112">
        <v>37.243899999999996</v>
      </c>
      <c r="L112" t="s">
        <v>18</v>
      </c>
      <c r="M112">
        <v>7.4869000000000003</v>
      </c>
      <c r="N112">
        <v>3716.0270999999998</v>
      </c>
      <c r="O112">
        <v>79.940899999999999</v>
      </c>
      <c r="P112">
        <v>0.3952</v>
      </c>
      <c r="Q112">
        <v>7.5593000000000004</v>
      </c>
      <c r="R112">
        <v>0.97</v>
      </c>
    </row>
    <row r="113" spans="1:18" x14ac:dyDescent="0.3">
      <c r="A113" s="1">
        <v>43098</v>
      </c>
      <c r="B113" t="s">
        <v>18</v>
      </c>
      <c r="C113" t="s">
        <v>18</v>
      </c>
      <c r="D113" t="s">
        <v>18</v>
      </c>
      <c r="E113">
        <v>4.0102000000000002</v>
      </c>
      <c r="F113">
        <v>54.312399999999997</v>
      </c>
      <c r="G113">
        <v>-0.76139999999999997</v>
      </c>
      <c r="H113">
        <v>27.311900000000001</v>
      </c>
      <c r="I113" t="s">
        <v>18</v>
      </c>
      <c r="J113">
        <v>0.27539999999999998</v>
      </c>
      <c r="K113">
        <v>37.243899999999996</v>
      </c>
      <c r="L113" t="s">
        <v>18</v>
      </c>
      <c r="M113">
        <v>7.4869000000000003</v>
      </c>
      <c r="N113">
        <v>3716.0270999999998</v>
      </c>
      <c r="O113">
        <v>79.940899999999999</v>
      </c>
      <c r="P113">
        <v>0.3952</v>
      </c>
      <c r="Q113">
        <v>7.5593000000000004</v>
      </c>
      <c r="R113">
        <v>0.97</v>
      </c>
    </row>
    <row r="114" spans="1:18" x14ac:dyDescent="0.3">
      <c r="A114" s="1">
        <v>43100</v>
      </c>
      <c r="B114" t="s">
        <v>18</v>
      </c>
      <c r="C114" t="s">
        <v>18</v>
      </c>
      <c r="D114" t="s">
        <v>18</v>
      </c>
      <c r="E114">
        <v>4.1440999999999999</v>
      </c>
      <c r="F114">
        <v>53.444299999999998</v>
      </c>
      <c r="G114">
        <v>4.5400000000000003E-2</v>
      </c>
      <c r="H114">
        <v>15.772500000000001</v>
      </c>
      <c r="I114" t="s">
        <v>18</v>
      </c>
      <c r="J114">
        <v>0.27089999999999997</v>
      </c>
      <c r="K114">
        <v>97.558700000000002</v>
      </c>
      <c r="L114" t="s">
        <v>18</v>
      </c>
      <c r="M114">
        <v>7.6451000000000002</v>
      </c>
      <c r="N114">
        <v>3885.3272999999999</v>
      </c>
      <c r="O114">
        <v>79.779200000000003</v>
      </c>
      <c r="P114">
        <v>0.19289999999999999</v>
      </c>
      <c r="Q114">
        <v>7.5979999999999999</v>
      </c>
      <c r="R114">
        <v>0.37</v>
      </c>
    </row>
    <row r="115" spans="1:18" x14ac:dyDescent="0.3">
      <c r="A115" s="1">
        <v>43189</v>
      </c>
      <c r="B115" t="s">
        <v>18</v>
      </c>
      <c r="C115">
        <v>17.6175</v>
      </c>
      <c r="D115">
        <v>23106.795399999999</v>
      </c>
      <c r="E115">
        <v>4.1440999999999999</v>
      </c>
      <c r="F115">
        <v>53.444299999999998</v>
      </c>
      <c r="G115">
        <v>4.5400000000000003E-2</v>
      </c>
      <c r="H115">
        <v>15.772500000000001</v>
      </c>
      <c r="I115">
        <v>1.8643000000000001</v>
      </c>
      <c r="J115">
        <v>0.27089999999999997</v>
      </c>
      <c r="K115">
        <v>97.558700000000002</v>
      </c>
      <c r="L115">
        <v>6.5457000000000001</v>
      </c>
      <c r="M115">
        <v>7.6451000000000002</v>
      </c>
      <c r="N115">
        <v>3885.3272999999999</v>
      </c>
      <c r="O115">
        <v>79.779200000000003</v>
      </c>
      <c r="P115">
        <v>0.19289999999999999</v>
      </c>
      <c r="Q115">
        <v>7.5979999999999999</v>
      </c>
      <c r="R115">
        <v>0.37</v>
      </c>
    </row>
    <row r="116" spans="1:18" x14ac:dyDescent="0.3">
      <c r="A116" s="1">
        <v>43190</v>
      </c>
      <c r="B116" t="s">
        <v>18</v>
      </c>
      <c r="C116">
        <v>17.6175</v>
      </c>
      <c r="D116">
        <v>23106.795399999999</v>
      </c>
      <c r="E116">
        <v>4.1699000000000002</v>
      </c>
      <c r="F116">
        <v>52.682699999999997</v>
      </c>
      <c r="G116">
        <v>0.16969999999999999</v>
      </c>
      <c r="H116">
        <v>16.265699999999999</v>
      </c>
      <c r="I116">
        <v>1.8643000000000001</v>
      </c>
      <c r="J116">
        <v>0.2702</v>
      </c>
      <c r="K116">
        <v>66.666700000000006</v>
      </c>
      <c r="L116">
        <v>6.5457000000000001</v>
      </c>
      <c r="M116">
        <v>7.6936999999999998</v>
      </c>
      <c r="N116">
        <v>3885.3272999999999</v>
      </c>
      <c r="O116">
        <v>80.351699999999994</v>
      </c>
      <c r="P116">
        <v>0.26879999999999998</v>
      </c>
      <c r="Q116">
        <v>9.1546000000000003</v>
      </c>
      <c r="R116">
        <v>0.56999999999999995</v>
      </c>
    </row>
    <row r="117" spans="1:18" x14ac:dyDescent="0.3">
      <c r="A117" s="1">
        <v>43280</v>
      </c>
      <c r="B117" t="s">
        <v>18</v>
      </c>
      <c r="C117">
        <v>17.349699999999999</v>
      </c>
      <c r="D117">
        <v>23244.585500000001</v>
      </c>
      <c r="E117">
        <v>4.1699000000000002</v>
      </c>
      <c r="F117">
        <v>52.682699999999997</v>
      </c>
      <c r="G117">
        <v>0.16969999999999999</v>
      </c>
      <c r="H117">
        <v>16.265699999999999</v>
      </c>
      <c r="I117">
        <v>1.8759000000000001</v>
      </c>
      <c r="J117">
        <v>0.2702</v>
      </c>
      <c r="K117">
        <v>66.666700000000006</v>
      </c>
      <c r="L117">
        <v>6.6847000000000003</v>
      </c>
      <c r="M117">
        <v>7.6936999999999998</v>
      </c>
      <c r="N117">
        <v>3885.3272999999999</v>
      </c>
      <c r="O117">
        <v>80.351699999999994</v>
      </c>
      <c r="P117">
        <v>0.26879999999999998</v>
      </c>
      <c r="Q117">
        <v>9.1546000000000003</v>
      </c>
      <c r="R117">
        <v>0.56999999999999995</v>
      </c>
    </row>
    <row r="118" spans="1:18" x14ac:dyDescent="0.3">
      <c r="A118" s="1">
        <v>43281</v>
      </c>
      <c r="B118" t="s">
        <v>18</v>
      </c>
      <c r="C118">
        <v>17.349699999999999</v>
      </c>
      <c r="D118">
        <v>23244.585500000001</v>
      </c>
      <c r="E118">
        <v>4.3888999999999996</v>
      </c>
      <c r="F118">
        <v>53.724699999999999</v>
      </c>
      <c r="G118">
        <v>0.49149999999999999</v>
      </c>
      <c r="H118">
        <v>16.93</v>
      </c>
      <c r="I118">
        <v>1.8759000000000001</v>
      </c>
      <c r="J118">
        <v>0.26529999999999998</v>
      </c>
      <c r="K118">
        <v>73.584900000000005</v>
      </c>
      <c r="L118">
        <v>6.6847000000000003</v>
      </c>
      <c r="M118">
        <v>7.5925000000000002</v>
      </c>
      <c r="N118">
        <v>3885.3272999999999</v>
      </c>
      <c r="O118">
        <v>79.767200000000003</v>
      </c>
      <c r="P118">
        <v>0.75049999999999994</v>
      </c>
      <c r="Q118">
        <v>8.8011999999999997</v>
      </c>
      <c r="R118">
        <v>0.52</v>
      </c>
    </row>
    <row r="119" spans="1:18" x14ac:dyDescent="0.3">
      <c r="A119" s="1">
        <v>43371</v>
      </c>
      <c r="B119">
        <v>0.7742</v>
      </c>
      <c r="C119">
        <v>18.145399999999999</v>
      </c>
      <c r="D119">
        <v>24034.0023</v>
      </c>
      <c r="E119">
        <v>4.3888999999999996</v>
      </c>
      <c r="F119">
        <v>53.724699999999999</v>
      </c>
      <c r="G119">
        <v>0.49149999999999999</v>
      </c>
      <c r="H119">
        <v>16.93</v>
      </c>
      <c r="I119">
        <v>1.8874</v>
      </c>
      <c r="J119">
        <v>0.26529999999999998</v>
      </c>
      <c r="K119">
        <v>73.584900000000005</v>
      </c>
      <c r="L119">
        <v>7.0082000000000004</v>
      </c>
      <c r="M119">
        <v>7.5925000000000002</v>
      </c>
      <c r="N119">
        <v>3885.3272999999999</v>
      </c>
      <c r="O119">
        <v>79.767200000000003</v>
      </c>
      <c r="P119">
        <v>0.75049999999999994</v>
      </c>
      <c r="Q119">
        <v>8.8011999999999997</v>
      </c>
      <c r="R119">
        <v>0.52</v>
      </c>
    </row>
    <row r="120" spans="1:18" x14ac:dyDescent="0.3">
      <c r="A120" s="1">
        <v>43373</v>
      </c>
      <c r="B120">
        <v>0.7742</v>
      </c>
      <c r="C120">
        <v>18.145399999999999</v>
      </c>
      <c r="D120">
        <v>24034.0023</v>
      </c>
      <c r="E120">
        <v>4.3653000000000004</v>
      </c>
      <c r="F120">
        <v>54.0989</v>
      </c>
      <c r="G120">
        <v>1.0275000000000001</v>
      </c>
      <c r="H120">
        <v>22.834600000000002</v>
      </c>
      <c r="I120">
        <v>1.8874</v>
      </c>
      <c r="J120">
        <v>0.26240000000000002</v>
      </c>
      <c r="K120">
        <v>39.7149</v>
      </c>
      <c r="L120">
        <v>7.0082000000000004</v>
      </c>
      <c r="M120">
        <v>7.4801000000000002</v>
      </c>
      <c r="N120">
        <v>3885.3272999999999</v>
      </c>
      <c r="O120">
        <v>80.024500000000003</v>
      </c>
      <c r="P120">
        <v>0.47510000000000002</v>
      </c>
      <c r="Q120">
        <v>8.1472999999999995</v>
      </c>
      <c r="R120">
        <v>0.96</v>
      </c>
    </row>
    <row r="121" spans="1:18" x14ac:dyDescent="0.3">
      <c r="A121" s="1">
        <v>43465</v>
      </c>
      <c r="B121">
        <v>0.26779999999999998</v>
      </c>
      <c r="C121">
        <v>19.046299999999999</v>
      </c>
      <c r="D121">
        <v>25787.054100000001</v>
      </c>
      <c r="E121">
        <v>4.6268000000000002</v>
      </c>
      <c r="F121">
        <v>53.7592</v>
      </c>
      <c r="G121">
        <v>3.0043000000000002</v>
      </c>
      <c r="H121">
        <v>11.770799999999999</v>
      </c>
      <c r="I121">
        <v>1.9786000000000001</v>
      </c>
      <c r="J121">
        <v>0.25919999999999999</v>
      </c>
      <c r="K121">
        <v>91.162800000000004</v>
      </c>
      <c r="L121">
        <v>7.6958000000000002</v>
      </c>
      <c r="M121">
        <v>7.4844999999999997</v>
      </c>
      <c r="N121">
        <v>4164.3575000000001</v>
      </c>
      <c r="O121">
        <v>80.335700000000003</v>
      </c>
      <c r="P121">
        <v>0.31969999999999998</v>
      </c>
      <c r="Q121">
        <v>8.1709999999999994</v>
      </c>
      <c r="R121">
        <v>0.42</v>
      </c>
    </row>
    <row r="122" spans="1:18" x14ac:dyDescent="0.3">
      <c r="A122" s="1">
        <v>43553</v>
      </c>
      <c r="B122">
        <v>0.49370000000000003</v>
      </c>
      <c r="C122">
        <v>21.536799999999999</v>
      </c>
      <c r="D122">
        <v>28903.821</v>
      </c>
      <c r="E122">
        <v>4.6268000000000002</v>
      </c>
      <c r="F122">
        <v>53.7592</v>
      </c>
      <c r="G122">
        <v>3.0043000000000002</v>
      </c>
      <c r="H122">
        <v>11.770799999999999</v>
      </c>
      <c r="I122">
        <v>2.2566000000000002</v>
      </c>
      <c r="J122">
        <v>0.25919999999999999</v>
      </c>
      <c r="K122">
        <v>91.162800000000004</v>
      </c>
      <c r="L122">
        <v>9.1464999999999996</v>
      </c>
      <c r="M122">
        <v>7.4844999999999997</v>
      </c>
      <c r="N122">
        <v>4164.3575000000001</v>
      </c>
      <c r="O122">
        <v>80.335700000000003</v>
      </c>
      <c r="P122">
        <v>0.31969999999999998</v>
      </c>
      <c r="Q122">
        <v>8.1709999999999994</v>
      </c>
      <c r="R122">
        <v>0.42</v>
      </c>
    </row>
    <row r="123" spans="1:18" x14ac:dyDescent="0.3">
      <c r="A123" s="1">
        <v>43555</v>
      </c>
      <c r="B123">
        <v>0.49370000000000003</v>
      </c>
      <c r="C123">
        <v>21.536799999999999</v>
      </c>
      <c r="D123">
        <v>28903.821</v>
      </c>
      <c r="E123">
        <v>4.7363</v>
      </c>
      <c r="F123">
        <v>56.3155</v>
      </c>
      <c r="G123">
        <v>6.4385000000000003</v>
      </c>
      <c r="H123">
        <v>15.472799999999999</v>
      </c>
      <c r="I123">
        <v>2.2566000000000002</v>
      </c>
      <c r="J123">
        <v>0.25769999999999998</v>
      </c>
      <c r="K123">
        <v>66.666700000000006</v>
      </c>
      <c r="L123">
        <v>9.1464999999999996</v>
      </c>
      <c r="M123">
        <v>7.8205999999999998</v>
      </c>
      <c r="N123">
        <v>4164.3575000000001</v>
      </c>
      <c r="O123">
        <v>80.946700000000007</v>
      </c>
      <c r="P123">
        <v>0.19639999999999999</v>
      </c>
      <c r="Q123">
        <v>10.286</v>
      </c>
      <c r="R123">
        <v>0.61</v>
      </c>
    </row>
    <row r="124" spans="1:18" x14ac:dyDescent="0.3">
      <c r="A124" s="1">
        <v>43644</v>
      </c>
      <c r="B124">
        <v>0.49330000000000002</v>
      </c>
      <c r="C124">
        <v>23.511700000000001</v>
      </c>
      <c r="D124">
        <v>30617.908100000001</v>
      </c>
      <c r="E124">
        <v>4.7363</v>
      </c>
      <c r="F124">
        <v>56.3155</v>
      </c>
      <c r="G124">
        <v>6.4385000000000003</v>
      </c>
      <c r="H124">
        <v>15.472799999999999</v>
      </c>
      <c r="I124">
        <v>2.3984000000000001</v>
      </c>
      <c r="J124">
        <v>0.25769999999999998</v>
      </c>
      <c r="K124">
        <v>66.666700000000006</v>
      </c>
      <c r="L124">
        <v>9.7962000000000007</v>
      </c>
      <c r="M124">
        <v>7.8205999999999998</v>
      </c>
      <c r="N124">
        <v>4164.3575000000001</v>
      </c>
      <c r="O124">
        <v>80.946700000000007</v>
      </c>
      <c r="P124">
        <v>0.19639999999999999</v>
      </c>
      <c r="Q124">
        <v>10.286</v>
      </c>
      <c r="R124">
        <v>0.61</v>
      </c>
    </row>
    <row r="125" spans="1:18" x14ac:dyDescent="0.3">
      <c r="A125" s="1">
        <v>43646</v>
      </c>
      <c r="B125">
        <v>0.49330000000000002</v>
      </c>
      <c r="C125">
        <v>23.511700000000001</v>
      </c>
      <c r="D125">
        <v>30617.908100000001</v>
      </c>
      <c r="E125">
        <v>4.9446000000000003</v>
      </c>
      <c r="F125">
        <v>54.645200000000003</v>
      </c>
      <c r="G125">
        <v>-3.0474000000000001</v>
      </c>
      <c r="H125">
        <v>15.91</v>
      </c>
      <c r="I125">
        <v>2.3984000000000001</v>
      </c>
      <c r="J125">
        <v>0.25090000000000001</v>
      </c>
      <c r="K125">
        <v>87.815100000000001</v>
      </c>
      <c r="L125">
        <v>9.7962000000000007</v>
      </c>
      <c r="M125">
        <v>8.4389000000000003</v>
      </c>
      <c r="N125">
        <v>4164.3575000000001</v>
      </c>
      <c r="O125">
        <v>81.125500000000002</v>
      </c>
      <c r="P125">
        <v>0.72660000000000002</v>
      </c>
      <c r="Q125">
        <v>9.4708000000000006</v>
      </c>
      <c r="R125">
        <v>0.46</v>
      </c>
    </row>
    <row r="126" spans="1:18" x14ac:dyDescent="0.3">
      <c r="A126" s="1">
        <v>43738</v>
      </c>
      <c r="B126">
        <v>0.48630000000000001</v>
      </c>
      <c r="C126">
        <v>25.295000000000002</v>
      </c>
      <c r="D126">
        <v>33419.0432</v>
      </c>
      <c r="E126">
        <v>4.9500999999999999</v>
      </c>
      <c r="F126">
        <v>55.0152</v>
      </c>
      <c r="G126">
        <v>-1.1482999999999999</v>
      </c>
      <c r="H126">
        <v>25.157699999999998</v>
      </c>
      <c r="I126">
        <v>2.5234999999999999</v>
      </c>
      <c r="J126">
        <v>0.2442</v>
      </c>
      <c r="K126">
        <v>40.607199999999999</v>
      </c>
      <c r="L126">
        <v>10.255699999999999</v>
      </c>
      <c r="M126">
        <v>9.1214999999999993</v>
      </c>
      <c r="N126">
        <v>4164.3575000000001</v>
      </c>
      <c r="O126">
        <v>80.455799999999996</v>
      </c>
      <c r="P126">
        <v>1.7197</v>
      </c>
      <c r="Q126">
        <v>8.6119000000000003</v>
      </c>
      <c r="R126">
        <v>1.02</v>
      </c>
    </row>
    <row r="127" spans="1:18" x14ac:dyDescent="0.3">
      <c r="A127" s="1">
        <v>43830</v>
      </c>
      <c r="B127">
        <v>0.40689999999999998</v>
      </c>
      <c r="C127">
        <v>23.5884</v>
      </c>
      <c r="D127">
        <v>33293.400199999996</v>
      </c>
      <c r="E127">
        <v>4.8209999999999997</v>
      </c>
      <c r="F127">
        <v>56.365699999999997</v>
      </c>
      <c r="G127">
        <v>-2.8472</v>
      </c>
      <c r="H127">
        <v>16.082899999999999</v>
      </c>
      <c r="I127">
        <v>2.4672999999999998</v>
      </c>
      <c r="J127">
        <v>0.23910000000000001</v>
      </c>
      <c r="K127">
        <v>72.9452</v>
      </c>
      <c r="L127">
        <v>9.9011999999999993</v>
      </c>
      <c r="M127">
        <v>9.6612000000000009</v>
      </c>
      <c r="N127">
        <v>4586.1818000000003</v>
      </c>
      <c r="O127">
        <v>81.579099999999997</v>
      </c>
      <c r="P127">
        <v>0.49159999999999998</v>
      </c>
      <c r="Q127">
        <v>8.1831999999999994</v>
      </c>
      <c r="R127">
        <v>0.56000000000000005</v>
      </c>
    </row>
    <row r="128" spans="1:18" x14ac:dyDescent="0.3">
      <c r="A128" s="1">
        <v>43921</v>
      </c>
      <c r="B128">
        <v>0.51990000000000003</v>
      </c>
      <c r="C128">
        <v>22.983599999999999</v>
      </c>
      <c r="D128">
        <v>31637.542099999999</v>
      </c>
      <c r="E128">
        <v>5.0472000000000001</v>
      </c>
      <c r="F128">
        <v>52.698300000000003</v>
      </c>
      <c r="G128">
        <v>-10.5062</v>
      </c>
      <c r="H128">
        <v>16.186399999999999</v>
      </c>
      <c r="I128">
        <v>2.3496000000000001</v>
      </c>
      <c r="J128">
        <v>0.2263</v>
      </c>
      <c r="K128">
        <v>76.949200000000005</v>
      </c>
      <c r="L128">
        <v>9.8857999999999997</v>
      </c>
      <c r="M128">
        <v>10.052</v>
      </c>
      <c r="N128">
        <v>4586.1818000000003</v>
      </c>
      <c r="O128">
        <v>82.209100000000007</v>
      </c>
      <c r="P128">
        <v>0.47720000000000001</v>
      </c>
      <c r="Q128">
        <v>8.9088999999999992</v>
      </c>
      <c r="R128">
        <v>0.56000000000000005</v>
      </c>
    </row>
    <row r="129" spans="1:18" x14ac:dyDescent="0.3">
      <c r="A129" s="1">
        <v>44012</v>
      </c>
      <c r="B129">
        <v>0.4733</v>
      </c>
      <c r="C129">
        <v>23.2621</v>
      </c>
      <c r="D129">
        <v>32823.176299999999</v>
      </c>
      <c r="E129">
        <v>5.5510999999999999</v>
      </c>
      <c r="F129">
        <v>56.200699999999998</v>
      </c>
      <c r="G129">
        <v>0.34920000000000001</v>
      </c>
      <c r="H129">
        <v>16.3186</v>
      </c>
      <c r="I129">
        <v>2.4371</v>
      </c>
      <c r="J129">
        <v>0.21970000000000001</v>
      </c>
      <c r="K129">
        <v>78.745599999999996</v>
      </c>
      <c r="L129">
        <v>10.5593</v>
      </c>
      <c r="M129">
        <v>10.275</v>
      </c>
      <c r="N129">
        <v>4586.1818000000003</v>
      </c>
      <c r="O129">
        <v>79.229600000000005</v>
      </c>
      <c r="P129">
        <v>3.0398999999999998</v>
      </c>
      <c r="Q129">
        <v>8.5526</v>
      </c>
      <c r="R129">
        <v>0.54</v>
      </c>
    </row>
    <row r="130" spans="1:18" x14ac:dyDescent="0.3">
      <c r="A130" s="1">
        <v>44104</v>
      </c>
      <c r="B130">
        <v>0.53129999999999999</v>
      </c>
      <c r="C130">
        <v>24.912700000000001</v>
      </c>
      <c r="D130">
        <v>36253.8724</v>
      </c>
      <c r="E130">
        <v>5.2968999999999999</v>
      </c>
      <c r="F130">
        <v>58.924999999999997</v>
      </c>
      <c r="G130">
        <v>5.609</v>
      </c>
      <c r="H130">
        <v>25.55</v>
      </c>
      <c r="I130">
        <v>2.6320000000000001</v>
      </c>
      <c r="J130">
        <v>0.21890000000000001</v>
      </c>
      <c r="K130">
        <v>37.479300000000002</v>
      </c>
      <c r="L130">
        <v>12.602</v>
      </c>
      <c r="M130">
        <v>10.772</v>
      </c>
      <c r="N130">
        <v>4586.1818000000003</v>
      </c>
      <c r="O130">
        <v>81.479500000000002</v>
      </c>
      <c r="P130">
        <v>1.6478000000000002</v>
      </c>
      <c r="Q130">
        <v>7.9129000000000005</v>
      </c>
      <c r="R130">
        <v>1.1499999999999999</v>
      </c>
    </row>
  </sheetData>
  <phoneticPr fontId="1" type="noConversion"/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1:R200"/>
  <sheetViews>
    <sheetView workbookViewId="0">
      <selection activeCell="C9" sqref="C9"/>
    </sheetView>
  </sheetViews>
  <sheetFormatPr defaultRowHeight="16.2" x14ac:dyDescent="0.3"/>
  <sheetData>
    <row r="1" spans="1:18" x14ac:dyDescent="0.3">
      <c r="B1" t="e">
        <f ca="1">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_xll.BDH("XLNX UW Equity",B$2:R$2,"1996-01-01","","Dir=V","Per=Q","Days=A","Dts=S","cols=18;rows=198")</f>
        <v>#NAME?</v>
      </c>
      <c r="B3">
        <v>1.9807999999999999</v>
      </c>
      <c r="C3">
        <v>17.549399999999999</v>
      </c>
      <c r="D3">
        <v>2261.2350000000001</v>
      </c>
      <c r="E3" t="s">
        <v>18</v>
      </c>
      <c r="F3" t="s">
        <v>18</v>
      </c>
      <c r="G3" t="s">
        <v>18</v>
      </c>
      <c r="H3" t="s">
        <v>18</v>
      </c>
      <c r="I3">
        <v>4.3879999999999999</v>
      </c>
      <c r="J3" t="s">
        <v>18</v>
      </c>
      <c r="K3" t="s">
        <v>18</v>
      </c>
      <c r="L3">
        <v>11.8146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35154</v>
      </c>
      <c r="B4">
        <v>1.9807999999999999</v>
      </c>
      <c r="C4">
        <v>17.549399999999999</v>
      </c>
      <c r="D4">
        <v>2261.2350000000001</v>
      </c>
      <c r="E4">
        <v>1.2091000000000001</v>
      </c>
      <c r="F4">
        <v>40.372700000000002</v>
      </c>
      <c r="G4">
        <v>37.106900000000003</v>
      </c>
      <c r="H4">
        <v>48.134</v>
      </c>
      <c r="I4">
        <v>4.3879999999999999</v>
      </c>
      <c r="J4">
        <v>1.0766</v>
      </c>
      <c r="K4">
        <v>0</v>
      </c>
      <c r="L4">
        <v>11.8146</v>
      </c>
      <c r="M4">
        <v>20.4924</v>
      </c>
      <c r="N4">
        <v>600.23310000000004</v>
      </c>
      <c r="O4">
        <v>11.4635</v>
      </c>
      <c r="P4">
        <v>15.382999999999999</v>
      </c>
      <c r="Q4">
        <v>6.2690000000000001</v>
      </c>
      <c r="R4">
        <v>0.1075</v>
      </c>
    </row>
    <row r="5" spans="1:18" x14ac:dyDescent="0.3">
      <c r="A5" s="1">
        <v>35244</v>
      </c>
      <c r="B5">
        <v>1.4825999999999999</v>
      </c>
      <c r="C5">
        <v>13.866199999999999</v>
      </c>
      <c r="D5">
        <v>2283.8726999999999</v>
      </c>
      <c r="E5">
        <v>1.2091000000000001</v>
      </c>
      <c r="F5">
        <v>40.372700000000002</v>
      </c>
      <c r="G5">
        <v>37.106900000000003</v>
      </c>
      <c r="H5">
        <v>48.134</v>
      </c>
      <c r="I5">
        <v>3.9492000000000003</v>
      </c>
      <c r="J5">
        <v>1.0766</v>
      </c>
      <c r="K5">
        <v>0</v>
      </c>
      <c r="L5">
        <v>9.9497999999999998</v>
      </c>
      <c r="M5">
        <v>20.4924</v>
      </c>
      <c r="N5">
        <v>600.23310000000004</v>
      </c>
      <c r="O5">
        <v>11.4635</v>
      </c>
      <c r="P5">
        <v>15.382999999999999</v>
      </c>
      <c r="Q5">
        <v>6.2690000000000001</v>
      </c>
      <c r="R5">
        <v>0.1075</v>
      </c>
    </row>
    <row r="6" spans="1:18" x14ac:dyDescent="0.3">
      <c r="A6" s="1">
        <v>35245</v>
      </c>
      <c r="B6">
        <v>1.4825999999999999</v>
      </c>
      <c r="C6">
        <v>13.866199999999999</v>
      </c>
      <c r="D6">
        <v>2283.8726999999999</v>
      </c>
      <c r="E6">
        <v>1.0363</v>
      </c>
      <c r="F6">
        <v>37.784300000000002</v>
      </c>
      <c r="G6">
        <v>19.433800000000002</v>
      </c>
      <c r="H6">
        <v>32.949399999999997</v>
      </c>
      <c r="I6">
        <v>3.9492000000000003</v>
      </c>
      <c r="J6">
        <v>1.0518000000000001</v>
      </c>
      <c r="K6">
        <v>0</v>
      </c>
      <c r="L6">
        <v>9.9497999999999998</v>
      </c>
      <c r="M6">
        <v>19.4697</v>
      </c>
      <c r="N6">
        <v>600.23310000000004</v>
      </c>
      <c r="O6">
        <v>11.395099999999999</v>
      </c>
      <c r="P6">
        <v>16.905999999999999</v>
      </c>
      <c r="Q6">
        <v>5.6879999999999997</v>
      </c>
      <c r="R6">
        <v>0.1125</v>
      </c>
    </row>
    <row r="7" spans="1:18" x14ac:dyDescent="0.3">
      <c r="A7" s="1">
        <v>35336</v>
      </c>
      <c r="B7">
        <v>1.4825999999999999</v>
      </c>
      <c r="C7">
        <v>13.866199999999999</v>
      </c>
      <c r="D7">
        <v>2283.8726999999999</v>
      </c>
      <c r="E7">
        <v>1.0831</v>
      </c>
      <c r="F7">
        <v>36.249000000000002</v>
      </c>
      <c r="G7">
        <v>-7.5297999999999998</v>
      </c>
      <c r="H7">
        <v>26.3932</v>
      </c>
      <c r="I7">
        <v>3.9492000000000003</v>
      </c>
      <c r="J7">
        <v>0.96340000000000003</v>
      </c>
      <c r="K7">
        <v>0</v>
      </c>
      <c r="L7">
        <v>9.9497999999999998</v>
      </c>
      <c r="M7">
        <v>18.359200000000001</v>
      </c>
      <c r="N7">
        <v>600.23310000000004</v>
      </c>
      <c r="O7">
        <v>11.0563</v>
      </c>
      <c r="P7">
        <v>14.0891</v>
      </c>
      <c r="Q7">
        <v>4.7226999999999997</v>
      </c>
      <c r="R7">
        <v>7.2499999999999995E-2</v>
      </c>
    </row>
    <row r="8" spans="1:18" x14ac:dyDescent="0.3">
      <c r="A8" s="1">
        <v>35338</v>
      </c>
      <c r="B8">
        <v>1.8711</v>
      </c>
      <c r="C8">
        <v>15.4199</v>
      </c>
      <c r="D8">
        <v>2456.4319999999998</v>
      </c>
      <c r="E8">
        <v>1.0831</v>
      </c>
      <c r="F8">
        <v>36.249000000000002</v>
      </c>
      <c r="G8">
        <v>-7.5297999999999998</v>
      </c>
      <c r="H8">
        <v>26.3932</v>
      </c>
      <c r="I8">
        <v>3.9962</v>
      </c>
      <c r="J8">
        <v>0.96340000000000003</v>
      </c>
      <c r="K8">
        <v>0</v>
      </c>
      <c r="L8">
        <v>10.9917</v>
      </c>
      <c r="M8">
        <v>18.359200000000001</v>
      </c>
      <c r="N8">
        <v>600.23310000000004</v>
      </c>
      <c r="O8">
        <v>11.0563</v>
      </c>
      <c r="P8">
        <v>14.0891</v>
      </c>
      <c r="Q8">
        <v>4.7226999999999997</v>
      </c>
      <c r="R8">
        <v>7.2499999999999995E-2</v>
      </c>
    </row>
    <row r="9" spans="1:18" x14ac:dyDescent="0.3">
      <c r="A9" s="1">
        <v>35427</v>
      </c>
      <c r="B9">
        <v>1.8711</v>
      </c>
      <c r="C9">
        <v>15.4199</v>
      </c>
      <c r="D9">
        <v>2456.4319999999998</v>
      </c>
      <c r="E9">
        <v>1.1385000000000001</v>
      </c>
      <c r="F9">
        <v>35.204799999999999</v>
      </c>
      <c r="G9">
        <v>-5.9226999999999999</v>
      </c>
      <c r="H9">
        <v>27.217199999999998</v>
      </c>
      <c r="I9">
        <v>3.9962</v>
      </c>
      <c r="J9">
        <v>0.76400000000000001</v>
      </c>
      <c r="K9">
        <v>0</v>
      </c>
      <c r="L9">
        <v>10.9917</v>
      </c>
      <c r="M9">
        <v>17.050599999999999</v>
      </c>
      <c r="N9">
        <v>600.23310000000004</v>
      </c>
      <c r="O9">
        <v>10.914400000000001</v>
      </c>
      <c r="P9">
        <v>19.117000000000001</v>
      </c>
      <c r="Q9">
        <v>4.1995000000000005</v>
      </c>
      <c r="R9">
        <v>0.09</v>
      </c>
    </row>
    <row r="10" spans="1:18" x14ac:dyDescent="0.3">
      <c r="A10" s="1">
        <v>35430</v>
      </c>
      <c r="B10">
        <v>4.6780999999999997</v>
      </c>
      <c r="C10">
        <v>17.597899999999999</v>
      </c>
      <c r="D10">
        <v>2685.7296000000001</v>
      </c>
      <c r="E10">
        <v>1.1385000000000001</v>
      </c>
      <c r="F10">
        <v>35.204799999999999</v>
      </c>
      <c r="G10">
        <v>-5.9226999999999999</v>
      </c>
      <c r="H10">
        <v>27.217199999999998</v>
      </c>
      <c r="I10">
        <v>4.1345000000000001</v>
      </c>
      <c r="J10">
        <v>0.76400000000000001</v>
      </c>
      <c r="K10">
        <v>0</v>
      </c>
      <c r="L10">
        <v>14.8443</v>
      </c>
      <c r="M10">
        <v>17.050599999999999</v>
      </c>
      <c r="N10">
        <v>600.23310000000004</v>
      </c>
      <c r="O10">
        <v>10.914400000000001</v>
      </c>
      <c r="P10">
        <v>19.117000000000001</v>
      </c>
      <c r="Q10">
        <v>4.1995000000000005</v>
      </c>
      <c r="R10">
        <v>0.09</v>
      </c>
    </row>
    <row r="11" spans="1:18" x14ac:dyDescent="0.3">
      <c r="A11" s="1">
        <v>35518</v>
      </c>
      <c r="B11">
        <v>4.6780999999999997</v>
      </c>
      <c r="C11">
        <v>17.597899999999999</v>
      </c>
      <c r="D11">
        <v>2685.7296000000001</v>
      </c>
      <c r="E11">
        <v>1.3017000000000001</v>
      </c>
      <c r="F11">
        <v>33.752800000000001</v>
      </c>
      <c r="G11">
        <v>1.3827</v>
      </c>
      <c r="H11">
        <v>28.465399999999999</v>
      </c>
      <c r="I11">
        <v>4.1345000000000001</v>
      </c>
      <c r="J11">
        <v>0.72440000000000004</v>
      </c>
      <c r="K11">
        <v>0</v>
      </c>
      <c r="L11">
        <v>14.8443</v>
      </c>
      <c r="M11">
        <v>18.901</v>
      </c>
      <c r="N11">
        <v>663.81600000000003</v>
      </c>
      <c r="O11">
        <v>10.2136</v>
      </c>
      <c r="P11">
        <v>25.4695</v>
      </c>
      <c r="Q11">
        <v>4.2190000000000003</v>
      </c>
      <c r="R11">
        <v>0.105</v>
      </c>
    </row>
    <row r="12" spans="1:18" x14ac:dyDescent="0.3">
      <c r="A12" s="1">
        <v>35520</v>
      </c>
      <c r="B12">
        <v>2.4521000000000002</v>
      </c>
      <c r="C12">
        <v>24.119399999999999</v>
      </c>
      <c r="D12">
        <v>3560.8462</v>
      </c>
      <c r="E12">
        <v>1.3017000000000001</v>
      </c>
      <c r="F12">
        <v>33.752800000000001</v>
      </c>
      <c r="G12">
        <v>1.3827</v>
      </c>
      <c r="H12">
        <v>28.465399999999999</v>
      </c>
      <c r="I12">
        <v>5.1553000000000004</v>
      </c>
      <c r="J12">
        <v>0.72440000000000004</v>
      </c>
      <c r="K12">
        <v>0</v>
      </c>
      <c r="L12">
        <v>17.9315</v>
      </c>
      <c r="M12">
        <v>18.901</v>
      </c>
      <c r="N12">
        <v>663.81600000000003</v>
      </c>
      <c r="O12">
        <v>10.2136</v>
      </c>
      <c r="P12">
        <v>25.4695</v>
      </c>
      <c r="Q12">
        <v>4.2190000000000003</v>
      </c>
      <c r="R12">
        <v>0.105</v>
      </c>
    </row>
    <row r="13" spans="1:18" x14ac:dyDescent="0.3">
      <c r="A13" s="1">
        <v>35609</v>
      </c>
      <c r="B13">
        <v>2.4521000000000002</v>
      </c>
      <c r="C13">
        <v>24.119399999999999</v>
      </c>
      <c r="D13">
        <v>3560.8462</v>
      </c>
      <c r="E13">
        <v>1.3087</v>
      </c>
      <c r="F13">
        <v>32.000100000000003</v>
      </c>
      <c r="G13">
        <v>7.0312999999999999</v>
      </c>
      <c r="H13">
        <v>29.392099999999999</v>
      </c>
      <c r="I13">
        <v>5.1553000000000004</v>
      </c>
      <c r="J13">
        <v>0.6905</v>
      </c>
      <c r="K13">
        <v>0</v>
      </c>
      <c r="L13">
        <v>17.9315</v>
      </c>
      <c r="M13">
        <v>20.1569</v>
      </c>
      <c r="N13">
        <v>663.81600000000003</v>
      </c>
      <c r="O13">
        <v>9.4079999999999995</v>
      </c>
      <c r="P13">
        <v>14.3721</v>
      </c>
      <c r="Q13">
        <v>4.4138000000000002</v>
      </c>
      <c r="R13">
        <v>0.10249999999999999</v>
      </c>
    </row>
    <row r="14" spans="1:18" x14ac:dyDescent="0.3">
      <c r="A14" s="1">
        <v>35611</v>
      </c>
      <c r="B14">
        <v>5.9200000000000003E-2</v>
      </c>
      <c r="C14">
        <v>24.274000000000001</v>
      </c>
      <c r="D14">
        <v>3529.2127</v>
      </c>
      <c r="E14">
        <v>1.3087</v>
      </c>
      <c r="F14">
        <v>32.000100000000003</v>
      </c>
      <c r="G14">
        <v>7.0312999999999999</v>
      </c>
      <c r="H14">
        <v>29.392099999999999</v>
      </c>
      <c r="I14">
        <v>4.8086000000000002</v>
      </c>
      <c r="J14">
        <v>0.6905</v>
      </c>
      <c r="K14">
        <v>0</v>
      </c>
      <c r="L14">
        <v>16.660800000000002</v>
      </c>
      <c r="M14">
        <v>20.1569</v>
      </c>
      <c r="N14">
        <v>663.81600000000003</v>
      </c>
      <c r="O14">
        <v>9.4079999999999995</v>
      </c>
      <c r="P14">
        <v>14.3721</v>
      </c>
      <c r="Q14">
        <v>4.4138000000000002</v>
      </c>
      <c r="R14">
        <v>0.10249999999999999</v>
      </c>
    </row>
    <row r="15" spans="1:18" x14ac:dyDescent="0.3">
      <c r="A15" s="1">
        <v>35700</v>
      </c>
      <c r="B15">
        <v>5.9200000000000003E-2</v>
      </c>
      <c r="C15">
        <v>24.274000000000001</v>
      </c>
      <c r="D15">
        <v>3529.2127</v>
      </c>
      <c r="E15">
        <v>1.2413000000000001</v>
      </c>
      <c r="F15">
        <v>30.785900000000002</v>
      </c>
      <c r="G15">
        <v>15.081300000000001</v>
      </c>
      <c r="H15">
        <v>28.646699999999999</v>
      </c>
      <c r="I15">
        <v>4.8086000000000002</v>
      </c>
      <c r="J15">
        <v>0.68540000000000001</v>
      </c>
      <c r="K15">
        <v>0</v>
      </c>
      <c r="L15">
        <v>16.660800000000002</v>
      </c>
      <c r="M15">
        <v>21.6967</v>
      </c>
      <c r="N15">
        <v>663.81600000000003</v>
      </c>
      <c r="O15">
        <v>8.9412000000000003</v>
      </c>
      <c r="P15">
        <v>27.809000000000001</v>
      </c>
      <c r="Q15">
        <v>3.8618000000000001</v>
      </c>
      <c r="R15">
        <v>0.105</v>
      </c>
    </row>
    <row r="16" spans="1:18" x14ac:dyDescent="0.3">
      <c r="A16" s="1">
        <v>35703</v>
      </c>
      <c r="B16">
        <v>-0.32469999999999999</v>
      </c>
      <c r="C16">
        <v>23.8782</v>
      </c>
      <c r="D16">
        <v>3725.6862999999998</v>
      </c>
      <c r="E16">
        <v>1.2413000000000001</v>
      </c>
      <c r="F16">
        <v>30.785900000000002</v>
      </c>
      <c r="G16">
        <v>15.081300000000001</v>
      </c>
      <c r="H16">
        <v>28.646699999999999</v>
      </c>
      <c r="I16">
        <v>4.7148000000000003</v>
      </c>
      <c r="J16">
        <v>0.68540000000000001</v>
      </c>
      <c r="K16">
        <v>0</v>
      </c>
      <c r="L16">
        <v>15.5893</v>
      </c>
      <c r="M16">
        <v>21.6967</v>
      </c>
      <c r="N16">
        <v>663.81600000000003</v>
      </c>
      <c r="O16">
        <v>8.9412000000000003</v>
      </c>
      <c r="P16">
        <v>27.809000000000001</v>
      </c>
      <c r="Q16">
        <v>3.8618000000000001</v>
      </c>
      <c r="R16">
        <v>0.105</v>
      </c>
    </row>
    <row r="17" spans="1:18" x14ac:dyDescent="0.3">
      <c r="A17" s="1">
        <v>35791</v>
      </c>
      <c r="B17">
        <v>-0.32469999999999999</v>
      </c>
      <c r="C17">
        <v>23.8782</v>
      </c>
      <c r="D17">
        <v>3725.6862999999998</v>
      </c>
      <c r="E17">
        <v>1.2065999999999999</v>
      </c>
      <c r="F17">
        <v>29.966899999999999</v>
      </c>
      <c r="G17">
        <v>9.6971000000000007</v>
      </c>
      <c r="H17">
        <v>27.613499999999998</v>
      </c>
      <c r="I17">
        <v>4.7148000000000003</v>
      </c>
      <c r="J17">
        <v>0.68799999999999994</v>
      </c>
      <c r="K17">
        <v>0</v>
      </c>
      <c r="L17">
        <v>15.5893</v>
      </c>
      <c r="M17">
        <v>20.9267</v>
      </c>
      <c r="N17">
        <v>663.81600000000003</v>
      </c>
      <c r="O17">
        <v>8.6084999999999994</v>
      </c>
      <c r="P17">
        <v>25.244800000000001</v>
      </c>
      <c r="Q17">
        <v>3.6995</v>
      </c>
      <c r="R17">
        <v>0.1075</v>
      </c>
    </row>
    <row r="18" spans="1:18" x14ac:dyDescent="0.3">
      <c r="A18" s="1">
        <v>35795</v>
      </c>
      <c r="B18">
        <v>0.27050000000000002</v>
      </c>
      <c r="C18">
        <v>15.8005</v>
      </c>
      <c r="D18">
        <v>2594.1657</v>
      </c>
      <c r="E18">
        <v>1.2065999999999999</v>
      </c>
      <c r="F18">
        <v>29.966899999999999</v>
      </c>
      <c r="G18">
        <v>9.6971000000000007</v>
      </c>
      <c r="H18">
        <v>27.613499999999998</v>
      </c>
      <c r="I18">
        <v>3.1520000000000001</v>
      </c>
      <c r="J18">
        <v>0.68799999999999994</v>
      </c>
      <c r="K18">
        <v>0</v>
      </c>
      <c r="L18">
        <v>8.7155000000000005</v>
      </c>
      <c r="M18">
        <v>20.9267</v>
      </c>
      <c r="N18">
        <v>663.81600000000003</v>
      </c>
      <c r="O18">
        <v>8.6084999999999994</v>
      </c>
      <c r="P18">
        <v>25.244800000000001</v>
      </c>
      <c r="Q18">
        <v>3.6995</v>
      </c>
      <c r="R18">
        <v>0.1075</v>
      </c>
    </row>
    <row r="19" spans="1:18" x14ac:dyDescent="0.3">
      <c r="A19" s="1">
        <v>35882</v>
      </c>
      <c r="B19">
        <v>0.27050000000000002</v>
      </c>
      <c r="C19">
        <v>15.8005</v>
      </c>
      <c r="D19">
        <v>2594.1657</v>
      </c>
      <c r="E19">
        <v>1.2101999999999999</v>
      </c>
      <c r="F19">
        <v>31.243200000000002</v>
      </c>
      <c r="G19">
        <v>1.3493999999999999</v>
      </c>
      <c r="H19">
        <v>27.627500000000001</v>
      </c>
      <c r="I19">
        <v>3.1520000000000001</v>
      </c>
      <c r="J19">
        <v>0.68600000000000005</v>
      </c>
      <c r="K19">
        <v>0</v>
      </c>
      <c r="L19">
        <v>8.7155000000000005</v>
      </c>
      <c r="M19">
        <v>19.353999999999999</v>
      </c>
      <c r="N19">
        <v>676.66279999999995</v>
      </c>
      <c r="O19">
        <v>9.3787000000000003</v>
      </c>
      <c r="P19">
        <v>17.727799999999998</v>
      </c>
      <c r="Q19">
        <v>3.9214000000000002</v>
      </c>
      <c r="R19">
        <v>0.105</v>
      </c>
    </row>
    <row r="20" spans="1:18" x14ac:dyDescent="0.3">
      <c r="A20" s="1">
        <v>35885</v>
      </c>
      <c r="B20">
        <v>0.32190000000000002</v>
      </c>
      <c r="C20">
        <v>16.763999999999999</v>
      </c>
      <c r="D20">
        <v>2779.2476999999999</v>
      </c>
      <c r="E20">
        <v>1.2101999999999999</v>
      </c>
      <c r="F20">
        <v>31.243200000000002</v>
      </c>
      <c r="G20">
        <v>1.3493999999999999</v>
      </c>
      <c r="H20">
        <v>27.627500000000001</v>
      </c>
      <c r="I20">
        <v>3.5103</v>
      </c>
      <c r="J20">
        <v>0.68600000000000005</v>
      </c>
      <c r="K20">
        <v>0</v>
      </c>
      <c r="L20">
        <v>9.2392000000000003</v>
      </c>
      <c r="M20">
        <v>19.353999999999999</v>
      </c>
      <c r="N20">
        <v>676.66279999999995</v>
      </c>
      <c r="O20">
        <v>9.3787000000000003</v>
      </c>
      <c r="P20">
        <v>17.727799999999998</v>
      </c>
      <c r="Q20">
        <v>3.9214000000000002</v>
      </c>
      <c r="R20">
        <v>0.105</v>
      </c>
    </row>
    <row r="21" spans="1:18" x14ac:dyDescent="0.3">
      <c r="A21" s="1">
        <v>35973</v>
      </c>
      <c r="B21">
        <v>0.32190000000000002</v>
      </c>
      <c r="C21">
        <v>16.763999999999999</v>
      </c>
      <c r="D21">
        <v>2779.2476999999999</v>
      </c>
      <c r="E21">
        <v>1.2447999999999999</v>
      </c>
      <c r="F21">
        <v>31.527200000000001</v>
      </c>
      <c r="G21">
        <v>-6.9893000000000001</v>
      </c>
      <c r="H21">
        <v>27.465599999999998</v>
      </c>
      <c r="I21">
        <v>3.5103</v>
      </c>
      <c r="J21">
        <v>0.65049999999999997</v>
      </c>
      <c r="K21">
        <v>0</v>
      </c>
      <c r="L21">
        <v>9.2392000000000003</v>
      </c>
      <c r="M21">
        <v>16.967400000000001</v>
      </c>
      <c r="N21">
        <v>676.66279999999995</v>
      </c>
      <c r="O21">
        <v>9.4364000000000008</v>
      </c>
      <c r="P21">
        <v>14.222300000000001</v>
      </c>
      <c r="Q21">
        <v>4.1973000000000003</v>
      </c>
      <c r="R21">
        <v>0</v>
      </c>
    </row>
    <row r="22" spans="1:18" x14ac:dyDescent="0.3">
      <c r="A22" s="1">
        <v>35976</v>
      </c>
      <c r="B22">
        <v>0.57750000000000001</v>
      </c>
      <c r="C22">
        <v>15.9305</v>
      </c>
      <c r="D22">
        <v>2479.0421000000001</v>
      </c>
      <c r="E22">
        <v>1.2447999999999999</v>
      </c>
      <c r="F22">
        <v>31.527200000000001</v>
      </c>
      <c r="G22">
        <v>-6.9893000000000001</v>
      </c>
      <c r="H22">
        <v>27.465599999999998</v>
      </c>
      <c r="I22">
        <v>3.2073</v>
      </c>
      <c r="J22">
        <v>0.65049999999999997</v>
      </c>
      <c r="K22">
        <v>0</v>
      </c>
      <c r="L22">
        <v>9.2867999999999995</v>
      </c>
      <c r="M22">
        <v>16.967400000000001</v>
      </c>
      <c r="N22">
        <v>676.66279999999995</v>
      </c>
      <c r="O22">
        <v>9.4364000000000008</v>
      </c>
      <c r="P22">
        <v>14.222300000000001</v>
      </c>
      <c r="Q22">
        <v>4.1973000000000003</v>
      </c>
      <c r="R22">
        <v>0</v>
      </c>
    </row>
    <row r="23" spans="1:18" x14ac:dyDescent="0.3">
      <c r="A23" s="1">
        <v>36068</v>
      </c>
      <c r="B23">
        <v>0.40670000000000001</v>
      </c>
      <c r="C23">
        <v>16.399100000000001</v>
      </c>
      <c r="D23">
        <v>2533.8249000000001</v>
      </c>
      <c r="E23">
        <v>1.2447999999999999</v>
      </c>
      <c r="F23">
        <v>31.527200000000001</v>
      </c>
      <c r="G23">
        <v>-6.9893000000000001</v>
      </c>
      <c r="H23">
        <v>27.465599999999998</v>
      </c>
      <c r="I23">
        <v>3.3016999999999999</v>
      </c>
      <c r="J23">
        <v>0.65049999999999997</v>
      </c>
      <c r="K23">
        <v>0</v>
      </c>
      <c r="L23">
        <v>9.5599000000000007</v>
      </c>
      <c r="M23">
        <v>16.967400000000001</v>
      </c>
      <c r="N23">
        <v>676.66279999999995</v>
      </c>
      <c r="O23">
        <v>9.4364000000000008</v>
      </c>
      <c r="P23">
        <v>14.222300000000001</v>
      </c>
      <c r="Q23">
        <v>4.1973000000000003</v>
      </c>
      <c r="R23">
        <v>0</v>
      </c>
    </row>
    <row r="24" spans="1:18" x14ac:dyDescent="0.3">
      <c r="A24" s="1">
        <v>36071</v>
      </c>
      <c r="B24">
        <v>0.40670000000000001</v>
      </c>
      <c r="C24">
        <v>16.399100000000001</v>
      </c>
      <c r="D24">
        <v>2533.8249000000001</v>
      </c>
      <c r="E24">
        <v>1.2535000000000001</v>
      </c>
      <c r="F24">
        <v>32.365099999999998</v>
      </c>
      <c r="G24">
        <v>4.1544999999999996</v>
      </c>
      <c r="H24">
        <v>27.2638</v>
      </c>
      <c r="I24">
        <v>3.3016999999999999</v>
      </c>
      <c r="J24">
        <v>0.65169999999999995</v>
      </c>
      <c r="K24">
        <v>0</v>
      </c>
      <c r="L24">
        <v>9.5599000000000007</v>
      </c>
      <c r="M24">
        <v>14.746600000000001</v>
      </c>
      <c r="N24">
        <v>676.66279999999995</v>
      </c>
      <c r="O24">
        <v>9.9525000000000006</v>
      </c>
      <c r="P24">
        <v>7.5046999999999997</v>
      </c>
      <c r="Q24">
        <v>4.0486000000000004</v>
      </c>
      <c r="R24">
        <v>9.7500000000000003E-2</v>
      </c>
    </row>
    <row r="25" spans="1:18" x14ac:dyDescent="0.3">
      <c r="A25" s="1">
        <v>36160</v>
      </c>
      <c r="B25">
        <v>1.5074000000000001</v>
      </c>
      <c r="C25">
        <v>37.767299999999999</v>
      </c>
      <c r="D25">
        <v>4655.3305</v>
      </c>
      <c r="E25">
        <v>1.2535000000000001</v>
      </c>
      <c r="F25">
        <v>32.365099999999998</v>
      </c>
      <c r="G25">
        <v>4.1544999999999996</v>
      </c>
      <c r="H25">
        <v>27.2638</v>
      </c>
      <c r="I25">
        <v>5.6660000000000004</v>
      </c>
      <c r="J25">
        <v>0.65169999999999995</v>
      </c>
      <c r="K25">
        <v>0</v>
      </c>
      <c r="L25">
        <v>19.341799999999999</v>
      </c>
      <c r="M25">
        <v>14.746600000000001</v>
      </c>
      <c r="N25">
        <v>676.66279999999995</v>
      </c>
      <c r="O25">
        <v>9.9525000000000006</v>
      </c>
      <c r="P25">
        <v>7.5046999999999997</v>
      </c>
      <c r="Q25">
        <v>4.0486000000000004</v>
      </c>
      <c r="R25">
        <v>9.7500000000000003E-2</v>
      </c>
    </row>
    <row r="26" spans="1:18" x14ac:dyDescent="0.3">
      <c r="A26" s="1">
        <v>36162</v>
      </c>
      <c r="B26">
        <v>1.5074000000000001</v>
      </c>
      <c r="C26">
        <v>37.767299999999999</v>
      </c>
      <c r="D26">
        <v>4655.3305</v>
      </c>
      <c r="E26">
        <v>1.2113</v>
      </c>
      <c r="F26">
        <v>29.839400000000001</v>
      </c>
      <c r="G26">
        <v>15.395199999999999</v>
      </c>
      <c r="H26">
        <v>27.747</v>
      </c>
      <c r="I26">
        <v>5.6660000000000004</v>
      </c>
      <c r="J26">
        <v>0.64190000000000003</v>
      </c>
      <c r="K26">
        <v>0</v>
      </c>
      <c r="L26">
        <v>19.341799999999999</v>
      </c>
      <c r="M26">
        <v>15.861800000000001</v>
      </c>
      <c r="N26">
        <v>676.66279999999995</v>
      </c>
      <c r="O26">
        <v>9.5372000000000003</v>
      </c>
      <c r="P26">
        <v>11.161300000000001</v>
      </c>
      <c r="Q26">
        <v>4.6509</v>
      </c>
      <c r="R26">
        <v>3.2500000000000001E-2</v>
      </c>
    </row>
    <row r="27" spans="1:18" x14ac:dyDescent="0.3">
      <c r="A27" s="1">
        <v>36250</v>
      </c>
      <c r="B27">
        <v>1.609</v>
      </c>
      <c r="C27">
        <v>47.045999999999999</v>
      </c>
      <c r="D27">
        <v>5864.1208999999999</v>
      </c>
      <c r="E27">
        <v>1.2113</v>
      </c>
      <c r="F27">
        <v>29.839400000000001</v>
      </c>
      <c r="G27">
        <v>15.395199999999999</v>
      </c>
      <c r="H27">
        <v>27.747</v>
      </c>
      <c r="I27">
        <v>7.0580999999999996</v>
      </c>
      <c r="J27">
        <v>0.64190000000000003</v>
      </c>
      <c r="K27">
        <v>0</v>
      </c>
      <c r="L27">
        <v>24.093699999999998</v>
      </c>
      <c r="M27">
        <v>15.861800000000001</v>
      </c>
      <c r="N27">
        <v>676.66279999999995</v>
      </c>
      <c r="O27">
        <v>9.5372000000000003</v>
      </c>
      <c r="P27">
        <v>11.161300000000001</v>
      </c>
      <c r="Q27">
        <v>4.6509</v>
      </c>
      <c r="R27">
        <v>3.2500000000000001E-2</v>
      </c>
    </row>
    <row r="28" spans="1:18" x14ac:dyDescent="0.3">
      <c r="A28" s="1">
        <v>36253</v>
      </c>
      <c r="B28">
        <v>1.609</v>
      </c>
      <c r="C28">
        <v>47.045999999999999</v>
      </c>
      <c r="D28">
        <v>5864.1208999999999</v>
      </c>
      <c r="E28">
        <v>0</v>
      </c>
      <c r="F28">
        <v>0</v>
      </c>
      <c r="G28">
        <v>19.818000000000001</v>
      </c>
      <c r="H28">
        <v>29.4129</v>
      </c>
      <c r="I28">
        <v>7.0580999999999996</v>
      </c>
      <c r="J28">
        <v>0.65820000000000001</v>
      </c>
      <c r="K28">
        <v>0</v>
      </c>
      <c r="L28">
        <v>24.093699999999998</v>
      </c>
      <c r="M28">
        <v>19.889900000000001</v>
      </c>
      <c r="N28">
        <v>717.80550000000005</v>
      </c>
      <c r="O28">
        <v>9.5029000000000003</v>
      </c>
      <c r="P28">
        <v>5.0067000000000004</v>
      </c>
      <c r="Q28">
        <v>4.6822999999999997</v>
      </c>
      <c r="R28">
        <v>0.13</v>
      </c>
    </row>
    <row r="29" spans="1:18" x14ac:dyDescent="0.3">
      <c r="A29" s="1">
        <v>36341</v>
      </c>
      <c r="B29">
        <v>1.9994000000000001</v>
      </c>
      <c r="C29">
        <v>60.006700000000002</v>
      </c>
      <c r="D29">
        <v>8944.9115000000002</v>
      </c>
      <c r="E29">
        <v>0</v>
      </c>
      <c r="F29">
        <v>0</v>
      </c>
      <c r="G29">
        <v>19.818000000000001</v>
      </c>
      <c r="H29">
        <v>29.4129</v>
      </c>
      <c r="I29">
        <v>7.1970999999999998</v>
      </c>
      <c r="J29">
        <v>0.65820000000000001</v>
      </c>
      <c r="K29">
        <v>0</v>
      </c>
      <c r="L29">
        <v>30.239599999999999</v>
      </c>
      <c r="M29">
        <v>19.889900000000001</v>
      </c>
      <c r="N29">
        <v>717.80550000000005</v>
      </c>
      <c r="O29">
        <v>9.5029000000000003</v>
      </c>
      <c r="P29">
        <v>5.0067000000000004</v>
      </c>
      <c r="Q29">
        <v>4.6822999999999997</v>
      </c>
      <c r="R29">
        <v>0.13</v>
      </c>
    </row>
    <row r="30" spans="1:18" x14ac:dyDescent="0.3">
      <c r="A30" s="1">
        <v>36344</v>
      </c>
      <c r="B30">
        <v>1.9994000000000001</v>
      </c>
      <c r="C30">
        <v>60.006700000000002</v>
      </c>
      <c r="D30">
        <v>8944.9115000000002</v>
      </c>
      <c r="E30">
        <v>0</v>
      </c>
      <c r="F30">
        <v>0</v>
      </c>
      <c r="G30">
        <v>41.383000000000003</v>
      </c>
      <c r="H30">
        <v>31.265899999999998</v>
      </c>
      <c r="I30">
        <v>7.1970999999999998</v>
      </c>
      <c r="J30">
        <v>0.68540000000000001</v>
      </c>
      <c r="K30">
        <v>0</v>
      </c>
      <c r="L30">
        <v>30.239599999999999</v>
      </c>
      <c r="M30">
        <v>24.635200000000001</v>
      </c>
      <c r="N30">
        <v>717.80550000000005</v>
      </c>
      <c r="O30">
        <v>11.3729</v>
      </c>
      <c r="P30">
        <v>9.4923999999999999</v>
      </c>
      <c r="Q30">
        <v>4.4851999999999999</v>
      </c>
      <c r="R30">
        <v>0.16500000000000001</v>
      </c>
    </row>
    <row r="31" spans="1:18" x14ac:dyDescent="0.3">
      <c r="A31" s="1">
        <v>36433</v>
      </c>
      <c r="B31">
        <v>1.7277</v>
      </c>
      <c r="C31">
        <v>56.887799999999999</v>
      </c>
      <c r="D31">
        <v>10357.7382</v>
      </c>
      <c r="E31">
        <v>0</v>
      </c>
      <c r="F31">
        <v>0</v>
      </c>
      <c r="G31">
        <v>41.383000000000003</v>
      </c>
      <c r="H31">
        <v>31.265899999999998</v>
      </c>
      <c r="I31">
        <v>7.8209999999999997</v>
      </c>
      <c r="J31">
        <v>0.68540000000000001</v>
      </c>
      <c r="K31">
        <v>0</v>
      </c>
      <c r="L31">
        <v>29.761199999999999</v>
      </c>
      <c r="M31">
        <v>24.635200000000001</v>
      </c>
      <c r="N31">
        <v>717.80550000000005</v>
      </c>
      <c r="O31">
        <v>11.3729</v>
      </c>
      <c r="P31">
        <v>9.4923999999999999</v>
      </c>
      <c r="Q31">
        <v>4.4851999999999999</v>
      </c>
      <c r="R31">
        <v>0.16500000000000001</v>
      </c>
    </row>
    <row r="32" spans="1:18" x14ac:dyDescent="0.3">
      <c r="A32" s="1">
        <v>36435</v>
      </c>
      <c r="B32">
        <v>1.7277</v>
      </c>
      <c r="C32">
        <v>56.887799999999999</v>
      </c>
      <c r="D32">
        <v>10357.7382</v>
      </c>
      <c r="E32">
        <v>0</v>
      </c>
      <c r="F32">
        <v>0</v>
      </c>
      <c r="G32">
        <v>52.548999999999999</v>
      </c>
      <c r="H32">
        <v>31.541899999999998</v>
      </c>
      <c r="I32">
        <v>7.8209999999999997</v>
      </c>
      <c r="J32">
        <v>0.7298</v>
      </c>
      <c r="K32">
        <v>0</v>
      </c>
      <c r="L32">
        <v>29.761199999999999</v>
      </c>
      <c r="M32">
        <v>31.622199999999999</v>
      </c>
      <c r="N32">
        <v>717.80550000000005</v>
      </c>
      <c r="O32">
        <v>11.360300000000001</v>
      </c>
      <c r="P32">
        <v>5.9409000000000001</v>
      </c>
      <c r="Q32">
        <v>4.3239000000000001</v>
      </c>
      <c r="R32">
        <v>0.17499999999999999</v>
      </c>
    </row>
    <row r="33" spans="1:18" x14ac:dyDescent="0.3">
      <c r="A33" s="1">
        <v>36525</v>
      </c>
      <c r="B33">
        <v>1.6051</v>
      </c>
      <c r="C33">
        <v>48.741300000000003</v>
      </c>
      <c r="D33">
        <v>14497.8014</v>
      </c>
      <c r="E33">
        <v>0</v>
      </c>
      <c r="F33">
        <v>0</v>
      </c>
      <c r="G33">
        <v>52.548999999999999</v>
      </c>
      <c r="H33">
        <v>31.541899999999998</v>
      </c>
      <c r="I33">
        <v>8.6559000000000008</v>
      </c>
      <c r="J33">
        <v>0.7298</v>
      </c>
      <c r="K33">
        <v>0</v>
      </c>
      <c r="L33">
        <v>33.518599999999999</v>
      </c>
      <c r="M33">
        <v>31.622199999999999</v>
      </c>
      <c r="N33">
        <v>717.80550000000005</v>
      </c>
      <c r="O33">
        <v>11.360300000000001</v>
      </c>
      <c r="P33">
        <v>5.9409000000000001</v>
      </c>
      <c r="Q33">
        <v>4.3239000000000001</v>
      </c>
      <c r="R33">
        <v>0.17499999999999999</v>
      </c>
    </row>
    <row r="34" spans="1:18" x14ac:dyDescent="0.3">
      <c r="A34" s="1">
        <v>36526</v>
      </c>
      <c r="B34">
        <v>1.6051</v>
      </c>
      <c r="C34">
        <v>48.741300000000003</v>
      </c>
      <c r="D34">
        <v>14497.8014</v>
      </c>
      <c r="E34">
        <v>0</v>
      </c>
      <c r="F34">
        <v>0</v>
      </c>
      <c r="G34">
        <v>53.967500000000001</v>
      </c>
      <c r="H34">
        <v>32.219499999999996</v>
      </c>
      <c r="I34">
        <v>8.6559000000000008</v>
      </c>
      <c r="J34">
        <v>0.75160000000000005</v>
      </c>
      <c r="K34">
        <v>0</v>
      </c>
      <c r="L34">
        <v>33.518599999999999</v>
      </c>
      <c r="M34">
        <v>38.7224</v>
      </c>
      <c r="N34">
        <v>717.80550000000005</v>
      </c>
      <c r="O34">
        <v>14.2492</v>
      </c>
      <c r="P34">
        <v>5.7908999999999997</v>
      </c>
      <c r="Q34">
        <v>4.6298000000000004</v>
      </c>
      <c r="R34">
        <v>0.21</v>
      </c>
    </row>
    <row r="35" spans="1:18" x14ac:dyDescent="0.3">
      <c r="A35" s="1">
        <v>36616</v>
      </c>
      <c r="B35">
        <v>1.7517</v>
      </c>
      <c r="C35">
        <v>77.092200000000005</v>
      </c>
      <c r="D35">
        <v>26607.076499999999</v>
      </c>
      <c r="E35">
        <v>0</v>
      </c>
      <c r="F35">
        <v>0</v>
      </c>
      <c r="G35">
        <v>53.967500000000001</v>
      </c>
      <c r="H35">
        <v>32.219499999999996</v>
      </c>
      <c r="I35">
        <v>10.7346</v>
      </c>
      <c r="J35">
        <v>0.75160000000000005</v>
      </c>
      <c r="K35">
        <v>0</v>
      </c>
      <c r="L35">
        <v>54.846400000000003</v>
      </c>
      <c r="M35">
        <v>38.7224</v>
      </c>
      <c r="N35">
        <v>717.80550000000005</v>
      </c>
      <c r="O35">
        <v>14.2492</v>
      </c>
      <c r="P35">
        <v>5.7908999999999997</v>
      </c>
      <c r="Q35">
        <v>4.6298000000000004</v>
      </c>
      <c r="R35">
        <v>0.21</v>
      </c>
    </row>
    <row r="36" spans="1:18" x14ac:dyDescent="0.3">
      <c r="A36" s="1">
        <v>36617</v>
      </c>
      <c r="B36">
        <v>1.7517</v>
      </c>
      <c r="C36">
        <v>77.092200000000005</v>
      </c>
      <c r="D36">
        <v>26607.076499999999</v>
      </c>
      <c r="E36">
        <v>0</v>
      </c>
      <c r="F36">
        <v>0</v>
      </c>
      <c r="G36">
        <v>66.333399999999997</v>
      </c>
      <c r="H36">
        <v>32.685000000000002</v>
      </c>
      <c r="I36">
        <v>10.7346</v>
      </c>
      <c r="J36">
        <v>0.59730000000000005</v>
      </c>
      <c r="K36">
        <v>0</v>
      </c>
      <c r="L36">
        <v>54.846400000000003</v>
      </c>
      <c r="M36">
        <v>48.759</v>
      </c>
      <c r="N36">
        <v>1211.2629999999999</v>
      </c>
      <c r="O36">
        <v>10.2346</v>
      </c>
      <c r="P36">
        <v>3.6423999999999999</v>
      </c>
      <c r="Q36">
        <v>4.1893000000000002</v>
      </c>
      <c r="R36">
        <v>1.47</v>
      </c>
    </row>
    <row r="37" spans="1:18" x14ac:dyDescent="0.3">
      <c r="A37" s="1">
        <v>36707</v>
      </c>
      <c r="B37">
        <v>1.8393999999999999</v>
      </c>
      <c r="C37">
        <v>66.757900000000006</v>
      </c>
      <c r="D37">
        <v>26895.064399999999</v>
      </c>
      <c r="E37">
        <v>0</v>
      </c>
      <c r="F37">
        <v>0</v>
      </c>
      <c r="G37">
        <v>66.333399999999997</v>
      </c>
      <c r="H37">
        <v>32.685000000000002</v>
      </c>
      <c r="I37">
        <v>10.680199999999999</v>
      </c>
      <c r="J37">
        <v>0.59730000000000005</v>
      </c>
      <c r="K37">
        <v>0</v>
      </c>
      <c r="L37">
        <v>49.7624</v>
      </c>
      <c r="M37">
        <v>48.759</v>
      </c>
      <c r="N37">
        <v>1211.2629999999999</v>
      </c>
      <c r="O37">
        <v>10.2346</v>
      </c>
      <c r="P37">
        <v>3.6423999999999999</v>
      </c>
      <c r="Q37">
        <v>4.1893000000000002</v>
      </c>
      <c r="R37">
        <v>1.47</v>
      </c>
    </row>
    <row r="38" spans="1:18" x14ac:dyDescent="0.3">
      <c r="A38" s="1">
        <v>36708</v>
      </c>
      <c r="B38">
        <v>1.8393999999999999</v>
      </c>
      <c r="C38">
        <v>66.757900000000006</v>
      </c>
      <c r="D38">
        <v>26895.064399999999</v>
      </c>
      <c r="E38">
        <v>0</v>
      </c>
      <c r="F38">
        <v>0</v>
      </c>
      <c r="G38">
        <v>72.596900000000005</v>
      </c>
      <c r="H38">
        <v>33.259099999999997</v>
      </c>
      <c r="I38">
        <v>10.680199999999999</v>
      </c>
      <c r="J38">
        <v>0.6623</v>
      </c>
      <c r="K38">
        <v>0</v>
      </c>
      <c r="L38">
        <v>49.7624</v>
      </c>
      <c r="M38">
        <v>56.312199999999997</v>
      </c>
      <c r="N38">
        <v>1211.2629999999999</v>
      </c>
      <c r="O38">
        <v>10.610200000000001</v>
      </c>
      <c r="P38">
        <v>6.2793999999999999</v>
      </c>
      <c r="Q38">
        <v>3.8999000000000001</v>
      </c>
      <c r="R38">
        <v>0.28999999999999998</v>
      </c>
    </row>
    <row r="39" spans="1:18" x14ac:dyDescent="0.3">
      <c r="A39" s="1">
        <v>36798</v>
      </c>
      <c r="B39">
        <v>1.9542999999999999</v>
      </c>
      <c r="C39">
        <v>59.392099999999999</v>
      </c>
      <c r="D39">
        <v>28136.375499999998</v>
      </c>
      <c r="E39">
        <v>0</v>
      </c>
      <c r="F39">
        <v>0</v>
      </c>
      <c r="G39">
        <v>72.596900000000005</v>
      </c>
      <c r="H39">
        <v>33.259099999999997</v>
      </c>
      <c r="I39">
        <v>10.401199999999999</v>
      </c>
      <c r="J39">
        <v>0.6623</v>
      </c>
      <c r="K39">
        <v>0</v>
      </c>
      <c r="L39">
        <v>39.741900000000001</v>
      </c>
      <c r="M39">
        <v>56.312199999999997</v>
      </c>
      <c r="N39">
        <v>1211.2629999999999</v>
      </c>
      <c r="O39">
        <v>10.610200000000001</v>
      </c>
      <c r="P39">
        <v>6.2793999999999999</v>
      </c>
      <c r="Q39">
        <v>3.8999000000000001</v>
      </c>
      <c r="R39">
        <v>0.28999999999999998</v>
      </c>
    </row>
    <row r="40" spans="1:18" x14ac:dyDescent="0.3">
      <c r="A40" s="1">
        <v>36799</v>
      </c>
      <c r="B40">
        <v>1.9542999999999999</v>
      </c>
      <c r="C40">
        <v>59.392099999999999</v>
      </c>
      <c r="D40">
        <v>28136.375499999998</v>
      </c>
      <c r="E40">
        <v>0</v>
      </c>
      <c r="F40">
        <v>0</v>
      </c>
      <c r="G40">
        <v>83.178200000000004</v>
      </c>
      <c r="H40">
        <v>33.630899999999997</v>
      </c>
      <c r="I40">
        <v>10.401199999999999</v>
      </c>
      <c r="J40">
        <v>0.72489999999999999</v>
      </c>
      <c r="K40">
        <v>0</v>
      </c>
      <c r="L40">
        <v>39.741900000000001</v>
      </c>
      <c r="M40">
        <v>60.028300000000002</v>
      </c>
      <c r="N40">
        <v>1211.2629999999999</v>
      </c>
      <c r="O40">
        <v>14.5329</v>
      </c>
      <c r="P40">
        <v>6.4729000000000001</v>
      </c>
      <c r="Q40">
        <v>3.8045</v>
      </c>
      <c r="R40">
        <v>0.35</v>
      </c>
    </row>
    <row r="41" spans="1:18" x14ac:dyDescent="0.3">
      <c r="A41" s="1">
        <v>36889</v>
      </c>
      <c r="B41">
        <v>2.4047000000000001</v>
      </c>
      <c r="C41">
        <v>28.879300000000001</v>
      </c>
      <c r="D41">
        <v>15207.4131</v>
      </c>
      <c r="E41">
        <v>0</v>
      </c>
      <c r="F41">
        <v>0</v>
      </c>
      <c r="G41">
        <v>83.178200000000004</v>
      </c>
      <c r="H41">
        <v>33.630899999999997</v>
      </c>
      <c r="I41">
        <v>5.6414</v>
      </c>
      <c r="J41">
        <v>0.72489999999999999</v>
      </c>
      <c r="K41">
        <v>0</v>
      </c>
      <c r="L41">
        <v>21.623200000000001</v>
      </c>
      <c r="M41">
        <v>60.028300000000002</v>
      </c>
      <c r="N41">
        <v>1211.2629999999999</v>
      </c>
      <c r="O41">
        <v>14.5329</v>
      </c>
      <c r="P41">
        <v>6.4729000000000001</v>
      </c>
      <c r="Q41">
        <v>3.8045</v>
      </c>
      <c r="R41">
        <v>0.35</v>
      </c>
    </row>
    <row r="42" spans="1:18" x14ac:dyDescent="0.3">
      <c r="A42" s="1">
        <v>36890</v>
      </c>
      <c r="B42">
        <v>2.4047000000000001</v>
      </c>
      <c r="C42">
        <v>28.879300000000001</v>
      </c>
      <c r="D42">
        <v>15207.4131</v>
      </c>
      <c r="E42">
        <v>0</v>
      </c>
      <c r="F42">
        <v>0</v>
      </c>
      <c r="G42">
        <v>70.326499999999996</v>
      </c>
      <c r="H42">
        <v>29.735399999999998</v>
      </c>
      <c r="I42">
        <v>5.6414</v>
      </c>
      <c r="J42">
        <v>0.80049999999999999</v>
      </c>
      <c r="K42">
        <v>0</v>
      </c>
      <c r="L42">
        <v>21.623200000000001</v>
      </c>
      <c r="M42">
        <v>56.3934</v>
      </c>
      <c r="N42">
        <v>1211.2629999999999</v>
      </c>
      <c r="O42">
        <v>15.382999999999999</v>
      </c>
      <c r="P42">
        <v>3.9121000000000001</v>
      </c>
      <c r="Q42">
        <v>3.2774999999999999</v>
      </c>
      <c r="R42">
        <v>-0.03</v>
      </c>
    </row>
    <row r="43" spans="1:18" x14ac:dyDescent="0.3">
      <c r="A43" s="1">
        <v>36980</v>
      </c>
      <c r="B43">
        <v>2.4845999999999999</v>
      </c>
      <c r="C43">
        <v>22.799099999999999</v>
      </c>
      <c r="D43">
        <v>11590.8984</v>
      </c>
      <c r="E43">
        <v>0</v>
      </c>
      <c r="F43">
        <v>0</v>
      </c>
      <c r="G43">
        <v>70.326499999999996</v>
      </c>
      <c r="H43">
        <v>29.735399999999998</v>
      </c>
      <c r="I43">
        <v>4.2897999999999996</v>
      </c>
      <c r="J43">
        <v>0.80049999999999999</v>
      </c>
      <c r="K43">
        <v>0</v>
      </c>
      <c r="L43">
        <v>21.6371</v>
      </c>
      <c r="M43">
        <v>56.3934</v>
      </c>
      <c r="N43">
        <v>1211.2629999999999</v>
      </c>
      <c r="O43">
        <v>15.382999999999999</v>
      </c>
      <c r="P43">
        <v>3.9121000000000001</v>
      </c>
      <c r="Q43">
        <v>3.2774999999999999</v>
      </c>
      <c r="R43">
        <v>-0.03</v>
      </c>
    </row>
    <row r="44" spans="1:18" x14ac:dyDescent="0.3">
      <c r="A44" s="1">
        <v>36981</v>
      </c>
      <c r="B44">
        <v>2.4845999999999999</v>
      </c>
      <c r="C44">
        <v>22.799099999999999</v>
      </c>
      <c r="D44">
        <v>11590.8984</v>
      </c>
      <c r="E44">
        <v>0</v>
      </c>
      <c r="F44">
        <v>0</v>
      </c>
      <c r="G44">
        <v>32.766199999999998</v>
      </c>
      <c r="H44">
        <v>17.805299999999999</v>
      </c>
      <c r="I44">
        <v>4.2897999999999996</v>
      </c>
      <c r="J44">
        <v>0.68420000000000003</v>
      </c>
      <c r="K44">
        <v>0</v>
      </c>
      <c r="L44">
        <v>21.6371</v>
      </c>
      <c r="M44">
        <v>53.034700000000001</v>
      </c>
      <c r="N44">
        <v>934.35249999999996</v>
      </c>
      <c r="O44">
        <v>16.6724</v>
      </c>
      <c r="P44">
        <v>8.3404000000000007</v>
      </c>
      <c r="Q44">
        <v>2.8681000000000001</v>
      </c>
      <c r="R44">
        <v>-0.49</v>
      </c>
    </row>
    <row r="45" spans="1:18" x14ac:dyDescent="0.3">
      <c r="A45" s="1">
        <v>37071</v>
      </c>
      <c r="B45">
        <v>2.3050000000000002</v>
      </c>
      <c r="C45">
        <v>32.4193</v>
      </c>
      <c r="D45">
        <v>13716.1109</v>
      </c>
      <c r="E45">
        <v>0</v>
      </c>
      <c r="F45">
        <v>0</v>
      </c>
      <c r="G45">
        <v>32.766199999999998</v>
      </c>
      <c r="H45">
        <v>17.805299999999999</v>
      </c>
      <c r="I45">
        <v>5.0621999999999998</v>
      </c>
      <c r="J45">
        <v>0.68420000000000003</v>
      </c>
      <c r="K45">
        <v>0</v>
      </c>
      <c r="L45">
        <v>38.801299999999998</v>
      </c>
      <c r="M45">
        <v>53.034700000000001</v>
      </c>
      <c r="N45">
        <v>934.35249999999996</v>
      </c>
      <c r="O45">
        <v>16.6724</v>
      </c>
      <c r="P45">
        <v>8.3404000000000007</v>
      </c>
      <c r="Q45">
        <v>2.8681000000000001</v>
      </c>
      <c r="R45">
        <v>-0.49</v>
      </c>
    </row>
    <row r="46" spans="1:18" x14ac:dyDescent="0.3">
      <c r="A46" s="1">
        <v>37072</v>
      </c>
      <c r="B46">
        <v>2.3050000000000002</v>
      </c>
      <c r="C46">
        <v>32.4193</v>
      </c>
      <c r="D46">
        <v>13716.1109</v>
      </c>
      <c r="E46">
        <v>0</v>
      </c>
      <c r="F46">
        <v>0</v>
      </c>
      <c r="G46">
        <v>-20.705400000000001</v>
      </c>
      <c r="H46">
        <v>5.9777000000000005</v>
      </c>
      <c r="I46">
        <v>5.0621999999999998</v>
      </c>
      <c r="J46">
        <v>0.67290000000000005</v>
      </c>
      <c r="K46">
        <v>0</v>
      </c>
      <c r="L46">
        <v>38.801299999999998</v>
      </c>
      <c r="M46">
        <v>48.499000000000002</v>
      </c>
      <c r="N46">
        <v>934.35249999999996</v>
      </c>
      <c r="O46">
        <v>18.8216</v>
      </c>
      <c r="P46">
        <v>6.8920000000000003</v>
      </c>
      <c r="Q46">
        <v>2.8418000000000001</v>
      </c>
      <c r="R46">
        <v>0.06</v>
      </c>
    </row>
    <row r="47" spans="1:18" x14ac:dyDescent="0.3">
      <c r="A47" s="1">
        <v>37162</v>
      </c>
      <c r="B47">
        <v>2.5587999999999997</v>
      </c>
      <c r="C47">
        <v>36.994500000000002</v>
      </c>
      <c r="D47">
        <v>7848.7938000000004</v>
      </c>
      <c r="E47">
        <v>0</v>
      </c>
      <c r="F47">
        <v>0</v>
      </c>
      <c r="G47">
        <v>-20.705400000000001</v>
      </c>
      <c r="H47">
        <v>5.9777000000000005</v>
      </c>
      <c r="I47">
        <v>3.1408</v>
      </c>
      <c r="J47">
        <v>0.67290000000000005</v>
      </c>
      <c r="K47">
        <v>0</v>
      </c>
      <c r="L47">
        <v>30.776</v>
      </c>
      <c r="M47">
        <v>48.499000000000002</v>
      </c>
      <c r="N47">
        <v>934.35249999999996</v>
      </c>
      <c r="O47">
        <v>18.8216</v>
      </c>
      <c r="P47">
        <v>6.8920000000000003</v>
      </c>
      <c r="Q47">
        <v>2.8418000000000001</v>
      </c>
      <c r="R47">
        <v>0.06</v>
      </c>
    </row>
    <row r="48" spans="1:18" x14ac:dyDescent="0.3">
      <c r="A48" s="1">
        <v>37163</v>
      </c>
      <c r="B48">
        <v>2.5587999999999997</v>
      </c>
      <c r="C48">
        <v>36.994500000000002</v>
      </c>
      <c r="D48">
        <v>7848.7938000000004</v>
      </c>
      <c r="E48">
        <v>0</v>
      </c>
      <c r="F48">
        <v>0</v>
      </c>
      <c r="G48">
        <v>-48.636099999999999</v>
      </c>
      <c r="H48">
        <v>-39.902500000000003</v>
      </c>
      <c r="I48">
        <v>3.1408</v>
      </c>
      <c r="J48">
        <v>0.59489999999999998</v>
      </c>
      <c r="K48">
        <v>0</v>
      </c>
      <c r="L48">
        <v>30.776</v>
      </c>
      <c r="M48">
        <v>43.131900000000002</v>
      </c>
      <c r="N48">
        <v>934.35249999999996</v>
      </c>
      <c r="O48">
        <v>20.722799999999999</v>
      </c>
      <c r="P48">
        <v>9.6027000000000005</v>
      </c>
      <c r="Q48">
        <v>3.8364000000000003</v>
      </c>
      <c r="R48">
        <v>-0.53</v>
      </c>
    </row>
    <row r="49" spans="1:18" x14ac:dyDescent="0.3">
      <c r="A49" s="1">
        <v>37254</v>
      </c>
      <c r="B49">
        <v>2.5587999999999997</v>
      </c>
      <c r="C49">
        <v>36.994500000000002</v>
      </c>
      <c r="D49">
        <v>7848.7938000000004</v>
      </c>
      <c r="E49">
        <v>0</v>
      </c>
      <c r="F49">
        <v>0</v>
      </c>
      <c r="G49">
        <v>-49.320500000000003</v>
      </c>
      <c r="H49">
        <v>6.1313000000000004</v>
      </c>
      <c r="I49">
        <v>3.1408</v>
      </c>
      <c r="J49">
        <v>0.48570000000000002</v>
      </c>
      <c r="K49">
        <v>0</v>
      </c>
      <c r="L49">
        <v>30.776</v>
      </c>
      <c r="M49">
        <v>47.16</v>
      </c>
      <c r="N49">
        <v>934.35249999999996</v>
      </c>
      <c r="O49">
        <v>19.494499999999999</v>
      </c>
      <c r="P49">
        <v>9.1755999999999993</v>
      </c>
      <c r="Q49">
        <v>3.0750999999999999</v>
      </c>
      <c r="R49">
        <v>0.03</v>
      </c>
    </row>
    <row r="50" spans="1:18" x14ac:dyDescent="0.3">
      <c r="A50" s="1">
        <v>37256</v>
      </c>
      <c r="B50">
        <v>3.3458999999999999</v>
      </c>
      <c r="C50">
        <v>131.56180000000001</v>
      </c>
      <c r="D50">
        <v>13043.730799999999</v>
      </c>
      <c r="E50">
        <v>0</v>
      </c>
      <c r="F50">
        <v>0</v>
      </c>
      <c r="G50">
        <v>-49.320500000000003</v>
      </c>
      <c r="H50">
        <v>6.1313000000000004</v>
      </c>
      <c r="I50">
        <v>4.9817</v>
      </c>
      <c r="J50">
        <v>0.48570000000000002</v>
      </c>
      <c r="K50">
        <v>0</v>
      </c>
      <c r="L50">
        <v>51.423299999999998</v>
      </c>
      <c r="M50">
        <v>47.16</v>
      </c>
      <c r="N50">
        <v>934.35249999999996</v>
      </c>
      <c r="O50">
        <v>19.494499999999999</v>
      </c>
      <c r="P50">
        <v>9.1755999999999993</v>
      </c>
      <c r="Q50">
        <v>3.0750999999999999</v>
      </c>
      <c r="R50">
        <v>0.03</v>
      </c>
    </row>
    <row r="51" spans="1:18" x14ac:dyDescent="0.3">
      <c r="A51" s="1">
        <v>37344</v>
      </c>
      <c r="B51">
        <v>2.9363999999999999</v>
      </c>
      <c r="C51">
        <v>201.43610000000001</v>
      </c>
      <c r="D51">
        <v>13373.695400000001</v>
      </c>
      <c r="E51">
        <v>0</v>
      </c>
      <c r="F51">
        <v>0</v>
      </c>
      <c r="G51">
        <v>-49.320500000000003</v>
      </c>
      <c r="H51">
        <v>6.1313000000000004</v>
      </c>
      <c r="I51">
        <v>4.9801000000000002</v>
      </c>
      <c r="J51">
        <v>0.48570000000000002</v>
      </c>
      <c r="K51">
        <v>0</v>
      </c>
      <c r="L51">
        <v>33.608600000000003</v>
      </c>
      <c r="M51">
        <v>47.16</v>
      </c>
      <c r="N51">
        <v>934.35249999999996</v>
      </c>
      <c r="O51">
        <v>19.494499999999999</v>
      </c>
      <c r="P51">
        <v>9.1755999999999993</v>
      </c>
      <c r="Q51">
        <v>3.0750999999999999</v>
      </c>
      <c r="R51">
        <v>0.03</v>
      </c>
    </row>
    <row r="52" spans="1:18" x14ac:dyDescent="0.3">
      <c r="A52" s="1">
        <v>37345</v>
      </c>
      <c r="B52">
        <v>2.9363999999999999</v>
      </c>
      <c r="C52">
        <v>201.43610000000001</v>
      </c>
      <c r="D52">
        <v>13373.695400000001</v>
      </c>
      <c r="E52">
        <v>0</v>
      </c>
      <c r="F52">
        <v>0</v>
      </c>
      <c r="G52">
        <v>-32.8048</v>
      </c>
      <c r="H52">
        <v>14.458600000000001</v>
      </c>
      <c r="I52">
        <v>4.9801000000000002</v>
      </c>
      <c r="J52">
        <v>0.4199</v>
      </c>
      <c r="K52">
        <v>0</v>
      </c>
      <c r="L52">
        <v>33.608600000000003</v>
      </c>
      <c r="M52">
        <v>50.548000000000002</v>
      </c>
      <c r="N52">
        <v>894.43129999999996</v>
      </c>
      <c r="O52">
        <v>19.2591</v>
      </c>
      <c r="P52">
        <v>9.8629999999999995</v>
      </c>
      <c r="Q52">
        <v>2.6456</v>
      </c>
      <c r="R52">
        <v>0.1</v>
      </c>
    </row>
    <row r="53" spans="1:18" x14ac:dyDescent="0.3">
      <c r="A53" s="1">
        <v>37435</v>
      </c>
      <c r="B53">
        <v>2.9184000000000001</v>
      </c>
      <c r="C53">
        <v>88.162700000000001</v>
      </c>
      <c r="D53">
        <v>7542.7111000000004</v>
      </c>
      <c r="E53">
        <v>0</v>
      </c>
      <c r="F53">
        <v>0</v>
      </c>
      <c r="G53">
        <v>-32.8048</v>
      </c>
      <c r="H53">
        <v>14.458600000000001</v>
      </c>
      <c r="I53">
        <v>2.8117999999999999</v>
      </c>
      <c r="J53">
        <v>0.4199</v>
      </c>
      <c r="K53">
        <v>0</v>
      </c>
      <c r="L53">
        <v>14.6395</v>
      </c>
      <c r="M53">
        <v>50.548000000000002</v>
      </c>
      <c r="N53">
        <v>894.43129999999996</v>
      </c>
      <c r="O53">
        <v>19.2591</v>
      </c>
      <c r="P53">
        <v>9.8629999999999995</v>
      </c>
      <c r="Q53">
        <v>2.6456</v>
      </c>
      <c r="R53">
        <v>0.1</v>
      </c>
    </row>
    <row r="54" spans="1:18" x14ac:dyDescent="0.3">
      <c r="A54" s="1">
        <v>37436</v>
      </c>
      <c r="B54">
        <v>2.9184000000000001</v>
      </c>
      <c r="C54">
        <v>88.162700000000001</v>
      </c>
      <c r="D54">
        <v>7542.7111000000004</v>
      </c>
      <c r="E54">
        <v>0</v>
      </c>
      <c r="F54">
        <v>0</v>
      </c>
      <c r="G54">
        <v>0.18210000000000001</v>
      </c>
      <c r="H54">
        <v>17.292200000000001</v>
      </c>
      <c r="I54">
        <v>2.8117999999999999</v>
      </c>
      <c r="J54">
        <v>0.43209999999999998</v>
      </c>
      <c r="K54">
        <v>0</v>
      </c>
      <c r="L54">
        <v>14.6395</v>
      </c>
      <c r="M54">
        <v>48.569899999999997</v>
      </c>
      <c r="N54">
        <v>894.43129999999996</v>
      </c>
      <c r="O54">
        <v>18.851099999999999</v>
      </c>
      <c r="P54">
        <v>9.0714000000000006</v>
      </c>
      <c r="Q54">
        <v>2.5850999999999997</v>
      </c>
      <c r="R54">
        <v>0.12</v>
      </c>
    </row>
    <row r="55" spans="1:18" x14ac:dyDescent="0.3">
      <c r="A55" s="1">
        <v>37527</v>
      </c>
      <c r="B55">
        <v>2.9184000000000001</v>
      </c>
      <c r="C55">
        <v>88.162700000000001</v>
      </c>
      <c r="D55">
        <v>7542.7111000000004</v>
      </c>
      <c r="E55">
        <v>0</v>
      </c>
      <c r="F55">
        <v>0</v>
      </c>
      <c r="G55">
        <v>23.6934</v>
      </c>
      <c r="H55">
        <v>16.753799999999998</v>
      </c>
      <c r="I55">
        <v>2.8117999999999999</v>
      </c>
      <c r="J55">
        <v>0.48049999999999998</v>
      </c>
      <c r="K55">
        <v>0</v>
      </c>
      <c r="L55">
        <v>14.6395</v>
      </c>
      <c r="M55">
        <v>40.807099999999998</v>
      </c>
      <c r="N55">
        <v>894.43129999999996</v>
      </c>
      <c r="O55">
        <v>19.0336</v>
      </c>
      <c r="P55">
        <v>6.2050000000000001</v>
      </c>
      <c r="Q55">
        <v>2.9043999999999999</v>
      </c>
      <c r="R55">
        <v>0.11</v>
      </c>
    </row>
    <row r="56" spans="1:18" x14ac:dyDescent="0.3">
      <c r="A56" s="1">
        <v>37529</v>
      </c>
      <c r="B56">
        <v>2.5598000000000001</v>
      </c>
      <c r="C56">
        <v>26.679600000000001</v>
      </c>
      <c r="D56">
        <v>5345.8891000000003</v>
      </c>
      <c r="E56">
        <v>0</v>
      </c>
      <c r="F56">
        <v>0</v>
      </c>
      <c r="G56">
        <v>23.6934</v>
      </c>
      <c r="H56">
        <v>16.753799999999998</v>
      </c>
      <c r="I56">
        <v>1.9839</v>
      </c>
      <c r="J56">
        <v>0.48049999999999998</v>
      </c>
      <c r="K56">
        <v>0</v>
      </c>
      <c r="L56">
        <v>11.032500000000001</v>
      </c>
      <c r="M56">
        <v>40.807099999999998</v>
      </c>
      <c r="N56">
        <v>894.43129999999996</v>
      </c>
      <c r="O56">
        <v>19.0336</v>
      </c>
      <c r="P56">
        <v>6.2050000000000001</v>
      </c>
      <c r="Q56">
        <v>2.9043999999999999</v>
      </c>
      <c r="R56">
        <v>0.11</v>
      </c>
    </row>
    <row r="57" spans="1:18" x14ac:dyDescent="0.3">
      <c r="A57" s="1">
        <v>37618</v>
      </c>
      <c r="B57">
        <v>2.5598000000000001</v>
      </c>
      <c r="C57">
        <v>26.679600000000001</v>
      </c>
      <c r="D57">
        <v>5345.8891000000003</v>
      </c>
      <c r="E57">
        <v>0</v>
      </c>
      <c r="F57">
        <v>0</v>
      </c>
      <c r="G57">
        <v>23.948499999999999</v>
      </c>
      <c r="H57">
        <v>18.642600000000002</v>
      </c>
      <c r="I57">
        <v>1.9839</v>
      </c>
      <c r="J57">
        <v>0.49819999999999998</v>
      </c>
      <c r="K57">
        <v>0</v>
      </c>
      <c r="L57">
        <v>11.032500000000001</v>
      </c>
      <c r="M57">
        <v>35.958199999999998</v>
      </c>
      <c r="N57">
        <v>894.43129999999996</v>
      </c>
      <c r="O57">
        <v>17.122699999999998</v>
      </c>
      <c r="P57">
        <v>9.9621999999999993</v>
      </c>
      <c r="Q57">
        <v>3.2867000000000002</v>
      </c>
      <c r="R57">
        <v>-0.01</v>
      </c>
    </row>
    <row r="58" spans="1:18" x14ac:dyDescent="0.3">
      <c r="A58" s="1">
        <v>37621</v>
      </c>
      <c r="B58">
        <v>2.5093000000000001</v>
      </c>
      <c r="C58">
        <v>31.009699999999999</v>
      </c>
      <c r="D58">
        <v>6944.4519</v>
      </c>
      <c r="E58">
        <v>0</v>
      </c>
      <c r="F58">
        <v>0</v>
      </c>
      <c r="G58">
        <v>23.948499999999999</v>
      </c>
      <c r="H58">
        <v>18.642600000000002</v>
      </c>
      <c r="I58">
        <v>2.5960999999999999</v>
      </c>
      <c r="J58">
        <v>0.49819999999999998</v>
      </c>
      <c r="K58">
        <v>0</v>
      </c>
      <c r="L58">
        <v>13.256</v>
      </c>
      <c r="M58">
        <v>35.958199999999998</v>
      </c>
      <c r="N58">
        <v>894.43129999999996</v>
      </c>
      <c r="O58">
        <v>17.122699999999998</v>
      </c>
      <c r="P58">
        <v>9.9621999999999993</v>
      </c>
      <c r="Q58">
        <v>3.2867000000000002</v>
      </c>
      <c r="R58">
        <v>-0.01</v>
      </c>
    </row>
    <row r="59" spans="1:18" x14ac:dyDescent="0.3">
      <c r="A59" s="1">
        <v>37709</v>
      </c>
      <c r="B59">
        <v>2.5093000000000001</v>
      </c>
      <c r="C59">
        <v>31.009699999999999</v>
      </c>
      <c r="D59">
        <v>6944.4519</v>
      </c>
      <c r="E59">
        <v>0</v>
      </c>
      <c r="F59">
        <v>0</v>
      </c>
      <c r="G59">
        <v>11.706099999999999</v>
      </c>
      <c r="H59">
        <v>19.957799999999999</v>
      </c>
      <c r="I59">
        <v>2.5960999999999999</v>
      </c>
      <c r="J59">
        <v>0.48599999999999999</v>
      </c>
      <c r="K59">
        <v>0</v>
      </c>
      <c r="L59">
        <v>13.256</v>
      </c>
      <c r="M59">
        <v>25.446999999999999</v>
      </c>
      <c r="N59">
        <v>927.13480000000004</v>
      </c>
      <c r="O59">
        <v>15.8148</v>
      </c>
      <c r="P59">
        <v>8.8366000000000007</v>
      </c>
      <c r="Q59">
        <v>4.9640000000000004</v>
      </c>
      <c r="R59">
        <v>0.15</v>
      </c>
    </row>
    <row r="60" spans="1:18" x14ac:dyDescent="0.3">
      <c r="A60" s="1">
        <v>37711</v>
      </c>
      <c r="B60">
        <v>2.6196000000000002</v>
      </c>
      <c r="C60">
        <v>33.801299999999998</v>
      </c>
      <c r="D60">
        <v>7898.7403000000004</v>
      </c>
      <c r="E60">
        <v>0</v>
      </c>
      <c r="F60">
        <v>0</v>
      </c>
      <c r="G60">
        <v>11.706099999999999</v>
      </c>
      <c r="H60">
        <v>19.957799999999999</v>
      </c>
      <c r="I60">
        <v>2.8782999999999999</v>
      </c>
      <c r="J60">
        <v>0.48599999999999999</v>
      </c>
      <c r="K60">
        <v>0</v>
      </c>
      <c r="L60">
        <v>16.1921</v>
      </c>
      <c r="M60">
        <v>25.446999999999999</v>
      </c>
      <c r="N60">
        <v>927.13480000000004</v>
      </c>
      <c r="O60">
        <v>15.8148</v>
      </c>
      <c r="P60">
        <v>8.8366000000000007</v>
      </c>
      <c r="Q60">
        <v>4.9640000000000004</v>
      </c>
      <c r="R60">
        <v>0.15</v>
      </c>
    </row>
    <row r="61" spans="1:18" x14ac:dyDescent="0.3">
      <c r="A61" s="1">
        <v>37800</v>
      </c>
      <c r="B61">
        <v>2.6196000000000002</v>
      </c>
      <c r="C61">
        <v>33.801299999999998</v>
      </c>
      <c r="D61">
        <v>7898.7403000000004</v>
      </c>
      <c r="E61">
        <v>0</v>
      </c>
      <c r="F61">
        <v>0</v>
      </c>
      <c r="G61">
        <v>8.0847999999999995</v>
      </c>
      <c r="H61">
        <v>20.140599999999999</v>
      </c>
      <c r="I61">
        <v>2.8782999999999999</v>
      </c>
      <c r="J61">
        <v>0.48170000000000002</v>
      </c>
      <c r="K61">
        <v>0</v>
      </c>
      <c r="L61">
        <v>16.1921</v>
      </c>
      <c r="M61">
        <v>20.2164</v>
      </c>
      <c r="N61">
        <v>927.13480000000004</v>
      </c>
      <c r="O61">
        <v>14.968999999999999</v>
      </c>
      <c r="P61">
        <v>13.608000000000001</v>
      </c>
      <c r="Q61">
        <v>4.5507999999999997</v>
      </c>
      <c r="R61">
        <v>0.14000000000000001</v>
      </c>
    </row>
    <row r="62" spans="1:18" x14ac:dyDescent="0.3">
      <c r="A62" s="1">
        <v>37802</v>
      </c>
      <c r="B62">
        <v>1.8997000000000002</v>
      </c>
      <c r="C62">
        <v>34.436300000000003</v>
      </c>
      <c r="D62">
        <v>8602.5120000000006</v>
      </c>
      <c r="E62">
        <v>0</v>
      </c>
      <c r="F62">
        <v>0</v>
      </c>
      <c r="G62">
        <v>8.0847999999999995</v>
      </c>
      <c r="H62">
        <v>20.140599999999999</v>
      </c>
      <c r="I62">
        <v>3.01</v>
      </c>
      <c r="J62">
        <v>0.48170000000000002</v>
      </c>
      <c r="K62">
        <v>0</v>
      </c>
      <c r="L62">
        <v>15.0579</v>
      </c>
      <c r="M62">
        <v>20.2164</v>
      </c>
      <c r="N62">
        <v>927.13480000000004</v>
      </c>
      <c r="O62">
        <v>14.968999999999999</v>
      </c>
      <c r="P62">
        <v>13.608000000000001</v>
      </c>
      <c r="Q62">
        <v>4.5507999999999997</v>
      </c>
      <c r="R62">
        <v>0.14000000000000001</v>
      </c>
    </row>
    <row r="63" spans="1:18" x14ac:dyDescent="0.3">
      <c r="A63" s="1">
        <v>37891</v>
      </c>
      <c r="B63">
        <v>1.8997000000000002</v>
      </c>
      <c r="C63">
        <v>34.436300000000003</v>
      </c>
      <c r="D63">
        <v>8602.5120000000006</v>
      </c>
      <c r="E63">
        <v>0</v>
      </c>
      <c r="F63">
        <v>0</v>
      </c>
      <c r="G63">
        <v>13.5588</v>
      </c>
      <c r="H63">
        <v>21.865500000000001</v>
      </c>
      <c r="I63">
        <v>3.01</v>
      </c>
      <c r="J63">
        <v>0.4879</v>
      </c>
      <c r="K63">
        <v>0</v>
      </c>
      <c r="L63">
        <v>15.0579</v>
      </c>
      <c r="M63">
        <v>21.107900000000001</v>
      </c>
      <c r="N63">
        <v>927.13480000000004</v>
      </c>
      <c r="O63">
        <v>14.1332</v>
      </c>
      <c r="P63">
        <v>13.616</v>
      </c>
      <c r="Q63">
        <v>4.0945</v>
      </c>
      <c r="R63">
        <v>0.17</v>
      </c>
    </row>
    <row r="64" spans="1:18" x14ac:dyDescent="0.3">
      <c r="A64" s="1">
        <v>37894</v>
      </c>
      <c r="B64">
        <v>1.5583</v>
      </c>
      <c r="C64">
        <v>35.387500000000003</v>
      </c>
      <c r="D64">
        <v>9717.7137000000002</v>
      </c>
      <c r="E64">
        <v>0</v>
      </c>
      <c r="F64">
        <v>0</v>
      </c>
      <c r="G64">
        <v>13.5588</v>
      </c>
      <c r="H64">
        <v>21.865500000000001</v>
      </c>
      <c r="I64">
        <v>3.2315999999999998</v>
      </c>
      <c r="J64">
        <v>0.4879</v>
      </c>
      <c r="K64">
        <v>0</v>
      </c>
      <c r="L64">
        <v>17.361000000000001</v>
      </c>
      <c r="M64">
        <v>21.107900000000001</v>
      </c>
      <c r="N64">
        <v>927.13480000000004</v>
      </c>
      <c r="O64">
        <v>14.1332</v>
      </c>
      <c r="P64">
        <v>13.616</v>
      </c>
      <c r="Q64">
        <v>4.0945</v>
      </c>
      <c r="R64">
        <v>0.17</v>
      </c>
    </row>
    <row r="65" spans="1:18" x14ac:dyDescent="0.3">
      <c r="A65" s="1">
        <v>37986</v>
      </c>
      <c r="B65">
        <v>1.6625000000000001</v>
      </c>
      <c r="C65">
        <v>48.085299999999997</v>
      </c>
      <c r="D65">
        <v>13262.158100000001</v>
      </c>
      <c r="E65">
        <v>0</v>
      </c>
      <c r="F65">
        <v>0</v>
      </c>
      <c r="G65">
        <v>13.5588</v>
      </c>
      <c r="H65">
        <v>21.865500000000001</v>
      </c>
      <c r="I65">
        <v>4.3911999999999995</v>
      </c>
      <c r="J65">
        <v>0.4879</v>
      </c>
      <c r="K65">
        <v>0</v>
      </c>
      <c r="L65">
        <v>23.590499999999999</v>
      </c>
      <c r="M65">
        <v>21.107900000000001</v>
      </c>
      <c r="N65">
        <v>927.13480000000004</v>
      </c>
      <c r="O65">
        <v>14.1332</v>
      </c>
      <c r="P65">
        <v>13.616</v>
      </c>
      <c r="Q65">
        <v>4.0945</v>
      </c>
      <c r="R65">
        <v>0.17</v>
      </c>
    </row>
    <row r="66" spans="1:18" x14ac:dyDescent="0.3">
      <c r="A66" s="1">
        <v>37989</v>
      </c>
      <c r="B66">
        <v>1.6625000000000001</v>
      </c>
      <c r="C66">
        <v>48.085299999999997</v>
      </c>
      <c r="D66">
        <v>13262.158100000001</v>
      </c>
      <c r="E66">
        <v>0</v>
      </c>
      <c r="F66">
        <v>0</v>
      </c>
      <c r="G66">
        <v>29.317799999999998</v>
      </c>
      <c r="H66">
        <v>24.360299999999999</v>
      </c>
      <c r="I66">
        <v>4.3911999999999995</v>
      </c>
      <c r="J66">
        <v>0.51170000000000004</v>
      </c>
      <c r="K66">
        <v>0</v>
      </c>
      <c r="L66">
        <v>23.590499999999999</v>
      </c>
      <c r="M66">
        <v>24.007100000000001</v>
      </c>
      <c r="N66">
        <v>927.13480000000004</v>
      </c>
      <c r="O66">
        <v>12.0129</v>
      </c>
      <c r="P66">
        <v>11.182</v>
      </c>
      <c r="Q66">
        <v>4.4419000000000004</v>
      </c>
      <c r="R66">
        <v>0.2</v>
      </c>
    </row>
    <row r="67" spans="1:18" x14ac:dyDescent="0.3">
      <c r="A67" s="1">
        <v>38077</v>
      </c>
      <c r="B67">
        <v>1.3714999999999999</v>
      </c>
      <c r="C67">
        <v>41.361699999999999</v>
      </c>
      <c r="D67">
        <v>13100.651900000001</v>
      </c>
      <c r="E67">
        <v>0</v>
      </c>
      <c r="F67">
        <v>0</v>
      </c>
      <c r="G67">
        <v>29.317799999999998</v>
      </c>
      <c r="H67">
        <v>24.360299999999999</v>
      </c>
      <c r="I67">
        <v>4.1426999999999996</v>
      </c>
      <c r="J67">
        <v>0.51170000000000004</v>
      </c>
      <c r="K67">
        <v>0</v>
      </c>
      <c r="L67">
        <v>21.310199999999998</v>
      </c>
      <c r="M67">
        <v>24.007100000000001</v>
      </c>
      <c r="N67">
        <v>927.13480000000004</v>
      </c>
      <c r="O67">
        <v>12.0129</v>
      </c>
      <c r="P67">
        <v>11.182</v>
      </c>
      <c r="Q67">
        <v>4.4419000000000004</v>
      </c>
      <c r="R67">
        <v>0.2</v>
      </c>
    </row>
    <row r="68" spans="1:18" x14ac:dyDescent="0.3">
      <c r="A68" s="1">
        <v>38080</v>
      </c>
      <c r="B68">
        <v>1.3714999999999999</v>
      </c>
      <c r="C68">
        <v>41.361699999999999</v>
      </c>
      <c r="D68">
        <v>13100.651900000001</v>
      </c>
      <c r="E68">
        <v>0</v>
      </c>
      <c r="F68">
        <v>0</v>
      </c>
      <c r="G68">
        <v>32.033200000000001</v>
      </c>
      <c r="H68">
        <v>30.4222</v>
      </c>
      <c r="I68">
        <v>4.1426999999999996</v>
      </c>
      <c r="J68">
        <v>0.52170000000000005</v>
      </c>
      <c r="K68">
        <v>0</v>
      </c>
      <c r="L68">
        <v>21.310199999999998</v>
      </c>
      <c r="M68">
        <v>26.484200000000001</v>
      </c>
      <c r="N68">
        <v>927.13480000000004</v>
      </c>
      <c r="O68">
        <v>11.408200000000001</v>
      </c>
      <c r="P68">
        <v>11.4841</v>
      </c>
      <c r="Q68">
        <v>4.9539</v>
      </c>
      <c r="R68">
        <v>0.38</v>
      </c>
    </row>
    <row r="69" spans="1:18" x14ac:dyDescent="0.3">
      <c r="A69" s="1">
        <v>38168</v>
      </c>
      <c r="B69">
        <v>1.0987</v>
      </c>
      <c r="C69">
        <v>29.500599999999999</v>
      </c>
      <c r="D69">
        <v>11562.160400000001</v>
      </c>
      <c r="E69">
        <v>0</v>
      </c>
      <c r="F69">
        <v>0</v>
      </c>
      <c r="G69">
        <v>32.033200000000001</v>
      </c>
      <c r="H69">
        <v>30.4222</v>
      </c>
      <c r="I69">
        <v>3.2976999999999999</v>
      </c>
      <c r="J69">
        <v>0.52170000000000005</v>
      </c>
      <c r="K69">
        <v>0</v>
      </c>
      <c r="L69">
        <v>18.681999999999999</v>
      </c>
      <c r="M69">
        <v>26.484200000000001</v>
      </c>
      <c r="N69">
        <v>927.13480000000004</v>
      </c>
      <c r="O69">
        <v>11.408200000000001</v>
      </c>
      <c r="P69">
        <v>11.4841</v>
      </c>
      <c r="Q69">
        <v>4.9539</v>
      </c>
      <c r="R69">
        <v>0.38</v>
      </c>
    </row>
    <row r="70" spans="1:18" x14ac:dyDescent="0.3">
      <c r="A70" s="1">
        <v>38171</v>
      </c>
      <c r="B70">
        <v>1.0987</v>
      </c>
      <c r="C70">
        <v>29.500599999999999</v>
      </c>
      <c r="D70">
        <v>11562.160400000001</v>
      </c>
      <c r="E70">
        <v>0</v>
      </c>
      <c r="F70">
        <v>0</v>
      </c>
      <c r="G70">
        <v>35.206099999999999</v>
      </c>
      <c r="H70">
        <v>29.6294</v>
      </c>
      <c r="I70">
        <v>3.2976999999999999</v>
      </c>
      <c r="J70">
        <v>0.5504</v>
      </c>
      <c r="K70">
        <v>18.2239</v>
      </c>
      <c r="L70">
        <v>18.681999999999999</v>
      </c>
      <c r="M70">
        <v>26.5458</v>
      </c>
      <c r="N70">
        <v>927.13480000000004</v>
      </c>
      <c r="O70">
        <v>11.472899999999999</v>
      </c>
      <c r="P70">
        <v>8.6694999999999993</v>
      </c>
      <c r="Q70">
        <v>4.2533000000000003</v>
      </c>
      <c r="R70">
        <v>0.27</v>
      </c>
    </row>
    <row r="71" spans="1:18" x14ac:dyDescent="0.3">
      <c r="A71" s="1">
        <v>38260</v>
      </c>
      <c r="B71">
        <v>1.4159999999999999</v>
      </c>
      <c r="C71">
        <v>20.607700000000001</v>
      </c>
      <c r="D71">
        <v>9371.1712000000007</v>
      </c>
      <c r="E71">
        <v>0</v>
      </c>
      <c r="F71">
        <v>0</v>
      </c>
      <c r="G71">
        <v>35.206099999999999</v>
      </c>
      <c r="H71">
        <v>29.6294</v>
      </c>
      <c r="I71">
        <v>2.6555</v>
      </c>
      <c r="J71">
        <v>0.5504</v>
      </c>
      <c r="K71">
        <v>18.2239</v>
      </c>
      <c r="L71">
        <v>14.6272</v>
      </c>
      <c r="M71">
        <v>26.5458</v>
      </c>
      <c r="N71">
        <v>927.13480000000004</v>
      </c>
      <c r="O71">
        <v>11.472899999999999</v>
      </c>
      <c r="P71">
        <v>8.6694999999999993</v>
      </c>
      <c r="Q71">
        <v>4.2533000000000003</v>
      </c>
      <c r="R71">
        <v>0.27</v>
      </c>
    </row>
    <row r="72" spans="1:18" x14ac:dyDescent="0.3">
      <c r="A72" s="1">
        <v>38262</v>
      </c>
      <c r="B72">
        <v>1.4159999999999999</v>
      </c>
      <c r="C72">
        <v>20.607700000000001</v>
      </c>
      <c r="D72">
        <v>9371.1712000000007</v>
      </c>
      <c r="E72">
        <v>0</v>
      </c>
      <c r="F72">
        <v>0</v>
      </c>
      <c r="G72">
        <v>27.802499999999998</v>
      </c>
      <c r="H72">
        <v>25.113</v>
      </c>
      <c r="I72">
        <v>2.6555</v>
      </c>
      <c r="J72">
        <v>0.56710000000000005</v>
      </c>
      <c r="K72">
        <v>20.1754</v>
      </c>
      <c r="L72">
        <v>14.6272</v>
      </c>
      <c r="M72">
        <v>26.5212</v>
      </c>
      <c r="N72">
        <v>927.13480000000004</v>
      </c>
      <c r="O72">
        <v>11.3299</v>
      </c>
      <c r="P72">
        <v>9.6148000000000007</v>
      </c>
      <c r="Q72">
        <v>3.8288000000000002</v>
      </c>
      <c r="R72">
        <v>0.25</v>
      </c>
    </row>
    <row r="73" spans="1:18" x14ac:dyDescent="0.3">
      <c r="A73" s="1">
        <v>38352</v>
      </c>
      <c r="B73">
        <v>1.2403</v>
      </c>
      <c r="C73">
        <v>21.293600000000001</v>
      </c>
      <c r="D73">
        <v>10327.480100000001</v>
      </c>
      <c r="E73">
        <v>0</v>
      </c>
      <c r="F73">
        <v>0</v>
      </c>
      <c r="G73">
        <v>27.802499999999998</v>
      </c>
      <c r="H73">
        <v>25.113</v>
      </c>
      <c r="I73">
        <v>2.8182</v>
      </c>
      <c r="J73">
        <v>0.56710000000000005</v>
      </c>
      <c r="K73">
        <v>20.1754</v>
      </c>
      <c r="L73">
        <v>22.7667</v>
      </c>
      <c r="M73">
        <v>26.5212</v>
      </c>
      <c r="N73">
        <v>927.13480000000004</v>
      </c>
      <c r="O73">
        <v>11.3299</v>
      </c>
      <c r="P73">
        <v>9.6148000000000007</v>
      </c>
      <c r="Q73">
        <v>3.8288000000000002</v>
      </c>
      <c r="R73">
        <v>0.25</v>
      </c>
    </row>
    <row r="74" spans="1:18" x14ac:dyDescent="0.3">
      <c r="A74" s="1">
        <v>38353</v>
      </c>
      <c r="B74">
        <v>1.2403</v>
      </c>
      <c r="C74">
        <v>21.293600000000001</v>
      </c>
      <c r="D74">
        <v>10327.480100000001</v>
      </c>
      <c r="E74">
        <v>0</v>
      </c>
      <c r="F74">
        <v>0</v>
      </c>
      <c r="G74">
        <v>-2.7995000000000001</v>
      </c>
      <c r="H74">
        <v>19.5075</v>
      </c>
      <c r="I74">
        <v>2.8182</v>
      </c>
      <c r="J74">
        <v>0.54790000000000005</v>
      </c>
      <c r="K74">
        <v>27.197700000000001</v>
      </c>
      <c r="L74">
        <v>22.7667</v>
      </c>
      <c r="M74">
        <v>27.899899999999999</v>
      </c>
      <c r="N74">
        <v>927.13480000000004</v>
      </c>
      <c r="O74">
        <v>11.384600000000001</v>
      </c>
      <c r="P74">
        <v>12.6191</v>
      </c>
      <c r="Q74">
        <v>3.6646999999999998</v>
      </c>
      <c r="R74">
        <v>0.18</v>
      </c>
    </row>
    <row r="75" spans="1:18" x14ac:dyDescent="0.3">
      <c r="A75" s="1">
        <v>38442</v>
      </c>
      <c r="B75">
        <v>1.5348000000000002</v>
      </c>
      <c r="C75">
        <v>21.0273</v>
      </c>
      <c r="D75">
        <v>10186.994000000001</v>
      </c>
      <c r="E75">
        <v>0</v>
      </c>
      <c r="F75">
        <v>0</v>
      </c>
      <c r="G75">
        <v>-2.7995000000000001</v>
      </c>
      <c r="H75">
        <v>19.5075</v>
      </c>
      <c r="I75">
        <v>2.7829999999999999</v>
      </c>
      <c r="J75">
        <v>0.54790000000000005</v>
      </c>
      <c r="K75">
        <v>27.197700000000001</v>
      </c>
      <c r="L75">
        <v>22.481999999999999</v>
      </c>
      <c r="M75">
        <v>27.899899999999999</v>
      </c>
      <c r="N75">
        <v>927.13480000000004</v>
      </c>
      <c r="O75">
        <v>11.384600000000001</v>
      </c>
      <c r="P75">
        <v>12.6191</v>
      </c>
      <c r="Q75">
        <v>3.6646999999999998</v>
      </c>
      <c r="R75">
        <v>0.18</v>
      </c>
    </row>
    <row r="76" spans="1:18" x14ac:dyDescent="0.3">
      <c r="A76" s="1">
        <v>38444</v>
      </c>
      <c r="B76">
        <v>1.5348000000000002</v>
      </c>
      <c r="C76">
        <v>21.0273</v>
      </c>
      <c r="D76">
        <v>10186.994000000001</v>
      </c>
      <c r="E76">
        <v>0</v>
      </c>
      <c r="F76">
        <v>0</v>
      </c>
      <c r="G76">
        <v>-3.0748000000000002</v>
      </c>
      <c r="H76">
        <v>21.261900000000001</v>
      </c>
      <c r="I76">
        <v>2.7829999999999999</v>
      </c>
      <c r="J76">
        <v>0.52649999999999997</v>
      </c>
      <c r="K76">
        <v>25.8827</v>
      </c>
      <c r="L76">
        <v>22.481999999999999</v>
      </c>
      <c r="M76">
        <v>30.661000000000001</v>
      </c>
      <c r="N76">
        <v>996.45770000000005</v>
      </c>
      <c r="O76">
        <v>11.335800000000001</v>
      </c>
      <c r="P76">
        <v>14.7864</v>
      </c>
      <c r="Q76">
        <v>3.9995000000000003</v>
      </c>
      <c r="R76">
        <v>0.2</v>
      </c>
    </row>
    <row r="77" spans="1:18" x14ac:dyDescent="0.3">
      <c r="A77" s="1">
        <v>38533</v>
      </c>
      <c r="B77">
        <v>2.2888999999999999</v>
      </c>
      <c r="C77">
        <v>20.231000000000002</v>
      </c>
      <c r="D77">
        <v>8945.8510000000006</v>
      </c>
      <c r="E77">
        <v>0</v>
      </c>
      <c r="F77">
        <v>0</v>
      </c>
      <c r="G77">
        <v>-3.0748000000000002</v>
      </c>
      <c r="H77">
        <v>21.261900000000001</v>
      </c>
      <c r="I77">
        <v>2.3847999999999998</v>
      </c>
      <c r="J77">
        <v>0.52649999999999997</v>
      </c>
      <c r="K77">
        <v>25.8827</v>
      </c>
      <c r="L77">
        <v>28.0457</v>
      </c>
      <c r="M77">
        <v>30.661000000000001</v>
      </c>
      <c r="N77">
        <v>996.45770000000005</v>
      </c>
      <c r="O77">
        <v>11.335800000000001</v>
      </c>
      <c r="P77">
        <v>14.7864</v>
      </c>
      <c r="Q77">
        <v>3.9995000000000003</v>
      </c>
      <c r="R77">
        <v>0.2</v>
      </c>
    </row>
    <row r="78" spans="1:18" x14ac:dyDescent="0.3">
      <c r="A78" s="1">
        <v>38535</v>
      </c>
      <c r="B78">
        <v>2.2888999999999999</v>
      </c>
      <c r="C78">
        <v>20.231000000000002</v>
      </c>
      <c r="D78">
        <v>8945.8510000000006</v>
      </c>
      <c r="E78">
        <v>0</v>
      </c>
      <c r="F78">
        <v>0</v>
      </c>
      <c r="G78">
        <v>-4.2976000000000001</v>
      </c>
      <c r="H78">
        <v>22.3125</v>
      </c>
      <c r="I78">
        <v>2.3847999999999998</v>
      </c>
      <c r="J78">
        <v>0.51390000000000002</v>
      </c>
      <c r="K78">
        <v>31.9482</v>
      </c>
      <c r="L78">
        <v>28.0457</v>
      </c>
      <c r="M78">
        <v>32.136200000000002</v>
      </c>
      <c r="N78">
        <v>996.45770000000005</v>
      </c>
      <c r="O78">
        <v>11.1821</v>
      </c>
      <c r="P78">
        <v>16.0609</v>
      </c>
      <c r="Q78">
        <v>3.6364000000000001</v>
      </c>
      <c r="R78">
        <v>0.22</v>
      </c>
    </row>
    <row r="79" spans="1:18" x14ac:dyDescent="0.3">
      <c r="A79" s="1">
        <v>38625</v>
      </c>
      <c r="B79">
        <v>2.3247999999999998</v>
      </c>
      <c r="C79">
        <v>23.6282</v>
      </c>
      <c r="D79">
        <v>9733.3693000000003</v>
      </c>
      <c r="E79">
        <v>0</v>
      </c>
      <c r="F79">
        <v>0</v>
      </c>
      <c r="G79">
        <v>-4.2976000000000001</v>
      </c>
      <c r="H79">
        <v>22.3125</v>
      </c>
      <c r="I79">
        <v>2.5106000000000002</v>
      </c>
      <c r="J79">
        <v>0.51390000000000002</v>
      </c>
      <c r="K79">
        <v>31.9482</v>
      </c>
      <c r="L79">
        <v>31.517900000000001</v>
      </c>
      <c r="M79">
        <v>32.136200000000002</v>
      </c>
      <c r="N79">
        <v>996.45770000000005</v>
      </c>
      <c r="O79">
        <v>11.1821</v>
      </c>
      <c r="P79">
        <v>16.0609</v>
      </c>
      <c r="Q79">
        <v>3.6364000000000001</v>
      </c>
      <c r="R79">
        <v>0.22</v>
      </c>
    </row>
    <row r="80" spans="1:18" x14ac:dyDescent="0.3">
      <c r="A80" s="1">
        <v>38626</v>
      </c>
      <c r="B80">
        <v>2.3247999999999998</v>
      </c>
      <c r="C80">
        <v>23.6282</v>
      </c>
      <c r="D80">
        <v>9733.3693000000003</v>
      </c>
      <c r="E80">
        <v>0</v>
      </c>
      <c r="F80">
        <v>0</v>
      </c>
      <c r="G80">
        <v>-1.0782</v>
      </c>
      <c r="H80">
        <v>21.4346</v>
      </c>
      <c r="I80">
        <v>2.5106000000000002</v>
      </c>
      <c r="J80">
        <v>0.50349999999999995</v>
      </c>
      <c r="K80">
        <v>28.561199999999999</v>
      </c>
      <c r="L80">
        <v>31.517900000000001</v>
      </c>
      <c r="M80">
        <v>36.128599999999999</v>
      </c>
      <c r="N80">
        <v>996.45770000000005</v>
      </c>
      <c r="O80">
        <v>11.0047</v>
      </c>
      <c r="P80">
        <v>17.889900000000001</v>
      </c>
      <c r="Q80">
        <v>3.0897999999999999</v>
      </c>
      <c r="R80">
        <v>0.25</v>
      </c>
    </row>
    <row r="81" spans="1:18" x14ac:dyDescent="0.3">
      <c r="A81" s="1">
        <v>38716</v>
      </c>
      <c r="B81">
        <v>1.6747999999999998</v>
      </c>
      <c r="C81">
        <v>20.249400000000001</v>
      </c>
      <c r="D81">
        <v>8786.2273999999998</v>
      </c>
      <c r="E81">
        <v>0</v>
      </c>
      <c r="F81">
        <v>0</v>
      </c>
      <c r="G81">
        <v>-1.0782</v>
      </c>
      <c r="H81">
        <v>21.4346</v>
      </c>
      <c r="I81">
        <v>2.3178000000000001</v>
      </c>
      <c r="J81">
        <v>0.50349999999999995</v>
      </c>
      <c r="K81">
        <v>28.561199999999999</v>
      </c>
      <c r="L81">
        <v>16.254899999999999</v>
      </c>
      <c r="M81">
        <v>36.128599999999999</v>
      </c>
      <c r="N81">
        <v>996.45770000000005</v>
      </c>
      <c r="O81">
        <v>11.0047</v>
      </c>
      <c r="P81">
        <v>17.889900000000001</v>
      </c>
      <c r="Q81">
        <v>3.0897999999999999</v>
      </c>
      <c r="R81">
        <v>0.25</v>
      </c>
    </row>
    <row r="82" spans="1:18" x14ac:dyDescent="0.3">
      <c r="A82" s="1">
        <v>38717</v>
      </c>
      <c r="B82">
        <v>1.6747999999999998</v>
      </c>
      <c r="C82">
        <v>20.249400000000001</v>
      </c>
      <c r="D82">
        <v>8786.2273999999998</v>
      </c>
      <c r="E82">
        <v>0</v>
      </c>
      <c r="F82">
        <v>0</v>
      </c>
      <c r="G82">
        <v>26.508199999999999</v>
      </c>
      <c r="H82">
        <v>26.6538</v>
      </c>
      <c r="I82">
        <v>2.3178000000000001</v>
      </c>
      <c r="J82">
        <v>0.53900000000000003</v>
      </c>
      <c r="K82">
        <v>30.103100000000001</v>
      </c>
      <c r="L82">
        <v>16.254899999999999</v>
      </c>
      <c r="M82">
        <v>36.411299999999997</v>
      </c>
      <c r="N82">
        <v>996.45770000000005</v>
      </c>
      <c r="O82">
        <v>11.242900000000001</v>
      </c>
      <c r="P82">
        <v>20.047499999999999</v>
      </c>
      <c r="Q82">
        <v>2.9441000000000002</v>
      </c>
      <c r="R82">
        <v>0.23</v>
      </c>
    </row>
    <row r="83" spans="1:18" x14ac:dyDescent="0.3">
      <c r="A83" s="1">
        <v>38807</v>
      </c>
      <c r="B83">
        <v>1.7057</v>
      </c>
      <c r="C83">
        <v>18.075900000000001</v>
      </c>
      <c r="D83">
        <v>8777.7273999999998</v>
      </c>
      <c r="E83">
        <v>0</v>
      </c>
      <c r="F83">
        <v>0</v>
      </c>
      <c r="G83">
        <v>26.508199999999999</v>
      </c>
      <c r="H83">
        <v>26.6538</v>
      </c>
      <c r="I83">
        <v>2.3008000000000002</v>
      </c>
      <c r="J83">
        <v>0.53900000000000003</v>
      </c>
      <c r="K83">
        <v>30.103100000000001</v>
      </c>
      <c r="L83">
        <v>13.049099999999999</v>
      </c>
      <c r="M83">
        <v>36.411299999999997</v>
      </c>
      <c r="N83">
        <v>996.45770000000005</v>
      </c>
      <c r="O83">
        <v>11.242900000000001</v>
      </c>
      <c r="P83">
        <v>20.047499999999999</v>
      </c>
      <c r="Q83">
        <v>2.9441000000000002</v>
      </c>
      <c r="R83">
        <v>0.23</v>
      </c>
    </row>
    <row r="84" spans="1:18" x14ac:dyDescent="0.3">
      <c r="A84" s="1">
        <v>38808</v>
      </c>
      <c r="B84">
        <v>1.7057</v>
      </c>
      <c r="C84">
        <v>18.075900000000001</v>
      </c>
      <c r="D84">
        <v>8777.7273999999998</v>
      </c>
      <c r="E84">
        <v>0</v>
      </c>
      <c r="F84">
        <v>0</v>
      </c>
      <c r="G84">
        <v>20.8094</v>
      </c>
      <c r="H84">
        <v>26.2378</v>
      </c>
      <c r="I84">
        <v>2.3008000000000002</v>
      </c>
      <c r="J84">
        <v>0.55569999999999997</v>
      </c>
      <c r="K84">
        <v>21.993600000000001</v>
      </c>
      <c r="L84">
        <v>13.049099999999999</v>
      </c>
      <c r="M84">
        <v>33.628599999999999</v>
      </c>
      <c r="N84">
        <v>963.14020000000005</v>
      </c>
      <c r="O84">
        <v>11.2889</v>
      </c>
      <c r="P84">
        <v>24.684200000000001</v>
      </c>
      <c r="Q84">
        <v>3.3982000000000001</v>
      </c>
      <c r="R84">
        <v>0.32</v>
      </c>
    </row>
    <row r="85" spans="1:18" x14ac:dyDescent="0.3">
      <c r="A85" s="1">
        <v>38898</v>
      </c>
      <c r="B85">
        <v>1.6779999999999999</v>
      </c>
      <c r="C85">
        <v>15.6671</v>
      </c>
      <c r="D85">
        <v>7780.6827999999996</v>
      </c>
      <c r="E85">
        <v>0</v>
      </c>
      <c r="F85">
        <v>0</v>
      </c>
      <c r="G85">
        <v>20.8094</v>
      </c>
      <c r="H85">
        <v>26.2378</v>
      </c>
      <c r="I85">
        <v>2.0470999999999999</v>
      </c>
      <c r="J85">
        <v>0.55569999999999997</v>
      </c>
      <c r="K85">
        <v>21.993600000000001</v>
      </c>
      <c r="L85">
        <v>11.557700000000001</v>
      </c>
      <c r="M85">
        <v>33.628599999999999</v>
      </c>
      <c r="N85">
        <v>963.14020000000005</v>
      </c>
      <c r="O85">
        <v>11.2889</v>
      </c>
      <c r="P85">
        <v>24.684200000000001</v>
      </c>
      <c r="Q85">
        <v>3.3982000000000001</v>
      </c>
      <c r="R85">
        <v>0.32</v>
      </c>
    </row>
    <row r="86" spans="1:18" x14ac:dyDescent="0.3">
      <c r="A86" s="1">
        <v>38899</v>
      </c>
      <c r="B86">
        <v>1.6779999999999999</v>
      </c>
      <c r="C86">
        <v>15.6671</v>
      </c>
      <c r="D86">
        <v>7780.6827999999996</v>
      </c>
      <c r="E86">
        <v>0</v>
      </c>
      <c r="F86">
        <v>0</v>
      </c>
      <c r="G86">
        <v>18.7437</v>
      </c>
      <c r="H86">
        <v>19.333300000000001</v>
      </c>
      <c r="I86">
        <v>2.0470999999999999</v>
      </c>
      <c r="J86">
        <v>0.57899999999999996</v>
      </c>
      <c r="K86">
        <v>37.2971</v>
      </c>
      <c r="L86">
        <v>11.557700000000001</v>
      </c>
      <c r="M86">
        <v>27.964199999999998</v>
      </c>
      <c r="N86">
        <v>963.14020000000005</v>
      </c>
      <c r="O86">
        <v>11.4558</v>
      </c>
      <c r="P86">
        <v>26.495799999999999</v>
      </c>
      <c r="Q86">
        <v>3.6677</v>
      </c>
      <c r="R86">
        <v>0.24</v>
      </c>
    </row>
    <row r="87" spans="1:18" x14ac:dyDescent="0.3">
      <c r="A87" s="1">
        <v>38989</v>
      </c>
      <c r="B87">
        <v>1.3204</v>
      </c>
      <c r="C87">
        <v>14.953900000000001</v>
      </c>
      <c r="D87">
        <v>7460.2187000000004</v>
      </c>
      <c r="E87">
        <v>0</v>
      </c>
      <c r="F87">
        <v>0</v>
      </c>
      <c r="G87">
        <v>18.7437</v>
      </c>
      <c r="H87">
        <v>19.333300000000001</v>
      </c>
      <c r="I87">
        <v>1.9839</v>
      </c>
      <c r="J87">
        <v>0.57899999999999996</v>
      </c>
      <c r="K87">
        <v>37.2971</v>
      </c>
      <c r="L87">
        <v>7.7995999999999999</v>
      </c>
      <c r="M87">
        <v>27.964199999999998</v>
      </c>
      <c r="N87">
        <v>963.14020000000005</v>
      </c>
      <c r="O87">
        <v>11.4558</v>
      </c>
      <c r="P87">
        <v>26.495799999999999</v>
      </c>
      <c r="Q87">
        <v>3.6677</v>
      </c>
      <c r="R87">
        <v>0.24</v>
      </c>
    </row>
    <row r="88" spans="1:18" x14ac:dyDescent="0.3">
      <c r="A88" s="1">
        <v>38990</v>
      </c>
      <c r="B88">
        <v>1.3204</v>
      </c>
      <c r="C88">
        <v>14.953900000000001</v>
      </c>
      <c r="D88">
        <v>7460.2187000000004</v>
      </c>
      <c r="E88">
        <v>0</v>
      </c>
      <c r="F88">
        <v>0</v>
      </c>
      <c r="G88">
        <v>17.108599999999999</v>
      </c>
      <c r="H88">
        <v>19.940100000000001</v>
      </c>
      <c r="I88">
        <v>1.9839</v>
      </c>
      <c r="J88">
        <v>0.59340000000000004</v>
      </c>
      <c r="K88">
        <v>32.831899999999997</v>
      </c>
      <c r="L88">
        <v>7.7995999999999999</v>
      </c>
      <c r="M88">
        <v>22.311699999999998</v>
      </c>
      <c r="N88">
        <v>963.14020000000005</v>
      </c>
      <c r="O88">
        <v>11.4773</v>
      </c>
      <c r="P88">
        <v>28.828499999999998</v>
      </c>
      <c r="Q88">
        <v>3.5989</v>
      </c>
      <c r="R88">
        <v>0.27</v>
      </c>
    </row>
    <row r="89" spans="1:18" x14ac:dyDescent="0.3">
      <c r="A89" s="1">
        <v>39080</v>
      </c>
      <c r="B89">
        <v>1.3639000000000001</v>
      </c>
      <c r="C89">
        <v>15.975300000000001</v>
      </c>
      <c r="D89">
        <v>8005.7601000000004</v>
      </c>
      <c r="E89">
        <v>0</v>
      </c>
      <c r="F89">
        <v>0</v>
      </c>
      <c r="G89">
        <v>17.108599999999999</v>
      </c>
      <c r="H89">
        <v>19.940100000000001</v>
      </c>
      <c r="I89">
        <v>2.1554000000000002</v>
      </c>
      <c r="J89">
        <v>0.59340000000000004</v>
      </c>
      <c r="K89">
        <v>32.831899999999997</v>
      </c>
      <c r="L89">
        <v>6.1227999999999998</v>
      </c>
      <c r="M89">
        <v>22.311699999999998</v>
      </c>
      <c r="N89">
        <v>963.14020000000005</v>
      </c>
      <c r="O89">
        <v>11.4773</v>
      </c>
      <c r="P89">
        <v>28.828499999999998</v>
      </c>
      <c r="Q89">
        <v>3.5989</v>
      </c>
      <c r="R89">
        <v>0.27</v>
      </c>
    </row>
    <row r="90" spans="1:18" x14ac:dyDescent="0.3">
      <c r="A90" s="1">
        <v>39081</v>
      </c>
      <c r="B90">
        <v>1.3639000000000001</v>
      </c>
      <c r="C90">
        <v>15.975300000000001</v>
      </c>
      <c r="D90">
        <v>8005.7601000000004</v>
      </c>
      <c r="E90">
        <v>0</v>
      </c>
      <c r="F90">
        <v>0</v>
      </c>
      <c r="G90">
        <v>0.24909999999999999</v>
      </c>
      <c r="H90">
        <v>18.235099999999999</v>
      </c>
      <c r="I90">
        <v>2.1554000000000002</v>
      </c>
      <c r="J90">
        <v>0.60270000000000001</v>
      </c>
      <c r="K90">
        <v>34.357100000000003</v>
      </c>
      <c r="L90">
        <v>6.1227999999999998</v>
      </c>
      <c r="M90">
        <v>15.189299999999999</v>
      </c>
      <c r="N90">
        <v>963.14020000000005</v>
      </c>
      <c r="O90">
        <v>11.866400000000001</v>
      </c>
      <c r="P90">
        <v>17.426100000000002</v>
      </c>
      <c r="Q90">
        <v>3.6705000000000001</v>
      </c>
      <c r="R90">
        <v>0.26</v>
      </c>
    </row>
    <row r="91" spans="1:18" x14ac:dyDescent="0.3">
      <c r="A91" s="1">
        <v>39171</v>
      </c>
      <c r="B91">
        <v>1.498</v>
      </c>
      <c r="C91">
        <v>18.076599999999999</v>
      </c>
      <c r="D91">
        <v>8538.8713000000007</v>
      </c>
      <c r="E91">
        <v>0</v>
      </c>
      <c r="F91">
        <v>0</v>
      </c>
      <c r="G91">
        <v>0.24909999999999999</v>
      </c>
      <c r="H91">
        <v>18.235099999999999</v>
      </c>
      <c r="I91">
        <v>3.1368</v>
      </c>
      <c r="J91">
        <v>0.60270000000000001</v>
      </c>
      <c r="K91">
        <v>34.357100000000003</v>
      </c>
      <c r="L91">
        <v>4.3872999999999998</v>
      </c>
      <c r="M91">
        <v>15.189299999999999</v>
      </c>
      <c r="N91">
        <v>963.14020000000005</v>
      </c>
      <c r="O91">
        <v>11.866400000000001</v>
      </c>
      <c r="P91">
        <v>17.426100000000002</v>
      </c>
      <c r="Q91">
        <v>3.6705000000000001</v>
      </c>
      <c r="R91">
        <v>0.26</v>
      </c>
    </row>
    <row r="92" spans="1:18" x14ac:dyDescent="0.3">
      <c r="A92" s="1">
        <v>39172</v>
      </c>
      <c r="B92">
        <v>1.498</v>
      </c>
      <c r="C92">
        <v>18.076599999999999</v>
      </c>
      <c r="D92">
        <v>8538.8713000000007</v>
      </c>
      <c r="E92">
        <v>1.9047000000000001</v>
      </c>
      <c r="F92">
        <v>36.056100000000001</v>
      </c>
      <c r="G92">
        <v>-6.1111000000000004</v>
      </c>
      <c r="H92">
        <v>17.8947</v>
      </c>
      <c r="I92">
        <v>3.1368</v>
      </c>
      <c r="J92">
        <v>0.58009999999999995</v>
      </c>
      <c r="K92">
        <v>33.392299999999999</v>
      </c>
      <c r="L92">
        <v>4.3872999999999998</v>
      </c>
      <c r="M92">
        <v>11.862400000000001</v>
      </c>
      <c r="N92">
        <v>963.14020000000005</v>
      </c>
      <c r="O92">
        <v>12.991199999999999</v>
      </c>
      <c r="P92">
        <v>20.000299999999999</v>
      </c>
      <c r="Q92">
        <v>3.8266</v>
      </c>
      <c r="R92">
        <v>0.27</v>
      </c>
    </row>
    <row r="93" spans="1:18" x14ac:dyDescent="0.3">
      <c r="A93" s="1">
        <v>39262</v>
      </c>
      <c r="B93">
        <v>1.2567999999999999</v>
      </c>
      <c r="C93">
        <v>18.183399999999999</v>
      </c>
      <c r="D93">
        <v>7974.3899000000001</v>
      </c>
      <c r="E93">
        <v>1.9047000000000001</v>
      </c>
      <c r="F93">
        <v>36.056100000000001</v>
      </c>
      <c r="G93">
        <v>-6.1111000000000004</v>
      </c>
      <c r="H93">
        <v>17.8947</v>
      </c>
      <c r="I93">
        <v>3.0899000000000001</v>
      </c>
      <c r="J93">
        <v>0.58009999999999995</v>
      </c>
      <c r="K93">
        <v>33.392299999999999</v>
      </c>
      <c r="L93">
        <v>4.6089000000000002</v>
      </c>
      <c r="M93">
        <v>11.862400000000001</v>
      </c>
      <c r="N93">
        <v>963.14020000000005</v>
      </c>
      <c r="O93">
        <v>12.991199999999999</v>
      </c>
      <c r="P93">
        <v>20.000299999999999</v>
      </c>
      <c r="Q93">
        <v>3.8266</v>
      </c>
      <c r="R93">
        <v>0.27</v>
      </c>
    </row>
    <row r="94" spans="1:18" x14ac:dyDescent="0.3">
      <c r="A94" s="1">
        <v>39263</v>
      </c>
      <c r="B94">
        <v>1.2567999999999999</v>
      </c>
      <c r="C94">
        <v>18.183399999999999</v>
      </c>
      <c r="D94">
        <v>7974.3899000000001</v>
      </c>
      <c r="E94">
        <v>1.8877000000000002</v>
      </c>
      <c r="F94">
        <v>34.503599999999999</v>
      </c>
      <c r="G94">
        <v>-7.3644999999999996</v>
      </c>
      <c r="H94">
        <v>21.8581</v>
      </c>
      <c r="I94">
        <v>3.0899000000000001</v>
      </c>
      <c r="J94">
        <v>0.5615</v>
      </c>
      <c r="K94">
        <v>42.391100000000002</v>
      </c>
      <c r="L94">
        <v>4.6089000000000002</v>
      </c>
      <c r="M94">
        <v>9.4934999999999992</v>
      </c>
      <c r="N94">
        <v>963.14020000000005</v>
      </c>
      <c r="O94">
        <v>12.5832</v>
      </c>
      <c r="P94">
        <v>18.9861</v>
      </c>
      <c r="Q94">
        <v>4.0853999999999999</v>
      </c>
      <c r="R94">
        <v>0.28000000000000003</v>
      </c>
    </row>
    <row r="95" spans="1:18" x14ac:dyDescent="0.3">
      <c r="A95" s="1">
        <v>39353</v>
      </c>
      <c r="B95">
        <v>1.2402</v>
      </c>
      <c r="C95">
        <v>17.428100000000001</v>
      </c>
      <c r="D95">
        <v>7800.8793999999998</v>
      </c>
      <c r="E95">
        <v>1.8877000000000002</v>
      </c>
      <c r="F95">
        <v>34.503599999999999</v>
      </c>
      <c r="G95">
        <v>-7.3644999999999996</v>
      </c>
      <c r="H95">
        <v>21.8581</v>
      </c>
      <c r="I95">
        <v>3.0735999999999999</v>
      </c>
      <c r="J95">
        <v>0.5615</v>
      </c>
      <c r="K95">
        <v>42.391100000000002</v>
      </c>
      <c r="L95">
        <v>4.8847000000000005</v>
      </c>
      <c r="M95">
        <v>9.4934999999999992</v>
      </c>
      <c r="N95">
        <v>963.14020000000005</v>
      </c>
      <c r="O95">
        <v>12.5832</v>
      </c>
      <c r="P95">
        <v>18.9861</v>
      </c>
      <c r="Q95">
        <v>4.0853999999999999</v>
      </c>
      <c r="R95">
        <v>0.28000000000000003</v>
      </c>
    </row>
    <row r="96" spans="1:18" x14ac:dyDescent="0.3">
      <c r="A96" s="1">
        <v>39354</v>
      </c>
      <c r="B96">
        <v>1.2402</v>
      </c>
      <c r="C96">
        <v>17.428100000000001</v>
      </c>
      <c r="D96">
        <v>7800.8793999999998</v>
      </c>
      <c r="E96">
        <v>1.9405999999999999</v>
      </c>
      <c r="F96">
        <v>35.165700000000001</v>
      </c>
      <c r="G96">
        <v>-4.7702999999999998</v>
      </c>
      <c r="H96">
        <v>21.2134</v>
      </c>
      <c r="I96">
        <v>3.0735999999999999</v>
      </c>
      <c r="J96">
        <v>0.55759999999999998</v>
      </c>
      <c r="K96">
        <v>39.868200000000002</v>
      </c>
      <c r="L96">
        <v>4.8847000000000005</v>
      </c>
      <c r="M96">
        <v>7.6180000000000003</v>
      </c>
      <c r="N96">
        <v>963.14020000000005</v>
      </c>
      <c r="O96">
        <v>12.691800000000001</v>
      </c>
      <c r="P96">
        <v>11.2684</v>
      </c>
      <c r="Q96">
        <v>4.1754999999999995</v>
      </c>
      <c r="R96">
        <v>0.3</v>
      </c>
    </row>
    <row r="97" spans="1:18" x14ac:dyDescent="0.3">
      <c r="A97" s="1">
        <v>39445</v>
      </c>
      <c r="B97">
        <v>1.2402</v>
      </c>
      <c r="C97">
        <v>17.428100000000001</v>
      </c>
      <c r="D97">
        <v>7800.8793999999998</v>
      </c>
      <c r="E97">
        <v>1.9439</v>
      </c>
      <c r="F97">
        <v>36.5623</v>
      </c>
      <c r="G97">
        <v>5.3426999999999998</v>
      </c>
      <c r="H97">
        <v>24.293299999999999</v>
      </c>
      <c r="I97">
        <v>3.0735999999999999</v>
      </c>
      <c r="J97">
        <v>0.57320000000000004</v>
      </c>
      <c r="K97">
        <v>33.558900000000001</v>
      </c>
      <c r="L97">
        <v>4.8847000000000005</v>
      </c>
      <c r="M97">
        <v>6.7858000000000001</v>
      </c>
      <c r="N97">
        <v>963.14020000000005</v>
      </c>
      <c r="O97">
        <v>12.826000000000001</v>
      </c>
      <c r="P97">
        <v>12.4628</v>
      </c>
      <c r="Q97">
        <v>4.2930000000000001</v>
      </c>
      <c r="R97">
        <v>0.36</v>
      </c>
    </row>
    <row r="98" spans="1:18" x14ac:dyDescent="0.3">
      <c r="A98" s="1">
        <v>39447</v>
      </c>
      <c r="B98">
        <v>1.4929999999999999</v>
      </c>
      <c r="C98">
        <v>13.440899999999999</v>
      </c>
      <c r="D98">
        <v>6429.6791999999996</v>
      </c>
      <c r="E98">
        <v>1.9439</v>
      </c>
      <c r="F98">
        <v>36.5623</v>
      </c>
      <c r="G98">
        <v>5.3426999999999998</v>
      </c>
      <c r="H98">
        <v>24.293299999999999</v>
      </c>
      <c r="I98">
        <v>2.6732</v>
      </c>
      <c r="J98">
        <v>0.57320000000000004</v>
      </c>
      <c r="K98">
        <v>33.558900000000001</v>
      </c>
      <c r="L98">
        <v>4.8715000000000002</v>
      </c>
      <c r="M98">
        <v>6.7858000000000001</v>
      </c>
      <c r="N98">
        <v>963.14020000000005</v>
      </c>
      <c r="O98">
        <v>12.826000000000001</v>
      </c>
      <c r="P98">
        <v>12.4628</v>
      </c>
      <c r="Q98">
        <v>4.2930000000000001</v>
      </c>
      <c r="R98">
        <v>0.36</v>
      </c>
    </row>
    <row r="99" spans="1:18" x14ac:dyDescent="0.3">
      <c r="A99" s="1">
        <v>39536</v>
      </c>
      <c r="B99">
        <v>1.4929999999999999</v>
      </c>
      <c r="C99">
        <v>13.440899999999999</v>
      </c>
      <c r="D99">
        <v>6429.6791999999996</v>
      </c>
      <c r="E99">
        <v>2.0941000000000001</v>
      </c>
      <c r="F99">
        <v>38.327199999999998</v>
      </c>
      <c r="G99">
        <v>7.2807000000000004</v>
      </c>
      <c r="H99">
        <v>24.5929</v>
      </c>
      <c r="I99">
        <v>2.6732</v>
      </c>
      <c r="J99">
        <v>0.58299999999999996</v>
      </c>
      <c r="K99">
        <v>35.388800000000003</v>
      </c>
      <c r="L99">
        <v>4.8715000000000002</v>
      </c>
      <c r="M99">
        <v>7.4280999999999997</v>
      </c>
      <c r="N99">
        <v>918.62580000000003</v>
      </c>
      <c r="O99">
        <v>12.8918</v>
      </c>
      <c r="P99">
        <v>27.636800000000001</v>
      </c>
      <c r="Q99">
        <v>4.5075000000000003</v>
      </c>
      <c r="R99">
        <v>0.34</v>
      </c>
    </row>
    <row r="100" spans="1:18" x14ac:dyDescent="0.3">
      <c r="A100" s="1">
        <v>39538</v>
      </c>
      <c r="B100">
        <v>0.50549999999999995</v>
      </c>
      <c r="C100">
        <v>13.495799999999999</v>
      </c>
      <c r="D100">
        <v>6800.0385999999999</v>
      </c>
      <c r="E100">
        <v>2.0941000000000001</v>
      </c>
      <c r="F100">
        <v>38.327199999999998</v>
      </c>
      <c r="G100">
        <v>7.2807000000000004</v>
      </c>
      <c r="H100">
        <v>24.5929</v>
      </c>
      <c r="I100">
        <v>2.9664999999999999</v>
      </c>
      <c r="J100">
        <v>0.58299999999999996</v>
      </c>
      <c r="K100">
        <v>35.388800000000003</v>
      </c>
      <c r="L100">
        <v>8.9010999999999996</v>
      </c>
      <c r="M100">
        <v>7.4280999999999997</v>
      </c>
      <c r="N100">
        <v>918.62580000000003</v>
      </c>
      <c r="O100">
        <v>12.8918</v>
      </c>
      <c r="P100">
        <v>27.636800000000001</v>
      </c>
      <c r="Q100">
        <v>4.5075000000000003</v>
      </c>
      <c r="R100">
        <v>0.34</v>
      </c>
    </row>
    <row r="101" spans="1:18" x14ac:dyDescent="0.3">
      <c r="A101" s="1">
        <v>39627</v>
      </c>
      <c r="B101">
        <v>0.50549999999999995</v>
      </c>
      <c r="C101">
        <v>13.495799999999999</v>
      </c>
      <c r="D101">
        <v>6800.0385999999999</v>
      </c>
      <c r="E101">
        <v>1.9666000000000001</v>
      </c>
      <c r="F101">
        <v>38.309600000000003</v>
      </c>
      <c r="G101">
        <v>9.4938000000000002</v>
      </c>
      <c r="H101">
        <v>21.9236</v>
      </c>
      <c r="I101">
        <v>2.9664999999999999</v>
      </c>
      <c r="J101">
        <v>0.58879999999999999</v>
      </c>
      <c r="K101">
        <v>46.819000000000003</v>
      </c>
      <c r="L101">
        <v>8.9010999999999996</v>
      </c>
      <c r="M101">
        <v>8.5975999999999999</v>
      </c>
      <c r="N101">
        <v>918.62580000000003</v>
      </c>
      <c r="O101">
        <v>12.904400000000001</v>
      </c>
      <c r="P101">
        <v>24.893599999999999</v>
      </c>
      <c r="Q101">
        <v>4.8602999999999996</v>
      </c>
      <c r="R101">
        <v>0.3</v>
      </c>
    </row>
    <row r="102" spans="1:18" x14ac:dyDescent="0.3">
      <c r="A102" s="1">
        <v>39629</v>
      </c>
      <c r="B102">
        <v>0.35970000000000002</v>
      </c>
      <c r="C102">
        <v>13.6501</v>
      </c>
      <c r="D102">
        <v>7051.3854000000001</v>
      </c>
      <c r="E102">
        <v>1.9666000000000001</v>
      </c>
      <c r="F102">
        <v>38.309600000000003</v>
      </c>
      <c r="G102">
        <v>9.4938000000000002</v>
      </c>
      <c r="H102">
        <v>21.9236</v>
      </c>
      <c r="I102">
        <v>3.2458999999999998</v>
      </c>
      <c r="J102">
        <v>0.58879999999999999</v>
      </c>
      <c r="K102">
        <v>46.819000000000003</v>
      </c>
      <c r="L102">
        <v>8.8656000000000006</v>
      </c>
      <c r="M102">
        <v>8.5975999999999999</v>
      </c>
      <c r="N102">
        <v>918.62580000000003</v>
      </c>
      <c r="O102">
        <v>12.904400000000001</v>
      </c>
      <c r="P102">
        <v>24.893599999999999</v>
      </c>
      <c r="Q102">
        <v>4.8602999999999996</v>
      </c>
      <c r="R102">
        <v>0.3</v>
      </c>
    </row>
    <row r="103" spans="1:18" x14ac:dyDescent="0.3">
      <c r="A103" s="1">
        <v>39718</v>
      </c>
      <c r="B103">
        <v>0.35970000000000002</v>
      </c>
      <c r="C103">
        <v>13.6501</v>
      </c>
      <c r="D103">
        <v>7051.3854000000001</v>
      </c>
      <c r="E103">
        <v>1.8613</v>
      </c>
      <c r="F103">
        <v>39.053699999999999</v>
      </c>
      <c r="G103">
        <v>8.6859000000000002</v>
      </c>
      <c r="H103">
        <v>25.7759</v>
      </c>
      <c r="I103">
        <v>3.2458999999999998</v>
      </c>
      <c r="J103">
        <v>0.60860000000000003</v>
      </c>
      <c r="K103">
        <v>47.697600000000001</v>
      </c>
      <c r="L103">
        <v>8.8656000000000006</v>
      </c>
      <c r="M103">
        <v>9.7532999999999994</v>
      </c>
      <c r="N103">
        <v>918.62580000000003</v>
      </c>
      <c r="O103">
        <v>13.0329</v>
      </c>
      <c r="P103">
        <v>23.005800000000001</v>
      </c>
      <c r="Q103">
        <v>5.1896000000000004</v>
      </c>
      <c r="R103">
        <v>0.28999999999999998</v>
      </c>
    </row>
    <row r="104" spans="1:18" x14ac:dyDescent="0.3">
      <c r="A104" s="1">
        <v>39721</v>
      </c>
      <c r="B104">
        <v>0.4829</v>
      </c>
      <c r="C104">
        <v>12.1881</v>
      </c>
      <c r="D104">
        <v>6482.6890999999996</v>
      </c>
      <c r="E104">
        <v>1.8613</v>
      </c>
      <c r="F104">
        <v>39.053699999999999</v>
      </c>
      <c r="G104">
        <v>8.6859000000000002</v>
      </c>
      <c r="H104">
        <v>25.7759</v>
      </c>
      <c r="I104">
        <v>3.0994000000000002</v>
      </c>
      <c r="J104">
        <v>0.60860000000000003</v>
      </c>
      <c r="K104">
        <v>47.697600000000001</v>
      </c>
      <c r="L104">
        <v>8.8795999999999999</v>
      </c>
      <c r="M104">
        <v>9.7532999999999994</v>
      </c>
      <c r="N104">
        <v>918.62580000000003</v>
      </c>
      <c r="O104">
        <v>13.0329</v>
      </c>
      <c r="P104">
        <v>23.005800000000001</v>
      </c>
      <c r="Q104">
        <v>5.1896000000000004</v>
      </c>
      <c r="R104">
        <v>0.28999999999999998</v>
      </c>
    </row>
    <row r="105" spans="1:18" x14ac:dyDescent="0.3">
      <c r="A105" s="1">
        <v>39809</v>
      </c>
      <c r="B105">
        <v>0.4829</v>
      </c>
      <c r="C105">
        <v>12.1881</v>
      </c>
      <c r="D105">
        <v>6482.6890999999996</v>
      </c>
      <c r="E105">
        <v>1.4051</v>
      </c>
      <c r="F105">
        <v>31.298300000000001</v>
      </c>
      <c r="G105">
        <v>-3.4580000000000002</v>
      </c>
      <c r="H105">
        <v>26.087599999999998</v>
      </c>
      <c r="I105">
        <v>3.0994000000000002</v>
      </c>
      <c r="J105">
        <v>0.62549999999999994</v>
      </c>
      <c r="K105">
        <v>32.115099999999998</v>
      </c>
      <c r="L105">
        <v>8.8795999999999999</v>
      </c>
      <c r="M105">
        <v>10.3</v>
      </c>
      <c r="N105">
        <v>918.62580000000003</v>
      </c>
      <c r="O105">
        <v>13.7074</v>
      </c>
      <c r="P105">
        <v>34.974699999999999</v>
      </c>
      <c r="Q105">
        <v>4.9256000000000002</v>
      </c>
      <c r="R105">
        <v>0.44</v>
      </c>
    </row>
    <row r="106" spans="1:18" x14ac:dyDescent="0.3">
      <c r="A106" s="1">
        <v>39813</v>
      </c>
      <c r="B106">
        <v>0.85650000000000004</v>
      </c>
      <c r="C106">
        <v>9.3832000000000004</v>
      </c>
      <c r="D106">
        <v>4880.9603999999999</v>
      </c>
      <c r="E106">
        <v>1.4051</v>
      </c>
      <c r="F106">
        <v>31.298300000000001</v>
      </c>
      <c r="G106">
        <v>-3.4580000000000002</v>
      </c>
      <c r="H106">
        <v>26.087599999999998</v>
      </c>
      <c r="I106">
        <v>2.2204999999999999</v>
      </c>
      <c r="J106">
        <v>0.62549999999999994</v>
      </c>
      <c r="K106">
        <v>32.115099999999998</v>
      </c>
      <c r="L106">
        <v>7.7694999999999999</v>
      </c>
      <c r="M106">
        <v>10.3</v>
      </c>
      <c r="N106">
        <v>918.62580000000003</v>
      </c>
      <c r="O106">
        <v>13.7074</v>
      </c>
      <c r="P106">
        <v>34.974699999999999</v>
      </c>
      <c r="Q106">
        <v>4.9256000000000002</v>
      </c>
      <c r="R106">
        <v>0.44</v>
      </c>
    </row>
    <row r="107" spans="1:18" x14ac:dyDescent="0.3">
      <c r="A107" s="1">
        <v>39900</v>
      </c>
      <c r="B107">
        <v>0.85650000000000004</v>
      </c>
      <c r="C107">
        <v>9.3832000000000004</v>
      </c>
      <c r="D107">
        <v>4880.9603999999999</v>
      </c>
      <c r="E107">
        <v>0.70309999999999995</v>
      </c>
      <c r="F107">
        <v>15.3033</v>
      </c>
      <c r="G107">
        <v>-16.972000000000001</v>
      </c>
      <c r="H107">
        <v>19.811699999999998</v>
      </c>
      <c r="I107">
        <v>2.2204999999999999</v>
      </c>
      <c r="J107">
        <v>0.61360000000000003</v>
      </c>
      <c r="K107">
        <v>49.279800000000002</v>
      </c>
      <c r="L107">
        <v>7.7694999999999999</v>
      </c>
      <c r="M107">
        <v>11.4129</v>
      </c>
      <c r="N107">
        <v>894.08619999999996</v>
      </c>
      <c r="O107">
        <v>13.795199999999999</v>
      </c>
      <c r="P107">
        <v>37.909799999999997</v>
      </c>
      <c r="Q107">
        <v>5.3514999999999997</v>
      </c>
      <c r="R107">
        <v>0.28000000000000003</v>
      </c>
    </row>
    <row r="108" spans="1:18" x14ac:dyDescent="0.3">
      <c r="A108" s="1">
        <v>39903</v>
      </c>
      <c r="B108">
        <v>0.7742</v>
      </c>
      <c r="C108">
        <v>11.2453</v>
      </c>
      <c r="D108">
        <v>5251.9152000000004</v>
      </c>
      <c r="E108">
        <v>0.70309999999999995</v>
      </c>
      <c r="F108">
        <v>15.3033</v>
      </c>
      <c r="G108">
        <v>-16.972000000000001</v>
      </c>
      <c r="H108">
        <v>19.811699999999998</v>
      </c>
      <c r="I108">
        <v>2.0716999999999999</v>
      </c>
      <c r="J108">
        <v>0.61360000000000003</v>
      </c>
      <c r="K108">
        <v>49.279800000000002</v>
      </c>
      <c r="L108">
        <v>9.1409000000000002</v>
      </c>
      <c r="M108">
        <v>11.4129</v>
      </c>
      <c r="N108">
        <v>894.08619999999996</v>
      </c>
      <c r="O108">
        <v>13.795199999999999</v>
      </c>
      <c r="P108">
        <v>37.909799999999997</v>
      </c>
      <c r="Q108">
        <v>5.3514999999999997</v>
      </c>
      <c r="R108">
        <v>0.28000000000000003</v>
      </c>
    </row>
    <row r="109" spans="1:18" x14ac:dyDescent="0.3">
      <c r="A109" s="1">
        <v>39991</v>
      </c>
      <c r="B109">
        <v>0.7742</v>
      </c>
      <c r="C109">
        <v>11.2453</v>
      </c>
      <c r="D109">
        <v>5251.9152000000004</v>
      </c>
      <c r="E109">
        <v>0.78320000000000001</v>
      </c>
      <c r="F109">
        <v>15.5596</v>
      </c>
      <c r="G109">
        <v>-22.941500000000001</v>
      </c>
      <c r="H109">
        <v>15.245799999999999</v>
      </c>
      <c r="I109">
        <v>2.0716999999999999</v>
      </c>
      <c r="J109">
        <v>0.57720000000000005</v>
      </c>
      <c r="K109">
        <v>101.4924</v>
      </c>
      <c r="L109">
        <v>9.1409000000000002</v>
      </c>
      <c r="M109">
        <v>11.665100000000001</v>
      </c>
      <c r="N109">
        <v>894.08619999999996</v>
      </c>
      <c r="O109">
        <v>13.3423</v>
      </c>
      <c r="P109">
        <v>29.3964</v>
      </c>
      <c r="Q109">
        <v>5.2701000000000002</v>
      </c>
      <c r="R109">
        <v>0.14000000000000001</v>
      </c>
    </row>
    <row r="110" spans="1:18" x14ac:dyDescent="0.3">
      <c r="A110" s="1">
        <v>39994</v>
      </c>
      <c r="B110">
        <v>0.72350000000000003</v>
      </c>
      <c r="C110">
        <v>14.03</v>
      </c>
      <c r="D110">
        <v>5637.3662999999997</v>
      </c>
      <c r="E110">
        <v>0.78320000000000001</v>
      </c>
      <c r="F110">
        <v>15.5596</v>
      </c>
      <c r="G110">
        <v>-22.941500000000001</v>
      </c>
      <c r="H110">
        <v>15.245799999999999</v>
      </c>
      <c r="I110">
        <v>2.2759</v>
      </c>
      <c r="J110">
        <v>0.57720000000000005</v>
      </c>
      <c r="K110">
        <v>101.4924</v>
      </c>
      <c r="L110">
        <v>10.063000000000001</v>
      </c>
      <c r="M110">
        <v>11.665100000000001</v>
      </c>
      <c r="N110">
        <v>894.08619999999996</v>
      </c>
      <c r="O110">
        <v>13.3423</v>
      </c>
      <c r="P110">
        <v>29.3964</v>
      </c>
      <c r="Q110">
        <v>5.2701000000000002</v>
      </c>
      <c r="R110">
        <v>0.14000000000000001</v>
      </c>
    </row>
    <row r="111" spans="1:18" x14ac:dyDescent="0.3">
      <c r="A111" s="1">
        <v>40082</v>
      </c>
      <c r="B111">
        <v>0.72350000000000003</v>
      </c>
      <c r="C111">
        <v>14.03</v>
      </c>
      <c r="D111">
        <v>5637.3662999999997</v>
      </c>
      <c r="E111">
        <v>0.87239999999999995</v>
      </c>
      <c r="F111">
        <v>15.2384</v>
      </c>
      <c r="G111">
        <v>-14.1844</v>
      </c>
      <c r="H111">
        <v>19.7836</v>
      </c>
      <c r="I111">
        <v>2.2759</v>
      </c>
      <c r="J111">
        <v>0.54730000000000001</v>
      </c>
      <c r="K111">
        <v>60.4163</v>
      </c>
      <c r="L111">
        <v>10.063000000000001</v>
      </c>
      <c r="M111">
        <v>12.1015</v>
      </c>
      <c r="N111">
        <v>894.08619999999996</v>
      </c>
      <c r="O111">
        <v>12.5542</v>
      </c>
      <c r="P111">
        <v>34.725700000000003</v>
      </c>
      <c r="Q111">
        <v>5.0872000000000002</v>
      </c>
      <c r="R111">
        <v>0.23</v>
      </c>
    </row>
    <row r="112" spans="1:18" x14ac:dyDescent="0.3">
      <c r="A112" s="1">
        <v>40086</v>
      </c>
      <c r="B112">
        <v>0.77149999999999996</v>
      </c>
      <c r="C112">
        <v>18.0932</v>
      </c>
      <c r="D112">
        <v>6464.2480999999998</v>
      </c>
      <c r="E112">
        <v>0.87239999999999995</v>
      </c>
      <c r="F112">
        <v>15.2384</v>
      </c>
      <c r="G112">
        <v>-14.1844</v>
      </c>
      <c r="H112">
        <v>19.7836</v>
      </c>
      <c r="I112">
        <v>2.5577999999999999</v>
      </c>
      <c r="J112">
        <v>0.54730000000000001</v>
      </c>
      <c r="K112">
        <v>60.4163</v>
      </c>
      <c r="L112">
        <v>11.0038</v>
      </c>
      <c r="M112">
        <v>12.1015</v>
      </c>
      <c r="N112">
        <v>894.08619999999996</v>
      </c>
      <c r="O112">
        <v>12.5542</v>
      </c>
      <c r="P112">
        <v>34.725700000000003</v>
      </c>
      <c r="Q112">
        <v>5.0872000000000002</v>
      </c>
      <c r="R112">
        <v>0.23</v>
      </c>
    </row>
    <row r="113" spans="1:18" x14ac:dyDescent="0.3">
      <c r="A113" s="1">
        <v>40178</v>
      </c>
      <c r="B113">
        <v>0.76839999999999997</v>
      </c>
      <c r="C113">
        <v>18.442299999999999</v>
      </c>
      <c r="D113">
        <v>6938.1043</v>
      </c>
      <c r="E113">
        <v>0.87239999999999995</v>
      </c>
      <c r="F113">
        <v>15.2384</v>
      </c>
      <c r="G113">
        <v>-14.1844</v>
      </c>
      <c r="H113">
        <v>19.7836</v>
      </c>
      <c r="I113">
        <v>2.6633</v>
      </c>
      <c r="J113">
        <v>0.54730000000000001</v>
      </c>
      <c r="K113">
        <v>60.4163</v>
      </c>
      <c r="L113">
        <v>10.573499999999999</v>
      </c>
      <c r="M113">
        <v>12.1015</v>
      </c>
      <c r="N113">
        <v>894.08619999999996</v>
      </c>
      <c r="O113">
        <v>12.5542</v>
      </c>
      <c r="P113">
        <v>34.725700000000003</v>
      </c>
      <c r="Q113">
        <v>5.0872000000000002</v>
      </c>
      <c r="R113">
        <v>0.23</v>
      </c>
    </row>
    <row r="114" spans="1:18" x14ac:dyDescent="0.3">
      <c r="A114" s="1">
        <v>40180</v>
      </c>
      <c r="B114">
        <v>0.76839999999999997</v>
      </c>
      <c r="C114">
        <v>18.442299999999999</v>
      </c>
      <c r="D114">
        <v>6938.1043</v>
      </c>
      <c r="E114">
        <v>0.84250000000000003</v>
      </c>
      <c r="F114">
        <v>14.841100000000001</v>
      </c>
      <c r="G114">
        <v>11.9903</v>
      </c>
      <c r="H114">
        <v>26.6084</v>
      </c>
      <c r="I114">
        <v>2.6633</v>
      </c>
      <c r="J114">
        <v>0.56620000000000004</v>
      </c>
      <c r="K114">
        <v>41.431100000000001</v>
      </c>
      <c r="L114">
        <v>10.573499999999999</v>
      </c>
      <c r="M114">
        <v>12.395199999999999</v>
      </c>
      <c r="N114">
        <v>894.08619999999996</v>
      </c>
      <c r="O114">
        <v>11.7719</v>
      </c>
      <c r="P114">
        <v>33.234499999999997</v>
      </c>
      <c r="Q114">
        <v>4.5712999999999999</v>
      </c>
      <c r="R114">
        <v>0.39</v>
      </c>
    </row>
    <row r="115" spans="1:18" x14ac:dyDescent="0.3">
      <c r="A115" s="1">
        <v>40268</v>
      </c>
      <c r="B115">
        <v>0.80530000000000002</v>
      </c>
      <c r="C115">
        <v>18.894100000000002</v>
      </c>
      <c r="D115">
        <v>7054.4930999999997</v>
      </c>
      <c r="E115">
        <v>0.84250000000000003</v>
      </c>
      <c r="F115">
        <v>14.841100000000001</v>
      </c>
      <c r="G115">
        <v>11.9903</v>
      </c>
      <c r="H115">
        <v>26.6084</v>
      </c>
      <c r="I115">
        <v>2.7284999999999999</v>
      </c>
      <c r="J115">
        <v>0.56620000000000004</v>
      </c>
      <c r="K115">
        <v>41.431100000000001</v>
      </c>
      <c r="L115">
        <v>10.8325</v>
      </c>
      <c r="M115">
        <v>12.395199999999999</v>
      </c>
      <c r="N115">
        <v>894.08619999999996</v>
      </c>
      <c r="O115">
        <v>11.7719</v>
      </c>
      <c r="P115">
        <v>33.234499999999997</v>
      </c>
      <c r="Q115">
        <v>4.5712999999999999</v>
      </c>
      <c r="R115">
        <v>0.39</v>
      </c>
    </row>
    <row r="116" spans="1:18" x14ac:dyDescent="0.3">
      <c r="A116" s="1">
        <v>40271</v>
      </c>
      <c r="B116">
        <v>0.80530000000000002</v>
      </c>
      <c r="C116">
        <v>18.894100000000002</v>
      </c>
      <c r="D116">
        <v>7054.4930999999997</v>
      </c>
      <c r="E116">
        <v>0.71340000000000003</v>
      </c>
      <c r="F116">
        <v>14.3337</v>
      </c>
      <c r="G116">
        <v>33.924399999999999</v>
      </c>
      <c r="H116">
        <v>29.507999999999999</v>
      </c>
      <c r="I116">
        <v>2.7284999999999999</v>
      </c>
      <c r="J116">
        <v>0.61160000000000003</v>
      </c>
      <c r="K116">
        <v>29.589400000000001</v>
      </c>
      <c r="L116">
        <v>10.8325</v>
      </c>
      <c r="M116">
        <v>13.079599999999999</v>
      </c>
      <c r="N116">
        <v>1080.1621</v>
      </c>
      <c r="O116">
        <v>11.49</v>
      </c>
      <c r="P116">
        <v>32.391800000000003</v>
      </c>
      <c r="Q116">
        <v>5.3646000000000003</v>
      </c>
      <c r="R116">
        <v>0.54</v>
      </c>
    </row>
    <row r="117" spans="1:18" x14ac:dyDescent="0.3">
      <c r="A117" s="1">
        <v>40359</v>
      </c>
      <c r="B117">
        <v>0.7833</v>
      </c>
      <c r="C117">
        <v>15.582000000000001</v>
      </c>
      <c r="D117">
        <v>6917.6576999999997</v>
      </c>
      <c r="E117">
        <v>0.71340000000000003</v>
      </c>
      <c r="F117">
        <v>14.3337</v>
      </c>
      <c r="G117">
        <v>33.924399999999999</v>
      </c>
      <c r="H117">
        <v>29.507999999999999</v>
      </c>
      <c r="I117">
        <v>2.5800999999999998</v>
      </c>
      <c r="J117">
        <v>0.61160000000000003</v>
      </c>
      <c r="K117">
        <v>29.589400000000001</v>
      </c>
      <c r="L117">
        <v>9.9602000000000004</v>
      </c>
      <c r="M117">
        <v>13.079599999999999</v>
      </c>
      <c r="N117">
        <v>1080.1621</v>
      </c>
      <c r="O117">
        <v>11.49</v>
      </c>
      <c r="P117">
        <v>32.391800000000003</v>
      </c>
      <c r="Q117">
        <v>5.3646000000000003</v>
      </c>
      <c r="R117">
        <v>0.54</v>
      </c>
    </row>
    <row r="118" spans="1:18" x14ac:dyDescent="0.3">
      <c r="A118" s="1">
        <v>40362</v>
      </c>
      <c r="B118">
        <v>0.7833</v>
      </c>
      <c r="C118">
        <v>15.582000000000001</v>
      </c>
      <c r="D118">
        <v>6917.6576999999997</v>
      </c>
      <c r="E118">
        <v>1.32</v>
      </c>
      <c r="F118">
        <v>31.270600000000002</v>
      </c>
      <c r="G118">
        <v>58.075899999999997</v>
      </c>
      <c r="H118">
        <v>34.976599999999998</v>
      </c>
      <c r="I118">
        <v>2.5800999999999998</v>
      </c>
      <c r="J118">
        <v>0.64959999999999996</v>
      </c>
      <c r="K118">
        <v>27.452100000000002</v>
      </c>
      <c r="L118">
        <v>9.9602000000000004</v>
      </c>
      <c r="M118">
        <v>13.370200000000001</v>
      </c>
      <c r="N118">
        <v>1080.1621</v>
      </c>
      <c r="O118">
        <v>10.709899999999999</v>
      </c>
      <c r="P118">
        <v>26.272500000000001</v>
      </c>
      <c r="Q118">
        <v>5.8240999999999996</v>
      </c>
      <c r="R118">
        <v>0.57999999999999996</v>
      </c>
    </row>
    <row r="119" spans="1:18" x14ac:dyDescent="0.3">
      <c r="A119" s="1">
        <v>40451</v>
      </c>
      <c r="B119">
        <v>0.75019999999999998</v>
      </c>
      <c r="C119">
        <v>12.561</v>
      </c>
      <c r="D119">
        <v>6887.4984000000004</v>
      </c>
      <c r="E119">
        <v>1.32</v>
      </c>
      <c r="F119">
        <v>31.270600000000002</v>
      </c>
      <c r="G119">
        <v>58.075899999999997</v>
      </c>
      <c r="H119">
        <v>34.976599999999998</v>
      </c>
      <c r="I119">
        <v>2.9382000000000001</v>
      </c>
      <c r="J119">
        <v>0.64959999999999996</v>
      </c>
      <c r="K119">
        <v>27.452100000000002</v>
      </c>
      <c r="L119">
        <v>11.3886</v>
      </c>
      <c r="M119">
        <v>13.370200000000001</v>
      </c>
      <c r="N119">
        <v>1080.1621</v>
      </c>
      <c r="O119">
        <v>10.709899999999999</v>
      </c>
      <c r="P119">
        <v>26.272500000000001</v>
      </c>
      <c r="Q119">
        <v>5.8240999999999996</v>
      </c>
      <c r="R119">
        <v>0.57999999999999996</v>
      </c>
    </row>
    <row r="120" spans="1:18" x14ac:dyDescent="0.3">
      <c r="A120" s="1">
        <v>40453</v>
      </c>
      <c r="B120">
        <v>0.75019999999999998</v>
      </c>
      <c r="C120">
        <v>12.561</v>
      </c>
      <c r="D120">
        <v>6887.4984000000004</v>
      </c>
      <c r="E120">
        <v>1.1287</v>
      </c>
      <c r="F120">
        <v>30.374500000000001</v>
      </c>
      <c r="G120">
        <v>49.335099999999997</v>
      </c>
      <c r="H120">
        <v>35.9313</v>
      </c>
      <c r="I120">
        <v>2.9382000000000001</v>
      </c>
      <c r="J120">
        <v>0.67600000000000005</v>
      </c>
      <c r="K120">
        <v>24.3566</v>
      </c>
      <c r="L120">
        <v>11.3886</v>
      </c>
      <c r="M120">
        <v>14.098699999999999</v>
      </c>
      <c r="N120">
        <v>1080.1621</v>
      </c>
      <c r="O120">
        <v>10.0753</v>
      </c>
      <c r="P120">
        <v>20.843299999999999</v>
      </c>
      <c r="Q120">
        <v>5.8365</v>
      </c>
      <c r="R120">
        <v>0.66</v>
      </c>
    </row>
    <row r="121" spans="1:18" x14ac:dyDescent="0.3">
      <c r="A121" s="1">
        <v>40543</v>
      </c>
      <c r="B121">
        <v>0.49109999999999998</v>
      </c>
      <c r="C121">
        <v>10.198</v>
      </c>
      <c r="D121">
        <v>7509.1904000000004</v>
      </c>
      <c r="E121">
        <v>1.1287</v>
      </c>
      <c r="F121">
        <v>30.374500000000001</v>
      </c>
      <c r="G121">
        <v>49.335099999999997</v>
      </c>
      <c r="H121">
        <v>35.9313</v>
      </c>
      <c r="I121">
        <v>2.7885</v>
      </c>
      <c r="J121">
        <v>0.67600000000000005</v>
      </c>
      <c r="K121">
        <v>24.3566</v>
      </c>
      <c r="L121">
        <v>10.5246</v>
      </c>
      <c r="M121">
        <v>14.098699999999999</v>
      </c>
      <c r="N121">
        <v>1080.1621</v>
      </c>
      <c r="O121">
        <v>10.0753</v>
      </c>
      <c r="P121">
        <v>20.843299999999999</v>
      </c>
      <c r="Q121">
        <v>5.8365</v>
      </c>
      <c r="R121">
        <v>0.66</v>
      </c>
    </row>
    <row r="122" spans="1:18" x14ac:dyDescent="0.3">
      <c r="A122" s="1">
        <v>40544</v>
      </c>
      <c r="B122">
        <v>0.49109999999999998</v>
      </c>
      <c r="C122">
        <v>10.198</v>
      </c>
      <c r="D122">
        <v>7509.1904000000004</v>
      </c>
      <c r="E122">
        <v>1.1344000000000001</v>
      </c>
      <c r="F122">
        <v>30.192</v>
      </c>
      <c r="G122">
        <v>10.488200000000001</v>
      </c>
      <c r="H122">
        <v>32.354399999999998</v>
      </c>
      <c r="I122">
        <v>2.7885</v>
      </c>
      <c r="J122">
        <v>0.66200000000000003</v>
      </c>
      <c r="K122">
        <v>27.245999999999999</v>
      </c>
      <c r="L122">
        <v>10.5246</v>
      </c>
      <c r="M122">
        <v>13.919</v>
      </c>
      <c r="N122">
        <v>1080.1621</v>
      </c>
      <c r="O122">
        <v>9.7646999999999995</v>
      </c>
      <c r="P122">
        <v>28.536200000000001</v>
      </c>
      <c r="Q122">
        <v>4.3144999999999998</v>
      </c>
      <c r="R122">
        <v>0.59</v>
      </c>
    </row>
    <row r="123" spans="1:18" x14ac:dyDescent="0.3">
      <c r="A123" s="1">
        <v>40633</v>
      </c>
      <c r="B123">
        <v>0.60299999999999998</v>
      </c>
      <c r="C123">
        <v>11.5975</v>
      </c>
      <c r="D123">
        <v>8562.7679000000007</v>
      </c>
      <c r="E123">
        <v>1.1344000000000001</v>
      </c>
      <c r="F123">
        <v>30.192</v>
      </c>
      <c r="G123">
        <v>10.488200000000001</v>
      </c>
      <c r="H123">
        <v>32.354399999999998</v>
      </c>
      <c r="I123">
        <v>3.1711</v>
      </c>
      <c r="J123">
        <v>0.66200000000000003</v>
      </c>
      <c r="K123">
        <v>27.245999999999999</v>
      </c>
      <c r="L123">
        <v>11.9688</v>
      </c>
      <c r="M123">
        <v>13.919</v>
      </c>
      <c r="N123">
        <v>1080.1621</v>
      </c>
      <c r="O123">
        <v>9.7646999999999995</v>
      </c>
      <c r="P123">
        <v>28.536200000000001</v>
      </c>
      <c r="Q123">
        <v>4.3144999999999998</v>
      </c>
      <c r="R123">
        <v>0.59</v>
      </c>
    </row>
    <row r="124" spans="1:18" x14ac:dyDescent="0.3">
      <c r="A124" s="1">
        <v>40635</v>
      </c>
      <c r="B124">
        <v>0.60299999999999998</v>
      </c>
      <c r="C124">
        <v>11.5975</v>
      </c>
      <c r="D124">
        <v>8562.7679000000007</v>
      </c>
      <c r="E124">
        <v>1.0428999999999999</v>
      </c>
      <c r="F124">
        <v>26.953700000000001</v>
      </c>
      <c r="G124">
        <v>11.120900000000001</v>
      </c>
      <c r="H124">
        <v>30.826599999999999</v>
      </c>
      <c r="I124">
        <v>3.1711</v>
      </c>
      <c r="J124">
        <v>0.64690000000000003</v>
      </c>
      <c r="K124">
        <v>26.351700000000001</v>
      </c>
      <c r="L124">
        <v>11.9688</v>
      </c>
      <c r="M124">
        <v>13.544599999999999</v>
      </c>
      <c r="N124">
        <v>1080.1621</v>
      </c>
      <c r="O124">
        <v>9.1905999999999999</v>
      </c>
      <c r="P124">
        <v>29.519500000000001</v>
      </c>
      <c r="Q124">
        <v>4.1456999999999997</v>
      </c>
      <c r="R124">
        <v>0.61</v>
      </c>
    </row>
    <row r="125" spans="1:18" x14ac:dyDescent="0.3">
      <c r="A125" s="1">
        <v>40724</v>
      </c>
      <c r="B125">
        <v>0.60189999999999999</v>
      </c>
      <c r="C125">
        <v>12.1433</v>
      </c>
      <c r="D125">
        <v>9687.3582000000006</v>
      </c>
      <c r="E125">
        <v>1.0428999999999999</v>
      </c>
      <c r="F125">
        <v>26.953700000000001</v>
      </c>
      <c r="G125">
        <v>11.120900000000001</v>
      </c>
      <c r="H125">
        <v>30.826599999999999</v>
      </c>
      <c r="I125">
        <v>3.2341000000000002</v>
      </c>
      <c r="J125">
        <v>0.64690000000000003</v>
      </c>
      <c r="K125">
        <v>26.351700000000001</v>
      </c>
      <c r="L125">
        <v>10.7043</v>
      </c>
      <c r="M125">
        <v>13.544599999999999</v>
      </c>
      <c r="N125">
        <v>1080.1621</v>
      </c>
      <c r="O125">
        <v>9.1905999999999999</v>
      </c>
      <c r="P125">
        <v>29.519500000000001</v>
      </c>
      <c r="Q125">
        <v>4.1456999999999997</v>
      </c>
      <c r="R125">
        <v>0.61</v>
      </c>
    </row>
    <row r="126" spans="1:18" x14ac:dyDescent="0.3">
      <c r="A126" s="1">
        <v>40726</v>
      </c>
      <c r="B126">
        <v>0.60189999999999999</v>
      </c>
      <c r="C126">
        <v>12.1433</v>
      </c>
      <c r="D126">
        <v>9687.3582000000006</v>
      </c>
      <c r="E126">
        <v>1.0672999999999999</v>
      </c>
      <c r="F126">
        <v>26.3504</v>
      </c>
      <c r="G126">
        <v>3.4849000000000001</v>
      </c>
      <c r="H126">
        <v>30.594000000000001</v>
      </c>
      <c r="I126">
        <v>3.2341000000000002</v>
      </c>
      <c r="J126">
        <v>0.61250000000000004</v>
      </c>
      <c r="K126">
        <v>32.6541</v>
      </c>
      <c r="L126">
        <v>10.7043</v>
      </c>
      <c r="M126">
        <v>13.2559</v>
      </c>
      <c r="N126">
        <v>1080.1621</v>
      </c>
      <c r="O126">
        <v>8.7888999999999999</v>
      </c>
      <c r="P126">
        <v>22.1935</v>
      </c>
      <c r="Q126">
        <v>4.1539999999999999</v>
      </c>
      <c r="R126">
        <v>0.57999999999999996</v>
      </c>
    </row>
    <row r="127" spans="1:18" x14ac:dyDescent="0.3">
      <c r="A127" s="1">
        <v>40816</v>
      </c>
      <c r="B127">
        <v>0.96579999999999999</v>
      </c>
      <c r="C127">
        <v>9.9486000000000008</v>
      </c>
      <c r="D127">
        <v>7275.9578000000001</v>
      </c>
      <c r="E127">
        <v>1.0672999999999999</v>
      </c>
      <c r="F127">
        <v>26.3504</v>
      </c>
      <c r="G127">
        <v>3.4849000000000001</v>
      </c>
      <c r="H127">
        <v>30.594000000000001</v>
      </c>
      <c r="I127">
        <v>2.3532999999999999</v>
      </c>
      <c r="J127">
        <v>0.61250000000000004</v>
      </c>
      <c r="K127">
        <v>32.6541</v>
      </c>
      <c r="L127">
        <v>5.7850000000000001</v>
      </c>
      <c r="M127">
        <v>13.2559</v>
      </c>
      <c r="N127">
        <v>1080.1621</v>
      </c>
      <c r="O127">
        <v>8.7888999999999999</v>
      </c>
      <c r="P127">
        <v>22.1935</v>
      </c>
      <c r="Q127">
        <v>4.1539999999999999</v>
      </c>
      <c r="R127">
        <v>0.57999999999999996</v>
      </c>
    </row>
    <row r="128" spans="1:18" x14ac:dyDescent="0.3">
      <c r="A128" s="1">
        <v>40817</v>
      </c>
      <c r="B128">
        <v>0.96579999999999999</v>
      </c>
      <c r="C128">
        <v>9.9486000000000008</v>
      </c>
      <c r="D128">
        <v>7275.9578000000001</v>
      </c>
      <c r="E128">
        <v>1.1637</v>
      </c>
      <c r="F128">
        <v>26.525500000000001</v>
      </c>
      <c r="G128">
        <v>-10.401899999999999</v>
      </c>
      <c r="H128">
        <v>27.888400000000001</v>
      </c>
      <c r="I128">
        <v>2.3532999999999999</v>
      </c>
      <c r="J128">
        <v>0.58260000000000001</v>
      </c>
      <c r="K128">
        <v>39.720300000000002</v>
      </c>
      <c r="L128">
        <v>5.7850000000000001</v>
      </c>
      <c r="M128">
        <v>11.954499999999999</v>
      </c>
      <c r="N128">
        <v>1080.1621</v>
      </c>
      <c r="O128">
        <v>9.0184999999999995</v>
      </c>
      <c r="P128">
        <v>14.1279</v>
      </c>
      <c r="Q128">
        <v>3.9337</v>
      </c>
      <c r="R128">
        <v>0.48</v>
      </c>
    </row>
    <row r="129" spans="1:18" x14ac:dyDescent="0.3">
      <c r="A129" s="1">
        <v>40907</v>
      </c>
      <c r="B129">
        <v>1.0056</v>
      </c>
      <c r="C129">
        <v>12.3744</v>
      </c>
      <c r="D129">
        <v>8414.5221000000001</v>
      </c>
      <c r="E129">
        <v>1.1637</v>
      </c>
      <c r="F129">
        <v>26.525500000000001</v>
      </c>
      <c r="G129">
        <v>-10.401899999999999</v>
      </c>
      <c r="H129">
        <v>27.888400000000001</v>
      </c>
      <c r="I129">
        <v>2.6850000000000001</v>
      </c>
      <c r="J129">
        <v>0.58260000000000001</v>
      </c>
      <c r="K129">
        <v>39.720300000000002</v>
      </c>
      <c r="L129">
        <v>8.0216999999999992</v>
      </c>
      <c r="M129">
        <v>11.954499999999999</v>
      </c>
      <c r="N129">
        <v>1080.1621</v>
      </c>
      <c r="O129">
        <v>9.0184999999999995</v>
      </c>
      <c r="P129">
        <v>14.1279</v>
      </c>
      <c r="Q129">
        <v>3.9337</v>
      </c>
      <c r="R129">
        <v>0.48</v>
      </c>
    </row>
    <row r="130" spans="1:18" x14ac:dyDescent="0.3">
      <c r="A130" s="1">
        <v>40908</v>
      </c>
      <c r="B130">
        <v>1.0056</v>
      </c>
      <c r="C130">
        <v>12.3744</v>
      </c>
      <c r="D130">
        <v>8414.5221000000001</v>
      </c>
      <c r="E130">
        <v>1.2744</v>
      </c>
      <c r="F130">
        <v>26.664400000000001</v>
      </c>
      <c r="G130">
        <v>-9.8907000000000007</v>
      </c>
      <c r="H130">
        <v>26.829899999999999</v>
      </c>
      <c r="I130">
        <v>2.6850000000000001</v>
      </c>
      <c r="J130">
        <v>0.55330000000000001</v>
      </c>
      <c r="K130">
        <v>39.081400000000002</v>
      </c>
      <c r="L130">
        <v>8.0216999999999992</v>
      </c>
      <c r="M130">
        <v>10.607200000000001</v>
      </c>
      <c r="N130">
        <v>1080.1621</v>
      </c>
      <c r="O130">
        <v>8.9758999999999993</v>
      </c>
      <c r="P130">
        <v>15.22</v>
      </c>
      <c r="Q130">
        <v>3.2877000000000001</v>
      </c>
      <c r="R130">
        <v>0.49</v>
      </c>
    </row>
    <row r="131" spans="1:18" x14ac:dyDescent="0.3">
      <c r="A131" s="1">
        <v>40998</v>
      </c>
      <c r="B131">
        <v>1.0106999999999999</v>
      </c>
      <c r="C131">
        <v>15.1785</v>
      </c>
      <c r="D131">
        <v>9538.6342999999997</v>
      </c>
      <c r="E131">
        <v>1.2744</v>
      </c>
      <c r="F131">
        <v>26.664400000000001</v>
      </c>
      <c r="G131">
        <v>-9.8907000000000007</v>
      </c>
      <c r="H131">
        <v>26.829899999999999</v>
      </c>
      <c r="I131">
        <v>2.9203000000000001</v>
      </c>
      <c r="J131">
        <v>0.55330000000000001</v>
      </c>
      <c r="K131">
        <v>39.081400000000002</v>
      </c>
      <c r="L131">
        <v>9.5634999999999994</v>
      </c>
      <c r="M131">
        <v>10.607200000000001</v>
      </c>
      <c r="N131">
        <v>1080.1621</v>
      </c>
      <c r="O131">
        <v>8.9758999999999993</v>
      </c>
      <c r="P131">
        <v>15.22</v>
      </c>
      <c r="Q131">
        <v>3.2877000000000001</v>
      </c>
      <c r="R131">
        <v>0.49</v>
      </c>
    </row>
    <row r="132" spans="1:18" x14ac:dyDescent="0.3">
      <c r="A132" s="1">
        <v>40999</v>
      </c>
      <c r="B132">
        <v>1.0106999999999999</v>
      </c>
      <c r="C132">
        <v>15.1785</v>
      </c>
      <c r="D132">
        <v>9538.6342999999997</v>
      </c>
      <c r="E132">
        <v>1.2948999999999999</v>
      </c>
      <c r="F132">
        <v>25.083200000000001</v>
      </c>
      <c r="G132">
        <v>-4.9126000000000003</v>
      </c>
      <c r="H132">
        <v>26.3902</v>
      </c>
      <c r="I132">
        <v>2.9203000000000001</v>
      </c>
      <c r="J132">
        <v>0.52080000000000004</v>
      </c>
      <c r="K132">
        <v>40.863999999999997</v>
      </c>
      <c r="L132">
        <v>9.5634999999999994</v>
      </c>
      <c r="M132">
        <v>10.305899999999999</v>
      </c>
      <c r="N132">
        <v>1080.1621</v>
      </c>
      <c r="O132">
        <v>8.8478999999999992</v>
      </c>
      <c r="P132">
        <v>17.670300000000001</v>
      </c>
      <c r="Q132">
        <v>3.3477999999999999</v>
      </c>
      <c r="R132">
        <v>0.46</v>
      </c>
    </row>
    <row r="133" spans="1:18" x14ac:dyDescent="0.3">
      <c r="A133" s="1">
        <v>41089</v>
      </c>
      <c r="B133">
        <v>1.2159</v>
      </c>
      <c r="C133">
        <v>14.759</v>
      </c>
      <c r="D133">
        <v>8859.2703000000001</v>
      </c>
      <c r="E133">
        <v>1.2948999999999999</v>
      </c>
      <c r="F133">
        <v>25.083200000000001</v>
      </c>
      <c r="G133">
        <v>-4.9126000000000003</v>
      </c>
      <c r="H133">
        <v>26.3902</v>
      </c>
      <c r="I133">
        <v>2.6978</v>
      </c>
      <c r="J133">
        <v>0.52080000000000004</v>
      </c>
      <c r="K133">
        <v>40.863999999999997</v>
      </c>
      <c r="L133">
        <v>9.7288999999999994</v>
      </c>
      <c r="M133">
        <v>10.305899999999999</v>
      </c>
      <c r="N133">
        <v>1080.1621</v>
      </c>
      <c r="O133">
        <v>8.8478999999999992</v>
      </c>
      <c r="P133">
        <v>17.670300000000001</v>
      </c>
      <c r="Q133">
        <v>3.3477999999999999</v>
      </c>
      <c r="R133">
        <v>0.46</v>
      </c>
    </row>
    <row r="134" spans="1:18" x14ac:dyDescent="0.3">
      <c r="A134" s="1">
        <v>41090</v>
      </c>
      <c r="B134">
        <v>1.2159</v>
      </c>
      <c r="C134">
        <v>14.759</v>
      </c>
      <c r="D134">
        <v>8859.2703000000001</v>
      </c>
      <c r="E134">
        <v>1.3441000000000001</v>
      </c>
      <c r="F134">
        <v>25.2028</v>
      </c>
      <c r="G134">
        <v>-5.3097000000000003</v>
      </c>
      <c r="H134">
        <v>28.239799999999999</v>
      </c>
      <c r="I134">
        <v>2.6978</v>
      </c>
      <c r="J134">
        <v>0.50039999999999996</v>
      </c>
      <c r="K134">
        <v>44.5749</v>
      </c>
      <c r="L134">
        <v>9.7288999999999994</v>
      </c>
      <c r="M134">
        <v>10.321300000000001</v>
      </c>
      <c r="N134">
        <v>1080.1621</v>
      </c>
      <c r="O134">
        <v>8.6512999999999991</v>
      </c>
      <c r="P134">
        <v>11.710699999999999</v>
      </c>
      <c r="Q134">
        <v>3.4336000000000002</v>
      </c>
      <c r="R134">
        <v>0.49</v>
      </c>
    </row>
    <row r="135" spans="1:18" x14ac:dyDescent="0.3">
      <c r="A135" s="1">
        <v>41180</v>
      </c>
      <c r="B135">
        <v>1.2662</v>
      </c>
      <c r="C135">
        <v>14.935600000000001</v>
      </c>
      <c r="D135">
        <v>8759.1000999999997</v>
      </c>
      <c r="E135">
        <v>1.3441000000000001</v>
      </c>
      <c r="F135">
        <v>25.2028</v>
      </c>
      <c r="G135">
        <v>-5.3097000000000003</v>
      </c>
      <c r="H135">
        <v>28.239799999999999</v>
      </c>
      <c r="I135">
        <v>2.6433</v>
      </c>
      <c r="J135">
        <v>0.50039999999999996</v>
      </c>
      <c r="K135">
        <v>44.5749</v>
      </c>
      <c r="L135">
        <v>9.7421000000000006</v>
      </c>
      <c r="M135">
        <v>10.321300000000001</v>
      </c>
      <c r="N135">
        <v>1080.1621</v>
      </c>
      <c r="O135">
        <v>8.6512999999999991</v>
      </c>
      <c r="P135">
        <v>11.710699999999999</v>
      </c>
      <c r="Q135">
        <v>3.4336000000000002</v>
      </c>
      <c r="R135">
        <v>0.49</v>
      </c>
    </row>
    <row r="136" spans="1:18" x14ac:dyDescent="0.3">
      <c r="A136" s="1">
        <v>41181</v>
      </c>
      <c r="B136">
        <v>1.2662</v>
      </c>
      <c r="C136">
        <v>14.935600000000001</v>
      </c>
      <c r="D136">
        <v>8759.1000999999997</v>
      </c>
      <c r="E136">
        <v>1.3623000000000001</v>
      </c>
      <c r="F136">
        <v>24.956600000000002</v>
      </c>
      <c r="G136">
        <v>-2.0308999999999999</v>
      </c>
      <c r="H136">
        <v>27.225000000000001</v>
      </c>
      <c r="I136">
        <v>2.6433</v>
      </c>
      <c r="J136">
        <v>0.49830000000000002</v>
      </c>
      <c r="K136">
        <v>46.447299999999998</v>
      </c>
      <c r="L136">
        <v>9.7421000000000006</v>
      </c>
      <c r="M136">
        <v>10.388</v>
      </c>
      <c r="N136">
        <v>1080.1621</v>
      </c>
      <c r="O136">
        <v>8.4026999999999994</v>
      </c>
      <c r="P136">
        <v>13.083500000000001</v>
      </c>
      <c r="Q136">
        <v>3.3140000000000001</v>
      </c>
      <c r="R136">
        <v>0.47</v>
      </c>
    </row>
    <row r="137" spans="1:18" x14ac:dyDescent="0.3">
      <c r="A137" s="1">
        <v>41272</v>
      </c>
      <c r="B137">
        <v>1.2662</v>
      </c>
      <c r="C137">
        <v>14.935600000000001</v>
      </c>
      <c r="D137">
        <v>8759.1000999999997</v>
      </c>
      <c r="E137">
        <v>1.4020999999999999</v>
      </c>
      <c r="F137">
        <v>24.601900000000001</v>
      </c>
      <c r="G137">
        <v>-0.2591</v>
      </c>
      <c r="H137">
        <v>23.705300000000001</v>
      </c>
      <c r="I137">
        <v>2.6433</v>
      </c>
      <c r="J137">
        <v>0.49020000000000002</v>
      </c>
      <c r="K137">
        <v>55.333199999999998</v>
      </c>
      <c r="L137">
        <v>9.7421000000000006</v>
      </c>
      <c r="M137">
        <v>11.6435</v>
      </c>
      <c r="N137">
        <v>1080.1621</v>
      </c>
      <c r="O137">
        <v>8.0939999999999994</v>
      </c>
      <c r="P137">
        <v>13.508599999999999</v>
      </c>
      <c r="Q137">
        <v>3.157</v>
      </c>
      <c r="R137">
        <v>0.4</v>
      </c>
    </row>
    <row r="138" spans="1:18" x14ac:dyDescent="0.3">
      <c r="A138" s="1">
        <v>41274</v>
      </c>
      <c r="B138">
        <v>1.2777000000000001</v>
      </c>
      <c r="C138">
        <v>16.973099999999999</v>
      </c>
      <c r="D138">
        <v>9367.1216000000004</v>
      </c>
      <c r="E138">
        <v>1.4020999999999999</v>
      </c>
      <c r="F138">
        <v>24.601900000000001</v>
      </c>
      <c r="G138">
        <v>-0.2591</v>
      </c>
      <c r="H138">
        <v>23.705300000000001</v>
      </c>
      <c r="I138">
        <v>2.8007</v>
      </c>
      <c r="J138">
        <v>0.49020000000000002</v>
      </c>
      <c r="K138">
        <v>55.333199999999998</v>
      </c>
      <c r="L138">
        <v>11.4267</v>
      </c>
      <c r="M138">
        <v>11.6435</v>
      </c>
      <c r="N138">
        <v>1080.1621</v>
      </c>
      <c r="O138">
        <v>8.0939999999999994</v>
      </c>
      <c r="P138">
        <v>13.508599999999999</v>
      </c>
      <c r="Q138">
        <v>3.157</v>
      </c>
      <c r="R138">
        <v>0.4</v>
      </c>
    </row>
    <row r="139" spans="1:18" x14ac:dyDescent="0.3">
      <c r="A139" s="1">
        <v>41362</v>
      </c>
      <c r="B139">
        <v>1.1848000000000001</v>
      </c>
      <c r="C139">
        <v>18.1876</v>
      </c>
      <c r="D139">
        <v>9983.8102999999992</v>
      </c>
      <c r="E139">
        <v>1.4020999999999999</v>
      </c>
      <c r="F139">
        <v>24.601900000000001</v>
      </c>
      <c r="G139">
        <v>-0.2591</v>
      </c>
      <c r="H139">
        <v>23.705300000000001</v>
      </c>
      <c r="I139">
        <v>2.8694999999999999</v>
      </c>
      <c r="J139">
        <v>0.49020000000000002</v>
      </c>
      <c r="K139">
        <v>55.333199999999998</v>
      </c>
      <c r="L139">
        <v>12.863899999999999</v>
      </c>
      <c r="M139">
        <v>11.6435</v>
      </c>
      <c r="N139">
        <v>1080.1621</v>
      </c>
      <c r="O139">
        <v>8.0939999999999994</v>
      </c>
      <c r="P139">
        <v>13.508599999999999</v>
      </c>
      <c r="Q139">
        <v>3.157</v>
      </c>
      <c r="R139">
        <v>0.4</v>
      </c>
    </row>
    <row r="140" spans="1:18" x14ac:dyDescent="0.3">
      <c r="A140" s="1">
        <v>41363</v>
      </c>
      <c r="B140">
        <v>1.1848000000000001</v>
      </c>
      <c r="C140">
        <v>18.1876</v>
      </c>
      <c r="D140">
        <v>9983.8102999999992</v>
      </c>
      <c r="E140">
        <v>1.4102000000000001</v>
      </c>
      <c r="F140">
        <v>23.743600000000001</v>
      </c>
      <c r="G140">
        <v>-4.7953999999999999</v>
      </c>
      <c r="H140">
        <v>27.665500000000002</v>
      </c>
      <c r="I140">
        <v>2.8694999999999999</v>
      </c>
      <c r="J140">
        <v>0.4718</v>
      </c>
      <c r="K140">
        <v>44.302300000000002</v>
      </c>
      <c r="L140">
        <v>12.863899999999999</v>
      </c>
      <c r="M140">
        <v>12.729800000000001</v>
      </c>
      <c r="N140">
        <v>1420.6822</v>
      </c>
      <c r="O140">
        <v>7.7321</v>
      </c>
      <c r="P140">
        <v>13.1846</v>
      </c>
      <c r="Q140">
        <v>3.6305000000000001</v>
      </c>
      <c r="R140">
        <v>0.5</v>
      </c>
    </row>
    <row r="141" spans="1:18" x14ac:dyDescent="0.3">
      <c r="A141" s="1">
        <v>41453</v>
      </c>
      <c r="B141">
        <v>1.2302999999999999</v>
      </c>
      <c r="C141">
        <v>18.065300000000001</v>
      </c>
      <c r="D141">
        <v>10451.633</v>
      </c>
      <c r="E141">
        <v>1.4102000000000001</v>
      </c>
      <c r="F141">
        <v>23.743600000000001</v>
      </c>
      <c r="G141">
        <v>-4.7953999999999999</v>
      </c>
      <c r="H141">
        <v>27.665500000000002</v>
      </c>
      <c r="I141">
        <v>3.2896000000000001</v>
      </c>
      <c r="J141">
        <v>0.4718</v>
      </c>
      <c r="K141">
        <v>44.302300000000002</v>
      </c>
      <c r="L141">
        <v>13.8421</v>
      </c>
      <c r="M141">
        <v>12.729800000000001</v>
      </c>
      <c r="N141">
        <v>1420.6822</v>
      </c>
      <c r="O141">
        <v>7.7321</v>
      </c>
      <c r="P141">
        <v>13.1846</v>
      </c>
      <c r="Q141">
        <v>3.6305000000000001</v>
      </c>
      <c r="R141">
        <v>0.5</v>
      </c>
    </row>
    <row r="142" spans="1:18" x14ac:dyDescent="0.3">
      <c r="A142" s="1">
        <v>41454</v>
      </c>
      <c r="B142">
        <v>1.2302999999999999</v>
      </c>
      <c r="C142">
        <v>18.065300000000001</v>
      </c>
      <c r="D142">
        <v>10451.633</v>
      </c>
      <c r="E142">
        <v>1.3575999999999999</v>
      </c>
      <c r="F142">
        <v>0</v>
      </c>
      <c r="G142">
        <v>-0.65700000000000003</v>
      </c>
      <c r="H142">
        <v>33.3202</v>
      </c>
      <c r="I142">
        <v>3.2896000000000001</v>
      </c>
      <c r="J142">
        <v>0.46789999999999998</v>
      </c>
      <c r="K142">
        <v>42.056399999999996</v>
      </c>
      <c r="L142">
        <v>13.8421</v>
      </c>
      <c r="M142">
        <v>13.658899999999999</v>
      </c>
      <c r="N142">
        <v>1420.6822</v>
      </c>
      <c r="O142">
        <v>7.6235999999999997</v>
      </c>
      <c r="P142">
        <v>10.6999</v>
      </c>
      <c r="Q142">
        <v>3.7804000000000002</v>
      </c>
      <c r="R142">
        <v>0.59</v>
      </c>
    </row>
    <row r="143" spans="1:18" x14ac:dyDescent="0.3">
      <c r="A143" s="1">
        <v>41545</v>
      </c>
      <c r="B143">
        <v>1.2302999999999999</v>
      </c>
      <c r="C143">
        <v>18.065300000000001</v>
      </c>
      <c r="D143">
        <v>10451.633</v>
      </c>
      <c r="E143">
        <v>1.3308</v>
      </c>
      <c r="F143">
        <v>0</v>
      </c>
      <c r="G143">
        <v>10.112299999999999</v>
      </c>
      <c r="H143">
        <v>27.342099999999999</v>
      </c>
      <c r="I143">
        <v>3.2896000000000001</v>
      </c>
      <c r="J143">
        <v>0.46489999999999998</v>
      </c>
      <c r="K143">
        <v>47.447400000000002</v>
      </c>
      <c r="L143">
        <v>13.8421</v>
      </c>
      <c r="M143">
        <v>14.8561</v>
      </c>
      <c r="N143">
        <v>1420.6822</v>
      </c>
      <c r="O143">
        <v>7.1482999999999999</v>
      </c>
      <c r="P143">
        <v>11.409800000000001</v>
      </c>
      <c r="Q143">
        <v>3.6804999999999999</v>
      </c>
      <c r="R143">
        <v>0.53</v>
      </c>
    </row>
    <row r="144" spans="1:18" x14ac:dyDescent="0.3">
      <c r="A144" s="1">
        <v>41547</v>
      </c>
      <c r="B144">
        <v>0.99439999999999995</v>
      </c>
      <c r="C144">
        <v>20.424900000000001</v>
      </c>
      <c r="D144">
        <v>12478.7045</v>
      </c>
      <c r="E144">
        <v>1.3308</v>
      </c>
      <c r="F144">
        <v>0</v>
      </c>
      <c r="G144">
        <v>10.112299999999999</v>
      </c>
      <c r="H144">
        <v>27.342099999999999</v>
      </c>
      <c r="I144">
        <v>3.7429000000000001</v>
      </c>
      <c r="J144">
        <v>0.46489999999999998</v>
      </c>
      <c r="K144">
        <v>47.447400000000002</v>
      </c>
      <c r="L144">
        <v>15.258900000000001</v>
      </c>
      <c r="M144">
        <v>14.8561</v>
      </c>
      <c r="N144">
        <v>1420.6822</v>
      </c>
      <c r="O144">
        <v>7.1482999999999999</v>
      </c>
      <c r="P144">
        <v>11.409800000000001</v>
      </c>
      <c r="Q144">
        <v>3.6804999999999999</v>
      </c>
      <c r="R144">
        <v>0.53</v>
      </c>
    </row>
    <row r="145" spans="1:18" x14ac:dyDescent="0.3">
      <c r="A145" s="1">
        <v>41636</v>
      </c>
      <c r="B145">
        <v>0.99439999999999995</v>
      </c>
      <c r="C145">
        <v>20.424900000000001</v>
      </c>
      <c r="D145">
        <v>12478.7045</v>
      </c>
      <c r="E145">
        <v>1.1959</v>
      </c>
      <c r="F145">
        <v>0</v>
      </c>
      <c r="G145">
        <v>15.114599999999999</v>
      </c>
      <c r="H145">
        <v>34.548999999999999</v>
      </c>
      <c r="I145">
        <v>3.7429000000000001</v>
      </c>
      <c r="J145">
        <v>0.4778</v>
      </c>
      <c r="K145">
        <v>38.063499999999998</v>
      </c>
      <c r="L145">
        <v>15.258900000000001</v>
      </c>
      <c r="M145">
        <v>15.5771</v>
      </c>
      <c r="N145">
        <v>1420.6822</v>
      </c>
      <c r="O145">
        <v>7.0933999999999999</v>
      </c>
      <c r="P145">
        <v>12.632999999999999</v>
      </c>
      <c r="Q145">
        <v>3.3458999999999999</v>
      </c>
      <c r="R145">
        <v>0.66</v>
      </c>
    </row>
    <row r="146" spans="1:18" x14ac:dyDescent="0.3">
      <c r="A146" s="1">
        <v>41639</v>
      </c>
      <c r="B146">
        <v>0.54369999999999996</v>
      </c>
      <c r="C146">
        <v>18.359400000000001</v>
      </c>
      <c r="D146">
        <v>12320.9604</v>
      </c>
      <c r="E146">
        <v>1.1959</v>
      </c>
      <c r="F146">
        <v>0</v>
      </c>
      <c r="G146">
        <v>15.114599999999999</v>
      </c>
      <c r="H146">
        <v>34.548999999999999</v>
      </c>
      <c r="I146">
        <v>3.6061000000000001</v>
      </c>
      <c r="J146">
        <v>0.4778</v>
      </c>
      <c r="K146">
        <v>38.063499999999998</v>
      </c>
      <c r="L146">
        <v>13.3215</v>
      </c>
      <c r="M146">
        <v>15.5771</v>
      </c>
      <c r="N146">
        <v>1420.6822</v>
      </c>
      <c r="O146">
        <v>7.0933999999999999</v>
      </c>
      <c r="P146">
        <v>12.632999999999999</v>
      </c>
      <c r="Q146">
        <v>3.3458999999999999</v>
      </c>
      <c r="R146">
        <v>0.66</v>
      </c>
    </row>
    <row r="147" spans="1:18" x14ac:dyDescent="0.3">
      <c r="A147" s="1">
        <v>41727</v>
      </c>
      <c r="B147">
        <v>0.54369999999999996</v>
      </c>
      <c r="C147">
        <v>18.359400000000001</v>
      </c>
      <c r="D147">
        <v>12320.9604</v>
      </c>
      <c r="E147">
        <v>1.8914</v>
      </c>
      <c r="F147">
        <v>23.051300000000001</v>
      </c>
      <c r="G147">
        <v>16.095500000000001</v>
      </c>
      <c r="H147">
        <v>30.675000000000001</v>
      </c>
      <c r="I147">
        <v>3.6061000000000001</v>
      </c>
      <c r="J147">
        <v>0.4879</v>
      </c>
      <c r="K147">
        <v>42.962800000000001</v>
      </c>
      <c r="L147">
        <v>13.3215</v>
      </c>
      <c r="M147">
        <v>16.4786</v>
      </c>
      <c r="N147">
        <v>1439.2426</v>
      </c>
      <c r="O147">
        <v>7.0491000000000001</v>
      </c>
      <c r="P147">
        <v>19.3292</v>
      </c>
      <c r="Q147">
        <v>3.4153000000000002</v>
      </c>
      <c r="R147">
        <v>0.57999999999999996</v>
      </c>
    </row>
    <row r="148" spans="1:18" x14ac:dyDescent="0.3">
      <c r="A148" s="1">
        <v>41729</v>
      </c>
      <c r="B148">
        <v>-0.24970000000000001</v>
      </c>
      <c r="C148">
        <v>21.011700000000001</v>
      </c>
      <c r="D148">
        <v>14482.211499999999</v>
      </c>
      <c r="E148">
        <v>1.8914</v>
      </c>
      <c r="F148">
        <v>23.051300000000001</v>
      </c>
      <c r="G148">
        <v>16.095500000000001</v>
      </c>
      <c r="H148">
        <v>30.675000000000001</v>
      </c>
      <c r="I148">
        <v>4.5792000000000002</v>
      </c>
      <c r="J148">
        <v>0.4879</v>
      </c>
      <c r="K148">
        <v>42.962800000000001</v>
      </c>
      <c r="L148">
        <v>15.589399999999999</v>
      </c>
      <c r="M148">
        <v>16.4786</v>
      </c>
      <c r="N148">
        <v>1439.2426</v>
      </c>
      <c r="O148">
        <v>7.0491000000000001</v>
      </c>
      <c r="P148">
        <v>19.3292</v>
      </c>
      <c r="Q148">
        <v>3.4153000000000002</v>
      </c>
      <c r="R148">
        <v>0.57999999999999996</v>
      </c>
    </row>
    <row r="149" spans="1:18" x14ac:dyDescent="0.3">
      <c r="A149" s="1">
        <v>41818</v>
      </c>
      <c r="B149">
        <v>-0.24970000000000001</v>
      </c>
      <c r="C149">
        <v>21.011700000000001</v>
      </c>
      <c r="D149">
        <v>14482.211499999999</v>
      </c>
      <c r="E149">
        <v>1.8648</v>
      </c>
      <c r="F149">
        <v>22.8047</v>
      </c>
      <c r="G149">
        <v>5.8170000000000002</v>
      </c>
      <c r="H149">
        <v>33.707000000000001</v>
      </c>
      <c r="I149">
        <v>4.5792000000000002</v>
      </c>
      <c r="J149">
        <v>0.49230000000000002</v>
      </c>
      <c r="K149">
        <v>44.707999999999998</v>
      </c>
      <c r="L149">
        <v>15.589399999999999</v>
      </c>
      <c r="M149">
        <v>16.613900000000001</v>
      </c>
      <c r="N149">
        <v>1439.2426</v>
      </c>
      <c r="O149">
        <v>6.9394999999999998</v>
      </c>
      <c r="P149">
        <v>12.3665</v>
      </c>
      <c r="Q149">
        <v>3.3938999999999999</v>
      </c>
      <c r="R149">
        <v>0.65</v>
      </c>
    </row>
    <row r="150" spans="1:18" x14ac:dyDescent="0.3">
      <c r="A150" s="1">
        <v>41820</v>
      </c>
      <c r="B150">
        <v>-0.21340000000000001</v>
      </c>
      <c r="C150">
        <v>17.959499999999998</v>
      </c>
      <c r="D150">
        <v>12693.1122</v>
      </c>
      <c r="E150">
        <v>1.8648</v>
      </c>
      <c r="F150">
        <v>22.8047</v>
      </c>
      <c r="G150">
        <v>5.8170000000000002</v>
      </c>
      <c r="H150">
        <v>33.707000000000001</v>
      </c>
      <c r="I150">
        <v>3.9504000000000001</v>
      </c>
      <c r="J150">
        <v>0.49230000000000002</v>
      </c>
      <c r="K150">
        <v>44.707999999999998</v>
      </c>
      <c r="L150">
        <v>13.952199999999999</v>
      </c>
      <c r="M150">
        <v>16.613900000000001</v>
      </c>
      <c r="N150">
        <v>1439.2426</v>
      </c>
      <c r="O150">
        <v>6.9394999999999998</v>
      </c>
      <c r="P150">
        <v>12.3665</v>
      </c>
      <c r="Q150">
        <v>3.3938999999999999</v>
      </c>
      <c r="R150">
        <v>0.65</v>
      </c>
    </row>
    <row r="151" spans="1:18" x14ac:dyDescent="0.3">
      <c r="A151" s="1">
        <v>41909</v>
      </c>
      <c r="B151">
        <v>-0.21340000000000001</v>
      </c>
      <c r="C151">
        <v>17.959499999999998</v>
      </c>
      <c r="D151">
        <v>12693.1122</v>
      </c>
      <c r="E151">
        <v>1.7906</v>
      </c>
      <c r="F151">
        <v>23.238800000000001</v>
      </c>
      <c r="G151">
        <v>0.8891</v>
      </c>
      <c r="H151">
        <v>33.106299999999997</v>
      </c>
      <c r="I151">
        <v>3.9504000000000001</v>
      </c>
      <c r="J151">
        <v>0.48349999999999999</v>
      </c>
      <c r="K151">
        <v>44.965600000000002</v>
      </c>
      <c r="L151">
        <v>13.952199999999999</v>
      </c>
      <c r="M151">
        <v>16.478899999999999</v>
      </c>
      <c r="N151">
        <v>1439.2426</v>
      </c>
      <c r="O151">
        <v>6.8859000000000004</v>
      </c>
      <c r="P151">
        <v>14.2447</v>
      </c>
      <c r="Q151">
        <v>3.3134999999999999</v>
      </c>
      <c r="R151">
        <v>0.64</v>
      </c>
    </row>
    <row r="152" spans="1:18" x14ac:dyDescent="0.3">
      <c r="A152" s="1">
        <v>41912</v>
      </c>
      <c r="B152">
        <v>0.27650000000000002</v>
      </c>
      <c r="C152">
        <v>15.768000000000001</v>
      </c>
      <c r="D152">
        <v>11370.206</v>
      </c>
      <c r="E152">
        <v>1.7906</v>
      </c>
      <c r="F152">
        <v>23.238800000000001</v>
      </c>
      <c r="G152">
        <v>0.8891</v>
      </c>
      <c r="H152">
        <v>33.106299999999997</v>
      </c>
      <c r="I152">
        <v>3.6156000000000001</v>
      </c>
      <c r="J152">
        <v>0.48349999999999999</v>
      </c>
      <c r="K152">
        <v>44.965600000000002</v>
      </c>
      <c r="L152">
        <v>13.4092</v>
      </c>
      <c r="M152">
        <v>16.478899999999999</v>
      </c>
      <c r="N152">
        <v>1439.2426</v>
      </c>
      <c r="O152">
        <v>6.8859000000000004</v>
      </c>
      <c r="P152">
        <v>14.2447</v>
      </c>
      <c r="Q152">
        <v>3.3134999999999999</v>
      </c>
      <c r="R152">
        <v>0.64</v>
      </c>
    </row>
    <row r="153" spans="1:18" x14ac:dyDescent="0.3">
      <c r="A153" s="1">
        <v>42000</v>
      </c>
      <c r="B153">
        <v>0.27650000000000002</v>
      </c>
      <c r="C153">
        <v>15.768000000000001</v>
      </c>
      <c r="D153">
        <v>11370.206</v>
      </c>
      <c r="E153">
        <v>1.8203</v>
      </c>
      <c r="F153">
        <v>23.4499</v>
      </c>
      <c r="G153">
        <v>1.1474</v>
      </c>
      <c r="H153">
        <v>32.0124</v>
      </c>
      <c r="I153">
        <v>3.6156000000000001</v>
      </c>
      <c r="J153">
        <v>0.48970000000000002</v>
      </c>
      <c r="K153">
        <v>45.252699999999997</v>
      </c>
      <c r="L153">
        <v>13.4092</v>
      </c>
      <c r="M153">
        <v>15.8</v>
      </c>
      <c r="N153">
        <v>1439.2426</v>
      </c>
      <c r="O153">
        <v>6.8749000000000002</v>
      </c>
      <c r="P153">
        <v>29.1142</v>
      </c>
      <c r="Q153">
        <v>3.2572000000000001</v>
      </c>
      <c r="R153">
        <v>0.64</v>
      </c>
    </row>
    <row r="154" spans="1:18" x14ac:dyDescent="0.3">
      <c r="A154" s="1">
        <v>42004</v>
      </c>
      <c r="B154">
        <v>0.27860000000000001</v>
      </c>
      <c r="C154">
        <v>15.818099999999999</v>
      </c>
      <c r="D154">
        <v>11448.2696</v>
      </c>
      <c r="E154">
        <v>1.8203</v>
      </c>
      <c r="F154">
        <v>23.4499</v>
      </c>
      <c r="G154">
        <v>1.1474</v>
      </c>
      <c r="H154">
        <v>32.0124</v>
      </c>
      <c r="I154">
        <v>3.7334000000000001</v>
      </c>
      <c r="J154">
        <v>0.48970000000000002</v>
      </c>
      <c r="K154">
        <v>45.252699999999997</v>
      </c>
      <c r="L154">
        <v>12.4559</v>
      </c>
      <c r="M154">
        <v>15.8</v>
      </c>
      <c r="N154">
        <v>1439.2426</v>
      </c>
      <c r="O154">
        <v>6.8749000000000002</v>
      </c>
      <c r="P154">
        <v>29.1142</v>
      </c>
      <c r="Q154">
        <v>3.2572000000000001</v>
      </c>
      <c r="R154">
        <v>0.64</v>
      </c>
    </row>
    <row r="155" spans="1:18" x14ac:dyDescent="0.3">
      <c r="A155" s="1">
        <v>42091</v>
      </c>
      <c r="B155">
        <v>0.27860000000000001</v>
      </c>
      <c r="C155">
        <v>15.818099999999999</v>
      </c>
      <c r="D155">
        <v>11448.2696</v>
      </c>
      <c r="E155">
        <v>1.8927</v>
      </c>
      <c r="F155">
        <v>23.785800000000002</v>
      </c>
      <c r="G155">
        <v>-8.2423000000000002</v>
      </c>
      <c r="H155">
        <v>27.962599999999998</v>
      </c>
      <c r="I155">
        <v>3.7334000000000001</v>
      </c>
      <c r="J155">
        <v>0.47860000000000003</v>
      </c>
      <c r="K155">
        <v>56.192900000000002</v>
      </c>
      <c r="L155">
        <v>12.4559</v>
      </c>
      <c r="M155">
        <v>15.5002</v>
      </c>
      <c r="N155">
        <v>1419.3176000000001</v>
      </c>
      <c r="O155">
        <v>6.1460999999999997</v>
      </c>
      <c r="P155">
        <v>18.222999999999999</v>
      </c>
      <c r="Q155">
        <v>3.0466000000000002</v>
      </c>
      <c r="R155">
        <v>0.52</v>
      </c>
    </row>
    <row r="156" spans="1:18" x14ac:dyDescent="0.3">
      <c r="A156" s="1">
        <v>42094</v>
      </c>
      <c r="B156">
        <v>0.22620000000000001</v>
      </c>
      <c r="C156">
        <v>15.626200000000001</v>
      </c>
      <c r="D156">
        <v>11058.798500000001</v>
      </c>
      <c r="E156">
        <v>1.8927</v>
      </c>
      <c r="F156">
        <v>23.785800000000002</v>
      </c>
      <c r="G156">
        <v>-8.2423000000000002</v>
      </c>
      <c r="H156">
        <v>27.962599999999998</v>
      </c>
      <c r="I156">
        <v>3.7181999999999999</v>
      </c>
      <c r="J156">
        <v>0.47860000000000003</v>
      </c>
      <c r="K156">
        <v>56.192900000000002</v>
      </c>
      <c r="L156">
        <v>12.2408</v>
      </c>
      <c r="M156">
        <v>15.5002</v>
      </c>
      <c r="N156">
        <v>1419.3176000000001</v>
      </c>
      <c r="O156">
        <v>6.1460999999999997</v>
      </c>
      <c r="P156">
        <v>18.222999999999999</v>
      </c>
      <c r="Q156">
        <v>3.0466000000000002</v>
      </c>
      <c r="R156">
        <v>0.52</v>
      </c>
    </row>
    <row r="157" spans="1:18" x14ac:dyDescent="0.3">
      <c r="A157" s="1">
        <v>42182</v>
      </c>
      <c r="B157">
        <v>0.22620000000000001</v>
      </c>
      <c r="C157">
        <v>15.626200000000001</v>
      </c>
      <c r="D157">
        <v>11058.798500000001</v>
      </c>
      <c r="E157">
        <v>1.9651000000000001</v>
      </c>
      <c r="F157">
        <v>23.689499999999999</v>
      </c>
      <c r="G157">
        <v>-10.3855</v>
      </c>
      <c r="H157">
        <v>32.512099999999997</v>
      </c>
      <c r="I157">
        <v>3.7181999999999999</v>
      </c>
      <c r="J157">
        <v>0.46410000000000001</v>
      </c>
      <c r="K157">
        <v>54.1492</v>
      </c>
      <c r="L157">
        <v>12.2408</v>
      </c>
      <c r="M157">
        <v>14.6303</v>
      </c>
      <c r="N157">
        <v>1419.3176000000001</v>
      </c>
      <c r="O157">
        <v>5.9908999999999999</v>
      </c>
      <c r="P157">
        <v>13.5557</v>
      </c>
      <c r="Q157">
        <v>2.8387000000000002</v>
      </c>
      <c r="R157">
        <v>0.56999999999999995</v>
      </c>
    </row>
    <row r="158" spans="1:18" x14ac:dyDescent="0.3">
      <c r="A158" s="1">
        <v>42185</v>
      </c>
      <c r="B158">
        <v>-7.6600000000000001E-2</v>
      </c>
      <c r="C158">
        <v>16.913799999999998</v>
      </c>
      <c r="D158">
        <v>11423.2371</v>
      </c>
      <c r="E158">
        <v>1.9651000000000001</v>
      </c>
      <c r="F158">
        <v>23.689499999999999</v>
      </c>
      <c r="G158">
        <v>-10.3855</v>
      </c>
      <c r="H158">
        <v>32.512099999999997</v>
      </c>
      <c r="I158">
        <v>3.8914999999999997</v>
      </c>
      <c r="J158">
        <v>0.46410000000000001</v>
      </c>
      <c r="K158">
        <v>54.1492</v>
      </c>
      <c r="L158">
        <v>11.941599999999999</v>
      </c>
      <c r="M158">
        <v>14.6303</v>
      </c>
      <c r="N158">
        <v>1419.3176000000001</v>
      </c>
      <c r="O158">
        <v>5.9908999999999999</v>
      </c>
      <c r="P158">
        <v>13.5557</v>
      </c>
      <c r="Q158">
        <v>2.8387000000000002</v>
      </c>
      <c r="R158">
        <v>0.56999999999999995</v>
      </c>
    </row>
    <row r="159" spans="1:18" x14ac:dyDescent="0.3">
      <c r="A159" s="1">
        <v>42273</v>
      </c>
      <c r="B159">
        <v>-7.6600000000000001E-2</v>
      </c>
      <c r="C159">
        <v>16.913799999999998</v>
      </c>
      <c r="D159">
        <v>11423.2371</v>
      </c>
      <c r="E159">
        <v>2.0972</v>
      </c>
      <c r="F159">
        <v>23.706399999999999</v>
      </c>
      <c r="G159">
        <v>-12.6915</v>
      </c>
      <c r="H159">
        <v>29.035299999999999</v>
      </c>
      <c r="I159">
        <v>3.8914999999999997</v>
      </c>
      <c r="J159">
        <v>0.4516</v>
      </c>
      <c r="K159">
        <v>62.741300000000003</v>
      </c>
      <c r="L159">
        <v>11.941599999999999</v>
      </c>
      <c r="M159">
        <v>14.1663</v>
      </c>
      <c r="N159">
        <v>1419.3176000000001</v>
      </c>
      <c r="O159">
        <v>5.8764000000000003</v>
      </c>
      <c r="P159">
        <v>15.5533</v>
      </c>
      <c r="Q159">
        <v>2.8071999999999999</v>
      </c>
      <c r="R159">
        <v>0.49</v>
      </c>
    </row>
    <row r="160" spans="1:18" x14ac:dyDescent="0.3">
      <c r="A160" s="1">
        <v>42277</v>
      </c>
      <c r="B160">
        <v>0.26250000000000001</v>
      </c>
      <c r="C160">
        <v>17.378599999999999</v>
      </c>
      <c r="D160">
        <v>10967.0949</v>
      </c>
      <c r="E160">
        <v>2.0972</v>
      </c>
      <c r="F160">
        <v>23.706399999999999</v>
      </c>
      <c r="G160">
        <v>-12.6915</v>
      </c>
      <c r="H160">
        <v>29.035299999999999</v>
      </c>
      <c r="I160">
        <v>3.7467999999999999</v>
      </c>
      <c r="J160">
        <v>0.4516</v>
      </c>
      <c r="K160">
        <v>62.741300000000003</v>
      </c>
      <c r="L160">
        <v>12.3813</v>
      </c>
      <c r="M160">
        <v>14.1663</v>
      </c>
      <c r="N160">
        <v>1419.3176000000001</v>
      </c>
      <c r="O160">
        <v>5.8764000000000003</v>
      </c>
      <c r="P160">
        <v>15.5533</v>
      </c>
      <c r="Q160">
        <v>2.8071999999999999</v>
      </c>
      <c r="R160">
        <v>0.49</v>
      </c>
    </row>
    <row r="161" spans="1:18" x14ac:dyDescent="0.3">
      <c r="A161" s="1">
        <v>42369</v>
      </c>
      <c r="B161">
        <v>0.63119999999999998</v>
      </c>
      <c r="C161">
        <v>20.595400000000001</v>
      </c>
      <c r="D161">
        <v>12070.116</v>
      </c>
      <c r="E161">
        <v>2.0972</v>
      </c>
      <c r="F161">
        <v>23.706399999999999</v>
      </c>
      <c r="G161">
        <v>-12.6915</v>
      </c>
      <c r="H161">
        <v>29.035299999999999</v>
      </c>
      <c r="I161">
        <v>4.2057000000000002</v>
      </c>
      <c r="J161">
        <v>0.4516</v>
      </c>
      <c r="K161">
        <v>62.741300000000003</v>
      </c>
      <c r="L161">
        <v>13.872</v>
      </c>
      <c r="M161">
        <v>14.1663</v>
      </c>
      <c r="N161">
        <v>1419.3176000000001</v>
      </c>
      <c r="O161">
        <v>5.8764000000000003</v>
      </c>
      <c r="P161">
        <v>15.5533</v>
      </c>
      <c r="Q161">
        <v>2.8071999999999999</v>
      </c>
      <c r="R161">
        <v>0.49</v>
      </c>
    </row>
    <row r="162" spans="1:18" x14ac:dyDescent="0.3">
      <c r="A162" s="1">
        <v>42371</v>
      </c>
      <c r="B162">
        <v>0.63119999999999998</v>
      </c>
      <c r="C162">
        <v>20.595400000000001</v>
      </c>
      <c r="D162">
        <v>12070.116</v>
      </c>
      <c r="E162">
        <v>2.1922000000000001</v>
      </c>
      <c r="F162">
        <v>23.876999999999999</v>
      </c>
      <c r="G162">
        <v>-4.6017999999999999</v>
      </c>
      <c r="H162">
        <v>28.275200000000002</v>
      </c>
      <c r="I162">
        <v>4.2057000000000002</v>
      </c>
      <c r="J162">
        <v>0.45029999999999998</v>
      </c>
      <c r="K162">
        <v>60.770600000000002</v>
      </c>
      <c r="L162">
        <v>13.872</v>
      </c>
      <c r="M162">
        <v>14.1036</v>
      </c>
      <c r="N162">
        <v>1419.3176000000001</v>
      </c>
      <c r="O162">
        <v>5.7214</v>
      </c>
      <c r="P162">
        <v>18.338799999999999</v>
      </c>
      <c r="Q162">
        <v>3.0114999999999998</v>
      </c>
      <c r="R162">
        <v>0.51</v>
      </c>
    </row>
    <row r="163" spans="1:18" x14ac:dyDescent="0.3">
      <c r="A163" s="1">
        <v>42460</v>
      </c>
      <c r="B163">
        <v>0.62770000000000004</v>
      </c>
      <c r="C163">
        <v>20.9312</v>
      </c>
      <c r="D163">
        <v>12120.259</v>
      </c>
      <c r="E163">
        <v>2.1922000000000001</v>
      </c>
      <c r="F163">
        <v>23.876999999999999</v>
      </c>
      <c r="G163">
        <v>-4.6017999999999999</v>
      </c>
      <c r="H163">
        <v>28.275200000000002</v>
      </c>
      <c r="I163">
        <v>4.2743000000000002</v>
      </c>
      <c r="J163">
        <v>0.45029999999999998</v>
      </c>
      <c r="K163">
        <v>60.770600000000002</v>
      </c>
      <c r="L163">
        <v>14.0982</v>
      </c>
      <c r="M163">
        <v>14.1036</v>
      </c>
      <c r="N163">
        <v>1419.3176000000001</v>
      </c>
      <c r="O163">
        <v>5.7214</v>
      </c>
      <c r="P163">
        <v>18.338799999999999</v>
      </c>
      <c r="Q163">
        <v>3.0114999999999998</v>
      </c>
      <c r="R163">
        <v>0.51</v>
      </c>
    </row>
    <row r="164" spans="1:18" x14ac:dyDescent="0.3">
      <c r="A164" s="1">
        <v>42462</v>
      </c>
      <c r="B164">
        <v>0.62770000000000004</v>
      </c>
      <c r="C164">
        <v>20.9312</v>
      </c>
      <c r="D164">
        <v>12120.259</v>
      </c>
      <c r="E164">
        <v>2.1387</v>
      </c>
      <c r="F164">
        <v>23.834299999999999</v>
      </c>
      <c r="G164">
        <v>0.7349</v>
      </c>
      <c r="H164">
        <v>31.1875</v>
      </c>
      <c r="I164">
        <v>4.2743000000000002</v>
      </c>
      <c r="J164">
        <v>0.45569999999999999</v>
      </c>
      <c r="K164">
        <v>54.603900000000003</v>
      </c>
      <c r="L164">
        <v>14.0982</v>
      </c>
      <c r="M164">
        <v>14.5161</v>
      </c>
      <c r="N164">
        <v>1393.6578999999999</v>
      </c>
      <c r="O164">
        <v>5.8794000000000004</v>
      </c>
      <c r="P164">
        <v>10.4542</v>
      </c>
      <c r="Q164">
        <v>3.2786</v>
      </c>
      <c r="R164">
        <v>0.56999999999999995</v>
      </c>
    </row>
    <row r="165" spans="1:18" x14ac:dyDescent="0.3">
      <c r="A165" s="1">
        <v>42551</v>
      </c>
      <c r="B165">
        <v>0.92510000000000003</v>
      </c>
      <c r="C165">
        <v>20.545300000000001</v>
      </c>
      <c r="D165">
        <v>11684.358899999999</v>
      </c>
      <c r="E165">
        <v>2.1387</v>
      </c>
      <c r="F165">
        <v>23.834299999999999</v>
      </c>
      <c r="G165">
        <v>0.7349</v>
      </c>
      <c r="H165">
        <v>31.1875</v>
      </c>
      <c r="I165">
        <v>4.1584000000000003</v>
      </c>
      <c r="J165">
        <v>0.45569999999999999</v>
      </c>
      <c r="K165">
        <v>54.603900000000003</v>
      </c>
      <c r="L165">
        <v>14.6136</v>
      </c>
      <c r="M165">
        <v>14.5161</v>
      </c>
      <c r="N165">
        <v>1393.6578999999999</v>
      </c>
      <c r="O165">
        <v>5.8794000000000004</v>
      </c>
      <c r="P165">
        <v>10.4542</v>
      </c>
      <c r="Q165">
        <v>3.2786</v>
      </c>
      <c r="R165">
        <v>0.56999999999999995</v>
      </c>
    </row>
    <row r="166" spans="1:18" x14ac:dyDescent="0.3">
      <c r="A166" s="1">
        <v>42553</v>
      </c>
      <c r="B166">
        <v>0.92510000000000003</v>
      </c>
      <c r="C166">
        <v>20.545300000000001</v>
      </c>
      <c r="D166">
        <v>11684.358899999999</v>
      </c>
      <c r="E166">
        <v>2.1278000000000001</v>
      </c>
      <c r="F166">
        <v>23.824999999999999</v>
      </c>
      <c r="G166">
        <v>4.7309000000000001</v>
      </c>
      <c r="H166">
        <v>32.384500000000003</v>
      </c>
      <c r="I166">
        <v>4.1584000000000003</v>
      </c>
      <c r="J166">
        <v>0.45519999999999999</v>
      </c>
      <c r="K166">
        <v>51.185400000000001</v>
      </c>
      <c r="L166">
        <v>14.6136</v>
      </c>
      <c r="M166">
        <v>14.384600000000001</v>
      </c>
      <c r="N166">
        <v>1393.6578999999999</v>
      </c>
      <c r="O166">
        <v>5.9344000000000001</v>
      </c>
      <c r="P166">
        <v>11.821099999999999</v>
      </c>
      <c r="Q166">
        <v>3.2603</v>
      </c>
      <c r="R166">
        <v>0.64</v>
      </c>
    </row>
    <row r="167" spans="1:18" x14ac:dyDescent="0.3">
      <c r="A167" s="1">
        <v>42643</v>
      </c>
      <c r="B167">
        <v>1.0799000000000001</v>
      </c>
      <c r="C167">
        <v>22.312799999999999</v>
      </c>
      <c r="D167">
        <v>13774.218199999999</v>
      </c>
      <c r="E167">
        <v>2.1278000000000001</v>
      </c>
      <c r="F167">
        <v>23.824999999999999</v>
      </c>
      <c r="G167">
        <v>4.7309000000000001</v>
      </c>
      <c r="H167">
        <v>32.384500000000003</v>
      </c>
      <c r="I167">
        <v>4.8277999999999999</v>
      </c>
      <c r="J167">
        <v>0.45519999999999999</v>
      </c>
      <c r="K167">
        <v>51.185400000000001</v>
      </c>
      <c r="L167">
        <v>13.6069</v>
      </c>
      <c r="M167">
        <v>14.384600000000001</v>
      </c>
      <c r="N167">
        <v>1393.6578999999999</v>
      </c>
      <c r="O167">
        <v>5.9344000000000001</v>
      </c>
      <c r="P167">
        <v>11.821099999999999</v>
      </c>
      <c r="Q167">
        <v>3.2603</v>
      </c>
      <c r="R167">
        <v>0.64</v>
      </c>
    </row>
    <row r="168" spans="1:18" x14ac:dyDescent="0.3">
      <c r="A168" s="1">
        <v>42644</v>
      </c>
      <c r="B168">
        <v>1.0799000000000001</v>
      </c>
      <c r="C168">
        <v>22.312799999999999</v>
      </c>
      <c r="D168">
        <v>13774.218199999999</v>
      </c>
      <c r="E168">
        <v>2.0712999999999999</v>
      </c>
      <c r="F168">
        <v>23.572600000000001</v>
      </c>
      <c r="G168">
        <v>9.7876999999999992</v>
      </c>
      <c r="H168">
        <v>30.526599999999998</v>
      </c>
      <c r="I168">
        <v>4.8277999999999999</v>
      </c>
      <c r="J168">
        <v>0.46589999999999998</v>
      </c>
      <c r="K168">
        <v>50.942700000000002</v>
      </c>
      <c r="L168">
        <v>13.6069</v>
      </c>
      <c r="M168">
        <v>14.6152</v>
      </c>
      <c r="N168">
        <v>1393.6578999999999</v>
      </c>
      <c r="O168">
        <v>5.9139999999999997</v>
      </c>
      <c r="P168">
        <v>13.961399999999999</v>
      </c>
      <c r="Q168">
        <v>3.4081000000000001</v>
      </c>
      <c r="R168">
        <v>0.65</v>
      </c>
    </row>
    <row r="169" spans="1:18" x14ac:dyDescent="0.3">
      <c r="A169" s="1">
        <v>42734</v>
      </c>
      <c r="B169">
        <v>1.2511999999999999</v>
      </c>
      <c r="C169">
        <v>24.701000000000001</v>
      </c>
      <c r="D169">
        <v>15244.1085</v>
      </c>
      <c r="E169">
        <v>2.0712999999999999</v>
      </c>
      <c r="F169">
        <v>23.572600000000001</v>
      </c>
      <c r="G169">
        <v>9.7876999999999992</v>
      </c>
      <c r="H169">
        <v>30.526599999999998</v>
      </c>
      <c r="I169">
        <v>5.6504000000000003</v>
      </c>
      <c r="J169">
        <v>0.46589999999999998</v>
      </c>
      <c r="K169">
        <v>50.942700000000002</v>
      </c>
      <c r="L169">
        <v>18.584600000000002</v>
      </c>
      <c r="M169">
        <v>14.6152</v>
      </c>
      <c r="N169">
        <v>1393.6578999999999</v>
      </c>
      <c r="O169">
        <v>5.9139999999999997</v>
      </c>
      <c r="P169">
        <v>13.961399999999999</v>
      </c>
      <c r="Q169">
        <v>3.4081000000000001</v>
      </c>
      <c r="R169">
        <v>0.65</v>
      </c>
    </row>
    <row r="170" spans="1:18" x14ac:dyDescent="0.3">
      <c r="A170" s="1">
        <v>42735</v>
      </c>
      <c r="B170">
        <v>1.2511999999999999</v>
      </c>
      <c r="C170">
        <v>24.701000000000001</v>
      </c>
      <c r="D170">
        <v>15244.1085</v>
      </c>
      <c r="E170">
        <v>2.0722</v>
      </c>
      <c r="F170">
        <v>24.447900000000001</v>
      </c>
      <c r="G170">
        <v>3.4355000000000002</v>
      </c>
      <c r="H170">
        <v>27.825700000000001</v>
      </c>
      <c r="I170">
        <v>5.6504000000000003</v>
      </c>
      <c r="J170">
        <v>0.4748</v>
      </c>
      <c r="K170">
        <v>58.390099999999997</v>
      </c>
      <c r="L170">
        <v>18.584600000000002</v>
      </c>
      <c r="M170">
        <v>15.8857</v>
      </c>
      <c r="N170">
        <v>1393.6578999999999</v>
      </c>
      <c r="O170">
        <v>6.2342000000000004</v>
      </c>
      <c r="P170">
        <v>17.359300000000001</v>
      </c>
      <c r="Q170">
        <v>3.4746000000000001</v>
      </c>
      <c r="R170">
        <v>0.56999999999999995</v>
      </c>
    </row>
    <row r="171" spans="1:18" x14ac:dyDescent="0.3">
      <c r="A171" s="1">
        <v>42825</v>
      </c>
      <c r="B171">
        <v>0.90069999999999995</v>
      </c>
      <c r="C171">
        <v>23.585999999999999</v>
      </c>
      <c r="D171">
        <v>14410.835499999999</v>
      </c>
      <c r="E171">
        <v>2.0722</v>
      </c>
      <c r="F171">
        <v>24.447900000000001</v>
      </c>
      <c r="G171">
        <v>3.4355000000000002</v>
      </c>
      <c r="H171">
        <v>27.825700000000001</v>
      </c>
      <c r="I171">
        <v>5.3655999999999997</v>
      </c>
      <c r="J171">
        <v>0.4748</v>
      </c>
      <c r="K171">
        <v>58.390099999999997</v>
      </c>
      <c r="L171">
        <v>14.614000000000001</v>
      </c>
      <c r="M171">
        <v>15.8857</v>
      </c>
      <c r="N171">
        <v>1393.6578999999999</v>
      </c>
      <c r="O171">
        <v>6.2342000000000004</v>
      </c>
      <c r="P171">
        <v>17.359300000000001</v>
      </c>
      <c r="Q171">
        <v>3.4746000000000001</v>
      </c>
      <c r="R171">
        <v>0.56999999999999995</v>
      </c>
    </row>
    <row r="172" spans="1:18" x14ac:dyDescent="0.3">
      <c r="A172" s="1">
        <v>42826</v>
      </c>
      <c r="B172">
        <v>0.90069999999999995</v>
      </c>
      <c r="C172">
        <v>23.585999999999999</v>
      </c>
      <c r="D172">
        <v>14410.835499999999</v>
      </c>
      <c r="E172">
        <v>1.9049</v>
      </c>
      <c r="F172">
        <v>25.128599999999999</v>
      </c>
      <c r="G172">
        <v>6.7218</v>
      </c>
      <c r="H172">
        <v>28.452400000000001</v>
      </c>
      <c r="I172">
        <v>5.3655999999999997</v>
      </c>
      <c r="J172">
        <v>0.49149999999999999</v>
      </c>
      <c r="K172">
        <v>53.560099999999998</v>
      </c>
      <c r="L172">
        <v>14.614000000000001</v>
      </c>
      <c r="M172">
        <v>15.945600000000001</v>
      </c>
      <c r="N172">
        <v>1393.6578999999999</v>
      </c>
      <c r="O172">
        <v>6.4091000000000005</v>
      </c>
      <c r="P172">
        <v>20.392099999999999</v>
      </c>
      <c r="Q172">
        <v>3.4923000000000002</v>
      </c>
      <c r="R172">
        <v>0.62</v>
      </c>
    </row>
    <row r="173" spans="1:18" x14ac:dyDescent="0.3">
      <c r="A173" s="1">
        <v>42916</v>
      </c>
      <c r="B173">
        <v>0.94120000000000004</v>
      </c>
      <c r="C173">
        <v>26.586400000000001</v>
      </c>
      <c r="D173">
        <v>15956.082700000001</v>
      </c>
      <c r="E173">
        <v>1.9049</v>
      </c>
      <c r="F173">
        <v>25.128599999999999</v>
      </c>
      <c r="G173">
        <v>6.7218</v>
      </c>
      <c r="H173">
        <v>28.452400000000001</v>
      </c>
      <c r="I173">
        <v>5.9387999999999996</v>
      </c>
      <c r="J173">
        <v>0.49149999999999999</v>
      </c>
      <c r="K173">
        <v>53.560099999999998</v>
      </c>
      <c r="L173">
        <v>19.2788</v>
      </c>
      <c r="M173">
        <v>15.945600000000001</v>
      </c>
      <c r="N173">
        <v>1393.6578999999999</v>
      </c>
      <c r="O173">
        <v>6.4091000000000005</v>
      </c>
      <c r="P173">
        <v>20.392099999999999</v>
      </c>
      <c r="Q173">
        <v>3.4923000000000002</v>
      </c>
      <c r="R173">
        <v>0.62</v>
      </c>
    </row>
    <row r="174" spans="1:18" x14ac:dyDescent="0.3">
      <c r="A174" s="1">
        <v>42917</v>
      </c>
      <c r="B174">
        <v>0.94120000000000004</v>
      </c>
      <c r="C174">
        <v>26.586400000000001</v>
      </c>
      <c r="D174">
        <v>15956.082700000001</v>
      </c>
      <c r="E174">
        <v>2.3336999999999999</v>
      </c>
      <c r="F174">
        <v>40.634700000000002</v>
      </c>
      <c r="G174">
        <v>4.84</v>
      </c>
      <c r="H174">
        <v>28.044499999999999</v>
      </c>
      <c r="I174">
        <v>5.9387999999999996</v>
      </c>
      <c r="J174">
        <v>0.4748</v>
      </c>
      <c r="K174">
        <v>55.180999999999997</v>
      </c>
      <c r="L174">
        <v>19.2788</v>
      </c>
      <c r="M174">
        <v>16.757200000000001</v>
      </c>
      <c r="N174">
        <v>1393.6578999999999</v>
      </c>
      <c r="O174">
        <v>5.9603999999999999</v>
      </c>
      <c r="P174">
        <v>20.8245</v>
      </c>
      <c r="Q174">
        <v>3.5602999999999998</v>
      </c>
      <c r="R174">
        <v>0.63</v>
      </c>
    </row>
    <row r="175" spans="1:18" x14ac:dyDescent="0.3">
      <c r="A175" s="1">
        <v>43007</v>
      </c>
      <c r="B175">
        <v>0.74680000000000002</v>
      </c>
      <c r="C175">
        <v>28.6739</v>
      </c>
      <c r="D175">
        <v>17608.445299999999</v>
      </c>
      <c r="E175">
        <v>2.3336999999999999</v>
      </c>
      <c r="F175">
        <v>40.634700000000002</v>
      </c>
      <c r="G175">
        <v>4.84</v>
      </c>
      <c r="H175">
        <v>28.044499999999999</v>
      </c>
      <c r="I175">
        <v>6.7774000000000001</v>
      </c>
      <c r="J175">
        <v>0.4748</v>
      </c>
      <c r="K175">
        <v>55.180999999999997</v>
      </c>
      <c r="L175">
        <v>20.750499999999999</v>
      </c>
      <c r="M175">
        <v>16.757200000000001</v>
      </c>
      <c r="N175">
        <v>1393.6578999999999</v>
      </c>
      <c r="O175">
        <v>5.9603999999999999</v>
      </c>
      <c r="P175">
        <v>20.8245</v>
      </c>
      <c r="Q175">
        <v>3.5602999999999998</v>
      </c>
      <c r="R175">
        <v>0.63</v>
      </c>
    </row>
    <row r="176" spans="1:18" x14ac:dyDescent="0.3">
      <c r="A176" s="1">
        <v>43008</v>
      </c>
      <c r="B176">
        <v>0.74680000000000002</v>
      </c>
      <c r="C176">
        <v>28.6739</v>
      </c>
      <c r="D176">
        <v>17608.445299999999</v>
      </c>
      <c r="E176">
        <v>2.2881999999999998</v>
      </c>
      <c r="F176">
        <v>41.154299999999999</v>
      </c>
      <c r="G176">
        <v>8.3233999999999995</v>
      </c>
      <c r="H176">
        <v>30.6312</v>
      </c>
      <c r="I176">
        <v>6.7774000000000001</v>
      </c>
      <c r="J176">
        <v>0.48620000000000002</v>
      </c>
      <c r="K176">
        <v>49.975499999999997</v>
      </c>
      <c r="L176">
        <v>20.750499999999999</v>
      </c>
      <c r="M176">
        <v>18.510400000000001</v>
      </c>
      <c r="N176">
        <v>1393.6578999999999</v>
      </c>
      <c r="O176">
        <v>6.0450999999999997</v>
      </c>
      <c r="P176">
        <v>21.272600000000001</v>
      </c>
      <c r="Q176">
        <v>3.5920999999999998</v>
      </c>
      <c r="R176">
        <v>0.7</v>
      </c>
    </row>
    <row r="177" spans="1:18" x14ac:dyDescent="0.3">
      <c r="A177" s="1">
        <v>43098</v>
      </c>
      <c r="B177">
        <v>-0.54379999999999995</v>
      </c>
      <c r="C177">
        <v>25.715199999999999</v>
      </c>
      <c r="D177">
        <v>16919.243900000001</v>
      </c>
      <c r="E177">
        <v>2.2881999999999998</v>
      </c>
      <c r="F177">
        <v>41.154299999999999</v>
      </c>
      <c r="G177">
        <v>8.3233999999999995</v>
      </c>
      <c r="H177">
        <v>30.6312</v>
      </c>
      <c r="I177">
        <v>6.9203000000000001</v>
      </c>
      <c r="J177">
        <v>0.48620000000000002</v>
      </c>
      <c r="K177">
        <v>49.975499999999997</v>
      </c>
      <c r="L177">
        <v>18.131799999999998</v>
      </c>
      <c r="M177">
        <v>18.510400000000001</v>
      </c>
      <c r="N177">
        <v>1393.6578999999999</v>
      </c>
      <c r="O177">
        <v>6.0450999999999997</v>
      </c>
      <c r="P177">
        <v>21.272600000000001</v>
      </c>
      <c r="Q177">
        <v>3.5920999999999998</v>
      </c>
      <c r="R177">
        <v>0.7</v>
      </c>
    </row>
    <row r="178" spans="1:18" x14ac:dyDescent="0.3">
      <c r="A178" s="1">
        <v>43099</v>
      </c>
      <c r="B178">
        <v>-0.54379999999999995</v>
      </c>
      <c r="C178">
        <v>25.715199999999999</v>
      </c>
      <c r="D178">
        <v>16919.243900000001</v>
      </c>
      <c r="E178">
        <v>2.2793000000000001</v>
      </c>
      <c r="F178">
        <v>42.253399999999999</v>
      </c>
      <c r="G178">
        <v>2.2050999999999998</v>
      </c>
      <c r="H178">
        <v>26.945599999999999</v>
      </c>
      <c r="I178">
        <v>6.9203000000000001</v>
      </c>
      <c r="J178">
        <v>0.48980000000000001</v>
      </c>
      <c r="K178">
        <v>49.975499999999997</v>
      </c>
      <c r="L178">
        <v>18.131799999999998</v>
      </c>
      <c r="M178">
        <v>19.379300000000001</v>
      </c>
      <c r="N178">
        <v>1393.6578999999999</v>
      </c>
      <c r="O178">
        <v>5.9375999999999998</v>
      </c>
      <c r="P178">
        <v>17.8033</v>
      </c>
      <c r="Q178">
        <v>3.4236</v>
      </c>
      <c r="R178">
        <v>-0.05</v>
      </c>
    </row>
    <row r="179" spans="1:18" x14ac:dyDescent="0.3">
      <c r="A179" s="1">
        <v>43189</v>
      </c>
      <c r="B179">
        <v>-0.5504</v>
      </c>
      <c r="C179">
        <v>26.299700000000001</v>
      </c>
      <c r="D179">
        <v>18407.8518</v>
      </c>
      <c r="E179">
        <v>2.2793000000000001</v>
      </c>
      <c r="F179">
        <v>42.253399999999999</v>
      </c>
      <c r="G179">
        <v>2.2050999999999998</v>
      </c>
      <c r="H179">
        <v>26.945599999999999</v>
      </c>
      <c r="I179">
        <v>7.4253999999999998</v>
      </c>
      <c r="J179">
        <v>0.48980000000000001</v>
      </c>
      <c r="K179">
        <v>49.975499999999997</v>
      </c>
      <c r="L179">
        <v>21.195599999999999</v>
      </c>
      <c r="M179">
        <v>19.379300000000001</v>
      </c>
      <c r="N179">
        <v>1393.6578999999999</v>
      </c>
      <c r="O179">
        <v>5.9375999999999998</v>
      </c>
      <c r="P179">
        <v>17.8033</v>
      </c>
      <c r="Q179">
        <v>3.4236</v>
      </c>
      <c r="R179">
        <v>-0.05</v>
      </c>
    </row>
    <row r="180" spans="1:18" x14ac:dyDescent="0.3">
      <c r="A180" s="1">
        <v>43190</v>
      </c>
      <c r="B180">
        <v>-0.5504</v>
      </c>
      <c r="C180">
        <v>26.299700000000001</v>
      </c>
      <c r="D180">
        <v>18407.8518</v>
      </c>
      <c r="E180">
        <v>2.1892</v>
      </c>
      <c r="F180">
        <v>29.809699999999999</v>
      </c>
      <c r="G180">
        <v>4.7155000000000005</v>
      </c>
      <c r="H180">
        <v>25.616800000000001</v>
      </c>
      <c r="I180">
        <v>7.4253999999999998</v>
      </c>
      <c r="J180">
        <v>0.50339999999999996</v>
      </c>
      <c r="K180">
        <v>61.246299999999998</v>
      </c>
      <c r="L180">
        <v>21.195599999999999</v>
      </c>
      <c r="M180">
        <v>19.819600000000001</v>
      </c>
      <c r="N180">
        <v>1260.7242000000001</v>
      </c>
      <c r="O180">
        <v>6.0095999999999998</v>
      </c>
      <c r="P180">
        <v>43.065100000000001</v>
      </c>
      <c r="Q180">
        <v>3.2105999999999999</v>
      </c>
      <c r="R180">
        <v>0.56999999999999995</v>
      </c>
    </row>
    <row r="181" spans="1:18" x14ac:dyDescent="0.3">
      <c r="A181" s="1">
        <v>43280</v>
      </c>
      <c r="B181">
        <v>-0.7087</v>
      </c>
      <c r="C181">
        <v>22.586600000000001</v>
      </c>
      <c r="D181">
        <v>16437.9509</v>
      </c>
      <c r="E181">
        <v>2.1892</v>
      </c>
      <c r="F181">
        <v>29.809699999999999</v>
      </c>
      <c r="G181">
        <v>4.7155000000000005</v>
      </c>
      <c r="H181">
        <v>25.616800000000001</v>
      </c>
      <c r="I181">
        <v>6.8517999999999999</v>
      </c>
      <c r="J181">
        <v>0.50339999999999996</v>
      </c>
      <c r="K181">
        <v>61.246299999999998</v>
      </c>
      <c r="L181">
        <v>19.6874</v>
      </c>
      <c r="M181">
        <v>19.819600000000001</v>
      </c>
      <c r="N181">
        <v>1260.7242000000001</v>
      </c>
      <c r="O181">
        <v>6.0095999999999998</v>
      </c>
      <c r="P181">
        <v>43.065100000000001</v>
      </c>
      <c r="Q181">
        <v>3.2105999999999999</v>
      </c>
      <c r="R181">
        <v>0.56999999999999995</v>
      </c>
    </row>
    <row r="182" spans="1:18" x14ac:dyDescent="0.3">
      <c r="A182" s="1">
        <v>43281</v>
      </c>
      <c r="B182">
        <v>-0.7087</v>
      </c>
      <c r="C182">
        <v>22.586600000000001</v>
      </c>
      <c r="D182">
        <v>16437.9509</v>
      </c>
      <c r="E182">
        <v>2.0392999999999999</v>
      </c>
      <c r="F182">
        <v>29.994</v>
      </c>
      <c r="G182">
        <v>13.53</v>
      </c>
      <c r="H182">
        <v>31.5274</v>
      </c>
      <c r="I182">
        <v>6.8517999999999999</v>
      </c>
      <c r="J182">
        <v>0.50260000000000005</v>
      </c>
      <c r="K182">
        <v>47.866999999999997</v>
      </c>
      <c r="L182">
        <v>19.6874</v>
      </c>
      <c r="M182">
        <v>20.793099999999999</v>
      </c>
      <c r="N182">
        <v>1260.7242000000001</v>
      </c>
      <c r="O182">
        <v>6.1734999999999998</v>
      </c>
      <c r="P182">
        <v>33.1815</v>
      </c>
      <c r="Q182">
        <v>3.2862999999999998</v>
      </c>
      <c r="R182">
        <v>0.75</v>
      </c>
    </row>
    <row r="183" spans="1:18" x14ac:dyDescent="0.3">
      <c r="A183" s="1">
        <v>43371</v>
      </c>
      <c r="B183">
        <v>0.52510000000000001</v>
      </c>
      <c r="C183">
        <v>26.065100000000001</v>
      </c>
      <c r="D183">
        <v>20276.079900000001</v>
      </c>
      <c r="E183">
        <v>2.0392999999999999</v>
      </c>
      <c r="F183">
        <v>29.994</v>
      </c>
      <c r="G183">
        <v>13.53</v>
      </c>
      <c r="H183">
        <v>31.5274</v>
      </c>
      <c r="I183">
        <v>8.0261999999999993</v>
      </c>
      <c r="J183">
        <v>0.50260000000000005</v>
      </c>
      <c r="K183">
        <v>47.866999999999997</v>
      </c>
      <c r="L183">
        <v>21.4604</v>
      </c>
      <c r="M183">
        <v>20.793099999999999</v>
      </c>
      <c r="N183">
        <v>1260.7242000000001</v>
      </c>
      <c r="O183">
        <v>6.1734999999999998</v>
      </c>
      <c r="P183">
        <v>33.1815</v>
      </c>
      <c r="Q183">
        <v>3.2862999999999998</v>
      </c>
      <c r="R183">
        <v>0.75</v>
      </c>
    </row>
    <row r="184" spans="1:18" x14ac:dyDescent="0.3">
      <c r="A184" s="1">
        <v>43372</v>
      </c>
      <c r="B184">
        <v>0.52510000000000001</v>
      </c>
      <c r="C184">
        <v>26.065100000000001</v>
      </c>
      <c r="D184">
        <v>20276.079900000001</v>
      </c>
      <c r="E184">
        <v>1.9193</v>
      </c>
      <c r="F184">
        <v>28.9862</v>
      </c>
      <c r="G184">
        <v>18.940000000000001</v>
      </c>
      <c r="H184">
        <v>31.1873</v>
      </c>
      <c r="I184">
        <v>8.0261999999999993</v>
      </c>
      <c r="J184">
        <v>0.52410000000000001</v>
      </c>
      <c r="K184">
        <v>42.220999999999997</v>
      </c>
      <c r="L184">
        <v>21.4604</v>
      </c>
      <c r="M184">
        <v>21.1402</v>
      </c>
      <c r="N184">
        <v>1260.7242000000001</v>
      </c>
      <c r="O184">
        <v>6.0769000000000002</v>
      </c>
      <c r="P184">
        <v>38.360799999999998</v>
      </c>
      <c r="Q184">
        <v>3.5091000000000001</v>
      </c>
      <c r="R184">
        <v>0.85</v>
      </c>
    </row>
    <row r="185" spans="1:18" x14ac:dyDescent="0.3">
      <c r="A185" s="1">
        <v>43463</v>
      </c>
      <c r="B185">
        <v>0.52510000000000001</v>
      </c>
      <c r="C185">
        <v>26.065100000000001</v>
      </c>
      <c r="D185">
        <v>20276.079900000001</v>
      </c>
      <c r="E185">
        <v>1.7349000000000001</v>
      </c>
      <c r="F185">
        <v>28.0244</v>
      </c>
      <c r="G185">
        <v>33.654000000000003</v>
      </c>
      <c r="H185">
        <v>32.237699999999997</v>
      </c>
      <c r="I185">
        <v>8.0261999999999993</v>
      </c>
      <c r="J185">
        <v>0.54779999999999995</v>
      </c>
      <c r="K185">
        <v>38.060499999999998</v>
      </c>
      <c r="L185">
        <v>21.4604</v>
      </c>
      <c r="M185">
        <v>20.8492</v>
      </c>
      <c r="N185">
        <v>1260.7242000000001</v>
      </c>
      <c r="O185">
        <v>5.9248000000000003</v>
      </c>
      <c r="P185">
        <v>36.033700000000003</v>
      </c>
      <c r="Q185">
        <v>3.4337</v>
      </c>
      <c r="R185">
        <v>0.95</v>
      </c>
    </row>
    <row r="186" spans="1:18" x14ac:dyDescent="0.3">
      <c r="A186" s="1">
        <v>43465</v>
      </c>
      <c r="B186">
        <v>0.40739999999999998</v>
      </c>
      <c r="C186">
        <v>25.763200000000001</v>
      </c>
      <c r="D186">
        <v>21551.7094</v>
      </c>
      <c r="E186">
        <v>1.7349000000000001</v>
      </c>
      <c r="F186">
        <v>28.0244</v>
      </c>
      <c r="G186">
        <v>33.654000000000003</v>
      </c>
      <c r="H186">
        <v>32.237699999999997</v>
      </c>
      <c r="I186">
        <v>7.9417</v>
      </c>
      <c r="J186">
        <v>0.54779999999999995</v>
      </c>
      <c r="K186">
        <v>38.060499999999998</v>
      </c>
      <c r="L186">
        <v>20.044799999999999</v>
      </c>
      <c r="M186">
        <v>20.8492</v>
      </c>
      <c r="N186">
        <v>1260.7242000000001</v>
      </c>
      <c r="O186">
        <v>5.9248000000000003</v>
      </c>
      <c r="P186">
        <v>36.033700000000003</v>
      </c>
      <c r="Q186">
        <v>3.4337</v>
      </c>
      <c r="R186">
        <v>0.95</v>
      </c>
    </row>
    <row r="187" spans="1:18" x14ac:dyDescent="0.3">
      <c r="A187" s="1">
        <v>43553</v>
      </c>
      <c r="B187">
        <v>1.0729</v>
      </c>
      <c r="C187">
        <v>35.819600000000001</v>
      </c>
      <c r="D187">
        <v>32098.6502</v>
      </c>
      <c r="E187">
        <v>1.7349000000000001</v>
      </c>
      <c r="F187">
        <v>28.0244</v>
      </c>
      <c r="G187">
        <v>33.654000000000003</v>
      </c>
      <c r="H187">
        <v>32.237699999999997</v>
      </c>
      <c r="I187">
        <v>10.962999999999999</v>
      </c>
      <c r="J187">
        <v>0.54779999999999995</v>
      </c>
      <c r="K187">
        <v>38.060499999999998</v>
      </c>
      <c r="L187">
        <v>28.668700000000001</v>
      </c>
      <c r="M187">
        <v>20.8492</v>
      </c>
      <c r="N187">
        <v>1260.7242000000001</v>
      </c>
      <c r="O187">
        <v>5.9248000000000003</v>
      </c>
      <c r="P187">
        <v>36.033700000000003</v>
      </c>
      <c r="Q187">
        <v>3.4337</v>
      </c>
      <c r="R187">
        <v>0.95</v>
      </c>
    </row>
    <row r="188" spans="1:18" x14ac:dyDescent="0.3">
      <c r="A188" s="1">
        <v>43554</v>
      </c>
      <c r="B188">
        <v>1.0729</v>
      </c>
      <c r="C188">
        <v>35.819600000000001</v>
      </c>
      <c r="D188">
        <v>32098.6502</v>
      </c>
      <c r="E188">
        <v>1.1636</v>
      </c>
      <c r="F188">
        <v>30.144300000000001</v>
      </c>
      <c r="G188">
        <v>29.798300000000001</v>
      </c>
      <c r="H188">
        <v>30.2257</v>
      </c>
      <c r="I188">
        <v>10.962999999999999</v>
      </c>
      <c r="J188">
        <v>0.59909999999999997</v>
      </c>
      <c r="K188">
        <v>37.356000000000002</v>
      </c>
      <c r="L188">
        <v>28.668700000000001</v>
      </c>
      <c r="M188">
        <v>22.925699999999999</v>
      </c>
      <c r="N188">
        <v>1162.0455999999999</v>
      </c>
      <c r="O188">
        <v>6.3853</v>
      </c>
      <c r="P188">
        <v>29.982199999999999</v>
      </c>
      <c r="Q188">
        <v>3.4668000000000001</v>
      </c>
      <c r="R188">
        <v>0.96</v>
      </c>
    </row>
    <row r="189" spans="1:18" x14ac:dyDescent="0.3">
      <c r="A189" s="1">
        <v>43644</v>
      </c>
      <c r="B189">
        <v>1.0405</v>
      </c>
      <c r="C189">
        <v>31.4543</v>
      </c>
      <c r="D189">
        <v>29599.383600000001</v>
      </c>
      <c r="E189">
        <v>1.1636</v>
      </c>
      <c r="F189">
        <v>30.144300000000001</v>
      </c>
      <c r="G189">
        <v>29.798300000000001</v>
      </c>
      <c r="H189">
        <v>30.2257</v>
      </c>
      <c r="I189">
        <v>11.077400000000001</v>
      </c>
      <c r="J189">
        <v>0.59909999999999997</v>
      </c>
      <c r="K189">
        <v>37.356000000000002</v>
      </c>
      <c r="L189">
        <v>24.0684</v>
      </c>
      <c r="M189">
        <v>22.925699999999999</v>
      </c>
      <c r="N189">
        <v>1162.0455999999999</v>
      </c>
      <c r="O189">
        <v>6.3853</v>
      </c>
      <c r="P189">
        <v>29.982199999999999</v>
      </c>
      <c r="Q189">
        <v>3.4668000000000001</v>
      </c>
      <c r="R189">
        <v>0.96</v>
      </c>
    </row>
    <row r="190" spans="1:18" x14ac:dyDescent="0.3">
      <c r="A190" s="1">
        <v>43645</v>
      </c>
      <c r="B190">
        <v>1.0405</v>
      </c>
      <c r="C190">
        <v>31.4543</v>
      </c>
      <c r="D190">
        <v>29599.383600000001</v>
      </c>
      <c r="E190">
        <v>1.1619999999999999</v>
      </c>
      <c r="F190">
        <v>33.041699999999999</v>
      </c>
      <c r="G190">
        <v>24.148</v>
      </c>
      <c r="H190">
        <v>29.5349</v>
      </c>
      <c r="I190">
        <v>11.077400000000001</v>
      </c>
      <c r="J190">
        <v>0.64339999999999997</v>
      </c>
      <c r="K190">
        <v>38.809600000000003</v>
      </c>
      <c r="L190">
        <v>24.0684</v>
      </c>
      <c r="M190">
        <v>23.422000000000001</v>
      </c>
      <c r="N190">
        <v>1162.0455999999999</v>
      </c>
      <c r="O190">
        <v>8.1870999999999992</v>
      </c>
      <c r="P190">
        <v>32.006</v>
      </c>
      <c r="Q190">
        <v>3.5486</v>
      </c>
      <c r="R190">
        <v>0.95</v>
      </c>
    </row>
    <row r="191" spans="1:18" x14ac:dyDescent="0.3">
      <c r="A191" s="1">
        <v>43736</v>
      </c>
      <c r="B191">
        <v>1.0405</v>
      </c>
      <c r="C191">
        <v>31.4543</v>
      </c>
      <c r="D191">
        <v>29599.383600000001</v>
      </c>
      <c r="E191">
        <v>1.1867000000000001</v>
      </c>
      <c r="F191">
        <v>32.356099999999998</v>
      </c>
      <c r="G191">
        <v>11.673500000000001</v>
      </c>
      <c r="H191">
        <v>24.420999999999999</v>
      </c>
      <c r="I191">
        <v>11.077400000000001</v>
      </c>
      <c r="J191">
        <v>0.65139999999999998</v>
      </c>
      <c r="K191">
        <v>41.183599999999998</v>
      </c>
      <c r="L191">
        <v>24.0684</v>
      </c>
      <c r="M191">
        <v>23.654499999999999</v>
      </c>
      <c r="N191">
        <v>1162.0455999999999</v>
      </c>
      <c r="O191">
        <v>8.3565000000000005</v>
      </c>
      <c r="P191">
        <v>31.949100000000001</v>
      </c>
      <c r="Q191">
        <v>3.7907999999999999</v>
      </c>
      <c r="R191">
        <v>0.9</v>
      </c>
    </row>
    <row r="192" spans="1:18" x14ac:dyDescent="0.3">
      <c r="A192" s="1">
        <v>43738</v>
      </c>
      <c r="B192">
        <v>1.1892</v>
      </c>
      <c r="C192">
        <v>25.391100000000002</v>
      </c>
      <c r="D192">
        <v>24224.794900000001</v>
      </c>
      <c r="E192">
        <v>1.1867000000000001</v>
      </c>
      <c r="F192">
        <v>32.356099999999998</v>
      </c>
      <c r="G192">
        <v>11.673500000000001</v>
      </c>
      <c r="H192">
        <v>24.420999999999999</v>
      </c>
      <c r="I192">
        <v>8.7762999999999991</v>
      </c>
      <c r="J192">
        <v>0.65139999999999998</v>
      </c>
      <c r="K192">
        <v>41.183599999999998</v>
      </c>
      <c r="L192">
        <v>21.196999999999999</v>
      </c>
      <c r="M192">
        <v>23.654499999999999</v>
      </c>
      <c r="N192">
        <v>1162.0455999999999</v>
      </c>
      <c r="O192">
        <v>8.3565000000000005</v>
      </c>
      <c r="P192">
        <v>31.949100000000001</v>
      </c>
      <c r="Q192">
        <v>3.7907999999999999</v>
      </c>
      <c r="R192">
        <v>0.9</v>
      </c>
    </row>
    <row r="193" spans="1:18" x14ac:dyDescent="0.3">
      <c r="A193" s="1">
        <v>43827</v>
      </c>
      <c r="B193">
        <v>1.1892</v>
      </c>
      <c r="C193">
        <v>25.391100000000002</v>
      </c>
      <c r="D193">
        <v>24224.794900000001</v>
      </c>
      <c r="E193">
        <v>1.2842</v>
      </c>
      <c r="F193">
        <v>32.8018</v>
      </c>
      <c r="G193">
        <v>-9.5691000000000006</v>
      </c>
      <c r="H193">
        <v>22.032599999999999</v>
      </c>
      <c r="I193">
        <v>8.7762999999999991</v>
      </c>
      <c r="J193">
        <v>0.62780000000000002</v>
      </c>
      <c r="K193">
        <v>57.360599999999998</v>
      </c>
      <c r="L193">
        <v>21.196999999999999</v>
      </c>
      <c r="M193">
        <v>23.601600000000001</v>
      </c>
      <c r="N193">
        <v>1162.0455999999999</v>
      </c>
      <c r="O193">
        <v>8.7752999999999997</v>
      </c>
      <c r="P193">
        <v>26.096299999999999</v>
      </c>
      <c r="Q193">
        <v>3.5627</v>
      </c>
      <c r="R193">
        <v>0.65</v>
      </c>
    </row>
    <row r="194" spans="1:18" x14ac:dyDescent="0.3">
      <c r="A194" s="1">
        <v>43830</v>
      </c>
      <c r="B194">
        <v>1.1067</v>
      </c>
      <c r="C194">
        <v>28.083300000000001</v>
      </c>
      <c r="D194">
        <v>24585.966899999999</v>
      </c>
      <c r="E194">
        <v>1.2842</v>
      </c>
      <c r="F194">
        <v>32.8018</v>
      </c>
      <c r="G194">
        <v>-9.5691000000000006</v>
      </c>
      <c r="H194">
        <v>22.032599999999999</v>
      </c>
      <c r="I194">
        <v>9.0723000000000003</v>
      </c>
      <c r="J194">
        <v>0.62780000000000002</v>
      </c>
      <c r="K194">
        <v>57.360599999999998</v>
      </c>
      <c r="L194">
        <v>21.447500000000002</v>
      </c>
      <c r="M194">
        <v>23.601600000000001</v>
      </c>
      <c r="N194">
        <v>1162.0455999999999</v>
      </c>
      <c r="O194">
        <v>8.7752999999999997</v>
      </c>
      <c r="P194">
        <v>26.096299999999999</v>
      </c>
      <c r="Q194">
        <v>3.5627</v>
      </c>
      <c r="R194">
        <v>0.65</v>
      </c>
    </row>
    <row r="195" spans="1:18" x14ac:dyDescent="0.3">
      <c r="A195" s="1">
        <v>43918</v>
      </c>
      <c r="B195">
        <v>1.1067</v>
      </c>
      <c r="C195">
        <v>28.083300000000001</v>
      </c>
      <c r="D195">
        <v>24585.966899999999</v>
      </c>
      <c r="E195">
        <v>1.3563000000000001</v>
      </c>
      <c r="F195">
        <v>21.9819</v>
      </c>
      <c r="G195">
        <v>-8.7149999999999999</v>
      </c>
      <c r="H195">
        <v>23.543500000000002</v>
      </c>
      <c r="I195">
        <v>9.0723000000000003</v>
      </c>
      <c r="J195">
        <v>0.64249999999999996</v>
      </c>
      <c r="K195">
        <v>56.362099999999998</v>
      </c>
      <c r="L195">
        <v>21.447500000000002</v>
      </c>
      <c r="M195">
        <v>22.68</v>
      </c>
      <c r="N195">
        <v>959.58579999999995</v>
      </c>
      <c r="O195">
        <v>9.1702999999999992</v>
      </c>
      <c r="P195">
        <v>37.877200000000002</v>
      </c>
      <c r="Q195">
        <v>3.3811</v>
      </c>
      <c r="R195">
        <v>0.66</v>
      </c>
    </row>
    <row r="196" spans="1:18" x14ac:dyDescent="0.3">
      <c r="A196" s="1">
        <v>43921</v>
      </c>
      <c r="B196">
        <v>1.1372</v>
      </c>
      <c r="C196">
        <v>23.866700000000002</v>
      </c>
      <c r="D196">
        <v>19394.321599999999</v>
      </c>
      <c r="E196">
        <v>1.3563000000000001</v>
      </c>
      <c r="F196">
        <v>21.9819</v>
      </c>
      <c r="G196">
        <v>-8.7149999999999999</v>
      </c>
      <c r="H196">
        <v>23.543500000000002</v>
      </c>
      <c r="I196">
        <v>8.1194000000000006</v>
      </c>
      <c r="J196">
        <v>0.64249999999999996</v>
      </c>
      <c r="K196">
        <v>56.362099999999998</v>
      </c>
      <c r="L196">
        <v>16.2224</v>
      </c>
      <c r="M196">
        <v>22.68</v>
      </c>
      <c r="N196">
        <v>959.58579999999995</v>
      </c>
      <c r="O196">
        <v>9.1702999999999992</v>
      </c>
      <c r="P196">
        <v>37.877200000000002</v>
      </c>
      <c r="Q196">
        <v>3.3811</v>
      </c>
      <c r="R196">
        <v>0.66</v>
      </c>
    </row>
    <row r="197" spans="1:18" x14ac:dyDescent="0.3">
      <c r="A197" s="1">
        <v>44009</v>
      </c>
      <c r="B197">
        <v>1.1372</v>
      </c>
      <c r="C197">
        <v>23.866700000000002</v>
      </c>
      <c r="D197">
        <v>19394.321599999999</v>
      </c>
      <c r="E197">
        <v>2.2717000000000001</v>
      </c>
      <c r="F197">
        <v>35.184199999999997</v>
      </c>
      <c r="G197">
        <v>-14.472</v>
      </c>
      <c r="H197">
        <v>24.153199999999998</v>
      </c>
      <c r="I197">
        <v>8.1194000000000006</v>
      </c>
      <c r="J197">
        <v>0.58379999999999999</v>
      </c>
      <c r="K197">
        <v>98.4786</v>
      </c>
      <c r="L197">
        <v>16.2224</v>
      </c>
      <c r="M197">
        <v>20.767199999999999</v>
      </c>
      <c r="N197">
        <v>959.58579999999995</v>
      </c>
      <c r="O197">
        <v>7.6181000000000001</v>
      </c>
      <c r="P197">
        <v>22.542300000000001</v>
      </c>
      <c r="Q197">
        <v>3.1596000000000002</v>
      </c>
      <c r="R197">
        <v>0.39</v>
      </c>
    </row>
    <row r="198" spans="1:18" x14ac:dyDescent="0.3">
      <c r="A198" s="1">
        <v>44012</v>
      </c>
      <c r="B198">
        <v>1.0843</v>
      </c>
      <c r="C198">
        <v>33.796100000000003</v>
      </c>
      <c r="D198">
        <v>23927.893400000001</v>
      </c>
      <c r="E198">
        <v>2.2717000000000001</v>
      </c>
      <c r="F198">
        <v>35.184199999999997</v>
      </c>
      <c r="G198">
        <v>-14.472</v>
      </c>
      <c r="H198">
        <v>24.153199999999998</v>
      </c>
      <c r="I198">
        <v>10.2502</v>
      </c>
      <c r="J198">
        <v>0.58379999999999999</v>
      </c>
      <c r="K198">
        <v>98.4786</v>
      </c>
      <c r="L198">
        <v>21.3233</v>
      </c>
      <c r="M198">
        <v>20.767199999999999</v>
      </c>
      <c r="N198">
        <v>959.58579999999995</v>
      </c>
      <c r="O198">
        <v>7.6181000000000001</v>
      </c>
      <c r="P198">
        <v>22.542300000000001</v>
      </c>
      <c r="Q198">
        <v>3.1596000000000002</v>
      </c>
      <c r="R198">
        <v>0.39</v>
      </c>
    </row>
    <row r="199" spans="1:18" x14ac:dyDescent="0.3">
      <c r="A199" s="1">
        <v>44100</v>
      </c>
      <c r="B199">
        <v>1.0843</v>
      </c>
      <c r="C199">
        <v>33.796100000000003</v>
      </c>
      <c r="D199">
        <v>23927.893400000001</v>
      </c>
      <c r="E199">
        <v>2.2336999999999998</v>
      </c>
      <c r="F199">
        <v>34.126199999999997</v>
      </c>
      <c r="G199">
        <v>-8.0193999999999992</v>
      </c>
      <c r="H199">
        <v>26.798100000000002</v>
      </c>
      <c r="I199">
        <v>10.2502</v>
      </c>
      <c r="J199">
        <v>0.56110000000000004</v>
      </c>
      <c r="K199">
        <v>48.003300000000003</v>
      </c>
      <c r="L199">
        <v>21.3233</v>
      </c>
      <c r="M199">
        <v>20.105599999999999</v>
      </c>
      <c r="N199">
        <v>959.58579999999995</v>
      </c>
      <c r="O199">
        <v>7.3258999999999999</v>
      </c>
      <c r="P199">
        <v>20.997</v>
      </c>
      <c r="Q199">
        <v>2.9981</v>
      </c>
      <c r="R199">
        <v>0.79</v>
      </c>
    </row>
    <row r="200" spans="1:18" x14ac:dyDescent="0.3">
      <c r="A200" s="1">
        <v>44104</v>
      </c>
      <c r="B200">
        <v>1.3153999999999999</v>
      </c>
      <c r="C200">
        <v>37.344700000000003</v>
      </c>
      <c r="D200">
        <v>25467.291399999998</v>
      </c>
      <c r="E200">
        <v>2.2336999999999998</v>
      </c>
      <c r="F200">
        <v>34.126199999999997</v>
      </c>
      <c r="G200">
        <v>-8.0193999999999992</v>
      </c>
      <c r="H200">
        <v>26.798100000000002</v>
      </c>
      <c r="I200">
        <v>10.3849</v>
      </c>
      <c r="J200">
        <v>0.56110000000000004</v>
      </c>
      <c r="K200">
        <v>48.003300000000003</v>
      </c>
      <c r="L200">
        <v>22.071899999999999</v>
      </c>
      <c r="M200">
        <v>20.105599999999999</v>
      </c>
      <c r="N200">
        <v>959.58579999999995</v>
      </c>
      <c r="O200">
        <v>7.3258999999999999</v>
      </c>
      <c r="P200">
        <v>20.997</v>
      </c>
      <c r="Q200">
        <v>2.9981</v>
      </c>
      <c r="R200">
        <v>0.79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126</vt:i4>
      </vt:variant>
    </vt:vector>
  </HeadingPairs>
  <TitlesOfParts>
    <vt:vector size="126" baseType="lpstr">
      <vt:lpstr>AAPL UW Equity</vt:lpstr>
      <vt:lpstr>AMGN UW Equity</vt:lpstr>
      <vt:lpstr>AXP UN Equity</vt:lpstr>
      <vt:lpstr>BA UN Equity</vt:lpstr>
      <vt:lpstr>CAT UN Equity</vt:lpstr>
      <vt:lpstr>CRM UN Equity</vt:lpstr>
      <vt:lpstr>CSCO UW Equity</vt:lpstr>
      <vt:lpstr>CVX UN Equity</vt:lpstr>
      <vt:lpstr>DIS UN Equity</vt:lpstr>
      <vt:lpstr>DOW UN Equity</vt:lpstr>
      <vt:lpstr>GS UN Equity</vt:lpstr>
      <vt:lpstr>HD UN Equity</vt:lpstr>
      <vt:lpstr>HON UN Equity</vt:lpstr>
      <vt:lpstr>IBM UN Equity</vt:lpstr>
      <vt:lpstr>INTC UW Equity</vt:lpstr>
      <vt:lpstr>JNJ UN Equity</vt:lpstr>
      <vt:lpstr>JPM UN Equity</vt:lpstr>
      <vt:lpstr>KO UN Equity</vt:lpstr>
      <vt:lpstr>MCD UN Equity</vt:lpstr>
      <vt:lpstr>MMM UN Equity</vt:lpstr>
      <vt:lpstr>MRK UN Equity</vt:lpstr>
      <vt:lpstr>MSFT UW Equity</vt:lpstr>
      <vt:lpstr>NKE UN Equity</vt:lpstr>
      <vt:lpstr>PG UN Equity</vt:lpstr>
      <vt:lpstr>TRV UN Equity</vt:lpstr>
      <vt:lpstr>UNH UN Equity</vt:lpstr>
      <vt:lpstr>V UN Equity</vt:lpstr>
      <vt:lpstr>VZ UN Equity</vt:lpstr>
      <vt:lpstr>WBA UW Equity</vt:lpstr>
      <vt:lpstr>WMT UN Equity</vt:lpstr>
      <vt:lpstr>ADBE UW Equity</vt:lpstr>
      <vt:lpstr>ADI UW Equity</vt:lpstr>
      <vt:lpstr>ADP UW Equity</vt:lpstr>
      <vt:lpstr>ADSK UW Equity</vt:lpstr>
      <vt:lpstr>ALGN UW Equity</vt:lpstr>
      <vt:lpstr>ALXN UW Equity</vt:lpstr>
      <vt:lpstr>AMAT UW Equity</vt:lpstr>
      <vt:lpstr>AMD UW Equity</vt:lpstr>
      <vt:lpstr>AMZN UW Equity</vt:lpstr>
      <vt:lpstr>ANSS UW Equity</vt:lpstr>
      <vt:lpstr>ASML UW Equity</vt:lpstr>
      <vt:lpstr>ATVI UW Equity</vt:lpstr>
      <vt:lpstr>AVGO UW Equity</vt:lpstr>
      <vt:lpstr>BIDU UW Equity</vt:lpstr>
      <vt:lpstr>BIIB UW Equity</vt:lpstr>
      <vt:lpstr>BKNG UW Equity</vt:lpstr>
      <vt:lpstr>BMRN UW Equity</vt:lpstr>
      <vt:lpstr>CDNS UW Equity</vt:lpstr>
      <vt:lpstr>CDW UW Equity</vt:lpstr>
      <vt:lpstr>CERN UW Equity</vt:lpstr>
      <vt:lpstr>CHKP UW Equity</vt:lpstr>
      <vt:lpstr>CHTR UW Equity</vt:lpstr>
      <vt:lpstr>CMCSA UW Equity</vt:lpstr>
      <vt:lpstr>COST UW Equity</vt:lpstr>
      <vt:lpstr>CPRT UW Equity</vt:lpstr>
      <vt:lpstr>CSX UW Equity</vt:lpstr>
      <vt:lpstr>CTAS UW Equity</vt:lpstr>
      <vt:lpstr>CTSH UW Equity</vt:lpstr>
      <vt:lpstr>CTXS UW Equity</vt:lpstr>
      <vt:lpstr>DLTR UW Equity</vt:lpstr>
      <vt:lpstr>DOCU UW Equity</vt:lpstr>
      <vt:lpstr>DXCM UW Equity</vt:lpstr>
      <vt:lpstr>EA UW Equity</vt:lpstr>
      <vt:lpstr>EBAY UW Equity</vt:lpstr>
      <vt:lpstr>EXC UW Equity</vt:lpstr>
      <vt:lpstr>EXPE UW Equity</vt:lpstr>
      <vt:lpstr>FAST UW Equity</vt:lpstr>
      <vt:lpstr>FB UW Equity</vt:lpstr>
      <vt:lpstr>FISV UW Equity</vt:lpstr>
      <vt:lpstr>FOX UW Equity</vt:lpstr>
      <vt:lpstr>FOXA UW Equity</vt:lpstr>
      <vt:lpstr>GILD UW Equity</vt:lpstr>
      <vt:lpstr>GOOG UW Equity</vt:lpstr>
      <vt:lpstr>GOOGL UW Equity</vt:lpstr>
      <vt:lpstr>IDXX UW Equity</vt:lpstr>
      <vt:lpstr>ILMN UW Equity</vt:lpstr>
      <vt:lpstr>INCY UW Equity</vt:lpstr>
      <vt:lpstr>INTU UW Equity</vt:lpstr>
      <vt:lpstr>ISRG UW Equity</vt:lpstr>
      <vt:lpstr>JD UW Equity</vt:lpstr>
      <vt:lpstr>KDP UW Equity</vt:lpstr>
      <vt:lpstr>KHC UW Equity</vt:lpstr>
      <vt:lpstr>KLAC UW Equity</vt:lpstr>
      <vt:lpstr>LBTYA UW Equity</vt:lpstr>
      <vt:lpstr>LBTYK UW Equity</vt:lpstr>
      <vt:lpstr>LRCX UW Equity</vt:lpstr>
      <vt:lpstr>LULU UW Equity</vt:lpstr>
      <vt:lpstr>MAR UW Equity</vt:lpstr>
      <vt:lpstr>MCHP UW Equity</vt:lpstr>
      <vt:lpstr>MDLZ UW Equity</vt:lpstr>
      <vt:lpstr>MELI UW Equity</vt:lpstr>
      <vt:lpstr>MNST UW Equity</vt:lpstr>
      <vt:lpstr>MRNA UW Equity</vt:lpstr>
      <vt:lpstr>MU UW Equity</vt:lpstr>
      <vt:lpstr>MXIM UW Equity</vt:lpstr>
      <vt:lpstr>NFLX UW Equity</vt:lpstr>
      <vt:lpstr>NTES UW Equity</vt:lpstr>
      <vt:lpstr>NVDA UW Equity</vt:lpstr>
      <vt:lpstr>NXPI UW Equity</vt:lpstr>
      <vt:lpstr>ORLY UW Equity</vt:lpstr>
      <vt:lpstr>PAYX UW Equity</vt:lpstr>
      <vt:lpstr>PCAR UW Equity</vt:lpstr>
      <vt:lpstr>PDD UW Equity</vt:lpstr>
      <vt:lpstr>PEP UW Equity</vt:lpstr>
      <vt:lpstr>PYPL UW Equity</vt:lpstr>
      <vt:lpstr>QCOM UW Equity</vt:lpstr>
      <vt:lpstr>REGN UW Equity</vt:lpstr>
      <vt:lpstr>ROST UW Equity</vt:lpstr>
      <vt:lpstr>SBUX UW Equity</vt:lpstr>
      <vt:lpstr>SGEN UW Equity</vt:lpstr>
      <vt:lpstr>SIRI UW Equity</vt:lpstr>
      <vt:lpstr>SNPS UW Equity</vt:lpstr>
      <vt:lpstr>SPLK UW Equity</vt:lpstr>
      <vt:lpstr>SWKS UW Equity</vt:lpstr>
      <vt:lpstr>TCOM UW Equity</vt:lpstr>
      <vt:lpstr>TMUS UW Equity</vt:lpstr>
      <vt:lpstr>TSLA UW Equity</vt:lpstr>
      <vt:lpstr>TTWO UW Equity</vt:lpstr>
      <vt:lpstr>TXN UW Equity</vt:lpstr>
      <vt:lpstr>ULTA UW Equity</vt:lpstr>
      <vt:lpstr>VRSK UW Equity</vt:lpstr>
      <vt:lpstr>VRSN UW Equity</vt:lpstr>
      <vt:lpstr>VRTX UW Equity</vt:lpstr>
      <vt:lpstr>WDAY UW Equity</vt:lpstr>
      <vt:lpstr>XEL UW Equity</vt:lpstr>
      <vt:lpstr>XLNX UW Equity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NTHUQF</dc:creator>
  <cp:lastModifiedBy>Lai</cp:lastModifiedBy>
  <dcterms:created xsi:type="dcterms:W3CDTF">2020-11-19T08:22:15Z</dcterms:created>
  <dcterms:modified xsi:type="dcterms:W3CDTF">2020-11-19T08:51:00Z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eyIwIjoiSGlzdG9yeSIsIjEiOjAsIjIiOjAsIjMiOjEsIjQiOjEsIjUiOjEsIjYiOjEsIjciOjEsIjgiOjAsIjkiOjEsIjEwIjowLCIxMSI6MCwiMTIiOjB9</vt:lpwstr>
  </property>
  <property fmtid="{D5CDD505-2E9C-101B-9397-08002B2CF9AE}" pid="3" name="SpreadsheetBuilder_2">
    <vt:lpwstr>eyIwIjoiSGlzdG9yeSIsIjEiOjAsIjIiOjAsIjMiOjEsIjQiOjEsIjUiOjEsIjYiOjEsIjciOjEsIjgiOjAsIjkiOjEsIjEwIjowLCIxMSI6MCwiMTIiOjB9</vt:lpwstr>
  </property>
  <property fmtid="{D5CDD505-2E9C-101B-9397-08002B2CF9AE}" pid="4" name="SpreadsheetBuilder_3">
    <vt:lpwstr>eyIwIjoiSGlzdG9yeSIsIjEiOjAsIjIiOjAsIjMiOjEsIjQiOjEsIjUiOjEsIjYiOjEsIjciOjEsIjgiOjAsIjkiOjEsIjEwIjowLCIxMSI6MCwiMTIiOjB9</vt:lpwstr>
  </property>
  <property fmtid="{D5CDD505-2E9C-101B-9397-08002B2CF9AE}" pid="5" name="SpreadsheetBuilder_4">
    <vt:lpwstr>eyIwIjoiSGlzdG9yeSIsIjEiOjAsIjIiOjAsIjMiOjEsIjQiOjEsIjUiOjEsIjYiOjEsIjciOjEsIjgiOjAsIjkiOjEsIjEwIjowLCIxMSI6MCwiMTIiOjB9</vt:lpwstr>
  </property>
  <property fmtid="{D5CDD505-2E9C-101B-9397-08002B2CF9AE}" pid="6" name="SpreadsheetBuilder_5">
    <vt:lpwstr>eyIwIjoiSGlzdG9yeSIsIjEiOjAsIjIiOjAsIjMiOjEsIjQiOjEsIjUiOjEsIjYiOjEsIjciOjEsIjgiOjAsIjkiOjEsIjEwIjowLCIxMSI6MCwiMTIiOjB9</vt:lpwstr>
  </property>
  <property fmtid="{D5CDD505-2E9C-101B-9397-08002B2CF9AE}" pid="7" name="SpreadsheetBuilder_6">
    <vt:lpwstr>eyIwIjoiSGlzdG9yeSIsIjEiOjAsIjIiOjAsIjMiOjEsIjQiOjEsIjUiOjEsIjYiOjEsIjciOjEsIjgiOjAsIjkiOjEsIjEwIjowLCIxMSI6MCwiMTIiOjB9</vt:lpwstr>
  </property>
  <property fmtid="{D5CDD505-2E9C-101B-9397-08002B2CF9AE}" pid="8" name="SpreadsheetBuilder_7">
    <vt:lpwstr>eyIwIjoiSGlzdG9yeSIsIjEiOjAsIjIiOjAsIjMiOjEsIjQiOjEsIjUiOjEsIjYiOjEsIjciOjEsIjgiOjAsIjkiOjEsIjEwIjowLCIxMSI6MCwiMTIiOjB9</vt:lpwstr>
  </property>
  <property fmtid="{D5CDD505-2E9C-101B-9397-08002B2CF9AE}" pid="9" name="SpreadsheetBuilder_8">
    <vt:lpwstr>eyIwIjoiSGlzdG9yeSIsIjEiOjAsIjIiOjAsIjMiOjEsIjQiOjEsIjUiOjEsIjYiOjEsIjciOjEsIjgiOjAsIjkiOjEsIjEwIjowLCIxMSI6MCwiMTIiOjB9</vt:lpwstr>
  </property>
  <property fmtid="{D5CDD505-2E9C-101B-9397-08002B2CF9AE}" pid="10" name="SpreadsheetBuilder_9">
    <vt:lpwstr>eyIwIjoiSGlzdG9yeSIsIjEiOjAsIjIiOjAsIjMiOjEsIjQiOjEsIjUiOjEsIjYiOjEsIjciOjEsIjgiOjAsIjkiOjEsIjEwIjowLCIxMSI6MCwiMTIiOjB9</vt:lpwstr>
  </property>
  <property fmtid="{D5CDD505-2E9C-101B-9397-08002B2CF9AE}" pid="11" name="SpreadsheetBuilder_10">
    <vt:lpwstr>eyIwIjoiSGlzdG9yeSIsIjEiOjAsIjIiOjAsIjMiOjEsIjQiOjEsIjUiOjEsIjYiOjEsIjciOjEsIjgiOjAsIjkiOjEsIjEwIjowLCIxMSI6MCwiMTIiOjB9</vt:lpwstr>
  </property>
  <property fmtid="{D5CDD505-2E9C-101B-9397-08002B2CF9AE}" pid="12" name="SpreadsheetBuilder_11">
    <vt:lpwstr>eyIwIjoiSGlzdG9yeSIsIjEiOjAsIjIiOjAsIjMiOjEsIjQiOjEsIjUiOjEsIjYiOjEsIjciOjEsIjgiOjAsIjkiOjEsIjEwIjowLCIxMSI6MCwiMTIiOjB9</vt:lpwstr>
  </property>
  <property fmtid="{D5CDD505-2E9C-101B-9397-08002B2CF9AE}" pid="13" name="SpreadsheetBuilder_12">
    <vt:lpwstr>eyIwIjoiSGlzdG9yeSIsIjEiOjAsIjIiOjAsIjMiOjEsIjQiOjEsIjUiOjEsIjYiOjEsIjciOjEsIjgiOjAsIjkiOjEsIjEwIjowLCIxMSI6MCwiMTIiOjB9</vt:lpwstr>
  </property>
  <property fmtid="{D5CDD505-2E9C-101B-9397-08002B2CF9AE}" pid="14" name="SpreadsheetBuilder_13">
    <vt:lpwstr>eyIwIjoiSGlzdG9yeSIsIjEiOjAsIjIiOjAsIjMiOjEsIjQiOjEsIjUiOjEsIjYiOjEsIjciOjEsIjgiOjAsIjkiOjEsIjEwIjowLCIxMSI6MCwiMTIiOjB9</vt:lpwstr>
  </property>
  <property fmtid="{D5CDD505-2E9C-101B-9397-08002B2CF9AE}" pid="15" name="SpreadsheetBuilder_14">
    <vt:lpwstr>eyIwIjoiSGlzdG9yeSIsIjEiOjAsIjIiOjAsIjMiOjEsIjQiOjEsIjUiOjEsIjYiOjEsIjciOjEsIjgiOjAsIjkiOjEsIjEwIjowLCIxMSI6MCwiMTIiOjB9</vt:lpwstr>
  </property>
  <property fmtid="{D5CDD505-2E9C-101B-9397-08002B2CF9AE}" pid="16" name="SpreadsheetBuilder_15">
    <vt:lpwstr>eyIwIjoiSGlzdG9yeSIsIjEiOjAsIjIiOjAsIjMiOjEsIjQiOjEsIjUiOjEsIjYiOjEsIjciOjEsIjgiOjAsIjkiOjEsIjEwIjowLCIxMSI6MCwiMTIiOjB9</vt:lpwstr>
  </property>
  <property fmtid="{D5CDD505-2E9C-101B-9397-08002B2CF9AE}" pid="17" name="SpreadsheetBuilder_16">
    <vt:lpwstr>eyIwIjoiSGlzdG9yeSIsIjEiOjAsIjIiOjAsIjMiOjEsIjQiOjEsIjUiOjEsIjYiOjEsIjciOjEsIjgiOjAsIjkiOjEsIjEwIjowLCIxMSI6MCwiMTIiOjB9</vt:lpwstr>
  </property>
  <property fmtid="{D5CDD505-2E9C-101B-9397-08002B2CF9AE}" pid="18" name="SpreadsheetBuilder_17">
    <vt:lpwstr>eyIwIjoiSGlzdG9yeSIsIjEiOjAsIjIiOjAsIjMiOjEsIjQiOjEsIjUiOjEsIjYiOjEsIjciOjEsIjgiOjAsIjkiOjEsIjEwIjowLCIxMSI6MCwiMTIiOjB9</vt:lpwstr>
  </property>
  <property fmtid="{D5CDD505-2E9C-101B-9397-08002B2CF9AE}" pid="19" name="SpreadsheetBuilder_18">
    <vt:lpwstr>eyIwIjoiSGlzdG9yeSIsIjEiOjAsIjIiOjAsIjMiOjEsIjQiOjEsIjUiOjEsIjYiOjEsIjciOjEsIjgiOjAsIjkiOjEsIjEwIjowLCIxMSI6MCwiMTIiOjB9</vt:lpwstr>
  </property>
  <property fmtid="{D5CDD505-2E9C-101B-9397-08002B2CF9AE}" pid="20" name="SpreadsheetBuilder_19">
    <vt:lpwstr>eyIwIjoiSGlzdG9yeSIsIjEiOjAsIjIiOjAsIjMiOjEsIjQiOjEsIjUiOjEsIjYiOjEsIjciOjEsIjgiOjAsIjkiOjEsIjEwIjowLCIxMSI6MCwiMTIiOjB9</vt:lpwstr>
  </property>
  <property fmtid="{D5CDD505-2E9C-101B-9397-08002B2CF9AE}" pid="21" name="SpreadsheetBuilder_20">
    <vt:lpwstr>eyIwIjoiSGlzdG9yeSIsIjEiOjAsIjIiOjAsIjMiOjEsIjQiOjEsIjUiOjEsIjYiOjEsIjciOjEsIjgiOjAsIjkiOjEsIjEwIjowLCIxMSI6MCwiMTIiOjB9</vt:lpwstr>
  </property>
  <property fmtid="{D5CDD505-2E9C-101B-9397-08002B2CF9AE}" pid="22" name="SpreadsheetBuilder_21">
    <vt:lpwstr>eyIwIjoiSGlzdG9yeSIsIjEiOjAsIjIiOjAsIjMiOjEsIjQiOjEsIjUiOjEsIjYiOjEsIjciOjEsIjgiOjAsIjkiOjEsIjEwIjowLCIxMSI6MCwiMTIiOjB9</vt:lpwstr>
  </property>
  <property fmtid="{D5CDD505-2E9C-101B-9397-08002B2CF9AE}" pid="23" name="SpreadsheetBuilder_22">
    <vt:lpwstr>eyIwIjoiSGlzdG9yeSIsIjEiOjAsIjIiOjAsIjMiOjEsIjQiOjEsIjUiOjEsIjYiOjEsIjciOjEsIjgiOjAsIjkiOjEsIjEwIjowLCIxMSI6MCwiMTIiOjB9</vt:lpwstr>
  </property>
  <property fmtid="{D5CDD505-2E9C-101B-9397-08002B2CF9AE}" pid="24" name="SpreadsheetBuilder_23">
    <vt:lpwstr>eyIwIjoiSGlzdG9yeSIsIjEiOjAsIjIiOjAsIjMiOjEsIjQiOjEsIjUiOjEsIjYiOjEsIjciOjEsIjgiOjAsIjkiOjEsIjEwIjowLCIxMSI6MCwiMTIiOjB9</vt:lpwstr>
  </property>
  <property fmtid="{D5CDD505-2E9C-101B-9397-08002B2CF9AE}" pid="25" name="SpreadsheetBuilder_24">
    <vt:lpwstr>eyIwIjoiSGlzdG9yeSIsIjEiOjAsIjIiOjAsIjMiOjEsIjQiOjEsIjUiOjEsIjYiOjEsIjciOjEsIjgiOjAsIjkiOjEsIjEwIjowLCIxMSI6MCwiMTIiOjB9</vt:lpwstr>
  </property>
  <property fmtid="{D5CDD505-2E9C-101B-9397-08002B2CF9AE}" pid="26" name="SpreadsheetBuilder_25">
    <vt:lpwstr>eyIwIjoiSGlzdG9yeSIsIjEiOjAsIjIiOjAsIjMiOjEsIjQiOjEsIjUiOjEsIjYiOjEsIjciOjEsIjgiOjAsIjkiOjEsIjEwIjowLCIxMSI6MCwiMTIiOjB9</vt:lpwstr>
  </property>
  <property fmtid="{D5CDD505-2E9C-101B-9397-08002B2CF9AE}" pid="27" name="SpreadsheetBuilder_26">
    <vt:lpwstr>eyIwIjoiSGlzdG9yeSIsIjEiOjAsIjIiOjAsIjMiOjEsIjQiOjEsIjUiOjEsIjYiOjEsIjciOjEsIjgiOjAsIjkiOjEsIjEwIjowLCIxMSI6MCwiMTIiOjB9</vt:lpwstr>
  </property>
  <property fmtid="{D5CDD505-2E9C-101B-9397-08002B2CF9AE}" pid="28" name="SpreadsheetBuilder_27">
    <vt:lpwstr>eyIwIjoiSGlzdG9yeSIsIjEiOjAsIjIiOjAsIjMiOjEsIjQiOjEsIjUiOjEsIjYiOjEsIjciOjEsIjgiOjAsIjkiOjEsIjEwIjowLCIxMSI6MCwiMTIiOjB9</vt:lpwstr>
  </property>
  <property fmtid="{D5CDD505-2E9C-101B-9397-08002B2CF9AE}" pid="29" name="SpreadsheetBuilder_28">
    <vt:lpwstr>eyIwIjoiSGlzdG9yeSIsIjEiOjAsIjIiOjAsIjMiOjEsIjQiOjEsIjUiOjEsIjYiOjEsIjciOjEsIjgiOjAsIjkiOjEsIjEwIjowLCIxMSI6MCwiMTIiOjB9</vt:lpwstr>
  </property>
  <property fmtid="{D5CDD505-2E9C-101B-9397-08002B2CF9AE}" pid="30" name="SpreadsheetBuilder_29">
    <vt:lpwstr>eyIwIjoiSGlzdG9yeSIsIjEiOjAsIjIiOjAsIjMiOjEsIjQiOjEsIjUiOjEsIjYiOjEsIjciOjEsIjgiOjAsIjkiOjEsIjEwIjowLCIxMSI6MCwiMTIiOjB9</vt:lpwstr>
  </property>
  <property fmtid="{D5CDD505-2E9C-101B-9397-08002B2CF9AE}" pid="31" name="SpreadsheetBuilder_30">
    <vt:lpwstr>eyIwIjoiSGlzdG9yeSIsIjEiOjAsIjIiOjAsIjMiOjEsIjQiOjEsIjUiOjEsIjYiOjEsIjciOjEsIjgiOjAsIjkiOjEsIjEwIjowLCIxMSI6MCwiMTIiOjB9</vt:lpwstr>
  </property>
  <property fmtid="{D5CDD505-2E9C-101B-9397-08002B2CF9AE}" pid="32" name="SpreadsheetBuilder_31">
    <vt:lpwstr>eyIwIjoiSGlzdG9yeSIsIjEiOjAsIjIiOjAsIjMiOjEsIjQiOjEsIjUiOjEsIjYiOjEsIjciOjEsIjgiOjAsIjkiOjEsIjEwIjowLCIxMSI6MCwiMTIiOjB9</vt:lpwstr>
  </property>
  <property fmtid="{D5CDD505-2E9C-101B-9397-08002B2CF9AE}" pid="33" name="SpreadsheetBuilder_32">
    <vt:lpwstr>eyIwIjoiSGlzdG9yeSIsIjEiOjAsIjIiOjAsIjMiOjEsIjQiOjEsIjUiOjEsIjYiOjEsIjciOjEsIjgiOjAsIjkiOjEsIjEwIjowLCIxMSI6MCwiMTIiOjB9</vt:lpwstr>
  </property>
  <property fmtid="{D5CDD505-2E9C-101B-9397-08002B2CF9AE}" pid="34" name="SpreadsheetBuilder_33">
    <vt:lpwstr>eyIwIjoiSGlzdG9yeSIsIjEiOjAsIjIiOjAsIjMiOjEsIjQiOjEsIjUiOjEsIjYiOjEsIjciOjEsIjgiOjAsIjkiOjEsIjEwIjowLCIxMSI6MCwiMTIiOjB9</vt:lpwstr>
  </property>
  <property fmtid="{D5CDD505-2E9C-101B-9397-08002B2CF9AE}" pid="35" name="SpreadsheetBuilder_34">
    <vt:lpwstr>eyIwIjoiSGlzdG9yeSIsIjEiOjAsIjIiOjAsIjMiOjEsIjQiOjEsIjUiOjEsIjYiOjEsIjciOjEsIjgiOjAsIjkiOjEsIjEwIjowLCIxMSI6MCwiMTIiOjB9</vt:lpwstr>
  </property>
  <property fmtid="{D5CDD505-2E9C-101B-9397-08002B2CF9AE}" pid="36" name="SpreadsheetBuilder_35">
    <vt:lpwstr>eyIwIjoiSGlzdG9yeSIsIjEiOjAsIjIiOjAsIjMiOjEsIjQiOjEsIjUiOjEsIjYiOjEsIjciOjEsIjgiOjAsIjkiOjEsIjEwIjowLCIxMSI6MCwiMTIiOjB9</vt:lpwstr>
  </property>
  <property fmtid="{D5CDD505-2E9C-101B-9397-08002B2CF9AE}" pid="37" name="SpreadsheetBuilder_36">
    <vt:lpwstr>eyIwIjoiSGlzdG9yeSIsIjEiOjAsIjIiOjAsIjMiOjEsIjQiOjEsIjUiOjEsIjYiOjEsIjciOjEsIjgiOjAsIjkiOjEsIjEwIjowLCIxMSI6MCwiMTIiOjB9</vt:lpwstr>
  </property>
  <property fmtid="{D5CDD505-2E9C-101B-9397-08002B2CF9AE}" pid="38" name="SpreadsheetBuilder_37">
    <vt:lpwstr>eyIwIjoiSGlzdG9yeSIsIjEiOjAsIjIiOjAsIjMiOjEsIjQiOjEsIjUiOjEsIjYiOjEsIjciOjEsIjgiOjAsIjkiOjEsIjEwIjowLCIxMSI6MCwiMTIiOjB9</vt:lpwstr>
  </property>
  <property fmtid="{D5CDD505-2E9C-101B-9397-08002B2CF9AE}" pid="39" name="SpreadsheetBuilder_38">
    <vt:lpwstr>eyIwIjoiSGlzdG9yeSIsIjEiOjAsIjIiOjAsIjMiOjEsIjQiOjEsIjUiOjEsIjYiOjEsIjciOjEsIjgiOjAsIjkiOjEsIjEwIjowLCIxMSI6MCwiMTIiOjB9</vt:lpwstr>
  </property>
  <property fmtid="{D5CDD505-2E9C-101B-9397-08002B2CF9AE}" pid="40" name="SpreadsheetBuilder_39">
    <vt:lpwstr>eyIwIjoiSGlzdG9yeSIsIjEiOjAsIjIiOjAsIjMiOjEsIjQiOjEsIjUiOjEsIjYiOjEsIjciOjEsIjgiOjAsIjkiOjEsIjEwIjowLCIxMSI6MCwiMTIiOjB9</vt:lpwstr>
  </property>
  <property fmtid="{D5CDD505-2E9C-101B-9397-08002B2CF9AE}" pid="41" name="SpreadsheetBuilder_40">
    <vt:lpwstr>eyIwIjoiSGlzdG9yeSIsIjEiOjAsIjIiOjAsIjMiOjEsIjQiOjEsIjUiOjEsIjYiOjEsIjciOjEsIjgiOjAsIjkiOjEsIjEwIjowLCIxMSI6MCwiMTIiOjB9</vt:lpwstr>
  </property>
  <property fmtid="{D5CDD505-2E9C-101B-9397-08002B2CF9AE}" pid="42" name="SpreadsheetBuilder_41">
    <vt:lpwstr>eyIwIjoiSGlzdG9yeSIsIjEiOjAsIjIiOjAsIjMiOjEsIjQiOjEsIjUiOjEsIjYiOjEsIjciOjEsIjgiOjAsIjkiOjEsIjEwIjowLCIxMSI6MCwiMTIiOjB9</vt:lpwstr>
  </property>
  <property fmtid="{D5CDD505-2E9C-101B-9397-08002B2CF9AE}" pid="43" name="SpreadsheetBuilder_42">
    <vt:lpwstr>eyIwIjoiSGlzdG9yeSIsIjEiOjAsIjIiOjAsIjMiOjEsIjQiOjEsIjUiOjEsIjYiOjEsIjciOjEsIjgiOjAsIjkiOjEsIjEwIjowLCIxMSI6MCwiMTIiOjB9</vt:lpwstr>
  </property>
  <property fmtid="{D5CDD505-2E9C-101B-9397-08002B2CF9AE}" pid="44" name="SpreadsheetBuilder_43">
    <vt:lpwstr>eyIwIjoiSGlzdG9yeSIsIjEiOjAsIjIiOjAsIjMiOjEsIjQiOjEsIjUiOjEsIjYiOjEsIjciOjEsIjgiOjAsIjkiOjEsIjEwIjowLCIxMSI6MCwiMTIiOjB9</vt:lpwstr>
  </property>
  <property fmtid="{D5CDD505-2E9C-101B-9397-08002B2CF9AE}" pid="45" name="SpreadsheetBuilder_44">
    <vt:lpwstr>eyIwIjoiSGlzdG9yeSIsIjEiOjAsIjIiOjAsIjMiOjEsIjQiOjEsIjUiOjEsIjYiOjEsIjciOjEsIjgiOjAsIjkiOjEsIjEwIjowLCIxMSI6MCwiMTIiOjB9</vt:lpwstr>
  </property>
  <property fmtid="{D5CDD505-2E9C-101B-9397-08002B2CF9AE}" pid="46" name="SpreadsheetBuilder_45">
    <vt:lpwstr>eyIwIjoiSGlzdG9yeSIsIjEiOjAsIjIiOjAsIjMiOjEsIjQiOjEsIjUiOjEsIjYiOjEsIjciOjEsIjgiOjAsIjkiOjEsIjEwIjowLCIxMSI6MCwiMTIiOjB9</vt:lpwstr>
  </property>
  <property fmtid="{D5CDD505-2E9C-101B-9397-08002B2CF9AE}" pid="47" name="SpreadsheetBuilder_46">
    <vt:lpwstr>eyIwIjoiSGlzdG9yeSIsIjEiOjAsIjIiOjAsIjMiOjEsIjQiOjEsIjUiOjEsIjYiOjEsIjciOjEsIjgiOjAsIjkiOjEsIjEwIjowLCIxMSI6MCwiMTIiOjB9</vt:lpwstr>
  </property>
  <property fmtid="{D5CDD505-2E9C-101B-9397-08002B2CF9AE}" pid="48" name="SpreadsheetBuilder_47">
    <vt:lpwstr>eyIwIjoiSGlzdG9yeSIsIjEiOjAsIjIiOjAsIjMiOjEsIjQiOjEsIjUiOjEsIjYiOjEsIjciOjEsIjgiOjAsIjkiOjEsIjEwIjowLCIxMSI6MCwiMTIiOjB9</vt:lpwstr>
  </property>
  <property fmtid="{D5CDD505-2E9C-101B-9397-08002B2CF9AE}" pid="49" name="SpreadsheetBuilder_48">
    <vt:lpwstr>eyIwIjoiSGlzdG9yeSIsIjEiOjAsIjIiOjAsIjMiOjEsIjQiOjEsIjUiOjEsIjYiOjEsIjciOjEsIjgiOjAsIjkiOjEsIjEwIjowLCIxMSI6MCwiMTIiOjB9</vt:lpwstr>
  </property>
  <property fmtid="{D5CDD505-2E9C-101B-9397-08002B2CF9AE}" pid="50" name="SpreadsheetBuilder_49">
    <vt:lpwstr>eyIwIjoiSGlzdG9yeSIsIjEiOjAsIjIiOjAsIjMiOjEsIjQiOjEsIjUiOjEsIjYiOjEsIjciOjEsIjgiOjAsIjkiOjEsIjEwIjowLCIxMSI6MCwiMTIiOjB9</vt:lpwstr>
  </property>
  <property fmtid="{D5CDD505-2E9C-101B-9397-08002B2CF9AE}" pid="51" name="SpreadsheetBuilder_50">
    <vt:lpwstr>eyIwIjoiSGlzdG9yeSIsIjEiOjAsIjIiOjAsIjMiOjEsIjQiOjEsIjUiOjEsIjYiOjEsIjciOjEsIjgiOjAsIjkiOjEsIjEwIjowLCIxMSI6MCwiMTIiOjB9</vt:lpwstr>
  </property>
  <property fmtid="{D5CDD505-2E9C-101B-9397-08002B2CF9AE}" pid="52" name="SpreadsheetBuilder_51">
    <vt:lpwstr>eyIwIjoiSGlzdG9yeSIsIjEiOjAsIjIiOjAsIjMiOjEsIjQiOjEsIjUiOjEsIjYiOjEsIjciOjEsIjgiOjAsIjkiOjEsIjEwIjowLCIxMSI6MCwiMTIiOjB9</vt:lpwstr>
  </property>
  <property fmtid="{D5CDD505-2E9C-101B-9397-08002B2CF9AE}" pid="53" name="SpreadsheetBuilder_52">
    <vt:lpwstr>eyIwIjoiSGlzdG9yeSIsIjEiOjAsIjIiOjAsIjMiOjEsIjQiOjEsIjUiOjEsIjYiOjEsIjciOjEsIjgiOjAsIjkiOjEsIjEwIjowLCIxMSI6MCwiMTIiOjB9</vt:lpwstr>
  </property>
  <property fmtid="{D5CDD505-2E9C-101B-9397-08002B2CF9AE}" pid="54" name="SpreadsheetBuilder_53">
    <vt:lpwstr>eyIwIjoiSGlzdG9yeSIsIjEiOjAsIjIiOjAsIjMiOjEsIjQiOjEsIjUiOjEsIjYiOjEsIjciOjEsIjgiOjAsIjkiOjEsIjEwIjowLCIxMSI6MCwiMTIiOjB9</vt:lpwstr>
  </property>
  <property fmtid="{D5CDD505-2E9C-101B-9397-08002B2CF9AE}" pid="55" name="SpreadsheetBuilder_54">
    <vt:lpwstr>eyIwIjoiSGlzdG9yeSIsIjEiOjAsIjIiOjAsIjMiOjEsIjQiOjEsIjUiOjEsIjYiOjEsIjciOjEsIjgiOjAsIjkiOjEsIjEwIjowLCIxMSI6MCwiMTIiOjB9</vt:lpwstr>
  </property>
  <property fmtid="{D5CDD505-2E9C-101B-9397-08002B2CF9AE}" pid="56" name="SpreadsheetBuilder_55">
    <vt:lpwstr>eyIwIjoiSGlzdG9yeSIsIjEiOjAsIjIiOjAsIjMiOjEsIjQiOjEsIjUiOjEsIjYiOjEsIjciOjEsIjgiOjAsIjkiOjEsIjEwIjowLCIxMSI6MCwiMTIiOjB9</vt:lpwstr>
  </property>
  <property fmtid="{D5CDD505-2E9C-101B-9397-08002B2CF9AE}" pid="57" name="SpreadsheetBuilder_56">
    <vt:lpwstr>eyIwIjoiSGlzdG9yeSIsIjEiOjAsIjIiOjAsIjMiOjEsIjQiOjEsIjUiOjEsIjYiOjEsIjciOjEsIjgiOjAsIjkiOjEsIjEwIjowLCIxMSI6MCwiMTIiOjB9</vt:lpwstr>
  </property>
  <property fmtid="{D5CDD505-2E9C-101B-9397-08002B2CF9AE}" pid="58" name="SpreadsheetBuilder_57">
    <vt:lpwstr>eyIwIjoiSGlzdG9yeSIsIjEiOjAsIjIiOjAsIjMiOjEsIjQiOjEsIjUiOjEsIjYiOjEsIjciOjEsIjgiOjAsIjkiOjEsIjEwIjowLCIxMSI6MCwiMTIiOjB9</vt:lpwstr>
  </property>
  <property fmtid="{D5CDD505-2E9C-101B-9397-08002B2CF9AE}" pid="59" name="SpreadsheetBuilder_58">
    <vt:lpwstr>eyIwIjoiSGlzdG9yeSIsIjEiOjAsIjIiOjAsIjMiOjEsIjQiOjEsIjUiOjEsIjYiOjEsIjciOjEsIjgiOjAsIjkiOjEsIjEwIjowLCIxMSI6MCwiMTIiOjB9</vt:lpwstr>
  </property>
  <property fmtid="{D5CDD505-2E9C-101B-9397-08002B2CF9AE}" pid="60" name="SpreadsheetBuilder_59">
    <vt:lpwstr>eyIwIjoiSGlzdG9yeSIsIjEiOjAsIjIiOjAsIjMiOjEsIjQiOjEsIjUiOjEsIjYiOjEsIjciOjEsIjgiOjAsIjkiOjEsIjEwIjowLCIxMSI6MCwiMTIiOjB9</vt:lpwstr>
  </property>
  <property fmtid="{D5CDD505-2E9C-101B-9397-08002B2CF9AE}" pid="61" name="SpreadsheetBuilder_60">
    <vt:lpwstr>eyIwIjoiSGlzdG9yeSIsIjEiOjAsIjIiOjAsIjMiOjEsIjQiOjEsIjUiOjEsIjYiOjEsIjciOjEsIjgiOjAsIjkiOjEsIjEwIjowLCIxMSI6MCwiMTIiOjB9</vt:lpwstr>
  </property>
  <property fmtid="{D5CDD505-2E9C-101B-9397-08002B2CF9AE}" pid="62" name="SpreadsheetBuilder_61">
    <vt:lpwstr>eyIwIjoiSGlzdG9yeSIsIjEiOjAsIjIiOjAsIjMiOjEsIjQiOjEsIjUiOjEsIjYiOjEsIjciOjEsIjgiOjAsIjkiOjEsIjEwIjowLCIxMSI6MCwiMTIiOjB9</vt:lpwstr>
  </property>
  <property fmtid="{D5CDD505-2E9C-101B-9397-08002B2CF9AE}" pid="63" name="SpreadsheetBuilder_62">
    <vt:lpwstr>eyIwIjoiSGlzdG9yeSIsIjEiOjAsIjIiOjAsIjMiOjEsIjQiOjEsIjUiOjEsIjYiOjEsIjciOjEsIjgiOjAsIjkiOjEsIjEwIjowLCIxMSI6MCwiMTIiOjB9</vt:lpwstr>
  </property>
  <property fmtid="{D5CDD505-2E9C-101B-9397-08002B2CF9AE}" pid="64" name="SpreadsheetBuilder_63">
    <vt:lpwstr>eyIwIjoiSGlzdG9yeSIsIjEiOjAsIjIiOjAsIjMiOjEsIjQiOjEsIjUiOjEsIjYiOjEsIjciOjEsIjgiOjAsIjkiOjEsIjEwIjowLCIxMSI6MCwiMTIiOjB9</vt:lpwstr>
  </property>
  <property fmtid="{D5CDD505-2E9C-101B-9397-08002B2CF9AE}" pid="65" name="SpreadsheetBuilder_64">
    <vt:lpwstr>eyIwIjoiSGlzdG9yeSIsIjEiOjAsIjIiOjAsIjMiOjEsIjQiOjEsIjUiOjEsIjYiOjEsIjciOjEsIjgiOjAsIjkiOjEsIjEwIjowLCIxMSI6MCwiMTIiOjB9</vt:lpwstr>
  </property>
  <property fmtid="{D5CDD505-2E9C-101B-9397-08002B2CF9AE}" pid="66" name="SpreadsheetBuilder_65">
    <vt:lpwstr>eyIwIjoiSGlzdG9yeSIsIjEiOjAsIjIiOjAsIjMiOjEsIjQiOjEsIjUiOjEsIjYiOjEsIjciOjEsIjgiOjAsIjkiOjEsIjEwIjowLCIxMSI6MCwiMTIiOjB9</vt:lpwstr>
  </property>
  <property fmtid="{D5CDD505-2E9C-101B-9397-08002B2CF9AE}" pid="67" name="SpreadsheetBuilder_66">
    <vt:lpwstr>eyIwIjoiSGlzdG9yeSIsIjEiOjAsIjIiOjAsIjMiOjEsIjQiOjEsIjUiOjEsIjYiOjEsIjciOjEsIjgiOjAsIjkiOjEsIjEwIjowLCIxMSI6MCwiMTIiOjB9</vt:lpwstr>
  </property>
  <property fmtid="{D5CDD505-2E9C-101B-9397-08002B2CF9AE}" pid="68" name="SpreadsheetBuilder_67">
    <vt:lpwstr>eyIwIjoiSGlzdG9yeSIsIjEiOjAsIjIiOjAsIjMiOjEsIjQiOjEsIjUiOjEsIjYiOjEsIjciOjEsIjgiOjAsIjkiOjEsIjEwIjowLCIxMSI6MCwiMTIiOjB9</vt:lpwstr>
  </property>
  <property fmtid="{D5CDD505-2E9C-101B-9397-08002B2CF9AE}" pid="69" name="SpreadsheetBuilder_68">
    <vt:lpwstr>eyIwIjoiSGlzdG9yeSIsIjEiOjAsIjIiOjAsIjMiOjEsIjQiOjEsIjUiOjEsIjYiOjEsIjciOjEsIjgiOjAsIjkiOjEsIjEwIjowLCIxMSI6MCwiMTIiOjB9</vt:lpwstr>
  </property>
  <property fmtid="{D5CDD505-2E9C-101B-9397-08002B2CF9AE}" pid="70" name="SpreadsheetBuilder_69">
    <vt:lpwstr>eyIwIjoiSGlzdG9yeSIsIjEiOjAsIjIiOjAsIjMiOjEsIjQiOjEsIjUiOjEsIjYiOjEsIjciOjEsIjgiOjAsIjkiOjEsIjEwIjowLCIxMSI6MCwiMTIiOjB9</vt:lpwstr>
  </property>
  <property fmtid="{D5CDD505-2E9C-101B-9397-08002B2CF9AE}" pid="71" name="SpreadsheetBuilder_70">
    <vt:lpwstr>eyIwIjoiSGlzdG9yeSIsIjEiOjAsIjIiOjAsIjMiOjEsIjQiOjEsIjUiOjEsIjYiOjEsIjciOjEsIjgiOjAsIjkiOjEsIjEwIjowLCIxMSI6MCwiMTIiOjB9</vt:lpwstr>
  </property>
  <property fmtid="{D5CDD505-2E9C-101B-9397-08002B2CF9AE}" pid="72" name="SpreadsheetBuilder_71">
    <vt:lpwstr>eyIwIjoiSGlzdG9yeSIsIjEiOjAsIjIiOjAsIjMiOjEsIjQiOjEsIjUiOjEsIjYiOjEsIjciOjEsIjgiOjAsIjkiOjEsIjEwIjowLCIxMSI6MCwiMTIiOjB9</vt:lpwstr>
  </property>
  <property fmtid="{D5CDD505-2E9C-101B-9397-08002B2CF9AE}" pid="73" name="SpreadsheetBuilder_72">
    <vt:lpwstr>eyIwIjoiSGlzdG9yeSIsIjEiOjAsIjIiOjAsIjMiOjEsIjQiOjEsIjUiOjEsIjYiOjEsIjciOjEsIjgiOjAsIjkiOjEsIjEwIjowLCIxMSI6MCwiMTIiOjB9</vt:lpwstr>
  </property>
  <property fmtid="{D5CDD505-2E9C-101B-9397-08002B2CF9AE}" pid="74" name="SpreadsheetBuilder_73">
    <vt:lpwstr>eyIwIjoiSGlzdG9yeSIsIjEiOjAsIjIiOjAsIjMiOjEsIjQiOjEsIjUiOjEsIjYiOjEsIjciOjEsIjgiOjAsIjkiOjEsIjEwIjowLCIxMSI6MCwiMTIiOjB9</vt:lpwstr>
  </property>
  <property fmtid="{D5CDD505-2E9C-101B-9397-08002B2CF9AE}" pid="75" name="SpreadsheetBuilder_74">
    <vt:lpwstr>eyIwIjoiSGlzdG9yeSIsIjEiOjAsIjIiOjAsIjMiOjEsIjQiOjEsIjUiOjEsIjYiOjEsIjciOjEsIjgiOjAsIjkiOjEsIjEwIjowLCIxMSI6MCwiMTIiOjB9</vt:lpwstr>
  </property>
  <property fmtid="{D5CDD505-2E9C-101B-9397-08002B2CF9AE}" pid="76" name="SpreadsheetBuilder_75">
    <vt:lpwstr>eyIwIjoiSGlzdG9yeSIsIjEiOjAsIjIiOjAsIjMiOjEsIjQiOjEsIjUiOjEsIjYiOjEsIjciOjEsIjgiOjAsIjkiOjEsIjEwIjowLCIxMSI6MCwiMTIiOjB9</vt:lpwstr>
  </property>
  <property fmtid="{D5CDD505-2E9C-101B-9397-08002B2CF9AE}" pid="77" name="SpreadsheetBuilder_76">
    <vt:lpwstr>eyIwIjoiSGlzdG9yeSIsIjEiOjAsIjIiOjAsIjMiOjEsIjQiOjEsIjUiOjEsIjYiOjEsIjciOjEsIjgiOjAsIjkiOjEsIjEwIjowLCIxMSI6MCwiMTIiOjB9</vt:lpwstr>
  </property>
  <property fmtid="{D5CDD505-2E9C-101B-9397-08002B2CF9AE}" pid="78" name="SpreadsheetBuilder_77">
    <vt:lpwstr>eyIwIjoiSGlzdG9yeSIsIjEiOjAsIjIiOjAsIjMiOjEsIjQiOjEsIjUiOjEsIjYiOjEsIjciOjEsIjgiOjAsIjkiOjEsIjEwIjowLCIxMSI6MCwiMTIiOjB9</vt:lpwstr>
  </property>
  <property fmtid="{D5CDD505-2E9C-101B-9397-08002B2CF9AE}" pid="79" name="SpreadsheetBuilder_78">
    <vt:lpwstr>eyIwIjoiSGlzdG9yeSIsIjEiOjAsIjIiOjAsIjMiOjEsIjQiOjEsIjUiOjEsIjYiOjEsIjciOjEsIjgiOjAsIjkiOjEsIjEwIjowLCIxMSI6MCwiMTIiOjB9</vt:lpwstr>
  </property>
  <property fmtid="{D5CDD505-2E9C-101B-9397-08002B2CF9AE}" pid="80" name="SpreadsheetBuilder_79">
    <vt:lpwstr>eyIwIjoiSGlzdG9yeSIsIjEiOjAsIjIiOjAsIjMiOjEsIjQiOjEsIjUiOjEsIjYiOjEsIjciOjEsIjgiOjAsIjkiOjEsIjEwIjowLCIxMSI6MCwiMTIiOjB9</vt:lpwstr>
  </property>
  <property fmtid="{D5CDD505-2E9C-101B-9397-08002B2CF9AE}" pid="81" name="SpreadsheetBuilder_80">
    <vt:lpwstr>eyIwIjoiSGlzdG9yeSIsIjEiOjAsIjIiOjAsIjMiOjEsIjQiOjEsIjUiOjEsIjYiOjEsIjciOjEsIjgiOjAsIjkiOjEsIjEwIjowLCIxMSI6MCwiMTIiOjB9</vt:lpwstr>
  </property>
  <property fmtid="{D5CDD505-2E9C-101B-9397-08002B2CF9AE}" pid="82" name="SpreadsheetBuilder_81">
    <vt:lpwstr>eyIwIjoiSGlzdG9yeSIsIjEiOjAsIjIiOjAsIjMiOjEsIjQiOjEsIjUiOjEsIjYiOjEsIjciOjEsIjgiOjAsIjkiOjEsIjEwIjowLCIxMSI6MCwiMTIiOjB9</vt:lpwstr>
  </property>
  <property fmtid="{D5CDD505-2E9C-101B-9397-08002B2CF9AE}" pid="83" name="SpreadsheetBuilder_82">
    <vt:lpwstr>eyIwIjoiSGlzdG9yeSIsIjEiOjAsIjIiOjAsIjMiOjEsIjQiOjEsIjUiOjEsIjYiOjEsIjciOjEsIjgiOjAsIjkiOjEsIjEwIjowLCIxMSI6MCwiMTIiOjB9</vt:lpwstr>
  </property>
  <property fmtid="{D5CDD505-2E9C-101B-9397-08002B2CF9AE}" pid="84" name="SpreadsheetBuilder_83">
    <vt:lpwstr>eyIwIjoiSGlzdG9yeSIsIjEiOjAsIjIiOjAsIjMiOjEsIjQiOjEsIjUiOjEsIjYiOjEsIjciOjEsIjgiOjAsIjkiOjEsIjEwIjowLCIxMSI6MCwiMTIiOjB9</vt:lpwstr>
  </property>
  <property fmtid="{D5CDD505-2E9C-101B-9397-08002B2CF9AE}" pid="85" name="SpreadsheetBuilder_84">
    <vt:lpwstr>eyIwIjoiSGlzdG9yeSIsIjEiOjAsIjIiOjAsIjMiOjEsIjQiOjEsIjUiOjEsIjYiOjEsIjciOjEsIjgiOjAsIjkiOjEsIjEwIjowLCIxMSI6MCwiMTIiOjB9</vt:lpwstr>
  </property>
  <property fmtid="{D5CDD505-2E9C-101B-9397-08002B2CF9AE}" pid="86" name="SpreadsheetBuilder_85">
    <vt:lpwstr>eyIwIjoiSGlzdG9yeSIsIjEiOjAsIjIiOjAsIjMiOjEsIjQiOjEsIjUiOjEsIjYiOjEsIjciOjEsIjgiOjAsIjkiOjEsIjEwIjowLCIxMSI6MCwiMTIiOjB9</vt:lpwstr>
  </property>
  <property fmtid="{D5CDD505-2E9C-101B-9397-08002B2CF9AE}" pid="87" name="SpreadsheetBuilder_86">
    <vt:lpwstr>eyIwIjoiSGlzdG9yeSIsIjEiOjAsIjIiOjAsIjMiOjEsIjQiOjEsIjUiOjEsIjYiOjEsIjciOjEsIjgiOjAsIjkiOjEsIjEwIjowLCIxMSI6MCwiMTIiOjB9</vt:lpwstr>
  </property>
  <property fmtid="{D5CDD505-2E9C-101B-9397-08002B2CF9AE}" pid="88" name="SpreadsheetBuilder_87">
    <vt:lpwstr>eyIwIjoiSGlzdG9yeSIsIjEiOjAsIjIiOjAsIjMiOjEsIjQiOjEsIjUiOjEsIjYiOjEsIjciOjEsIjgiOjAsIjkiOjEsIjEwIjowLCIxMSI6MCwiMTIiOjB9</vt:lpwstr>
  </property>
  <property fmtid="{D5CDD505-2E9C-101B-9397-08002B2CF9AE}" pid="89" name="SpreadsheetBuilder_88">
    <vt:lpwstr>eyIwIjoiSGlzdG9yeSIsIjEiOjAsIjIiOjAsIjMiOjEsIjQiOjEsIjUiOjEsIjYiOjEsIjciOjEsIjgiOjAsIjkiOjEsIjEwIjowLCIxMSI6MCwiMTIiOjB9</vt:lpwstr>
  </property>
  <property fmtid="{D5CDD505-2E9C-101B-9397-08002B2CF9AE}" pid="90" name="SpreadsheetBuilder_89">
    <vt:lpwstr>eyIwIjoiSGlzdG9yeSIsIjEiOjAsIjIiOjAsIjMiOjEsIjQiOjEsIjUiOjEsIjYiOjEsIjciOjEsIjgiOjAsIjkiOjEsIjEwIjowLCIxMSI6MCwiMTIiOjB9</vt:lpwstr>
  </property>
  <property fmtid="{D5CDD505-2E9C-101B-9397-08002B2CF9AE}" pid="91" name="SpreadsheetBuilder_90">
    <vt:lpwstr>eyIwIjoiSGlzdG9yeSIsIjEiOjAsIjIiOjAsIjMiOjEsIjQiOjEsIjUiOjEsIjYiOjEsIjciOjEsIjgiOjAsIjkiOjEsIjEwIjowLCIxMSI6MCwiMTIiOjB9</vt:lpwstr>
  </property>
  <property fmtid="{D5CDD505-2E9C-101B-9397-08002B2CF9AE}" pid="92" name="SpreadsheetBuilder_91">
    <vt:lpwstr>eyIwIjoiSGlzdG9yeSIsIjEiOjAsIjIiOjAsIjMiOjEsIjQiOjEsIjUiOjEsIjYiOjEsIjciOjEsIjgiOjAsIjkiOjEsIjEwIjowLCIxMSI6MCwiMTIiOjB9</vt:lpwstr>
  </property>
  <property fmtid="{D5CDD505-2E9C-101B-9397-08002B2CF9AE}" pid="93" name="SpreadsheetBuilder_92">
    <vt:lpwstr>eyIwIjoiSGlzdG9yeSIsIjEiOjAsIjIiOjAsIjMiOjEsIjQiOjEsIjUiOjEsIjYiOjEsIjciOjEsIjgiOjAsIjkiOjEsIjEwIjowLCIxMSI6MCwiMTIiOjB9</vt:lpwstr>
  </property>
  <property fmtid="{D5CDD505-2E9C-101B-9397-08002B2CF9AE}" pid="94" name="SpreadsheetBuilder_93">
    <vt:lpwstr>eyIwIjoiSGlzdG9yeSIsIjEiOjAsIjIiOjAsIjMiOjEsIjQiOjEsIjUiOjEsIjYiOjEsIjciOjEsIjgiOjAsIjkiOjEsIjEwIjowLCIxMSI6MCwiMTIiOjB9</vt:lpwstr>
  </property>
  <property fmtid="{D5CDD505-2E9C-101B-9397-08002B2CF9AE}" pid="95" name="SpreadsheetBuilder_94">
    <vt:lpwstr>eyIwIjoiSGlzdG9yeSIsIjEiOjAsIjIiOjAsIjMiOjEsIjQiOjEsIjUiOjEsIjYiOjEsIjciOjEsIjgiOjAsIjkiOjEsIjEwIjowLCIxMSI6MCwiMTIiOjB9</vt:lpwstr>
  </property>
  <property fmtid="{D5CDD505-2E9C-101B-9397-08002B2CF9AE}" pid="96" name="SpreadsheetBuilder_95">
    <vt:lpwstr>eyIwIjoiSGlzdG9yeSIsIjEiOjAsIjIiOjAsIjMiOjEsIjQiOjEsIjUiOjEsIjYiOjEsIjciOjEsIjgiOjAsIjkiOjEsIjEwIjowLCIxMSI6MCwiMTIiOjB9</vt:lpwstr>
  </property>
  <property fmtid="{D5CDD505-2E9C-101B-9397-08002B2CF9AE}" pid="97" name="SpreadsheetBuilder_96">
    <vt:lpwstr>eyIwIjoiSGlzdG9yeSIsIjEiOjAsIjIiOjAsIjMiOjEsIjQiOjEsIjUiOjEsIjYiOjEsIjciOjEsIjgiOjAsIjkiOjEsIjEwIjowLCIxMSI6MCwiMTIiOjB9</vt:lpwstr>
  </property>
  <property fmtid="{D5CDD505-2E9C-101B-9397-08002B2CF9AE}" pid="98" name="SpreadsheetBuilder_97">
    <vt:lpwstr>eyIwIjoiSGlzdG9yeSIsIjEiOjAsIjIiOjAsIjMiOjEsIjQiOjEsIjUiOjEsIjYiOjEsIjciOjEsIjgiOjAsIjkiOjEsIjEwIjowLCIxMSI6MCwiMTIiOjB9</vt:lpwstr>
  </property>
  <property fmtid="{D5CDD505-2E9C-101B-9397-08002B2CF9AE}" pid="99" name="SpreadsheetBuilder_98">
    <vt:lpwstr>eyIwIjoiSGlzdG9yeSIsIjEiOjAsIjIiOjAsIjMiOjEsIjQiOjEsIjUiOjEsIjYiOjEsIjciOjEsIjgiOjAsIjkiOjEsIjEwIjowLCIxMSI6MCwiMTIiOjB9</vt:lpwstr>
  </property>
  <property fmtid="{D5CDD505-2E9C-101B-9397-08002B2CF9AE}" pid="100" name="SpreadsheetBuilder_99">
    <vt:lpwstr>eyIwIjoiSGlzdG9yeSIsIjEiOjAsIjIiOjAsIjMiOjEsIjQiOjEsIjUiOjEsIjYiOjEsIjciOjEsIjgiOjAsIjkiOjEsIjEwIjowLCIxMSI6MCwiMTIiOjB9</vt:lpwstr>
  </property>
  <property fmtid="{D5CDD505-2E9C-101B-9397-08002B2CF9AE}" pid="101" name="SpreadsheetBuilder_100">
    <vt:lpwstr>eyIwIjoiSGlzdG9yeSIsIjEiOjAsIjIiOjAsIjMiOjEsIjQiOjEsIjUiOjEsIjYiOjEsIjciOjEsIjgiOjAsIjkiOjEsIjEwIjowLCIxMSI6MCwiMTIiOjB9</vt:lpwstr>
  </property>
  <property fmtid="{D5CDD505-2E9C-101B-9397-08002B2CF9AE}" pid="102" name="SpreadsheetBuilder_101">
    <vt:lpwstr>eyIwIjoiSGlzdG9yeSIsIjEiOjAsIjIiOjAsIjMiOjEsIjQiOjEsIjUiOjEsIjYiOjEsIjciOjEsIjgiOjAsIjkiOjEsIjEwIjowLCIxMSI6MCwiMTIiOjB9</vt:lpwstr>
  </property>
  <property fmtid="{D5CDD505-2E9C-101B-9397-08002B2CF9AE}" pid="103" name="SpreadsheetBuilder_102">
    <vt:lpwstr>eyIwIjoiSGlzdG9yeSIsIjEiOjAsIjIiOjAsIjMiOjEsIjQiOjEsIjUiOjEsIjYiOjEsIjciOjEsIjgiOjAsIjkiOjEsIjEwIjowLCIxMSI6MCwiMTIiOjB9</vt:lpwstr>
  </property>
  <property fmtid="{D5CDD505-2E9C-101B-9397-08002B2CF9AE}" pid="104" name="SpreadsheetBuilder_103">
    <vt:lpwstr>eyIwIjoiSGlzdG9yeSIsIjEiOjAsIjIiOjAsIjMiOjEsIjQiOjEsIjUiOjEsIjYiOjEsIjciOjEsIjgiOjAsIjkiOjEsIjEwIjowLCIxMSI6MCwiMTIiOjB9</vt:lpwstr>
  </property>
  <property fmtid="{D5CDD505-2E9C-101B-9397-08002B2CF9AE}" pid="105" name="SpreadsheetBuilder_104">
    <vt:lpwstr>eyIwIjoiSGlzdG9yeSIsIjEiOjAsIjIiOjAsIjMiOjEsIjQiOjEsIjUiOjEsIjYiOjEsIjciOjEsIjgiOjAsIjkiOjEsIjEwIjowLCIxMSI6MCwiMTIiOjB9</vt:lpwstr>
  </property>
  <property fmtid="{D5CDD505-2E9C-101B-9397-08002B2CF9AE}" pid="106" name="SpreadsheetBuilder_105">
    <vt:lpwstr>eyIwIjoiSGlzdG9yeSIsIjEiOjAsIjIiOjAsIjMiOjEsIjQiOjEsIjUiOjEsIjYiOjEsIjciOjEsIjgiOjAsIjkiOjEsIjEwIjowLCIxMSI6MCwiMTIiOjB9</vt:lpwstr>
  </property>
  <property fmtid="{D5CDD505-2E9C-101B-9397-08002B2CF9AE}" pid="107" name="SpreadsheetBuilder_106">
    <vt:lpwstr>eyIwIjoiSGlzdG9yeSIsIjEiOjAsIjIiOjAsIjMiOjEsIjQiOjEsIjUiOjEsIjYiOjEsIjciOjEsIjgiOjAsIjkiOjEsIjEwIjowLCIxMSI6MCwiMTIiOjB9</vt:lpwstr>
  </property>
  <property fmtid="{D5CDD505-2E9C-101B-9397-08002B2CF9AE}" pid="108" name="SpreadsheetBuilder_107">
    <vt:lpwstr>eyIwIjoiSGlzdG9yeSIsIjEiOjAsIjIiOjAsIjMiOjEsIjQiOjEsIjUiOjEsIjYiOjEsIjciOjEsIjgiOjAsIjkiOjEsIjEwIjowLCIxMSI6MCwiMTIiOjB9</vt:lpwstr>
  </property>
  <property fmtid="{D5CDD505-2E9C-101B-9397-08002B2CF9AE}" pid="109" name="SpreadsheetBuilder_108">
    <vt:lpwstr>eyIwIjoiSGlzdG9yeSIsIjEiOjAsIjIiOjAsIjMiOjEsIjQiOjEsIjUiOjEsIjYiOjEsIjciOjEsIjgiOjAsIjkiOjEsIjEwIjowLCIxMSI6MCwiMTIiOjB9</vt:lpwstr>
  </property>
  <property fmtid="{D5CDD505-2E9C-101B-9397-08002B2CF9AE}" pid="110" name="SpreadsheetBuilder_109">
    <vt:lpwstr>eyIwIjoiSGlzdG9yeSIsIjEiOjAsIjIiOjAsIjMiOjEsIjQiOjEsIjUiOjEsIjYiOjEsIjciOjEsIjgiOjAsIjkiOjEsIjEwIjowLCIxMSI6MCwiMTIiOjB9</vt:lpwstr>
  </property>
  <property fmtid="{D5CDD505-2E9C-101B-9397-08002B2CF9AE}" pid="111" name="SpreadsheetBuilder_110">
    <vt:lpwstr>eyIwIjoiSGlzdG9yeSIsIjEiOjAsIjIiOjAsIjMiOjEsIjQiOjEsIjUiOjEsIjYiOjEsIjciOjEsIjgiOjAsIjkiOjEsIjEwIjowLCIxMSI6MCwiMTIiOjB9</vt:lpwstr>
  </property>
  <property fmtid="{D5CDD505-2E9C-101B-9397-08002B2CF9AE}" pid="112" name="SpreadsheetBuilder_111">
    <vt:lpwstr>eyIwIjoiSGlzdG9yeSIsIjEiOjAsIjIiOjAsIjMiOjEsIjQiOjEsIjUiOjEsIjYiOjEsIjciOjEsIjgiOjAsIjkiOjEsIjEwIjowLCIxMSI6MCwiMTIiOjB9</vt:lpwstr>
  </property>
  <property fmtid="{D5CDD505-2E9C-101B-9397-08002B2CF9AE}" pid="113" name="SpreadsheetBuilder_112">
    <vt:lpwstr>eyIwIjoiSGlzdG9yeSIsIjEiOjAsIjIiOjAsIjMiOjEsIjQiOjEsIjUiOjEsIjYiOjEsIjciOjEsIjgiOjAsIjkiOjEsIjEwIjowLCIxMSI6MCwiMTIiOjB9</vt:lpwstr>
  </property>
  <property fmtid="{D5CDD505-2E9C-101B-9397-08002B2CF9AE}" pid="114" name="SpreadsheetBuilder_113">
    <vt:lpwstr>eyIwIjoiSGlzdG9yeSIsIjEiOjAsIjIiOjAsIjMiOjEsIjQiOjEsIjUiOjEsIjYiOjEsIjciOjEsIjgiOjAsIjkiOjEsIjEwIjowLCIxMSI6MCwiMTIiOjB9</vt:lpwstr>
  </property>
  <property fmtid="{D5CDD505-2E9C-101B-9397-08002B2CF9AE}" pid="115" name="SpreadsheetBuilder_114">
    <vt:lpwstr>eyIwIjoiSGlzdG9yeSIsIjEiOjAsIjIiOjAsIjMiOjEsIjQiOjEsIjUiOjEsIjYiOjEsIjciOjEsIjgiOjAsIjkiOjEsIjEwIjowLCIxMSI6MCwiMTIiOjB9</vt:lpwstr>
  </property>
  <property fmtid="{D5CDD505-2E9C-101B-9397-08002B2CF9AE}" pid="116" name="SpreadsheetBuilder_115">
    <vt:lpwstr>eyIwIjoiSGlzdG9yeSIsIjEiOjAsIjIiOjAsIjMiOjEsIjQiOjEsIjUiOjEsIjYiOjEsIjciOjEsIjgiOjAsIjkiOjEsIjEwIjowLCIxMSI6MCwiMTIiOjB9</vt:lpwstr>
  </property>
  <property fmtid="{D5CDD505-2E9C-101B-9397-08002B2CF9AE}" pid="117" name="SpreadsheetBuilder_116">
    <vt:lpwstr>eyIwIjoiSGlzdG9yeSIsIjEiOjAsIjIiOjAsIjMiOjEsIjQiOjEsIjUiOjEsIjYiOjEsIjciOjEsIjgiOjAsIjkiOjEsIjEwIjowLCIxMSI6MCwiMTIiOjB9</vt:lpwstr>
  </property>
  <property fmtid="{D5CDD505-2E9C-101B-9397-08002B2CF9AE}" pid="118" name="SpreadsheetBuilder_117">
    <vt:lpwstr>eyIwIjoiSGlzdG9yeSIsIjEiOjAsIjIiOjAsIjMiOjEsIjQiOjEsIjUiOjEsIjYiOjEsIjciOjEsIjgiOjAsIjkiOjEsIjEwIjowLCIxMSI6MCwiMTIiOjB9</vt:lpwstr>
  </property>
  <property fmtid="{D5CDD505-2E9C-101B-9397-08002B2CF9AE}" pid="119" name="SpreadsheetBuilder_118">
    <vt:lpwstr>eyIwIjoiSGlzdG9yeSIsIjEiOjAsIjIiOjAsIjMiOjEsIjQiOjEsIjUiOjEsIjYiOjEsIjciOjEsIjgiOjAsIjkiOjEsIjEwIjowLCIxMSI6MCwiMTIiOjB9</vt:lpwstr>
  </property>
  <property fmtid="{D5CDD505-2E9C-101B-9397-08002B2CF9AE}" pid="120" name="SpreadsheetBuilder_119">
    <vt:lpwstr>eyIwIjoiSGlzdG9yeSIsIjEiOjAsIjIiOjAsIjMiOjEsIjQiOjEsIjUiOjEsIjYiOjEsIjciOjEsIjgiOjAsIjkiOjEsIjEwIjowLCIxMSI6MCwiMTIiOjB9</vt:lpwstr>
  </property>
  <property fmtid="{D5CDD505-2E9C-101B-9397-08002B2CF9AE}" pid="121" name="SpreadsheetBuilder_120">
    <vt:lpwstr>eyIwIjoiSGlzdG9yeSIsIjEiOjAsIjIiOjAsIjMiOjEsIjQiOjEsIjUiOjEsIjYiOjEsIjciOjEsIjgiOjAsIjkiOjEsIjEwIjowLCIxMSI6MCwiMTIiOjB9</vt:lpwstr>
  </property>
  <property fmtid="{D5CDD505-2E9C-101B-9397-08002B2CF9AE}" pid="122" name="SpreadsheetBuilder_121">
    <vt:lpwstr>eyIwIjoiSGlzdG9yeSIsIjEiOjAsIjIiOjAsIjMiOjEsIjQiOjEsIjUiOjEsIjYiOjEsIjciOjEsIjgiOjAsIjkiOjEsIjEwIjowLCIxMSI6MCwiMTIiOjB9</vt:lpwstr>
  </property>
  <property fmtid="{D5CDD505-2E9C-101B-9397-08002B2CF9AE}" pid="123" name="SpreadsheetBuilder_122">
    <vt:lpwstr>eyIwIjoiSGlzdG9yeSIsIjEiOjAsIjIiOjAsIjMiOjEsIjQiOjEsIjUiOjEsIjYiOjEsIjciOjEsIjgiOjAsIjkiOjEsIjEwIjowLCIxMSI6MCwiMTIiOjB9</vt:lpwstr>
  </property>
  <property fmtid="{D5CDD505-2E9C-101B-9397-08002B2CF9AE}" pid="124" name="SpreadsheetBuilder_123">
    <vt:lpwstr>eyIwIjoiSGlzdG9yeSIsIjEiOjAsIjIiOjAsIjMiOjEsIjQiOjEsIjUiOjEsIjYiOjEsIjciOjEsIjgiOjAsIjkiOjEsIjEwIjowLCIxMSI6MCwiMTIiOjB9</vt:lpwstr>
  </property>
  <property fmtid="{D5CDD505-2E9C-101B-9397-08002B2CF9AE}" pid="125" name="SpreadsheetBuilder_124">
    <vt:lpwstr>eyIwIjoiSGlzdG9yeSIsIjEiOjAsIjIiOjAsIjMiOjEsIjQiOjEsIjUiOjEsIjYiOjEsIjciOjEsIjgiOjAsIjkiOjEsIjEwIjowLCIxMSI6MCwiMTIiOjB9</vt:lpwstr>
  </property>
  <property fmtid="{D5CDD505-2E9C-101B-9397-08002B2CF9AE}" pid="126" name="SpreadsheetBuilder_125">
    <vt:lpwstr>eyIwIjoiSGlzdG9yeSIsIjEiOjAsIjIiOjAsIjMiOjEsIjQiOjEsIjUiOjEsIjYiOjEsIjciOjEsIjgiOjAsIjkiOjEsIjEwIjowLCIxMSI6MCwiMTIiOjB9</vt:lpwstr>
  </property>
  <property fmtid="{D5CDD505-2E9C-101B-9397-08002B2CF9AE}" pid="127" name="SpreadsheetBuilder_126">
    <vt:lpwstr>eyIwIjoiSGlzdG9yeSIsIjEiOjAsIjIiOjAsIjMiOjEsIjQiOjEsIjUiOjEsIjYiOjEsIjciOjEsIjgiOjAsIjkiOjEsIjEwIjowLCIxMSI6MCwiMTIiOjB9</vt:lpwstr>
  </property>
  <property fmtid="{D5CDD505-2E9C-101B-9397-08002B2CF9AE}" pid="128" name="SpreadsheetBuilder_127">
    <vt:lpwstr>eyIwIjoiSGlzdG9yeSIsIjEiOjAsIjIiOjAsIjMiOjEsIjQiOjEsIjUiOjEsIjYiOjEsIjciOjEsIjgiOjAsIjkiOjEsIjEwIjowLCIxMSI6MCwiMTIiOjB9</vt:lpwstr>
  </property>
  <property fmtid="{D5CDD505-2E9C-101B-9397-08002B2CF9AE}" pid="129" name="SpreadsheetBuilder_128">
    <vt:lpwstr>eyIwIjoiSGlzdG9yeSIsIjEiOjAsIjIiOjAsIjMiOjEsIjQiOjEsIjUiOjEsIjYiOjEsIjciOjEsIjgiOjAsIjkiOjEsIjEwIjowLCIxMSI6MCwiMTIiOjB9</vt:lpwstr>
  </property>
  <property fmtid="{D5CDD505-2E9C-101B-9397-08002B2CF9AE}" pid="130" name="SpreadsheetBuilder_129">
    <vt:lpwstr>eyIwIjoiSGlzdG9yeSIsIjEiOjAsIjIiOjAsIjMiOjEsIjQiOjEsIjUiOjEsIjYiOjEsIjciOjEsIjgiOjAsIjkiOjEsIjEwIjowLCIxMSI6MCwiMTIiOjB9</vt:lpwstr>
  </property>
  <property fmtid="{D5CDD505-2E9C-101B-9397-08002B2CF9AE}" pid="131" name="SpreadsheetBuilder_130">
    <vt:lpwstr>eyIwIjoiSGlzdG9yeSIsIjEiOjAsIjIiOjAsIjMiOjEsIjQiOjEsIjUiOjEsIjYiOjEsIjciOjEsIjgiOjAsIjkiOjEsIjEwIjowLCIxMSI6MCwiMTIiOjB9</vt:lpwstr>
  </property>
  <property fmtid="{D5CDD505-2E9C-101B-9397-08002B2CF9AE}" pid="132" name="SpreadsheetBuilder_131">
    <vt:lpwstr>eyIwIjoiSGlzdG9yeSIsIjEiOjAsIjIiOjAsIjMiOjEsIjQiOjEsIjUiOjEsIjYiOjEsIjciOjEsIjgiOjAsIjkiOjEsIjEwIjowLCIxMSI6MCwiMTIiOjB9</vt:lpwstr>
  </property>
  <property fmtid="{D5CDD505-2E9C-101B-9397-08002B2CF9AE}" pid="133" name="SpreadsheetBuilder_132">
    <vt:lpwstr>eyIwIjoiSGlzdG9yeSIsIjEiOjAsIjIiOjAsIjMiOjEsIjQiOjEsIjUiOjEsIjYiOjEsIjciOjEsIjgiOjAsIjkiOjEsIjEwIjowLCIxMSI6MCwiMTIiOjB9</vt:lpwstr>
  </property>
  <property fmtid="{D5CDD505-2E9C-101B-9397-08002B2CF9AE}" pid="134" name="SpreadsheetBuilder_133">
    <vt:lpwstr>eyIwIjoiSGlzdG9yeSIsIjEiOjAsIjIiOjAsIjMiOjEsIjQiOjEsIjUiOjEsIjYiOjEsIjciOjEsIjgiOjAsIjkiOjEsIjEwIjowLCIxMSI6MCwiMTIiOjB9</vt:lpwstr>
  </property>
</Properties>
</file>